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trlProps/ctrlProp2.xml" ContentType="application/vnd.ms-excel.controlproperti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trlProps/ctrlProp3.xml" ContentType="application/vnd.ms-excel.controlproperti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trlProps/ctrlProp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14805" windowHeight="8010" activeTab="4"/>
  </bookViews>
  <sheets>
    <sheet name="HOME PAGE" sheetId="5" r:id="rId1"/>
    <sheet name="IP_1" sheetId="1" r:id="rId2"/>
    <sheet name="IP_2" sheetId="2" r:id="rId3"/>
    <sheet name="REPORT1" sheetId="3" r:id="rId4"/>
    <sheet name="REPORT 2" sheetId="4" r:id="rId5"/>
  </sheets>
  <externalReferences>
    <externalReference r:id="rId6"/>
  </externalReferences>
  <calcPr calcId="152511"/>
  <pivotCaches>
    <pivotCache cacheId="0" r:id="rId7"/>
    <pivotCache cacheId="1" r:id="rId8"/>
    <pivotCache cacheId="2" r:id="rId9"/>
    <pivotCache cacheId="3" r:id="rId10"/>
  </pivotCaches>
</workbook>
</file>

<file path=xl/calcChain.xml><?xml version="1.0" encoding="utf-8"?>
<calcChain xmlns="http://schemas.openxmlformats.org/spreadsheetml/2006/main">
  <c r="Z40" i="4" l="1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E40" i="4"/>
  <c r="B40" i="4"/>
  <c r="Z36" i="2" l="1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A36" i="2" s="1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</calcChain>
</file>

<file path=xl/connections.xml><?xml version="1.0" encoding="utf-8"?>
<connections xmlns="http://schemas.openxmlformats.org/spreadsheetml/2006/main">
  <connection id="1" odcFile="C:\Users\Mylap\Downloads\Documents\My Data Sources\samsung Almarai1.odc" keepAlive="1" name="samsung Almarai" type="5" refreshedVersion="5" background="1">
    <dbPr connection="Provider=MSOLAP.5;Integrated Security=SSPI;Persist Security Info=True;Initial Catalog=Almarai;Data Source=samsung;MDX Compatibility=1;Safety Options=2;MDX Missing Member Mode=Error" command="ALMARAI" commandType="1"/>
    <olapPr sendLocale="1" rowDrillCount="1000"/>
  </connection>
  <connection id="2" odcFile="C:\Users\Mylap\Downloads\Documents\My Data Sources\samsung Almarai(avg).odc" keepAlive="1" name="samsung Almarai1" type="5" refreshedVersion="5" background="1">
    <dbPr connection="Provider=MSOLAP.5;Integrated Security=SSPI;Persist Security Info=True;Initial Catalog=Almarai;Data Source=samsung;MDX Compatibility=1;Safety Options=2;MDX Missing Member Mode=Error" command="ALMARAI" commandType="1"/>
    <olapPr sendLocale="1" rowDrillCount="1000"/>
  </connection>
  <connection id="3" odcFile="C:\Users\Mylap\Downloads\Documents\My Data Sources\samsung Almarai2.odc" keepAlive="1" name="samsung Almarai11" type="5" refreshedVersion="5" background="1">
    <dbPr connection="Provider=MSOLAP.5;Integrated Security=SSPI;Persist Security Info=True;Initial Catalog=Almarai;Data Source=samsung;MDX Compatibility=1;Safety Options=2;MDX Missing Member Mode=Error" command="ALMARAI" commandType="1"/>
    <olapPr sendLocale="1" rowDrillCount="1000"/>
  </connection>
  <connection id="4" odcFile="C:\Users\Mylap\Downloads\Documents\My Data Sources\samsung Almarai.(mom)odc.odc" keepAlive="1" name="samsung Almarai12" type="5" refreshedVersion="5" background="1">
    <dbPr connection="Provider=MSOLAP.5;Integrated Security=SSPI;Persist Security Info=True;Initial Catalog=Almarai;Data Source=samsung;MDX Compatibility=1;Safety Options=2;MDX Missing Member Mode=Error" command="ALMARAI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0">
    <s v="samsung Almarai"/>
    <s v="{[Cat].[CATEGORY Name].&amp;[Actual]}"/>
    <s v="{[Adt].[ADT NAME].&amp;[TOTAL_INPUT]}"/>
    <s v="{[Brk].[BRK ID].&amp;[Total from TB]}"/>
    <s v="{[Ent].[ENT Name].&amp;[Almarai Company]}"/>
    <s v="{[Rpt].[RPT ID].&amp;[USD]}"/>
    <s v="{[Seg].[SEG NAME].&amp;[Dairy Farming]}"/>
    <s v="{[Brk].[BRK_Name].&amp;[Total from Trail Balance]}"/>
    <s v="samsung Almarai1"/>
    <s v="{[Time].[Year].&amp;[2.016E3]}"/>
  </metadataStrings>
  <mdxMetadata count="1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8" f="s">
      <ms ns="1" c="0"/>
    </mdx>
    <mdx n="8" f="s">
      <ms ns="2" c="0"/>
    </mdx>
    <mdx n="8" f="s">
      <ms ns="3" c="0"/>
    </mdx>
    <mdx n="8" f="s">
      <ms ns="4" c="0"/>
    </mdx>
    <mdx n="8" f="s">
      <ms ns="5" c="0"/>
    </mdx>
    <mdx n="8" f="s">
      <ms ns="6" c="0"/>
    </mdx>
    <mdx n="8" f="s">
      <ms ns="9" c="0"/>
    </mdx>
    <mdx n="8" f="s">
      <ms ns="7" c="0"/>
    </mdx>
  </mdx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<sst xmlns="http://schemas.openxmlformats.org/spreadsheetml/2006/main" count="20941" uniqueCount="10470">
  <si>
    <t>NON GCC IMPLEMENTATION BY USING MSBI</t>
  </si>
  <si>
    <t>CATEGORY Name</t>
  </si>
  <si>
    <t>Actual</t>
  </si>
  <si>
    <t>ADT NAME</t>
  </si>
  <si>
    <t>TOTAL_INPUT</t>
  </si>
  <si>
    <t>BRK ID</t>
  </si>
  <si>
    <t>Total from TB</t>
  </si>
  <si>
    <t>ENT Name</t>
  </si>
  <si>
    <t>Almarai Company</t>
  </si>
  <si>
    <t>RPT ID</t>
  </si>
  <si>
    <t>USD</t>
  </si>
  <si>
    <t>SEG NAME</t>
  </si>
  <si>
    <t>Dairy Farming</t>
  </si>
  <si>
    <t>Account_ID</t>
  </si>
  <si>
    <t>Month</t>
  </si>
  <si>
    <t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</si>
  <si>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</si>
  <si>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</si>
  <si>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</si>
  <si>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</si>
  <si>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</si>
  <si>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</si>
  <si>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</si>
  <si>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</si>
  <si>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</si>
  <si>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</si>
  <si>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</si>
  <si>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</si>
  <si>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</si>
  <si>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ALMA000000</t>
  </si>
  <si>
    <t>ALMA000001</t>
  </si>
  <si>
    <t>ALMA000002</t>
  </si>
  <si>
    <t>ALMA000003</t>
  </si>
  <si>
    <t>ALMA000004</t>
  </si>
  <si>
    <t>ALMA000005</t>
  </si>
  <si>
    <t>ALMA000006</t>
  </si>
  <si>
    <t>ALMA000007</t>
  </si>
  <si>
    <t>ALMA000008</t>
  </si>
  <si>
    <t>ALMA000009</t>
  </si>
  <si>
    <t>ALMA000010</t>
  </si>
  <si>
    <t>ALMA000011</t>
  </si>
  <si>
    <t>ALMA000012</t>
  </si>
  <si>
    <t>ALMA000020</t>
  </si>
  <si>
    <t>ALMA000030</t>
  </si>
  <si>
    <t>ALMA000040</t>
  </si>
  <si>
    <t>ALMA000090</t>
  </si>
  <si>
    <t>ALMA000099</t>
  </si>
  <si>
    <t>ALMA000100</t>
  </si>
  <si>
    <t>ALMA000110</t>
  </si>
  <si>
    <t>ALMA000111</t>
  </si>
  <si>
    <t>ALMA000112</t>
  </si>
  <si>
    <t>ALMA000113</t>
  </si>
  <si>
    <t>ALMA000114</t>
  </si>
  <si>
    <t>ALMA000115</t>
  </si>
  <si>
    <t>ALMA000116</t>
  </si>
  <si>
    <t>ALMA000120</t>
  </si>
  <si>
    <t>ALMA000121</t>
  </si>
  <si>
    <t>ALMA000122</t>
  </si>
  <si>
    <t>ALMA000123</t>
  </si>
  <si>
    <t>ALMA000124</t>
  </si>
  <si>
    <t>ALMA000131</t>
  </si>
  <si>
    <t>ALMA000132</t>
  </si>
  <si>
    <t>ALMA000133</t>
  </si>
  <si>
    <t>ALMA000140</t>
  </si>
  <si>
    <t>ALMA000141</t>
  </si>
  <si>
    <t>ALMA000142</t>
  </si>
  <si>
    <t>ALMA000143</t>
  </si>
  <si>
    <t>ALMA000170</t>
  </si>
  <si>
    <t>ALMA000200</t>
  </si>
  <si>
    <t>ALMA000201</t>
  </si>
  <si>
    <t>ALMA000211</t>
  </si>
  <si>
    <t>ALMA000212</t>
  </si>
  <si>
    <t>ALMA000221</t>
  </si>
  <si>
    <t>ALMA000231</t>
  </si>
  <si>
    <t>ALMA000241</t>
  </si>
  <si>
    <t>ALMA000300</t>
  </si>
  <si>
    <t>ALMA000311</t>
  </si>
  <si>
    <t>ALMA000321</t>
  </si>
  <si>
    <t>ALMA000331</t>
  </si>
  <si>
    <t>ALMA000332</t>
  </si>
  <si>
    <t>ALMA000341</t>
  </si>
  <si>
    <t>ALMA000350</t>
  </si>
  <si>
    <t>ALMA000361</t>
  </si>
  <si>
    <t>ALMA000400</t>
  </si>
  <si>
    <t>ALMA000411</t>
  </si>
  <si>
    <t>ALMA000412</t>
  </si>
  <si>
    <t>ALMA000422</t>
  </si>
  <si>
    <t>ALMA000423</t>
  </si>
  <si>
    <t>ALMA000430</t>
  </si>
  <si>
    <t>ALMA000441</t>
  </si>
  <si>
    <t>ALMA000442</t>
  </si>
  <si>
    <t>ALMA000450</t>
  </si>
  <si>
    <t>ALMA000452</t>
  </si>
  <si>
    <t>ALMA000461</t>
  </si>
  <si>
    <t>ALMA000475</t>
  </si>
  <si>
    <t>ALMA000483</t>
  </si>
  <si>
    <t>ALMA000484</t>
  </si>
  <si>
    <t>ALMA000500</t>
  </si>
  <si>
    <t>ALMA000550</t>
  </si>
  <si>
    <t>ALMA000600</t>
  </si>
  <si>
    <t>ALMA000611</t>
  </si>
  <si>
    <t>ALMA000612</t>
  </si>
  <si>
    <t>ALMA000613</t>
  </si>
  <si>
    <t>ALMA000614</t>
  </si>
  <si>
    <t>ALMA000615</t>
  </si>
  <si>
    <t>ALMA000616</t>
  </si>
  <si>
    <t>ALMA000617</t>
  </si>
  <si>
    <t>ALMA000620</t>
  </si>
  <si>
    <t>ALMA000621</t>
  </si>
  <si>
    <t>ALMA000622</t>
  </si>
  <si>
    <t>ALMA000623</t>
  </si>
  <si>
    <t>ALMA000624</t>
  </si>
  <si>
    <t>ALMA000627</t>
  </si>
  <si>
    <t>ALMA000650</t>
  </si>
  <si>
    <t>ALMA000700</t>
  </si>
  <si>
    <t>ALMA000701</t>
  </si>
  <si>
    <t>ALMA000702</t>
  </si>
  <si>
    <t>ALMA000703</t>
  </si>
  <si>
    <t>ALMA000704</t>
  </si>
  <si>
    <t>ALMA000705</t>
  </si>
  <si>
    <t>ALMA000706</t>
  </si>
  <si>
    <t>ALMA000707</t>
  </si>
  <si>
    <t>ALMA000708</t>
  </si>
  <si>
    <t>ALMA000712</t>
  </si>
  <si>
    <t>ALMA000800</t>
  </si>
  <si>
    <t>ALMA000810</t>
  </si>
  <si>
    <t>ALMA000820</t>
  </si>
  <si>
    <t>ALMA000830</t>
  </si>
  <si>
    <t>ALMA000840</t>
  </si>
  <si>
    <t>ALMA000850</t>
  </si>
  <si>
    <t>ALMA000860</t>
  </si>
  <si>
    <t>ALMA000900</t>
  </si>
  <si>
    <t>ALMA000980</t>
  </si>
  <si>
    <t>ALMA000990</t>
  </si>
  <si>
    <t>ALMA001000</t>
  </si>
  <si>
    <t>ALMA001010</t>
  </si>
  <si>
    <t>ALMA001020</t>
  </si>
  <si>
    <t>ALMA001030</t>
  </si>
  <si>
    <t>ALMA001040</t>
  </si>
  <si>
    <t>ALMA001050</t>
  </si>
  <si>
    <t>ALMA001070</t>
  </si>
  <si>
    <t>ALMA001100</t>
  </si>
  <si>
    <t>ALMA001101</t>
  </si>
  <si>
    <t>ALMA001102</t>
  </si>
  <si>
    <t>ALMA001103</t>
  </si>
  <si>
    <t>ALMA001104</t>
  </si>
  <si>
    <t>ALMA001197</t>
  </si>
  <si>
    <t>ALMA001199</t>
  </si>
  <si>
    <t>ALMA001200</t>
  </si>
  <si>
    <t>ALMA001201</t>
  </si>
  <si>
    <t>ALMA001202</t>
  </si>
  <si>
    <t>ALMA001203</t>
  </si>
  <si>
    <t>ALMA001204</t>
  </si>
  <si>
    <t>ALMA001205</t>
  </si>
  <si>
    <t>ALMA001210</t>
  </si>
  <si>
    <t>ALMA001300</t>
  </si>
  <si>
    <t>ALMA001400</t>
  </si>
  <si>
    <t>ALMA001500</t>
  </si>
  <si>
    <t>ALMA001550</t>
  </si>
  <si>
    <t>ALMA001590</t>
  </si>
  <si>
    <t>ALMA001600</t>
  </si>
  <si>
    <t>ALMA001700</t>
  </si>
  <si>
    <t>ALMA001750</t>
  </si>
  <si>
    <t>ALMA001790</t>
  </si>
  <si>
    <t>ALMA001800</t>
  </si>
  <si>
    <t>ALMA001900</t>
  </si>
  <si>
    <t>ALMA002000</t>
  </si>
  <si>
    <t>ALMA002010</t>
  </si>
  <si>
    <t>ALMA002020</t>
  </si>
  <si>
    <t>ALMA002030</t>
  </si>
  <si>
    <t>ALMA002040</t>
  </si>
  <si>
    <t>ALMA002050</t>
  </si>
  <si>
    <t>ALMA002060</t>
  </si>
  <si>
    <t>ALMA002070</t>
  </si>
  <si>
    <t>ALMA002080</t>
  </si>
  <si>
    <t>ALMA002090</t>
  </si>
  <si>
    <t>ALMA002100</t>
  </si>
  <si>
    <t>ALMA002200</t>
  </si>
  <si>
    <t>ALMA002299</t>
  </si>
  <si>
    <t>ALMA002300</t>
  </si>
  <si>
    <t>ALMA002400</t>
  </si>
  <si>
    <t>ALMA002500</t>
  </si>
  <si>
    <t>ALMA002600</t>
  </si>
  <si>
    <t>ALMA002700</t>
  </si>
  <si>
    <t>ALMA002800</t>
  </si>
  <si>
    <t>ALMA002900</t>
  </si>
  <si>
    <t>ALMA003000</t>
  </si>
  <si>
    <t>ALMA003010</t>
  </si>
  <si>
    <t>ALMA003020</t>
  </si>
  <si>
    <t>ALMA003030</t>
  </si>
  <si>
    <t>ALMA003040</t>
  </si>
  <si>
    <t>ALMA003050</t>
  </si>
  <si>
    <t>ALMA003070</t>
  </si>
  <si>
    <t>ALMA003100</t>
  </si>
  <si>
    <t>ALMA003200</t>
  </si>
  <si>
    <t>ALMA003300</t>
  </si>
  <si>
    <t>ALMA003400</t>
  </si>
  <si>
    <t>ALMA003500</t>
  </si>
  <si>
    <t>ALMA004000</t>
  </si>
  <si>
    <t>ALMA004010</t>
  </si>
  <si>
    <t>ALMA004020</t>
  </si>
  <si>
    <t>ALMA004030</t>
  </si>
  <si>
    <t>ALMA004050</t>
  </si>
  <si>
    <t>ALMA004100</t>
  </si>
  <si>
    <t>ALMA004199</t>
  </si>
  <si>
    <t>ALMA004200</t>
  </si>
  <si>
    <t>ALMA004300</t>
  </si>
  <si>
    <t>ALMA004400</t>
  </si>
  <si>
    <t>ALMA004500</t>
  </si>
  <si>
    <t>ALMA004600</t>
  </si>
  <si>
    <t>ALMA004700</t>
  </si>
  <si>
    <t>ALMA004800</t>
  </si>
  <si>
    <t>ALMA004900</t>
  </si>
  <si>
    <t>ALMA005000</t>
  </si>
  <si>
    <t>ALMA005010</t>
  </si>
  <si>
    <t>ALMA005020</t>
  </si>
  <si>
    <t>ALMA005030</t>
  </si>
  <si>
    <t>ALMA005500</t>
  </si>
  <si>
    <t>ALMA006000</t>
  </si>
  <si>
    <t>ALMA006010</t>
  </si>
  <si>
    <t>ALMA006020</t>
  </si>
  <si>
    <t>ALMA006030</t>
  </si>
  <si>
    <t>ALMA006100</t>
  </si>
  <si>
    <t>ALMA006199</t>
  </si>
  <si>
    <t>ALMA007000</t>
  </si>
  <si>
    <t>ALMA007010</t>
  </si>
  <si>
    <t>ALMA007020</t>
  </si>
  <si>
    <t>ALMA007100</t>
  </si>
  <si>
    <t>ALMA008900</t>
  </si>
  <si>
    <t>ALMA008910</t>
  </si>
  <si>
    <t>ALMA009000</t>
  </si>
  <si>
    <t>ALMA009998</t>
  </si>
  <si>
    <t>ALMA009999</t>
  </si>
  <si>
    <t>ALMA010000</t>
  </si>
  <si>
    <t>ALMA010010</t>
  </si>
  <si>
    <t>ALMA010020</t>
  </si>
  <si>
    <t>ALMA010030</t>
  </si>
  <si>
    <t>ALMA010040</t>
  </si>
  <si>
    <t>ALMA010050</t>
  </si>
  <si>
    <t>ALMA010060</t>
  </si>
  <si>
    <t>ALMA010070</t>
  </si>
  <si>
    <t>ALMA010080</t>
  </si>
  <si>
    <t>ALMA010090</t>
  </si>
  <si>
    <t>ALMA010099</t>
  </si>
  <si>
    <t>ALMA010100</t>
  </si>
  <si>
    <t>ALMA010101</t>
  </si>
  <si>
    <t>ALMA010102</t>
  </si>
  <si>
    <t>ALMA010103</t>
  </si>
  <si>
    <t>ALMA010105</t>
  </si>
  <si>
    <t>ALMA010109</t>
  </si>
  <si>
    <t>ALMA010110</t>
  </si>
  <si>
    <t>ALMA010190</t>
  </si>
  <si>
    <t>ALMA010199</t>
  </si>
  <si>
    <t>ALMA010200</t>
  </si>
  <si>
    <t>ALMA010201</t>
  </si>
  <si>
    <t>ALMA010202</t>
  </si>
  <si>
    <t>ALMA010203</t>
  </si>
  <si>
    <t>ALMA010204</t>
  </si>
  <si>
    <t>ALMA010205</t>
  </si>
  <si>
    <t>ALMA010208</t>
  </si>
  <si>
    <t>ALMA010209</t>
  </si>
  <si>
    <t>ALMA010210</t>
  </si>
  <si>
    <t>ALMA010220</t>
  </si>
  <si>
    <t>ALMA010230</t>
  </si>
  <si>
    <t>ALMA010240</t>
  </si>
  <si>
    <t>ALMA010245</t>
  </si>
  <si>
    <t>ALMA010250</t>
  </si>
  <si>
    <t>ALMA010255</t>
  </si>
  <si>
    <t>ALMA010300</t>
  </si>
  <si>
    <t>ALMA010301</t>
  </si>
  <si>
    <t>ALMA010310</t>
  </si>
  <si>
    <t>ALMA010390</t>
  </si>
  <si>
    <t>ALMA010397</t>
  </si>
  <si>
    <t>ALMA010398</t>
  </si>
  <si>
    <t>ALMA010399</t>
  </si>
  <si>
    <t>ALMA010400</t>
  </si>
  <si>
    <t>ALMA010401</t>
  </si>
  <si>
    <t>ALMA010410</t>
  </si>
  <si>
    <t>ALMA010490</t>
  </si>
  <si>
    <t>ALMA010500</t>
  </si>
  <si>
    <t>ALMA010501</t>
  </si>
  <si>
    <t>ALMA010510</t>
  </si>
  <si>
    <t>ALMA010520</t>
  </si>
  <si>
    <t>ALMA010530</t>
  </si>
  <si>
    <t>ALMA010590</t>
  </si>
  <si>
    <t>ALMA010600</t>
  </si>
  <si>
    <t>ALMA010610</t>
  </si>
  <si>
    <t>ALMA010620</t>
  </si>
  <si>
    <t>ALMA010630</t>
  </si>
  <si>
    <t>ALMA010690</t>
  </si>
  <si>
    <t>ALMA010700</t>
  </si>
  <si>
    <t>ALMA010710</t>
  </si>
  <si>
    <t>ALMA010720</t>
  </si>
  <si>
    <t>ALMA010730</t>
  </si>
  <si>
    <t>ALMA010740</t>
  </si>
  <si>
    <t>ALMA010750</t>
  </si>
  <si>
    <t>ALMA010790</t>
  </si>
  <si>
    <t>ALMA010800</t>
  </si>
  <si>
    <t>ALMA010890</t>
  </si>
  <si>
    <t>ALMA010900</t>
  </si>
  <si>
    <t>ALMA010901</t>
  </si>
  <si>
    <t>ALMA010911</t>
  </si>
  <si>
    <t>ALMA010912</t>
  </si>
  <si>
    <t>ALMA010913</t>
  </si>
  <si>
    <t>ALMA011000</t>
  </si>
  <si>
    <t>ALMA011001</t>
  </si>
  <si>
    <t>ALMA011002</t>
  </si>
  <si>
    <t>ALMA011010</t>
  </si>
  <si>
    <t>ALMA011011</t>
  </si>
  <si>
    <t>ALMA011012</t>
  </si>
  <si>
    <t>ALMA011020</t>
  </si>
  <si>
    <t>ALMA011021</t>
  </si>
  <si>
    <t>ALMA011030</t>
  </si>
  <si>
    <t>ALMA011050</t>
  </si>
  <si>
    <t>ALMA011090</t>
  </si>
  <si>
    <t>ALMA011091</t>
  </si>
  <si>
    <t>ALMA011092</t>
  </si>
  <si>
    <t>ALMA011095</t>
  </si>
  <si>
    <t>ALMA011096</t>
  </si>
  <si>
    <t>ALMA011097</t>
  </si>
  <si>
    <t>ALMA011098</t>
  </si>
  <si>
    <t>ALMA011099</t>
  </si>
  <si>
    <t>ALMA011100</t>
  </si>
  <si>
    <t>ALMA011190</t>
  </si>
  <si>
    <t>ALMA011199</t>
  </si>
  <si>
    <t>ALMA011200</t>
  </si>
  <si>
    <t>ALMA011290</t>
  </si>
  <si>
    <t>ALMA011300</t>
  </si>
  <si>
    <t>ALMA011301</t>
  </si>
  <si>
    <t>ALMA011400</t>
  </si>
  <si>
    <t>ALMA011404</t>
  </si>
  <si>
    <t>ALMA011410</t>
  </si>
  <si>
    <t>ALMA011420</t>
  </si>
  <si>
    <t>ALMA011430</t>
  </si>
  <si>
    <t>ALMA011460</t>
  </si>
  <si>
    <t>ALMA011480</t>
  </si>
  <si>
    <t>ALMA011490</t>
  </si>
  <si>
    <t>ALMA011500</t>
  </si>
  <si>
    <t>ALMA011590</t>
  </si>
  <si>
    <t>ALMA011600</t>
  </si>
  <si>
    <t>ALMA011690</t>
  </si>
  <si>
    <t>ALMA011700</t>
  </si>
  <si>
    <t>ALMA011760</t>
  </si>
  <si>
    <t>ALMA011770</t>
  </si>
  <si>
    <t>ALMA011780</t>
  </si>
  <si>
    <t>ALMA011800</t>
  </si>
  <si>
    <t>ALMA011900</t>
  </si>
  <si>
    <t>ALMA011910</t>
  </si>
  <si>
    <t>ALMA011930</t>
  </si>
  <si>
    <t>ALMA011940</t>
  </si>
  <si>
    <t>ALMA011990</t>
  </si>
  <si>
    <t>ALMA012000</t>
  </si>
  <si>
    <t>ALMA012010</t>
  </si>
  <si>
    <t>ALMA012020</t>
  </si>
  <si>
    <t>ALMA012050</t>
  </si>
  <si>
    <t>ALMA012090</t>
  </si>
  <si>
    <t>ALMA012100</t>
  </si>
  <si>
    <t>ALMA012190</t>
  </si>
  <si>
    <t>ALMA012200</t>
  </si>
  <si>
    <t>ALMA012290</t>
  </si>
  <si>
    <t>ALMA012300</t>
  </si>
  <si>
    <t>ALMA012310</t>
  </si>
  <si>
    <t>ALMA012320</t>
  </si>
  <si>
    <t>ALMA012390</t>
  </si>
  <si>
    <t>ALMA012400</t>
  </si>
  <si>
    <t>ALMA012490</t>
  </si>
  <si>
    <t>ALMA012500</t>
  </si>
  <si>
    <t>ALMA012510</t>
  </si>
  <si>
    <t>ALMA012600</t>
  </si>
  <si>
    <t>ALMA012690</t>
  </si>
  <si>
    <t>ALMA012700</t>
  </si>
  <si>
    <t>ALMA012790</t>
  </si>
  <si>
    <t>ALMA012800</t>
  </si>
  <si>
    <t>ALMA012890</t>
  </si>
  <si>
    <t>ALMA013000</t>
  </si>
  <si>
    <t>ALMA013010</t>
  </si>
  <si>
    <t>ALMA013020</t>
  </si>
  <si>
    <t>ALMA013050</t>
  </si>
  <si>
    <t>ALMA014000</t>
  </si>
  <si>
    <t>ALMA014010</t>
  </si>
  <si>
    <t>ALMA014020</t>
  </si>
  <si>
    <t>ALMA014030</t>
  </si>
  <si>
    <t>ALMA014040</t>
  </si>
  <si>
    <t>ALMA014090</t>
  </si>
  <si>
    <t>ALMA014100</t>
  </si>
  <si>
    <t>ALMA014110</t>
  </si>
  <si>
    <t>ALMA014190</t>
  </si>
  <si>
    <t>ALMA014200</t>
  </si>
  <si>
    <t>ALMA014220</t>
  </si>
  <si>
    <t>ALMA014290</t>
  </si>
  <si>
    <t>ALMA014340</t>
  </si>
  <si>
    <t>ALMA014400</t>
  </si>
  <si>
    <t>ALMA014410</t>
  </si>
  <si>
    <t>ALMA014490</t>
  </si>
  <si>
    <t>ALMA014495</t>
  </si>
  <si>
    <t>ALMA014500</t>
  </si>
  <si>
    <t>ALMA014510</t>
  </si>
  <si>
    <t>ALMA014590</t>
  </si>
  <si>
    <t>ALMA014600</t>
  </si>
  <si>
    <t>ALMA014610</t>
  </si>
  <si>
    <t>ALMA014690</t>
  </si>
  <si>
    <t>ALMA014820</t>
  </si>
  <si>
    <t>ALMA014890</t>
  </si>
  <si>
    <t>ALMA014900</t>
  </si>
  <si>
    <t>ALMA014990</t>
  </si>
  <si>
    <t>ALMA015000</t>
  </si>
  <si>
    <t>ALMA015003</t>
  </si>
  <si>
    <t>ALMA015011</t>
  </si>
  <si>
    <t>ALMA015090</t>
  </si>
  <si>
    <t>ALMA015100</t>
  </si>
  <si>
    <t>ALMA015190</t>
  </si>
  <si>
    <t>ALMA015200</t>
  </si>
  <si>
    <t>ALMA015290</t>
  </si>
  <si>
    <t>ALMA015300</t>
  </si>
  <si>
    <t>ALMA015390</t>
  </si>
  <si>
    <t>ALMA015400</t>
  </si>
  <si>
    <t>ALMA015490</t>
  </si>
  <si>
    <t>ALMA015500</t>
  </si>
  <si>
    <t>ALMA015590</t>
  </si>
  <si>
    <t>ALMA015700</t>
  </si>
  <si>
    <t>ALMA015790</t>
  </si>
  <si>
    <t>ALMA015900</t>
  </si>
  <si>
    <t>ALMA015990</t>
  </si>
  <si>
    <t>ALMA016000</t>
  </si>
  <si>
    <t>ALMA016001</t>
  </si>
  <si>
    <t>ALMA016002</t>
  </si>
  <si>
    <t>ALMA016003</t>
  </si>
  <si>
    <t>ALMA016004</t>
  </si>
  <si>
    <t>ALMA016010</t>
  </si>
  <si>
    <t>ALMA016070</t>
  </si>
  <si>
    <t>ALMA016090</t>
  </si>
  <si>
    <t>ALMA016100</t>
  </si>
  <si>
    <t>ALMA016101</t>
  </si>
  <si>
    <t>ALMA016102</t>
  </si>
  <si>
    <t>ALMA016103</t>
  </si>
  <si>
    <t>ALMA016104</t>
  </si>
  <si>
    <t>ALMA016112</t>
  </si>
  <si>
    <t>ALMA016113</t>
  </si>
  <si>
    <t>ALMA016114</t>
  </si>
  <si>
    <t>ALMA016170</t>
  </si>
  <si>
    <t>ALMA016190</t>
  </si>
  <si>
    <t>ALMA016200</t>
  </si>
  <si>
    <t>ALMA016201</t>
  </si>
  <si>
    <t>ALMA016202</t>
  </si>
  <si>
    <t>ALMA016203</t>
  </si>
  <si>
    <t>ALMA016204</t>
  </si>
  <si>
    <t>ALMA016270</t>
  </si>
  <si>
    <t>ALMA016290</t>
  </si>
  <si>
    <t>ALMA016300</t>
  </si>
  <si>
    <t>ALMA016301</t>
  </si>
  <si>
    <t>ALMA016302</t>
  </si>
  <si>
    <t>ALMA016309</t>
  </si>
  <si>
    <t>ALMA016370</t>
  </si>
  <si>
    <t>ALMA016390</t>
  </si>
  <si>
    <t>ALMA016400</t>
  </si>
  <si>
    <t>ALMA016410</t>
  </si>
  <si>
    <t>ALMA016415</t>
  </si>
  <si>
    <t>ALMA016450</t>
  </si>
  <si>
    <t>ALMA016455</t>
  </si>
  <si>
    <t>ALMA016470</t>
  </si>
  <si>
    <t>ALMA016490</t>
  </si>
  <si>
    <t>ALMA016500</t>
  </si>
  <si>
    <t>ALMA016570</t>
  </si>
  <si>
    <t>ALMA016590</t>
  </si>
  <si>
    <t>ALMA016600</t>
  </si>
  <si>
    <t>ALMA016670</t>
  </si>
  <si>
    <t>ALMA016690</t>
  </si>
  <si>
    <t>ALMA016800</t>
  </si>
  <si>
    <t>ALMA016890</t>
  </si>
  <si>
    <t>ALMA016900</t>
  </si>
  <si>
    <t>ALMA017000</t>
  </si>
  <si>
    <t>ALMA017090</t>
  </si>
  <si>
    <t>ALMA017100</t>
  </si>
  <si>
    <t>ALMA017190</t>
  </si>
  <si>
    <t>ALMA017200</t>
  </si>
  <si>
    <t>ALMA017290</t>
  </si>
  <si>
    <t>ALMA017300</t>
  </si>
  <si>
    <t>ALMA017390</t>
  </si>
  <si>
    <t>ALMA017700</t>
  </si>
  <si>
    <t>ALMA017790</t>
  </si>
  <si>
    <t>ALMA017900</t>
  </si>
  <si>
    <t>ALMA017990</t>
  </si>
  <si>
    <t>ALMA018000</t>
  </si>
  <si>
    <t>ALMA018090</t>
  </si>
  <si>
    <t>ALMA018100</t>
  </si>
  <si>
    <t>ALMA018200</t>
  </si>
  <si>
    <t>ALMA018290</t>
  </si>
  <si>
    <t>ALMA018400</t>
  </si>
  <si>
    <t>ALMA018490</t>
  </si>
  <si>
    <t>ALMA018500</t>
  </si>
  <si>
    <t>ALMA018590</t>
  </si>
  <si>
    <t>ALMA019000</t>
  </si>
  <si>
    <t>ALMA019001</t>
  </si>
  <si>
    <t>ALMA019002</t>
  </si>
  <si>
    <t>ALMA019004</t>
  </si>
  <si>
    <t>ALMA019005</t>
  </si>
  <si>
    <t>ALMA019006</t>
  </si>
  <si>
    <t>ALMA019010</t>
  </si>
  <si>
    <t>ALMA019020</t>
  </si>
  <si>
    <t>ALMA019090</t>
  </si>
  <si>
    <t>ALMA019100</t>
  </si>
  <si>
    <t>ALMA019190</t>
  </si>
  <si>
    <t>ALMA019200</t>
  </si>
  <si>
    <t>ALMA019210</t>
  </si>
  <si>
    <t>ALMA019280</t>
  </si>
  <si>
    <t>ALMA019290</t>
  </si>
  <si>
    <t>ALMA019300</t>
  </si>
  <si>
    <t>ALMA019400</t>
  </si>
  <si>
    <t>ALMA019490</t>
  </si>
  <si>
    <t>ALMA019500</t>
  </si>
  <si>
    <t>ALMA019580</t>
  </si>
  <si>
    <t>ALMA019590</t>
  </si>
  <si>
    <t>ALMA019600</t>
  </si>
  <si>
    <t>ALMA019680</t>
  </si>
  <si>
    <t>ALMA019690</t>
  </si>
  <si>
    <t>ALMA019700</t>
  </si>
  <si>
    <t>ALMA019790</t>
  </si>
  <si>
    <t>ALMA019800</t>
  </si>
  <si>
    <t>ALMA019890</t>
  </si>
  <si>
    <t>ALMA020000</t>
  </si>
  <si>
    <t>ALMA020001</t>
  </si>
  <si>
    <t>ALMA020002</t>
  </si>
  <si>
    <t>ALMA020010</t>
  </si>
  <si>
    <t>ALMA020011</t>
  </si>
  <si>
    <t>ALMA020012</t>
  </si>
  <si>
    <t>ALMA020020</t>
  </si>
  <si>
    <t>ALMA020030</t>
  </si>
  <si>
    <t>ALMA020040</t>
  </si>
  <si>
    <t>ALMA020050</t>
  </si>
  <si>
    <t>ALMA020060</t>
  </si>
  <si>
    <t>ALMA020070</t>
  </si>
  <si>
    <t>ALMA020098</t>
  </si>
  <si>
    <t>ALMA020099</t>
  </si>
  <si>
    <t>ALMA020100</t>
  </si>
  <si>
    <t>ALMA020150</t>
  </si>
  <si>
    <t>ALMA020199</t>
  </si>
  <si>
    <t>ALMA020200</t>
  </si>
  <si>
    <t>ALMA020210</t>
  </si>
  <si>
    <t>ALMA020220</t>
  </si>
  <si>
    <t>ALMA020250</t>
  </si>
  <si>
    <t>ALMA020299</t>
  </si>
  <si>
    <t>ALMA020300</t>
  </si>
  <si>
    <t>ALMA020301</t>
  </si>
  <si>
    <t>ALMA020350</t>
  </si>
  <si>
    <t>ALMA020366</t>
  </si>
  <si>
    <t>ALMA020399</t>
  </si>
  <si>
    <t>ALMA020400</t>
  </si>
  <si>
    <t>ALMA020500</t>
  </si>
  <si>
    <t>ALMA020510</t>
  </si>
  <si>
    <t>ALMA020600</t>
  </si>
  <si>
    <t>ALMA021000</t>
  </si>
  <si>
    <t>ALMA021010</t>
  </si>
  <si>
    <t>ALMA021020</t>
  </si>
  <si>
    <t>ALMA021050</t>
  </si>
  <si>
    <t>ALMA021100</t>
  </si>
  <si>
    <t>ALMA021110</t>
  </si>
  <si>
    <t>ALMA021200</t>
  </si>
  <si>
    <t>ALMA021400</t>
  </si>
  <si>
    <t>ALMA021460</t>
  </si>
  <si>
    <t>ALMA021480</t>
  </si>
  <si>
    <t>ALMA021500</t>
  </si>
  <si>
    <t>ALMA021600</t>
  </si>
  <si>
    <t>ALMA021700</t>
  </si>
  <si>
    <t>ALMA021800</t>
  </si>
  <si>
    <t>ALMA021810</t>
  </si>
  <si>
    <t>ALMA022000</t>
  </si>
  <si>
    <t>ALMA022010</t>
  </si>
  <si>
    <t>ALMA022020</t>
  </si>
  <si>
    <t>ALMA022021</t>
  </si>
  <si>
    <t>ALMA022022</t>
  </si>
  <si>
    <t>ALMA022024</t>
  </si>
  <si>
    <t>ALMA022050</t>
  </si>
  <si>
    <t>ALMA022060</t>
  </si>
  <si>
    <t>ALMA022070</t>
  </si>
  <si>
    <t>ALMA022080</t>
  </si>
  <si>
    <t>ALMA022100</t>
  </si>
  <si>
    <t>ALMA022110</t>
  </si>
  <si>
    <t>ALMA022120</t>
  </si>
  <si>
    <t>ALMA022121</t>
  </si>
  <si>
    <t>ALMA022122</t>
  </si>
  <si>
    <t>ALMA022125</t>
  </si>
  <si>
    <t>ALMA022127</t>
  </si>
  <si>
    <t>ALMA022128</t>
  </si>
  <si>
    <t>ALMA022129</t>
  </si>
  <si>
    <t>ALMA022130</t>
  </si>
  <si>
    <t>ALMA022300</t>
  </si>
  <si>
    <t>ALMA022310</t>
  </si>
  <si>
    <t>ALMA022320</t>
  </si>
  <si>
    <t>ALMA022400</t>
  </si>
  <si>
    <t>ALMA022500</t>
  </si>
  <si>
    <t>ALMA022600</t>
  </si>
  <si>
    <t>ALMA022700</t>
  </si>
  <si>
    <t>ALMA023000</t>
  </si>
  <si>
    <t>ALMA023001</t>
  </si>
  <si>
    <t>ALMA023010</t>
  </si>
  <si>
    <t>ALMA023011</t>
  </si>
  <si>
    <t>ALMA023300</t>
  </si>
  <si>
    <t>ALMA023310</t>
  </si>
  <si>
    <t>ALMA023320</t>
  </si>
  <si>
    <t>ALMA023321</t>
  </si>
  <si>
    <t>ALMA023330</t>
  </si>
  <si>
    <t>ALMA023331</t>
  </si>
  <si>
    <t>ALMA023340</t>
  </si>
  <si>
    <t>ALMA023341</t>
  </si>
  <si>
    <t>ALMA023350</t>
  </si>
  <si>
    <t>ALMA023400</t>
  </si>
  <si>
    <t>ALMA023410</t>
  </si>
  <si>
    <t>ALMA024000</t>
  </si>
  <si>
    <t>ALMA024010</t>
  </si>
  <si>
    <t>ALMA024200</t>
  </si>
  <si>
    <t>ALMA024400</t>
  </si>
  <si>
    <t>ALMA024600</t>
  </si>
  <si>
    <t>ALMA025000</t>
  </si>
  <si>
    <t>ALMA025500</t>
  </si>
  <si>
    <t>ALMA025510</t>
  </si>
  <si>
    <t>ALMA025600</t>
  </si>
  <si>
    <t>ALMA025610</t>
  </si>
  <si>
    <t>ALMA025700</t>
  </si>
  <si>
    <t>ALMA025710</t>
  </si>
  <si>
    <t>ALMA026000</t>
  </si>
  <si>
    <t>ALMA026100</t>
  </si>
  <si>
    <t>ALMA026200</t>
  </si>
  <si>
    <t>ALMA026300</t>
  </si>
  <si>
    <t>ALMA026364</t>
  </si>
  <si>
    <t>ALMA026400</t>
  </si>
  <si>
    <t>ALMA026500</t>
  </si>
  <si>
    <t>ALMA026700</t>
  </si>
  <si>
    <t>ALMA027000</t>
  </si>
  <si>
    <t>ALMA027100</t>
  </si>
  <si>
    <t>ALMA027110</t>
  </si>
  <si>
    <t>ALMA027120</t>
  </si>
  <si>
    <t>ALMA027200</t>
  </si>
  <si>
    <t>ALMA027300</t>
  </si>
  <si>
    <t>ALMA027330</t>
  </si>
  <si>
    <t>ALMA027400</t>
  </si>
  <si>
    <t>ALMA027410</t>
  </si>
  <si>
    <t>ALMA027500</t>
  </si>
  <si>
    <t>ALMA027510</t>
  </si>
  <si>
    <t>ALMA027520</t>
  </si>
  <si>
    <t>ALMA027600</t>
  </si>
  <si>
    <t>ALMA028000</t>
  </si>
  <si>
    <t>ALMA028010</t>
  </si>
  <si>
    <t>ALMA029000</t>
  </si>
  <si>
    <t>ALMA029010</t>
  </si>
  <si>
    <t>ALMA029100</t>
  </si>
  <si>
    <t>ALMA029199</t>
  </si>
  <si>
    <t>ALMA029200</t>
  </si>
  <si>
    <t>ALMA029299</t>
  </si>
  <si>
    <t>ALMA029900</t>
  </si>
  <si>
    <t>ALMA030000</t>
  </si>
  <si>
    <t>ALMA030010</t>
  </si>
  <si>
    <t>ALMA030020</t>
  </si>
  <si>
    <t>ALMA030030</t>
  </si>
  <si>
    <t>ALMA030040</t>
  </si>
  <si>
    <t>ALMA030100</t>
  </si>
  <si>
    <t>ALMA030200</t>
  </si>
  <si>
    <t>ALMA030300</t>
  </si>
  <si>
    <t>ALMA030400</t>
  </si>
  <si>
    <t>ALMA030500</t>
  </si>
  <si>
    <t>ALMA030600</t>
  </si>
  <si>
    <t>ALMA031000</t>
  </si>
  <si>
    <t>ALMA031010</t>
  </si>
  <si>
    <t>ALMA031020</t>
  </si>
  <si>
    <t>ALMA031100</t>
  </si>
  <si>
    <t>ALMA031200</t>
  </si>
  <si>
    <t>ALMA032000</t>
  </si>
  <si>
    <t>ALMA032010</t>
  </si>
  <si>
    <t>ALMA032020</t>
  </si>
  <si>
    <t>ALMA032050</t>
  </si>
  <si>
    <t>ALMA032500</t>
  </si>
  <si>
    <t>ALMA033000</t>
  </si>
  <si>
    <t>ALMA034000</t>
  </si>
  <si>
    <t>ALMA034010</t>
  </si>
  <si>
    <t>ALMA034500</t>
  </si>
  <si>
    <t>ALMA035000</t>
  </si>
  <si>
    <t>ALMA035010</t>
  </si>
  <si>
    <t>ALMA036000</t>
  </si>
  <si>
    <t>ALMA036010</t>
  </si>
  <si>
    <t>ALMA036100</t>
  </si>
  <si>
    <t>ALMA036190</t>
  </si>
  <si>
    <t>ALMA036800</t>
  </si>
  <si>
    <t>ALMA036810</t>
  </si>
  <si>
    <t>ALMA036900</t>
  </si>
  <si>
    <t>ALMA036910</t>
  </si>
  <si>
    <t>ALMA037000</t>
  </si>
  <si>
    <t>ALMA037001</t>
  </si>
  <si>
    <t>ALMA037010</t>
  </si>
  <si>
    <t>ALMA037020</t>
  </si>
  <si>
    <t>ALMA037030</t>
  </si>
  <si>
    <t>ALMA037100</t>
  </si>
  <si>
    <t>ALMA037200</t>
  </si>
  <si>
    <t>ALMA037400</t>
  </si>
  <si>
    <t>ALMA038000</t>
  </si>
  <si>
    <t>ALMA038010</t>
  </si>
  <si>
    <t>ALMA038020</t>
  </si>
  <si>
    <t>ALMA038030</t>
  </si>
  <si>
    <t>ALMA038031</t>
  </si>
  <si>
    <t>ALMA039000</t>
  </si>
  <si>
    <t>ALMA039010</t>
  </si>
  <si>
    <t>ALMA039020</t>
  </si>
  <si>
    <t>ALMA039030</t>
  </si>
  <si>
    <t>ALMA039040</t>
  </si>
  <si>
    <t>ALMA039050</t>
  </si>
  <si>
    <t>ALMA039060</t>
  </si>
  <si>
    <t>ALMA039070</t>
  </si>
  <si>
    <t>ALMA039080</t>
  </si>
  <si>
    <t>ALMA039090</t>
  </si>
  <si>
    <t>ALMA039100</t>
  </si>
  <si>
    <t>ALMA039110</t>
  </si>
  <si>
    <t>ALMA039200</t>
  </si>
  <si>
    <t>ALMA040000</t>
  </si>
  <si>
    <t>ALMA040030</t>
  </si>
  <si>
    <t>ALMA040040</t>
  </si>
  <si>
    <t>ALMA040050</t>
  </si>
  <si>
    <t>ALMA040060</t>
  </si>
  <si>
    <t>ALMA040090</t>
  </si>
  <si>
    <t>ALMA040100</t>
  </si>
  <si>
    <t>ALMA040110</t>
  </si>
  <si>
    <t>ALMA040150</t>
  </si>
  <si>
    <t>ALMA040190</t>
  </si>
  <si>
    <t>ALMA040198</t>
  </si>
  <si>
    <t>ALMA040199</t>
  </si>
  <si>
    <t>ALMA040200</t>
  </si>
  <si>
    <t>ALMA040250</t>
  </si>
  <si>
    <t>ALMA040297</t>
  </si>
  <si>
    <t>ALMA040299</t>
  </si>
  <si>
    <t>ALMA040300</t>
  </si>
  <si>
    <t>ALMA040350</t>
  </si>
  <si>
    <t>ALMA040399</t>
  </si>
  <si>
    <t>ALMA040400</t>
  </si>
  <si>
    <t>ALMA040500</t>
  </si>
  <si>
    <t>ALMA041000</t>
  </si>
  <si>
    <t>ALMA041010</t>
  </si>
  <si>
    <t>ALMA041020</t>
  </si>
  <si>
    <t>ALMA041099</t>
  </si>
  <si>
    <t>ALMA041100</t>
  </si>
  <si>
    <t>ALMA042000</t>
  </si>
  <si>
    <t>ALMA042010</t>
  </si>
  <si>
    <t>ALMA042020</t>
  </si>
  <si>
    <t>ALMA042050</t>
  </si>
  <si>
    <t>ALMA042100</t>
  </si>
  <si>
    <t>ALMA043000</t>
  </si>
  <si>
    <t>ALMA044000</t>
  </si>
  <si>
    <t>ALMA044020</t>
  </si>
  <si>
    <t>ALMA045000</t>
  </si>
  <si>
    <t>ALMA045010</t>
  </si>
  <si>
    <t>ALMA045020</t>
  </si>
  <si>
    <t>ALMA045030</t>
  </si>
  <si>
    <t>ALMA045100</t>
  </si>
  <si>
    <t>ALMA045110</t>
  </si>
  <si>
    <t>ALMA045200</t>
  </si>
  <si>
    <t>ALMA045300</t>
  </si>
  <si>
    <t>ALMA045400</t>
  </si>
  <si>
    <t>ALMA046000</t>
  </si>
  <si>
    <t>ALMA046020</t>
  </si>
  <si>
    <t>ALMA046030</t>
  </si>
  <si>
    <t>ALMA046200</t>
  </si>
  <si>
    <t>ALMA046400</t>
  </si>
  <si>
    <t>ALMA046500</t>
  </si>
  <si>
    <t>ALMA047000</t>
  </si>
  <si>
    <t>ALMA047010</t>
  </si>
  <si>
    <t>ALMA047020</t>
  </si>
  <si>
    <t>ALMA047030</t>
  </si>
  <si>
    <t>ALMA048000</t>
  </si>
  <si>
    <t>ALMA048010</t>
  </si>
  <si>
    <t>ALMA048020</t>
  </si>
  <si>
    <t>ALMA048800</t>
  </si>
  <si>
    <t>ALMA048810</t>
  </si>
  <si>
    <t>ALMA049000</t>
  </si>
  <si>
    <t>ALMA049010</t>
  </si>
  <si>
    <t>ALMA049020</t>
  </si>
  <si>
    <t>ALMA049030</t>
  </si>
  <si>
    <t>ALMA049060</t>
  </si>
  <si>
    <t>ALMA049900</t>
  </si>
  <si>
    <t>ALMA049999</t>
  </si>
  <si>
    <t>ALMA050000</t>
  </si>
  <si>
    <t>ALMA050010</t>
  </si>
  <si>
    <t>ALMA050020</t>
  </si>
  <si>
    <t>ALMA050030</t>
  </si>
  <si>
    <t>ALMA050040</t>
  </si>
  <si>
    <t>ALMA050050</t>
  </si>
  <si>
    <t>ALMA050060</t>
  </si>
  <si>
    <t>ALMA050070</t>
  </si>
  <si>
    <t>ALMA050080</t>
  </si>
  <si>
    <t>ALMA050090</t>
  </si>
  <si>
    <t>ALMA050100</t>
  </si>
  <si>
    <t>ALMA050101</t>
  </si>
  <si>
    <t>ALMA050102</t>
  </si>
  <si>
    <t>ALMA050110</t>
  </si>
  <si>
    <t>ALMA050120</t>
  </si>
  <si>
    <t>ALMA050130</t>
  </si>
  <si>
    <t>ALMA050140</t>
  </si>
  <si>
    <t>ALMA050200</t>
  </si>
  <si>
    <t>ALMA050300</t>
  </si>
  <si>
    <t>ALMA050400</t>
  </si>
  <si>
    <t>ALMA050500</t>
  </si>
  <si>
    <t>ALMA050501</t>
  </si>
  <si>
    <t>ALMA050502</t>
  </si>
  <si>
    <t>ALMA050520</t>
  </si>
  <si>
    <t>ALMA050600</t>
  </si>
  <si>
    <t>ALMA050700</t>
  </si>
  <si>
    <t>ALMA050800</t>
  </si>
  <si>
    <t>ALMA050900</t>
  </si>
  <si>
    <t>ALMA051000</t>
  </si>
  <si>
    <t>ALMA051010</t>
  </si>
  <si>
    <t>ALMA051020</t>
  </si>
  <si>
    <t>ALMA051099</t>
  </si>
  <si>
    <t>ALMA051100</t>
  </si>
  <si>
    <t>ALMA051110</t>
  </si>
  <si>
    <t>ALMA051200</t>
  </si>
  <si>
    <t>ALMA051210</t>
  </si>
  <si>
    <t>ALMA051300</t>
  </si>
  <si>
    <t>ALMA051500</t>
  </si>
  <si>
    <t>ALMA051600</t>
  </si>
  <si>
    <t>ALMA051700</t>
  </si>
  <si>
    <t>ALMA051800</t>
  </si>
  <si>
    <t>ALMA052000</t>
  </si>
  <si>
    <t>ALMA052010</t>
  </si>
  <si>
    <t>ALMA052020</t>
  </si>
  <si>
    <t>ALMA052100</t>
  </si>
  <si>
    <t>ALMA052110</t>
  </si>
  <si>
    <t>ALMA052200</t>
  </si>
  <si>
    <t>ALMA052210</t>
  </si>
  <si>
    <t>ALMA052300</t>
  </si>
  <si>
    <t>ALMA052310</t>
  </si>
  <si>
    <t>ALMA052400</t>
  </si>
  <si>
    <t>ALMA052410</t>
  </si>
  <si>
    <t>ALMA052500</t>
  </si>
  <si>
    <t>ALMA052510</t>
  </si>
  <si>
    <t>ALMA052700</t>
  </si>
  <si>
    <t>ALMA052800</t>
  </si>
  <si>
    <t>ALMA052890</t>
  </si>
  <si>
    <t>ALMA052900</t>
  </si>
  <si>
    <t>ALMA052910</t>
  </si>
  <si>
    <t>ALMA052990</t>
  </si>
  <si>
    <t>ALMA053000</t>
  </si>
  <si>
    <t>ALMA053010</t>
  </si>
  <si>
    <t>ALMA053300</t>
  </si>
  <si>
    <t>ALMA053500</t>
  </si>
  <si>
    <t>ALMA053600</t>
  </si>
  <si>
    <t>ALMA053900</t>
  </si>
  <si>
    <t>ALMA054000</t>
  </si>
  <si>
    <t>ALMA054200</t>
  </si>
  <si>
    <t>ALMA054500</t>
  </si>
  <si>
    <t>ALMA054800</t>
  </si>
  <si>
    <t>ALMA055000</t>
  </si>
  <si>
    <t>ALMA055010</t>
  </si>
  <si>
    <t>ALMA055020</t>
  </si>
  <si>
    <t>ALMA055100</t>
  </si>
  <si>
    <t>ALMA055400</t>
  </si>
  <si>
    <t>ALMA055500</t>
  </si>
  <si>
    <t>ALMA055700</t>
  </si>
  <si>
    <t>ALMA055800</t>
  </si>
  <si>
    <t>ALMA055900</t>
  </si>
  <si>
    <t>ALMA055910</t>
  </si>
  <si>
    <t>ALMA056000</t>
  </si>
  <si>
    <t>ALMA056010</t>
  </si>
  <si>
    <t>ALMA056020</t>
  </si>
  <si>
    <t>ALMA056030</t>
  </si>
  <si>
    <t>ALMA056100</t>
  </si>
  <si>
    <t>ALMA056200</t>
  </si>
  <si>
    <t>ALMA056300</t>
  </si>
  <si>
    <t>ALMA056500</t>
  </si>
  <si>
    <t>ALMA056600</t>
  </si>
  <si>
    <t>ALMA056800</t>
  </si>
  <si>
    <t>ALMA056900</t>
  </si>
  <si>
    <t>ALMA057000</t>
  </si>
  <si>
    <t>ALMA057010</t>
  </si>
  <si>
    <t>ALMA057020</t>
  </si>
  <si>
    <t>ALMA057100</t>
  </si>
  <si>
    <t>ALMA057200</t>
  </si>
  <si>
    <t>ALMA057300</t>
  </si>
  <si>
    <t>ALMA057400</t>
  </si>
  <si>
    <t>ALMA057500</t>
  </si>
  <si>
    <t>ALMA057520</t>
  </si>
  <si>
    <t>ALMA057800</t>
  </si>
  <si>
    <t>ALMA057900</t>
  </si>
  <si>
    <t>ALMA058000</t>
  </si>
  <si>
    <t>ALMA058100</t>
  </si>
  <si>
    <t>ALMA058200</t>
  </si>
  <si>
    <t>ALMA058300</t>
  </si>
  <si>
    <t>ALMA058400</t>
  </si>
  <si>
    <t>ALMA058800</t>
  </si>
  <si>
    <t>ALMA059000</t>
  </si>
  <si>
    <t>ALMA059010</t>
  </si>
  <si>
    <t>ALMA059500</t>
  </si>
  <si>
    <t>ALMA059501</t>
  </si>
  <si>
    <t>ALMA059900</t>
  </si>
  <si>
    <t>ALMA060000</t>
  </si>
  <si>
    <t>ALMA060100</t>
  </si>
  <si>
    <t>ALMA060110</t>
  </si>
  <si>
    <t>ALMA060120</t>
  </si>
  <si>
    <t>ALMA060130</t>
  </si>
  <si>
    <t>ALMA060199</t>
  </si>
  <si>
    <t>ALMA060200</t>
  </si>
  <si>
    <t>ALMA060210</t>
  </si>
  <si>
    <t>ALMA060220</t>
  </si>
  <si>
    <t>ALMA060230</t>
  </si>
  <si>
    <t>ALMA060300</t>
  </si>
  <si>
    <t>ALMA060310</t>
  </si>
  <si>
    <t>ALMA060320</t>
  </si>
  <si>
    <t>ALMA060330</t>
  </si>
  <si>
    <t>ALMA060400</t>
  </si>
  <si>
    <t>ALMA060410</t>
  </si>
  <si>
    <t>ALMA060420</t>
  </si>
  <si>
    <t>ALMA060430</t>
  </si>
  <si>
    <t>ALMA060500</t>
  </si>
  <si>
    <t>ALMA060600</t>
  </si>
  <si>
    <t>ALMA061000</t>
  </si>
  <si>
    <t>ALMA061010</t>
  </si>
  <si>
    <t>ALMA061020</t>
  </si>
  <si>
    <t>ALMA061100</t>
  </si>
  <si>
    <t>ALMA061200</t>
  </si>
  <si>
    <t>ALMA061300</t>
  </si>
  <si>
    <t>ALMA061400</t>
  </si>
  <si>
    <t>ALMA061500</t>
  </si>
  <si>
    <t>ALMA061600</t>
  </si>
  <si>
    <t>ALMA062000</t>
  </si>
  <si>
    <t>ALMA062010</t>
  </si>
  <si>
    <t>ALMA062020</t>
  </si>
  <si>
    <t>ALMA062100</t>
  </si>
  <si>
    <t>ALMA062110</t>
  </si>
  <si>
    <t>ALMA062120</t>
  </si>
  <si>
    <t>ALMA062130</t>
  </si>
  <si>
    <t>ALMA062199</t>
  </si>
  <si>
    <t>ALMA062200</t>
  </si>
  <si>
    <t>ALMA062210</t>
  </si>
  <si>
    <t>ALMA062220</t>
  </si>
  <si>
    <t>ALMA062230</t>
  </si>
  <si>
    <t>ALMA062300</t>
  </si>
  <si>
    <t>ALMA062310</t>
  </si>
  <si>
    <t>ALMA062320</t>
  </si>
  <si>
    <t>ALMA062600</t>
  </si>
  <si>
    <t>ALMA062640</t>
  </si>
  <si>
    <t>ALMA062800</t>
  </si>
  <si>
    <t>ALMA062810</t>
  </si>
  <si>
    <t>ALMA062820</t>
  </si>
  <si>
    <t>ALMA063000</t>
  </si>
  <si>
    <t>ALMA063010</t>
  </si>
  <si>
    <t>ALMA063020</t>
  </si>
  <si>
    <t>ALMA063100</t>
  </si>
  <si>
    <t>ALMA063110</t>
  </si>
  <si>
    <t>ALMA063120</t>
  </si>
  <si>
    <t>ALMA063200</t>
  </si>
  <si>
    <t>ALMA063300</t>
  </si>
  <si>
    <t>ALMA063600</t>
  </si>
  <si>
    <t>ALMA063610</t>
  </si>
  <si>
    <t>ALMA063700</t>
  </si>
  <si>
    <t>ALMA063710</t>
  </si>
  <si>
    <t>ALMA064000</t>
  </si>
  <si>
    <t>ALMA064010</t>
  </si>
  <si>
    <t>ALMA064100</t>
  </si>
  <si>
    <t>ALMA064200</t>
  </si>
  <si>
    <t>ALMA064300</t>
  </si>
  <si>
    <t>ALMA064600</t>
  </si>
  <si>
    <t>ALMA064610</t>
  </si>
  <si>
    <t>ALMA064620</t>
  </si>
  <si>
    <t>ALMA065000</t>
  </si>
  <si>
    <t>ALMA065010</t>
  </si>
  <si>
    <t>ALMA065020</t>
  </si>
  <si>
    <t>ALMA065030</t>
  </si>
  <si>
    <t>ALMA065100</t>
  </si>
  <si>
    <t>ALMA065110</t>
  </si>
  <si>
    <t>ALMA065120</t>
  </si>
  <si>
    <t>ALMA065130</t>
  </si>
  <si>
    <t>ALMA065200</t>
  </si>
  <si>
    <t>ALMA065210</t>
  </si>
  <si>
    <t>ALMA065220</t>
  </si>
  <si>
    <t>ALMA065310</t>
  </si>
  <si>
    <t>ALMA065320</t>
  </si>
  <si>
    <t>ALMA065400</t>
  </si>
  <si>
    <t>ALMA065410</t>
  </si>
  <si>
    <t>ALMA065420</t>
  </si>
  <si>
    <t>ALMA065600</t>
  </si>
  <si>
    <t>ALMA065610</t>
  </si>
  <si>
    <t>ALMA065620</t>
  </si>
  <si>
    <t>ALMA065700</t>
  </si>
  <si>
    <t>ALMA065710</t>
  </si>
  <si>
    <t>ALMA065720</t>
  </si>
  <si>
    <t>ALMA065730</t>
  </si>
  <si>
    <t>ALMA065740</t>
  </si>
  <si>
    <t>ALMA065750</t>
  </si>
  <si>
    <t>ALMA065800</t>
  </si>
  <si>
    <t>ALMA065810</t>
  </si>
  <si>
    <t>ALMA065820</t>
  </si>
  <si>
    <t>ALMA066000</t>
  </si>
  <si>
    <t>ALMA066100</t>
  </si>
  <si>
    <t>ALMA066110</t>
  </si>
  <si>
    <t>ALMA066210</t>
  </si>
  <si>
    <t>ALMA066400</t>
  </si>
  <si>
    <t>ALMA066401</t>
  </si>
  <si>
    <t>ALMA066410</t>
  </si>
  <si>
    <t>ALMA066420</t>
  </si>
  <si>
    <t>ALMA066600</t>
  </si>
  <si>
    <t>ALMA066610</t>
  </si>
  <si>
    <t>ALMA066700</t>
  </si>
  <si>
    <t>ALMA066710</t>
  </si>
  <si>
    <t>ALMA066720</t>
  </si>
  <si>
    <t>ALMA066800</t>
  </si>
  <si>
    <t>ALMA066810</t>
  </si>
  <si>
    <t>ALMA067000</t>
  </si>
  <si>
    <t>ALMA067010</t>
  </si>
  <si>
    <t>ALMA067100</t>
  </si>
  <si>
    <t>ALMA067110</t>
  </si>
  <si>
    <t>ALMA067200</t>
  </si>
  <si>
    <t>ALMA068000</t>
  </si>
  <si>
    <t>ALMA068030</t>
  </si>
  <si>
    <t>ALMA068100</t>
  </si>
  <si>
    <t>ALMA068110</t>
  </si>
  <si>
    <t>ALMA068200</t>
  </si>
  <si>
    <t>ALMA068210</t>
  </si>
  <si>
    <t>ALMA068300</t>
  </si>
  <si>
    <t>ALMA068400</t>
  </si>
  <si>
    <t>ALMA068410</t>
  </si>
  <si>
    <t>ALMA068420</t>
  </si>
  <si>
    <t>ALMA068421</t>
  </si>
  <si>
    <t>ALMA068422</t>
  </si>
  <si>
    <t>ALMA068423</t>
  </si>
  <si>
    <t>ALMA068424</t>
  </si>
  <si>
    <t>ALMA068430</t>
  </si>
  <si>
    <t>ALMA068431</t>
  </si>
  <si>
    <t>ALMA068440</t>
  </si>
  <si>
    <t>ALMA068450</t>
  </si>
  <si>
    <t>ALMA068460</t>
  </si>
  <si>
    <t>ALMA068490</t>
  </si>
  <si>
    <t>ALMA068492</t>
  </si>
  <si>
    <t>ALMA068493</t>
  </si>
  <si>
    <t>ALMA068500</t>
  </si>
  <si>
    <t>ALMA068510</t>
  </si>
  <si>
    <t>ALMA068520</t>
  </si>
  <si>
    <t>ALMA068530</t>
  </si>
  <si>
    <t>ALMA068540</t>
  </si>
  <si>
    <t>ALMA068600</t>
  </si>
  <si>
    <t>ALMA068610</t>
  </si>
  <si>
    <t>ALMA068620</t>
  </si>
  <si>
    <t>ALMA068630</t>
  </si>
  <si>
    <t>ALMA068640</t>
  </si>
  <si>
    <t>ALMA068700</t>
  </si>
  <si>
    <t>ALMA068710</t>
  </si>
  <si>
    <t>ALMA068900</t>
  </si>
  <si>
    <t>ALMA068910</t>
  </si>
  <si>
    <t>ALMA068920</t>
  </si>
  <si>
    <t>ALMA068921</t>
  </si>
  <si>
    <t>ALMA068922</t>
  </si>
  <si>
    <t>ALMA068923</t>
  </si>
  <si>
    <t>ALMA068924</t>
  </si>
  <si>
    <t>ALMA068930</t>
  </si>
  <si>
    <t>ALMA068931</t>
  </si>
  <si>
    <t>ALMA068940</t>
  </si>
  <si>
    <t>ALMA068950</t>
  </si>
  <si>
    <t>ALMA068960</t>
  </si>
  <si>
    <t>ALMA068990</t>
  </si>
  <si>
    <t>ALMA068992</t>
  </si>
  <si>
    <t>ALMA069000</t>
  </si>
  <si>
    <t>ALMA069010</t>
  </si>
  <si>
    <t>ALMA069100</t>
  </si>
  <si>
    <t>ALMA069110</t>
  </si>
  <si>
    <t>ALMA069200</t>
  </si>
  <si>
    <t>ALMA069210</t>
  </si>
  <si>
    <t>ALMA069300</t>
  </si>
  <si>
    <t>ALMA069310</t>
  </si>
  <si>
    <t>ALMA069400</t>
  </si>
  <si>
    <t>ALMA069410</t>
  </si>
  <si>
    <t>ALMA069470</t>
  </si>
  <si>
    <t>ALMA069500</t>
  </si>
  <si>
    <t>ALMA069510</t>
  </si>
  <si>
    <t>ALMA069900</t>
  </si>
  <si>
    <t>ALMA069990</t>
  </si>
  <si>
    <t>ALMA070000</t>
  </si>
  <si>
    <t>ALMA070010</t>
  </si>
  <si>
    <t>ALMA070020</t>
  </si>
  <si>
    <t>ALMA070030</t>
  </si>
  <si>
    <t>ALMA070040</t>
  </si>
  <si>
    <t>ALMA070050</t>
  </si>
  <si>
    <t>ALMA070060</t>
  </si>
  <si>
    <t>ALMA070070</t>
  </si>
  <si>
    <t>ALMA070080</t>
  </si>
  <si>
    <t>ALMA070090</t>
  </si>
  <si>
    <t>ALMA070100</t>
  </si>
  <si>
    <t>ALMA070110</t>
  </si>
  <si>
    <t>ALMA070120</t>
  </si>
  <si>
    <t>ALMA070130</t>
  </si>
  <si>
    <t>ALMA070140</t>
  </si>
  <si>
    <t>ALMA070150</t>
  </si>
  <si>
    <t>ALMA070160</t>
  </si>
  <si>
    <t>ALMA070170</t>
  </si>
  <si>
    <t>ALMA070180</t>
  </si>
  <si>
    <t>ALMA070190</t>
  </si>
  <si>
    <t>ALMA070200</t>
  </si>
  <si>
    <t>ALMA070300</t>
  </si>
  <si>
    <t>ALMA070400</t>
  </si>
  <si>
    <t>ALMA070500</t>
  </si>
  <si>
    <t>ALMA071000</t>
  </si>
  <si>
    <t>ALMA071010</t>
  </si>
  <si>
    <t>ALMA071020</t>
  </si>
  <si>
    <t>ALMA071050</t>
  </si>
  <si>
    <t>ALMA072000</t>
  </si>
  <si>
    <t>ALMA072010</t>
  </si>
  <si>
    <t>ALMA072020</t>
  </si>
  <si>
    <t>ALMA072030</t>
  </si>
  <si>
    <t>ALMA072040</t>
  </si>
  <si>
    <t>ALMA072050</t>
  </si>
  <si>
    <t>ALMA072060</t>
  </si>
  <si>
    <t>ALMA072070</t>
  </si>
  <si>
    <t>ALMA072090</t>
  </si>
  <si>
    <t>ALMA072091</t>
  </si>
  <si>
    <t>ALMA072092</t>
  </si>
  <si>
    <t>ALMA072093</t>
  </si>
  <si>
    <t>ALMA072094</t>
  </si>
  <si>
    <t>ALMA072200</t>
  </si>
  <si>
    <t>ALMA072201</t>
  </si>
  <si>
    <t>ALMA073000</t>
  </si>
  <si>
    <t>ALMA074000</t>
  </si>
  <si>
    <t>ALMA074010</t>
  </si>
  <si>
    <t>ALMA074020</t>
  </si>
  <si>
    <t>ALMA074030</t>
  </si>
  <si>
    <t>ALMA074100</t>
  </si>
  <si>
    <t>ALMA074110</t>
  </si>
  <si>
    <t>ALMA074120</t>
  </si>
  <si>
    <t>ALMA074130</t>
  </si>
  <si>
    <t>ALMA074140</t>
  </si>
  <si>
    <t>ALMA074900</t>
  </si>
  <si>
    <t>ALMA075000</t>
  </si>
  <si>
    <t>ALMA075020</t>
  </si>
  <si>
    <t>ALMA075050</t>
  </si>
  <si>
    <t>ALMA075100</t>
  </si>
  <si>
    <t>ALMA075110</t>
  </si>
  <si>
    <t>ALMA075120</t>
  </si>
  <si>
    <t>ALMA075130</t>
  </si>
  <si>
    <t>ALMA075140</t>
  </si>
  <si>
    <t>ALMA075150</t>
  </si>
  <si>
    <t>ALMA075160</t>
  </si>
  <si>
    <t>ALMA076000</t>
  </si>
  <si>
    <t>ALMA076100</t>
  </si>
  <si>
    <t>ALMA076110</t>
  </si>
  <si>
    <t>ALMA076150</t>
  </si>
  <si>
    <t>ALMA076200</t>
  </si>
  <si>
    <t>ALMA076300</t>
  </si>
  <si>
    <t>ALMA076390</t>
  </si>
  <si>
    <t>ALMA078000</t>
  </si>
  <si>
    <t>ALMA078001</t>
  </si>
  <si>
    <t>ALMA078002</t>
  </si>
  <si>
    <t>ALMA078003</t>
  </si>
  <si>
    <t>ALMA078004</t>
  </si>
  <si>
    <t>ALMA078005</t>
  </si>
  <si>
    <t>ALMA078006</t>
  </si>
  <si>
    <t>ALMA078009</t>
  </si>
  <si>
    <t>ALMA078100</t>
  </si>
  <si>
    <t>ALMA078200</t>
  </si>
  <si>
    <t>ALMA078300</t>
  </si>
  <si>
    <t>ALMA078310</t>
  </si>
  <si>
    <t>ALMA079000</t>
  </si>
  <si>
    <t>ALMA079010</t>
  </si>
  <si>
    <t>ALMA079020</t>
  </si>
  <si>
    <t>ALMA079100</t>
  </si>
  <si>
    <t>ALMA079110</t>
  </si>
  <si>
    <t>ALMA079120</t>
  </si>
  <si>
    <t>ALMA079200</t>
  </si>
  <si>
    <t>ALMA079210</t>
  </si>
  <si>
    <t>ALMA079220</t>
  </si>
  <si>
    <t>ALMA079300</t>
  </si>
  <si>
    <t>ALMA079310</t>
  </si>
  <si>
    <t>ALMA079320</t>
  </si>
  <si>
    <t>ALMA079998</t>
  </si>
  <si>
    <t>ALMA079999</t>
  </si>
  <si>
    <t>ALMA080000</t>
  </si>
  <si>
    <t>ALMA080010</t>
  </si>
  <si>
    <t>ALMA080020</t>
  </si>
  <si>
    <t>ALMA080030</t>
  </si>
  <si>
    <t>ALMA080040</t>
  </si>
  <si>
    <t>ALMA080050</t>
  </si>
  <si>
    <t>ALMA080060</t>
  </si>
  <si>
    <t>ALMA080080</t>
  </si>
  <si>
    <t>ALMA080090</t>
  </si>
  <si>
    <t>ALMA080100</t>
  </si>
  <si>
    <t>ALMA080101</t>
  </si>
  <si>
    <t>ALMA080110</t>
  </si>
  <si>
    <t>ALMA080120</t>
  </si>
  <si>
    <t>ALMA080130</t>
  </si>
  <si>
    <t>ALMA080140</t>
  </si>
  <si>
    <t>ALMA080150</t>
  </si>
  <si>
    <t>ALMA080160</t>
  </si>
  <si>
    <t>ALMA080180</t>
  </si>
  <si>
    <t>ALMA080190</t>
  </si>
  <si>
    <t>ALMA080199</t>
  </si>
  <si>
    <t>ALMA080200</t>
  </si>
  <si>
    <t>ALMA080300</t>
  </si>
  <si>
    <t>ALMA080400</t>
  </si>
  <si>
    <t>ALMA080500</t>
  </si>
  <si>
    <t>ALMA080600</t>
  </si>
  <si>
    <t>ALMA080700</t>
  </si>
  <si>
    <t>ALMA081000</t>
  </si>
  <si>
    <t>ALMA081010</t>
  </si>
  <si>
    <t>ALMA081020</t>
  </si>
  <si>
    <t>ALMA081500</t>
  </si>
  <si>
    <t>ALMA082000</t>
  </si>
  <si>
    <t>ALMA082010</t>
  </si>
  <si>
    <t>ALMA082020</t>
  </si>
  <si>
    <t>ALMA082090</t>
  </si>
  <si>
    <t>ALMA082100</t>
  </si>
  <si>
    <t>ALMA082110</t>
  </si>
  <si>
    <t>ALMA082120</t>
  </si>
  <si>
    <t>ALMA082130</t>
  </si>
  <si>
    <t>ALMA082140</t>
  </si>
  <si>
    <t>ALMA082150</t>
  </si>
  <si>
    <t>ALMA082160</t>
  </si>
  <si>
    <t>ALMA082170</t>
  </si>
  <si>
    <t>ALMA082180</t>
  </si>
  <si>
    <t>ALMA082190</t>
  </si>
  <si>
    <t>ALMA082500</t>
  </si>
  <si>
    <t>ALMA083000</t>
  </si>
  <si>
    <t>ALMA084000</t>
  </si>
  <si>
    <t>ALMA084010</t>
  </si>
  <si>
    <t>ALMA084020</t>
  </si>
  <si>
    <t>ALMA084021</t>
  </si>
  <si>
    <t>ALMA084022</t>
  </si>
  <si>
    <t>ALMA084023</t>
  </si>
  <si>
    <t>ALMA084030</t>
  </si>
  <si>
    <t>ALMA084031</t>
  </si>
  <si>
    <t>ALMA084032</t>
  </si>
  <si>
    <t>ALMA084033</t>
  </si>
  <si>
    <t>ALMA084040</t>
  </si>
  <si>
    <t>ALMA084100</t>
  </si>
  <si>
    <t>ALMA084110</t>
  </si>
  <si>
    <t>ALMA084120</t>
  </si>
  <si>
    <t>ALMA084130</t>
  </si>
  <si>
    <t>ALMA084140</t>
  </si>
  <si>
    <t>ALMA085000</t>
  </si>
  <si>
    <t>ALMA085010</t>
  </si>
  <si>
    <t>ALMA085020</t>
  </si>
  <si>
    <t>ALMA085030</t>
  </si>
  <si>
    <t>ALMA085100</t>
  </si>
  <si>
    <t>ALMA085110</t>
  </si>
  <si>
    <t>ALMA085120</t>
  </si>
  <si>
    <t>ALMA085130</t>
  </si>
  <si>
    <t>ALMA085140</t>
  </si>
  <si>
    <t>ALMA085150</t>
  </si>
  <si>
    <t>ALMA085160</t>
  </si>
  <si>
    <t>ALMA085200</t>
  </si>
  <si>
    <t>ALMA085300</t>
  </si>
  <si>
    <t>ALMA085400</t>
  </si>
  <si>
    <t>ALMA085500</t>
  </si>
  <si>
    <t>ALMA085600</t>
  </si>
  <si>
    <t>ALMA085900</t>
  </si>
  <si>
    <t>ALMA085910</t>
  </si>
  <si>
    <t>ALMA086000</t>
  </si>
  <si>
    <t>ALMA086100</t>
  </si>
  <si>
    <t>ALMA086200</t>
  </si>
  <si>
    <t>ALMA086300</t>
  </si>
  <si>
    <t>ALMA086400</t>
  </si>
  <si>
    <t>ALMA086900</t>
  </si>
  <si>
    <t>ALMA087000</t>
  </si>
  <si>
    <t>ALMA087010</t>
  </si>
  <si>
    <t>ALMA087100</t>
  </si>
  <si>
    <t>ALMA087200</t>
  </si>
  <si>
    <t>ALMA087300</t>
  </si>
  <si>
    <t>ALMA087400</t>
  </si>
  <si>
    <t>ALMA087500</t>
  </si>
  <si>
    <t>ALMA087600</t>
  </si>
  <si>
    <t>ALMA087900</t>
  </si>
  <si>
    <t>ALMA088000</t>
  </si>
  <si>
    <t>ALMA088100</t>
  </si>
  <si>
    <t>ALMA088200</t>
  </si>
  <si>
    <t>ALMA088300</t>
  </si>
  <si>
    <t>ALMA088400</t>
  </si>
  <si>
    <t>ALMA088900</t>
  </si>
  <si>
    <t>ALMA089000</t>
  </si>
  <si>
    <t>ALMA089010</t>
  </si>
  <si>
    <t>ALMA089100</t>
  </si>
  <si>
    <t>ALMA089200</t>
  </si>
  <si>
    <t>ALMA089300</t>
  </si>
  <si>
    <t>ALMA089400</t>
  </si>
  <si>
    <t>ALMA089500</t>
  </si>
  <si>
    <t>ALMA089900</t>
  </si>
  <si>
    <t>ALMA090000</t>
  </si>
  <si>
    <t>ALMA090090</t>
  </si>
  <si>
    <t>ALMA090100</t>
  </si>
  <si>
    <t>ALMA090190</t>
  </si>
  <si>
    <t>ALMA090200</t>
  </si>
  <si>
    <t>ALMA090300</t>
  </si>
  <si>
    <t>ALMA090400</t>
  </si>
  <si>
    <t>ALMA091000</t>
  </si>
  <si>
    <t>ALMA091010</t>
  </si>
  <si>
    <t>ALMA091020</t>
  </si>
  <si>
    <t>ALMA092000</t>
  </si>
  <si>
    <t>ALMA092010</t>
  </si>
  <si>
    <t>ALMA092020</t>
  </si>
  <si>
    <t>ALMA093000</t>
  </si>
  <si>
    <t>ALMA094000</t>
  </si>
  <si>
    <t>ALMA095000</t>
  </si>
  <si>
    <t>ALMA095010</t>
  </si>
  <si>
    <t>ALMA096000</t>
  </si>
  <si>
    <t>ALMA097000</t>
  </si>
  <si>
    <t>ALMA098000</t>
  </si>
  <si>
    <t>ALMA098001</t>
  </si>
  <si>
    <t>ALMA098010</t>
  </si>
  <si>
    <t>ALMA098011</t>
  </si>
  <si>
    <t>ALMA098100</t>
  </si>
  <si>
    <t>ALMA098101</t>
  </si>
  <si>
    <t>ALMA098110</t>
  </si>
  <si>
    <t>ALMA098111</t>
  </si>
  <si>
    <t>ALMA098190</t>
  </si>
  <si>
    <t>ALMA098191</t>
  </si>
  <si>
    <t>ALMA098200</t>
  </si>
  <si>
    <t>ALMA098201</t>
  </si>
  <si>
    <t>ALMA098210</t>
  </si>
  <si>
    <t>ALMA098211</t>
  </si>
  <si>
    <t>ALMA098220</t>
  </si>
  <si>
    <t>ALMA098400</t>
  </si>
  <si>
    <t>ALMA098401</t>
  </si>
  <si>
    <t>ALMA098402</t>
  </si>
  <si>
    <t>ALMA098403</t>
  </si>
  <si>
    <t>ALMA098500</t>
  </si>
  <si>
    <t>ALMA098501</t>
  </si>
  <si>
    <t>ALMA098502</t>
  </si>
  <si>
    <t>ALMA098504</t>
  </si>
  <si>
    <t>ALMA098505</t>
  </si>
  <si>
    <t>ALMA098506</t>
  </si>
  <si>
    <t>ALMA098507</t>
  </si>
  <si>
    <t>ALMA098550</t>
  </si>
  <si>
    <t>ALMA098560</t>
  </si>
  <si>
    <t>ALMA098570</t>
  </si>
  <si>
    <t>ALMA098580</t>
  </si>
  <si>
    <t>ALMA098600</t>
  </si>
  <si>
    <t>ALMA098601</t>
  </si>
  <si>
    <t>ALMA098602</t>
  </si>
  <si>
    <t>ALMA098603</t>
  </si>
  <si>
    <t>ALMA098700</t>
  </si>
  <si>
    <t>ALMA098701</t>
  </si>
  <si>
    <t>ALMA098800</t>
  </si>
  <si>
    <t>ALMA098900</t>
  </si>
  <si>
    <t>ALMA098910</t>
  </si>
  <si>
    <t>ALMA098911</t>
  </si>
  <si>
    <t>ALMA098920</t>
  </si>
  <si>
    <t>ALMA098921</t>
  </si>
  <si>
    <t>ALMA098930</t>
  </si>
  <si>
    <t>ALMA098931</t>
  </si>
  <si>
    <t>ALMA098932</t>
  </si>
  <si>
    <t>ALMA098940</t>
  </si>
  <si>
    <t>ALMA099000</t>
  </si>
  <si>
    <t>ALMA099010</t>
  </si>
  <si>
    <t>ALMA099020</t>
  </si>
  <si>
    <t>ALMA099021</t>
  </si>
  <si>
    <t>ALMA099030</t>
  </si>
  <si>
    <t>ALMA099031</t>
  </si>
  <si>
    <t>ALMA099900</t>
  </si>
  <si>
    <t>ALMA099998</t>
  </si>
  <si>
    <t>ALMA099999</t>
  </si>
  <si>
    <t>ALMA100000</t>
  </si>
  <si>
    <t>ALMA100001</t>
  </si>
  <si>
    <t>ALMA100002</t>
  </si>
  <si>
    <t>ALMA100003</t>
  </si>
  <si>
    <t>ALMA100004</t>
  </si>
  <si>
    <t>ALMA100005</t>
  </si>
  <si>
    <t>ALMA100006</t>
  </si>
  <si>
    <t>ALMA100007</t>
  </si>
  <si>
    <t>ALMA100009</t>
  </si>
  <si>
    <t>ALMA100010</t>
  </si>
  <si>
    <t>ALMA100020</t>
  </si>
  <si>
    <t>ALMA100030</t>
  </si>
  <si>
    <t>ALMA100040</t>
  </si>
  <si>
    <t>ALMA100099</t>
  </si>
  <si>
    <t>ALMA100100</t>
  </si>
  <si>
    <t>ALMA100112</t>
  </si>
  <si>
    <t>ALMA100200</t>
  </si>
  <si>
    <t>ALMA100300</t>
  </si>
  <si>
    <t>ALMA100400</t>
  </si>
  <si>
    <t>ALMA100500</t>
  </si>
  <si>
    <t>ALMA100600</t>
  </si>
  <si>
    <t>ALMA100800</t>
  </si>
  <si>
    <t>ALMA100900</t>
  </si>
  <si>
    <t>ALMA100980</t>
  </si>
  <si>
    <t>ALMA100999</t>
  </si>
  <si>
    <t>ALMA101000</t>
  </si>
  <si>
    <t>ALMA101010</t>
  </si>
  <si>
    <t>ALMA101018</t>
  </si>
  <si>
    <t>ALMA101019</t>
  </si>
  <si>
    <t>ALMA101020</t>
  </si>
  <si>
    <t>ALMA101030</t>
  </si>
  <si>
    <t>ALMA101040</t>
  </si>
  <si>
    <t>ALMA101097</t>
  </si>
  <si>
    <t>ALMA101099</t>
  </si>
  <si>
    <t>ALMA101100</t>
  </si>
  <si>
    <t>ALMA101110</t>
  </si>
  <si>
    <t>ALMA101120</t>
  </si>
  <si>
    <t>ALMA101200</t>
  </si>
  <si>
    <t>ALMA101210</t>
  </si>
  <si>
    <t>ALMA101220</t>
  </si>
  <si>
    <t>ALMA101310</t>
  </si>
  <si>
    <t>ALMA101320</t>
  </si>
  <si>
    <t>ALMA101500</t>
  </si>
  <si>
    <t>ALMA101600</t>
  </si>
  <si>
    <t>ALMA101800</t>
  </si>
  <si>
    <t>ALMA101900</t>
  </si>
  <si>
    <t>ALMA102000</t>
  </si>
  <si>
    <t>ALMA102001</t>
  </si>
  <si>
    <t>ALMA102009</t>
  </si>
  <si>
    <t>ALMA102010</t>
  </si>
  <si>
    <t>ALMA102011</t>
  </si>
  <si>
    <t>ALMA102020</t>
  </si>
  <si>
    <t>ALMA102021</t>
  </si>
  <si>
    <t>ALMA102030</t>
  </si>
  <si>
    <t>ALMA102099</t>
  </si>
  <si>
    <t>ALMA102100</t>
  </si>
  <si>
    <t>ALMA102110</t>
  </si>
  <si>
    <t>ALMA102200</t>
  </si>
  <si>
    <t>ALMA102210</t>
  </si>
  <si>
    <t>ALMA102400</t>
  </si>
  <si>
    <t>ALMA102500</t>
  </si>
  <si>
    <t>ALMA102800</t>
  </si>
  <si>
    <t>ALMA102900</t>
  </si>
  <si>
    <t>ALMA103000</t>
  </si>
  <si>
    <t>ALMA103010</t>
  </si>
  <si>
    <t>ALMA103020</t>
  </si>
  <si>
    <t>ALMA103030</t>
  </si>
  <si>
    <t>ALMA103099</t>
  </si>
  <si>
    <t>ALMA103100</t>
  </si>
  <si>
    <t>ALMA103110</t>
  </si>
  <si>
    <t>ALMA103120</t>
  </si>
  <si>
    <t>ALMA103200</t>
  </si>
  <si>
    <t>ALMA103210</t>
  </si>
  <si>
    <t>ALMA103310</t>
  </si>
  <si>
    <t>ALMA103320</t>
  </si>
  <si>
    <t>ALMA103410</t>
  </si>
  <si>
    <t>ALMA103420</t>
  </si>
  <si>
    <t>ALMA103500</t>
  </si>
  <si>
    <t>ALMA103510</t>
  </si>
  <si>
    <t>ALMA103520</t>
  </si>
  <si>
    <t>ALMA103600</t>
  </si>
  <si>
    <t>ALMA103900</t>
  </si>
  <si>
    <t>ALMA103930</t>
  </si>
  <si>
    <t>ALMA103999</t>
  </si>
  <si>
    <t>ALMA104000</t>
  </si>
  <si>
    <t>ALMA104010</t>
  </si>
  <si>
    <t>ALMA104099</t>
  </si>
  <si>
    <t>ALMA104100</t>
  </si>
  <si>
    <t>ALMA104110</t>
  </si>
  <si>
    <t>ALMA104120</t>
  </si>
  <si>
    <t>ALMA104200</t>
  </si>
  <si>
    <t>ALMA104300</t>
  </si>
  <si>
    <t>ALMA104310</t>
  </si>
  <si>
    <t>ALMA104320</t>
  </si>
  <si>
    <t>ALMA104400</t>
  </si>
  <si>
    <t>ALMA104410</t>
  </si>
  <si>
    <t>ALMA104420</t>
  </si>
  <si>
    <t>ALMA104500</t>
  </si>
  <si>
    <t>ALMA104510</t>
  </si>
  <si>
    <t>ALMA104520</t>
  </si>
  <si>
    <t>ALMA104800</t>
  </si>
  <si>
    <t>ALMA104900</t>
  </si>
  <si>
    <t>ALMA105000</t>
  </si>
  <si>
    <t>ALMA105010</t>
  </si>
  <si>
    <t>ALMA105100</t>
  </si>
  <si>
    <t>ALMA105110</t>
  </si>
  <si>
    <t>ALMA105120</t>
  </si>
  <si>
    <t>ALMA105200</t>
  </si>
  <si>
    <t>ALMA105300</t>
  </si>
  <si>
    <t>ALMA105310</t>
  </si>
  <si>
    <t>ALMA105320</t>
  </si>
  <si>
    <t>ALMA105410</t>
  </si>
  <si>
    <t>ALMA105420</t>
  </si>
  <si>
    <t>ALMA105500</t>
  </si>
  <si>
    <t>ALMA105510</t>
  </si>
  <si>
    <t>ALMA105520</t>
  </si>
  <si>
    <t>ALMA105600</t>
  </si>
  <si>
    <t>ALMA105700</t>
  </si>
  <si>
    <t>ALMA105800</t>
  </si>
  <si>
    <t>ALMA105900</t>
  </si>
  <si>
    <t>ALMA106000</t>
  </si>
  <si>
    <t>ALMA106010</t>
  </si>
  <si>
    <t>ALMA106110</t>
  </si>
  <si>
    <t>ALMA106120</t>
  </si>
  <si>
    <t>ALMA106200</t>
  </si>
  <si>
    <t>ALMA106300</t>
  </si>
  <si>
    <t>ALMA106310</t>
  </si>
  <si>
    <t>ALMA106320</t>
  </si>
  <si>
    <t>ALMA106400</t>
  </si>
  <si>
    <t>ALMA106410</t>
  </si>
  <si>
    <t>ALMA106420</t>
  </si>
  <si>
    <t>ALMA106430</t>
  </si>
  <si>
    <t>ALMA106480</t>
  </si>
  <si>
    <t>ALMA106500</t>
  </si>
  <si>
    <t>ALMA106510</t>
  </si>
  <si>
    <t>ALMA106520</t>
  </si>
  <si>
    <t>ALMA106800</t>
  </si>
  <si>
    <t>ALMA106810</t>
  </si>
  <si>
    <t>ALMA106880</t>
  </si>
  <si>
    <t>ALMA106900</t>
  </si>
  <si>
    <t>ALMA107000</t>
  </si>
  <si>
    <t>ALMA107010</t>
  </si>
  <si>
    <t>ALMA107200</t>
  </si>
  <si>
    <t>ALMA107600</t>
  </si>
  <si>
    <t>ALMA107900</t>
  </si>
  <si>
    <t>ALMA108000</t>
  </si>
  <si>
    <t>ALMA108010</t>
  </si>
  <si>
    <t>ALMA108099</t>
  </si>
  <si>
    <t>ALMA108100</t>
  </si>
  <si>
    <t>ALMA108110</t>
  </si>
  <si>
    <t>ALMA108120</t>
  </si>
  <si>
    <t>ALMA108310</t>
  </si>
  <si>
    <t>ALMA108320</t>
  </si>
  <si>
    <t>ALMA108410</t>
  </si>
  <si>
    <t>ALMA108420</t>
  </si>
  <si>
    <t>ALMA108800</t>
  </si>
  <si>
    <t>ALMA109000</t>
  </si>
  <si>
    <t>ALMA109010</t>
  </si>
  <si>
    <t>ALMA109099</t>
  </si>
  <si>
    <t>ALMA109100</t>
  </si>
  <si>
    <t>ALMA109110</t>
  </si>
  <si>
    <t>ALMA109120</t>
  </si>
  <si>
    <t>ALMA109200</t>
  </si>
  <si>
    <t>ALMA109300</t>
  </si>
  <si>
    <t>ALMA109310</t>
  </si>
  <si>
    <t>ALMA109320</t>
  </si>
  <si>
    <t>ALMA109400</t>
  </si>
  <si>
    <t>ALMA109410</t>
  </si>
  <si>
    <t>ALMA109420</t>
  </si>
  <si>
    <t>ALMA109500</t>
  </si>
  <si>
    <t>ALMA109501</t>
  </si>
  <si>
    <t>ALMA109510</t>
  </si>
  <si>
    <t>ALMA109520</t>
  </si>
  <si>
    <t>ALMA109600</t>
  </si>
  <si>
    <t>ALMA109700</t>
  </si>
  <si>
    <t>ALMA109800</t>
  </si>
  <si>
    <t>ALMA109900</t>
  </si>
  <si>
    <t>ALMA109999</t>
  </si>
  <si>
    <t>ALMA110000</t>
  </si>
  <si>
    <t>ALMA110002</t>
  </si>
  <si>
    <t>ALMA110005</t>
  </si>
  <si>
    <t>ALMA110009</t>
  </si>
  <si>
    <t>ALMA110010</t>
  </si>
  <si>
    <t>ALMA110020</t>
  </si>
  <si>
    <t>ALMA110099</t>
  </si>
  <si>
    <t>ALMA110100</t>
  </si>
  <si>
    <t>ALMA110101</t>
  </si>
  <si>
    <t>ALMA110102</t>
  </si>
  <si>
    <t>ALMA110103</t>
  </si>
  <si>
    <t>ALMA110104</t>
  </si>
  <si>
    <t>ALMA110105</t>
  </si>
  <si>
    <t>ALMA110106</t>
  </si>
  <si>
    <t>ALMA110108</t>
  </si>
  <si>
    <t>ALMA110200</t>
  </si>
  <si>
    <t>ALMA110201</t>
  </si>
  <si>
    <t>ALMA110203</t>
  </si>
  <si>
    <t>ALMA110204</t>
  </si>
  <si>
    <t>ALMA110205</t>
  </si>
  <si>
    <t>ALMA110206</t>
  </si>
  <si>
    <t>ALMA110208</t>
  </si>
  <si>
    <t>ALMA110300</t>
  </si>
  <si>
    <t>ALMA110301</t>
  </si>
  <si>
    <t>ALMA110401</t>
  </si>
  <si>
    <t>ALMA110900</t>
  </si>
  <si>
    <t>ALMA111000</t>
  </si>
  <si>
    <t>ALMA111001</t>
  </si>
  <si>
    <t>ALMA111002</t>
  </si>
  <si>
    <t>ALMA111003</t>
  </si>
  <si>
    <t>ALMA111004</t>
  </si>
  <si>
    <t>ALMA111005</t>
  </si>
  <si>
    <t>ALMA111010</t>
  </si>
  <si>
    <t>ALMA111020</t>
  </si>
  <si>
    <t>ALMA111051</t>
  </si>
  <si>
    <t>ALMA111052</t>
  </si>
  <si>
    <t>ALMA111053</t>
  </si>
  <si>
    <t>ALMA111054</t>
  </si>
  <si>
    <t>ALMA111055</t>
  </si>
  <si>
    <t>ALMA111056</t>
  </si>
  <si>
    <t>ALMA111100</t>
  </si>
  <si>
    <t>ALMA111101</t>
  </si>
  <si>
    <t>ALMA111102</t>
  </si>
  <si>
    <t>ALMA111103</t>
  </si>
  <si>
    <t>ALMA111104</t>
  </si>
  <si>
    <t>ALMA111105</t>
  </si>
  <si>
    <t>ALMA111106</t>
  </si>
  <si>
    <t>ALMA111107</t>
  </si>
  <si>
    <t>ALMA111108</t>
  </si>
  <si>
    <t>ALMA111109</t>
  </si>
  <si>
    <t>ALMA111110</t>
  </si>
  <si>
    <t>ALMA111111</t>
  </si>
  <si>
    <t>ALMA111120</t>
  </si>
  <si>
    <t>ALMA111199</t>
  </si>
  <si>
    <t>ALMA111200</t>
  </si>
  <si>
    <t>ALMA111201</t>
  </si>
  <si>
    <t>ALMA111202</t>
  </si>
  <si>
    <t>ALMA111203</t>
  </si>
  <si>
    <t>ALMA111204</t>
  </si>
  <si>
    <t>ALMA111205</t>
  </si>
  <si>
    <t>ALMA111206</t>
  </si>
  <si>
    <t>ALMA111207</t>
  </si>
  <si>
    <t>ALMA111208</t>
  </si>
  <si>
    <t>ALMA111209</t>
  </si>
  <si>
    <t>ALMA111211</t>
  </si>
  <si>
    <t>ALMA111212</t>
  </si>
  <si>
    <t>ALMA111250</t>
  </si>
  <si>
    <t>ALMA111260</t>
  </si>
  <si>
    <t>ALMA111300</t>
  </si>
  <si>
    <t>ALMA111301</t>
  </si>
  <si>
    <t>ALMA111302</t>
  </si>
  <si>
    <t>ALMA111303</t>
  </si>
  <si>
    <t>ALMA111304</t>
  </si>
  <si>
    <t>ALMA111305</t>
  </si>
  <si>
    <t>ALMA111307</t>
  </si>
  <si>
    <t>ALMA111308</t>
  </si>
  <si>
    <t>ALMA111309</t>
  </si>
  <si>
    <t>ALMA111311</t>
  </si>
  <si>
    <t>ALMA111312</t>
  </si>
  <si>
    <t>ALMA111370</t>
  </si>
  <si>
    <t>ALMA111380</t>
  </si>
  <si>
    <t>ALMA111390</t>
  </si>
  <si>
    <t>ALMA111400</t>
  </si>
  <si>
    <t>ALMA111401</t>
  </si>
  <si>
    <t>ALMA111402</t>
  </si>
  <si>
    <t>ALMA111403</t>
  </si>
  <si>
    <t>ALMA111404</t>
  </si>
  <si>
    <t>ALMA111405</t>
  </si>
  <si>
    <t>ALMA111406</t>
  </si>
  <si>
    <t>ALMA111410</t>
  </si>
  <si>
    <t>ALMA111499</t>
  </si>
  <si>
    <t>ALMA111500</t>
  </si>
  <si>
    <t>ALMA111501</t>
  </si>
  <si>
    <t>ALMA111502</t>
  </si>
  <si>
    <t>ALMA111503</t>
  </si>
  <si>
    <t>ALMA111504</t>
  </si>
  <si>
    <t>ALMA111550</t>
  </si>
  <si>
    <t>ALMA111601</t>
  </si>
  <si>
    <t>ALMA111602</t>
  </si>
  <si>
    <t>ALMA111603</t>
  </si>
  <si>
    <t>ALMA111604</t>
  </si>
  <si>
    <t>ALMA111605</t>
  </si>
  <si>
    <t>ALMA111606</t>
  </si>
  <si>
    <t>ALMA111607</t>
  </si>
  <si>
    <t>ALMA111608</t>
  </si>
  <si>
    <t>ALMA111701</t>
  </si>
  <si>
    <t>ALMA111702</t>
  </si>
  <si>
    <t>ALMA111703</t>
  </si>
  <si>
    <t>ALMA111704</t>
  </si>
  <si>
    <t>ALMA111705</t>
  </si>
  <si>
    <t>ALMA111706</t>
  </si>
  <si>
    <t>ALMA111707</t>
  </si>
  <si>
    <t>ALMA111708</t>
  </si>
  <si>
    <t>ALMA111709</t>
  </si>
  <si>
    <t>ALMA111710</t>
  </si>
  <si>
    <t>ALMA111711</t>
  </si>
  <si>
    <t>ALMA111712</t>
  </si>
  <si>
    <t>ALMA111801</t>
  </si>
  <si>
    <t>ALMA111900</t>
  </si>
  <si>
    <t>ALMA111901</t>
  </si>
  <si>
    <t>ALMA111910</t>
  </si>
  <si>
    <t>ALMA111920</t>
  </si>
  <si>
    <t>ALMA111930</t>
  </si>
  <si>
    <t>ALMA111950</t>
  </si>
  <si>
    <t>ALMA111995</t>
  </si>
  <si>
    <t>ALMA111999</t>
  </si>
  <si>
    <t>ALMA112000</t>
  </si>
  <si>
    <t>ALMA112001</t>
  </si>
  <si>
    <t>ALMA112002</t>
  </si>
  <si>
    <t>ALMA112005</t>
  </si>
  <si>
    <t>ALMA112010</t>
  </si>
  <si>
    <t>ALMA112020</t>
  </si>
  <si>
    <t>ALMA112051</t>
  </si>
  <si>
    <t>ALMA112052</t>
  </si>
  <si>
    <t>ALMA112053</t>
  </si>
  <si>
    <t>ALMA112054</t>
  </si>
  <si>
    <t>ALMA112055</t>
  </si>
  <si>
    <t>ALMA112056</t>
  </si>
  <si>
    <t>ALMA112100</t>
  </si>
  <si>
    <t>ALMA112101</t>
  </si>
  <si>
    <t>ALMA112102</t>
  </si>
  <si>
    <t>ALMA112103</t>
  </si>
  <si>
    <t>ALMA112104</t>
  </si>
  <si>
    <t>ALMA112105</t>
  </si>
  <si>
    <t>ALMA112106</t>
  </si>
  <si>
    <t>ALMA112107</t>
  </si>
  <si>
    <t>ALMA112108</t>
  </si>
  <si>
    <t>ALMA112109</t>
  </si>
  <si>
    <t>ALMA112110</t>
  </si>
  <si>
    <t>ALMA112111</t>
  </si>
  <si>
    <t>ALMA112200</t>
  </si>
  <si>
    <t>ALMA112201</t>
  </si>
  <si>
    <t>ALMA112202</t>
  </si>
  <si>
    <t>ALMA112203</t>
  </si>
  <si>
    <t>ALMA112204</t>
  </si>
  <si>
    <t>ALMA112205</t>
  </si>
  <si>
    <t>ALMA112206</t>
  </si>
  <si>
    <t>ALMA112207</t>
  </si>
  <si>
    <t>ALMA112208</t>
  </si>
  <si>
    <t>ALMA112209</t>
  </si>
  <si>
    <t>ALMA112300</t>
  </si>
  <si>
    <t>ALMA112301</t>
  </si>
  <si>
    <t>ALMA112302</t>
  </si>
  <si>
    <t>ALMA112303</t>
  </si>
  <si>
    <t>ALMA112304</t>
  </si>
  <si>
    <t>ALMA112400</t>
  </si>
  <si>
    <t>ALMA112401</t>
  </si>
  <si>
    <t>ALMA112402</t>
  </si>
  <si>
    <t>ALMA112403</t>
  </si>
  <si>
    <t>ALMA112404</t>
  </si>
  <si>
    <t>ALMA112405</t>
  </si>
  <si>
    <t>ALMA112406</t>
  </si>
  <si>
    <t>ALMA112500</t>
  </si>
  <si>
    <t>ALMA112501</t>
  </si>
  <si>
    <t>ALMA112502</t>
  </si>
  <si>
    <t>ALMA112550</t>
  </si>
  <si>
    <t>ALMA112600</t>
  </si>
  <si>
    <t>ALMA112601</t>
  </si>
  <si>
    <t>ALMA112602</t>
  </si>
  <si>
    <t>ALMA112603</t>
  </si>
  <si>
    <t>ALMA112604</t>
  </si>
  <si>
    <t>ALMA112605</t>
  </si>
  <si>
    <t>ALMA112606</t>
  </si>
  <si>
    <t>ALMA112710</t>
  </si>
  <si>
    <t>ALMA112801</t>
  </si>
  <si>
    <t>ALMA112851</t>
  </si>
  <si>
    <t>ALMA112861</t>
  </si>
  <si>
    <t>ALMA112901</t>
  </si>
  <si>
    <t>ALMA112902</t>
  </si>
  <si>
    <t>ALMA112910</t>
  </si>
  <si>
    <t>ALMA112920</t>
  </si>
  <si>
    <t>ALMA112951</t>
  </si>
  <si>
    <t>ALMA112952</t>
  </si>
  <si>
    <t>ALMA113000</t>
  </si>
  <si>
    <t>ALMA113001</t>
  </si>
  <si>
    <t>ALMA113002</t>
  </si>
  <si>
    <t>ALMA113003</t>
  </si>
  <si>
    <t>ALMA113004</t>
  </si>
  <si>
    <t>ALMA113005</t>
  </si>
  <si>
    <t>ALMA113006</t>
  </si>
  <si>
    <t>ALMA113007</t>
  </si>
  <si>
    <t>ALMA113008</t>
  </si>
  <si>
    <t>ALMA113009</t>
  </si>
  <si>
    <t>ALMA113010</t>
  </si>
  <si>
    <t>ALMA113014</t>
  </si>
  <si>
    <t>ALMA113016</t>
  </si>
  <si>
    <t>ALMA113017</t>
  </si>
  <si>
    <t>ALMA113020</t>
  </si>
  <si>
    <t>ALMA113023</t>
  </si>
  <si>
    <t>ALMA113025</t>
  </si>
  <si>
    <t>ALMA113027</t>
  </si>
  <si>
    <t>ALMA113030</t>
  </si>
  <si>
    <t>ALMA113031</t>
  </si>
  <si>
    <t>ALMA113034</t>
  </si>
  <si>
    <t>ALMA113100</t>
  </si>
  <si>
    <t>ALMA113101</t>
  </si>
  <si>
    <t>ALMA113102</t>
  </si>
  <si>
    <t>ALMA113103</t>
  </si>
  <si>
    <t>ALMA113104</t>
  </si>
  <si>
    <t>ALMA113105</t>
  </si>
  <si>
    <t>ALMA113106</t>
  </si>
  <si>
    <t>ALMA113107</t>
  </si>
  <si>
    <t>ALMA113108</t>
  </si>
  <si>
    <t>ALMA113109</t>
  </si>
  <si>
    <t>ALMA113110</t>
  </si>
  <si>
    <t>ALMA113111</t>
  </si>
  <si>
    <t>ALMA113112</t>
  </si>
  <si>
    <t>ALMA113113</t>
  </si>
  <si>
    <t>ALMA113114</t>
  </si>
  <si>
    <t>ALMA113115</t>
  </si>
  <si>
    <t>ALMA113116</t>
  </si>
  <si>
    <t>ALMA113117</t>
  </si>
  <si>
    <t>ALMA113118</t>
  </si>
  <si>
    <t>ALMA113150</t>
  </si>
  <si>
    <t>ALMA113155</t>
  </si>
  <si>
    <t>ALMA113160</t>
  </si>
  <si>
    <t>ALMA113165</t>
  </si>
  <si>
    <t>ALMA113200</t>
  </si>
  <si>
    <t>ALMA113201</t>
  </si>
  <si>
    <t>ALMA113202</t>
  </si>
  <si>
    <t>ALMA113203</t>
  </si>
  <si>
    <t>ALMA113204</t>
  </si>
  <si>
    <t>ALMA113205</t>
  </si>
  <si>
    <t>ALMA113206</t>
  </si>
  <si>
    <t>ALMA113207</t>
  </si>
  <si>
    <t>ALMA113208</t>
  </si>
  <si>
    <t>ALMA113209</t>
  </si>
  <si>
    <t>ALMA113210</t>
  </si>
  <si>
    <t>ALMA113211</t>
  </si>
  <si>
    <t>ALMA113212</t>
  </si>
  <si>
    <t>ALMA113213</t>
  </si>
  <si>
    <t>ALMA113300</t>
  </si>
  <si>
    <t>ALMA113700</t>
  </si>
  <si>
    <t>ALMA113708</t>
  </si>
  <si>
    <t>ALMA113800</t>
  </si>
  <si>
    <t>ALMA113808</t>
  </si>
  <si>
    <t>ALMA113900</t>
  </si>
  <si>
    <t>ALMA113910</t>
  </si>
  <si>
    <t>ALMA113920</t>
  </si>
  <si>
    <t>ALMA113950</t>
  </si>
  <si>
    <t>ALMA114000</t>
  </si>
  <si>
    <t>ALMA114100</t>
  </si>
  <si>
    <t>ALMA114200</t>
  </si>
  <si>
    <t>ALMA114300</t>
  </si>
  <si>
    <t>ALMA115000</t>
  </si>
  <si>
    <t>ALMA115100</t>
  </si>
  <si>
    <t>ALMA115900</t>
  </si>
  <si>
    <t>ALMA116000</t>
  </si>
  <si>
    <t>ALMA117000</t>
  </si>
  <si>
    <t>ALMA118000</t>
  </si>
  <si>
    <t>ALMA118100</t>
  </si>
  <si>
    <t>ALMA118200</t>
  </si>
  <si>
    <t>ALMA118300</t>
  </si>
  <si>
    <t>ALMA118800</t>
  </si>
  <si>
    <t>ALMA119000</t>
  </si>
  <si>
    <t>ALMA119001</t>
  </si>
  <si>
    <t>ALMA119100</t>
  </si>
  <si>
    <t>ALMA119200</t>
  </si>
  <si>
    <t>ALMA119300</t>
  </si>
  <si>
    <t>ALMA119400</t>
  </si>
  <si>
    <t>ALMA119500</t>
  </si>
  <si>
    <t>ALMA119800</t>
  </si>
  <si>
    <t>ALMA119900</t>
  </si>
  <si>
    <t>ALMA120000</t>
  </si>
  <si>
    <t>ALMA120001</t>
  </si>
  <si>
    <t>ALMA120002</t>
  </si>
  <si>
    <t>ALMA120003</t>
  </si>
  <si>
    <t>ALMA120004</t>
  </si>
  <si>
    <t>ALMA120005</t>
  </si>
  <si>
    <t>ALMA120006</t>
  </si>
  <si>
    <t>ALMA120007</t>
  </si>
  <si>
    <t>ALMA120008</t>
  </si>
  <si>
    <t>ALMA120009</t>
  </si>
  <si>
    <t>ALMA120010</t>
  </si>
  <si>
    <t>ALMA120011</t>
  </si>
  <si>
    <t>ALMA120012</t>
  </si>
  <si>
    <t>ALMA120013</t>
  </si>
  <si>
    <t>ALMA120014</t>
  </si>
  <si>
    <t>ALMA120015</t>
  </si>
  <si>
    <t>ALMA120016</t>
  </si>
  <si>
    <t>ALMA120017</t>
  </si>
  <si>
    <t>ALMA120018</t>
  </si>
  <si>
    <t>ALMA120019</t>
  </si>
  <si>
    <t>ALMA120020</t>
  </si>
  <si>
    <t>ALMA120021</t>
  </si>
  <si>
    <t>ALMA120022</t>
  </si>
  <si>
    <t>ALMA120023</t>
  </si>
  <si>
    <t>ALMA120024</t>
  </si>
  <si>
    <t>ALMA120025</t>
  </si>
  <si>
    <t>ALMA120026</t>
  </si>
  <si>
    <t>ALMA120027</t>
  </si>
  <si>
    <t>ALMA120028</t>
  </si>
  <si>
    <t>ALMA120029</t>
  </si>
  <si>
    <t>ALMA120030</t>
  </si>
  <si>
    <t>ALMA120031</t>
  </si>
  <si>
    <t>ALMA120032</t>
  </si>
  <si>
    <t>ALMA120033</t>
  </si>
  <si>
    <t>ALMA120034</t>
  </si>
  <si>
    <t>ALMA120035</t>
  </si>
  <si>
    <t>ALMA120036</t>
  </si>
  <si>
    <t>ALMA120037</t>
  </si>
  <si>
    <t>ALMA120038</t>
  </si>
  <si>
    <t>ALMA120039</t>
  </si>
  <si>
    <t>ALMA120040</t>
  </si>
  <si>
    <t>ALMA120041</t>
  </si>
  <si>
    <t>ALMA120054</t>
  </si>
  <si>
    <t>ALMA120055</t>
  </si>
  <si>
    <t>ALMA120056</t>
  </si>
  <si>
    <t>ALMA120057</t>
  </si>
  <si>
    <t>ALMA120058</t>
  </si>
  <si>
    <t>ALMA120100</t>
  </si>
  <si>
    <t>ALMA120104</t>
  </si>
  <si>
    <t>ALMA120105</t>
  </si>
  <si>
    <t>ALMA120107</t>
  </si>
  <si>
    <t>ALMA120115</t>
  </si>
  <si>
    <t>ALMA120127</t>
  </si>
  <si>
    <t>ALMA120128</t>
  </si>
  <si>
    <t>ALMA120204</t>
  </si>
  <si>
    <t>ALMA120205</t>
  </si>
  <si>
    <t>ALMA120207</t>
  </si>
  <si>
    <t>ALMA120215</t>
  </si>
  <si>
    <t>ALMA120227</t>
  </si>
  <si>
    <t>ALMA120228</t>
  </si>
  <si>
    <t>ALMA120299</t>
  </si>
  <si>
    <t>ALMA120500</t>
  </si>
  <si>
    <t>ALMA120599</t>
  </si>
  <si>
    <t>ALMA120900</t>
  </si>
  <si>
    <t>ALMA121000</t>
  </si>
  <si>
    <t>ALMA121001</t>
  </si>
  <si>
    <t>ALMA121002</t>
  </si>
  <si>
    <t>ALMA121003</t>
  </si>
  <si>
    <t>ALMA121004</t>
  </si>
  <si>
    <t>ALMA121005</t>
  </si>
  <si>
    <t>ALMA121006</t>
  </si>
  <si>
    <t>ALMA121007</t>
  </si>
  <si>
    <t>ALMA121008</t>
  </si>
  <si>
    <t>ALMA121010</t>
  </si>
  <si>
    <t>ALMA121020</t>
  </si>
  <si>
    <t>ALMA121100</t>
  </si>
  <si>
    <t>ALMA121101</t>
  </si>
  <si>
    <t>ALMA121102</t>
  </si>
  <si>
    <t>ALMA121103</t>
  </si>
  <si>
    <t>ALMA121200</t>
  </si>
  <si>
    <t>ALMA121300</t>
  </si>
  <si>
    <t>ALMA121400</t>
  </si>
  <si>
    <t>ALMA121500</t>
  </si>
  <si>
    <t>ALMA121900</t>
  </si>
  <si>
    <t>ALMA121950</t>
  </si>
  <si>
    <t>ALMA122000</t>
  </si>
  <si>
    <t>ALMA122020</t>
  </si>
  <si>
    <t>ALMA122100</t>
  </si>
  <si>
    <t>ALMA122500</t>
  </si>
  <si>
    <t>ALMA122700</t>
  </si>
  <si>
    <t>ALMA122800</t>
  </si>
  <si>
    <t>ALMA122900</t>
  </si>
  <si>
    <t>ALMA122950</t>
  </si>
  <si>
    <t>ALMA123000</t>
  </si>
  <si>
    <t>ALMA123020</t>
  </si>
  <si>
    <t>ALMA123100</t>
  </si>
  <si>
    <t>ALMA123200</t>
  </si>
  <si>
    <t>ALMA123300</t>
  </si>
  <si>
    <t>ALMA123500</t>
  </si>
  <si>
    <t>ALMA123900</t>
  </si>
  <si>
    <t>ALMA124000</t>
  </si>
  <si>
    <t>ALMA124100</t>
  </si>
  <si>
    <t>ALMA124200</t>
  </si>
  <si>
    <t>ALMA124500</t>
  </si>
  <si>
    <t>ALMA124900</t>
  </si>
  <si>
    <t>ALMA125000</t>
  </si>
  <si>
    <t>ALMA125001</t>
  </si>
  <si>
    <t>ALMA125010</t>
  </si>
  <si>
    <t>ALMA125011</t>
  </si>
  <si>
    <t>ALMA125100</t>
  </si>
  <si>
    <t>ALMA125200</t>
  </si>
  <si>
    <t>ALMA125300</t>
  </si>
  <si>
    <t>ALMA125310</t>
  </si>
  <si>
    <t>ALMA125400</t>
  </si>
  <si>
    <t>ALMA125500</t>
  </si>
  <si>
    <t>ALMA125700</t>
  </si>
  <si>
    <t>ALMA125900</t>
  </si>
  <si>
    <t>ALMA126000</t>
  </si>
  <si>
    <t>ALMA126900</t>
  </si>
  <si>
    <t>ALMA127000</t>
  </si>
  <si>
    <t>ALMA127100</t>
  </si>
  <si>
    <t>ALMA127200</t>
  </si>
  <si>
    <t>ALMA127900</t>
  </si>
  <si>
    <t>ALMA128000</t>
  </si>
  <si>
    <t>ALMA128010</t>
  </si>
  <si>
    <t>ALMA128020</t>
  </si>
  <si>
    <t>ALMA128030</t>
  </si>
  <si>
    <t>ALMA128100</t>
  </si>
  <si>
    <t>ALMA128800</t>
  </si>
  <si>
    <t>ALMA129000</t>
  </si>
  <si>
    <t>ALMA129001</t>
  </si>
  <si>
    <t>ALMA129002</t>
  </si>
  <si>
    <t>ALMA129010</t>
  </si>
  <si>
    <t>ALMA129100</t>
  </si>
  <si>
    <t>ALMA129200</t>
  </si>
  <si>
    <t>ALMA129800</t>
  </si>
  <si>
    <t>ALMA129900</t>
  </si>
  <si>
    <t>ALMA129990</t>
  </si>
  <si>
    <t>ALMA129999</t>
  </si>
  <si>
    <t>ALMA130000</t>
  </si>
  <si>
    <t>ALMA130001</t>
  </si>
  <si>
    <t>ALMA130002</t>
  </si>
  <si>
    <t>ALMA130003</t>
  </si>
  <si>
    <t>ALMA130004</t>
  </si>
  <si>
    <t>ALMA130005</t>
  </si>
  <si>
    <t>ALMA130006</t>
  </si>
  <si>
    <t>ALMA130007</t>
  </si>
  <si>
    <t>ALMA130008</t>
  </si>
  <si>
    <t>ALMA130009</t>
  </si>
  <si>
    <t>ALMA130010</t>
  </si>
  <si>
    <t>ALMA130011</t>
  </si>
  <si>
    <t>ALMA130012</t>
  </si>
  <si>
    <t>ALMA130013</t>
  </si>
  <si>
    <t>ALMA130014</t>
  </si>
  <si>
    <t>ALMA130015</t>
  </si>
  <si>
    <t>ALMA130016</t>
  </si>
  <si>
    <t>ALMA130017</t>
  </si>
  <si>
    <t>ALMA130018</t>
  </si>
  <si>
    <t>ALMA130019</t>
  </si>
  <si>
    <t>ALMA130020</t>
  </si>
  <si>
    <t>ALMA130021</t>
  </si>
  <si>
    <t>ALMA130022</t>
  </si>
  <si>
    <t>ALMA130023</t>
  </si>
  <si>
    <t>ALMA130024</t>
  </si>
  <si>
    <t>ALMA130025</t>
  </si>
  <si>
    <t>ALMA130026</t>
  </si>
  <si>
    <t>ALMA130027</t>
  </si>
  <si>
    <t>ALMA130028</t>
  </si>
  <si>
    <t>ALMA130029</t>
  </si>
  <si>
    <t>ALMA130030</t>
  </si>
  <si>
    <t>ALMA130031</t>
  </si>
  <si>
    <t>ALMA130032</t>
  </si>
  <si>
    <t>ALMA130033</t>
  </si>
  <si>
    <t>ALMA130034</t>
  </si>
  <si>
    <t>ALMA130035</t>
  </si>
  <si>
    <t>ALMA130036</t>
  </si>
  <si>
    <t>ALMA130037</t>
  </si>
  <si>
    <t>ALMA130038</t>
  </si>
  <si>
    <t>ALMA130039</t>
  </si>
  <si>
    <t>ALMA130040</t>
  </si>
  <si>
    <t>ALMA130041</t>
  </si>
  <si>
    <t>ALMA130042</t>
  </si>
  <si>
    <t>ALMA130043</t>
  </si>
  <si>
    <t>ALMA130044</t>
  </si>
  <si>
    <t>ALMA130045</t>
  </si>
  <si>
    <t>ALMA130046</t>
  </si>
  <si>
    <t>ALMA130047</t>
  </si>
  <si>
    <t>ALMA130048</t>
  </si>
  <si>
    <t>ALMA130049</t>
  </si>
  <si>
    <t>ALMA130050</t>
  </si>
  <si>
    <t>ALMA130051</t>
  </si>
  <si>
    <t>ALMA130052</t>
  </si>
  <si>
    <t>ALMA130053</t>
  </si>
  <si>
    <t>ALMA130054</t>
  </si>
  <si>
    <t>ALMA130055</t>
  </si>
  <si>
    <t>ALMA130056</t>
  </si>
  <si>
    <t>ALMA130057</t>
  </si>
  <si>
    <t>ALMA130058</t>
  </si>
  <si>
    <t>ALMA130059</t>
  </si>
  <si>
    <t>ALMA130060</t>
  </si>
  <si>
    <t>ALMA130061</t>
  </si>
  <si>
    <t>ALMA130062</t>
  </si>
  <si>
    <t>ALMA130063</t>
  </si>
  <si>
    <t>ALMA130064</t>
  </si>
  <si>
    <t>ALMA130065</t>
  </si>
  <si>
    <t>ALMA130066</t>
  </si>
  <si>
    <t>ALMA130067</t>
  </si>
  <si>
    <t>ALMA130068</t>
  </si>
  <si>
    <t>ALMA130069</t>
  </si>
  <si>
    <t>ALMA130070</t>
  </si>
  <si>
    <t>ALMA130071</t>
  </si>
  <si>
    <t>ALMA130072</t>
  </si>
  <si>
    <t>ALMA130073</t>
  </si>
  <si>
    <t>ALMA130074</t>
  </si>
  <si>
    <t>ALMA130075</t>
  </si>
  <si>
    <t>ALMA130076</t>
  </si>
  <si>
    <t>ALMA130077</t>
  </si>
  <si>
    <t>ALMA130078</t>
  </si>
  <si>
    <t>ALMA130079</t>
  </si>
  <si>
    <t>ALMA130080</t>
  </si>
  <si>
    <t>ALMA130081</t>
  </si>
  <si>
    <t>ALMA130082</t>
  </si>
  <si>
    <t>ALMA130083</t>
  </si>
  <si>
    <t>ALMA130084</t>
  </si>
  <si>
    <t>ALMA130085</t>
  </si>
  <si>
    <t>ALMA130086</t>
  </si>
  <si>
    <t>ALMA130090</t>
  </si>
  <si>
    <t>ALMA130100</t>
  </si>
  <si>
    <t>ALMA130200</t>
  </si>
  <si>
    <t>ALMA130300</t>
  </si>
  <si>
    <t>ALMA130500</t>
  </si>
  <si>
    <t>ALMA130901</t>
  </si>
  <si>
    <t>ALMA131000</t>
  </si>
  <si>
    <t>ALMA131001</t>
  </si>
  <si>
    <t>ALMA131002</t>
  </si>
  <si>
    <t>ALMA131010</t>
  </si>
  <si>
    <t>ALMA131019</t>
  </si>
  <si>
    <t>ALMA131020</t>
  </si>
  <si>
    <t>ALMA131029</t>
  </si>
  <si>
    <t>ALMA131100</t>
  </si>
  <si>
    <t>ALMA131200</t>
  </si>
  <si>
    <t>ALMA131300</t>
  </si>
  <si>
    <t>ALMA131400</t>
  </si>
  <si>
    <t>ALMA131500</t>
  </si>
  <si>
    <t>ALMA131600</t>
  </si>
  <si>
    <t>ALMA131700</t>
  </si>
  <si>
    <t>ALMA131800</t>
  </si>
  <si>
    <t>ALMA131900</t>
  </si>
  <si>
    <t>ALMA131910</t>
  </si>
  <si>
    <t>ALMA132000</t>
  </si>
  <si>
    <t>ALMA132010</t>
  </si>
  <si>
    <t>ALMA132020</t>
  </si>
  <si>
    <t>ALMA132100</t>
  </si>
  <si>
    <t>ALMA132200</t>
  </si>
  <si>
    <t>ALMA132300</t>
  </si>
  <si>
    <t>ALMA132900</t>
  </si>
  <si>
    <t>ALMA133000</t>
  </si>
  <si>
    <t>ALMA133900</t>
  </si>
  <si>
    <t>ALMA134000</t>
  </si>
  <si>
    <t>ALMA134050</t>
  </si>
  <si>
    <t>ALMA134900</t>
  </si>
  <si>
    <t>ALMA135000</t>
  </si>
  <si>
    <t>ALMA135010</t>
  </si>
  <si>
    <t>ALMA135020</t>
  </si>
  <si>
    <t>ALMA135030</t>
  </si>
  <si>
    <t>ALMA135040</t>
  </si>
  <si>
    <t>ALMA135050</t>
  </si>
  <si>
    <t>ALMA135060</t>
  </si>
  <si>
    <t>ALMA135070</t>
  </si>
  <si>
    <t>ALMA135075</t>
  </si>
  <si>
    <t>ALMA135100</t>
  </si>
  <si>
    <t>ALMA135200</t>
  </si>
  <si>
    <t>ALMA135300</t>
  </si>
  <si>
    <t>ALMA135400</t>
  </si>
  <si>
    <t>ALMA135500</t>
  </si>
  <si>
    <t>ALMA135510</t>
  </si>
  <si>
    <t>ALMA135900</t>
  </si>
  <si>
    <t>ALMA136000</t>
  </si>
  <si>
    <t>ALMA137000</t>
  </si>
  <si>
    <t>ALMA138000</t>
  </si>
  <si>
    <t>ALMA138010</t>
  </si>
  <si>
    <t>ALMA138011</t>
  </si>
  <si>
    <t>ALMA138012</t>
  </si>
  <si>
    <t>ALMA138099</t>
  </si>
  <si>
    <t>ALMA138100</t>
  </si>
  <si>
    <t>ALMA138200</t>
  </si>
  <si>
    <t>ALMA138300</t>
  </si>
  <si>
    <t>ALMA138400</t>
  </si>
  <si>
    <t>ALMA138500</t>
  </si>
  <si>
    <t>ALMA138600</t>
  </si>
  <si>
    <t>ALMA138700</t>
  </si>
  <si>
    <t>ALMA138800</t>
  </si>
  <si>
    <t>ALMA138900</t>
  </si>
  <si>
    <t>ALMA139000</t>
  </si>
  <si>
    <t>ALMA139011</t>
  </si>
  <si>
    <t>ALMA139012</t>
  </si>
  <si>
    <t>ALMA139100</t>
  </si>
  <si>
    <t>ALMA139110</t>
  </si>
  <si>
    <t>ALMA139120</t>
  </si>
  <si>
    <t>ALMA139130</t>
  </si>
  <si>
    <t>ALMA139140</t>
  </si>
  <si>
    <t>ALMA139150</t>
  </si>
  <si>
    <t>ALMA139160</t>
  </si>
  <si>
    <t>ALMA139170</t>
  </si>
  <si>
    <t>ALMA139180</t>
  </si>
  <si>
    <t>ALMA139200</t>
  </si>
  <si>
    <t>ALMA139300</t>
  </si>
  <si>
    <t>ALMA139510</t>
  </si>
  <si>
    <t>ALMA139511</t>
  </si>
  <si>
    <t>ALMA139520</t>
  </si>
  <si>
    <t>ALMA139800</t>
  </si>
  <si>
    <t>ALMA139820</t>
  </si>
  <si>
    <t>ALMA139821</t>
  </si>
  <si>
    <t>ALMA139991</t>
  </si>
  <si>
    <t>ALMA139992</t>
  </si>
  <si>
    <t>ALMA139993</t>
  </si>
  <si>
    <t>ALMA139994</t>
  </si>
  <si>
    <t>ALMA139995</t>
  </si>
  <si>
    <t>ALMA139996</t>
  </si>
  <si>
    <t>ALMA139997</t>
  </si>
  <si>
    <t>ALMA139998</t>
  </si>
  <si>
    <t>ALMA139999</t>
  </si>
  <si>
    <t>ALMA140000</t>
  </si>
  <si>
    <t>ALMA140001</t>
  </si>
  <si>
    <t>ALMA140002</t>
  </si>
  <si>
    <t>ALMA140003</t>
  </si>
  <si>
    <t>ALMA140004</t>
  </si>
  <si>
    <t>ALMA140005</t>
  </si>
  <si>
    <t>ALMA140006</t>
  </si>
  <si>
    <t>ALMA140007</t>
  </si>
  <si>
    <t>ALMA140008</t>
  </si>
  <si>
    <t>ALMA140009</t>
  </si>
  <si>
    <t>ALMA140010</t>
  </si>
  <si>
    <t>ALMA140011</t>
  </si>
  <si>
    <t>ALMA140012</t>
  </si>
  <si>
    <t>ALMA140013</t>
  </si>
  <si>
    <t>ALMA140014</t>
  </si>
  <si>
    <t>ALMA140015</t>
  </si>
  <si>
    <t>ALMA140016</t>
  </si>
  <si>
    <t>ALMA140017</t>
  </si>
  <si>
    <t>ALMA140018</t>
  </si>
  <si>
    <t>ALMA140019</t>
  </si>
  <si>
    <t>ALMA140020</t>
  </si>
  <si>
    <t>ALMA140021</t>
  </si>
  <si>
    <t>ALMA140022</t>
  </si>
  <si>
    <t>ALMA140023</t>
  </si>
  <si>
    <t>ALMA140030</t>
  </si>
  <si>
    <t>ALMA140040</t>
  </si>
  <si>
    <t>ALMA140050</t>
  </si>
  <si>
    <t>ALMA140060</t>
  </si>
  <si>
    <t>ALMA140065</t>
  </si>
  <si>
    <t>ALMA140070</t>
  </si>
  <si>
    <t>ALMA140080</t>
  </si>
  <si>
    <t>ALMA140090</t>
  </si>
  <si>
    <t>ALMA140098</t>
  </si>
  <si>
    <t>ALMA140099</t>
  </si>
  <si>
    <t>ALMA140100</t>
  </si>
  <si>
    <t>ALMA140120</t>
  </si>
  <si>
    <t>ALMA140140</t>
  </si>
  <si>
    <t>ALMA140150</t>
  </si>
  <si>
    <t>ALMA140160</t>
  </si>
  <si>
    <t>ALMA140161</t>
  </si>
  <si>
    <t>ALMA140180</t>
  </si>
  <si>
    <t>ALMA140200</t>
  </si>
  <si>
    <t>ALMA140230</t>
  </si>
  <si>
    <t>ALMA140240</t>
  </si>
  <si>
    <t>ALMA140241</t>
  </si>
  <si>
    <t>ALMA140300</t>
  </si>
  <si>
    <t>ALMA140400</t>
  </si>
  <si>
    <t>ALMA140500</t>
  </si>
  <si>
    <t>ALMA140600</t>
  </si>
  <si>
    <t>ALMA140900</t>
  </si>
  <si>
    <t>ALMA141000</t>
  </si>
  <si>
    <t>ALMA141010</t>
  </si>
  <si>
    <t>ALMA141020</t>
  </si>
  <si>
    <t>ALMA141030</t>
  </si>
  <si>
    <t>ALMA141040</t>
  </si>
  <si>
    <t>ALMA141050</t>
  </si>
  <si>
    <t>ALMA141060</t>
  </si>
  <si>
    <t>ALMA141070</t>
  </si>
  <si>
    <t>ALMA141098</t>
  </si>
  <si>
    <t>ALMA141099</t>
  </si>
  <si>
    <t>ALMA141100</t>
  </si>
  <si>
    <t>ALMA141110</t>
  </si>
  <si>
    <t>ALMA141200</t>
  </si>
  <si>
    <t>ALMA141900</t>
  </si>
  <si>
    <t>ALMA142000</t>
  </si>
  <si>
    <t>ALMA142100</t>
  </si>
  <si>
    <t>ALMA142110</t>
  </si>
  <si>
    <t>ALMA142199</t>
  </si>
  <si>
    <t>ALMA142200</t>
  </si>
  <si>
    <t>ALMA142210</t>
  </si>
  <si>
    <t>ALMA142250</t>
  </si>
  <si>
    <t>ALMA142255</t>
  </si>
  <si>
    <t>ALMA142300</t>
  </si>
  <si>
    <t>ALMA142350</t>
  </si>
  <si>
    <t>ALMA142400</t>
  </si>
  <si>
    <t>ALMA142450</t>
  </si>
  <si>
    <t>ALMA142500</t>
  </si>
  <si>
    <t>ALMA142600</t>
  </si>
  <si>
    <t>ALMA142700</t>
  </si>
  <si>
    <t>ALMA142750</t>
  </si>
  <si>
    <t>ALMA142800</t>
  </si>
  <si>
    <t>ALMA142850</t>
  </si>
  <si>
    <t>ALMA142900</t>
  </si>
  <si>
    <t>ALMA143000</t>
  </si>
  <si>
    <t>ALMA143010</t>
  </si>
  <si>
    <t>ALMA143100</t>
  </si>
  <si>
    <t>ALMA143110</t>
  </si>
  <si>
    <t>ALMA143200</t>
  </si>
  <si>
    <t>ALMA143900</t>
  </si>
  <si>
    <t>ALMA144000</t>
  </si>
  <si>
    <t>ALMA144020</t>
  </si>
  <si>
    <t>ALMA144098</t>
  </si>
  <si>
    <t>ALMA144099</t>
  </si>
  <si>
    <t>ALMA144100</t>
  </si>
  <si>
    <t>ALMA144500</t>
  </si>
  <si>
    <t>ALMA144900</t>
  </si>
  <si>
    <t>ALMA145000</t>
  </si>
  <si>
    <t>ALMA145010</t>
  </si>
  <si>
    <t>ALMA145020</t>
  </si>
  <si>
    <t>ALMA145098</t>
  </si>
  <si>
    <t>ALMA145099</t>
  </si>
  <si>
    <t>ALMA145100</t>
  </si>
  <si>
    <t>ALMA145110</t>
  </si>
  <si>
    <t>ALMA145120</t>
  </si>
  <si>
    <t>ALMA145210</t>
  </si>
  <si>
    <t>ALMA145220</t>
  </si>
  <si>
    <t>ALMA145900</t>
  </si>
  <si>
    <t>ALMA146000</t>
  </si>
  <si>
    <t>ALMA146100</t>
  </si>
  <si>
    <t>ALMA146500</t>
  </si>
  <si>
    <t>ALMA146600</t>
  </si>
  <si>
    <t>ALMA146900</t>
  </si>
  <si>
    <t>ALMA147000</t>
  </si>
  <si>
    <t>ALMA147010</t>
  </si>
  <si>
    <t>ALMA147020</t>
  </si>
  <si>
    <t>ALMA147100</t>
  </si>
  <si>
    <t>ALMA147110</t>
  </si>
  <si>
    <t>ALMA147120</t>
  </si>
  <si>
    <t>ALMA147210</t>
  </si>
  <si>
    <t>ALMA147220</t>
  </si>
  <si>
    <t>ALMA147800</t>
  </si>
  <si>
    <t>ALMA147900</t>
  </si>
  <si>
    <t>ALMA148000</t>
  </si>
  <si>
    <t>ALMA148010</t>
  </si>
  <si>
    <t>ALMA148020</t>
  </si>
  <si>
    <t>ALMA148100</t>
  </si>
  <si>
    <t>ALMA148110</t>
  </si>
  <si>
    <t>ALMA148120</t>
  </si>
  <si>
    <t>ALMA148200</t>
  </si>
  <si>
    <t>ALMA148220</t>
  </si>
  <si>
    <t>ALMA148299</t>
  </si>
  <si>
    <t>ALMA148900</t>
  </si>
  <si>
    <t>ALMA149000</t>
  </si>
  <si>
    <t>ALMA149010</t>
  </si>
  <si>
    <t>ALMA149020</t>
  </si>
  <si>
    <t>ALMA149030</t>
  </si>
  <si>
    <t>ALMA149100</t>
  </si>
  <si>
    <t>ALMA149500</t>
  </si>
  <si>
    <t>ALMA149900</t>
  </si>
  <si>
    <t>ALMA149910</t>
  </si>
  <si>
    <t>ALMA150000</t>
  </si>
  <si>
    <t>ALMA150001</t>
  </si>
  <si>
    <t>ALMA150002</t>
  </si>
  <si>
    <t>ALMA150003</t>
  </si>
  <si>
    <t>ALMA150004</t>
  </si>
  <si>
    <t>ALMA150005</t>
  </si>
  <si>
    <t>ALMA150006</t>
  </si>
  <si>
    <t>ALMA150007</t>
  </si>
  <si>
    <t>ALMA150008</t>
  </si>
  <si>
    <t>ALMA150009</t>
  </si>
  <si>
    <t>ALMA150010</t>
  </si>
  <si>
    <t>ALMA150011</t>
  </si>
  <si>
    <t>ALMA150012</t>
  </si>
  <si>
    <t>ALMA150013</t>
  </si>
  <si>
    <t>ALMA150014</t>
  </si>
  <si>
    <t>ALMA150015</t>
  </si>
  <si>
    <t>ALMA150016</t>
  </si>
  <si>
    <t>ALMA150017</t>
  </si>
  <si>
    <t>ALMA150018</t>
  </si>
  <si>
    <t>ALMA150019</t>
  </si>
  <si>
    <t>ALMA150020</t>
  </si>
  <si>
    <t>ALMA150021</t>
  </si>
  <si>
    <t>ALMA150022</t>
  </si>
  <si>
    <t>ALMA150023</t>
  </si>
  <si>
    <t>ALMA150024</t>
  </si>
  <si>
    <t>ALMA150025</t>
  </si>
  <si>
    <t>ALMA150026</t>
  </si>
  <si>
    <t>ALMA150027</t>
  </si>
  <si>
    <t>ALMA150028</t>
  </si>
  <si>
    <t>ALMA150029</t>
  </si>
  <si>
    <t>ALMA150030</t>
  </si>
  <si>
    <t>ALMA150031</t>
  </si>
  <si>
    <t>ALMA150032</t>
  </si>
  <si>
    <t>ALMA150033</t>
  </si>
  <si>
    <t>ALMA150034</t>
  </si>
  <si>
    <t>ALMA150035</t>
  </si>
  <si>
    <t>ALMA150036</t>
  </si>
  <si>
    <t>ALMA150037</t>
  </si>
  <si>
    <t>ALMA150038</t>
  </si>
  <si>
    <t>ALMA150039</t>
  </si>
  <si>
    <t>ALMA150040</t>
  </si>
  <si>
    <t>ALMA150041</t>
  </si>
  <si>
    <t>ALMA150042</t>
  </si>
  <si>
    <t>ALMA150043</t>
  </si>
  <si>
    <t>ALMA150044</t>
  </si>
  <si>
    <t>ALMA150045</t>
  </si>
  <si>
    <t>ALMA150046</t>
  </si>
  <si>
    <t>ALMA150047</t>
  </si>
  <si>
    <t>ALMA150048</t>
  </si>
  <si>
    <t>ALMA150049</t>
  </si>
  <si>
    <t>ALMA150050</t>
  </si>
  <si>
    <t>ALMA150051</t>
  </si>
  <si>
    <t>ALMA150052</t>
  </si>
  <si>
    <t>ALMA150053</t>
  </si>
  <si>
    <t>ALMA150054</t>
  </si>
  <si>
    <t>ALMA150055</t>
  </si>
  <si>
    <t>ALMA150056</t>
  </si>
  <si>
    <t>ALMA150057</t>
  </si>
  <si>
    <t>ALMA150058</t>
  </si>
  <si>
    <t>ALMA150059</t>
  </si>
  <si>
    <t>ALMA150060</t>
  </si>
  <si>
    <t>ALMA150061</t>
  </si>
  <si>
    <t>ALMA150062</t>
  </si>
  <si>
    <t>ALMA150063</t>
  </si>
  <si>
    <t>ALMA150064</t>
  </si>
  <si>
    <t>ALMA150065</t>
  </si>
  <si>
    <t>ALMA150066</t>
  </si>
  <si>
    <t>ALMA150067</t>
  </si>
  <si>
    <t>ALMA150068</t>
  </si>
  <si>
    <t>ALMA150069</t>
  </si>
  <si>
    <t>ALMA150070</t>
  </si>
  <si>
    <t>ALMA150071</t>
  </si>
  <si>
    <t>ALMA150072</t>
  </si>
  <si>
    <t>ALMA150073</t>
  </si>
  <si>
    <t>ALMA150074</t>
  </si>
  <si>
    <t>ALMA150075</t>
  </si>
  <si>
    <t>ALMA150076</t>
  </si>
  <si>
    <t>ALMA150077</t>
  </si>
  <si>
    <t>ALMA150078</t>
  </si>
  <si>
    <t>ALMA150079</t>
  </si>
  <si>
    <t>ALMA150080</t>
  </si>
  <si>
    <t>ALMA150081</t>
  </si>
  <si>
    <t>ALMA150082</t>
  </si>
  <si>
    <t>ALMA150083</t>
  </si>
  <si>
    <t>ALMA150084</t>
  </si>
  <si>
    <t>ALMA150085</t>
  </si>
  <si>
    <t>ALMA150086</t>
  </si>
  <si>
    <t>ALMA150090</t>
  </si>
  <si>
    <t>ALMA150099</t>
  </si>
  <si>
    <t>ALMA150100</t>
  </si>
  <si>
    <t>ALMA150101</t>
  </si>
  <si>
    <t>ALMA150102</t>
  </si>
  <si>
    <t>ALMA150103</t>
  </si>
  <si>
    <t>ALMA150104</t>
  </si>
  <si>
    <t>ALMA150105</t>
  </si>
  <si>
    <t>ALMA150106</t>
  </si>
  <si>
    <t>ALMA150107</t>
  </si>
  <si>
    <t>ALMA150108</t>
  </si>
  <si>
    <t>ALMA150109</t>
  </si>
  <si>
    <t>ALMA150110</t>
  </si>
  <si>
    <t>ALMA150111</t>
  </si>
  <si>
    <t>ALMA150112</t>
  </si>
  <si>
    <t>ALMA150113</t>
  </si>
  <si>
    <t>ALMA150114</t>
  </si>
  <si>
    <t>ALMA150116</t>
  </si>
  <si>
    <t>ALMA150117</t>
  </si>
  <si>
    <t>ALMA150118</t>
  </si>
  <si>
    <t>ALMA150119</t>
  </si>
  <si>
    <t>ALMA150120</t>
  </si>
  <si>
    <t>ALMA150121</t>
  </si>
  <si>
    <t>ALMA150125</t>
  </si>
  <si>
    <t>ALMA150130</t>
  </si>
  <si>
    <t>ALMA150131</t>
  </si>
  <si>
    <t>ALMA150132</t>
  </si>
  <si>
    <t>ALMA150133</t>
  </si>
  <si>
    <t>ALMA150134</t>
  </si>
  <si>
    <t>ALMA150135</t>
  </si>
  <si>
    <t>ALMA150136</t>
  </si>
  <si>
    <t>ALMA150137</t>
  </si>
  <si>
    <t>ALMA150138</t>
  </si>
  <si>
    <t>ALMA150190</t>
  </si>
  <si>
    <t>ALMA150200</t>
  </si>
  <si>
    <t>ALMA150300</t>
  </si>
  <si>
    <t>ALMA150400</t>
  </si>
  <si>
    <t>ALMA150450</t>
  </si>
  <si>
    <t>ALMA150500</t>
  </si>
  <si>
    <t>ALMA150600</t>
  </si>
  <si>
    <t>ALMA150700</t>
  </si>
  <si>
    <t>ALMA150900</t>
  </si>
  <si>
    <t>ALMA150950</t>
  </si>
  <si>
    <t>ALMA151000</t>
  </si>
  <si>
    <t>ALMA151001</t>
  </si>
  <si>
    <t>ALMA151002</t>
  </si>
  <si>
    <t>ALMA151003</t>
  </si>
  <si>
    <t>ALMA151004</t>
  </si>
  <si>
    <t>ALMA151005</t>
  </si>
  <si>
    <t>ALMA151006</t>
  </si>
  <si>
    <t>ALMA151007</t>
  </si>
  <si>
    <t>ALMA151008</t>
  </si>
  <si>
    <t>ALMA151010</t>
  </si>
  <si>
    <t>ALMA151011</t>
  </si>
  <si>
    <t>ALMA151019</t>
  </si>
  <si>
    <t>ALMA151020</t>
  </si>
  <si>
    <t>ALMA151021</t>
  </si>
  <si>
    <t>ALMA151030</t>
  </si>
  <si>
    <t>ALMA151100</t>
  </si>
  <si>
    <t>ALMA151110</t>
  </si>
  <si>
    <t>ALMA151200</t>
  </si>
  <si>
    <t>ALMA151300</t>
  </si>
  <si>
    <t>ALMA151400</t>
  </si>
  <si>
    <t>ALMA151500</t>
  </si>
  <si>
    <t>ALMA151600</t>
  </si>
  <si>
    <t>ALMA151700</t>
  </si>
  <si>
    <t>ALMA151800</t>
  </si>
  <si>
    <t>ALMA151900</t>
  </si>
  <si>
    <t>ALMA152000</t>
  </si>
  <si>
    <t>ALMA152010</t>
  </si>
  <si>
    <t>ALMA152020</t>
  </si>
  <si>
    <t>ALMA152030</t>
  </si>
  <si>
    <t>ALMA152040</t>
  </si>
  <si>
    <t>ALMA152050</t>
  </si>
  <si>
    <t>ALMA152060</t>
  </si>
  <si>
    <t>ALMA152070</t>
  </si>
  <si>
    <t>ALMA152099</t>
  </si>
  <si>
    <t>ALMA152100</t>
  </si>
  <si>
    <t>ALMA152110</t>
  </si>
  <si>
    <t>ALMA152150</t>
  </si>
  <si>
    <t>ALMA152155</t>
  </si>
  <si>
    <t>ALMA152200</t>
  </si>
  <si>
    <t>ALMA152250</t>
  </si>
  <si>
    <t>ALMA152300</t>
  </si>
  <si>
    <t>ALMA152400</t>
  </si>
  <si>
    <t>ALMA152500</t>
  </si>
  <si>
    <t>ALMA152520</t>
  </si>
  <si>
    <t>ALMA152550</t>
  </si>
  <si>
    <t>ALMA152599</t>
  </si>
  <si>
    <t>ALMA152700</t>
  </si>
  <si>
    <t>ALMA152800</t>
  </si>
  <si>
    <t>ALMA152900</t>
  </si>
  <si>
    <t>ALMA153000</t>
  </si>
  <si>
    <t>ALMA153200</t>
  </si>
  <si>
    <t>ALMA153500</t>
  </si>
  <si>
    <t>ALMA153600</t>
  </si>
  <si>
    <t>ALMA154000</t>
  </si>
  <si>
    <t>ALMA154001</t>
  </si>
  <si>
    <t>ALMA154002</t>
  </si>
  <si>
    <t>ALMA154003</t>
  </si>
  <si>
    <t>ALMA154050</t>
  </si>
  <si>
    <t>ALMA154098</t>
  </si>
  <si>
    <t>ALMA154099</t>
  </si>
  <si>
    <t>ALMA154100</t>
  </si>
  <si>
    <t>ALMA154200</t>
  </si>
  <si>
    <t>ALMA154210</t>
  </si>
  <si>
    <t>ALMA154300</t>
  </si>
  <si>
    <t>ALMA154400</t>
  </si>
  <si>
    <t>ALMA154500</t>
  </si>
  <si>
    <t>ALMA154800</t>
  </si>
  <si>
    <t>ALMA155000</t>
  </si>
  <si>
    <t>ALMA155100</t>
  </si>
  <si>
    <t>ALMA155200</t>
  </si>
  <si>
    <t>ALMA155500</t>
  </si>
  <si>
    <t>ALMA155600</t>
  </si>
  <si>
    <t>ALMA156000</t>
  </si>
  <si>
    <t>ALMA156010</t>
  </si>
  <si>
    <t>ALMA156050</t>
  </si>
  <si>
    <t>ALMA156100</t>
  </si>
  <si>
    <t>ALMA156110</t>
  </si>
  <si>
    <t>ALMA156200</t>
  </si>
  <si>
    <t>ALMA156300</t>
  </si>
  <si>
    <t>ALMA156400</t>
  </si>
  <si>
    <t>ALMA156500</t>
  </si>
  <si>
    <t>ALMA156600</t>
  </si>
  <si>
    <t>ALMA156700</t>
  </si>
  <si>
    <t>ALMA156800</t>
  </si>
  <si>
    <t>ALMA156900</t>
  </si>
  <si>
    <t>ALMA157000</t>
  </si>
  <si>
    <t>ALMA157001</t>
  </si>
  <si>
    <t>ALMA157002</t>
  </si>
  <si>
    <t>ALMA157020</t>
  </si>
  <si>
    <t>ALMA157040</t>
  </si>
  <si>
    <t>ALMA157041</t>
  </si>
  <si>
    <t>ALMA157099</t>
  </si>
  <si>
    <t>ALMA157100</t>
  </si>
  <si>
    <t>ALMA157200</t>
  </si>
  <si>
    <t>ALMA157500</t>
  </si>
  <si>
    <t>ALMA157600</t>
  </si>
  <si>
    <t>ALMA157700</t>
  </si>
  <si>
    <t>ALMA157800</t>
  </si>
  <si>
    <t>ALMA157900</t>
  </si>
  <si>
    <t>ALMA158000</t>
  </si>
  <si>
    <t>ALMA158100</t>
  </si>
  <si>
    <t>ALMA158200</t>
  </si>
  <si>
    <t>ALMA158400</t>
  </si>
  <si>
    <t>ALMA158760</t>
  </si>
  <si>
    <t>ALMA158900</t>
  </si>
  <si>
    <t>ALMA159000</t>
  </si>
  <si>
    <t>ALMA159010</t>
  </si>
  <si>
    <t>ALMA159100</t>
  </si>
  <si>
    <t>ALMA159110</t>
  </si>
  <si>
    <t>ALMA159160</t>
  </si>
  <si>
    <t>ALMA159200</t>
  </si>
  <si>
    <t>ALMA159500</t>
  </si>
  <si>
    <t>ALMA159599</t>
  </si>
  <si>
    <t>ALMA159900</t>
  </si>
  <si>
    <t>ALMA160000</t>
  </si>
  <si>
    <t>ALMA160001</t>
  </si>
  <si>
    <t>ALMA160002</t>
  </si>
  <si>
    <t>ALMA160003</t>
  </si>
  <si>
    <t>ALMA160004</t>
  </si>
  <si>
    <t>ALMA160005</t>
  </si>
  <si>
    <t>ALMA160006</t>
  </si>
  <si>
    <t>ALMA160007</t>
  </si>
  <si>
    <t>ALMA160008</t>
  </si>
  <si>
    <t>ALMA160009</t>
  </si>
  <si>
    <t>ALMA160010</t>
  </si>
  <si>
    <t>ALMA160011</t>
  </si>
  <si>
    <t>ALMA160012</t>
  </si>
  <si>
    <t>ALMA160013</t>
  </si>
  <si>
    <t>ALMA160014</t>
  </si>
  <si>
    <t>ALMA160015</t>
  </si>
  <si>
    <t>ALMA160020</t>
  </si>
  <si>
    <t>ALMA160030</t>
  </si>
  <si>
    <t>ALMA160040</t>
  </si>
  <si>
    <t>ALMA160050</t>
  </si>
  <si>
    <t>ALMA160060</t>
  </si>
  <si>
    <t>ALMA160070</t>
  </si>
  <si>
    <t>ALMA160080</t>
  </si>
  <si>
    <t>ALMA160090</t>
  </si>
  <si>
    <t>ALMA160098</t>
  </si>
  <si>
    <t>ALMA160099</t>
  </si>
  <si>
    <t>ALMA160100</t>
  </si>
  <si>
    <t>ALMA160200</t>
  </si>
  <si>
    <t>ALMA160900</t>
  </si>
  <si>
    <t>ALMA160999</t>
  </si>
  <si>
    <t>ALMA161000</t>
  </si>
  <si>
    <t>ALMA161010</t>
  </si>
  <si>
    <t>ALMA161020</t>
  </si>
  <si>
    <t>ALMA161030</t>
  </si>
  <si>
    <t>ALMA161098</t>
  </si>
  <si>
    <t>ALMA161099</t>
  </si>
  <si>
    <t>ALMA161100</t>
  </si>
  <si>
    <t>ALMA161200</t>
  </si>
  <si>
    <t>ALMA161300</t>
  </si>
  <si>
    <t>ALMA161400</t>
  </si>
  <si>
    <t>ALMA161900</t>
  </si>
  <si>
    <t>ALMA162000</t>
  </si>
  <si>
    <t>ALMA163000</t>
  </si>
  <si>
    <t>ALMA163100</t>
  </si>
  <si>
    <t>ALMA163200</t>
  </si>
  <si>
    <t>ALMA164000</t>
  </si>
  <si>
    <t>ALMA164020</t>
  </si>
  <si>
    <t>ALMA164030</t>
  </si>
  <si>
    <t>ALMA164098</t>
  </si>
  <si>
    <t>ALMA164099</t>
  </si>
  <si>
    <t>ALMA164100</t>
  </si>
  <si>
    <t>ALMA165000</t>
  </si>
  <si>
    <t>ALMA165020</t>
  </si>
  <si>
    <t>ALMA165030</t>
  </si>
  <si>
    <t>ALMA165098</t>
  </si>
  <si>
    <t>ALMA165099</t>
  </si>
  <si>
    <t>ALMA165100</t>
  </si>
  <si>
    <t>ALMA165500</t>
  </si>
  <si>
    <t>ALMA166000</t>
  </si>
  <si>
    <t>ALMA166100</t>
  </si>
  <si>
    <t>ALMA166200</t>
  </si>
  <si>
    <t>ALMA166300</t>
  </si>
  <si>
    <t>ALMA167000</t>
  </si>
  <si>
    <t>ALMA167100</t>
  </si>
  <si>
    <t>ALMA167400</t>
  </si>
  <si>
    <t>ALMA168000</t>
  </si>
  <si>
    <t>ALMA168100</t>
  </si>
  <si>
    <t>ALMA168200</t>
  </si>
  <si>
    <t>ALMA168300</t>
  </si>
  <si>
    <t>ALMA168400</t>
  </si>
  <si>
    <t>ALMA168410</t>
  </si>
  <si>
    <t>ALMA168420</t>
  </si>
  <si>
    <t>ALMA168500</t>
  </si>
  <si>
    <t>ALMA168600</t>
  </si>
  <si>
    <t>ALMA168700</t>
  </si>
  <si>
    <t>ALMA168800</t>
  </si>
  <si>
    <t>ALMA168810</t>
  </si>
  <si>
    <t>ALMA168830</t>
  </si>
  <si>
    <t>ALMA168840</t>
  </si>
  <si>
    <t>ALMA168850</t>
  </si>
  <si>
    <t>ALMA168860</t>
  </si>
  <si>
    <t>ALMA168870</t>
  </si>
  <si>
    <t>ALMA168880</t>
  </si>
  <si>
    <t>ALMA168900</t>
  </si>
  <si>
    <t>ALMA169000</t>
  </si>
  <si>
    <t>ALMA169900</t>
  </si>
  <si>
    <t>ALMA170000</t>
  </si>
  <si>
    <t>ALMA170010</t>
  </si>
  <si>
    <t>ALMA170020</t>
  </si>
  <si>
    <t>ALMA170030</t>
  </si>
  <si>
    <t>ALMA170040</t>
  </si>
  <si>
    <t>ALMA170050</t>
  </si>
  <si>
    <t>ALMA170060</t>
  </si>
  <si>
    <t>ALMA170070</t>
  </si>
  <si>
    <t>ALMA170080</t>
  </si>
  <si>
    <t>ALMA170090</t>
  </si>
  <si>
    <t>ALMA170099</t>
  </si>
  <si>
    <t>ALMA170100</t>
  </si>
  <si>
    <t>ALMA170200</t>
  </si>
  <si>
    <t>ALMA170300</t>
  </si>
  <si>
    <t>ALMA170399</t>
  </si>
  <si>
    <t>ALMA170400</t>
  </si>
  <si>
    <t>ALMA170450</t>
  </si>
  <si>
    <t>ALMA170500</t>
  </si>
  <si>
    <t>ALMA170600</t>
  </si>
  <si>
    <t>ALMA170800</t>
  </si>
  <si>
    <t>ALMA170900</t>
  </si>
  <si>
    <t>ALMA171000</t>
  </si>
  <si>
    <t>ALMA171010</t>
  </si>
  <si>
    <t>ALMA171020</t>
  </si>
  <si>
    <t>ALMA171030</t>
  </si>
  <si>
    <t>ALMA171099</t>
  </si>
  <si>
    <t>ALMA171100</t>
  </si>
  <si>
    <t>ALMA172000</t>
  </si>
  <si>
    <t>ALMA172010</t>
  </si>
  <si>
    <t>ALMA172020</t>
  </si>
  <si>
    <t>ALMA172030</t>
  </si>
  <si>
    <t>ALMA172040</t>
  </si>
  <si>
    <t>ALMA172050</t>
  </si>
  <si>
    <t>ALMA172060</t>
  </si>
  <si>
    <t>ALMA172070</t>
  </si>
  <si>
    <t>ALMA172080</t>
  </si>
  <si>
    <t>ALMA172090</t>
  </si>
  <si>
    <t>ALMA172099</t>
  </si>
  <si>
    <t>ALMA172100</t>
  </si>
  <si>
    <t>ALMA172110</t>
  </si>
  <si>
    <t>ALMA172120</t>
  </si>
  <si>
    <t>ALMA172130</t>
  </si>
  <si>
    <t>ALMA172140</t>
  </si>
  <si>
    <t>ALMA172150</t>
  </si>
  <si>
    <t>ALMA172160</t>
  </si>
  <si>
    <t>ALMA172170</t>
  </si>
  <si>
    <t>ALMA172180</t>
  </si>
  <si>
    <t>ALMA172190</t>
  </si>
  <si>
    <t>ALMA172200</t>
  </si>
  <si>
    <t>ALMA172210</t>
  </si>
  <si>
    <t>ALMA173000</t>
  </si>
  <si>
    <t>ALMA173100</t>
  </si>
  <si>
    <t>ALMA173200</t>
  </si>
  <si>
    <t>ALMA174000</t>
  </si>
  <si>
    <t>ALMA174500</t>
  </si>
  <si>
    <t>ALMA175000</t>
  </si>
  <si>
    <t>ALMA175001</t>
  </si>
  <si>
    <t>ALMA175002</t>
  </si>
  <si>
    <t>ALMA175003</t>
  </si>
  <si>
    <t>ALMA175010</t>
  </si>
  <si>
    <t>ALMA175050</t>
  </si>
  <si>
    <t>ALMA175098</t>
  </si>
  <si>
    <t>ALMA175099</t>
  </si>
  <si>
    <t>ALMA175100</t>
  </si>
  <si>
    <t>ALMA175200</t>
  </si>
  <si>
    <t>ALMA175300</t>
  </si>
  <si>
    <t>ALMA176000</t>
  </si>
  <si>
    <t>ALMA176010</t>
  </si>
  <si>
    <t>ALMA176020</t>
  </si>
  <si>
    <t>ALMA176100</t>
  </si>
  <si>
    <t>ALMA176200</t>
  </si>
  <si>
    <t>ALMA176210</t>
  </si>
  <si>
    <t>ALMA176300</t>
  </si>
  <si>
    <t>ALMA176400</t>
  </si>
  <si>
    <t>ALMA176500</t>
  </si>
  <si>
    <t>ALMA176600</t>
  </si>
  <si>
    <t>ALMA176700</t>
  </si>
  <si>
    <t>ALMA176800</t>
  </si>
  <si>
    <t>ALMA176900</t>
  </si>
  <si>
    <t>ALMA177000</t>
  </si>
  <si>
    <t>ALMA177100</t>
  </si>
  <si>
    <t>ALMA177200</t>
  </si>
  <si>
    <t>ALMA177300</t>
  </si>
  <si>
    <t>ALMA178000</t>
  </si>
  <si>
    <t>ALMA178010</t>
  </si>
  <si>
    <t>ALMA178100</t>
  </si>
  <si>
    <t>ALMA178200</t>
  </si>
  <si>
    <t>ALMA178300</t>
  </si>
  <si>
    <t>ALMA178800</t>
  </si>
  <si>
    <t>ALMA179000</t>
  </si>
  <si>
    <t>ALMA179099</t>
  </si>
  <si>
    <t>ALMA179100</t>
  </si>
  <si>
    <t>ALMA179110</t>
  </si>
  <si>
    <t>ALMA179150</t>
  </si>
  <si>
    <t>ALMA179170</t>
  </si>
  <si>
    <t>ALMA179200</t>
  </si>
  <si>
    <t>ALMA179300</t>
  </si>
  <si>
    <t>ALMA179399</t>
  </si>
  <si>
    <t>ALMA179900</t>
  </si>
  <si>
    <t>ALMA180000</t>
  </si>
  <si>
    <t>ALMA180010</t>
  </si>
  <si>
    <t>ALMA180020</t>
  </si>
  <si>
    <t>ALMA180030</t>
  </si>
  <si>
    <t>ALMA180099</t>
  </si>
  <si>
    <t>ALMA180500</t>
  </si>
  <si>
    <t>ALMA181000</t>
  </si>
  <si>
    <t>ALMA182000</t>
  </si>
  <si>
    <t>ALMA182100</t>
  </si>
  <si>
    <t>ALMA183000</t>
  </si>
  <si>
    <t>ALMA184000</t>
  </si>
  <si>
    <t>ALMA184010</t>
  </si>
  <si>
    <t>ALMA184011</t>
  </si>
  <si>
    <t>ALMA184020</t>
  </si>
  <si>
    <t>ALMA184021</t>
  </si>
  <si>
    <t>ALMA184030</t>
  </si>
  <si>
    <t>ALMA185000</t>
  </si>
  <si>
    <t>ALMA186000</t>
  </si>
  <si>
    <t>ALMA187000</t>
  </si>
  <si>
    <t>ALMA188000</t>
  </si>
  <si>
    <t>ALMA188100</t>
  </si>
  <si>
    <t>ALMA188200</t>
  </si>
  <si>
    <t>ALMA188600</t>
  </si>
  <si>
    <t>ALMA188700</t>
  </si>
  <si>
    <t>ALMA188900</t>
  </si>
  <si>
    <t>ALMA189000</t>
  </si>
  <si>
    <t>ALMA190000</t>
  </si>
  <si>
    <t>ALMA190100</t>
  </si>
  <si>
    <t>ALMA190990</t>
  </si>
  <si>
    <t>ALMA191000</t>
  </si>
  <si>
    <t>ALMA191099</t>
  </si>
  <si>
    <t>ALMA191100</t>
  </si>
  <si>
    <t>ALMA191101</t>
  </si>
  <si>
    <t>ALMA191102</t>
  </si>
  <si>
    <t>ALMA191110</t>
  </si>
  <si>
    <t>ALMA191120</t>
  </si>
  <si>
    <t>ALMA191199</t>
  </si>
  <si>
    <t>ALMA191200</t>
  </si>
  <si>
    <t>ALMA191300</t>
  </si>
  <si>
    <t>ALMA191400</t>
  </si>
  <si>
    <t>ALMA191500</t>
  </si>
  <si>
    <t>ALMA191600</t>
  </si>
  <si>
    <t>ALMA191700</t>
  </si>
  <si>
    <t>ALMA191750</t>
  </si>
  <si>
    <t>ALMA191800</t>
  </si>
  <si>
    <t>ALMA192000</t>
  </si>
  <si>
    <t>ALMA192010</t>
  </si>
  <si>
    <t>ALMA192100</t>
  </si>
  <si>
    <t>ALMA192110</t>
  </si>
  <si>
    <t>ALMA192120</t>
  </si>
  <si>
    <t>ALMA192130</t>
  </si>
  <si>
    <t>ALMA192140</t>
  </si>
  <si>
    <t>ALMA192200</t>
  </si>
  <si>
    <t>ALMA192300</t>
  </si>
  <si>
    <t>ALMA192400</t>
  </si>
  <si>
    <t>ALMA192500</t>
  </si>
  <si>
    <t>ALMA192700</t>
  </si>
  <si>
    <t>ALMA193000</t>
  </si>
  <si>
    <t>ALMA193098</t>
  </si>
  <si>
    <t>ALMA193099</t>
  </si>
  <si>
    <t>ALMA193100</t>
  </si>
  <si>
    <t>ALMA193200</t>
  </si>
  <si>
    <t>ALMA193300</t>
  </si>
  <si>
    <t>ALMA193400</t>
  </si>
  <si>
    <t>ALMA194000</t>
  </si>
  <si>
    <t>ALMA194100</t>
  </si>
  <si>
    <t>ALMA194110</t>
  </si>
  <si>
    <t>ALMA194120</t>
  </si>
  <si>
    <t>ALMA194130</t>
  </si>
  <si>
    <t>ALMA194140</t>
  </si>
  <si>
    <t>ALMA194150</t>
  </si>
  <si>
    <t>ALMA194160</t>
  </si>
  <si>
    <t>ALMA194170</t>
  </si>
  <si>
    <t>ALMA194180</t>
  </si>
  <si>
    <t>ALMA194200</t>
  </si>
  <si>
    <t>ALMA194210</t>
  </si>
  <si>
    <t>ALMA194220</t>
  </si>
  <si>
    <t>ALMA194230</t>
  </si>
  <si>
    <t>ALMA194240</t>
  </si>
  <si>
    <t>ALMA194250</t>
  </si>
  <si>
    <t>ALMA194260</t>
  </si>
  <si>
    <t>ALMA194270</t>
  </si>
  <si>
    <t>ALMA194290</t>
  </si>
  <si>
    <t>ALMA194300</t>
  </si>
  <si>
    <t>ALMA194400</t>
  </si>
  <si>
    <t>ALMA194500</t>
  </si>
  <si>
    <t>ALMA194600</t>
  </si>
  <si>
    <t>ALMA195000</t>
  </si>
  <si>
    <t>ALMA195100</t>
  </si>
  <si>
    <t>ALMA195200</t>
  </si>
  <si>
    <t>ALMA195300</t>
  </si>
  <si>
    <t>ALMA195500</t>
  </si>
  <si>
    <t>ALMA195800</t>
  </si>
  <si>
    <t>ALMA195900</t>
  </si>
  <si>
    <t>ALMA196000</t>
  </si>
  <si>
    <t>ALMA196010</t>
  </si>
  <si>
    <t>ALMA196100</t>
  </si>
  <si>
    <t>ALMA196110</t>
  </si>
  <si>
    <t>ALMA196200</t>
  </si>
  <si>
    <t>ALMA196210</t>
  </si>
  <si>
    <t>ALMA196250</t>
  </si>
  <si>
    <t>ALMA196260</t>
  </si>
  <si>
    <t>ALMA196300</t>
  </si>
  <si>
    <t>ALMA196400</t>
  </si>
  <si>
    <t>ALMA196410</t>
  </si>
  <si>
    <t>ALMA196500</t>
  </si>
  <si>
    <t>ALMA196600</t>
  </si>
  <si>
    <t>ALMA196700</t>
  </si>
  <si>
    <t>ALMA196750</t>
  </si>
  <si>
    <t>ALMA196800</t>
  </si>
  <si>
    <t>ALMA196810</t>
  </si>
  <si>
    <t>ALMA196820</t>
  </si>
  <si>
    <t>ALMA196830</t>
  </si>
  <si>
    <t>ALMA196900</t>
  </si>
  <si>
    <t>ALMA196910</t>
  </si>
  <si>
    <t>ALMA196920</t>
  </si>
  <si>
    <t>ALMA196930</t>
  </si>
  <si>
    <t>ALMA196950</t>
  </si>
  <si>
    <t>ALMA197000</t>
  </si>
  <si>
    <t>ALMA197100</t>
  </si>
  <si>
    <t>ALMA197200</t>
  </si>
  <si>
    <t>ALMA197300</t>
  </si>
  <si>
    <t>ALMA197400</t>
  </si>
  <si>
    <t>ALMA197900</t>
  </si>
  <si>
    <t>ALMA198000</t>
  </si>
  <si>
    <t>ALMA198100</t>
  </si>
  <si>
    <t>ALMA199000</t>
  </si>
  <si>
    <t>ALMA199100</t>
  </si>
  <si>
    <t>ALMA199200</t>
  </si>
  <si>
    <t>ALMA199990</t>
  </si>
  <si>
    <t>ALMA199999</t>
  </si>
  <si>
    <t>ALMA200000</t>
  </si>
  <si>
    <t>ALMA200001</t>
  </si>
  <si>
    <t>ALMA200010</t>
  </si>
  <si>
    <t>ALMA200020</t>
  </si>
  <si>
    <t>ALMA200099</t>
  </si>
  <si>
    <t>ALMA200100</t>
  </si>
  <si>
    <t>ALMA200110</t>
  </si>
  <si>
    <t>ALMA200120</t>
  </si>
  <si>
    <t>ALMA200130</t>
  </si>
  <si>
    <t>ALMA200140</t>
  </si>
  <si>
    <t>ALMA200145</t>
  </si>
  <si>
    <t>ALMA200150</t>
  </si>
  <si>
    <t>ALMA200200</t>
  </si>
  <si>
    <t>ALMA200300</t>
  </si>
  <si>
    <t>ALMA200400</t>
  </si>
  <si>
    <t>ALMA200500</t>
  </si>
  <si>
    <t>ALMA200600</t>
  </si>
  <si>
    <t>ALMA200700</t>
  </si>
  <si>
    <t>ALMA200800</t>
  </si>
  <si>
    <t>ALMA200840</t>
  </si>
  <si>
    <t>ALMA200900</t>
  </si>
  <si>
    <t>ALMA201000</t>
  </si>
  <si>
    <t>ALMA201001</t>
  </si>
  <si>
    <t>ALMA201002</t>
  </si>
  <si>
    <t>ALMA201010</t>
  </si>
  <si>
    <t>ALMA201019</t>
  </si>
  <si>
    <t>ALMA201020</t>
  </si>
  <si>
    <t>ALMA201030</t>
  </si>
  <si>
    <t>ALMA201097</t>
  </si>
  <si>
    <t>ALMA201099</t>
  </si>
  <si>
    <t>ALMA201100</t>
  </si>
  <si>
    <t>ALMA201101</t>
  </si>
  <si>
    <t>ALMA201102</t>
  </si>
  <si>
    <t>ALMA201110</t>
  </si>
  <si>
    <t>ALMA201200</t>
  </si>
  <si>
    <t>ALMA201201</t>
  </si>
  <si>
    <t>ALMA201202</t>
  </si>
  <si>
    <t>ALMA201210</t>
  </si>
  <si>
    <t>ALMA201220</t>
  </si>
  <si>
    <t>ALMA201250</t>
  </si>
  <si>
    <t>ALMA201290</t>
  </si>
  <si>
    <t>ALMA201300</t>
  </si>
  <si>
    <t>ALMA201301</t>
  </si>
  <si>
    <t>ALMA201302</t>
  </si>
  <si>
    <t>ALMA201350</t>
  </si>
  <si>
    <t>ALMA201400</t>
  </si>
  <si>
    <t>ALMA201500</t>
  </si>
  <si>
    <t>ALMA201600</t>
  </si>
  <si>
    <t>ALMA201601</t>
  </si>
  <si>
    <t>ALMA201700</t>
  </si>
  <si>
    <t>ALMA201701</t>
  </si>
  <si>
    <t>ALMA201800</t>
  </si>
  <si>
    <t>ALMA201801</t>
  </si>
  <si>
    <t>ALMA201900</t>
  </si>
  <si>
    <t>ALMA201999</t>
  </si>
  <si>
    <t>ALMA202000</t>
  </si>
  <si>
    <t>ALMA202001</t>
  </si>
  <si>
    <t>ALMA202002</t>
  </si>
  <si>
    <t>ALMA202003</t>
  </si>
  <si>
    <t>ALMA202004</t>
  </si>
  <si>
    <t>ALMA202005</t>
  </si>
  <si>
    <t>ALMA202006</t>
  </si>
  <si>
    <t>ALMA202009</t>
  </si>
  <si>
    <t>ALMA202010</t>
  </si>
  <si>
    <t>ALMA202020</t>
  </si>
  <si>
    <t>ALMA202030</t>
  </si>
  <si>
    <t>ALMA202099</t>
  </si>
  <si>
    <t>ALMA202100</t>
  </si>
  <si>
    <t>ALMA202101</t>
  </si>
  <si>
    <t>ALMA202102</t>
  </si>
  <si>
    <t>ALMA202110</t>
  </si>
  <si>
    <t>ALMA202120</t>
  </si>
  <si>
    <t>ALMA202200</t>
  </si>
  <si>
    <t>ALMA202201</t>
  </si>
  <si>
    <t>ALMA202202</t>
  </si>
  <si>
    <t>ALMA202210</t>
  </si>
  <si>
    <t>ALMA202220</t>
  </si>
  <si>
    <t>ALMA202300</t>
  </si>
  <si>
    <t>ALMA202301</t>
  </si>
  <si>
    <t>ALMA202302</t>
  </si>
  <si>
    <t>ALMA202400</t>
  </si>
  <si>
    <t>ALMA202500</t>
  </si>
  <si>
    <t>ALMA202600</t>
  </si>
  <si>
    <t>ALMA202700</t>
  </si>
  <si>
    <t>ALMA202701</t>
  </si>
  <si>
    <t>ALMA202800</t>
  </si>
  <si>
    <t>ALMA202801</t>
  </si>
  <si>
    <t>ALMA202802</t>
  </si>
  <si>
    <t>ALMA202900</t>
  </si>
  <si>
    <t>ALMA202999</t>
  </si>
  <si>
    <t>ALMA203000</t>
  </si>
  <si>
    <t>ALMA203001</t>
  </si>
  <si>
    <t>ALMA203002</t>
  </si>
  <si>
    <t>ALMA203010</t>
  </si>
  <si>
    <t>ALMA203099</t>
  </si>
  <si>
    <t>ALMA203100</t>
  </si>
  <si>
    <t>ALMA203101</t>
  </si>
  <si>
    <t>ALMA203102</t>
  </si>
  <si>
    <t>ALMA203110</t>
  </si>
  <si>
    <t>ALMA203120</t>
  </si>
  <si>
    <t>ALMA203200</t>
  </si>
  <si>
    <t>ALMA203201</t>
  </si>
  <si>
    <t>ALMA203202</t>
  </si>
  <si>
    <t>ALMA203210</t>
  </si>
  <si>
    <t>ALMA203220</t>
  </si>
  <si>
    <t>ALMA203300</t>
  </si>
  <si>
    <t>ALMA203400</t>
  </si>
  <si>
    <t>ALMA203500</t>
  </si>
  <si>
    <t>ALMA203600</t>
  </si>
  <si>
    <t>ALMA203700</t>
  </si>
  <si>
    <t>ALMA203800</t>
  </si>
  <si>
    <t>ALMA203900</t>
  </si>
  <si>
    <t>ALMA204000</t>
  </si>
  <si>
    <t>ALMA204001</t>
  </si>
  <si>
    <t>ALMA204002</t>
  </si>
  <si>
    <t>ALMA204010</t>
  </si>
  <si>
    <t>ALMA204099</t>
  </si>
  <si>
    <t>ALMA204100</t>
  </si>
  <si>
    <t>ALMA204101</t>
  </si>
  <si>
    <t>ALMA204102</t>
  </si>
  <si>
    <t>ALMA204199</t>
  </si>
  <si>
    <t>ALMA204200</t>
  </si>
  <si>
    <t>ALMA204201</t>
  </si>
  <si>
    <t>ALMA204202</t>
  </si>
  <si>
    <t>ALMA204250</t>
  </si>
  <si>
    <t>ALMA204290</t>
  </si>
  <si>
    <t>ALMA204299</t>
  </si>
  <si>
    <t>ALMA204300</t>
  </si>
  <si>
    <t>ALMA204350</t>
  </si>
  <si>
    <t>ALMA204400</t>
  </si>
  <si>
    <t>ALMA204500</t>
  </si>
  <si>
    <t>ALMA204600</t>
  </si>
  <si>
    <t>ALMA204650</t>
  </si>
  <si>
    <t>ALMA204700</t>
  </si>
  <si>
    <t>ALMA204750</t>
  </si>
  <si>
    <t>ALMA204798</t>
  </si>
  <si>
    <t>ALMA204800</t>
  </si>
  <si>
    <t>ALMA204850</t>
  </si>
  <si>
    <t>ALMA204900</t>
  </si>
  <si>
    <t>ALMA204970</t>
  </si>
  <si>
    <t>ALMA204980</t>
  </si>
  <si>
    <t>ALMA204990</t>
  </si>
  <si>
    <t>ALMA205000</t>
  </si>
  <si>
    <t>ALMA205010</t>
  </si>
  <si>
    <t>ALMA205100</t>
  </si>
  <si>
    <t>ALMA205101</t>
  </si>
  <si>
    <t>ALMA205110</t>
  </si>
  <si>
    <t>ALMA205120</t>
  </si>
  <si>
    <t>ALMA205129</t>
  </si>
  <si>
    <t>ALMA205140</t>
  </si>
  <si>
    <t>ALMA205145</t>
  </si>
  <si>
    <t>ALMA205150</t>
  </si>
  <si>
    <t>ALMA205200</t>
  </si>
  <si>
    <t>ALMA205201</t>
  </si>
  <si>
    <t>ALMA205210</t>
  </si>
  <si>
    <t>ALMA205250</t>
  </si>
  <si>
    <t>ALMA205300</t>
  </si>
  <si>
    <t>ALMA205350</t>
  </si>
  <si>
    <t>ALMA205400</t>
  </si>
  <si>
    <t>ALMA205450</t>
  </si>
  <si>
    <t>ALMA205500</t>
  </si>
  <si>
    <t>ALMA205600</t>
  </si>
  <si>
    <t>ALMA205700</t>
  </si>
  <si>
    <t>ALMA205800</t>
  </si>
  <si>
    <t>ALMA205900</t>
  </si>
  <si>
    <t>ALMA206000</t>
  </si>
  <si>
    <t>ALMA206100</t>
  </si>
  <si>
    <t>ALMA206101</t>
  </si>
  <si>
    <t>ALMA206200</t>
  </si>
  <si>
    <t>ALMA206201</t>
  </si>
  <si>
    <t>ALMA206300</t>
  </si>
  <si>
    <t>ALMA206301</t>
  </si>
  <si>
    <t>ALMA206400</t>
  </si>
  <si>
    <t>ALMA206401</t>
  </si>
  <si>
    <t>ALMA206500</t>
  </si>
  <si>
    <t>ALMA206501</t>
  </si>
  <si>
    <t>ALMA206600</t>
  </si>
  <si>
    <t>ALMA206601</t>
  </si>
  <si>
    <t>ALMA206700</t>
  </si>
  <si>
    <t>ALMA206800</t>
  </si>
  <si>
    <t>ALMA206900</t>
  </si>
  <si>
    <t>ALMA207000</t>
  </si>
  <si>
    <t>ALMA207100</t>
  </si>
  <si>
    <t>ALMA207200</t>
  </si>
  <si>
    <t>ALMA207300</t>
  </si>
  <si>
    <t>ALMA207400</t>
  </si>
  <si>
    <t>ALMA207500</t>
  </si>
  <si>
    <t>ALMA207600</t>
  </si>
  <si>
    <t>ALMA207700</t>
  </si>
  <si>
    <t>ALMA207800</t>
  </si>
  <si>
    <t>ALMA207900</t>
  </si>
  <si>
    <t>ALMA208000</t>
  </si>
  <si>
    <t>ALMA208099</t>
  </si>
  <si>
    <t>ALMA208100</t>
  </si>
  <si>
    <t>ALMA208200</t>
  </si>
  <si>
    <t>ALMA208210</t>
  </si>
  <si>
    <t>ALMA208300</t>
  </si>
  <si>
    <t>ALMA208310</t>
  </si>
  <si>
    <t>ALMA208320</t>
  </si>
  <si>
    <t>ALMA208330</t>
  </si>
  <si>
    <t>ALMA208400</t>
  </si>
  <si>
    <t>ALMA208401</t>
  </si>
  <si>
    <t>ALMA208402</t>
  </si>
  <si>
    <t>ALMA208499</t>
  </si>
  <si>
    <t>ALMA208500</t>
  </si>
  <si>
    <t>ALMA208600</t>
  </si>
  <si>
    <t>ALMA208700</t>
  </si>
  <si>
    <t>ALMA208800</t>
  </si>
  <si>
    <t>ALMA208900</t>
  </si>
  <si>
    <t>ALMA208990</t>
  </si>
  <si>
    <t>ALMA209000</t>
  </si>
  <si>
    <t>ALMA209100</t>
  </si>
  <si>
    <t>ALMA209110</t>
  </si>
  <si>
    <t>ALMA209200</t>
  </si>
  <si>
    <t>ALMA209300</t>
  </si>
  <si>
    <t>ALMA209400</t>
  </si>
  <si>
    <t>ALMA209500</t>
  </si>
  <si>
    <t>ALMA209700</t>
  </si>
  <si>
    <t>ALMA209800</t>
  </si>
  <si>
    <t>ALMA209900</t>
  </si>
  <si>
    <t>ALMA209910</t>
  </si>
  <si>
    <t>ALMA210000</t>
  </si>
  <si>
    <t>ALMA210001</t>
  </si>
  <si>
    <t>ALMA210002</t>
  </si>
  <si>
    <t>ALMA210003</t>
  </si>
  <si>
    <t>ALMA210004</t>
  </si>
  <si>
    <t>ALMA210005</t>
  </si>
  <si>
    <t>ALMA210006</t>
  </si>
  <si>
    <t>ALMA210007</t>
  </si>
  <si>
    <t>ALMA210008</t>
  </si>
  <si>
    <t>ALMA210009</t>
  </si>
  <si>
    <t>ALMA210010</t>
  </si>
  <si>
    <t>ALMA210011</t>
  </si>
  <si>
    <t>ALMA210012</t>
  </si>
  <si>
    <t>ALMA210013</t>
  </si>
  <si>
    <t>ALMA210014</t>
  </si>
  <si>
    <t>ALMA210015</t>
  </si>
  <si>
    <t>ALMA210016</t>
  </si>
  <si>
    <t>ALMA210017</t>
  </si>
  <si>
    <t>ALMA210018</t>
  </si>
  <si>
    <t>ALMA210019</t>
  </si>
  <si>
    <t>ALMA210020</t>
  </si>
  <si>
    <t>ALMA210021</t>
  </si>
  <si>
    <t>ALMA210022</t>
  </si>
  <si>
    <t>ALMA210023</t>
  </si>
  <si>
    <t>ALMA210024</t>
  </si>
  <si>
    <t>ALMA210030</t>
  </si>
  <si>
    <t>ALMA210050</t>
  </si>
  <si>
    <t>ALMA210099</t>
  </si>
  <si>
    <t>ALMA210100</t>
  </si>
  <si>
    <t>ALMA210101</t>
  </si>
  <si>
    <t>ALMA210102</t>
  </si>
  <si>
    <t>ALMA210103</t>
  </si>
  <si>
    <t>ALMA210104</t>
  </si>
  <si>
    <t>ALMA210105</t>
  </si>
  <si>
    <t>ALMA210106</t>
  </si>
  <si>
    <t>ALMA210107</t>
  </si>
  <si>
    <t>ALMA210108</t>
  </si>
  <si>
    <t>ALMA210109</t>
  </si>
  <si>
    <t>ALMA210110</t>
  </si>
  <si>
    <t>ALMA210111</t>
  </si>
  <si>
    <t>ALMA210112</t>
  </si>
  <si>
    <t>ALMA210113</t>
  </si>
  <si>
    <t>ALMA210114</t>
  </si>
  <si>
    <t>ALMA210115</t>
  </si>
  <si>
    <t>ALMA210190</t>
  </si>
  <si>
    <t>ALMA210199</t>
  </si>
  <si>
    <t>ALMA210200</t>
  </si>
  <si>
    <t>ALMA210201</t>
  </si>
  <si>
    <t>ALMA210202</t>
  </si>
  <si>
    <t>ALMA210290</t>
  </si>
  <si>
    <t>ALMA210299</t>
  </si>
  <si>
    <t>ALMA210301</t>
  </si>
  <si>
    <t>ALMA210302</t>
  </si>
  <si>
    <t>ALMA210303</t>
  </si>
  <si>
    <t>ALMA210304</t>
  </si>
  <si>
    <t>ALMA210305</t>
  </si>
  <si>
    <t>ALMA210306</t>
  </si>
  <si>
    <t>ALMA210307</t>
  </si>
  <si>
    <t>ALMA210308</t>
  </si>
  <si>
    <t>ALMA210309</t>
  </si>
  <si>
    <t>ALMA210310</t>
  </si>
  <si>
    <t>ALMA210311</t>
  </si>
  <si>
    <t>ALMA210312</t>
  </si>
  <si>
    <t>ALMA210313</t>
  </si>
  <si>
    <t>ALMA210314</t>
  </si>
  <si>
    <t>ALMA210315</t>
  </si>
  <si>
    <t>ALMA210316</t>
  </si>
  <si>
    <t>ALMA210317</t>
  </si>
  <si>
    <t>ALMA210318</t>
  </si>
  <si>
    <t>ALMA210319</t>
  </si>
  <si>
    <t>ALMA210320</t>
  </si>
  <si>
    <t>ALMA210321</t>
  </si>
  <si>
    <t>ALMA210322</t>
  </si>
  <si>
    <t>ALMA210323</t>
  </si>
  <si>
    <t>ALMA210324</t>
  </si>
  <si>
    <t>ALMA210325</t>
  </si>
  <si>
    <t>ALMA210326</t>
  </si>
  <si>
    <t>ALMA210327</t>
  </si>
  <si>
    <t>ALMA210328</t>
  </si>
  <si>
    <t>ALMA210329</t>
  </si>
  <si>
    <t>ALMA210330</t>
  </si>
  <si>
    <t>ALMA210331</t>
  </si>
  <si>
    <t>ALMA210332</t>
  </si>
  <si>
    <t>ALMA210333</t>
  </si>
  <si>
    <t>ALMA210334</t>
  </si>
  <si>
    <t>ALMA210335</t>
  </si>
  <si>
    <t>ALMA210336</t>
  </si>
  <si>
    <t>ALMA210337</t>
  </si>
  <si>
    <t>ALMA210338</t>
  </si>
  <si>
    <t>ALMA210339</t>
  </si>
  <si>
    <t>ALMA210340</t>
  </si>
  <si>
    <t>ALMA210341</t>
  </si>
  <si>
    <t>ALMA210342</t>
  </si>
  <si>
    <t>ALMA210343</t>
  </si>
  <si>
    <t>ALMA210344</t>
  </si>
  <si>
    <t>ALMA210345</t>
  </si>
  <si>
    <t>ALMA210346</t>
  </si>
  <si>
    <t>ALMA210347</t>
  </si>
  <si>
    <t>ALMA210348</t>
  </si>
  <si>
    <t>ALMA210349</t>
  </si>
  <si>
    <t>ALMA210350</t>
  </si>
  <si>
    <t>ALMA210351</t>
  </si>
  <si>
    <t>ALMA210352</t>
  </si>
  <si>
    <t>ALMA210353</t>
  </si>
  <si>
    <t>ALMA210354</t>
  </si>
  <si>
    <t>ALMA210355</t>
  </si>
  <si>
    <t>ALMA210356</t>
  </si>
  <si>
    <t>ALMA210357</t>
  </si>
  <si>
    <t>ALMA210358</t>
  </si>
  <si>
    <t>ALMA210359</t>
  </si>
  <si>
    <t>ALMA210360</t>
  </si>
  <si>
    <t>ALMA210361</t>
  </si>
  <si>
    <t>ALMA210362</t>
  </si>
  <si>
    <t>ALMA210363</t>
  </si>
  <si>
    <t>ALMA210364</t>
  </si>
  <si>
    <t>ALMA210365</t>
  </si>
  <si>
    <t>ALMA210366</t>
  </si>
  <si>
    <t>ALMA210367</t>
  </si>
  <si>
    <t>ALMA210368</t>
  </si>
  <si>
    <t>ALMA210369</t>
  </si>
  <si>
    <t>ALMA210370</t>
  </si>
  <si>
    <t>ALMA210371</t>
  </si>
  <si>
    <t>ALMA210372</t>
  </si>
  <si>
    <t>ALMA210373</t>
  </si>
  <si>
    <t>ALMA210374</t>
  </si>
  <si>
    <t>ALMA210375</t>
  </si>
  <si>
    <t>ALMA210376</t>
  </si>
  <si>
    <t>ALMA210377</t>
  </si>
  <si>
    <t>ALMA210378</t>
  </si>
  <si>
    <t>ALMA210379</t>
  </si>
  <si>
    <t>ALMA210380</t>
  </si>
  <si>
    <t>ALMA210381</t>
  </si>
  <si>
    <t>ALMA210382</t>
  </si>
  <si>
    <t>ALMA210383</t>
  </si>
  <si>
    <t>ALMA210384</t>
  </si>
  <si>
    <t>ALMA210385</t>
  </si>
  <si>
    <t>ALMA210386</t>
  </si>
  <si>
    <t>ALMA210387</t>
  </si>
  <si>
    <t>ALMA210388</t>
  </si>
  <si>
    <t>ALMA210389</t>
  </si>
  <si>
    <t>ALMA210390</t>
  </si>
  <si>
    <t>ALMA210400</t>
  </si>
  <si>
    <t>ALMA210401</t>
  </si>
  <si>
    <t>ALMA210402</t>
  </si>
  <si>
    <t>ALMA210403</t>
  </si>
  <si>
    <t>ALMA210404</t>
  </si>
  <si>
    <t>ALMA210405</t>
  </si>
  <si>
    <t>ALMA210406</t>
  </si>
  <si>
    <t>ALMA210407</t>
  </si>
  <si>
    <t>ALMA210408</t>
  </si>
  <si>
    <t>ALMA210409</t>
  </si>
  <si>
    <t>ALMA210410</t>
  </si>
  <si>
    <t>ALMA210411</t>
  </si>
  <si>
    <t>ALMA210412</t>
  </si>
  <si>
    <t>ALMA210413</t>
  </si>
  <si>
    <t>ALMA210414</t>
  </si>
  <si>
    <t>ALMA210415</t>
  </si>
  <si>
    <t>ALMA210416</t>
  </si>
  <si>
    <t>ALMA210417</t>
  </si>
  <si>
    <t>ALMA210418</t>
  </si>
  <si>
    <t>ALMA210419</t>
  </si>
  <si>
    <t>ALMA210420</t>
  </si>
  <si>
    <t>ALMA210421</t>
  </si>
  <si>
    <t>ALMA210422</t>
  </si>
  <si>
    <t>ALMA210423</t>
  </si>
  <si>
    <t>ALMA210424</t>
  </si>
  <si>
    <t>ALMA210425</t>
  </si>
  <si>
    <t>ALMA210426</t>
  </si>
  <si>
    <t>ALMA210427</t>
  </si>
  <si>
    <t>ALMA210428</t>
  </si>
  <si>
    <t>ALMA210429</t>
  </si>
  <si>
    <t>ALMA210430</t>
  </si>
  <si>
    <t>ALMA210431</t>
  </si>
  <si>
    <t>ALMA210432</t>
  </si>
  <si>
    <t>ALMA210433</t>
  </si>
  <si>
    <t>ALMA210434</t>
  </si>
  <si>
    <t>ALMA210435</t>
  </si>
  <si>
    <t>ALMA210436</t>
  </si>
  <si>
    <t>ALMA210437</t>
  </si>
  <si>
    <t>ALMA210438</t>
  </si>
  <si>
    <t>ALMA210439</t>
  </si>
  <si>
    <t>ALMA210440</t>
  </si>
  <si>
    <t>ALMA210441</t>
  </si>
  <si>
    <t>ALMA210442</t>
  </si>
  <si>
    <t>ALMA210443</t>
  </si>
  <si>
    <t>ALMA210444</t>
  </si>
  <si>
    <t>ALMA210445</t>
  </si>
  <si>
    <t>ALMA210446</t>
  </si>
  <si>
    <t>ALMA210447</t>
  </si>
  <si>
    <t>ALMA210448</t>
  </si>
  <si>
    <t>ALMA210449</t>
  </si>
  <si>
    <t>ALMA210450</t>
  </si>
  <si>
    <t>ALMA210451</t>
  </si>
  <si>
    <t>ALMA210452</t>
  </si>
  <si>
    <t>ALMA210453</t>
  </si>
  <si>
    <t>ALMA210454</t>
  </si>
  <si>
    <t>ALMA210455</t>
  </si>
  <si>
    <t>ALMA210456</t>
  </si>
  <si>
    <t>ALMA210457</t>
  </si>
  <si>
    <t>ALMA210458</t>
  </si>
  <si>
    <t>ALMA210459</t>
  </si>
  <si>
    <t>ALMA210460</t>
  </si>
  <si>
    <t>ALMA210461</t>
  </si>
  <si>
    <t>ALMA210462</t>
  </si>
  <si>
    <t>ALMA210463</t>
  </si>
  <si>
    <t>ALMA210464</t>
  </si>
  <si>
    <t>ALMA210465</t>
  </si>
  <si>
    <t>ALMA210466</t>
  </si>
  <si>
    <t>ALMA210467</t>
  </si>
  <si>
    <t>ALMA210468</t>
  </si>
  <si>
    <t>ALMA210469</t>
  </si>
  <si>
    <t>ALMA210470</t>
  </si>
  <si>
    <t>ALMA210471</t>
  </si>
  <si>
    <t>ALMA210472</t>
  </si>
  <si>
    <t>ALMA210473</t>
  </si>
  <si>
    <t>ALMA210474</t>
  </si>
  <si>
    <t>ALMA210475</t>
  </si>
  <si>
    <t>ALMA210476</t>
  </si>
  <si>
    <t>ALMA210477</t>
  </si>
  <si>
    <t>ALMA210478</t>
  </si>
  <si>
    <t>ALMA210479</t>
  </si>
  <si>
    <t>ALMA210480</t>
  </si>
  <si>
    <t>ALMA210481</t>
  </si>
  <si>
    <t>ALMA210500</t>
  </si>
  <si>
    <t>ALMA211000</t>
  </si>
  <si>
    <t>ALMA211001</t>
  </si>
  <si>
    <t>ALMA211002</t>
  </si>
  <si>
    <t>ALMA211003</t>
  </si>
  <si>
    <t>ALMA211004</t>
  </si>
  <si>
    <t>ALMA211005</t>
  </si>
  <si>
    <t>ALMA211006</t>
  </si>
  <si>
    <t>ALMA211007</t>
  </si>
  <si>
    <t>ALMA211008</t>
  </si>
  <si>
    <t>ALMA211009</t>
  </si>
  <si>
    <t>ALMA211010</t>
  </si>
  <si>
    <t>ALMA211011</t>
  </si>
  <si>
    <t>ALMA211020</t>
  </si>
  <si>
    <t>ALMA211100</t>
  </si>
  <si>
    <t>ALMA211101</t>
  </si>
  <si>
    <t>ALMA211102</t>
  </si>
  <si>
    <t>ALMA211103</t>
  </si>
  <si>
    <t>ALMA211104</t>
  </si>
  <si>
    <t>ALMA211105</t>
  </si>
  <si>
    <t>ALMA211106</t>
  </si>
  <si>
    <t>ALMA211107</t>
  </si>
  <si>
    <t>ALMA211108</t>
  </si>
  <si>
    <t>ALMA211109</t>
  </si>
  <si>
    <t>ALMA211110</t>
  </si>
  <si>
    <t>ALMA211111</t>
  </si>
  <si>
    <t>ALMA211112</t>
  </si>
  <si>
    <t>ALMA211113</t>
  </si>
  <si>
    <t>ALMA211114</t>
  </si>
  <si>
    <t>ALMA211120</t>
  </si>
  <si>
    <t>ALMA211130</t>
  </si>
  <si>
    <t>ALMA211140</t>
  </si>
  <si>
    <t>ALMA211150</t>
  </si>
  <si>
    <t>ALMA211160</t>
  </si>
  <si>
    <t>ALMA211170</t>
  </si>
  <si>
    <t>ALMA211200</t>
  </si>
  <si>
    <t>ALMA211300</t>
  </si>
  <si>
    <t>ALMA211301</t>
  </si>
  <si>
    <t>ALMA211302</t>
  </si>
  <si>
    <t>ALMA211410</t>
  </si>
  <si>
    <t>ALMA211500</t>
  </si>
  <si>
    <t>ALMA211501</t>
  </si>
  <si>
    <t>ALMA211502</t>
  </si>
  <si>
    <t>ALMA211503</t>
  </si>
  <si>
    <t>ALMA211504</t>
  </si>
  <si>
    <t>ALMA211505</t>
  </si>
  <si>
    <t>ALMA211506</t>
  </si>
  <si>
    <t>ALMA211507</t>
  </si>
  <si>
    <t>ALMA211508</t>
  </si>
  <si>
    <t>ALMA211509</t>
  </si>
  <si>
    <t>ALMA211510</t>
  </si>
  <si>
    <t>ALMA211550</t>
  </si>
  <si>
    <t>ALMA211580</t>
  </si>
  <si>
    <t>ALMA211600</t>
  </si>
  <si>
    <t>ALMA211700</t>
  </si>
  <si>
    <t>ALMA211710</t>
  </si>
  <si>
    <t>ALMA211800</t>
  </si>
  <si>
    <t>ALMA211900</t>
  </si>
  <si>
    <t>ALMA212000</t>
  </si>
  <si>
    <t>ALMA212020</t>
  </si>
  <si>
    <t>ALMA212050</t>
  </si>
  <si>
    <t>ALMA212100</t>
  </si>
  <si>
    <t>ALMA212200</t>
  </si>
  <si>
    <t>ALMA212800</t>
  </si>
  <si>
    <t>ALMA212801</t>
  </si>
  <si>
    <t>ALMA212802</t>
  </si>
  <si>
    <t>ALMA212900</t>
  </si>
  <si>
    <t>ALMA213000</t>
  </si>
  <si>
    <t>ALMA213020</t>
  </si>
  <si>
    <t>ALMA213100</t>
  </si>
  <si>
    <t>ALMA213110</t>
  </si>
  <si>
    <t>ALMA213150</t>
  </si>
  <si>
    <t>ALMA213180</t>
  </si>
  <si>
    <t>ALMA213200</t>
  </si>
  <si>
    <t>ALMA213500</t>
  </si>
  <si>
    <t>ALMA213700</t>
  </si>
  <si>
    <t>ALMA213810</t>
  </si>
  <si>
    <t>ALMA213820</t>
  </si>
  <si>
    <t>ALMA213830</t>
  </si>
  <si>
    <t>ALMA213840</t>
  </si>
  <si>
    <t>ALMA213850</t>
  </si>
  <si>
    <t>ALMA213900</t>
  </si>
  <si>
    <t>ALMA213910</t>
  </si>
  <si>
    <t>ALMA214000</t>
  </si>
  <si>
    <t>ALMA214010</t>
  </si>
  <si>
    <t>ALMA214020</t>
  </si>
  <si>
    <t>ALMA214030</t>
  </si>
  <si>
    <t>ALMA214040</t>
  </si>
  <si>
    <t>ALMA214050</t>
  </si>
  <si>
    <t>ALMA214060</t>
  </si>
  <si>
    <t>ALMA214070</t>
  </si>
  <si>
    <t>ALMA214100</t>
  </si>
  <si>
    <t>ALMA214200</t>
  </si>
  <si>
    <t>ALMA214900</t>
  </si>
  <si>
    <t>ALMA214910</t>
  </si>
  <si>
    <t>ALMA214920</t>
  </si>
  <si>
    <t>ALMA214930</t>
  </si>
  <si>
    <t>ALMA215000</t>
  </si>
  <si>
    <t>ALMA215010</t>
  </si>
  <si>
    <t>ALMA215020</t>
  </si>
  <si>
    <t>ALMA215030</t>
  </si>
  <si>
    <t>ALMA215040</t>
  </si>
  <si>
    <t>ALMA215050</t>
  </si>
  <si>
    <t>ALMA215060</t>
  </si>
  <si>
    <t>ALMA215070</t>
  </si>
  <si>
    <t>ALMA215080</t>
  </si>
  <si>
    <t>ALMA215100</t>
  </si>
  <si>
    <t>ALMA215110</t>
  </si>
  <si>
    <t>ALMA215120</t>
  </si>
  <si>
    <t>ALMA215130</t>
  </si>
  <si>
    <t>ALMA215140</t>
  </si>
  <si>
    <t>ALMA215150</t>
  </si>
  <si>
    <t>ALMA215160</t>
  </si>
  <si>
    <t>ALMA215170</t>
  </si>
  <si>
    <t>ALMA215200</t>
  </si>
  <si>
    <t>ALMA215300</t>
  </si>
  <si>
    <t>ALMA215310</t>
  </si>
  <si>
    <t>ALMA215340</t>
  </si>
  <si>
    <t>ALMA215400</t>
  </si>
  <si>
    <t>ALMA215500</t>
  </si>
  <si>
    <t>ALMA215700</t>
  </si>
  <si>
    <t>ALMA215900</t>
  </si>
  <si>
    <t>ALMA215990</t>
  </si>
  <si>
    <t>ALMA216000</t>
  </si>
  <si>
    <t>ALMA216010</t>
  </si>
  <si>
    <t>ALMA216020</t>
  </si>
  <si>
    <t>ALMA216030</t>
  </si>
  <si>
    <t>ALMA216100</t>
  </si>
  <si>
    <t>ALMA216110</t>
  </si>
  <si>
    <t>ALMA216120</t>
  </si>
  <si>
    <t>ALMA216130</t>
  </si>
  <si>
    <t>ALMA216140</t>
  </si>
  <si>
    <t>ALMA216200</t>
  </si>
  <si>
    <t>ALMA216230</t>
  </si>
  <si>
    <t>ALMA216300</t>
  </si>
  <si>
    <t>ALMA216400</t>
  </si>
  <si>
    <t>ALMA216401</t>
  </si>
  <si>
    <t>ALMA216410</t>
  </si>
  <si>
    <t>ALMA216411</t>
  </si>
  <si>
    <t>ALMA216420</t>
  </si>
  <si>
    <t>ALMA216421</t>
  </si>
  <si>
    <t>ALMA216500</t>
  </si>
  <si>
    <t>ALMA216900</t>
  </si>
  <si>
    <t>ALMA217000</t>
  </si>
  <si>
    <t>ALMA217100</t>
  </si>
  <si>
    <t>ALMA217110</t>
  </si>
  <si>
    <t>ALMA217200</t>
  </si>
  <si>
    <t>ALMA217300</t>
  </si>
  <si>
    <t>ALMA217310</t>
  </si>
  <si>
    <t>ALMA217400</t>
  </si>
  <si>
    <t>ALMA217410</t>
  </si>
  <si>
    <t>ALMA217420</t>
  </si>
  <si>
    <t>ALMA217500</t>
  </si>
  <si>
    <t>ALMA217600</t>
  </si>
  <si>
    <t>ALMA217610</t>
  </si>
  <si>
    <t>ALMA217700</t>
  </si>
  <si>
    <t>ALMA218000</t>
  </si>
  <si>
    <t>ALMA218100</t>
  </si>
  <si>
    <t>ALMA218200</t>
  </si>
  <si>
    <t>ALMA218300</t>
  </si>
  <si>
    <t>ALMA218400</t>
  </si>
  <si>
    <t>ALMA218401</t>
  </si>
  <si>
    <t>ALMA218402</t>
  </si>
  <si>
    <t>ALMA218500</t>
  </si>
  <si>
    <t>ALMA218600</t>
  </si>
  <si>
    <t>ALMA218900</t>
  </si>
  <si>
    <t>ALMA218990</t>
  </si>
  <si>
    <t>ALMA218998</t>
  </si>
  <si>
    <t>ALMA218999</t>
  </si>
  <si>
    <t>ALMA219000</t>
  </si>
  <si>
    <t>ALMA219100</t>
  </si>
  <si>
    <t>ALMA219120</t>
  </si>
  <si>
    <t>ALMA219210</t>
  </si>
  <si>
    <t>ALMA219220</t>
  </si>
  <si>
    <t>ALMA219310</t>
  </si>
  <si>
    <t>ALMA219320</t>
  </si>
  <si>
    <t>ALMA219410</t>
  </si>
  <si>
    <t>ALMA219420</t>
  </si>
  <si>
    <t>ALMA219430</t>
  </si>
  <si>
    <t>ALMA219500</t>
  </si>
  <si>
    <t>ALMA219510</t>
  </si>
  <si>
    <t>ALMA219600</t>
  </si>
  <si>
    <t>ALMA219700</t>
  </si>
  <si>
    <t>ALMA219900</t>
  </si>
  <si>
    <t>ALMA219999</t>
  </si>
  <si>
    <t>ALMA220000</t>
  </si>
  <si>
    <t>ALMA220010</t>
  </si>
  <si>
    <t>ALMA220020</t>
  </si>
  <si>
    <t>ALMA220030</t>
  </si>
  <si>
    <t>ALMA220040</t>
  </si>
  <si>
    <t>ALMA220050</t>
  </si>
  <si>
    <t>ALMA220090</t>
  </si>
  <si>
    <t>ALMA220100</t>
  </si>
  <si>
    <t>ALMA220110</t>
  </si>
  <si>
    <t>ALMA220111</t>
  </si>
  <si>
    <t>ALMA220112</t>
  </si>
  <si>
    <t>ALMA220113</t>
  </si>
  <si>
    <t>ALMA220120</t>
  </si>
  <si>
    <t>ALMA220124</t>
  </si>
  <si>
    <t>ALMA220125</t>
  </si>
  <si>
    <t>ALMA220126</t>
  </si>
  <si>
    <t>ALMA220140</t>
  </si>
  <si>
    <t>ALMA220150</t>
  </si>
  <si>
    <t>ALMA220151</t>
  </si>
  <si>
    <t>ALMA220160</t>
  </si>
  <si>
    <t>ALMA220161</t>
  </si>
  <si>
    <t>ALMA220162</t>
  </si>
  <si>
    <t>ALMA220200</t>
  </si>
  <si>
    <t>ALMA220300</t>
  </si>
  <si>
    <t>ALMA220301</t>
  </si>
  <si>
    <t>ALMA220302</t>
  </si>
  <si>
    <t>ALMA220320</t>
  </si>
  <si>
    <t>ALMA220400</t>
  </si>
  <si>
    <t>ALMA220410</t>
  </si>
  <si>
    <t>ALMA220500</t>
  </si>
  <si>
    <t>ALMA220600</t>
  </si>
  <si>
    <t>ALMA220601</t>
  </si>
  <si>
    <t>ALMA220602</t>
  </si>
  <si>
    <t>ALMA220900</t>
  </si>
  <si>
    <t>ALMA221000</t>
  </si>
  <si>
    <t>ALMA221001</t>
  </si>
  <si>
    <t>ALMA221002</t>
  </si>
  <si>
    <t>ALMA221010</t>
  </si>
  <si>
    <t>ALMA221011</t>
  </si>
  <si>
    <t>ALMA221012</t>
  </si>
  <si>
    <t>ALMA221020</t>
  </si>
  <si>
    <t>ALMA221021</t>
  </si>
  <si>
    <t>ALMA221022</t>
  </si>
  <si>
    <t>ALMA221030</t>
  </si>
  <si>
    <t>ALMA221031</t>
  </si>
  <si>
    <t>ALMA221032</t>
  </si>
  <si>
    <t>ALMA221040</t>
  </si>
  <si>
    <t>ALMA221041</t>
  </si>
  <si>
    <t>ALMA221042</t>
  </si>
  <si>
    <t>ALMA221051</t>
  </si>
  <si>
    <t>ALMA221052</t>
  </si>
  <si>
    <t>ALMA221061</t>
  </si>
  <si>
    <t>ALMA221062</t>
  </si>
  <si>
    <t>ALMA221071</t>
  </si>
  <si>
    <t>ALMA221072</t>
  </si>
  <si>
    <t>ALMA221081</t>
  </si>
  <si>
    <t>ALMA221082</t>
  </si>
  <si>
    <t>ALMA221083</t>
  </si>
  <si>
    <t>ALMA221084</t>
  </si>
  <si>
    <t>ALMA221085</t>
  </si>
  <si>
    <t>ALMA221090</t>
  </si>
  <si>
    <t>ALMA221091</t>
  </si>
  <si>
    <t>ALMA221092</t>
  </si>
  <si>
    <t>ALMA221100</t>
  </si>
  <si>
    <t>ALMA221101</t>
  </si>
  <si>
    <t>ALMA221102</t>
  </si>
  <si>
    <t>ALMA221110</t>
  </si>
  <si>
    <t>ALMA221111</t>
  </si>
  <si>
    <t>ALMA221112</t>
  </si>
  <si>
    <t>ALMA221120</t>
  </si>
  <si>
    <t>ALMA221121</t>
  </si>
  <si>
    <t>ALMA221122</t>
  </si>
  <si>
    <t>ALMA221130</t>
  </si>
  <si>
    <t>ALMA221131</t>
  </si>
  <si>
    <t>ALMA221132</t>
  </si>
  <si>
    <t>ALMA221140</t>
  </si>
  <si>
    <t>ALMA221141</t>
  </si>
  <si>
    <t>ALMA221142</t>
  </si>
  <si>
    <t>ALMA221150</t>
  </si>
  <si>
    <t>ALMA221151</t>
  </si>
  <si>
    <t>ALMA221152</t>
  </si>
  <si>
    <t>ALMA221160</t>
  </si>
  <si>
    <t>ALMA221161</t>
  </si>
  <si>
    <t>ALMA221162</t>
  </si>
  <si>
    <t>ALMA221171</t>
  </si>
  <si>
    <t>ALMA221172</t>
  </si>
  <si>
    <t>ALMA221181</t>
  </si>
  <si>
    <t>ALMA221182</t>
  </si>
  <si>
    <t>ALMA221191</t>
  </si>
  <si>
    <t>ALMA221192</t>
  </si>
  <si>
    <t>ALMA221200</t>
  </si>
  <si>
    <t>ALMA221201</t>
  </si>
  <si>
    <t>ALMA221202</t>
  </si>
  <si>
    <t>ALMA221211</t>
  </si>
  <si>
    <t>ALMA221212</t>
  </si>
  <si>
    <t>ALMA221221</t>
  </si>
  <si>
    <t>ALMA221222</t>
  </si>
  <si>
    <t>ALMA221231</t>
  </si>
  <si>
    <t>ALMA221232</t>
  </si>
  <si>
    <t>ALMA221241</t>
  </si>
  <si>
    <t>ALMA221242</t>
  </si>
  <si>
    <t>ALMA221251</t>
  </si>
  <si>
    <t>ALMA221252</t>
  </si>
  <si>
    <t>ALMA221261</t>
  </si>
  <si>
    <t>ALMA221262</t>
  </si>
  <si>
    <t>ALMA221271</t>
  </si>
  <si>
    <t>ALMA221272</t>
  </si>
  <si>
    <t>ALMA221281</t>
  </si>
  <si>
    <t>ALMA221282</t>
  </si>
  <si>
    <t>ALMA221291</t>
  </si>
  <si>
    <t>ALMA221292</t>
  </si>
  <si>
    <t>ALMA221300</t>
  </si>
  <si>
    <t>ALMA221301</t>
  </si>
  <si>
    <t>ALMA221302</t>
  </si>
  <si>
    <t>ALMA221311</t>
  </si>
  <si>
    <t>ALMA221312</t>
  </si>
  <si>
    <t>ALMA221321</t>
  </si>
  <si>
    <t>ALMA221322</t>
  </si>
  <si>
    <t>ALMA221331</t>
  </si>
  <si>
    <t>ALMA221332</t>
  </si>
  <si>
    <t>ALMA221341</t>
  </si>
  <si>
    <t>ALMA221342</t>
  </si>
  <si>
    <t>ALMA221351</t>
  </si>
  <si>
    <t>ALMA221352</t>
  </si>
  <si>
    <t>ALMA221361</t>
  </si>
  <si>
    <t>ALMA221362</t>
  </si>
  <si>
    <t>ALMA221371</t>
  </si>
  <si>
    <t>ALMA221372</t>
  </si>
  <si>
    <t>ALMA221381</t>
  </si>
  <si>
    <t>ALMA221382</t>
  </si>
  <si>
    <t>ALMA221391</t>
  </si>
  <si>
    <t>ALMA221392</t>
  </si>
  <si>
    <t>ALMA221400</t>
  </si>
  <si>
    <t>ALMA221401</t>
  </si>
  <si>
    <t>ALMA221402</t>
  </si>
  <si>
    <t>ALMA221411</t>
  </si>
  <si>
    <t>ALMA221412</t>
  </si>
  <si>
    <t>ALMA221421</t>
  </si>
  <si>
    <t>ALMA221422</t>
  </si>
  <si>
    <t>ALMA221431</t>
  </si>
  <si>
    <t>ALMA221432</t>
  </si>
  <si>
    <t>ALMA221441</t>
  </si>
  <si>
    <t>ALMA221442</t>
  </si>
  <si>
    <t>ALMA221451</t>
  </si>
  <si>
    <t>ALMA221452</t>
  </si>
  <si>
    <t>ALMA221461</t>
  </si>
  <si>
    <t>ALMA221462</t>
  </si>
  <si>
    <t>ALMA221471</t>
  </si>
  <si>
    <t>ALMA221472</t>
  </si>
  <si>
    <t>ALMA221481</t>
  </si>
  <si>
    <t>ALMA221482</t>
  </si>
  <si>
    <t>ALMA221491</t>
  </si>
  <si>
    <t>ALMA221492</t>
  </si>
  <si>
    <t>ALMA221500</t>
  </si>
  <si>
    <t>ALMA221501</t>
  </si>
  <si>
    <t>ALMA221502</t>
  </si>
  <si>
    <t>ALMA221511</t>
  </si>
  <si>
    <t>ALMA221512</t>
  </si>
  <si>
    <t>ALMA221521</t>
  </si>
  <si>
    <t>ALMA221522</t>
  </si>
  <si>
    <t>ALMA221531</t>
  </si>
  <si>
    <t>ALMA221532</t>
  </si>
  <si>
    <t>ALMA221541</t>
  </si>
  <si>
    <t>ALMA221542</t>
  </si>
  <si>
    <t>ALMA221550</t>
  </si>
  <si>
    <t>ALMA221551</t>
  </si>
  <si>
    <t>ALMA221552</t>
  </si>
  <si>
    <t>ALMA221555</t>
  </si>
  <si>
    <t>ALMA221561</t>
  </si>
  <si>
    <t>ALMA221562</t>
  </si>
  <si>
    <t>ALMA221571</t>
  </si>
  <si>
    <t>ALMA221572</t>
  </si>
  <si>
    <t>ALMA221581</t>
  </si>
  <si>
    <t>ALMA221582</t>
  </si>
  <si>
    <t>ALMA221591</t>
  </si>
  <si>
    <t>ALMA221592</t>
  </si>
  <si>
    <t>ALMA221600</t>
  </si>
  <si>
    <t>ALMA221601</t>
  </si>
  <si>
    <t>ALMA221602</t>
  </si>
  <si>
    <t>ALMA221611</t>
  </si>
  <si>
    <t>ALMA221612</t>
  </si>
  <si>
    <t>ALMA221621</t>
  </si>
  <si>
    <t>ALMA221622</t>
  </si>
  <si>
    <t>ALMA221631</t>
  </si>
  <si>
    <t>ALMA221632</t>
  </si>
  <si>
    <t>ALMA221641</t>
  </si>
  <si>
    <t>ALMA221642</t>
  </si>
  <si>
    <t>ALMA221651</t>
  </si>
  <si>
    <t>ALMA221652</t>
  </si>
  <si>
    <t>ALMA221661</t>
  </si>
  <si>
    <t>ALMA221662</t>
  </si>
  <si>
    <t>ALMA221671</t>
  </si>
  <si>
    <t>ALMA221672</t>
  </si>
  <si>
    <t>ALMA221681</t>
  </si>
  <si>
    <t>ALMA221682</t>
  </si>
  <si>
    <t>ALMA221691</t>
  </si>
  <si>
    <t>ALMA221692</t>
  </si>
  <si>
    <t>ALMA221700</t>
  </si>
  <si>
    <t>ALMA221701</t>
  </si>
  <si>
    <t>ALMA221702</t>
  </si>
  <si>
    <t>ALMA221703</t>
  </si>
  <si>
    <t>ALMA221704</t>
  </si>
  <si>
    <t>ALMA221710</t>
  </si>
  <si>
    <t>ALMA221711</t>
  </si>
  <si>
    <t>ALMA221712</t>
  </si>
  <si>
    <t>ALMA221721</t>
  </si>
  <si>
    <t>ALMA221722</t>
  </si>
  <si>
    <t>ALMA221731</t>
  </si>
  <si>
    <t>ALMA221732</t>
  </si>
  <si>
    <t>ALMA221741</t>
  </si>
  <si>
    <t>ALMA221742</t>
  </si>
  <si>
    <t>ALMA221750</t>
  </si>
  <si>
    <t>ALMA221751</t>
  </si>
  <si>
    <t>ALMA221752</t>
  </si>
  <si>
    <t>ALMA221761</t>
  </si>
  <si>
    <t>ALMA221762</t>
  </si>
  <si>
    <t>ALMA221771</t>
  </si>
  <si>
    <t>ALMA221772</t>
  </si>
  <si>
    <t>ALMA221781</t>
  </si>
  <si>
    <t>ALMA221782</t>
  </si>
  <si>
    <t>ALMA221791</t>
  </si>
  <si>
    <t>ALMA221792</t>
  </si>
  <si>
    <t>ALMA221800</t>
  </si>
  <si>
    <t>ALMA221801</t>
  </si>
  <si>
    <t>ALMA221802</t>
  </si>
  <si>
    <t>ALMA221811</t>
  </si>
  <si>
    <t>ALMA221812</t>
  </si>
  <si>
    <t>ALMA221821</t>
  </si>
  <si>
    <t>ALMA221822</t>
  </si>
  <si>
    <t>ALMA221831</t>
  </si>
  <si>
    <t>ALMA221832</t>
  </si>
  <si>
    <t>ALMA221841</t>
  </si>
  <si>
    <t>ALMA221842</t>
  </si>
  <si>
    <t>ALMA221850</t>
  </si>
  <si>
    <t>ALMA221851</t>
  </si>
  <si>
    <t>ALMA221852</t>
  </si>
  <si>
    <t>ALMA221861</t>
  </si>
  <si>
    <t>ALMA221862</t>
  </si>
  <si>
    <t>ALMA221871</t>
  </si>
  <si>
    <t>ALMA221872</t>
  </si>
  <si>
    <t>ALMA221881</t>
  </si>
  <si>
    <t>ALMA221882</t>
  </si>
  <si>
    <t>ALMA221891</t>
  </si>
  <si>
    <t>ALMA221892</t>
  </si>
  <si>
    <t>ALMA221900</t>
  </si>
  <si>
    <t>ALMA221901</t>
  </si>
  <si>
    <t>ALMA221902</t>
  </si>
  <si>
    <t>ALMA221909</t>
  </si>
  <si>
    <t>ALMA221911</t>
  </si>
  <si>
    <t>ALMA221912</t>
  </si>
  <si>
    <t>ALMA221921</t>
  </si>
  <si>
    <t>ALMA221922</t>
  </si>
  <si>
    <t>ALMA221931</t>
  </si>
  <si>
    <t>ALMA221932</t>
  </si>
  <si>
    <t>ALMA221941</t>
  </si>
  <si>
    <t>ALMA221942</t>
  </si>
  <si>
    <t>ALMA221950</t>
  </si>
  <si>
    <t>ALMA221951</t>
  </si>
  <si>
    <t>ALMA221952</t>
  </si>
  <si>
    <t>ALMA221961</t>
  </si>
  <si>
    <t>ALMA221962</t>
  </si>
  <si>
    <t>ALMA221971</t>
  </si>
  <si>
    <t>ALMA221972</t>
  </si>
  <si>
    <t>ALMA221981</t>
  </si>
  <si>
    <t>ALMA221982</t>
  </si>
  <si>
    <t>ALMA221991</t>
  </si>
  <si>
    <t>ALMA221992</t>
  </si>
  <si>
    <t>ALMA222000</t>
  </si>
  <si>
    <t>ALMA222001</t>
  </si>
  <si>
    <t>ALMA222002</t>
  </si>
  <si>
    <t>ALMA222003</t>
  </si>
  <si>
    <t>ALMA222004</t>
  </si>
  <si>
    <t>ALMA222005</t>
  </si>
  <si>
    <t>ALMA222006</t>
  </si>
  <si>
    <t>ALMA222007</t>
  </si>
  <si>
    <t>ALMA222008</t>
  </si>
  <si>
    <t>ALMA222009</t>
  </si>
  <si>
    <t>ALMA222010</t>
  </si>
  <si>
    <t>ALMA222011</t>
  </si>
  <si>
    <t>ALMA222012</t>
  </si>
  <si>
    <t>ALMA222013</t>
  </si>
  <si>
    <t>ALMA222014</t>
  </si>
  <si>
    <t>ALMA222015</t>
  </si>
  <si>
    <t>ALMA222016</t>
  </si>
  <si>
    <t>ALMA222017</t>
  </si>
  <si>
    <t>ALMA222018</t>
  </si>
  <si>
    <t>ALMA222019</t>
  </si>
  <si>
    <t>ALMA222020</t>
  </si>
  <si>
    <t>ALMA222021</t>
  </si>
  <si>
    <t>ALMA222022</t>
  </si>
  <si>
    <t>ALMA222023</t>
  </si>
  <si>
    <t>ALMA222024</t>
  </si>
  <si>
    <t>ALMA222025</t>
  </si>
  <si>
    <t>ALMA222026</t>
  </si>
  <si>
    <t>ALMA222030</t>
  </si>
  <si>
    <t>ALMA222031</t>
  </si>
  <si>
    <t>ALMA222032</t>
  </si>
  <si>
    <t>ALMA222040</t>
  </si>
  <si>
    <t>ALMA222041</t>
  </si>
  <si>
    <t>ALMA222042</t>
  </si>
  <si>
    <t>ALMA222051</t>
  </si>
  <si>
    <t>ALMA222052</t>
  </si>
  <si>
    <t>ALMA222061</t>
  </si>
  <si>
    <t>ALMA222062</t>
  </si>
  <si>
    <t>ALMA222071</t>
  </si>
  <si>
    <t>ALMA222072</t>
  </si>
  <si>
    <t>ALMA222081</t>
  </si>
  <si>
    <t>ALMA222082</t>
  </si>
  <si>
    <t>ALMA222091</t>
  </si>
  <si>
    <t>ALMA222092</t>
  </si>
  <si>
    <t>ALMA222100</t>
  </si>
  <si>
    <t>ALMA222101</t>
  </si>
  <si>
    <t>ALMA222102</t>
  </si>
  <si>
    <t>ALMA222111</t>
  </si>
  <si>
    <t>ALMA222112</t>
  </si>
  <si>
    <t>ALMA222121</t>
  </si>
  <si>
    <t>ALMA222122</t>
  </si>
  <si>
    <t>ALMA222131</t>
  </si>
  <si>
    <t>ALMA222132</t>
  </si>
  <si>
    <t>ALMA222141</t>
  </si>
  <si>
    <t>ALMA222142</t>
  </si>
  <si>
    <t>ALMA222151</t>
  </si>
  <si>
    <t>ALMA222152</t>
  </si>
  <si>
    <t>ALMA222161</t>
  </si>
  <si>
    <t>ALMA222162</t>
  </si>
  <si>
    <t>ALMA222171</t>
  </si>
  <si>
    <t>ALMA222172</t>
  </si>
  <si>
    <t>ALMA222181</t>
  </si>
  <si>
    <t>ALMA222182</t>
  </si>
  <si>
    <t>ALMA222191</t>
  </si>
  <si>
    <t>ALMA222192</t>
  </si>
  <si>
    <t>ALMA222201</t>
  </si>
  <si>
    <t>ALMA222202</t>
  </si>
  <si>
    <t>ALMA222211</t>
  </si>
  <si>
    <t>ALMA222212</t>
  </si>
  <si>
    <t>ALMA222221</t>
  </si>
  <si>
    <t>ALMA222222</t>
  </si>
  <si>
    <t>ALMA222231</t>
  </si>
  <si>
    <t>ALMA222232</t>
  </si>
  <si>
    <t>ALMA222241</t>
  </si>
  <si>
    <t>ALMA222242</t>
  </si>
  <si>
    <t>ALMA222251</t>
  </si>
  <si>
    <t>ALMA222252</t>
  </si>
  <si>
    <t>ALMA222261</t>
  </si>
  <si>
    <t>ALMA222271</t>
  </si>
  <si>
    <t>ALMA222272</t>
  </si>
  <si>
    <t>ALMA222281</t>
  </si>
  <si>
    <t>ALMA222282</t>
  </si>
  <si>
    <t>ALMA222291</t>
  </si>
  <si>
    <t>ALMA222292</t>
  </si>
  <si>
    <t>ALMA222301</t>
  </si>
  <si>
    <t>ALMA222302</t>
  </si>
  <si>
    <t>ALMA222311</t>
  </si>
  <si>
    <t>ALMA222312</t>
  </si>
  <si>
    <t>ALMA222321</t>
  </si>
  <si>
    <t>ALMA222322</t>
  </si>
  <si>
    <t>ALMA222331</t>
  </si>
  <si>
    <t>ALMA222332</t>
  </si>
  <si>
    <t>ALMA222341</t>
  </si>
  <si>
    <t>ALMA222342</t>
  </si>
  <si>
    <t>ALMA222351</t>
  </si>
  <si>
    <t>ALMA222352</t>
  </si>
  <si>
    <t>ALMA222361</t>
  </si>
  <si>
    <t>ALMA222362</t>
  </si>
  <si>
    <t>ALMA222371</t>
  </si>
  <si>
    <t>ALMA222372</t>
  </si>
  <si>
    <t>ALMA222381</t>
  </si>
  <si>
    <t>ALMA222382</t>
  </si>
  <si>
    <t>ALMA222391</t>
  </si>
  <si>
    <t>ALMA222392</t>
  </si>
  <si>
    <t>ALMA222401</t>
  </si>
  <si>
    <t>ALMA222402</t>
  </si>
  <si>
    <t>ALMA222410</t>
  </si>
  <si>
    <t>ALMA222411</t>
  </si>
  <si>
    <t>ALMA222412</t>
  </si>
  <si>
    <t>ALMA222421</t>
  </si>
  <si>
    <t>ALMA222431</t>
  </si>
  <si>
    <t>ALMA222432</t>
  </si>
  <si>
    <t>ALMA222441</t>
  </si>
  <si>
    <t>ALMA222442</t>
  </si>
  <si>
    <t>ALMA222451</t>
  </si>
  <si>
    <t>ALMA222452</t>
  </si>
  <si>
    <t>ALMA222461</t>
  </si>
  <si>
    <t>ALMA222462</t>
  </si>
  <si>
    <t>ALMA222471</t>
  </si>
  <si>
    <t>ALMA222472</t>
  </si>
  <si>
    <t>ALMA222481</t>
  </si>
  <si>
    <t>ALMA222482</t>
  </si>
  <si>
    <t>ALMA222491</t>
  </si>
  <si>
    <t>ALMA222501</t>
  </si>
  <si>
    <t>ALMA222511</t>
  </si>
  <si>
    <t>ALMA222512</t>
  </si>
  <si>
    <t>ALMA222513</t>
  </si>
  <si>
    <t>ALMA222521</t>
  </si>
  <si>
    <t>ALMA222522</t>
  </si>
  <si>
    <t>ALMA222531</t>
  </si>
  <si>
    <t>ALMA222532</t>
  </si>
  <si>
    <t>ALMA222541</t>
  </si>
  <si>
    <t>ALMA222542</t>
  </si>
  <si>
    <t>ALMA222551</t>
  </si>
  <si>
    <t>ALMA222552</t>
  </si>
  <si>
    <t>ALMA222561</t>
  </si>
  <si>
    <t>ALMA222571</t>
  </si>
  <si>
    <t>ALMA222572</t>
  </si>
  <si>
    <t>ALMA222581</t>
  </si>
  <si>
    <t>ALMA222591</t>
  </si>
  <si>
    <t>ALMA222601</t>
  </si>
  <si>
    <t>ALMA222611</t>
  </si>
  <si>
    <t>ALMA222612</t>
  </si>
  <si>
    <t>ALMA222621</t>
  </si>
  <si>
    <t>ALMA222622</t>
  </si>
  <si>
    <t>ALMA222631</t>
  </si>
  <si>
    <t>ALMA222632</t>
  </si>
  <si>
    <t>ALMA222641</t>
  </si>
  <si>
    <t>ALMA222642</t>
  </si>
  <si>
    <t>ALMA222651</t>
  </si>
  <si>
    <t>ALMA222652</t>
  </si>
  <si>
    <t>ALMA222661</t>
  </si>
  <si>
    <t>ALMA222662</t>
  </si>
  <si>
    <t>ALMA222671</t>
  </si>
  <si>
    <t>ALMA222672</t>
  </si>
  <si>
    <t>ALMA222681</t>
  </si>
  <si>
    <t>ALMA222682</t>
  </si>
  <si>
    <t>ALMA222691</t>
  </si>
  <si>
    <t>ALMA222692</t>
  </si>
  <si>
    <t>ALMA222701</t>
  </si>
  <si>
    <t>ALMA222702</t>
  </si>
  <si>
    <t>ALMA222711</t>
  </si>
  <si>
    <t>ALMA222712</t>
  </si>
  <si>
    <t>ALMA222721</t>
  </si>
  <si>
    <t>ALMA222722</t>
  </si>
  <si>
    <t>ALMA222731</t>
  </si>
  <si>
    <t>ALMA222732</t>
  </si>
  <si>
    <t>ALMA222741</t>
  </si>
  <si>
    <t>ALMA222751</t>
  </si>
  <si>
    <t>ALMA222761</t>
  </si>
  <si>
    <t>ALMA222771</t>
  </si>
  <si>
    <t>ALMA222772</t>
  </si>
  <si>
    <t>ALMA222781</t>
  </si>
  <si>
    <t>ALMA222782</t>
  </si>
  <si>
    <t>ALMA222791</t>
  </si>
  <si>
    <t>ALMA222792</t>
  </si>
  <si>
    <t>ALMA222800</t>
  </si>
  <si>
    <t>ALMA222801</t>
  </si>
  <si>
    <t>ALMA222802</t>
  </si>
  <si>
    <t>ALMA222811</t>
  </si>
  <si>
    <t>ALMA222812</t>
  </si>
  <si>
    <t>ALMA222821</t>
  </si>
  <si>
    <t>ALMA222822</t>
  </si>
  <si>
    <t>ALMA222831</t>
  </si>
  <si>
    <t>ALMA222841</t>
  </si>
  <si>
    <t>ALMA222842</t>
  </si>
  <si>
    <t>ALMA222851</t>
  </si>
  <si>
    <t>ALMA222852</t>
  </si>
  <si>
    <t>ALMA222861</t>
  </si>
  <si>
    <t>ALMA222862</t>
  </si>
  <si>
    <t>ALMA222871</t>
  </si>
  <si>
    <t>ALMA222872</t>
  </si>
  <si>
    <t>ALMA222881</t>
  </si>
  <si>
    <t>ALMA222882</t>
  </si>
  <si>
    <t>ALMA222891</t>
  </si>
  <si>
    <t>ALMA222892</t>
  </si>
  <si>
    <t>ALMA222901</t>
  </si>
  <si>
    <t>ALMA222902</t>
  </si>
  <si>
    <t>ALMA222921</t>
  </si>
  <si>
    <t>ALMA222922</t>
  </si>
  <si>
    <t>ALMA222931</t>
  </si>
  <si>
    <t>ALMA222932</t>
  </si>
  <si>
    <t>ALMA222941</t>
  </si>
  <si>
    <t>ALMA222942</t>
  </si>
  <si>
    <t>ALMA222951</t>
  </si>
  <si>
    <t>ALMA222952</t>
  </si>
  <si>
    <t>ALMA222961</t>
  </si>
  <si>
    <t>ALMA222962</t>
  </si>
  <si>
    <t>ALMA222971</t>
  </si>
  <si>
    <t>ALMA222972</t>
  </si>
  <si>
    <t>ALMA222981</t>
  </si>
  <si>
    <t>ALMA222991</t>
  </si>
  <si>
    <t>ALMA222992</t>
  </si>
  <si>
    <t>ALMA223000</t>
  </si>
  <si>
    <t>ALMA223001</t>
  </si>
  <si>
    <t>ALMA223002</t>
  </si>
  <si>
    <t>ALMA223003</t>
  </si>
  <si>
    <t>ALMA223004</t>
  </si>
  <si>
    <t>ALMA223005</t>
  </si>
  <si>
    <t>ALMA223006</t>
  </si>
  <si>
    <t>ALMA223007</t>
  </si>
  <si>
    <t>ALMA223008</t>
  </si>
  <si>
    <t>ALMA223009</t>
  </si>
  <si>
    <t>ALMA223010</t>
  </si>
  <si>
    <t>ALMA223011</t>
  </si>
  <si>
    <t>ALMA223012</t>
  </si>
  <si>
    <t>ALMA223013</t>
  </si>
  <si>
    <t>ALMA223014</t>
  </si>
  <si>
    <t>ALMA223015</t>
  </si>
  <si>
    <t>ALMA223016</t>
  </si>
  <si>
    <t>ALMA223017</t>
  </si>
  <si>
    <t>ALMA223018</t>
  </si>
  <si>
    <t>ALMA223019</t>
  </si>
  <si>
    <t>ALMA223020</t>
  </si>
  <si>
    <t>ALMA223021</t>
  </si>
  <si>
    <t>ALMA223031</t>
  </si>
  <si>
    <t>ALMA223032</t>
  </si>
  <si>
    <t>ALMA223041</t>
  </si>
  <si>
    <t>ALMA223042</t>
  </si>
  <si>
    <t>ALMA223051</t>
  </si>
  <si>
    <t>ALMA223052</t>
  </si>
  <si>
    <t>ALMA223061</t>
  </si>
  <si>
    <t>ALMA223062</t>
  </si>
  <si>
    <t>ALMA223101</t>
  </si>
  <si>
    <t>ALMA223102</t>
  </si>
  <si>
    <t>ALMA223111</t>
  </si>
  <si>
    <t>ALMA223112</t>
  </si>
  <si>
    <t>ALMA223121</t>
  </si>
  <si>
    <t>ALMA223122</t>
  </si>
  <si>
    <t>ALMA223131</t>
  </si>
  <si>
    <t>ALMA223132</t>
  </si>
  <si>
    <t>ALMA223141</t>
  </si>
  <si>
    <t>ALMA223142</t>
  </si>
  <si>
    <t>ALMA223151</t>
  </si>
  <si>
    <t>ALMA223152</t>
  </si>
  <si>
    <t>ALMA223161</t>
  </si>
  <si>
    <t>ALMA223171</t>
  </si>
  <si>
    <t>ALMA223172</t>
  </si>
  <si>
    <t>ALMA223181</t>
  </si>
  <si>
    <t>ALMA223182</t>
  </si>
  <si>
    <t>ALMA223201</t>
  </si>
  <si>
    <t>ALMA223202</t>
  </si>
  <si>
    <t>ALMA223261</t>
  </si>
  <si>
    <t>ALMA223301</t>
  </si>
  <si>
    <t>ALMA223311</t>
  </si>
  <si>
    <t>ALMA223321</t>
  </si>
  <si>
    <t>ALMA223401</t>
  </si>
  <si>
    <t>ALMA223402</t>
  </si>
  <si>
    <t>ALMA223411</t>
  </si>
  <si>
    <t>ALMA223412</t>
  </si>
  <si>
    <t>ALMA223421</t>
  </si>
  <si>
    <t>ALMA223422</t>
  </si>
  <si>
    <t>ALMA223431</t>
  </si>
  <si>
    <t>ALMA223432</t>
  </si>
  <si>
    <t>ALMA223501</t>
  </si>
  <si>
    <t>ALMA224000</t>
  </si>
  <si>
    <t>ALMA224001</t>
  </si>
  <si>
    <t>ALMA224002</t>
  </si>
  <si>
    <t>ALMA224003</t>
  </si>
  <si>
    <t>ALMA224004</t>
  </si>
  <si>
    <t>ALMA224005</t>
  </si>
  <si>
    <t>ALMA224006</t>
  </si>
  <si>
    <t>ALMA224007</t>
  </si>
  <si>
    <t>ALMA224008</t>
  </si>
  <si>
    <t>ALMA225000</t>
  </si>
  <si>
    <t>ALMA225001</t>
  </si>
  <si>
    <t>ALMA225002</t>
  </si>
  <si>
    <t>ALMA225003</t>
  </si>
  <si>
    <t>ALMA225004</t>
  </si>
  <si>
    <t>ALMA225005</t>
  </si>
  <si>
    <t>ALMA225006</t>
  </si>
  <si>
    <t>ALMA225007</t>
  </si>
  <si>
    <t>ALMA225008</t>
  </si>
  <si>
    <t>ALMA225009</t>
  </si>
  <si>
    <t>ALMA225010</t>
  </si>
  <si>
    <t>ALMA225100</t>
  </si>
  <si>
    <t>ALMA225200</t>
  </si>
  <si>
    <t>ALMA225900</t>
  </si>
  <si>
    <t>ALMA226000</t>
  </si>
  <si>
    <t>ALMA226001</t>
  </si>
  <si>
    <t>ALMA226002</t>
  </si>
  <si>
    <t>ALMA226003</t>
  </si>
  <si>
    <t>ALMA226004</t>
  </si>
  <si>
    <t>ALMA226005</t>
  </si>
  <si>
    <t>ALMA226006</t>
  </si>
  <si>
    <t>ALMA226007</t>
  </si>
  <si>
    <t>ALMA226008</t>
  </si>
  <si>
    <t>ALMA226009</t>
  </si>
  <si>
    <t>ALMA226010</t>
  </si>
  <si>
    <t>ALMA226011</t>
  </si>
  <si>
    <t>ALMA226012</t>
  </si>
  <si>
    <t>ALMA226013</t>
  </si>
  <si>
    <t>ALMA226014</t>
  </si>
  <si>
    <t>ALMA226015</t>
  </si>
  <si>
    <t>ALMA226016</t>
  </si>
  <si>
    <t>ALMA226017</t>
  </si>
  <si>
    <t>ALMA226018</t>
  </si>
  <si>
    <t>ALMA226019</t>
  </si>
  <si>
    <t>ALMA226020</t>
  </si>
  <si>
    <t>ALMA226021</t>
  </si>
  <si>
    <t>ALMA226022</t>
  </si>
  <si>
    <t>ALMA226023</t>
  </si>
  <si>
    <t>ALMA226024</t>
  </si>
  <si>
    <t>ALMA226025</t>
  </si>
  <si>
    <t>ALMA226026</t>
  </si>
  <si>
    <t>ALMA226027</t>
  </si>
  <si>
    <t>ALMA226028</t>
  </si>
  <si>
    <t>ALMA226029</t>
  </si>
  <si>
    <t>ALMA226101</t>
  </si>
  <si>
    <t>ALMA226102</t>
  </si>
  <si>
    <t>ALMA226111</t>
  </si>
  <si>
    <t>ALMA226112</t>
  </si>
  <si>
    <t>ALMA226121</t>
  </si>
  <si>
    <t>ALMA226122</t>
  </si>
  <si>
    <t>ALMA226201</t>
  </si>
  <si>
    <t>ALMA226202</t>
  </si>
  <si>
    <t>ALMA226211</t>
  </si>
  <si>
    <t>ALMA226212</t>
  </si>
  <si>
    <t>ALMA226221</t>
  </si>
  <si>
    <t>ALMA226222</t>
  </si>
  <si>
    <t>ALMA226231</t>
  </si>
  <si>
    <t>ALMA226232</t>
  </si>
  <si>
    <t>ALMA226241</t>
  </si>
  <si>
    <t>ALMA226242</t>
  </si>
  <si>
    <t>ALMA226251</t>
  </si>
  <si>
    <t>ALMA226252</t>
  </si>
  <si>
    <t>ALMA226261</t>
  </si>
  <si>
    <t>ALMA226262</t>
  </si>
  <si>
    <t>ALMA226271</t>
  </si>
  <si>
    <t>ALMA226272</t>
  </si>
  <si>
    <t>ALMA226281</t>
  </si>
  <si>
    <t>ALMA226282</t>
  </si>
  <si>
    <t>ALMA226291</t>
  </si>
  <si>
    <t>ALMA226292</t>
  </si>
  <si>
    <t>ALMA226301</t>
  </si>
  <si>
    <t>ALMA226302</t>
  </si>
  <si>
    <t>ALMA226311</t>
  </si>
  <si>
    <t>ALMA226312</t>
  </si>
  <si>
    <t>ALMA226321</t>
  </si>
  <si>
    <t>ALMA226322</t>
  </si>
  <si>
    <t>ALMA226331</t>
  </si>
  <si>
    <t>ALMA226332</t>
  </si>
  <si>
    <t>ALMA226341</t>
  </si>
  <si>
    <t>ALMA226342</t>
  </si>
  <si>
    <t>ALMA226351</t>
  </si>
  <si>
    <t>ALMA226352</t>
  </si>
  <si>
    <t>ALMA226361</t>
  </si>
  <si>
    <t>ALMA226362</t>
  </si>
  <si>
    <t>ALMA226363</t>
  </si>
  <si>
    <t>ALMA226364</t>
  </si>
  <si>
    <t>ALMA226371</t>
  </si>
  <si>
    <t>ALMA226381</t>
  </si>
  <si>
    <t>ALMA226391</t>
  </si>
  <si>
    <t>ALMA226401</t>
  </si>
  <si>
    <t>ALMA226500</t>
  </si>
  <si>
    <t>ALMA226501</t>
  </si>
  <si>
    <t>ALMA226550</t>
  </si>
  <si>
    <t>ALMA226555</t>
  </si>
  <si>
    <t>ALMA226801</t>
  </si>
  <si>
    <t>ALMA226811</t>
  </si>
  <si>
    <t>ALMA226900</t>
  </si>
  <si>
    <t>ALMA226950</t>
  </si>
  <si>
    <t>ALMA227000</t>
  </si>
  <si>
    <t>ALMA227001</t>
  </si>
  <si>
    <t>ALMA227002</t>
  </si>
  <si>
    <t>ALMA227003</t>
  </si>
  <si>
    <t>ALMA227004</t>
  </si>
  <si>
    <t>ALMA227005</t>
  </si>
  <si>
    <t>ALMA227006</t>
  </si>
  <si>
    <t>ALMA227007</t>
  </si>
  <si>
    <t>ALMA227008</t>
  </si>
  <si>
    <t>ALMA227009</t>
  </si>
  <si>
    <t>ALMA227010</t>
  </si>
  <si>
    <t>ALMA227011</t>
  </si>
  <si>
    <t>ALMA227012</t>
  </si>
  <si>
    <t>ALMA227013</t>
  </si>
  <si>
    <t>ALMA227014</t>
  </si>
  <si>
    <t>ALMA227015</t>
  </si>
  <si>
    <t>ALMA227016</t>
  </si>
  <si>
    <t>ALMA227017</t>
  </si>
  <si>
    <t>ALMA227018</t>
  </si>
  <si>
    <t>ALMA227019</t>
  </si>
  <si>
    <t>ALMA227020</t>
  </si>
  <si>
    <t>ALMA227021</t>
  </si>
  <si>
    <t>ALMA228000</t>
  </si>
  <si>
    <t>ALMA228001</t>
  </si>
  <si>
    <t>ALMA228002</t>
  </si>
  <si>
    <t>ALMA228010</t>
  </si>
  <si>
    <t>ALMA228011</t>
  </si>
  <si>
    <t>ALMA228012</t>
  </si>
  <si>
    <t>ALMA228020</t>
  </si>
  <si>
    <t>ALMA228021</t>
  </si>
  <si>
    <t>ALMA228022</t>
  </si>
  <si>
    <t>ALMA228031</t>
  </si>
  <si>
    <t>ALMA228032</t>
  </si>
  <si>
    <t>ALMA228041</t>
  </si>
  <si>
    <t>ALMA228042</t>
  </si>
  <si>
    <t>ALMA228051</t>
  </si>
  <si>
    <t>ALMA228052</t>
  </si>
  <si>
    <t>ALMA228061</t>
  </si>
  <si>
    <t>ALMA228062</t>
  </si>
  <si>
    <t>ALMA228100</t>
  </si>
  <si>
    <t>ALMA228101</t>
  </si>
  <si>
    <t>ALMA228102</t>
  </si>
  <si>
    <t>ALMA228111</t>
  </si>
  <si>
    <t>ALMA228112</t>
  </si>
  <si>
    <t>ALMA228121</t>
  </si>
  <si>
    <t>ALMA228122</t>
  </si>
  <si>
    <t>ALMA228131</t>
  </si>
  <si>
    <t>ALMA228132</t>
  </si>
  <si>
    <t>ALMA228141</t>
  </si>
  <si>
    <t>ALMA228142</t>
  </si>
  <si>
    <t>ALMA228151</t>
  </si>
  <si>
    <t>ALMA228152</t>
  </si>
  <si>
    <t>ALMA228161</t>
  </si>
  <si>
    <t>ALMA228162</t>
  </si>
  <si>
    <t>ALMA228171</t>
  </si>
  <si>
    <t>ALMA228172</t>
  </si>
  <si>
    <t>ALMA228181</t>
  </si>
  <si>
    <t>ALMA228182</t>
  </si>
  <si>
    <t>ALMA228191</t>
  </si>
  <si>
    <t>ALMA228192</t>
  </si>
  <si>
    <t>ALMA228201</t>
  </si>
  <si>
    <t>ALMA228202</t>
  </si>
  <si>
    <t>ALMA228301</t>
  </si>
  <si>
    <t>ALMA228302</t>
  </si>
  <si>
    <t>ALMA228311</t>
  </si>
  <si>
    <t>ALMA228312</t>
  </si>
  <si>
    <t>ALMA228321</t>
  </si>
  <si>
    <t>ALMA228322</t>
  </si>
  <si>
    <t>ALMA228331</t>
  </si>
  <si>
    <t>ALMA228332</t>
  </si>
  <si>
    <t>ALMA228341</t>
  </si>
  <si>
    <t>ALMA228342</t>
  </si>
  <si>
    <t>ALMA228361</t>
  </si>
  <si>
    <t>ALMA228362</t>
  </si>
  <si>
    <t>ALMA228400</t>
  </si>
  <si>
    <t>ALMA228401</t>
  </si>
  <si>
    <t>ALMA228402</t>
  </si>
  <si>
    <t>ALMA228501</t>
  </si>
  <si>
    <t>ALMA228502</t>
  </si>
  <si>
    <t>ALMA228511</t>
  </si>
  <si>
    <t>ALMA228512</t>
  </si>
  <si>
    <t>ALMA228521</t>
  </si>
  <si>
    <t>ALMA228600</t>
  </si>
  <si>
    <t>ALMA228601</t>
  </si>
  <si>
    <t>ALMA228602</t>
  </si>
  <si>
    <t>ALMA228701</t>
  </si>
  <si>
    <t>ALMA228702</t>
  </si>
  <si>
    <t>ALMA228711</t>
  </si>
  <si>
    <t>ALMA228712</t>
  </si>
  <si>
    <t>ALMA228721</t>
  </si>
  <si>
    <t>ALMA228722</t>
  </si>
  <si>
    <t>ALMA228731</t>
  </si>
  <si>
    <t>ALMA228732</t>
  </si>
  <si>
    <t>ALMA228741</t>
  </si>
  <si>
    <t>ALMA228742</t>
  </si>
  <si>
    <t>ALMA228801</t>
  </si>
  <si>
    <t>ALMA228802</t>
  </si>
  <si>
    <t>ALMA228811</t>
  </si>
  <si>
    <t>ALMA228812</t>
  </si>
  <si>
    <t>ALMA228821</t>
  </si>
  <si>
    <t>ALMA228831</t>
  </si>
  <si>
    <t>ALMA228841</t>
  </si>
  <si>
    <t>ALMA228851</t>
  </si>
  <si>
    <t>ALMA228861</t>
  </si>
  <si>
    <t>ALMA228900</t>
  </si>
  <si>
    <t>ALMA228901</t>
  </si>
  <si>
    <t>ALMA228902</t>
  </si>
  <si>
    <t>ALMA229000</t>
  </si>
  <si>
    <t>ALMA229001</t>
  </si>
  <si>
    <t>ALMA229002</t>
  </si>
  <si>
    <t>ALMA229003</t>
  </si>
  <si>
    <t>ALMA229100</t>
  </si>
  <si>
    <t>ALMA229101</t>
  </si>
  <si>
    <t>ALMA229102</t>
  </si>
  <si>
    <t>ALMA229111</t>
  </si>
  <si>
    <t>ALMA229112</t>
  </si>
  <si>
    <t>ALMA229121</t>
  </si>
  <si>
    <t>ALMA229122</t>
  </si>
  <si>
    <t>ALMA229201</t>
  </si>
  <si>
    <t>ALMA229202</t>
  </si>
  <si>
    <t>ALMA229211</t>
  </si>
  <si>
    <t>ALMA229212</t>
  </si>
  <si>
    <t>ALMA229221</t>
  </si>
  <si>
    <t>ALMA229222</t>
  </si>
  <si>
    <t>ALMA229301</t>
  </si>
  <si>
    <t>ALMA229302</t>
  </si>
  <si>
    <t>ALMA229303</t>
  </si>
  <si>
    <t>ALMA229304</t>
  </si>
  <si>
    <t>ALMA229305</t>
  </si>
  <si>
    <t>ALMA229306</t>
  </si>
  <si>
    <t>ALMA229307</t>
  </si>
  <si>
    <t>ALMA229308</t>
  </si>
  <si>
    <t>ALMA229311</t>
  </si>
  <si>
    <t>ALMA229312</t>
  </si>
  <si>
    <t>ALMA229321</t>
  </si>
  <si>
    <t>ALMA229331</t>
  </si>
  <si>
    <t>ALMA229341</t>
  </si>
  <si>
    <t>ALMA229351</t>
  </si>
  <si>
    <t>ALMA229361</t>
  </si>
  <si>
    <t>ALMA229371</t>
  </si>
  <si>
    <t>ALMA229381</t>
  </si>
  <si>
    <t>ALMA229391</t>
  </si>
  <si>
    <t>ALMA229401</t>
  </si>
  <si>
    <t>ALMA229411</t>
  </si>
  <si>
    <t>ALMA229421</t>
  </si>
  <si>
    <t>ALMA229431</t>
  </si>
  <si>
    <t>ALMA229441</t>
  </si>
  <si>
    <t>ALMA229451</t>
  </si>
  <si>
    <t>ALMA229461</t>
  </si>
  <si>
    <t>ALMA229471</t>
  </si>
  <si>
    <t>ALMA229481</t>
  </si>
  <si>
    <t>ALMA229491</t>
  </si>
  <si>
    <t>ALMA229511</t>
  </si>
  <si>
    <t>ALMA229521</t>
  </si>
  <si>
    <t>ALMA229531</t>
  </si>
  <si>
    <t>ALMA229541</t>
  </si>
  <si>
    <t>ALMA229551</t>
  </si>
  <si>
    <t>ALMA229561</t>
  </si>
  <si>
    <t>ALMA229571</t>
  </si>
  <si>
    <t>ALMA229581</t>
  </si>
  <si>
    <t>ALMA229591</t>
  </si>
  <si>
    <t>ALMA229601</t>
  </si>
  <si>
    <t>ALMA229602</t>
  </si>
  <si>
    <t>ALMA229611</t>
  </si>
  <si>
    <t>ALMA229612</t>
  </si>
  <si>
    <t>ALMA229621</t>
  </si>
  <si>
    <t>ALMA229622</t>
  </si>
  <si>
    <t>ALMA229631</t>
  </si>
  <si>
    <t>ALMA229632</t>
  </si>
  <si>
    <t>ALMA229641</t>
  </si>
  <si>
    <t>ALMA229642</t>
  </si>
  <si>
    <t>ALMA229651</t>
  </si>
  <si>
    <t>ALMA229652</t>
  </si>
  <si>
    <t>ALMA229711</t>
  </si>
  <si>
    <t>ALMA229712</t>
  </si>
  <si>
    <t>ALMA229721</t>
  </si>
  <si>
    <t>ALMA229722</t>
  </si>
  <si>
    <t>ALMA229731</t>
  </si>
  <si>
    <t>ALMA229732</t>
  </si>
  <si>
    <t>ALMA229741</t>
  </si>
  <si>
    <t>ALMA229742</t>
  </si>
  <si>
    <t>ALMA229751</t>
  </si>
  <si>
    <t>ALMA229752</t>
  </si>
  <si>
    <t>ALMA229761</t>
  </si>
  <si>
    <t>ALMA229762</t>
  </si>
  <si>
    <t>ALMA229811</t>
  </si>
  <si>
    <t>ALMA229812</t>
  </si>
  <si>
    <t>ALMA229821</t>
  </si>
  <si>
    <t>ALMA229822</t>
  </si>
  <si>
    <t>ALMA229831</t>
  </si>
  <si>
    <t>ALMA229832</t>
  </si>
  <si>
    <t>ALMA229841</t>
  </si>
  <si>
    <t>ALMA229842</t>
  </si>
  <si>
    <t>ALMA229851</t>
  </si>
  <si>
    <t>ALMA229852</t>
  </si>
  <si>
    <t>ALMA229861</t>
  </si>
  <si>
    <t>ALMA229862</t>
  </si>
  <si>
    <t>ALMA229911</t>
  </si>
  <si>
    <t>ALMA229912</t>
  </si>
  <si>
    <t>ALMA229921</t>
  </si>
  <si>
    <t>ALMA229922</t>
  </si>
  <si>
    <t>ALMA229931</t>
  </si>
  <si>
    <t>ALMA229932</t>
  </si>
  <si>
    <t>ALMA229941</t>
  </si>
  <si>
    <t>ALMA229942</t>
  </si>
  <si>
    <t>ALMA229951</t>
  </si>
  <si>
    <t>ALMA229952</t>
  </si>
  <si>
    <t>ALMA229961</t>
  </si>
  <si>
    <t>ALMA229962</t>
  </si>
  <si>
    <t>ALMA229970</t>
  </si>
  <si>
    <t>ALMA229971</t>
  </si>
  <si>
    <t>ALMA229972</t>
  </si>
  <si>
    <t>ALMA229980</t>
  </si>
  <si>
    <t>ALMA229981</t>
  </si>
  <si>
    <t>ALMA229982</t>
  </si>
  <si>
    <t>ALMA229990</t>
  </si>
  <si>
    <t>ALMA229991</t>
  </si>
  <si>
    <t>ALMA229992</t>
  </si>
  <si>
    <t>ALMA230000</t>
  </si>
  <si>
    <t>ALMA230001</t>
  </si>
  <si>
    <t>ALMA230002</t>
  </si>
  <si>
    <t>ALMA230003</t>
  </si>
  <si>
    <t>ALMA230004</t>
  </si>
  <si>
    <t>ALMA230005</t>
  </si>
  <si>
    <t>ALMA230006</t>
  </si>
  <si>
    <t>ALMA230007</t>
  </si>
  <si>
    <t>ALMA230008</t>
  </si>
  <si>
    <t>ALMA230009</t>
  </si>
  <si>
    <t>ALMA230010</t>
  </si>
  <si>
    <t>ALMA230011</t>
  </si>
  <si>
    <t>ALMA230012</t>
  </si>
  <si>
    <t>ALMA230013</t>
  </si>
  <si>
    <t>ALMA230014</t>
  </si>
  <si>
    <t>ALMA230015</t>
  </si>
  <si>
    <t>ALMA230020</t>
  </si>
  <si>
    <t>ALMA230030</t>
  </si>
  <si>
    <t>ALMA230040</t>
  </si>
  <si>
    <t>ALMA230050</t>
  </si>
  <si>
    <t>ALMA230090</t>
  </si>
  <si>
    <t>ALMA230100</t>
  </si>
  <si>
    <t>ALMA230200</t>
  </si>
  <si>
    <t>ALMA230290</t>
  </si>
  <si>
    <t>ALMA230300</t>
  </si>
  <si>
    <t>ALMA230350</t>
  </si>
  <si>
    <t>ALMA230400</t>
  </si>
  <si>
    <t>ALMA230500</t>
  </si>
  <si>
    <t>ALMA230550</t>
  </si>
  <si>
    <t>ALMA230600</t>
  </si>
  <si>
    <t>ALMA230610</t>
  </si>
  <si>
    <t>ALMA230650</t>
  </si>
  <si>
    <t>ALMA230690</t>
  </si>
  <si>
    <t>ALMA230700</t>
  </si>
  <si>
    <t>ALMA231000</t>
  </si>
  <si>
    <t>ALMA231010</t>
  </si>
  <si>
    <t>ALMA231050</t>
  </si>
  <si>
    <t>ALMA231080</t>
  </si>
  <si>
    <t>ALMA231100</t>
  </si>
  <si>
    <t>ALMA231101</t>
  </si>
  <si>
    <t>ALMA231102</t>
  </si>
  <si>
    <t>ALMA231103</t>
  </si>
  <si>
    <t>ALMA231104</t>
  </si>
  <si>
    <t>ALMA231105</t>
  </si>
  <si>
    <t>ALMA231106</t>
  </si>
  <si>
    <t>ALMA231107</t>
  </si>
  <si>
    <t>ALMA231108</t>
  </si>
  <si>
    <t>ALMA231111</t>
  </si>
  <si>
    <t>ALMA231112</t>
  </si>
  <si>
    <t>ALMA231113</t>
  </si>
  <si>
    <t>ALMA231114</t>
  </si>
  <si>
    <t>ALMA231115</t>
  </si>
  <si>
    <t>ALMA231124</t>
  </si>
  <si>
    <t>ALMA231125</t>
  </si>
  <si>
    <t>ALMA231200</t>
  </si>
  <si>
    <t>ALMA231300</t>
  </si>
  <si>
    <t>ALMA231500</t>
  </si>
  <si>
    <t>ALMA231510</t>
  </si>
  <si>
    <t>ALMA231520</t>
  </si>
  <si>
    <t>ALMA231550</t>
  </si>
  <si>
    <t>ALMA231600</t>
  </si>
  <si>
    <t>ALMA231800</t>
  </si>
  <si>
    <t>ALMA231900</t>
  </si>
  <si>
    <t>ALMA232000</t>
  </si>
  <si>
    <t>ALMA232100</t>
  </si>
  <si>
    <t>ALMA232200</t>
  </si>
  <si>
    <t>ALMA232500</t>
  </si>
  <si>
    <t>ALMA233000</t>
  </si>
  <si>
    <t>ALMA233010</t>
  </si>
  <si>
    <t>ALMA233020</t>
  </si>
  <si>
    <t>ALMA233100</t>
  </si>
  <si>
    <t>ALMA233200</t>
  </si>
  <si>
    <t>ALMA233300</t>
  </si>
  <si>
    <t>ALMA233400</t>
  </si>
  <si>
    <t>ALMA233500</t>
  </si>
  <si>
    <t>ALMA233510</t>
  </si>
  <si>
    <t>ALMA233600</t>
  </si>
  <si>
    <t>ALMA233700</t>
  </si>
  <si>
    <t>ALMA233800</t>
  </si>
  <si>
    <t>ALMA233900</t>
  </si>
  <si>
    <t>ALMA234000</t>
  </si>
  <si>
    <t>ALMA234001</t>
  </si>
  <si>
    <t>ALMA234002</t>
  </si>
  <si>
    <t>ALMA234010</t>
  </si>
  <si>
    <t>ALMA234100</t>
  </si>
  <si>
    <t>ALMA234110</t>
  </si>
  <si>
    <t>ALMA234120</t>
  </si>
  <si>
    <t>ALMA234160</t>
  </si>
  <si>
    <t>ALMA234200</t>
  </si>
  <si>
    <t>ALMA234300</t>
  </si>
  <si>
    <t>ALMA234301</t>
  </si>
  <si>
    <t>ALMA234302</t>
  </si>
  <si>
    <t>ALMA234400</t>
  </si>
  <si>
    <t>ALMA234500</t>
  </si>
  <si>
    <t>ALMA234600</t>
  </si>
  <si>
    <t>ALMA234601</t>
  </si>
  <si>
    <t>ALMA234602</t>
  </si>
  <si>
    <t>ALMA234700</t>
  </si>
  <si>
    <t>ALMA234701</t>
  </si>
  <si>
    <t>ALMA234800</t>
  </si>
  <si>
    <t>ALMA234810</t>
  </si>
  <si>
    <t>ALMA235000</t>
  </si>
  <si>
    <t>ALMA235100</t>
  </si>
  <si>
    <t>ALMA235200</t>
  </si>
  <si>
    <t>ALMA235250</t>
  </si>
  <si>
    <t>ALMA235300</t>
  </si>
  <si>
    <t>ALMA235400</t>
  </si>
  <si>
    <t>ALMA235500</t>
  </si>
  <si>
    <t>ALMA235510</t>
  </si>
  <si>
    <t>ALMA235900</t>
  </si>
  <si>
    <t>ALMA236000</t>
  </si>
  <si>
    <t>ALMA236100</t>
  </si>
  <si>
    <t>ALMA236200</t>
  </si>
  <si>
    <t>ALMA236300</t>
  </si>
  <si>
    <t>ALMA237000</t>
  </si>
  <si>
    <t>ALMA237001</t>
  </si>
  <si>
    <t>ALMA237002</t>
  </si>
  <si>
    <t>ALMA237110</t>
  </si>
  <si>
    <t>ALMA237150</t>
  </si>
  <si>
    <t>ALMA237200</t>
  </si>
  <si>
    <t>ALMA237300</t>
  </si>
  <si>
    <t>ALMA237301</t>
  </si>
  <si>
    <t>ALMA237302</t>
  </si>
  <si>
    <t>ALMA237400</t>
  </si>
  <si>
    <t>ALMA237410</t>
  </si>
  <si>
    <t>ALMA237411</t>
  </si>
  <si>
    <t>ALMA237413</t>
  </si>
  <si>
    <t>ALMA237414</t>
  </si>
  <si>
    <t>ALMA237415</t>
  </si>
  <si>
    <t>ALMA237417</t>
  </si>
  <si>
    <t>ALMA237420</t>
  </si>
  <si>
    <t>ALMA237440</t>
  </si>
  <si>
    <t>ALMA237510</t>
  </si>
  <si>
    <t>ALMA237511</t>
  </si>
  <si>
    <t>ALMA237700</t>
  </si>
  <si>
    <t>ALMA237701</t>
  </si>
  <si>
    <t>ALMA238000</t>
  </si>
  <si>
    <t>ALMA238050</t>
  </si>
  <si>
    <t>ALMA238200</t>
  </si>
  <si>
    <t>ALMA238300</t>
  </si>
  <si>
    <t>ALMA238500</t>
  </si>
  <si>
    <t>ALMA238800</t>
  </si>
  <si>
    <t>ALMA239000</t>
  </si>
  <si>
    <t>ALMA239100</t>
  </si>
  <si>
    <t>ALMA239200</t>
  </si>
  <si>
    <t>ALMA239300</t>
  </si>
  <si>
    <t>ALMA239400</t>
  </si>
  <si>
    <t>ALMA239410</t>
  </si>
  <si>
    <t>ALMA239420</t>
  </si>
  <si>
    <t>ALMA239450</t>
  </si>
  <si>
    <t>ALMA239460</t>
  </si>
  <si>
    <t>ALMA239470</t>
  </si>
  <si>
    <t>ALMA239500</t>
  </si>
  <si>
    <t>ALMA239700</t>
  </si>
  <si>
    <t>ALMA239900</t>
  </si>
  <si>
    <t>ALMA240000</t>
  </si>
  <si>
    <t>ALMA240010</t>
  </si>
  <si>
    <t>ALMA240020</t>
  </si>
  <si>
    <t>ALMA240030</t>
  </si>
  <si>
    <t>ALMA240090</t>
  </si>
  <si>
    <t>ALMA240098</t>
  </si>
  <si>
    <t>ALMA240099</t>
  </si>
  <si>
    <t>ALMA240100</t>
  </si>
  <si>
    <t>ALMA240120</t>
  </si>
  <si>
    <t>ALMA240130</t>
  </si>
  <si>
    <t>ALMA240140</t>
  </si>
  <si>
    <t>ALMA240150</t>
  </si>
  <si>
    <t>ALMA240190</t>
  </si>
  <si>
    <t>ALMA240200</t>
  </si>
  <si>
    <t>ALMA240500</t>
  </si>
  <si>
    <t>ALMA240900</t>
  </si>
  <si>
    <t>ALMA240950</t>
  </si>
  <si>
    <t>ALMA241000</t>
  </si>
  <si>
    <t>ALMA241001</t>
  </si>
  <si>
    <t>ALMA241002</t>
  </si>
  <si>
    <t>ALMA241003</t>
  </si>
  <si>
    <t>ALMA241004</t>
  </si>
  <si>
    <t>ALMA241005</t>
  </si>
  <si>
    <t>ALMA241010</t>
  </si>
  <si>
    <t>ALMA241020</t>
  </si>
  <si>
    <t>ALMA241098</t>
  </si>
  <si>
    <t>ALMA241099</t>
  </si>
  <si>
    <t>ALMA241100</t>
  </si>
  <si>
    <t>ALMA241700</t>
  </si>
  <si>
    <t>ALMA241800</t>
  </si>
  <si>
    <t>ALMA241900</t>
  </si>
  <si>
    <t>ALMA242000</t>
  </si>
  <si>
    <t>ALMA242001</t>
  </si>
  <si>
    <t>ALMA242002</t>
  </si>
  <si>
    <t>ALMA242010</t>
  </si>
  <si>
    <t>ALMA242100</t>
  </si>
  <si>
    <t>ALMA242200</t>
  </si>
  <si>
    <t>ALMA242300</t>
  </si>
  <si>
    <t>ALMA242350</t>
  </si>
  <si>
    <t>ALMA242400</t>
  </si>
  <si>
    <t>ALMA242500</t>
  </si>
  <si>
    <t>ALMA242900</t>
  </si>
  <si>
    <t>ALMA242910</t>
  </si>
  <si>
    <t>ALMA242920</t>
  </si>
  <si>
    <t>ALMA243000</t>
  </si>
  <si>
    <t>ALMA243001</t>
  </si>
  <si>
    <t>ALMA243002</t>
  </si>
  <si>
    <t>ALMA243010</t>
  </si>
  <si>
    <t>ALMA243020</t>
  </si>
  <si>
    <t>ALMA243030</t>
  </si>
  <si>
    <t>ALMA243040</t>
  </si>
  <si>
    <t>ALMA243050</t>
  </si>
  <si>
    <t>ALMA243100</t>
  </si>
  <si>
    <t>ALMA243110</t>
  </si>
  <si>
    <t>ALMA243120</t>
  </si>
  <si>
    <t>ALMA243130</t>
  </si>
  <si>
    <t>ALMA243210</t>
  </si>
  <si>
    <t>ALMA243220</t>
  </si>
  <si>
    <t>ALMA243230</t>
  </si>
  <si>
    <t>ALMA243310</t>
  </si>
  <si>
    <t>ALMA243320</t>
  </si>
  <si>
    <t>ALMA243410</t>
  </si>
  <si>
    <t>ALMA243420</t>
  </si>
  <si>
    <t>ALMA243430</t>
  </si>
  <si>
    <t>ALMA243440</t>
  </si>
  <si>
    <t>ALMA243450</t>
  </si>
  <si>
    <t>ALMA243500</t>
  </si>
  <si>
    <t>ALMA243600</t>
  </si>
  <si>
    <t>ALMA243700</t>
  </si>
  <si>
    <t>ALMA243800</t>
  </si>
  <si>
    <t>ALMA243900</t>
  </si>
  <si>
    <t>ALMA244000</t>
  </si>
  <si>
    <t>ALMA244001</t>
  </si>
  <si>
    <t>ALMA244010</t>
  </si>
  <si>
    <t>ALMA244011</t>
  </si>
  <si>
    <t>ALMA244020</t>
  </si>
  <si>
    <t>ALMA244021</t>
  </si>
  <si>
    <t>ALMA244099</t>
  </si>
  <si>
    <t>ALMA244100</t>
  </si>
  <si>
    <t>ALMA244200</t>
  </si>
  <si>
    <t>ALMA244300</t>
  </si>
  <si>
    <t>ALMA244400</t>
  </si>
  <si>
    <t>ALMA244500</t>
  </si>
  <si>
    <t>ALMA244600</t>
  </si>
  <si>
    <t>ALMA244700</t>
  </si>
  <si>
    <t>ALMA244800</t>
  </si>
  <si>
    <t>ALMA244900</t>
  </si>
  <si>
    <t>ALMA244910</t>
  </si>
  <si>
    <t>ALMA245000</t>
  </si>
  <si>
    <t>ALMA245001</t>
  </si>
  <si>
    <t>ALMA245002</t>
  </si>
  <si>
    <t>ALMA245003</t>
  </si>
  <si>
    <t>ALMA245010</t>
  </si>
  <si>
    <t>ALMA245020</t>
  </si>
  <si>
    <t>ALMA245030</t>
  </si>
  <si>
    <t>ALMA245040</t>
  </si>
  <si>
    <t>ALMA245100</t>
  </si>
  <si>
    <t>ALMA245150</t>
  </si>
  <si>
    <t>ALMA245190</t>
  </si>
  <si>
    <t>ALMA245200</t>
  </si>
  <si>
    <t>ALMA245300</t>
  </si>
  <si>
    <t>ALMA245900</t>
  </si>
  <si>
    <t>ALMA245950</t>
  </si>
  <si>
    <t>ALMA246000</t>
  </si>
  <si>
    <t>ALMA246001</t>
  </si>
  <si>
    <t>ALMA246010</t>
  </si>
  <si>
    <t>ALMA246020</t>
  </si>
  <si>
    <t>ALMA246030</t>
  </si>
  <si>
    <t>ALMA246040</t>
  </si>
  <si>
    <t>ALMA246050</t>
  </si>
  <si>
    <t>ALMA246099</t>
  </si>
  <si>
    <t>ALMA246100</t>
  </si>
  <si>
    <t>ALMA246200</t>
  </si>
  <si>
    <t>ALMA246300</t>
  </si>
  <si>
    <t>ALMA246600</t>
  </si>
  <si>
    <t>ALMA246700</t>
  </si>
  <si>
    <t>ALMA246800</t>
  </si>
  <si>
    <t>ALMA246810</t>
  </si>
  <si>
    <t>ALMA247000</t>
  </si>
  <si>
    <t>ALMA247001</t>
  </si>
  <si>
    <t>ALMA247002</t>
  </si>
  <si>
    <t>ALMA247003</t>
  </si>
  <si>
    <t>ALMA247004</t>
  </si>
  <si>
    <t>ALMA247005</t>
  </si>
  <si>
    <t>ALMA247006</t>
  </si>
  <si>
    <t>ALMA247007</t>
  </si>
  <si>
    <t>ALMA247008</t>
  </si>
  <si>
    <t>ALMA247009</t>
  </si>
  <si>
    <t>ALMA247010</t>
  </si>
  <si>
    <t>ALMA247011</t>
  </si>
  <si>
    <t>ALMA247012</t>
  </si>
  <si>
    <t>ALMA247013</t>
  </si>
  <si>
    <t>ALMA247014</t>
  </si>
  <si>
    <t>ALMA247015</t>
  </si>
  <si>
    <t>ALMA247016</t>
  </si>
  <si>
    <t>ALMA247017</t>
  </si>
  <si>
    <t>ALMA247019</t>
  </si>
  <si>
    <t>ALMA247021</t>
  </si>
  <si>
    <t>ALMA247023</t>
  </si>
  <si>
    <t>ALMA247024</t>
  </si>
  <si>
    <t>ALMA247026</t>
  </si>
  <si>
    <t>ALMA247027</t>
  </si>
  <si>
    <t>ALMA247028</t>
  </si>
  <si>
    <t>ALMA247029</t>
  </si>
  <si>
    <t>ALMA247030</t>
  </si>
  <si>
    <t>ALMA247031</t>
  </si>
  <si>
    <t>ALMA247032</t>
  </si>
  <si>
    <t>ALMA247033</t>
  </si>
  <si>
    <t>ALMA247034</t>
  </si>
  <si>
    <t>ALMA247035</t>
  </si>
  <si>
    <t>ALMA247036</t>
  </si>
  <si>
    <t>ALMA247037</t>
  </si>
  <si>
    <t>ALMA247090</t>
  </si>
  <si>
    <t>ALMA247099</t>
  </si>
  <si>
    <t>ALMA247100</t>
  </si>
  <si>
    <t>ALMA247120</t>
  </si>
  <si>
    <t>ALMA247300</t>
  </si>
  <si>
    <t>ALMA247350</t>
  </si>
  <si>
    <t>ALMA247600</t>
  </si>
  <si>
    <t>ALMA247700</t>
  </si>
  <si>
    <t>ALMA248000</t>
  </si>
  <si>
    <t>ALMA248098</t>
  </si>
  <si>
    <t>ALMA248100</t>
  </si>
  <si>
    <t>ALMA248120</t>
  </si>
  <si>
    <t>ALMA248200</t>
  </si>
  <si>
    <t>ALMA248500</t>
  </si>
  <si>
    <t>ALMA248520</t>
  </si>
  <si>
    <t>ALMA249000</t>
  </si>
  <si>
    <t>ALMA249001</t>
  </si>
  <si>
    <t>ALMA249002</t>
  </si>
  <si>
    <t>ALMA249100</t>
  </si>
  <si>
    <t>ALMA249101</t>
  </si>
  <si>
    <t>ALMA249102</t>
  </si>
  <si>
    <t>ALMA249200</t>
  </si>
  <si>
    <t>ALMA249300</t>
  </si>
  <si>
    <t>ALMA249301</t>
  </si>
  <si>
    <t>ALMA249700</t>
  </si>
  <si>
    <t>ALMA249701</t>
  </si>
  <si>
    <t>ALMA249900</t>
  </si>
  <si>
    <t>ALMA250000</t>
  </si>
  <si>
    <t>ALMA250001</t>
  </si>
  <si>
    <t>ALMA250002</t>
  </si>
  <si>
    <t>ALMA250010</t>
  </si>
  <si>
    <t>ALMA250011</t>
  </si>
  <si>
    <t>ALMA250020</t>
  </si>
  <si>
    <t>ALMA250098</t>
  </si>
  <si>
    <t>ALMA250099</t>
  </si>
  <si>
    <t>ALMA250100</t>
  </si>
  <si>
    <t>ALMA250110</t>
  </si>
  <si>
    <t>ALMA250200</t>
  </si>
  <si>
    <t>ALMA250500</t>
  </si>
  <si>
    <t>ALMA251000</t>
  </si>
  <si>
    <t>ALMA251010</t>
  </si>
  <si>
    <t>ALMA251011</t>
  </si>
  <si>
    <t>ALMA251012</t>
  </si>
  <si>
    <t>ALMA251020</t>
  </si>
  <si>
    <t>ALMA251021</t>
  </si>
  <si>
    <t>ALMA251022</t>
  </si>
  <si>
    <t>ALMA251030</t>
  </si>
  <si>
    <t>ALMA251031</t>
  </si>
  <si>
    <t>ALMA251032</t>
  </si>
  <si>
    <t>ALMA251040</t>
  </si>
  <si>
    <t>ALMA251041</t>
  </si>
  <si>
    <t>ALMA251042</t>
  </si>
  <si>
    <t>ALMA251050</t>
  </si>
  <si>
    <t>ALMA251051</t>
  </si>
  <si>
    <t>ALMA251052</t>
  </si>
  <si>
    <t>ALMA251061</t>
  </si>
  <si>
    <t>ALMA251062</t>
  </si>
  <si>
    <t>ALMA251071</t>
  </si>
  <si>
    <t>ALMA251072</t>
  </si>
  <si>
    <t>ALMA251081</t>
  </si>
  <si>
    <t>ALMA251082</t>
  </si>
  <si>
    <t>ALMA251091</t>
  </si>
  <si>
    <t>ALMA251092</t>
  </si>
  <si>
    <t>ALMA251100</t>
  </si>
  <si>
    <t>ALMA251101</t>
  </si>
  <si>
    <t>ALMA251102</t>
  </si>
  <si>
    <t>ALMA251103</t>
  </si>
  <si>
    <t>ALMA251104</t>
  </si>
  <si>
    <t>ALMA251105</t>
  </si>
  <si>
    <t>ALMA251106</t>
  </si>
  <si>
    <t>ALMA251200</t>
  </si>
  <si>
    <t>ALMA251201</t>
  </si>
  <si>
    <t>ALMA251202</t>
  </si>
  <si>
    <t>ALMA251211</t>
  </si>
  <si>
    <t>ALMA251212</t>
  </si>
  <si>
    <t>ALMA251221</t>
  </si>
  <si>
    <t>ALMA251222</t>
  </si>
  <si>
    <t>ALMA251300</t>
  </si>
  <si>
    <t>ALMA251400</t>
  </si>
  <si>
    <t>ALMA251401</t>
  </si>
  <si>
    <t>ALMA251402</t>
  </si>
  <si>
    <t>ALMA251500</t>
  </si>
  <si>
    <t>ALMA251611</t>
  </si>
  <si>
    <t>ALMA251621</t>
  </si>
  <si>
    <t>ALMA251631</t>
  </si>
  <si>
    <t>ALMA251641</t>
  </si>
  <si>
    <t>ALMA251651</t>
  </si>
  <si>
    <t>ALMA251661</t>
  </si>
  <si>
    <t>ALMA251671</t>
  </si>
  <si>
    <t>ALMA251681</t>
  </si>
  <si>
    <t>ALMA251691</t>
  </si>
  <si>
    <t>ALMA251701</t>
  </si>
  <si>
    <t>ALMA251800</t>
  </si>
  <si>
    <t>ALMA251801</t>
  </si>
  <si>
    <t>ALMA251802</t>
  </si>
  <si>
    <t>ALMA251900</t>
  </si>
  <si>
    <t>ALMA252000</t>
  </si>
  <si>
    <t>ALMA252001</t>
  </si>
  <si>
    <t>ALMA252002</t>
  </si>
  <si>
    <t>ALMA252003</t>
  </si>
  <si>
    <t>ALMA252004</t>
  </si>
  <si>
    <t>ALMA252005</t>
  </si>
  <si>
    <t>ALMA252006</t>
  </si>
  <si>
    <t>ALMA252009</t>
  </si>
  <si>
    <t>ALMA252100</t>
  </si>
  <si>
    <t>ALMA252200</t>
  </si>
  <si>
    <t>ALMA252201</t>
  </si>
  <si>
    <t>ALMA252202</t>
  </si>
  <si>
    <t>ALMA252300</t>
  </si>
  <si>
    <t>ALMA252301</t>
  </si>
  <si>
    <t>ALMA252302</t>
  </si>
  <si>
    <t>ALMA252311</t>
  </si>
  <si>
    <t>ALMA252312</t>
  </si>
  <si>
    <t>ALMA252321</t>
  </si>
  <si>
    <t>ALMA252400</t>
  </si>
  <si>
    <t>ALMA252401</t>
  </si>
  <si>
    <t>ALMA252500</t>
  </si>
  <si>
    <t>ALMA252701</t>
  </si>
  <si>
    <t>ALMA252702</t>
  </si>
  <si>
    <t>ALMA252900</t>
  </si>
  <si>
    <t>ALMA253000</t>
  </si>
  <si>
    <t>ALMA253001</t>
  </si>
  <si>
    <t>ALMA253002</t>
  </si>
  <si>
    <t>ALMA253050</t>
  </si>
  <si>
    <t>ALMA253100</t>
  </si>
  <si>
    <t>ALMA253101</t>
  </si>
  <si>
    <t>ALMA253102</t>
  </si>
  <si>
    <t>ALMA253200</t>
  </si>
  <si>
    <t>ALMA253201</t>
  </si>
  <si>
    <t>ALMA253300</t>
  </si>
  <si>
    <t>ALMA253400</t>
  </si>
  <si>
    <t>ALMA253401</t>
  </si>
  <si>
    <t>ALMA253402</t>
  </si>
  <si>
    <t>ALMA253403</t>
  </si>
  <si>
    <t>ALMA253404</t>
  </si>
  <si>
    <t>ALMA253405</t>
  </si>
  <si>
    <t>ALMA253407</t>
  </si>
  <si>
    <t>ALMA253409</t>
  </si>
  <si>
    <t>ALMA253411</t>
  </si>
  <si>
    <t>ALMA253412</t>
  </si>
  <si>
    <t>ALMA253421</t>
  </si>
  <si>
    <t>ALMA253422</t>
  </si>
  <si>
    <t>ALMA253500</t>
  </si>
  <si>
    <t>ALMA253601</t>
  </si>
  <si>
    <t>ALMA253602</t>
  </si>
  <si>
    <t>ALMA253611</t>
  </si>
  <si>
    <t>ALMA253612</t>
  </si>
  <si>
    <t>ALMA253621</t>
  </si>
  <si>
    <t>ALMA253622</t>
  </si>
  <si>
    <t>ALMA253631</t>
  </si>
  <si>
    <t>ALMA253632</t>
  </si>
  <si>
    <t>ALMA253641</t>
  </si>
  <si>
    <t>ALMA253642</t>
  </si>
  <si>
    <t>ALMA253651</t>
  </si>
  <si>
    <t>ALMA253661</t>
  </si>
  <si>
    <t>ALMA253662</t>
  </si>
  <si>
    <t>ALMA253671</t>
  </si>
  <si>
    <t>ALMA253672</t>
  </si>
  <si>
    <t>ALMA253800</t>
  </si>
  <si>
    <t>ALMA253801</t>
  </si>
  <si>
    <t>ALMA253802</t>
  </si>
  <si>
    <t>ALMA253900</t>
  </si>
  <si>
    <t>ALMA254000</t>
  </si>
  <si>
    <t>ALMA254010</t>
  </si>
  <si>
    <t>ALMA254100</t>
  </si>
  <si>
    <t>ALMA254200</t>
  </si>
  <si>
    <t>ALMA254300</t>
  </si>
  <si>
    <t>ALMA254400</t>
  </si>
  <si>
    <t>ALMA254500</t>
  </si>
  <si>
    <t>ALMA254900</t>
  </si>
  <si>
    <t>ALMA255000</t>
  </si>
  <si>
    <t>ALMA255020</t>
  </si>
  <si>
    <t>ALMA255098</t>
  </si>
  <si>
    <t>ALMA255099</t>
  </si>
  <si>
    <t>ALMA255100</t>
  </si>
  <si>
    <t>ALMA255200</t>
  </si>
  <si>
    <t>ALMA255300</t>
  </si>
  <si>
    <t>ALMA255400</t>
  </si>
  <si>
    <t>ALMA255500</t>
  </si>
  <si>
    <t>ALMA255600</t>
  </si>
  <si>
    <t>ALMA255900</t>
  </si>
  <si>
    <t>ALMA256000</t>
  </si>
  <si>
    <t>ALMA257000</t>
  </si>
  <si>
    <t>ALMA258000</t>
  </si>
  <si>
    <t>ALMA259000</t>
  </si>
  <si>
    <t>ALMA259500</t>
  </si>
  <si>
    <t>ALMA259800</t>
  </si>
  <si>
    <t>ALMA259900</t>
  </si>
  <si>
    <t>ALMA260000</t>
  </si>
  <si>
    <t>ALMA260098</t>
  </si>
  <si>
    <t>ALMA260605</t>
  </si>
  <si>
    <t>ALMA261000</t>
  </si>
  <si>
    <t>ALMA261100</t>
  </si>
  <si>
    <t>ALMA261101</t>
  </si>
  <si>
    <t>ALMA261102</t>
  </si>
  <si>
    <t>ALMA261103</t>
  </si>
  <si>
    <t>ALMA261104</t>
  </si>
  <si>
    <t>ALMA261105</t>
  </si>
  <si>
    <t>ALMA261108</t>
  </si>
  <si>
    <t>ALMA261109</t>
  </si>
  <si>
    <t>ALMA261120</t>
  </si>
  <si>
    <t>ALMA261130</t>
  </si>
  <si>
    <t>ALMA261200</t>
  </si>
  <si>
    <t>ALMA261201</t>
  </si>
  <si>
    <t>ALMA261202</t>
  </si>
  <si>
    <t>ALMA261203</t>
  </si>
  <si>
    <t>ALMA261204</t>
  </si>
  <si>
    <t>ALMA261205</t>
  </si>
  <si>
    <t>ALMA261208</t>
  </si>
  <si>
    <t>ALMA261209</t>
  </si>
  <si>
    <t>ALMA261600</t>
  </si>
  <si>
    <t>ALMA261603</t>
  </si>
  <si>
    <t>ALMA261604</t>
  </si>
  <si>
    <t>ALMA261605</t>
  </si>
  <si>
    <t>ALMA261800</t>
  </si>
  <si>
    <t>ALMA261900</t>
  </si>
  <si>
    <t>ALMA262100</t>
  </si>
  <si>
    <t>ALMA262200</t>
  </si>
  <si>
    <t>ALMA262300</t>
  </si>
  <si>
    <t>ALMA262400</t>
  </si>
  <si>
    <t>ALMA262500</t>
  </si>
  <si>
    <t>ALMA262600</t>
  </si>
  <si>
    <t>ALMA262800</t>
  </si>
  <si>
    <t>ALMA262900</t>
  </si>
  <si>
    <t>ALMA263000</t>
  </si>
  <si>
    <t>ALMA263001</t>
  </si>
  <si>
    <t>ALMA263002</t>
  </si>
  <si>
    <t>ALMA263100</t>
  </si>
  <si>
    <t>ALMA263500</t>
  </si>
  <si>
    <t>ALMA263700</t>
  </si>
  <si>
    <t>ALMA264000</t>
  </si>
  <si>
    <t>ALMA264001</t>
  </si>
  <si>
    <t>ALMA264002</t>
  </si>
  <si>
    <t>ALMA264100</t>
  </si>
  <si>
    <t>ALMA264110</t>
  </si>
  <si>
    <t>ALMA264120</t>
  </si>
  <si>
    <t>ALMA264200</t>
  </si>
  <si>
    <t>ALMA264210</t>
  </si>
  <si>
    <t>ALMA264220</t>
  </si>
  <si>
    <t>ALMA264230</t>
  </si>
  <si>
    <t>ALMA264240</t>
  </si>
  <si>
    <t>ALMA264900</t>
  </si>
  <si>
    <t>ALMA265000</t>
  </si>
  <si>
    <t>ALMA265001</t>
  </si>
  <si>
    <t>ALMA265002</t>
  </si>
  <si>
    <t>ALMA265100</t>
  </si>
  <si>
    <t>ALMA265200</t>
  </si>
  <si>
    <t>ALMA265250</t>
  </si>
  <si>
    <t>ALMA265800</t>
  </si>
  <si>
    <t>ALMA266000</t>
  </si>
  <si>
    <t>ALMA266001</t>
  </si>
  <si>
    <t>ALMA266002</t>
  </si>
  <si>
    <t>ALMA266020</t>
  </si>
  <si>
    <t>ALMA266100</t>
  </si>
  <si>
    <t>ALMA266300</t>
  </si>
  <si>
    <t>ALMA266390</t>
  </si>
  <si>
    <t>ALMA266400</t>
  </si>
  <si>
    <t>ALMA266450</t>
  </si>
  <si>
    <t>ALMA266490</t>
  </si>
  <si>
    <t>ALMA266499</t>
  </si>
  <si>
    <t>ALMA266500</t>
  </si>
  <si>
    <t>ALMA266505</t>
  </si>
  <si>
    <t>ALMA266510</t>
  </si>
  <si>
    <t>ALMA266515</t>
  </si>
  <si>
    <t>ALMA266516</t>
  </si>
  <si>
    <t>ALMA266520</t>
  </si>
  <si>
    <t>ALMA266525</t>
  </si>
  <si>
    <t>ALMA266530</t>
  </si>
  <si>
    <t>ALMA266535</t>
  </si>
  <si>
    <t>ALMA266540</t>
  </si>
  <si>
    <t>ALMA266550</t>
  </si>
  <si>
    <t>ALMA266560</t>
  </si>
  <si>
    <t>ALMA266565</t>
  </si>
  <si>
    <t>ALMA266570</t>
  </si>
  <si>
    <t>ALMA266575</t>
  </si>
  <si>
    <t>ALMA266585</t>
  </si>
  <si>
    <t>ALMA266590</t>
  </si>
  <si>
    <t>ALMA266600</t>
  </si>
  <si>
    <t>ALMA266610</t>
  </si>
  <si>
    <t>ALMA266620</t>
  </si>
  <si>
    <t>ALMA266630</t>
  </si>
  <si>
    <t>ALMA266700</t>
  </si>
  <si>
    <t>ALMA266760</t>
  </si>
  <si>
    <t>ALMA266800</t>
  </si>
  <si>
    <t>ALMA266900</t>
  </si>
  <si>
    <t>ALMA267000</t>
  </si>
  <si>
    <t>ALMA267100</t>
  </si>
  <si>
    <t>ALMA267400</t>
  </si>
  <si>
    <t>ALMA267500</t>
  </si>
  <si>
    <t>ALMA267600</t>
  </si>
  <si>
    <t>ALMA267700</t>
  </si>
  <si>
    <t>ALMA267800</t>
  </si>
  <si>
    <t>ALMA268000</t>
  </si>
  <si>
    <t>ALMA268100</t>
  </si>
  <si>
    <t>ALMA268501</t>
  </si>
  <si>
    <t>ALMA268800</t>
  </si>
  <si>
    <t>ALMA269000</t>
  </si>
  <si>
    <t>ALMA269010</t>
  </si>
  <si>
    <t>ALMA270000</t>
  </si>
  <si>
    <t>ALMA270090</t>
  </si>
  <si>
    <t>ALMA270100</t>
  </si>
  <si>
    <t>ALMA270200</t>
  </si>
  <si>
    <t>ALMA271000</t>
  </si>
  <si>
    <t>ALMA271010</t>
  </si>
  <si>
    <t>ALMA271100</t>
  </si>
  <si>
    <t>ALMA271200</t>
  </si>
  <si>
    <t>ALMA271800</t>
  </si>
  <si>
    <t>ALMA271900</t>
  </si>
  <si>
    <t>ALMA272000</t>
  </si>
  <si>
    <t>ALMA272100</t>
  </si>
  <si>
    <t>ALMA272200</t>
  </si>
  <si>
    <t>ALMA272500</t>
  </si>
  <si>
    <t>ALMA272600</t>
  </si>
  <si>
    <t>ALMA272700</t>
  </si>
  <si>
    <t>ALMA272800</t>
  </si>
  <si>
    <t>ALMA272900</t>
  </si>
  <si>
    <t>ALMA273000</t>
  </si>
  <si>
    <t>ALMA273100</t>
  </si>
  <si>
    <t>ALMA273200</t>
  </si>
  <si>
    <t>ALMA273300</t>
  </si>
  <si>
    <t>ALMA273800</t>
  </si>
  <si>
    <t>ALMA273900</t>
  </si>
  <si>
    <t>ALMA274000</t>
  </si>
  <si>
    <t>ALMA274100</t>
  </si>
  <si>
    <t>ALMA274200</t>
  </si>
  <si>
    <t>ALMA274300</t>
  </si>
  <si>
    <t>ALMA274500</t>
  </si>
  <si>
    <t>ALMA274600</t>
  </si>
  <si>
    <t>ALMA274700</t>
  </si>
  <si>
    <t>ALMA274800</t>
  </si>
  <si>
    <t>ALMA274900</t>
  </si>
  <si>
    <t>ALMA275000</t>
  </si>
  <si>
    <t>ALMA275100</t>
  </si>
  <si>
    <t>ALMA275110</t>
  </si>
  <si>
    <t>ALMA275120</t>
  </si>
  <si>
    <t>ALMA275200</t>
  </si>
  <si>
    <t>ALMA275210</t>
  </si>
  <si>
    <t>ALMA275300</t>
  </si>
  <si>
    <t>ALMA275500</t>
  </si>
  <si>
    <t>ALMA276000</t>
  </si>
  <si>
    <t>ALMA276099</t>
  </si>
  <si>
    <t>ALMA276100</t>
  </si>
  <si>
    <t>ALMA276820</t>
  </si>
  <si>
    <t>ALMA276840</t>
  </si>
  <si>
    <t>ALMA276850</t>
  </si>
  <si>
    <t>ALMA276880</t>
  </si>
  <si>
    <t>ALMA277000</t>
  </si>
  <si>
    <t>ALMA277001</t>
  </si>
  <si>
    <t>ALMA277010</t>
  </si>
  <si>
    <t>ALMA277020</t>
  </si>
  <si>
    <t>ALMA277030</t>
  </si>
  <si>
    <t>ALMA277040</t>
  </si>
  <si>
    <t>ALMA277050</t>
  </si>
  <si>
    <t>ALMA277060</t>
  </si>
  <si>
    <t>ALMA277070</t>
  </si>
  <si>
    <t>ALMA277080</t>
  </si>
  <si>
    <t>ALMA277090</t>
  </si>
  <si>
    <t>ALMA277100</t>
  </si>
  <si>
    <t>ALMA277180</t>
  </si>
  <si>
    <t>ALMA277190</t>
  </si>
  <si>
    <t>ALMA277290</t>
  </si>
  <si>
    <t>ALMA277390</t>
  </si>
  <si>
    <t>ALMA277490</t>
  </si>
  <si>
    <t>ALMA278000</t>
  </si>
  <si>
    <t>ALMA279000</t>
  </si>
  <si>
    <t>ALMA279100</t>
  </si>
  <si>
    <t>ALMA279200</t>
  </si>
  <si>
    <t>ALMA279300</t>
  </si>
  <si>
    <t>ALMA279400</t>
  </si>
  <si>
    <t>ALMA279500</t>
  </si>
  <si>
    <t>ALMA279900</t>
  </si>
  <si>
    <t>ALMA279910</t>
  </si>
  <si>
    <t>ALMA279920</t>
  </si>
  <si>
    <t>ALMA279930</t>
  </si>
  <si>
    <t>ALMA279940</t>
  </si>
  <si>
    <t>ALMA279950</t>
  </si>
  <si>
    <t>ALMA279960</t>
  </si>
  <si>
    <t>ALMA280000</t>
  </si>
  <si>
    <t>ALMA280001</t>
  </si>
  <si>
    <t>ALMA280002</t>
  </si>
  <si>
    <t>ALMA280003</t>
  </si>
  <si>
    <t>ALMA280004</t>
  </si>
  <si>
    <t>ALMA280005</t>
  </si>
  <si>
    <t>ALMA280006</t>
  </si>
  <si>
    <t>ALMA280007</t>
  </si>
  <si>
    <t>ALMA280008</t>
  </si>
  <si>
    <t>ALMA280009</t>
  </si>
  <si>
    <t>ALMA280010</t>
  </si>
  <si>
    <t>ALMA280011</t>
  </si>
  <si>
    <t>ALMA280012</t>
  </si>
  <si>
    <t>ALMA280013</t>
  </si>
  <si>
    <t>ALMA280014</t>
  </si>
  <si>
    <t>ALMA280015</t>
  </si>
  <si>
    <t>ALMA280016</t>
  </si>
  <si>
    <t>ALMA280017</t>
  </si>
  <si>
    <t>ALMA280018</t>
  </si>
  <si>
    <t>ALMA280020</t>
  </si>
  <si>
    <t>ALMA280030</t>
  </si>
  <si>
    <t>ALMA280040</t>
  </si>
  <si>
    <t>ALMA280050</t>
  </si>
  <si>
    <t>ALMA280055</t>
  </si>
  <si>
    <t>ALMA280060</t>
  </si>
  <si>
    <t>ALMA280065</t>
  </si>
  <si>
    <t>ALMA280099</t>
  </si>
  <si>
    <t>ALMA280100</t>
  </si>
  <si>
    <t>ALMA280110</t>
  </si>
  <si>
    <t>ALMA280111</t>
  </si>
  <si>
    <t>ALMA280112</t>
  </si>
  <si>
    <t>ALMA280120</t>
  </si>
  <si>
    <t>ALMA280130</t>
  </si>
  <si>
    <t>ALMA280300</t>
  </si>
  <si>
    <t>ALMA280500</t>
  </si>
  <si>
    <t>ALMA280700</t>
  </si>
  <si>
    <t>ALMA280800</t>
  </si>
  <si>
    <t>ALMA280900</t>
  </si>
  <si>
    <t>ALMA281000</t>
  </si>
  <si>
    <t>ALMA281001</t>
  </si>
  <si>
    <t>ALMA281002</t>
  </si>
  <si>
    <t>ALMA281003</t>
  </si>
  <si>
    <t>ALMA281004</t>
  </si>
  <si>
    <t>ALMA281005</t>
  </si>
  <si>
    <t>ALMA281006</t>
  </si>
  <si>
    <t>ALMA281007</t>
  </si>
  <si>
    <t>ALMA281008</t>
  </si>
  <si>
    <t>ALMA281009</t>
  </si>
  <si>
    <t>ALMA281010</t>
  </si>
  <si>
    <t>ALMA281011</t>
  </si>
  <si>
    <t>ALMA281012</t>
  </si>
  <si>
    <t>ALMA281013</t>
  </si>
  <si>
    <t>ALMA281080</t>
  </si>
  <si>
    <t>ALMA281100</t>
  </si>
  <si>
    <t>ALMA281140</t>
  </si>
  <si>
    <t>ALMA281200</t>
  </si>
  <si>
    <t>ALMA281300</t>
  </si>
  <si>
    <t>ALMA281311</t>
  </si>
  <si>
    <t>ALMA281315</t>
  </si>
  <si>
    <t>ALMA281318</t>
  </si>
  <si>
    <t>ALMA281350</t>
  </si>
  <si>
    <t>ALMA281381</t>
  </si>
  <si>
    <t>ALMA281382</t>
  </si>
  <si>
    <t>ALMA281383</t>
  </si>
  <si>
    <t>ALMA281384</t>
  </si>
  <si>
    <t>ALMA281385</t>
  </si>
  <si>
    <t>ALMA281400</t>
  </si>
  <si>
    <t>ALMA281500</t>
  </si>
  <si>
    <t>ALMA281510</t>
  </si>
  <si>
    <t>ALMA281511</t>
  </si>
  <si>
    <t>ALMA281514</t>
  </si>
  <si>
    <t>ALMA281520</t>
  </si>
  <si>
    <t>ALMA281531</t>
  </si>
  <si>
    <t>ALMA281534</t>
  </si>
  <si>
    <t>ALMA281540</t>
  </si>
  <si>
    <t>ALMA281550</t>
  </si>
  <si>
    <t>ALMA281570</t>
  </si>
  <si>
    <t>ALMA281700</t>
  </si>
  <si>
    <t>ALMA281810</t>
  </si>
  <si>
    <t>ALMA281820</t>
  </si>
  <si>
    <t>ALMA281830</t>
  </si>
  <si>
    <t>ALMA281840</t>
  </si>
  <si>
    <t>ALMA281850</t>
  </si>
  <si>
    <t>ALMA281860</t>
  </si>
  <si>
    <t>ALMA281900</t>
  </si>
  <si>
    <t>ALMA282000</t>
  </si>
  <si>
    <t>ALMA282050</t>
  </si>
  <si>
    <t>ALMA282100</t>
  </si>
  <si>
    <t>ALMA282200</t>
  </si>
  <si>
    <t>ALMA282300</t>
  </si>
  <si>
    <t>ALMA282400</t>
  </si>
  <si>
    <t>ALMA282500</t>
  </si>
  <si>
    <t>ALMA282600</t>
  </si>
  <si>
    <t>ALMA282700</t>
  </si>
  <si>
    <t>ALMA282800</t>
  </si>
  <si>
    <t>ALMA282900</t>
  </si>
  <si>
    <t>ALMA283000</t>
  </si>
  <si>
    <t>ALMA283010</t>
  </si>
  <si>
    <t>ALMA283100</t>
  </si>
  <si>
    <t>ALMA283200</t>
  </si>
  <si>
    <t>ALMA283700</t>
  </si>
  <si>
    <t>ALMA283900</t>
  </si>
  <si>
    <t>ALMA284000</t>
  </si>
  <si>
    <t>ALMA284100</t>
  </si>
  <si>
    <t>ALMA284800</t>
  </si>
  <si>
    <t>ALMA284900</t>
  </si>
  <si>
    <t>ALMA285000</t>
  </si>
  <si>
    <t>ALMA285002</t>
  </si>
  <si>
    <t>ALMA285005</t>
  </si>
  <si>
    <t>ALMA285009</t>
  </si>
  <si>
    <t>ALMA285100</t>
  </si>
  <si>
    <t>ALMA285200</t>
  </si>
  <si>
    <t>ALMA285700</t>
  </si>
  <si>
    <t>ALMA285900</t>
  </si>
  <si>
    <t>ALMA286000</t>
  </si>
  <si>
    <t>ALMA286100</t>
  </si>
  <si>
    <t>ALMA286200</t>
  </si>
  <si>
    <t>ALMA286300</t>
  </si>
  <si>
    <t>ALMA287000</t>
  </si>
  <si>
    <t>ALMA288000</t>
  </si>
  <si>
    <t>ALMA289000</t>
  </si>
  <si>
    <t>ALMA289100</t>
  </si>
  <si>
    <t>ALMA289300</t>
  </si>
  <si>
    <t>ALMA289700</t>
  </si>
  <si>
    <t>ALMA289710</t>
  </si>
  <si>
    <t>ALMA289800</t>
  </si>
  <si>
    <t>ALMA289900</t>
  </si>
  <si>
    <t>ALMA290000</t>
  </si>
  <si>
    <t>ALMA290010</t>
  </si>
  <si>
    <t>ALMA290100</t>
  </si>
  <si>
    <t>ALMA290110</t>
  </si>
  <si>
    <t>ALMA290120</t>
  </si>
  <si>
    <t>ALMA290130</t>
  </si>
  <si>
    <t>ALMA290140</t>
  </si>
  <si>
    <t>ALMA290150</t>
  </si>
  <si>
    <t>ALMA290160</t>
  </si>
  <si>
    <t>ALMA290170</t>
  </si>
  <si>
    <t>ALMA290180</t>
  </si>
  <si>
    <t>ALMA290190</t>
  </si>
  <si>
    <t>ALMA290200</t>
  </si>
  <si>
    <t>ALMA290210</t>
  </si>
  <si>
    <t>ALMA290220</t>
  </si>
  <si>
    <t>ALMA290300</t>
  </si>
  <si>
    <t>ALMA290400</t>
  </si>
  <si>
    <t>ALMA290500</t>
  </si>
  <si>
    <t>ALMA290600</t>
  </si>
  <si>
    <t>ALMA290700</t>
  </si>
  <si>
    <t>ALMA290800</t>
  </si>
  <si>
    <t>ALMA290900</t>
  </si>
  <si>
    <t>ALMA291000</t>
  </si>
  <si>
    <t>ALMA291010</t>
  </si>
  <si>
    <t>ALMA291100</t>
  </si>
  <si>
    <t>ALMA291110</t>
  </si>
  <si>
    <t>ALMA291120</t>
  </si>
  <si>
    <t>ALMA291130</t>
  </si>
  <si>
    <t>ALMA291151</t>
  </si>
  <si>
    <t>ALMA291155</t>
  </si>
  <si>
    <t>ALMA291158</t>
  </si>
  <si>
    <t>ALMA291200</t>
  </si>
  <si>
    <t>ALMA291300</t>
  </si>
  <si>
    <t>ALMA291700</t>
  </si>
  <si>
    <t>ALMA291900</t>
  </si>
  <si>
    <t>ALMA292000</t>
  </si>
  <si>
    <t>ALMA292100</t>
  </si>
  <si>
    <t>ALMA292800</t>
  </si>
  <si>
    <t>ALMA293000</t>
  </si>
  <si>
    <t>ALMA293010</t>
  </si>
  <si>
    <t>ALMA293100</t>
  </si>
  <si>
    <t>ALMA293120</t>
  </si>
  <si>
    <t>ALMA293130</t>
  </si>
  <si>
    <t>ALMA293150</t>
  </si>
  <si>
    <t>ALMA293180</t>
  </si>
  <si>
    <t>ALMA293500</t>
  </si>
  <si>
    <t>ALMA293600</t>
  </si>
  <si>
    <t>ALMA293700</t>
  </si>
  <si>
    <t>ALMA294000</t>
  </si>
  <si>
    <t>ALMA294100</t>
  </si>
  <si>
    <t>ALMA294200</t>
  </si>
  <si>
    <t>ALMA294300</t>
  </si>
  <si>
    <t>ALMA294400</t>
  </si>
  <si>
    <t>ALMA294600</t>
  </si>
  <si>
    <t>ALMA295000</t>
  </si>
  <si>
    <t>ALMA296000</t>
  </si>
  <si>
    <t>ALMA296110</t>
  </si>
  <si>
    <t>ALMA296180</t>
  </si>
  <si>
    <t>ALMA296600</t>
  </si>
  <si>
    <t>ALMA296710</t>
  </si>
  <si>
    <t>ALMA296740</t>
  </si>
  <si>
    <t>ALMA296750</t>
  </si>
  <si>
    <t>ALMA296760</t>
  </si>
  <si>
    <t>ALMA296770</t>
  </si>
  <si>
    <t>ALMA296780</t>
  </si>
  <si>
    <t>ALMA296810</t>
  </si>
  <si>
    <t>ALMA296880</t>
  </si>
  <si>
    <t>ALMA296990</t>
  </si>
  <si>
    <t>ALMA297000</t>
  </si>
  <si>
    <t>ALMA297110</t>
  </si>
  <si>
    <t>ALMA297180</t>
  </si>
  <si>
    <t>ALMA297210</t>
  </si>
  <si>
    <t>ALMA297220</t>
  </si>
  <si>
    <t>ALMA297410</t>
  </si>
  <si>
    <t>ALMA297420</t>
  </si>
  <si>
    <t>ALMA297430</t>
  </si>
  <si>
    <t>ALMA297480</t>
  </si>
  <si>
    <t>ALMA297510</t>
  </si>
  <si>
    <t>ALMA297550</t>
  </si>
  <si>
    <t>ALMA297610</t>
  </si>
  <si>
    <t>ALMA297682</t>
  </si>
  <si>
    <t>ALMA297684</t>
  </si>
  <si>
    <t>ALMA297685</t>
  </si>
  <si>
    <t>ALMA297688</t>
  </si>
  <si>
    <t>ALMA298000</t>
  </si>
  <si>
    <t>ALMA298010</t>
  </si>
  <si>
    <t>ALMA299000</t>
  </si>
  <si>
    <t>ALMA299050</t>
  </si>
  <si>
    <t>ALMA299100</t>
  </si>
  <si>
    <t>ALMA299200</t>
  </si>
  <si>
    <t>ALMA299990</t>
  </si>
  <si>
    <t>ALMA299998</t>
  </si>
  <si>
    <t>ALMA299999</t>
  </si>
  <si>
    <t>ALMA300000</t>
  </si>
  <si>
    <t>ALMA300001</t>
  </si>
  <si>
    <t>ALMA300002</t>
  </si>
  <si>
    <t>ALMA300003</t>
  </si>
  <si>
    <t>ALMA300004</t>
  </si>
  <si>
    <t>ALMA300005</t>
  </si>
  <si>
    <t>ALMA300006</t>
  </si>
  <si>
    <t>ALMA300010</t>
  </si>
  <si>
    <t>ALMA300011</t>
  </si>
  <si>
    <t>ALMA300020</t>
  </si>
  <si>
    <t>ALMA300099</t>
  </si>
  <si>
    <t>ALMA300100</t>
  </si>
  <si>
    <t>ALMA300101</t>
  </si>
  <si>
    <t>ALMA300102</t>
  </si>
  <si>
    <t>ALMA300103</t>
  </si>
  <si>
    <t>ALMA300104</t>
  </si>
  <si>
    <t>ALMA300105</t>
  </si>
  <si>
    <t>ALMA300106</t>
  </si>
  <si>
    <t>ALMA300107</t>
  </si>
  <si>
    <t>ALMA300108</t>
  </si>
  <si>
    <t>ALMA300109</t>
  </si>
  <si>
    <t>ALMA300110</t>
  </si>
  <si>
    <t>ALMA300111</t>
  </si>
  <si>
    <t>ALMA300112</t>
  </si>
  <si>
    <t>ALMA300200</t>
  </si>
  <si>
    <t>ALMA300201</t>
  </si>
  <si>
    <t>ALMA300202</t>
  </si>
  <si>
    <t>ALMA300203</t>
  </si>
  <si>
    <t>ALMA300204</t>
  </si>
  <si>
    <t>ALMA300205</t>
  </si>
  <si>
    <t>ALMA300206</t>
  </si>
  <si>
    <t>ALMA300207</t>
  </si>
  <si>
    <t>ALMA300208</t>
  </si>
  <si>
    <t>ALMA300300</t>
  </si>
  <si>
    <t>ALMA300301</t>
  </si>
  <si>
    <t>ALMA300500</t>
  </si>
  <si>
    <t>ALMA300999</t>
  </si>
  <si>
    <t>ALMA301000</t>
  </si>
  <si>
    <t>ALMA301001</t>
  </si>
  <si>
    <t>ALMA301004</t>
  </si>
  <si>
    <t>ALMA301005</t>
  </si>
  <si>
    <t>ALMA301010</t>
  </si>
  <si>
    <t>ALMA301020</t>
  </si>
  <si>
    <t>ALMA301030</t>
  </si>
  <si>
    <t>ALMA301099</t>
  </si>
  <si>
    <t>ALMA301100</t>
  </si>
  <si>
    <t>ALMA301110</t>
  </si>
  <si>
    <t>ALMA301200</t>
  </si>
  <si>
    <t>ALMA301500</t>
  </si>
  <si>
    <t>ALMA301980</t>
  </si>
  <si>
    <t>ALMA302000</t>
  </si>
  <si>
    <t>ALMA302010</t>
  </si>
  <si>
    <t>ALMA302020</t>
  </si>
  <si>
    <t>ALMA302099</t>
  </si>
  <si>
    <t>ALMA302500</t>
  </si>
  <si>
    <t>ALMA302980</t>
  </si>
  <si>
    <t>ALMA303000</t>
  </si>
  <si>
    <t>ALMA303001</t>
  </si>
  <si>
    <t>ALMA303004</t>
  </si>
  <si>
    <t>ALMA303005</t>
  </si>
  <si>
    <t>ALMA303100</t>
  </si>
  <si>
    <t>ALMA303110</t>
  </si>
  <si>
    <t>ALMA303200</t>
  </si>
  <si>
    <t>ALMA303500</t>
  </si>
  <si>
    <t>ALMA303501</t>
  </si>
  <si>
    <t>ALMA304000</t>
  </si>
  <si>
    <t>ALMA304001</t>
  </si>
  <si>
    <t>ALMA304004</t>
  </si>
  <si>
    <t>ALMA304005</t>
  </si>
  <si>
    <t>ALMA304100</t>
  </si>
  <si>
    <t>ALMA304200</t>
  </si>
  <si>
    <t>ALMA304500</t>
  </si>
  <si>
    <t>ALMA305000</t>
  </si>
  <si>
    <t>ALMA305001</t>
  </si>
  <si>
    <t>ALMA305100</t>
  </si>
  <si>
    <t>ALMA305110</t>
  </si>
  <si>
    <t>ALMA305120</t>
  </si>
  <si>
    <t>ALMA305200</t>
  </si>
  <si>
    <t>ALMA305210</t>
  </si>
  <si>
    <t>ALMA305220</t>
  </si>
  <si>
    <t>ALMA305500</t>
  </si>
  <si>
    <t>ALMA306000</t>
  </si>
  <si>
    <t>ALMA306100</t>
  </si>
  <si>
    <t>ALMA306110</t>
  </si>
  <si>
    <t>ALMA306200</t>
  </si>
  <si>
    <t>ALMA306210</t>
  </si>
  <si>
    <t>ALMA306500</t>
  </si>
  <si>
    <t>ALMA307000</t>
  </si>
  <si>
    <t>ALMA307500</t>
  </si>
  <si>
    <t>ALMA308000</t>
  </si>
  <si>
    <t>ALMA308100</t>
  </si>
  <si>
    <t>ALMA308200</t>
  </si>
  <si>
    <t>ALMA308500</t>
  </si>
  <si>
    <t>ALMA308900</t>
  </si>
  <si>
    <t>ALMA309000</t>
  </si>
  <si>
    <t>ALMA309500</t>
  </si>
  <si>
    <t>ALMA309501</t>
  </si>
  <si>
    <t>ALMA309505</t>
  </si>
  <si>
    <t>ALMA309900</t>
  </si>
  <si>
    <t>ALMA310000</t>
  </si>
  <si>
    <t>ALMA310001</t>
  </si>
  <si>
    <t>ALMA310002</t>
  </si>
  <si>
    <t>ALMA310003</t>
  </si>
  <si>
    <t>ALMA310004</t>
  </si>
  <si>
    <t>ALMA310005</t>
  </si>
  <si>
    <t>ALMA310006</t>
  </si>
  <si>
    <t>ALMA310007</t>
  </si>
  <si>
    <t>ALMA310008</t>
  </si>
  <si>
    <t>ALMA310009</t>
  </si>
  <si>
    <t>ALMA310010</t>
  </si>
  <si>
    <t>ALMA310011</t>
  </si>
  <si>
    <t>ALMA310099</t>
  </si>
  <si>
    <t>ALMA310100</t>
  </si>
  <si>
    <t>ALMA310101</t>
  </si>
  <si>
    <t>ALMA310102</t>
  </si>
  <si>
    <t>ALMA310103</t>
  </si>
  <si>
    <t>ALMA310200</t>
  </si>
  <si>
    <t>ALMA310201</t>
  </si>
  <si>
    <t>ALMA310336</t>
  </si>
  <si>
    <t>ALMA310337</t>
  </si>
  <si>
    <t>ALMA310338</t>
  </si>
  <si>
    <t>ALMA310501</t>
  </si>
  <si>
    <t>ALMA310701</t>
  </si>
  <si>
    <t>ALMA311000</t>
  </si>
  <si>
    <t>ALMA311009</t>
  </si>
  <si>
    <t>ALMA311010</t>
  </si>
  <si>
    <t>ALMA311019</t>
  </si>
  <si>
    <t>ALMA311020</t>
  </si>
  <si>
    <t>ALMA311029</t>
  </si>
  <si>
    <t>ALMA311030</t>
  </si>
  <si>
    <t>ALMA311039</t>
  </si>
  <si>
    <t>ALMA311100</t>
  </si>
  <si>
    <t>ALMA311110</t>
  </si>
  <si>
    <t>ALMA311150</t>
  </si>
  <si>
    <t>ALMA311160</t>
  </si>
  <si>
    <t>ALMA311199</t>
  </si>
  <si>
    <t>ALMA311200</t>
  </si>
  <si>
    <t>ALMA311210</t>
  </si>
  <si>
    <t>ALMA311250</t>
  </si>
  <si>
    <t>ALMA311260</t>
  </si>
  <si>
    <t>ALMA311299</t>
  </si>
  <si>
    <t>ALMA311300</t>
  </si>
  <si>
    <t>ALMA311310</t>
  </si>
  <si>
    <t>ALMA311399</t>
  </si>
  <si>
    <t>ALMA311900</t>
  </si>
  <si>
    <t>ALMA312000</t>
  </si>
  <si>
    <t>ALMA312100</t>
  </si>
  <si>
    <t>ALMA313000</t>
  </si>
  <si>
    <t>ALMA314000</t>
  </si>
  <si>
    <t>ALMA314100</t>
  </si>
  <si>
    <t>ALMA314200</t>
  </si>
  <si>
    <t>ALMA314300</t>
  </si>
  <si>
    <t>ALMA315000</t>
  </si>
  <si>
    <t>ALMA315010</t>
  </si>
  <si>
    <t>ALMA315060</t>
  </si>
  <si>
    <t>ALMA316000</t>
  </si>
  <si>
    <t>ALMA316100</t>
  </si>
  <si>
    <t>ALMA316110</t>
  </si>
  <si>
    <t>ALMA316120</t>
  </si>
  <si>
    <t>ALMA316199</t>
  </si>
  <si>
    <t>ALMA316200</t>
  </si>
  <si>
    <t>ALMA316300</t>
  </si>
  <si>
    <t>ALMA316400</t>
  </si>
  <si>
    <t>ALMA317000</t>
  </si>
  <si>
    <t>ALMA317009</t>
  </si>
  <si>
    <t>ALMA318000</t>
  </si>
  <si>
    <t>ALMA319000</t>
  </si>
  <si>
    <t>ALMA320000</t>
  </si>
  <si>
    <t>ALMA320001</t>
  </si>
  <si>
    <t>ALMA320002</t>
  </si>
  <si>
    <t>ALMA320003</t>
  </si>
  <si>
    <t>ALMA320004</t>
  </si>
  <si>
    <t>ALMA320005</t>
  </si>
  <si>
    <t>ALMA320006</t>
  </si>
  <si>
    <t>ALMA320007</t>
  </si>
  <si>
    <t>ALMA320008</t>
  </si>
  <si>
    <t>ALMA320009</t>
  </si>
  <si>
    <t>ALMA320010</t>
  </si>
  <si>
    <t>ALMA320011</t>
  </si>
  <si>
    <t>ALMA320012</t>
  </si>
  <si>
    <t>ALMA320013</t>
  </si>
  <si>
    <t>ALMA320014</t>
  </si>
  <si>
    <t>ALMA320015</t>
  </si>
  <si>
    <t>ALMA320016</t>
  </si>
  <si>
    <t>ALMA320017</t>
  </si>
  <si>
    <t>ALMA320018</t>
  </si>
  <si>
    <t>ALMA320019</t>
  </si>
  <si>
    <t>ALMA320020</t>
  </si>
  <si>
    <t>ALMA320021</t>
  </si>
  <si>
    <t>ALMA320022</t>
  </si>
  <si>
    <t>ALMA320023</t>
  </si>
  <si>
    <t>ALMA320024</t>
  </si>
  <si>
    <t>ALMA320025</t>
  </si>
  <si>
    <t>ALMA320026</t>
  </si>
  <si>
    <t>ALMA320027</t>
  </si>
  <si>
    <t>ALMA320028</t>
  </si>
  <si>
    <t>ALMA320029</t>
  </si>
  <si>
    <t>ALMA320030</t>
  </si>
  <si>
    <t>ALMA320031</t>
  </si>
  <si>
    <t>ALMA320032</t>
  </si>
  <si>
    <t>ALMA320033</t>
  </si>
  <si>
    <t>ALMA320034</t>
  </si>
  <si>
    <t>ALMA320035</t>
  </si>
  <si>
    <t>ALMA320036</t>
  </si>
  <si>
    <t>ALMA320037</t>
  </si>
  <si>
    <t>ALMA320038</t>
  </si>
  <si>
    <t>ALMA320039</t>
  </si>
  <si>
    <t>ALMA320040</t>
  </si>
  <si>
    <t>ALMA320041</t>
  </si>
  <si>
    <t>ALMA320042</t>
  </si>
  <si>
    <t>ALMA320043</t>
  </si>
  <si>
    <t>ALMA320044</t>
  </si>
  <si>
    <t>ALMA320045</t>
  </si>
  <si>
    <t>ALMA320046</t>
  </si>
  <si>
    <t>ALMA320047</t>
  </si>
  <si>
    <t>ALMA320048</t>
  </si>
  <si>
    <t>ALMA320049</t>
  </si>
  <si>
    <t>ALMA320050</t>
  </si>
  <si>
    <t>ALMA320051</t>
  </si>
  <si>
    <t>ALMA320052</t>
  </si>
  <si>
    <t>ALMA320053</t>
  </si>
  <si>
    <t>ALMA320054</t>
  </si>
  <si>
    <t>ALMA320055</t>
  </si>
  <si>
    <t>ALMA320056</t>
  </si>
  <si>
    <t>ALMA320057</t>
  </si>
  <si>
    <t>ALMA320058</t>
  </si>
  <si>
    <t>ALMA320059</t>
  </si>
  <si>
    <t>ALMA320060</t>
  </si>
  <si>
    <t>ALMA320061</t>
  </si>
  <si>
    <t>ALMA320062</t>
  </si>
  <si>
    <t>ALMA320063</t>
  </si>
  <si>
    <t>ALMA320064</t>
  </si>
  <si>
    <t>ALMA320065</t>
  </si>
  <si>
    <t>ALMA320066</t>
  </si>
  <si>
    <t>ALMA320067</t>
  </si>
  <si>
    <t>ALMA320068</t>
  </si>
  <si>
    <t>ALMA320069</t>
  </si>
  <si>
    <t>ALMA320070</t>
  </si>
  <si>
    <t>ALMA320071</t>
  </si>
  <si>
    <t>ALMA320072</t>
  </si>
  <si>
    <t>ALMA320073</t>
  </si>
  <si>
    <t>ALMA320074</t>
  </si>
  <si>
    <t>ALMA320075</t>
  </si>
  <si>
    <t>ALMA320076</t>
  </si>
  <si>
    <t>ALMA320077</t>
  </si>
  <si>
    <t>ALMA320078</t>
  </si>
  <si>
    <t>ALMA320079</t>
  </si>
  <si>
    <t>ALMA320080</t>
  </si>
  <si>
    <t>ALMA320081</t>
  </si>
  <si>
    <t>ALMA320082</t>
  </si>
  <si>
    <t>ALMA320083</t>
  </si>
  <si>
    <t>ALMA320084</t>
  </si>
  <si>
    <t>ALMA320085</t>
  </si>
  <si>
    <t>ALMA320086</t>
  </si>
  <si>
    <t>ALMA320087</t>
  </si>
  <si>
    <t>ALMA320088</t>
  </si>
  <si>
    <t>ALMA320089</t>
  </si>
  <si>
    <t>ALMA320090</t>
  </si>
  <si>
    <t>ALMA320091</t>
  </si>
  <si>
    <t>ALMA320092</t>
  </si>
  <si>
    <t>ALMA320093</t>
  </si>
  <si>
    <t>ALMA320094</t>
  </si>
  <si>
    <t>ALMA320095</t>
  </si>
  <si>
    <t>ALMA320096</t>
  </si>
  <si>
    <t>ALMA320097</t>
  </si>
  <si>
    <t>ALMA320098</t>
  </si>
  <si>
    <t>ALMA320099</t>
  </si>
  <si>
    <t>ALMA320100</t>
  </si>
  <si>
    <t>ALMA320101</t>
  </si>
  <si>
    <t>ALMA320102</t>
  </si>
  <si>
    <t>ALMA320103</t>
  </si>
  <si>
    <t>ALMA320104</t>
  </si>
  <si>
    <t>ALMA320105</t>
  </si>
  <si>
    <t>ALMA320106</t>
  </si>
  <si>
    <t>ALMA320107</t>
  </si>
  <si>
    <t>ALMA320108</t>
  </si>
  <si>
    <t>ALMA320109</t>
  </si>
  <si>
    <t>ALMA320110</t>
  </si>
  <si>
    <t>ALMA320111</t>
  </si>
  <si>
    <t>ALMA320112</t>
  </si>
  <si>
    <t>ALMA320113</t>
  </si>
  <si>
    <t>ALMA320114</t>
  </si>
  <si>
    <t>ALMA320115</t>
  </si>
  <si>
    <t>ALMA320116</t>
  </si>
  <si>
    <t>ALMA320117</t>
  </si>
  <si>
    <t>ALMA320118</t>
  </si>
  <si>
    <t>ALMA320119</t>
  </si>
  <si>
    <t>ALMA320120</t>
  </si>
  <si>
    <t>ALMA320121</t>
  </si>
  <si>
    <t>ALMA320122</t>
  </si>
  <si>
    <t>ALMA320123</t>
  </si>
  <si>
    <t>ALMA320124</t>
  </si>
  <si>
    <t>ALMA320125</t>
  </si>
  <si>
    <t>ALMA320126</t>
  </si>
  <si>
    <t>ALMA320127</t>
  </si>
  <si>
    <t>ALMA320128</t>
  </si>
  <si>
    <t>ALMA320129</t>
  </si>
  <si>
    <t>ALMA320130</t>
  </si>
  <si>
    <t>ALMA320131</t>
  </si>
  <si>
    <t>ALMA320132</t>
  </si>
  <si>
    <t>ALMA320133</t>
  </si>
  <si>
    <t>ALMA320134</t>
  </si>
  <si>
    <t>ALMA320135</t>
  </si>
  <si>
    <t>ALMA320136</t>
  </si>
  <si>
    <t>ALMA320137</t>
  </si>
  <si>
    <t>ALMA320138</t>
  </si>
  <si>
    <t>ALMA320139</t>
  </si>
  <si>
    <t>ALMA320140</t>
  </si>
  <si>
    <t>ALMA320141</t>
  </si>
  <si>
    <t>ALMA320142</t>
  </si>
  <si>
    <t>ALMA320143</t>
  </si>
  <si>
    <t>ALMA320144</t>
  </si>
  <si>
    <t>ALMA320145</t>
  </si>
  <si>
    <t>ALMA320146</t>
  </si>
  <si>
    <t>ALMA320147</t>
  </si>
  <si>
    <t>ALMA320148</t>
  </si>
  <si>
    <t>ALMA320149</t>
  </si>
  <si>
    <t>ALMA320150</t>
  </si>
  <si>
    <t>ALMA320151</t>
  </si>
  <si>
    <t>ALMA320161</t>
  </si>
  <si>
    <t>ALMA320162</t>
  </si>
  <si>
    <t>ALMA320163</t>
  </si>
  <si>
    <t>ALMA320165</t>
  </si>
  <si>
    <t>ALMA320166</t>
  </si>
  <si>
    <t>ALMA320167</t>
  </si>
  <si>
    <t>ALMA320168</t>
  </si>
  <si>
    <t>ALMA320169</t>
  </si>
  <si>
    <t>ALMA320230</t>
  </si>
  <si>
    <t>ALMA320231</t>
  </si>
  <si>
    <t>ALMA320301</t>
  </si>
  <si>
    <t>ALMA320302</t>
  </si>
  <si>
    <t>ALMA320303</t>
  </si>
  <si>
    <t>ALMA320304</t>
  </si>
  <si>
    <t>ALMA320305</t>
  </si>
  <si>
    <t>ALMA320306</t>
  </si>
  <si>
    <t>ALMA320307</t>
  </si>
  <si>
    <t>ALMA321000</t>
  </si>
  <si>
    <t>ALMA321100</t>
  </si>
  <si>
    <t>ALMA321150</t>
  </si>
  <si>
    <t>ALMA321199</t>
  </si>
  <si>
    <t>ALMA321200</t>
  </si>
  <si>
    <t>ALMA321250</t>
  </si>
  <si>
    <t>ALMA321299</t>
  </si>
  <si>
    <t>ALMA321300</t>
  </si>
  <si>
    <t>ALMA321309</t>
  </si>
  <si>
    <t>ALMA321510</t>
  </si>
  <si>
    <t>ALMA321520</t>
  </si>
  <si>
    <t>ALMA322000</t>
  </si>
  <si>
    <t>ALMA322400</t>
  </si>
  <si>
    <t>ALMA322409</t>
  </si>
  <si>
    <t>ALMA322410</t>
  </si>
  <si>
    <t>ALMA322419</t>
  </si>
  <si>
    <t>ALMA322420</t>
  </si>
  <si>
    <t>ALMA322429</t>
  </si>
  <si>
    <t>ALMA324000</t>
  </si>
  <si>
    <t>ALMA325000</t>
  </si>
  <si>
    <t>ALMA325010</t>
  </si>
  <si>
    <t>ALMA326000</t>
  </si>
  <si>
    <t>ALMA326020</t>
  </si>
  <si>
    <t>ALMA326029</t>
  </si>
  <si>
    <t>ALMA327000</t>
  </si>
  <si>
    <t>ALMA328000</t>
  </si>
  <si>
    <t>ALMA329000</t>
  </si>
  <si>
    <t>ALMA329900</t>
  </si>
  <si>
    <t>ALMA330000</t>
  </si>
  <si>
    <t>ALMA330100</t>
  </si>
  <si>
    <t>ALMA330200</t>
  </si>
  <si>
    <t>ALMA331000</t>
  </si>
  <si>
    <t>ALMA333000</t>
  </si>
  <si>
    <t>ALMA335000</t>
  </si>
  <si>
    <t>ALMA335100</t>
  </si>
  <si>
    <t>ALMA335200</t>
  </si>
  <si>
    <t>ALMA336000</t>
  </si>
  <si>
    <t>ALMA337000</t>
  </si>
  <si>
    <t>ALMA337100</t>
  </si>
  <si>
    <t>ALMA338010</t>
  </si>
  <si>
    <t>ALMA338020</t>
  </si>
  <si>
    <t>ALMA338030</t>
  </si>
  <si>
    <t>ALMA338040</t>
  </si>
  <si>
    <t>ALMA339000</t>
  </si>
  <si>
    <t>ALMA340000</t>
  </si>
  <si>
    <t>ALMA340100</t>
  </si>
  <si>
    <t>ALMA340200</t>
  </si>
  <si>
    <t>ALMA341000</t>
  </si>
  <si>
    <t>ALMA341100</t>
  </si>
  <si>
    <t>ALMA341200</t>
  </si>
  <si>
    <t>ALMA342000</t>
  </si>
  <si>
    <t>ALMA342100</t>
  </si>
  <si>
    <t>ALMA342200</t>
  </si>
  <si>
    <t>ALMA343000</t>
  </si>
  <si>
    <t>ALMA343100</t>
  </si>
  <si>
    <t>ALMA343106</t>
  </si>
  <si>
    <t>ALMA343123</t>
  </si>
  <si>
    <t>ALMA343199</t>
  </si>
  <si>
    <t>ALMA343200</t>
  </si>
  <si>
    <t>ALMA343206</t>
  </si>
  <si>
    <t>ALMA343223</t>
  </si>
  <si>
    <t>ALMA343299</t>
  </si>
  <si>
    <t>ALMA343306</t>
  </si>
  <si>
    <t>ALMA343323</t>
  </si>
  <si>
    <t>ALMA343406</t>
  </si>
  <si>
    <t>ALMA343423</t>
  </si>
  <si>
    <t>ALMA343500</t>
  </si>
  <si>
    <t>ALMA343506</t>
  </si>
  <si>
    <t>ALMA343523</t>
  </si>
  <si>
    <t>ALMA343900</t>
  </si>
  <si>
    <t>ALMA344000</t>
  </si>
  <si>
    <t>ALMA345000</t>
  </si>
  <si>
    <t>ALMA345100</t>
  </si>
  <si>
    <t>ALMA345200</t>
  </si>
  <si>
    <t>ALMA346000</t>
  </si>
  <si>
    <t>ALMA347000</t>
  </si>
  <si>
    <t>ALMA348000</t>
  </si>
  <si>
    <t>ALMA349000</t>
  </si>
  <si>
    <t>ALMA350000</t>
  </si>
  <si>
    <t>ALMA350001</t>
  </si>
  <si>
    <t>ALMA350002</t>
  </si>
  <si>
    <t>ALMA350003</t>
  </si>
  <si>
    <t>ALMA350004</t>
  </si>
  <si>
    <t>ALMA350005</t>
  </si>
  <si>
    <t>ALMA350006</t>
  </si>
  <si>
    <t>ALMA350007</t>
  </si>
  <si>
    <t>ALMA350008</t>
  </si>
  <si>
    <t>ALMA350009</t>
  </si>
  <si>
    <t>ALMA350010</t>
  </si>
  <si>
    <t>ALMA350011</t>
  </si>
  <si>
    <t>ALMA350012</t>
  </si>
  <si>
    <t>ALMA350013</t>
  </si>
  <si>
    <t>ALMA350014</t>
  </si>
  <si>
    <t>ALMA350015</t>
  </si>
  <si>
    <t>ALMA350016</t>
  </si>
  <si>
    <t>ALMA350017</t>
  </si>
  <si>
    <t>ALMA350018</t>
  </si>
  <si>
    <t>ALMA350019</t>
  </si>
  <si>
    <t>ALMA350020</t>
  </si>
  <si>
    <t>ALMA350021</t>
  </si>
  <si>
    <t>ALMA350022</t>
  </si>
  <si>
    <t>ALMA350023</t>
  </si>
  <si>
    <t>ALMA350024</t>
  </si>
  <si>
    <t>ALMA350025</t>
  </si>
  <si>
    <t>ALMA350026</t>
  </si>
  <si>
    <t>ALMA350027</t>
  </si>
  <si>
    <t>ALMA350028</t>
  </si>
  <si>
    <t>ALMA350029</t>
  </si>
  <si>
    <t>ALMA350030</t>
  </si>
  <si>
    <t>ALMA350031</t>
  </si>
  <si>
    <t>ALMA350032</t>
  </si>
  <si>
    <t>ALMA350033</t>
  </si>
  <si>
    <t>ALMA350034</t>
  </si>
  <si>
    <t>ALMA350035</t>
  </si>
  <si>
    <t>ALMA350036</t>
  </si>
  <si>
    <t>ALMA350037</t>
  </si>
  <si>
    <t>ALMA350038</t>
  </si>
  <si>
    <t>ALMA350039</t>
  </si>
  <si>
    <t>ALMA350040</t>
  </si>
  <si>
    <t>ALMA350091</t>
  </si>
  <si>
    <t>ALMA350100</t>
  </si>
  <si>
    <t>ALMA350200</t>
  </si>
  <si>
    <t>ALMA350500</t>
  </si>
  <si>
    <t>ALMA351000</t>
  </si>
  <si>
    <t>ALMA351100</t>
  </si>
  <si>
    <t>ALMA351109</t>
  </si>
  <si>
    <t>ALMA351500</t>
  </si>
  <si>
    <t>ALMA351800</t>
  </si>
  <si>
    <t>ALMA351900</t>
  </si>
  <si>
    <t>ALMA352000</t>
  </si>
  <si>
    <t>ALMA352500</t>
  </si>
  <si>
    <t>ALMA352900</t>
  </si>
  <si>
    <t>ALMA353000</t>
  </si>
  <si>
    <t>ALMA353500</t>
  </si>
  <si>
    <t>ALMA353900</t>
  </si>
  <si>
    <t>ALMA354000</t>
  </si>
  <si>
    <t>ALMA354500</t>
  </si>
  <si>
    <t>ALMA355000</t>
  </si>
  <si>
    <t>ALMA355100</t>
  </si>
  <si>
    <t>ALMA355120</t>
  </si>
  <si>
    <t>ALMA355200</t>
  </si>
  <si>
    <t>ALMA355500</t>
  </si>
  <si>
    <t>ALMA356000</t>
  </si>
  <si>
    <t>ALMA356500</t>
  </si>
  <si>
    <t>ALMA357000</t>
  </si>
  <si>
    <t>ALMA357500</t>
  </si>
  <si>
    <t>ALMA358000</t>
  </si>
  <si>
    <t>ALMA358100</t>
  </si>
  <si>
    <t>ALMA358500</t>
  </si>
  <si>
    <t>ALMA358600</t>
  </si>
  <si>
    <t>ALMA359000</t>
  </si>
  <si>
    <t>ALMA359500</t>
  </si>
  <si>
    <t>ALMA359900</t>
  </si>
  <si>
    <t>ALMA360000</t>
  </si>
  <si>
    <t>ALMA360500</t>
  </si>
  <si>
    <t>ALMA361000</t>
  </si>
  <si>
    <t>ALMA361100</t>
  </si>
  <si>
    <t>ALMA361200</t>
  </si>
  <si>
    <t>ALMA361300</t>
  </si>
  <si>
    <t>ALMA361900</t>
  </si>
  <si>
    <t>ALMA362000</t>
  </si>
  <si>
    <t>ALMA363000</t>
  </si>
  <si>
    <t>ALMA364000</t>
  </si>
  <si>
    <t>ALMA365000</t>
  </si>
  <si>
    <t>ALMA365010</t>
  </si>
  <si>
    <t>ALMA365090</t>
  </si>
  <si>
    <t>ALMA365100</t>
  </si>
  <si>
    <t>ALMA365190</t>
  </si>
  <si>
    <t>ALMA366000</t>
  </si>
  <si>
    <t>ALMA367000</t>
  </si>
  <si>
    <t>ALMA367500</t>
  </si>
  <si>
    <t>ALMA367600</t>
  </si>
  <si>
    <t>ALMA368000</t>
  </si>
  <si>
    <t>ALMA369000</t>
  </si>
  <si>
    <t>ALMA369900</t>
  </si>
  <si>
    <t>ALMA370000</t>
  </si>
  <si>
    <t>ALMA370010</t>
  </si>
  <si>
    <t>ALMA370019</t>
  </si>
  <si>
    <t>ALMA370020</t>
  </si>
  <si>
    <t>ALMA370029</t>
  </si>
  <si>
    <t>ALMA371000</t>
  </si>
  <si>
    <t>ALMA372000</t>
  </si>
  <si>
    <t>ALMA373000</t>
  </si>
  <si>
    <t>ALMA373100</t>
  </si>
  <si>
    <t>ALMA373200</t>
  </si>
  <si>
    <t>ALMA373300</t>
  </si>
  <si>
    <t>ALMA373310</t>
  </si>
  <si>
    <t>ALMA373400</t>
  </si>
  <si>
    <t>ALMA373600</t>
  </si>
  <si>
    <t>ALMA374000</t>
  </si>
  <si>
    <t>ALMA375000</t>
  </si>
  <si>
    <t>ALMA375100</t>
  </si>
  <si>
    <t>ALMA375200</t>
  </si>
  <si>
    <t>ALMA376000</t>
  </si>
  <si>
    <t>ALMA378000</t>
  </si>
  <si>
    <t>ALMA379000</t>
  </si>
  <si>
    <t>ALMA379010</t>
  </si>
  <si>
    <t>ALMA379100</t>
  </si>
  <si>
    <t>ALMA379200</t>
  </si>
  <si>
    <t>ALMA379998</t>
  </si>
  <si>
    <t>ALMA379999</t>
  </si>
  <si>
    <t>ALMA380000</t>
  </si>
  <si>
    <t>ALMA380100</t>
  </si>
  <si>
    <t>ALMA380200</t>
  </si>
  <si>
    <t>ALMA380900</t>
  </si>
  <si>
    <t>ALMA381000</t>
  </si>
  <si>
    <t>ALMA382000</t>
  </si>
  <si>
    <t>ALMA383000</t>
  </si>
  <si>
    <t>ALMA384000</t>
  </si>
  <si>
    <t>ALMA384101</t>
  </si>
  <si>
    <t>ALMA384102</t>
  </si>
  <si>
    <t>ALMA384103</t>
  </si>
  <si>
    <t>ALMA384104</t>
  </si>
  <si>
    <t>ALMA384112</t>
  </si>
  <si>
    <t>ALMA384129</t>
  </si>
  <si>
    <t>ALMA385000</t>
  </si>
  <si>
    <t>ALMA386000</t>
  </si>
  <si>
    <t>ALMA387000</t>
  </si>
  <si>
    <t>ALMA388000</t>
  </si>
  <si>
    <t>ALMA389000</t>
  </si>
  <si>
    <t>ALMA389100</t>
  </si>
  <si>
    <t>ALMA389200</t>
  </si>
  <si>
    <t>ALMA390000</t>
  </si>
  <si>
    <t>ALMA390001</t>
  </si>
  <si>
    <t>ALMA390002</t>
  </si>
  <si>
    <t>ALMA390003</t>
  </si>
  <si>
    <t>ALMA390004</t>
  </si>
  <si>
    <t>ALMA390005</t>
  </si>
  <si>
    <t>ALMA390006</t>
  </si>
  <si>
    <t>ALMA390007</t>
  </si>
  <si>
    <t>ALMA390008</t>
  </si>
  <si>
    <t>ALMA390009</t>
  </si>
  <si>
    <t>ALMA390010</t>
  </si>
  <si>
    <t>ALMA390011</t>
  </si>
  <si>
    <t>ALMA390012</t>
  </si>
  <si>
    <t>ALMA390013</t>
  </si>
  <si>
    <t>ALMA390014</t>
  </si>
  <si>
    <t>ALMA390015</t>
  </si>
  <si>
    <t>ALMA390016</t>
  </si>
  <si>
    <t>ALMA390017</t>
  </si>
  <si>
    <t>ALMA390018</t>
  </si>
  <si>
    <t>ALMA390019</t>
  </si>
  <si>
    <t>ALMA390020</t>
  </si>
  <si>
    <t>ALMA390021</t>
  </si>
  <si>
    <t>ALMA390022</t>
  </si>
  <si>
    <t>ALMA390023</t>
  </si>
  <si>
    <t>ALMA390024</t>
  </si>
  <si>
    <t>ALMA390025</t>
  </si>
  <si>
    <t>ALMA390026</t>
  </si>
  <si>
    <t>ALMA390027</t>
  </si>
  <si>
    <t>ALMA390028</t>
  </si>
  <si>
    <t>ALMA390029</t>
  </si>
  <si>
    <t>ALMA390030</t>
  </si>
  <si>
    <t>ALMA390031</t>
  </si>
  <si>
    <t>ALMA390032</t>
  </si>
  <si>
    <t>ALMA390033</t>
  </si>
  <si>
    <t>ALMA390034</t>
  </si>
  <si>
    <t>ALMA390035</t>
  </si>
  <si>
    <t>ALMA390036</t>
  </si>
  <si>
    <t>ALMA390037</t>
  </si>
  <si>
    <t>ALMA390038</t>
  </si>
  <si>
    <t>ALMA390039</t>
  </si>
  <si>
    <t>ALMA390040</t>
  </si>
  <si>
    <t>ALMA390041</t>
  </si>
  <si>
    <t>ALMA390042</t>
  </si>
  <si>
    <t>ALMA390043</t>
  </si>
  <si>
    <t>ALMA390044</t>
  </si>
  <si>
    <t>ALMA390045</t>
  </si>
  <si>
    <t>ALMA390046</t>
  </si>
  <si>
    <t>ALMA390047</t>
  </si>
  <si>
    <t>ALMA390055</t>
  </si>
  <si>
    <t>ALMA390056</t>
  </si>
  <si>
    <t>ALMA390057</t>
  </si>
  <si>
    <t>ALMA390058</t>
  </si>
  <si>
    <t>ALMA390059</t>
  </si>
  <si>
    <t>ALMA390060</t>
  </si>
  <si>
    <t>ALMA390061</t>
  </si>
  <si>
    <t>ALMA390062</t>
  </si>
  <si>
    <t>ALMA390063</t>
  </si>
  <si>
    <t>ALMA390064</t>
  </si>
  <si>
    <t>ALMA390065</t>
  </si>
  <si>
    <t>ALMA390066</t>
  </si>
  <si>
    <t>ALMA390070</t>
  </si>
  <si>
    <t>ALMA390071</t>
  </si>
  <si>
    <t>ALMA390100</t>
  </si>
  <si>
    <t>ALMA390200</t>
  </si>
  <si>
    <t>ALMA390300</t>
  </si>
  <si>
    <t>ALMA391000</t>
  </si>
  <si>
    <t>ALMA391010</t>
  </si>
  <si>
    <t>ALMA391020</t>
  </si>
  <si>
    <t>ALMA391100</t>
  </si>
  <si>
    <t>ALMA391101</t>
  </si>
  <si>
    <t>ALMA391102</t>
  </si>
  <si>
    <t>ALMA391103</t>
  </si>
  <si>
    <t>ALMA391200</t>
  </si>
  <si>
    <t>ALMA391300</t>
  </si>
  <si>
    <t>ALMA391310</t>
  </si>
  <si>
    <t>ALMA391400</t>
  </si>
  <si>
    <t>ALMA391410</t>
  </si>
  <si>
    <t>ALMA391500</t>
  </si>
  <si>
    <t>ALMA391600</t>
  </si>
  <si>
    <t>ALMA391700</t>
  </si>
  <si>
    <t>ALMA392000</t>
  </si>
  <si>
    <t>ALMA392010</t>
  </si>
  <si>
    <t>ALMA392100</t>
  </si>
  <si>
    <t>ALMA392130</t>
  </si>
  <si>
    <t>ALMA392200</t>
  </si>
  <si>
    <t>ALMA392240</t>
  </si>
  <si>
    <t>ALMA392241</t>
  </si>
  <si>
    <t>ALMA392242</t>
  </si>
  <si>
    <t>ALMA392500</t>
  </si>
  <si>
    <t>ALMA392602</t>
  </si>
  <si>
    <t>ALMA393000</t>
  </si>
  <si>
    <t>ALMA393110</t>
  </si>
  <si>
    <t>ALMA393120</t>
  </si>
  <si>
    <t>ALMA393310</t>
  </si>
  <si>
    <t>ALMA393510</t>
  </si>
  <si>
    <t>ALMA393520</t>
  </si>
  <si>
    <t>ALMA394000</t>
  </si>
  <si>
    <t>ALMA394100</t>
  </si>
  <si>
    <t>ALMA394110</t>
  </si>
  <si>
    <t>ALMA394120</t>
  </si>
  <si>
    <t>ALMA394200</t>
  </si>
  <si>
    <t>ALMA394300</t>
  </si>
  <si>
    <t>ALMA394400</t>
  </si>
  <si>
    <t>ALMA394510</t>
  </si>
  <si>
    <t>ALMA394520</t>
  </si>
  <si>
    <t>ALMA395000</t>
  </si>
  <si>
    <t>ALMA395110</t>
  </si>
  <si>
    <t>ALMA395512</t>
  </si>
  <si>
    <t>ALMA395520</t>
  </si>
  <si>
    <t>ALMA395900</t>
  </si>
  <si>
    <t>ALMA395910</t>
  </si>
  <si>
    <t>ALMA396000</t>
  </si>
  <si>
    <t>ALMA397000</t>
  </si>
  <si>
    <t>ALMA397001</t>
  </si>
  <si>
    <t>ALMA397002</t>
  </si>
  <si>
    <t>ALMA397100</t>
  </si>
  <si>
    <t>ALMA397200</t>
  </si>
  <si>
    <t>ALMA397300</t>
  </si>
  <si>
    <t>ALMA397900</t>
  </si>
  <si>
    <t>ALMA397901</t>
  </si>
  <si>
    <t>ALMA397910</t>
  </si>
  <si>
    <t>ALMA398000</t>
  </si>
  <si>
    <t>ALMA398100</t>
  </si>
  <si>
    <t>ALMA398500</t>
  </si>
  <si>
    <t>ALMA398700</t>
  </si>
  <si>
    <t>ALMA398900</t>
  </si>
  <si>
    <t>ALMA399000</t>
  </si>
  <si>
    <t>ALMA399100</t>
  </si>
  <si>
    <t>ALMA399200</t>
  </si>
  <si>
    <t>ALMA399300</t>
  </si>
  <si>
    <t>ALMA399400</t>
  </si>
  <si>
    <t>ALMA399800</t>
  </si>
  <si>
    <t>ALMA399900</t>
  </si>
  <si>
    <t>ALMA399990</t>
  </si>
  <si>
    <t>ALMA399998</t>
  </si>
  <si>
    <t>ALMA399999</t>
  </si>
  <si>
    <t>ALMA400000</t>
  </si>
  <si>
    <t>ALMA400001</t>
  </si>
  <si>
    <t>ALMA400002</t>
  </si>
  <si>
    <t>ALMA400003</t>
  </si>
  <si>
    <t>ALMA400010</t>
  </si>
  <si>
    <t>ALMA400020</t>
  </si>
  <si>
    <t>ALMA400030</t>
  </si>
  <si>
    <t>ALMA400060</t>
  </si>
  <si>
    <t>ALMA400080</t>
  </si>
  <si>
    <t>ALMA400090</t>
  </si>
  <si>
    <t>ALMA400099</t>
  </si>
  <si>
    <t>ALMA400100</t>
  </si>
  <si>
    <t>ALMA400105</t>
  </si>
  <si>
    <t>ALMA400110</t>
  </si>
  <si>
    <t>ALMA400200</t>
  </si>
  <si>
    <t>ALMA400210</t>
  </si>
  <si>
    <t>ALMA400300</t>
  </si>
  <si>
    <t>ALMA400400</t>
  </si>
  <si>
    <t>ALMA400500</t>
  </si>
  <si>
    <t>ALMA400900</t>
  </si>
  <si>
    <t>ALMA400910</t>
  </si>
  <si>
    <t>ALMA400920</t>
  </si>
  <si>
    <t>ALMA400990</t>
  </si>
  <si>
    <t>ALMA401000</t>
  </si>
  <si>
    <t>ALMA401010</t>
  </si>
  <si>
    <t>ALMA401020</t>
  </si>
  <si>
    <t>ALMA401099</t>
  </si>
  <si>
    <t>ALMA401100</t>
  </si>
  <si>
    <t>ALMA401109</t>
  </si>
  <si>
    <t>ALMA401110</t>
  </si>
  <si>
    <t>ALMA401120</t>
  </si>
  <si>
    <t>ALMA401199</t>
  </si>
  <si>
    <t>ALMA401200</t>
  </si>
  <si>
    <t>ALMA401210</t>
  </si>
  <si>
    <t>ALMA401280</t>
  </si>
  <si>
    <t>ALMA401300</t>
  </si>
  <si>
    <t>ALMA401500</t>
  </si>
  <si>
    <t>ALMA401700</t>
  </si>
  <si>
    <t>ALMA401810</t>
  </si>
  <si>
    <t>ALMA401840</t>
  </si>
  <si>
    <t>ALMA401900</t>
  </si>
  <si>
    <t>ALMA402000</t>
  </si>
  <si>
    <t>ALMA402010</t>
  </si>
  <si>
    <t>ALMA402099</t>
  </si>
  <si>
    <t>ALMA402100</t>
  </si>
  <si>
    <t>ALMA402110</t>
  </si>
  <si>
    <t>ALMA402210</t>
  </si>
  <si>
    <t>ALMA402280</t>
  </si>
  <si>
    <t>ALMA402400</t>
  </si>
  <si>
    <t>ALMA402500</t>
  </si>
  <si>
    <t>ALMA402600</t>
  </si>
  <si>
    <t>ALMA402810</t>
  </si>
  <si>
    <t>ALMA402840</t>
  </si>
  <si>
    <t>ALMA402900</t>
  </si>
  <si>
    <t>ALMA403000</t>
  </si>
  <si>
    <t>ALMA403100</t>
  </si>
  <si>
    <t>ALMA403110</t>
  </si>
  <si>
    <t>ALMA403200</t>
  </si>
  <si>
    <t>ALMA403280</t>
  </si>
  <si>
    <t>ALMA403500</t>
  </si>
  <si>
    <t>ALMA403810</t>
  </si>
  <si>
    <t>ALMA403840</t>
  </si>
  <si>
    <t>ALMA404000</t>
  </si>
  <si>
    <t>ALMA404100</t>
  </si>
  <si>
    <t>ALMA404200</t>
  </si>
  <si>
    <t>ALMA404700</t>
  </si>
  <si>
    <t>ALMA405000</t>
  </si>
  <si>
    <t>ALMA405100</t>
  </si>
  <si>
    <t>ALMA405200</t>
  </si>
  <si>
    <t>ALMA405201</t>
  </si>
  <si>
    <t>ALMA406000</t>
  </si>
  <si>
    <t>ALMA406110</t>
  </si>
  <si>
    <t>ALMA406120</t>
  </si>
  <si>
    <t>ALMA406210</t>
  </si>
  <si>
    <t>ALMA406220</t>
  </si>
  <si>
    <t>ALMA406310</t>
  </si>
  <si>
    <t>ALMA406320</t>
  </si>
  <si>
    <t>ALMA406330</t>
  </si>
  <si>
    <t>ALMA407000</t>
  </si>
  <si>
    <t>ALMA407100</t>
  </si>
  <si>
    <t>ALMA407200</t>
  </si>
  <si>
    <t>ALMA408000</t>
  </si>
  <si>
    <t>ALMA408100</t>
  </si>
  <si>
    <t>ALMA408110</t>
  </si>
  <si>
    <t>ALMA408119</t>
  </si>
  <si>
    <t>ALMA408120</t>
  </si>
  <si>
    <t>ALMA408129</t>
  </si>
  <si>
    <t>ALMA408131</t>
  </si>
  <si>
    <t>ALMA408132</t>
  </si>
  <si>
    <t>ALMA408141</t>
  </si>
  <si>
    <t>ALMA408142</t>
  </si>
  <si>
    <t>ALMA408151</t>
  </si>
  <si>
    <t>ALMA408200</t>
  </si>
  <si>
    <t>ALMA408210</t>
  </si>
  <si>
    <t>ALMA408400</t>
  </si>
  <si>
    <t>ALMA408800</t>
  </si>
  <si>
    <t>ALMA409000</t>
  </si>
  <si>
    <t>ALMA409010</t>
  </si>
  <si>
    <t>ALMA409100</t>
  </si>
  <si>
    <t>ALMA409500</t>
  </si>
  <si>
    <t>ALMA409600</t>
  </si>
  <si>
    <t>ALMA409800</t>
  </si>
  <si>
    <t>ALMA409900</t>
  </si>
  <si>
    <t>ALMA409910</t>
  </si>
  <si>
    <t>ALMA409999</t>
  </si>
  <si>
    <t>ALMA410000</t>
  </si>
  <si>
    <t>ALMA410001</t>
  </si>
  <si>
    <t>ALMA410002</t>
  </si>
  <si>
    <t>ALMA410003</t>
  </si>
  <si>
    <t>ALMA410004</t>
  </si>
  <si>
    <t>ALMA410005</t>
  </si>
  <si>
    <t>ALMA410006</t>
  </si>
  <si>
    <t>ALMA410007</t>
  </si>
  <si>
    <t>ALMA410008</t>
  </si>
  <si>
    <t>ALMA410009</t>
  </si>
  <si>
    <t>ALMA410010</t>
  </si>
  <si>
    <t>ALMA410011</t>
  </si>
  <si>
    <t>ALMA410012</t>
  </si>
  <si>
    <t>ALMA410013</t>
  </si>
  <si>
    <t>ALMA410014</t>
  </si>
  <si>
    <t>ALMA410015</t>
  </si>
  <si>
    <t>ALMA410016</t>
  </si>
  <si>
    <t>ALMA410017</t>
  </si>
  <si>
    <t>ALMA410018</t>
  </si>
  <si>
    <t>ALMA410019</t>
  </si>
  <si>
    <t>ALMA410020</t>
  </si>
  <si>
    <t>ALMA410021</t>
  </si>
  <si>
    <t>ALMA410022</t>
  </si>
  <si>
    <t>ALMA410023</t>
  </si>
  <si>
    <t>ALMA410024</t>
  </si>
  <si>
    <t>ALMA410025</t>
  </si>
  <si>
    <t>ALMA410026</t>
  </si>
  <si>
    <t>ALMA410027</t>
  </si>
  <si>
    <t>ALMA410028</t>
  </si>
  <si>
    <t>ALMA410029</t>
  </si>
  <si>
    <t>ALMA410030</t>
  </si>
  <si>
    <t>ALMA410031</t>
  </si>
  <si>
    <t>ALMA410032</t>
  </si>
  <si>
    <t>ALMA410033</t>
  </si>
  <si>
    <t>ALMA410034</t>
  </si>
  <si>
    <t>ALMA410035</t>
  </si>
  <si>
    <t>ALMA410088</t>
  </si>
  <si>
    <t>ALMA410099</t>
  </si>
  <si>
    <t>ALMA410100</t>
  </si>
  <si>
    <t>ALMA410101</t>
  </si>
  <si>
    <t>ALMA410110</t>
  </si>
  <si>
    <t>ALMA410120</t>
  </si>
  <si>
    <t>ALMA410130</t>
  </si>
  <si>
    <t>ALMA410190</t>
  </si>
  <si>
    <t>ALMA410199</t>
  </si>
  <si>
    <t>ALMA410200</t>
  </si>
  <si>
    <t>ALMA410201</t>
  </si>
  <si>
    <t>ALMA410210</t>
  </si>
  <si>
    <t>ALMA410220</t>
  </si>
  <si>
    <t>ALMA410290</t>
  </si>
  <si>
    <t>ALMA410299</t>
  </si>
  <si>
    <t>ALMA410300</t>
  </si>
  <si>
    <t>ALMA410330</t>
  </si>
  <si>
    <t>ALMA410400</t>
  </si>
  <si>
    <t>ALMA410440</t>
  </si>
  <si>
    <t>ALMA410500</t>
  </si>
  <si>
    <t>ALMA410600</t>
  </si>
  <si>
    <t>ALMA410700</t>
  </si>
  <si>
    <t>ALMA410800</t>
  </si>
  <si>
    <t>ALMA410900</t>
  </si>
  <si>
    <t>ALMA411000</t>
  </si>
  <si>
    <t>ALMA411010</t>
  </si>
  <si>
    <t>ALMA411020</t>
  </si>
  <si>
    <t>ALMA411030</t>
  </si>
  <si>
    <t>ALMA411040</t>
  </si>
  <si>
    <t>ALMA411050</t>
  </si>
  <si>
    <t>ALMA411060</t>
  </si>
  <si>
    <t>ALMA411070</t>
  </si>
  <si>
    <t>ALMA411080</t>
  </si>
  <si>
    <t>ALMA411090</t>
  </si>
  <si>
    <t>ALMA411100</t>
  </si>
  <si>
    <t>ALMA411110</t>
  </si>
  <si>
    <t>ALMA411120</t>
  </si>
  <si>
    <t>ALMA411130</t>
  </si>
  <si>
    <t>ALMA411199</t>
  </si>
  <si>
    <t>ALMA411200</t>
  </si>
  <si>
    <t>ALMA411210</t>
  </si>
  <si>
    <t>ALMA411300</t>
  </si>
  <si>
    <t>ALMA411310</t>
  </si>
  <si>
    <t>ALMA411400</t>
  </si>
  <si>
    <t>ALMA411410</t>
  </si>
  <si>
    <t>ALMA411500</t>
  </si>
  <si>
    <t>ALMA411700</t>
  </si>
  <si>
    <t>ALMA411800</t>
  </si>
  <si>
    <t>ALMA412000</t>
  </si>
  <si>
    <t>ALMA412010</t>
  </si>
  <si>
    <t>ALMA412100</t>
  </si>
  <si>
    <t>ALMA412108</t>
  </si>
  <si>
    <t>ALMA412110</t>
  </si>
  <si>
    <t>ALMA412200</t>
  </si>
  <si>
    <t>ALMA412208</t>
  </si>
  <si>
    <t>ALMA412210</t>
  </si>
  <si>
    <t>ALMA412300</t>
  </si>
  <si>
    <t>ALMA412500</t>
  </si>
  <si>
    <t>ALMA412700</t>
  </si>
  <si>
    <t>ALMA412708</t>
  </si>
  <si>
    <t>ALMA412800</t>
  </si>
  <si>
    <t>ALMA412808</t>
  </si>
  <si>
    <t>ALMA412900</t>
  </si>
  <si>
    <t>ALMA412910</t>
  </si>
  <si>
    <t>ALMA412920</t>
  </si>
  <si>
    <t>ALMA413000</t>
  </si>
  <si>
    <t>ALMA413100</t>
  </si>
  <si>
    <t>ALMA413101</t>
  </si>
  <si>
    <t>ALMA413102</t>
  </si>
  <si>
    <t>ALMA413200</t>
  </si>
  <si>
    <t>ALMA413300</t>
  </si>
  <si>
    <t>ALMA413400</t>
  </si>
  <si>
    <t>ALMA413500</t>
  </si>
  <si>
    <t>ALMA413600</t>
  </si>
  <si>
    <t>ALMA413999</t>
  </si>
  <si>
    <t>ALMA414000</t>
  </si>
  <si>
    <t>ALMA414100</t>
  </si>
  <si>
    <t>ALMA414110</t>
  </si>
  <si>
    <t>ALMA414120</t>
  </si>
  <si>
    <t>ALMA414200</t>
  </si>
  <si>
    <t>ALMA414700</t>
  </si>
  <si>
    <t>ALMA414800</t>
  </si>
  <si>
    <t>ALMA415000</t>
  </si>
  <si>
    <t>ALMA415001</t>
  </si>
  <si>
    <t>ALMA415100</t>
  </si>
  <si>
    <t>ALMA415110</t>
  </si>
  <si>
    <t>ALMA415200</t>
  </si>
  <si>
    <t>ALMA415300</t>
  </si>
  <si>
    <t>ALMA415310</t>
  </si>
  <si>
    <t>ALMA415320</t>
  </si>
  <si>
    <t>ALMA415330</t>
  </si>
  <si>
    <t>ALMA415400</t>
  </si>
  <si>
    <t>ALMA416000</t>
  </si>
  <si>
    <t>ALMA416100</t>
  </si>
  <si>
    <t>ALMA416110</t>
  </si>
  <si>
    <t>ALMA416120</t>
  </si>
  <si>
    <t>ALMA416130</t>
  </si>
  <si>
    <t>ALMA416140</t>
  </si>
  <si>
    <t>ALMA416150</t>
  </si>
  <si>
    <t>ALMA416160</t>
  </si>
  <si>
    <t>ALMA416170</t>
  </si>
  <si>
    <t>ALMA416200</t>
  </si>
  <si>
    <t>ALMA416300</t>
  </si>
  <si>
    <t>ALMA416301</t>
  </si>
  <si>
    <t>ALMA416310</t>
  </si>
  <si>
    <t>ALMA416320</t>
  </si>
  <si>
    <t>ALMA416330</t>
  </si>
  <si>
    <t>ALMA416340</t>
  </si>
  <si>
    <t>ALMA416350</t>
  </si>
  <si>
    <t>ALMA416360</t>
  </si>
  <si>
    <t>ALMA416400</t>
  </si>
  <si>
    <t>ALMA416500</t>
  </si>
  <si>
    <t>ALMA416900</t>
  </si>
  <si>
    <t>ALMA417000</t>
  </si>
  <si>
    <t>ALMA417001</t>
  </si>
  <si>
    <t>ALMA417100</t>
  </si>
  <si>
    <t>ALMA417200</t>
  </si>
  <si>
    <t>ALMA417210</t>
  </si>
  <si>
    <t>ALMA417300</t>
  </si>
  <si>
    <t>ALMA417310</t>
  </si>
  <si>
    <t>ALMA417320</t>
  </si>
  <si>
    <t>ALMA417330</t>
  </si>
  <si>
    <t>ALMA417340</t>
  </si>
  <si>
    <t>ALMA417350</t>
  </si>
  <si>
    <t>ALMA417360</t>
  </si>
  <si>
    <t>ALMA417370</t>
  </si>
  <si>
    <t>ALMA417380</t>
  </si>
  <si>
    <t>ALMA417400</t>
  </si>
  <si>
    <t>ALMA417700</t>
  </si>
  <si>
    <t>ALMA418000</t>
  </si>
  <si>
    <t>ALMA418001</t>
  </si>
  <si>
    <t>ALMA418002</t>
  </si>
  <si>
    <t>ALMA418100</t>
  </si>
  <si>
    <t>ALMA418110</t>
  </si>
  <si>
    <t>ALMA418800</t>
  </si>
  <si>
    <t>ALMA418900</t>
  </si>
  <si>
    <t>ALMA419000</t>
  </si>
  <si>
    <t>ALMA419100</t>
  </si>
  <si>
    <t>ALMA419200</t>
  </si>
  <si>
    <t>ALMA419300</t>
  </si>
  <si>
    <t>ALMA419600</t>
  </si>
  <si>
    <t>ALMA419800</t>
  </si>
  <si>
    <t>ALMA419910</t>
  </si>
  <si>
    <t>ALMA419999</t>
  </si>
  <si>
    <t>ALMA420000</t>
  </si>
  <si>
    <t>ALMA420001</t>
  </si>
  <si>
    <t>ALMA420002</t>
  </si>
  <si>
    <t>ALMA420003</t>
  </si>
  <si>
    <t>ALMA420004</t>
  </si>
  <si>
    <t>ALMA420005</t>
  </si>
  <si>
    <t>ALMA420006</t>
  </si>
  <si>
    <t>ALMA420007</t>
  </si>
  <si>
    <t>ALMA420008</t>
  </si>
  <si>
    <t>ALMA420009</t>
  </si>
  <si>
    <t>ALMA420010</t>
  </si>
  <si>
    <t>ALMA420011</t>
  </si>
  <si>
    <t>ALMA420012</t>
  </si>
  <si>
    <t>ALMA420013</t>
  </si>
  <si>
    <t>ALMA420014</t>
  </si>
  <si>
    <t>ALMA420015</t>
  </si>
  <si>
    <t>ALMA420016</t>
  </si>
  <si>
    <t>ALMA420017</t>
  </si>
  <si>
    <t>ALMA420018</t>
  </si>
  <si>
    <t>ALMA420019</t>
  </si>
  <si>
    <t>ALMA420020</t>
  </si>
  <si>
    <t>ALMA420021</t>
  </si>
  <si>
    <t>ALMA420022</t>
  </si>
  <si>
    <t>ALMA420023</t>
  </si>
  <si>
    <t>ALMA420024</t>
  </si>
  <si>
    <t>ALMA420025</t>
  </si>
  <si>
    <t>ALMA420026</t>
  </si>
  <si>
    <t>ALMA420027</t>
  </si>
  <si>
    <t>ALMA420028</t>
  </si>
  <si>
    <t>ALMA420029</t>
  </si>
  <si>
    <t>ALMA420088</t>
  </si>
  <si>
    <t>ALMA420100</t>
  </si>
  <si>
    <t>ALMA420110</t>
  </si>
  <si>
    <t>ALMA420120</t>
  </si>
  <si>
    <t>ALMA420130</t>
  </si>
  <si>
    <t>ALMA420199</t>
  </si>
  <si>
    <t>ALMA420200</t>
  </si>
  <si>
    <t>ALMA420300</t>
  </si>
  <si>
    <t>ALMA420400</t>
  </si>
  <si>
    <t>ALMA420500</t>
  </si>
  <si>
    <t>ALMA420900</t>
  </si>
  <si>
    <t>ALMA420901</t>
  </si>
  <si>
    <t>ALMA420902</t>
  </si>
  <si>
    <t>ALMA421000</t>
  </si>
  <si>
    <t>ALMA422000</t>
  </si>
  <si>
    <t>ALMA422100</t>
  </si>
  <si>
    <t>ALMA422199</t>
  </si>
  <si>
    <t>ALMA423000</t>
  </si>
  <si>
    <t>ALMA424000</t>
  </si>
  <si>
    <t>ALMA424600</t>
  </si>
  <si>
    <t>ALMA424800</t>
  </si>
  <si>
    <t>ALMA425000</t>
  </si>
  <si>
    <t>ALMA425100</t>
  </si>
  <si>
    <t>ALMA425150</t>
  </si>
  <si>
    <t>ALMA425200</t>
  </si>
  <si>
    <t>ALMA425300</t>
  </si>
  <si>
    <t>ALMA426000</t>
  </si>
  <si>
    <t>ALMA427000</t>
  </si>
  <si>
    <t>ALMA427100</t>
  </si>
  <si>
    <t>ALMA427900</t>
  </si>
  <si>
    <t>ALMA428000</t>
  </si>
  <si>
    <t>ALMA428200</t>
  </si>
  <si>
    <t>ALMA428400</t>
  </si>
  <si>
    <t>ALMA428600</t>
  </si>
  <si>
    <t>ALMA428700</t>
  </si>
  <si>
    <t>ALMA429000</t>
  </si>
  <si>
    <t>ALMA429010</t>
  </si>
  <si>
    <t>ALMA429020</t>
  </si>
  <si>
    <t>ALMA429030</t>
  </si>
  <si>
    <t>ALMA429040</t>
  </si>
  <si>
    <t>ALMA429050</t>
  </si>
  <si>
    <t>ALMA429060</t>
  </si>
  <si>
    <t>ALMA429070</t>
  </si>
  <si>
    <t>ALMA429080</t>
  </si>
  <si>
    <t>ALMA429100</t>
  </si>
  <si>
    <t>ALMA429900</t>
  </si>
  <si>
    <t>ALMA430000</t>
  </si>
  <si>
    <t>ALMA430001</t>
  </si>
  <si>
    <t>ALMA430002</t>
  </si>
  <si>
    <t>ALMA430003</t>
  </si>
  <si>
    <t>ALMA430004</t>
  </si>
  <si>
    <t>ALMA430005</t>
  </si>
  <si>
    <t>ALMA430006</t>
  </si>
  <si>
    <t>ALMA430007</t>
  </si>
  <si>
    <t>ALMA430008</t>
  </si>
  <si>
    <t>ALMA430009</t>
  </si>
  <si>
    <t>ALMA430010</t>
  </si>
  <si>
    <t>ALMA430011</t>
  </si>
  <si>
    <t>ALMA430012</t>
  </si>
  <si>
    <t>ALMA430015</t>
  </si>
  <si>
    <t>ALMA430020</t>
  </si>
  <si>
    <t>ALMA430030</t>
  </si>
  <si>
    <t>ALMA430099</t>
  </si>
  <si>
    <t>ALMA430100</t>
  </si>
  <si>
    <t>ALMA430200</t>
  </si>
  <si>
    <t>ALMA430300</t>
  </si>
  <si>
    <t>ALMA430400</t>
  </si>
  <si>
    <t>ALMA430500</t>
  </si>
  <si>
    <t>ALMA430900</t>
  </si>
  <si>
    <t>ALMA431000</t>
  </si>
  <si>
    <t>ALMA431050</t>
  </si>
  <si>
    <t>ALMA431100</t>
  </si>
  <si>
    <t>ALMA431200</t>
  </si>
  <si>
    <t>ALMA431300</t>
  </si>
  <si>
    <t>ALMA431400</t>
  </si>
  <si>
    <t>ALMA431500</t>
  </si>
  <si>
    <t>ALMA431600</t>
  </si>
  <si>
    <t>ALMA431900</t>
  </si>
  <si>
    <t>ALMA432000</t>
  </si>
  <si>
    <t>ALMA432100</t>
  </si>
  <si>
    <t>ALMA432400</t>
  </si>
  <si>
    <t>ALMA432500</t>
  </si>
  <si>
    <t>ALMA432600</t>
  </si>
  <si>
    <t>ALMA432900</t>
  </si>
  <si>
    <t>ALMA433000</t>
  </si>
  <si>
    <t>ALMA433100</t>
  </si>
  <si>
    <t>ALMA433200</t>
  </si>
  <si>
    <t>ALMA433500</t>
  </si>
  <si>
    <t>ALMA434000</t>
  </si>
  <si>
    <t>ALMA435000</t>
  </si>
  <si>
    <t>ALMA436000</t>
  </si>
  <si>
    <t>ALMA437000</t>
  </si>
  <si>
    <t>ALMA437100</t>
  </si>
  <si>
    <t>ALMA438000</t>
  </si>
  <si>
    <t>ALMA438600</t>
  </si>
  <si>
    <t>ALMA438700</t>
  </si>
  <si>
    <t>ALMA439000</t>
  </si>
  <si>
    <t>ALMA439010</t>
  </si>
  <si>
    <t>ALMA439020</t>
  </si>
  <si>
    <t>ALMA439100</t>
  </si>
  <si>
    <t>ALMA439110</t>
  </si>
  <si>
    <t>ALMA439120</t>
  </si>
  <si>
    <t>ALMA439200</t>
  </si>
  <si>
    <t>ALMA439900</t>
  </si>
  <si>
    <t>ALMA440000</t>
  </si>
  <si>
    <t>ALMA440001</t>
  </si>
  <si>
    <t>ALMA440002</t>
  </si>
  <si>
    <t>ALMA440003</t>
  </si>
  <si>
    <t>ALMA440004</t>
  </si>
  <si>
    <t>ALMA440005</t>
  </si>
  <si>
    <t>ALMA440010</t>
  </si>
  <si>
    <t>ALMA440020</t>
  </si>
  <si>
    <t>ALMA440030</t>
  </si>
  <si>
    <t>ALMA440040</t>
  </si>
  <si>
    <t>ALMA440050</t>
  </si>
  <si>
    <t>ALMA440060</t>
  </si>
  <si>
    <t>ALMA440080</t>
  </si>
  <si>
    <t>ALMA440090</t>
  </si>
  <si>
    <t>ALMA440098</t>
  </si>
  <si>
    <t>ALMA440099</t>
  </si>
  <si>
    <t>ALMA440100</t>
  </si>
  <si>
    <t>ALMA440200</t>
  </si>
  <si>
    <t>ALMA440400</t>
  </si>
  <si>
    <t>ALMA440500</t>
  </si>
  <si>
    <t>ALMA440900</t>
  </si>
  <si>
    <t>ALMA441000</t>
  </si>
  <si>
    <t>ALMA441100</t>
  </si>
  <si>
    <t>ALMA441190</t>
  </si>
  <si>
    <t>ALMA441200</t>
  </si>
  <si>
    <t>ALMA441500</t>
  </si>
  <si>
    <t>ALMA441510</t>
  </si>
  <si>
    <t>ALMA441700</t>
  </si>
  <si>
    <t>ALMA441800</t>
  </si>
  <si>
    <t>ALMA441900</t>
  </si>
  <si>
    <t>ALMA442000</t>
  </si>
  <si>
    <t>ALMA442100</t>
  </si>
  <si>
    <t>ALMA442110</t>
  </si>
  <si>
    <t>ALMA442120</t>
  </si>
  <si>
    <t>ALMA442130</t>
  </si>
  <si>
    <t>ALMA442140</t>
  </si>
  <si>
    <t>ALMA442199</t>
  </si>
  <si>
    <t>ALMA442200</t>
  </si>
  <si>
    <t>ALMA442210</t>
  </si>
  <si>
    <t>ALMA442220</t>
  </si>
  <si>
    <t>ALMA442299</t>
  </si>
  <si>
    <t>ALMA442300</t>
  </si>
  <si>
    <t>ALMA442310</t>
  </si>
  <si>
    <t>ALMA442320</t>
  </si>
  <si>
    <t>ALMA442399</t>
  </si>
  <si>
    <t>ALMA442400</t>
  </si>
  <si>
    <t>ALMA442500</t>
  </si>
  <si>
    <t>ALMA443000</t>
  </si>
  <si>
    <t>ALMA443090</t>
  </si>
  <si>
    <t>ALMA443099</t>
  </si>
  <si>
    <t>ALMA444000</t>
  </si>
  <si>
    <t>ALMA444010</t>
  </si>
  <si>
    <t>ALMA444020</t>
  </si>
  <si>
    <t>ALMA444030</t>
  </si>
  <si>
    <t>ALMA444040</t>
  </si>
  <si>
    <t>ALMA444050</t>
  </si>
  <si>
    <t>ALMA444060</t>
  </si>
  <si>
    <t>ALMA444070</t>
  </si>
  <si>
    <t>ALMA444080</t>
  </si>
  <si>
    <t>ALMA444100</t>
  </si>
  <si>
    <t>ALMA444110</t>
  </si>
  <si>
    <t>ALMA444120</t>
  </si>
  <si>
    <t>ALMA444130</t>
  </si>
  <si>
    <t>ALMA444199</t>
  </si>
  <si>
    <t>ALMA445000</t>
  </si>
  <si>
    <t>ALMA445010</t>
  </si>
  <si>
    <t>ALMA445020</t>
  </si>
  <si>
    <t>ALMA445030</t>
  </si>
  <si>
    <t>ALMA445098</t>
  </si>
  <si>
    <t>ALMA445099</t>
  </si>
  <si>
    <t>ALMA445100</t>
  </si>
  <si>
    <t>ALMA445200</t>
  </si>
  <si>
    <t>ALMA445510</t>
  </si>
  <si>
    <t>ALMA445511</t>
  </si>
  <si>
    <t>ALMA445512</t>
  </si>
  <si>
    <t>ALMA445580</t>
  </si>
  <si>
    <t>ALMA445620</t>
  </si>
  <si>
    <t>ALMA445625</t>
  </si>
  <si>
    <t>ALMA445626</t>
  </si>
  <si>
    <t>ALMA445630</t>
  </si>
  <si>
    <t>ALMA445660</t>
  </si>
  <si>
    <t>ALMA445665</t>
  </si>
  <si>
    <t>ALMA445670</t>
  </si>
  <si>
    <t>ALMA445680</t>
  </si>
  <si>
    <t>ALMA445710</t>
  </si>
  <si>
    <t>ALMA445711</t>
  </si>
  <si>
    <t>ALMA445715</t>
  </si>
  <si>
    <t>ALMA445780</t>
  </si>
  <si>
    <t>ALMA445810</t>
  </si>
  <si>
    <t>ALMA445820</t>
  </si>
  <si>
    <t>ALMA445830</t>
  </si>
  <si>
    <t>ALMA445840</t>
  </si>
  <si>
    <t>ALMA445860</t>
  </si>
  <si>
    <t>ALMA445870</t>
  </si>
  <si>
    <t>ALMA446000</t>
  </si>
  <si>
    <t>ALMA446050</t>
  </si>
  <si>
    <t>ALMA446900</t>
  </si>
  <si>
    <t>ALMA447000</t>
  </si>
  <si>
    <t>ALMA448000</t>
  </si>
  <si>
    <t>ALMA448600</t>
  </si>
  <si>
    <t>ALMA448700</t>
  </si>
  <si>
    <t>ALMA449000</t>
  </si>
  <si>
    <t>ALMA449001</t>
  </si>
  <si>
    <t>ALMA449100</t>
  </si>
  <si>
    <t>ALMA449200</t>
  </si>
  <si>
    <t>ALMA449300</t>
  </si>
  <si>
    <t>ALMA449400</t>
  </si>
  <si>
    <t>ALMA449500</t>
  </si>
  <si>
    <t>ALMA449600</t>
  </si>
  <si>
    <t>ALMA449900</t>
  </si>
  <si>
    <t>ALMA450000</t>
  </si>
  <si>
    <t>ALMA450001</t>
  </si>
  <si>
    <t>ALMA450002</t>
  </si>
  <si>
    <t>ALMA450003</t>
  </si>
  <si>
    <t>ALMA450004</t>
  </si>
  <si>
    <t>ALMA450005</t>
  </si>
  <si>
    <t>ALMA450006</t>
  </si>
  <si>
    <t>ALMA450007</t>
  </si>
  <si>
    <t>ALMA450020</t>
  </si>
  <si>
    <t>ALMA450030</t>
  </si>
  <si>
    <t>ALMA450090</t>
  </si>
  <si>
    <t>ALMA450099</t>
  </si>
  <si>
    <t>ALMA450100</t>
  </si>
  <si>
    <t>ALMA450400</t>
  </si>
  <si>
    <t>ALMA450500</t>
  </si>
  <si>
    <t>ALMA450600</t>
  </si>
  <si>
    <t>ALMA450800</t>
  </si>
  <si>
    <t>ALMA451000</t>
  </si>
  <si>
    <t>ALMA451060</t>
  </si>
  <si>
    <t>ALMA451110</t>
  </si>
  <si>
    <t>ALMA451120</t>
  </si>
  <si>
    <t>ALMA451130</t>
  </si>
  <si>
    <t>ALMA451140</t>
  </si>
  <si>
    <t>ALMA451150</t>
  </si>
  <si>
    <t>ALMA451160</t>
  </si>
  <si>
    <t>ALMA451200</t>
  </si>
  <si>
    <t>ALMA451210</t>
  </si>
  <si>
    <t>ALMA451220</t>
  </si>
  <si>
    <t>ALMA451230</t>
  </si>
  <si>
    <t>ALMA451240</t>
  </si>
  <si>
    <t>ALMA451250</t>
  </si>
  <si>
    <t>ALMA451260</t>
  </si>
  <si>
    <t>ALMA451280</t>
  </si>
  <si>
    <t>ALMA451500</t>
  </si>
  <si>
    <t>ALMA451600</t>
  </si>
  <si>
    <t>ALMA452000</t>
  </si>
  <si>
    <t>ALMA452010</t>
  </si>
  <si>
    <t>ALMA452400</t>
  </si>
  <si>
    <t>ALMA452500</t>
  </si>
  <si>
    <t>ALMA452800</t>
  </si>
  <si>
    <t>ALMA453000</t>
  </si>
  <si>
    <t>ALMA453100</t>
  </si>
  <si>
    <t>ALMA453200</t>
  </si>
  <si>
    <t>ALMA453500</t>
  </si>
  <si>
    <t>ALMA453600</t>
  </si>
  <si>
    <t>ALMA454000</t>
  </si>
  <si>
    <t>ALMA454100</t>
  </si>
  <si>
    <t>ALMA454200</t>
  </si>
  <si>
    <t>ALMA454400</t>
  </si>
  <si>
    <t>ALMA454500</t>
  </si>
  <si>
    <t>ALMA454800</t>
  </si>
  <si>
    <t>ALMA455000</t>
  </si>
  <si>
    <t>ALMA455100</t>
  </si>
  <si>
    <t>ALMA455200</t>
  </si>
  <si>
    <t>ALMA455500</t>
  </si>
  <si>
    <t>ALMA455600</t>
  </si>
  <si>
    <t>ALMA455800</t>
  </si>
  <si>
    <t>ALMA456000</t>
  </si>
  <si>
    <t>ALMA456110</t>
  </si>
  <si>
    <t>ALMA456150</t>
  </si>
  <si>
    <t>ALMA456200</t>
  </si>
  <si>
    <t>ALMA456210</t>
  </si>
  <si>
    <t>ALMA456250</t>
  </si>
  <si>
    <t>ALMA456300</t>
  </si>
  <si>
    <t>ALMA456400</t>
  </si>
  <si>
    <t>ALMA456500</t>
  </si>
  <si>
    <t>ALMA456600</t>
  </si>
  <si>
    <t>ALMA456700</t>
  </si>
  <si>
    <t>ALMA456800</t>
  </si>
  <si>
    <t>ALMA457000</t>
  </si>
  <si>
    <t>ALMA457200</t>
  </si>
  <si>
    <t>ALMA457500</t>
  </si>
  <si>
    <t>ALMA458000</t>
  </si>
  <si>
    <t>ALMA458100</t>
  </si>
  <si>
    <t>ALMA458400</t>
  </si>
  <si>
    <t>ALMA458800</t>
  </si>
  <si>
    <t>ALMA459000</t>
  </si>
  <si>
    <t>ALMA459500</t>
  </si>
  <si>
    <t>ALMA459900</t>
  </si>
  <si>
    <t>ALMA460000</t>
  </si>
  <si>
    <t>ALMA460001</t>
  </si>
  <si>
    <t>ALMA460002</t>
  </si>
  <si>
    <t>ALMA460003</t>
  </si>
  <si>
    <t>ALMA460010</t>
  </si>
  <si>
    <t>ALMA460020</t>
  </si>
  <si>
    <t>ALMA460030</t>
  </si>
  <si>
    <t>ALMA460098</t>
  </si>
  <si>
    <t>ALMA460099</t>
  </si>
  <si>
    <t>ALMA460100</t>
  </si>
  <si>
    <t>ALMA460200</t>
  </si>
  <si>
    <t>ALMA460500</t>
  </si>
  <si>
    <t>ALMA461000</t>
  </si>
  <si>
    <t>ALMA461100</t>
  </si>
  <si>
    <t>ALMA461120</t>
  </si>
  <si>
    <t>ALMA461190</t>
  </si>
  <si>
    <t>ALMA461200</t>
  </si>
  <si>
    <t>ALMA461210</t>
  </si>
  <si>
    <t>ALMA461220</t>
  </si>
  <si>
    <t>ALMA461230</t>
  </si>
  <si>
    <t>ALMA461290</t>
  </si>
  <si>
    <t>ALMA461300</t>
  </si>
  <si>
    <t>ALMA461310</t>
  </si>
  <si>
    <t>ALMA461400</t>
  </si>
  <si>
    <t>ALMA461500</t>
  </si>
  <si>
    <t>ALMA462000</t>
  </si>
  <si>
    <t>ALMA462100</t>
  </si>
  <si>
    <t>ALMA462200</t>
  </si>
  <si>
    <t>ALMA463000</t>
  </si>
  <si>
    <t>ALMA463100</t>
  </si>
  <si>
    <t>ALMA463200</t>
  </si>
  <si>
    <t>ALMA464000</t>
  </si>
  <si>
    <t>ALMA464100</t>
  </si>
  <si>
    <t>ALMA464200</t>
  </si>
  <si>
    <t>ALMA464900</t>
  </si>
  <si>
    <t>ALMA465000</t>
  </si>
  <si>
    <t>ALMA465001</t>
  </si>
  <si>
    <t>ALMA465100</t>
  </si>
  <si>
    <t>ALMA466000</t>
  </si>
  <si>
    <t>ALMA466100</t>
  </si>
  <si>
    <t>ALMA466200</t>
  </si>
  <si>
    <t>ALMA467000</t>
  </si>
  <si>
    <t>ALMA467100</t>
  </si>
  <si>
    <t>ALMA468000</t>
  </si>
  <si>
    <t>ALMA468100</t>
  </si>
  <si>
    <t>ALMA468200</t>
  </si>
  <si>
    <t>ALMA468600</t>
  </si>
  <si>
    <t>ALMA468700</t>
  </si>
  <si>
    <t>ALMA469000</t>
  </si>
  <si>
    <t>ALMA469090</t>
  </si>
  <si>
    <t>ALMA469100</t>
  </si>
  <si>
    <t>ALMA469200</t>
  </si>
  <si>
    <t>ALMA469300</t>
  </si>
  <si>
    <t>ALMA469400</t>
  </si>
  <si>
    <t>ALMA469990</t>
  </si>
  <si>
    <t>ALMA470000</t>
  </si>
  <si>
    <t>ALMA470001</t>
  </si>
  <si>
    <t>ALMA470020</t>
  </si>
  <si>
    <t>ALMA470030</t>
  </si>
  <si>
    <t>ALMA470098</t>
  </si>
  <si>
    <t>ALMA470099</t>
  </si>
  <si>
    <t>ALMA470100</t>
  </si>
  <si>
    <t>ALMA470101</t>
  </si>
  <si>
    <t>ALMA470400</t>
  </si>
  <si>
    <t>ALMA470498</t>
  </si>
  <si>
    <t>ALMA470499</t>
  </si>
  <si>
    <t>ALMA470500</t>
  </si>
  <si>
    <t>ALMA470510</t>
  </si>
  <si>
    <t>ALMA470520</t>
  </si>
  <si>
    <t>ALMA470580</t>
  </si>
  <si>
    <t>ALMA470590</t>
  </si>
  <si>
    <t>ALMA470700</t>
  </si>
  <si>
    <t>ALMA470750</t>
  </si>
  <si>
    <t>ALMA470800</t>
  </si>
  <si>
    <t>ALMA470850</t>
  </si>
  <si>
    <t>ALMA470900</t>
  </si>
  <si>
    <t>ALMA470910</t>
  </si>
  <si>
    <t>ALMA470950</t>
  </si>
  <si>
    <t>ALMA470999</t>
  </si>
  <si>
    <t>ALMA471000</t>
  </si>
  <si>
    <t>ALMA471400</t>
  </si>
  <si>
    <t>ALMA472000</t>
  </si>
  <si>
    <t>ALMA472050</t>
  </si>
  <si>
    <t>ALMA472100</t>
  </si>
  <si>
    <t>ALMA472150</t>
  </si>
  <si>
    <t>ALMA472200</t>
  </si>
  <si>
    <t>ALMA473000</t>
  </si>
  <si>
    <t>ALMA473100</t>
  </si>
  <si>
    <t>ALMA473110</t>
  </si>
  <si>
    <t>ALMA473120</t>
  </si>
  <si>
    <t>ALMA473130</t>
  </si>
  <si>
    <t>ALMA473199</t>
  </si>
  <si>
    <t>ALMA473200</t>
  </si>
  <si>
    <t>ALMA474000</t>
  </si>
  <si>
    <t>ALMA474100</t>
  </si>
  <si>
    <t>ALMA474210</t>
  </si>
  <si>
    <t>ALMA474220</t>
  </si>
  <si>
    <t>ALMA474230</t>
  </si>
  <si>
    <t>ALMA474240</t>
  </si>
  <si>
    <t>ALMA474250</t>
  </si>
  <si>
    <t>ALMA474280</t>
  </si>
  <si>
    <t>ALMA474310</t>
  </si>
  <si>
    <t>ALMA474320</t>
  </si>
  <si>
    <t>ALMA474330</t>
  </si>
  <si>
    <t>ALMA474340</t>
  </si>
  <si>
    <t>ALMA474500</t>
  </si>
  <si>
    <t>ALMA475000</t>
  </si>
  <si>
    <t>ALMA475100</t>
  </si>
  <si>
    <t>ALMA475110</t>
  </si>
  <si>
    <t>ALMA475120</t>
  </si>
  <si>
    <t>ALMA475130</t>
  </si>
  <si>
    <t>ALMA475200</t>
  </si>
  <si>
    <t>ALMA475800</t>
  </si>
  <si>
    <t>ALMA476000</t>
  </si>
  <si>
    <t>ALMA476100</t>
  </si>
  <si>
    <t>ALMA476200</t>
  </si>
  <si>
    <t>ALMA476500</t>
  </si>
  <si>
    <t>ALMA476800</t>
  </si>
  <si>
    <t>ALMA476900</t>
  </si>
  <si>
    <t>ALMA476901</t>
  </si>
  <si>
    <t>ALMA477000</t>
  </si>
  <si>
    <t>ALMA477001</t>
  </si>
  <si>
    <t>ALMA477050</t>
  </si>
  <si>
    <t>ALMA477100</t>
  </si>
  <si>
    <t>ALMA477200</t>
  </si>
  <si>
    <t>ALMA477300</t>
  </si>
  <si>
    <t>ALMA477800</t>
  </si>
  <si>
    <t>ALMA477900</t>
  </si>
  <si>
    <t>ALMA478000</t>
  </si>
  <si>
    <t>ALMA478100</t>
  </si>
  <si>
    <t>ALMA479000</t>
  </si>
  <si>
    <t>ALMA479060</t>
  </si>
  <si>
    <t>ALMA479070</t>
  </si>
  <si>
    <t>ALMA479100</t>
  </si>
  <si>
    <t>ALMA479160</t>
  </si>
  <si>
    <t>ALMA479170</t>
  </si>
  <si>
    <t>ALMA479260</t>
  </si>
  <si>
    <t>ALMA479270</t>
  </si>
  <si>
    <t>ALMA480000</t>
  </si>
  <si>
    <t>ALMA480098</t>
  </si>
  <si>
    <t>ALMA480100</t>
  </si>
  <si>
    <t>ALMA480500</t>
  </si>
  <si>
    <t>ALMA480600</t>
  </si>
  <si>
    <t>ALMA481000</t>
  </si>
  <si>
    <t>ALMA481100</t>
  </si>
  <si>
    <t>ALMA481200</t>
  </si>
  <si>
    <t>ALMA481600</t>
  </si>
  <si>
    <t>ALMA481800</t>
  </si>
  <si>
    <t>ALMA482000</t>
  </si>
  <si>
    <t>ALMA482100</t>
  </si>
  <si>
    <t>ALMA482200</t>
  </si>
  <si>
    <t>ALMA482300</t>
  </si>
  <si>
    <t>ALMA482400</t>
  </si>
  <si>
    <t>ALMA482500</t>
  </si>
  <si>
    <t>ALMA482600</t>
  </si>
  <si>
    <t>ALMA482700</t>
  </si>
  <si>
    <t>ALMA482900</t>
  </si>
  <si>
    <t>ALMA483000</t>
  </si>
  <si>
    <t>ALMA483100</t>
  </si>
  <si>
    <t>ALMA483200</t>
  </si>
  <si>
    <t>ALMA483300</t>
  </si>
  <si>
    <t>ALMA483400</t>
  </si>
  <si>
    <t>ALMA484000</t>
  </si>
  <si>
    <t>ALMA485000</t>
  </si>
  <si>
    <t>ALMA485090</t>
  </si>
  <si>
    <t>ALMA485100</t>
  </si>
  <si>
    <t>ALMA485190</t>
  </si>
  <si>
    <t>ALMA486000</t>
  </si>
  <si>
    <t>ALMA486100</t>
  </si>
  <si>
    <t>ALMA486200</t>
  </si>
  <si>
    <t>ALMA486300</t>
  </si>
  <si>
    <t>ALMA486390</t>
  </si>
  <si>
    <t>ALMA486500</t>
  </si>
  <si>
    <t>ALMA486700</t>
  </si>
  <si>
    <t>ALMA486760</t>
  </si>
  <si>
    <t>ALMA486800</t>
  </si>
  <si>
    <t>ALMA487000</t>
  </si>
  <si>
    <t>ALMA488000</t>
  </si>
  <si>
    <t>ALMA488100</t>
  </si>
  <si>
    <t>ALMA488600</t>
  </si>
  <si>
    <t>ALMA488700</t>
  </si>
  <si>
    <t>ALMA489000</t>
  </si>
  <si>
    <t>ALMA489100</t>
  </si>
  <si>
    <t>ALMA489200</t>
  </si>
  <si>
    <t>ALMA489299</t>
  </si>
  <si>
    <t>ALMA489300</t>
  </si>
  <si>
    <t>ALMA489350</t>
  </si>
  <si>
    <t>ALMA489500</t>
  </si>
  <si>
    <t>ALMA489590</t>
  </si>
  <si>
    <t>ALMA489900</t>
  </si>
  <si>
    <t>ALMA490000</t>
  </si>
  <si>
    <t>ALMA490010</t>
  </si>
  <si>
    <t>ALMA490110</t>
  </si>
  <si>
    <t>ALMA490120</t>
  </si>
  <si>
    <t>ALMA490130</t>
  </si>
  <si>
    <t>ALMA490210</t>
  </si>
  <si>
    <t>ALMA490220</t>
  </si>
  <si>
    <t>ALMA490500</t>
  </si>
  <si>
    <t>ALMA490510</t>
  </si>
  <si>
    <t>ALMA490520</t>
  </si>
  <si>
    <t>ALMA490525</t>
  </si>
  <si>
    <t>ALMA490530</t>
  </si>
  <si>
    <t>ALMA490540</t>
  </si>
  <si>
    <t>ALMA490550</t>
  </si>
  <si>
    <t>ALMA491000</t>
  </si>
  <si>
    <t>ALMA492000</t>
  </si>
  <si>
    <t>ALMA493000</t>
  </si>
  <si>
    <t>ALMA493010</t>
  </si>
  <si>
    <t>ALMA493100</t>
  </si>
  <si>
    <t>ALMA493200</t>
  </si>
  <si>
    <t>ALMA494000</t>
  </si>
  <si>
    <t>ALMA494500</t>
  </si>
  <si>
    <t>ALMA495000</t>
  </si>
  <si>
    <t>ALMA495030</t>
  </si>
  <si>
    <t>ALMA495040</t>
  </si>
  <si>
    <t>ALMA495100</t>
  </si>
  <si>
    <t>ALMA495200</t>
  </si>
  <si>
    <t>ALMA495300</t>
  </si>
  <si>
    <t>ALMA495400</t>
  </si>
  <si>
    <t>ALMA495500</t>
  </si>
  <si>
    <t>ALMA495800</t>
  </si>
  <si>
    <t>ALMA496000</t>
  </si>
  <si>
    <t>ALMA496100</t>
  </si>
  <si>
    <t>ALMA496200</t>
  </si>
  <si>
    <t>ALMA496500</t>
  </si>
  <si>
    <t>ALMA496700</t>
  </si>
  <si>
    <t>ALMA497000</t>
  </si>
  <si>
    <t>ALMA497400</t>
  </si>
  <si>
    <t>ALMA497500</t>
  </si>
  <si>
    <t>ALMA497700</t>
  </si>
  <si>
    <t>ALMA498000</t>
  </si>
  <si>
    <t>ALMA499000</t>
  </si>
  <si>
    <t>ALMA499010</t>
  </si>
  <si>
    <t>ALMA499060</t>
  </si>
  <si>
    <t>ALMA499099</t>
  </si>
  <si>
    <t>ALMA499110</t>
  </si>
  <si>
    <t>ALMA499120</t>
  </si>
  <si>
    <t>ALMA499130</t>
  </si>
  <si>
    <t>ALMA499990</t>
  </si>
  <si>
    <t>ALMA499998</t>
  </si>
  <si>
    <t>ALMA499999</t>
  </si>
  <si>
    <t>ALMA500000</t>
  </si>
  <si>
    <t>ALMA500010</t>
  </si>
  <si>
    <t>ALMA500020</t>
  </si>
  <si>
    <t>ALMA500030</t>
  </si>
  <si>
    <t>ALMA500040</t>
  </si>
  <si>
    <t>ALMA500099</t>
  </si>
  <si>
    <t>ALMA500100</t>
  </si>
  <si>
    <t>ALMA500198</t>
  </si>
  <si>
    <t>ALMA500500</t>
  </si>
  <si>
    <t>ALMA500700</t>
  </si>
  <si>
    <t>ALMA501000</t>
  </si>
  <si>
    <t>ALMA501020</t>
  </si>
  <si>
    <t>ALMA501099</t>
  </si>
  <si>
    <t>ALMA501100</t>
  </si>
  <si>
    <t>ALMA501101</t>
  </si>
  <si>
    <t>ALMA501110</t>
  </si>
  <si>
    <t>ALMA501120</t>
  </si>
  <si>
    <t>ALMA501130</t>
  </si>
  <si>
    <t>ALMA501150</t>
  </si>
  <si>
    <t>ALMA501160</t>
  </si>
  <si>
    <t>ALMA501170</t>
  </si>
  <si>
    <t>ALMA501180</t>
  </si>
  <si>
    <t>ALMA501190</t>
  </si>
  <si>
    <t>ALMA501200</t>
  </si>
  <si>
    <t>ALMA501201</t>
  </si>
  <si>
    <t>ALMA501300</t>
  </si>
  <si>
    <t>ALMA501500</t>
  </si>
  <si>
    <t>ALMA501810</t>
  </si>
  <si>
    <t>ALMA501820</t>
  </si>
  <si>
    <t>ALMA501910</t>
  </si>
  <si>
    <t>ALMA501911</t>
  </si>
  <si>
    <t>ALMA501920</t>
  </si>
  <si>
    <t>ALMA501930</t>
  </si>
  <si>
    <t>ALMA501940</t>
  </si>
  <si>
    <t>ALMA501941</t>
  </si>
  <si>
    <t>ALMA501950</t>
  </si>
  <si>
    <t>ALMA501960</t>
  </si>
  <si>
    <t>ALMA501970</t>
  </si>
  <si>
    <t>ALMA501980</t>
  </si>
  <si>
    <t>ALMA501990</t>
  </si>
  <si>
    <t>ALMA502000</t>
  </si>
  <si>
    <t>ALMA502100</t>
  </si>
  <si>
    <t>ALMA502200</t>
  </si>
  <si>
    <t>ALMA502500</t>
  </si>
  <si>
    <t>ALMA503000</t>
  </si>
  <si>
    <t>ALMA503100</t>
  </si>
  <si>
    <t>ALMA503200</t>
  </si>
  <si>
    <t>ALMA503500</t>
  </si>
  <si>
    <t>ALMA504000</t>
  </si>
  <si>
    <t>ALMA504100</t>
  </si>
  <si>
    <t>ALMA504200</t>
  </si>
  <si>
    <t>ALMA504500</t>
  </si>
  <si>
    <t>ALMA505000</t>
  </si>
  <si>
    <t>ALMA505100</t>
  </si>
  <si>
    <t>ALMA505200</t>
  </si>
  <si>
    <t>ALMA505500</t>
  </si>
  <si>
    <t>ALMA506000</t>
  </si>
  <si>
    <t>ALMA506100</t>
  </si>
  <si>
    <t>ALMA506200</t>
  </si>
  <si>
    <t>ALMA506300</t>
  </si>
  <si>
    <t>ALMA506400</t>
  </si>
  <si>
    <t>ALMA506500</t>
  </si>
  <si>
    <t>ALMA507000</t>
  </si>
  <si>
    <t>ALMA507100</t>
  </si>
  <si>
    <t>ALMA507110</t>
  </si>
  <si>
    <t>ALMA507120</t>
  </si>
  <si>
    <t>ALMA507200</t>
  </si>
  <si>
    <t>ALMA507210</t>
  </si>
  <si>
    <t>ALMA507220</t>
  </si>
  <si>
    <t>ALMA507500</t>
  </si>
  <si>
    <t>ALMA508000</t>
  </si>
  <si>
    <t>ALMA508100</t>
  </si>
  <si>
    <t>ALMA508110</t>
  </si>
  <si>
    <t>ALMA508120</t>
  </si>
  <si>
    <t>ALMA508200</t>
  </si>
  <si>
    <t>ALMA508210</t>
  </si>
  <si>
    <t>ALMA508220</t>
  </si>
  <si>
    <t>ALMA508800</t>
  </si>
  <si>
    <t>ALMA509000</t>
  </si>
  <si>
    <t>ALMA509100</t>
  </si>
  <si>
    <t>ALMA509500</t>
  </si>
  <si>
    <t>ALMA509900</t>
  </si>
  <si>
    <t>ALMA510000</t>
  </si>
  <si>
    <t>ALMA510001</t>
  </si>
  <si>
    <t>ALMA510002</t>
  </si>
  <si>
    <t>ALMA510003</t>
  </si>
  <si>
    <t>ALMA510004</t>
  </si>
  <si>
    <t>ALMA510005</t>
  </si>
  <si>
    <t>ALMA510006</t>
  </si>
  <si>
    <t>ALMA510007</t>
  </si>
  <si>
    <t>ALMA510008</t>
  </si>
  <si>
    <t>ALMA510009</t>
  </si>
  <si>
    <t>ALMA510010</t>
  </si>
  <si>
    <t>ALMA510012</t>
  </si>
  <si>
    <t>ALMA510013</t>
  </si>
  <si>
    <t>ALMA510014</t>
  </si>
  <si>
    <t>ALMA510015</t>
  </si>
  <si>
    <t>ALMA510020</t>
  </si>
  <si>
    <t>ALMA510030</t>
  </si>
  <si>
    <t>ALMA510040</t>
  </si>
  <si>
    <t>ALMA510050</t>
  </si>
  <si>
    <t>ALMA510060</t>
  </si>
  <si>
    <t>ALMA510070</t>
  </si>
  <si>
    <t>ALMA510080</t>
  </si>
  <si>
    <t>ALMA510085</t>
  </si>
  <si>
    <t>ALMA510099</t>
  </si>
  <si>
    <t>ALMA510100</t>
  </si>
  <si>
    <t>ALMA510101</t>
  </si>
  <si>
    <t>ALMA510110</t>
  </si>
  <si>
    <t>ALMA510120</t>
  </si>
  <si>
    <t>ALMA510130</t>
  </si>
  <si>
    <t>ALMA510200</t>
  </si>
  <si>
    <t>ALMA510210</t>
  </si>
  <si>
    <t>ALMA510220</t>
  </si>
  <si>
    <t>ALMA510250</t>
  </si>
  <si>
    <t>ALMA510260</t>
  </si>
  <si>
    <t>ALMA510270</t>
  </si>
  <si>
    <t>ALMA510300</t>
  </si>
  <si>
    <t>ALMA510500</t>
  </si>
  <si>
    <t>ALMA510580</t>
  </si>
  <si>
    <t>ALMA510680</t>
  </si>
  <si>
    <t>ALMA510690</t>
  </si>
  <si>
    <t>ALMA510700</t>
  </si>
  <si>
    <t>ALMA510800</t>
  </si>
  <si>
    <t>ALMA510850</t>
  </si>
  <si>
    <t>ALMA510900</t>
  </si>
  <si>
    <t>ALMA510910</t>
  </si>
  <si>
    <t>ALMA510998</t>
  </si>
  <si>
    <t>ALMA510999</t>
  </si>
  <si>
    <t>ALMA511000</t>
  </si>
  <si>
    <t>ALMA511100</t>
  </si>
  <si>
    <t>ALMA511101</t>
  </si>
  <si>
    <t>ALMA511102</t>
  </si>
  <si>
    <t>ALMA511109</t>
  </si>
  <si>
    <t>ALMA511110</t>
  </si>
  <si>
    <t>ALMA511120</t>
  </si>
  <si>
    <t>ALMA511180</t>
  </si>
  <si>
    <t>ALMA511190</t>
  </si>
  <si>
    <t>ALMA511200</t>
  </si>
  <si>
    <t>ALMA511201</t>
  </si>
  <si>
    <t>ALMA511202</t>
  </si>
  <si>
    <t>ALMA511209</t>
  </si>
  <si>
    <t>ALMA511210</t>
  </si>
  <si>
    <t>ALMA511220</t>
  </si>
  <si>
    <t>ALMA511300</t>
  </si>
  <si>
    <t>ALMA511301</t>
  </si>
  <si>
    <t>ALMA511302</t>
  </si>
  <si>
    <t>ALMA511400</t>
  </si>
  <si>
    <t>ALMA511401</t>
  </si>
  <si>
    <t>ALMA511402</t>
  </si>
  <si>
    <t>ALMA511500</t>
  </si>
  <si>
    <t>ALMA511501</t>
  </si>
  <si>
    <t>ALMA511502</t>
  </si>
  <si>
    <t>ALMA511510</t>
  </si>
  <si>
    <t>ALMA511520</t>
  </si>
  <si>
    <t>ALMA511700</t>
  </si>
  <si>
    <t>ALMA511701</t>
  </si>
  <si>
    <t>ALMA511702</t>
  </si>
  <si>
    <t>ALMA511709</t>
  </si>
  <si>
    <t>ALMA511801</t>
  </si>
  <si>
    <t>ALMA511802</t>
  </si>
  <si>
    <t>ALMA511803</t>
  </si>
  <si>
    <t>ALMA511804</t>
  </si>
  <si>
    <t>ALMA511805</t>
  </si>
  <si>
    <t>ALMA511806</t>
  </si>
  <si>
    <t>ALMA511807</t>
  </si>
  <si>
    <t>ALMA511808</t>
  </si>
  <si>
    <t>ALMA511809</t>
  </si>
  <si>
    <t>ALMA511810</t>
  </si>
  <si>
    <t>ALMA511811</t>
  </si>
  <si>
    <t>ALMA511812</t>
  </si>
  <si>
    <t>ALMA511891</t>
  </si>
  <si>
    <t>ALMA511892</t>
  </si>
  <si>
    <t>ALMA511900</t>
  </si>
  <si>
    <t>ALMA511901</t>
  </si>
  <si>
    <t>ALMA511902</t>
  </si>
  <si>
    <t>ALMA511910</t>
  </si>
  <si>
    <t>ALMA511920</t>
  </si>
  <si>
    <t>ALMA511930</t>
  </si>
  <si>
    <t>ALMA512000</t>
  </si>
  <si>
    <t>ALMA512100</t>
  </si>
  <si>
    <t>ALMA512101</t>
  </si>
  <si>
    <t>ALMA512102</t>
  </si>
  <si>
    <t>ALMA512110</t>
  </si>
  <si>
    <t>ALMA512120</t>
  </si>
  <si>
    <t>ALMA512200</t>
  </si>
  <si>
    <t>ALMA512210</t>
  </si>
  <si>
    <t>ALMA512220</t>
  </si>
  <si>
    <t>ALMA512400</t>
  </si>
  <si>
    <t>ALMA512409</t>
  </si>
  <si>
    <t>ALMA512800</t>
  </si>
  <si>
    <t>ALMA512900</t>
  </si>
  <si>
    <t>ALMA513000</t>
  </si>
  <si>
    <t>ALMA513100</t>
  </si>
  <si>
    <t>ALMA513200</t>
  </si>
  <si>
    <t>ALMA514000</t>
  </si>
  <si>
    <t>ALMA514800</t>
  </si>
  <si>
    <t>ALMA515000</t>
  </si>
  <si>
    <t>ALMA516000</t>
  </si>
  <si>
    <t>ALMA516100</t>
  </si>
  <si>
    <t>ALMA516200</t>
  </si>
  <si>
    <t>ALMA516300</t>
  </si>
  <si>
    <t>ALMA516400</t>
  </si>
  <si>
    <t>ALMA516500</t>
  </si>
  <si>
    <t>ALMA517000</t>
  </si>
  <si>
    <t>ALMA518000</t>
  </si>
  <si>
    <t>ALMA518098</t>
  </si>
  <si>
    <t>ALMA518100</t>
  </si>
  <si>
    <t>ALMA518110</t>
  </si>
  <si>
    <t>ALMA518200</t>
  </si>
  <si>
    <t>ALMA518500</t>
  </si>
  <si>
    <t>ALMA518600</t>
  </si>
  <si>
    <t>ALMA518700</t>
  </si>
  <si>
    <t>ALMA518900</t>
  </si>
  <si>
    <t>ALMA519000</t>
  </si>
  <si>
    <t>ALMA519098</t>
  </si>
  <si>
    <t>ALMA519100</t>
  </si>
  <si>
    <t>ALMA519200</t>
  </si>
  <si>
    <t>ALMA519300</t>
  </si>
  <si>
    <t>ALMA519800</t>
  </si>
  <si>
    <t>ALMA519900</t>
  </si>
  <si>
    <t>ALMA520000</t>
  </si>
  <si>
    <t>ALMA520001</t>
  </si>
  <si>
    <t>ALMA520002</t>
  </si>
  <si>
    <t>ALMA520003</t>
  </si>
  <si>
    <t>ALMA520004</t>
  </si>
  <si>
    <t>ALMA520005</t>
  </si>
  <si>
    <t>ALMA520006</t>
  </si>
  <si>
    <t>ALMA520007</t>
  </si>
  <si>
    <t>ALMA520008</t>
  </si>
  <si>
    <t>ALMA520009</t>
  </si>
  <si>
    <t>ALMA520010</t>
  </si>
  <si>
    <t>ALMA520011</t>
  </si>
  <si>
    <t>ALMA520012</t>
  </si>
  <si>
    <t>ALMA520020</t>
  </si>
  <si>
    <t>ALMA520030</t>
  </si>
  <si>
    <t>ALMA520040</t>
  </si>
  <si>
    <t>ALMA520050</t>
  </si>
  <si>
    <t>ALMA520051</t>
  </si>
  <si>
    <t>ALMA520055</t>
  </si>
  <si>
    <t>ALMA520056</t>
  </si>
  <si>
    <t>ALMA520057</t>
  </si>
  <si>
    <t>ALMA520060</t>
  </si>
  <si>
    <t>ALMA520070</t>
  </si>
  <si>
    <t>ALMA520075</t>
  </si>
  <si>
    <t>ALMA520080</t>
  </si>
  <si>
    <t>ALMA520085</t>
  </si>
  <si>
    <t>ALMA520090</t>
  </si>
  <si>
    <t>ALMA520100</t>
  </si>
  <si>
    <t>ALMA520110</t>
  </si>
  <si>
    <t>ALMA520120</t>
  </si>
  <si>
    <t>ALMA520130</t>
  </si>
  <si>
    <t>ALMA520800</t>
  </si>
  <si>
    <t>ALMA520900</t>
  </si>
  <si>
    <t>ALMA521000</t>
  </si>
  <si>
    <t>ALMA521100</t>
  </si>
  <si>
    <t>ALMA521200</t>
  </si>
  <si>
    <t>ALMA521500</t>
  </si>
  <si>
    <t>ALMA522000</t>
  </si>
  <si>
    <t>ALMA522042</t>
  </si>
  <si>
    <t>ALMA522050</t>
  </si>
  <si>
    <t>ALMA522100</t>
  </si>
  <si>
    <t>ALMA522200</t>
  </si>
  <si>
    <t>ALMA523000</t>
  </si>
  <si>
    <t>ALMA524000</t>
  </si>
  <si>
    <t>ALMA524050</t>
  </si>
  <si>
    <t>ALMA524100</t>
  </si>
  <si>
    <t>ALMA524200</t>
  </si>
  <si>
    <t>ALMA524310</t>
  </si>
  <si>
    <t>ALMA525000</t>
  </si>
  <si>
    <t>ALMA525100</t>
  </si>
  <si>
    <t>ALMA525200</t>
  </si>
  <si>
    <t>ALMA526000</t>
  </si>
  <si>
    <t>ALMA527000</t>
  </si>
  <si>
    <t>ALMA528000</t>
  </si>
  <si>
    <t>ALMA529000</t>
  </si>
  <si>
    <t>ALMA529900</t>
  </si>
  <si>
    <t>ALMA530000</t>
  </si>
  <si>
    <t>ALMA530001</t>
  </si>
  <si>
    <t>ALMA530002</t>
  </si>
  <si>
    <t>ALMA530003</t>
  </si>
  <si>
    <t>ALMA530004</t>
  </si>
  <si>
    <t>ALMA530005</t>
  </si>
  <si>
    <t>ALMA530006</t>
  </si>
  <si>
    <t>ALMA530007</t>
  </si>
  <si>
    <t>ALMA530008</t>
  </si>
  <si>
    <t>ALMA530010</t>
  </si>
  <si>
    <t>ALMA530020</t>
  </si>
  <si>
    <t>ALMA530030</t>
  </si>
  <si>
    <t>ALMA530040</t>
  </si>
  <si>
    <t>ALMA530050</t>
  </si>
  <si>
    <t>ALMA530060</t>
  </si>
  <si>
    <t>ALMA530070</t>
  </si>
  <si>
    <t>ALMA530099</t>
  </si>
  <si>
    <t>ALMA530100</t>
  </si>
  <si>
    <t>ALMA531000</t>
  </si>
  <si>
    <t>ALMA531100</t>
  </si>
  <si>
    <t>ALMA531200</t>
  </si>
  <si>
    <t>ALMA531300</t>
  </si>
  <si>
    <t>ALMA531400</t>
  </si>
  <si>
    <t>ALMA532000</t>
  </si>
  <si>
    <t>ALMA533000</t>
  </si>
  <si>
    <t>ALMA534000</t>
  </si>
  <si>
    <t>ALMA535000</t>
  </si>
  <si>
    <t>ALMA536000</t>
  </si>
  <si>
    <t>ALMA536100</t>
  </si>
  <si>
    <t>ALMA537000</t>
  </si>
  <si>
    <t>ALMA538000</t>
  </si>
  <si>
    <t>ALMA539000</t>
  </si>
  <si>
    <t>ALMA540000</t>
  </si>
  <si>
    <t>ALMA540001</t>
  </si>
  <si>
    <t>ALMA540002</t>
  </si>
  <si>
    <t>ALMA540003</t>
  </si>
  <si>
    <t>ALMA540004</t>
  </si>
  <si>
    <t>ALMA540005</t>
  </si>
  <si>
    <t>ALMA540006</t>
  </si>
  <si>
    <t>ALMA540007</t>
  </si>
  <si>
    <t>ALMA540008</t>
  </si>
  <si>
    <t>ALMA540009</t>
  </si>
  <si>
    <t>ALMA540010</t>
  </si>
  <si>
    <t>ALMA540011</t>
  </si>
  <si>
    <t>ALMA540012</t>
  </si>
  <si>
    <t>ALMA540013</t>
  </si>
  <si>
    <t>ALMA540014</t>
  </si>
  <si>
    <t>ALMA540018</t>
  </si>
  <si>
    <t>ALMA540019</t>
  </si>
  <si>
    <t>ALMA540020</t>
  </si>
  <si>
    <t>ALMA540021</t>
  </si>
  <si>
    <t>ALMA540022</t>
  </si>
  <si>
    <t>ALMA540025</t>
  </si>
  <si>
    <t>ALMA540030</t>
  </si>
  <si>
    <t>ALMA540031</t>
  </si>
  <si>
    <t>ALMA540035</t>
  </si>
  <si>
    <t>ALMA540036</t>
  </si>
  <si>
    <t>ALMA540040</t>
  </si>
  <si>
    <t>ALMA540041</t>
  </si>
  <si>
    <t>ALMA540042</t>
  </si>
  <si>
    <t>ALMA540043</t>
  </si>
  <si>
    <t>ALMA540044</t>
  </si>
  <si>
    <t>ALMA540045</t>
  </si>
  <si>
    <t>ALMA540046</t>
  </si>
  <si>
    <t>ALMA540047</t>
  </si>
  <si>
    <t>ALMA540048</t>
  </si>
  <si>
    <t>ALMA540049</t>
  </si>
  <si>
    <t>ALMA540050</t>
  </si>
  <si>
    <t>ALMA540060</t>
  </si>
  <si>
    <t>ALMA540061</t>
  </si>
  <si>
    <t>ALMA540065</t>
  </si>
  <si>
    <t>ALMA540066</t>
  </si>
  <si>
    <t>ALMA540080</t>
  </si>
  <si>
    <t>ALMA540090</t>
  </si>
  <si>
    <t>ALMA540091</t>
  </si>
  <si>
    <t>ALMA540092</t>
  </si>
  <si>
    <t>ALMA540093</t>
  </si>
  <si>
    <t>ALMA540094</t>
  </si>
  <si>
    <t>ALMA540099</t>
  </si>
  <si>
    <t>ALMA540100</t>
  </si>
  <si>
    <t>ALMA540101</t>
  </si>
  <si>
    <t>ALMA540102</t>
  </si>
  <si>
    <t>ALMA540103</t>
  </si>
  <si>
    <t>ALMA540104</t>
  </si>
  <si>
    <t>ALMA540105</t>
  </si>
  <si>
    <t>ALMA540106</t>
  </si>
  <si>
    <t>ALMA540107</t>
  </si>
  <si>
    <t>ALMA540108</t>
  </si>
  <si>
    <t>ALMA540109</t>
  </si>
  <si>
    <t>ALMA540110</t>
  </si>
  <si>
    <t>ALMA540111</t>
  </si>
  <si>
    <t>ALMA540112</t>
  </si>
  <si>
    <t>ALMA540113</t>
  </si>
  <si>
    <t>ALMA540114</t>
  </si>
  <si>
    <t>ALMA540115</t>
  </si>
  <si>
    <t>ALMA540116</t>
  </si>
  <si>
    <t>ALMA540117</t>
  </si>
  <si>
    <t>ALMA540118</t>
  </si>
  <si>
    <t>ALMA540119</t>
  </si>
  <si>
    <t>ALMA540120</t>
  </si>
  <si>
    <t>ALMA540121</t>
  </si>
  <si>
    <t>ALMA540122</t>
  </si>
  <si>
    <t>ALMA540123</t>
  </si>
  <si>
    <t>ALMA540125</t>
  </si>
  <si>
    <t>ALMA540126</t>
  </si>
  <si>
    <t>ALMA540130</t>
  </si>
  <si>
    <t>ALMA540131</t>
  </si>
  <si>
    <t>ALMA540132</t>
  </si>
  <si>
    <t>ALMA540133</t>
  </si>
  <si>
    <t>ALMA540134</t>
  </si>
  <si>
    <t>ALMA540135</t>
  </si>
  <si>
    <t>ALMA540136</t>
  </si>
  <si>
    <t>ALMA540137</t>
  </si>
  <si>
    <t>ALMA540138</t>
  </si>
  <si>
    <t>ALMA540139</t>
  </si>
  <si>
    <t>ALMA540140</t>
  </si>
  <si>
    <t>ALMA540141</t>
  </si>
  <si>
    <t>ALMA540142</t>
  </si>
  <si>
    <t>ALMA540200</t>
  </si>
  <si>
    <t>ALMA540201</t>
  </si>
  <si>
    <t>ALMA540202</t>
  </si>
  <si>
    <t>ALMA540203</t>
  </si>
  <si>
    <t>ALMA540204</t>
  </si>
  <si>
    <t>ALMA540205</t>
  </si>
  <si>
    <t>ALMA540206</t>
  </si>
  <si>
    <t>ALMA540290</t>
  </si>
  <si>
    <t>ALMA540900</t>
  </si>
  <si>
    <t>ALMA541000</t>
  </si>
  <si>
    <t>ALMA541140</t>
  </si>
  <si>
    <t>ALMA541150</t>
  </si>
  <si>
    <t>ALMA541190</t>
  </si>
  <si>
    <t>ALMA541400</t>
  </si>
  <si>
    <t>ALMA542000</t>
  </si>
  <si>
    <t>ALMA543000</t>
  </si>
  <si>
    <t>ALMA544000</t>
  </si>
  <si>
    <t>ALMA545000</t>
  </si>
  <si>
    <t>ALMA546000</t>
  </si>
  <si>
    <t>ALMA546099</t>
  </si>
  <si>
    <t>ALMA547000</t>
  </si>
  <si>
    <t>ALMA547004</t>
  </si>
  <si>
    <t>ALMA547009</t>
  </si>
  <si>
    <t>ALMA547100</t>
  </si>
  <si>
    <t>ALMA547300</t>
  </si>
  <si>
    <t>ALMA547301</t>
  </si>
  <si>
    <t>ALMA548000</t>
  </si>
  <si>
    <t>ALMA548500</t>
  </si>
  <si>
    <t>ALMA549000</t>
  </si>
  <si>
    <t>ALMA549010</t>
  </si>
  <si>
    <t>ALMA549100</t>
  </si>
  <si>
    <t>ALMA550000</t>
  </si>
  <si>
    <t>ALMA550001</t>
  </si>
  <si>
    <t>ALMA550002</t>
  </si>
  <si>
    <t>ALMA550003</t>
  </si>
  <si>
    <t>ALMA550004</t>
  </si>
  <si>
    <t>ALMA550005</t>
  </si>
  <si>
    <t>ALMA550006</t>
  </si>
  <si>
    <t>ALMA550007</t>
  </si>
  <si>
    <t>ALMA550008</t>
  </si>
  <si>
    <t>ALMA550009</t>
  </si>
  <si>
    <t>ALMA550010</t>
  </si>
  <si>
    <t>ALMA550011</t>
  </si>
  <si>
    <t>ALMA550012</t>
  </si>
  <si>
    <t>ALMA550013</t>
  </si>
  <si>
    <t>ALMA550014</t>
  </si>
  <si>
    <t>ALMA550015</t>
  </si>
  <si>
    <t>ALMA550016</t>
  </si>
  <si>
    <t>ALMA550017</t>
  </si>
  <si>
    <t>ALMA550018</t>
  </si>
  <si>
    <t>ALMA550019</t>
  </si>
  <si>
    <t>ALMA550020</t>
  </si>
  <si>
    <t>ALMA550025</t>
  </si>
  <si>
    <t>ALMA550030</t>
  </si>
  <si>
    <t>ALMA550050</t>
  </si>
  <si>
    <t>ALMA550051</t>
  </si>
  <si>
    <t>ALMA550055</t>
  </si>
  <si>
    <t>ALMA550060</t>
  </si>
  <si>
    <t>ALMA550065</t>
  </si>
  <si>
    <t>ALMA550075</t>
  </si>
  <si>
    <t>ALMA550100</t>
  </si>
  <si>
    <t>ALMA550119</t>
  </si>
  <si>
    <t>ALMA550500</t>
  </si>
  <si>
    <t>ALMA551000</t>
  </si>
  <si>
    <t>ALMA551010</t>
  </si>
  <si>
    <t>ALMA551500</t>
  </si>
  <si>
    <t>ALMA551700</t>
  </si>
  <si>
    <t>ALMA551800</t>
  </si>
  <si>
    <t>ALMA552000</t>
  </si>
  <si>
    <t>ALMA552500</t>
  </si>
  <si>
    <t>ALMA553000</t>
  </si>
  <si>
    <t>ALMA553500</t>
  </si>
  <si>
    <t>ALMA554000</t>
  </si>
  <si>
    <t>ALMA554500</t>
  </si>
  <si>
    <t>ALMA555000</t>
  </si>
  <si>
    <t>ALMA555500</t>
  </si>
  <si>
    <t>ALMA556000</t>
  </si>
  <si>
    <t>ALMA556100</t>
  </si>
  <si>
    <t>ALMA556200</t>
  </si>
  <si>
    <t>ALMA556500</t>
  </si>
  <si>
    <t>ALMA557000</t>
  </si>
  <si>
    <t>ALMA557500</t>
  </si>
  <si>
    <t>ALMA558000</t>
  </si>
  <si>
    <t>ALMA558500</t>
  </si>
  <si>
    <t>ALMA559000</t>
  </si>
  <si>
    <t>ALMA559500</t>
  </si>
  <si>
    <t>ALMA559900</t>
  </si>
  <si>
    <t>ALMA560000</t>
  </si>
  <si>
    <t>ALMA560001</t>
  </si>
  <si>
    <t>ALMA560002</t>
  </si>
  <si>
    <t>ALMA560003</t>
  </si>
  <si>
    <t>ALMA560004</t>
  </si>
  <si>
    <t>ALMA560005</t>
  </si>
  <si>
    <t>ALMA560006</t>
  </si>
  <si>
    <t>ALMA560007</t>
  </si>
  <si>
    <t>ALMA560008</t>
  </si>
  <si>
    <t>ALMA560012</t>
  </si>
  <si>
    <t>ALMA560013</t>
  </si>
  <si>
    <t>ALMA560014</t>
  </si>
  <si>
    <t>ALMA560015</t>
  </si>
  <si>
    <t>ALMA560016</t>
  </si>
  <si>
    <t>ALMA560100</t>
  </si>
  <si>
    <t>ALMA560400</t>
  </si>
  <si>
    <t>ALMA560500</t>
  </si>
  <si>
    <t>ALMA561000</t>
  </si>
  <si>
    <t>ALMA561100</t>
  </si>
  <si>
    <t>ALMA561200</t>
  </si>
  <si>
    <t>ALMA561300</t>
  </si>
  <si>
    <t>ALMA561500</t>
  </si>
  <si>
    <t>ALMA561900</t>
  </si>
  <si>
    <t>ALMA562000</t>
  </si>
  <si>
    <t>ALMA563000</t>
  </si>
  <si>
    <t>ALMA563040</t>
  </si>
  <si>
    <t>ALMA563110</t>
  </si>
  <si>
    <t>ALMA563120</t>
  </si>
  <si>
    <t>ALMA563130</t>
  </si>
  <si>
    <t>ALMA563210</t>
  </si>
  <si>
    <t>ALMA563220</t>
  </si>
  <si>
    <t>ALMA563400</t>
  </si>
  <si>
    <t>ALMA563500</t>
  </si>
  <si>
    <t>ALMA563600</t>
  </si>
  <si>
    <t>ALMA563700</t>
  </si>
  <si>
    <t>ALMA564000</t>
  </si>
  <si>
    <t>ALMA564100</t>
  </si>
  <si>
    <t>ALMA565000</t>
  </si>
  <si>
    <t>ALMA565300</t>
  </si>
  <si>
    <t>ALMA565400</t>
  </si>
  <si>
    <t>ALMA565500</t>
  </si>
  <si>
    <t>ALMA566000</t>
  </si>
  <si>
    <t>ALMA567000</t>
  </si>
  <si>
    <t>ALMA568000</t>
  </si>
  <si>
    <t>ALMA568100</t>
  </si>
  <si>
    <t>ALMA568200</t>
  </si>
  <si>
    <t>ALMA568300</t>
  </si>
  <si>
    <t>ALMA569000</t>
  </si>
  <si>
    <t>ALMA569900</t>
  </si>
  <si>
    <t>ALMA570000</t>
  </si>
  <si>
    <t>ALMA570001</t>
  </si>
  <si>
    <t>ALMA570002</t>
  </si>
  <si>
    <t>ALMA570003</t>
  </si>
  <si>
    <t>ALMA570004</t>
  </si>
  <si>
    <t>ALMA570005</t>
  </si>
  <si>
    <t>ALMA570006</t>
  </si>
  <si>
    <t>ALMA570007</t>
  </si>
  <si>
    <t>ALMA570008</t>
  </si>
  <si>
    <t>ALMA570009</t>
  </si>
  <si>
    <t>ALMA570010</t>
  </si>
  <si>
    <t>ALMA570011</t>
  </si>
  <si>
    <t>ALMA570012</t>
  </si>
  <si>
    <t>ALMA570013</t>
  </si>
  <si>
    <t>ALMA570014</t>
  </si>
  <si>
    <t>ALMA570015</t>
  </si>
  <si>
    <t>ALMA570016</t>
  </si>
  <si>
    <t>ALMA570017</t>
  </si>
  <si>
    <t>ALMA570018</t>
  </si>
  <si>
    <t>ALMA570019</t>
  </si>
  <si>
    <t>ALMA570021</t>
  </si>
  <si>
    <t>ALMA570027</t>
  </si>
  <si>
    <t>ALMA570028</t>
  </si>
  <si>
    <t>ALMA570029</t>
  </si>
  <si>
    <t>ALMA570030</t>
  </si>
  <si>
    <t>ALMA570100</t>
  </si>
  <si>
    <t>ALMA570200</t>
  </si>
  <si>
    <t>ALMA570500</t>
  </si>
  <si>
    <t>ALMA570990</t>
  </si>
  <si>
    <t>ALMA570995</t>
  </si>
  <si>
    <t>ALMA570999</t>
  </si>
  <si>
    <t>ALMA571000</t>
  </si>
  <si>
    <t>ALMA571100</t>
  </si>
  <si>
    <t>ALMA571200</t>
  </si>
  <si>
    <t>ALMA571300</t>
  </si>
  <si>
    <t>ALMA572000</t>
  </si>
  <si>
    <t>ALMA572001</t>
  </si>
  <si>
    <t>ALMA572002</t>
  </si>
  <si>
    <t>ALMA572003</t>
  </si>
  <si>
    <t>ALMA572004</t>
  </si>
  <si>
    <t>ALMA572005</t>
  </si>
  <si>
    <t>ALMA572006</t>
  </si>
  <si>
    <t>ALMA572007</t>
  </si>
  <si>
    <t>ALMA572008</t>
  </si>
  <si>
    <t>ALMA572009</t>
  </si>
  <si>
    <t>ALMA572011</t>
  </si>
  <si>
    <t>ALMA572012</t>
  </si>
  <si>
    <t>ALMA572013</t>
  </si>
  <si>
    <t>ALMA572014</t>
  </si>
  <si>
    <t>ALMA572100</t>
  </si>
  <si>
    <t>ALMA572110</t>
  </si>
  <si>
    <t>ALMA572120</t>
  </si>
  <si>
    <t>ALMA572129</t>
  </si>
  <si>
    <t>ALMA572130</t>
  </si>
  <si>
    <t>ALMA572140</t>
  </si>
  <si>
    <t>ALMA572150</t>
  </si>
  <si>
    <t>ALMA572200</t>
  </si>
  <si>
    <t>ALMA572300</t>
  </si>
  <si>
    <t>ALMA572400</t>
  </si>
  <si>
    <t>ALMA572500</t>
  </si>
  <si>
    <t>ALMA572900</t>
  </si>
  <si>
    <t>ALMA573000</t>
  </si>
  <si>
    <t>ALMA573010</t>
  </si>
  <si>
    <t>ALMA573100</t>
  </si>
  <si>
    <t>ALMA573200</t>
  </si>
  <si>
    <t>ALMA573300</t>
  </si>
  <si>
    <t>ALMA573400</t>
  </si>
  <si>
    <t>ALMA574000</t>
  </si>
  <si>
    <t>ALMA574100</t>
  </si>
  <si>
    <t>ALMA574110</t>
  </si>
  <si>
    <t>ALMA574120</t>
  </si>
  <si>
    <t>ALMA574130</t>
  </si>
  <si>
    <t>ALMA574135</t>
  </si>
  <si>
    <t>ALMA574150</t>
  </si>
  <si>
    <t>ALMA574170</t>
  </si>
  <si>
    <t>ALMA574200</t>
  </si>
  <si>
    <t>ALMA574250</t>
  </si>
  <si>
    <t>ALMA574300</t>
  </si>
  <si>
    <t>ALMA574400</t>
  </si>
  <si>
    <t>ALMA574450</t>
  </si>
  <si>
    <t>ALMA574500</t>
  </si>
  <si>
    <t>ALMA574600</t>
  </si>
  <si>
    <t>ALMA574700</t>
  </si>
  <si>
    <t>ALMA574800</t>
  </si>
  <si>
    <t>ALMA574900</t>
  </si>
  <si>
    <t>ALMA575000</t>
  </si>
  <si>
    <t>ALMA575100</t>
  </si>
  <si>
    <t>ALMA575200</t>
  </si>
  <si>
    <t>ALMA575300</t>
  </si>
  <si>
    <t>ALMA575400</t>
  </si>
  <si>
    <t>ALMA575500</t>
  </si>
  <si>
    <t>ALMA575600</t>
  </si>
  <si>
    <t>ALMA575700</t>
  </si>
  <si>
    <t>ALMA575800</t>
  </si>
  <si>
    <t>ALMA576000</t>
  </si>
  <si>
    <t>ALMA576100</t>
  </si>
  <si>
    <t>ALMA576200</t>
  </si>
  <si>
    <t>ALMA576300</t>
  </si>
  <si>
    <t>ALMA577100</t>
  </si>
  <si>
    <t>ALMA578000</t>
  </si>
  <si>
    <t>ALMA578100</t>
  </si>
  <si>
    <t>ALMA578400</t>
  </si>
  <si>
    <t>ALMA579000</t>
  </si>
  <si>
    <t>ALMA580000</t>
  </si>
  <si>
    <t>ALMA580300</t>
  </si>
  <si>
    <t>ALMA581000</t>
  </si>
  <si>
    <t>ALMA582000</t>
  </si>
  <si>
    <t>ALMA582100</t>
  </si>
  <si>
    <t>ALMA582110</t>
  </si>
  <si>
    <t>ALMA582120</t>
  </si>
  <si>
    <t>ALMA582130</t>
  </si>
  <si>
    <t>ALMA582200</t>
  </si>
  <si>
    <t>ALMA582300</t>
  </si>
  <si>
    <t>ALMA582400</t>
  </si>
  <si>
    <t>ALMA582500</t>
  </si>
  <si>
    <t>ALMA582600</t>
  </si>
  <si>
    <t>ALMA582610</t>
  </si>
  <si>
    <t>ALMA583000</t>
  </si>
  <si>
    <t>ALMA583100</t>
  </si>
  <si>
    <t>ALMA583200</t>
  </si>
  <si>
    <t>ALMA584000</t>
  </si>
  <si>
    <t>ALMA585000</t>
  </si>
  <si>
    <t>ALMA588000</t>
  </si>
  <si>
    <t>ALMA589000</t>
  </si>
  <si>
    <t>ALMA590000</t>
  </si>
  <si>
    <t>ALMA590001</t>
  </si>
  <si>
    <t>ALMA590002</t>
  </si>
  <si>
    <t>ALMA590003</t>
  </si>
  <si>
    <t>ALMA590004</t>
  </si>
  <si>
    <t>ALMA590005</t>
  </si>
  <si>
    <t>ALMA590006</t>
  </si>
  <si>
    <t>ALMA590007</t>
  </si>
  <si>
    <t>ALMA590008</t>
  </si>
  <si>
    <t>ALMA590009</t>
  </si>
  <si>
    <t>ALMA590010</t>
  </si>
  <si>
    <t>ALMA590011</t>
  </si>
  <si>
    <t>ALMA590012</t>
  </si>
  <si>
    <t>ALMA590013</t>
  </si>
  <si>
    <t>ALMA590014</t>
  </si>
  <si>
    <t>ALMA590015</t>
  </si>
  <si>
    <t>ALMA590016</t>
  </si>
  <si>
    <t>ALMA590017</t>
  </si>
  <si>
    <t>ALMA590018</t>
  </si>
  <si>
    <t>ALMA590019</t>
  </si>
  <si>
    <t>ALMA590020</t>
  </si>
  <si>
    <t>ALMA590021</t>
  </si>
  <si>
    <t>ALMA590022</t>
  </si>
  <si>
    <t>ALMA590023</t>
  </si>
  <si>
    <t>ALMA590024</t>
  </si>
  <si>
    <t>ALMA590300</t>
  </si>
  <si>
    <t>ALMA590400</t>
  </si>
  <si>
    <t>ALMA590600</t>
  </si>
  <si>
    <t>ALMA590800</t>
  </si>
  <si>
    <t>ALMA591000</t>
  </si>
  <si>
    <t>ALMA592000</t>
  </si>
  <si>
    <t>ALMA593000</t>
  </si>
  <si>
    <t>ALMA594000</t>
  </si>
  <si>
    <t>ALMA595000</t>
  </si>
  <si>
    <t>ALMA596000</t>
  </si>
  <si>
    <t>ALMA596600</t>
  </si>
  <si>
    <t>ALMA597000</t>
  </si>
  <si>
    <t>ALMA597600</t>
  </si>
  <si>
    <t>ALMA598000</t>
  </si>
  <si>
    <t>ALMA599000</t>
  </si>
  <si>
    <t>ALMA599800</t>
  </si>
  <si>
    <t>ALMA599990</t>
  </si>
  <si>
    <t>ALMA600000</t>
  </si>
  <si>
    <t>ALMA600010</t>
  </si>
  <si>
    <t>ALMA600020</t>
  </si>
  <si>
    <t>ALMA600030</t>
  </si>
  <si>
    <t>ALMA600031</t>
  </si>
  <si>
    <t>ALMA600032</t>
  </si>
  <si>
    <t>ALMA600033</t>
  </si>
  <si>
    <t>ALMA600060</t>
  </si>
  <si>
    <t>ALMA600070</t>
  </si>
  <si>
    <t>ALMA600071</t>
  </si>
  <si>
    <t>ALMA600072</t>
  </si>
  <si>
    <t>ALMA600073</t>
  </si>
  <si>
    <t>ALMA600100</t>
  </si>
  <si>
    <t>ALMA600200</t>
  </si>
  <si>
    <t>ALMA600300</t>
  </si>
  <si>
    <t>ALMA600400</t>
  </si>
  <si>
    <t>ALMA600500</t>
  </si>
  <si>
    <t>ALMA600700</t>
  </si>
  <si>
    <t>ALMA601000</t>
  </si>
  <si>
    <t>ALMA601001</t>
  </si>
  <si>
    <t>ALMA601010</t>
  </si>
  <si>
    <t>ALMA601011</t>
  </si>
  <si>
    <t>ALMA601020</t>
  </si>
  <si>
    <t>ALMA601021</t>
  </si>
  <si>
    <t>ALMA601030</t>
  </si>
  <si>
    <t>ALMA601031</t>
  </si>
  <si>
    <t>ALMA601032</t>
  </si>
  <si>
    <t>ALMA601033</t>
  </si>
  <si>
    <t>ALMA601040</t>
  </si>
  <si>
    <t>ALMA601050</t>
  </si>
  <si>
    <t>ALMA601060</t>
  </si>
  <si>
    <t>ALMA601070</t>
  </si>
  <si>
    <t>ALMA601071</t>
  </si>
  <si>
    <t>ALMA601072</t>
  </si>
  <si>
    <t>ALMA601073</t>
  </si>
  <si>
    <t>ALMA601080</t>
  </si>
  <si>
    <t>ALMA601090</t>
  </si>
  <si>
    <t>ALMA601100</t>
  </si>
  <si>
    <t>ALMA601200</t>
  </si>
  <si>
    <t>ALMA601500</t>
  </si>
  <si>
    <t>ALMA601700</t>
  </si>
  <si>
    <t>ALMA601701</t>
  </si>
  <si>
    <t>ALMA602000</t>
  </si>
  <si>
    <t>ALMA602020</t>
  </si>
  <si>
    <t>ALMA602300</t>
  </si>
  <si>
    <t>ALMA602301</t>
  </si>
  <si>
    <t>ALMA602400</t>
  </si>
  <si>
    <t>ALMA602401</t>
  </si>
  <si>
    <t>ALMA602410</t>
  </si>
  <si>
    <t>ALMA602411</t>
  </si>
  <si>
    <t>ALMA602420</t>
  </si>
  <si>
    <t>ALMA602421</t>
  </si>
  <si>
    <t>ALMA602500</t>
  </si>
  <si>
    <t>ALMA603000</t>
  </si>
  <si>
    <t>ALMA603010</t>
  </si>
  <si>
    <t>ALMA603100</t>
  </si>
  <si>
    <t>ALMA603101</t>
  </si>
  <si>
    <t>ALMA603200</t>
  </si>
  <si>
    <t>ALMA603500</t>
  </si>
  <si>
    <t>ALMA603700</t>
  </si>
  <si>
    <t>ALMA603701</t>
  </si>
  <si>
    <t>ALMA603900</t>
  </si>
  <si>
    <t>ALMA604000</t>
  </si>
  <si>
    <t>ALMA604001</t>
  </si>
  <si>
    <t>ALMA604060</t>
  </si>
  <si>
    <t>ALMA604070</t>
  </si>
  <si>
    <t>ALMA604071</t>
  </si>
  <si>
    <t>ALMA604072</t>
  </si>
  <si>
    <t>ALMA604073</t>
  </si>
  <si>
    <t>ALMA604074</t>
  </si>
  <si>
    <t>ALMA604100</t>
  </si>
  <si>
    <t>ALMA604200</t>
  </si>
  <si>
    <t>ALMA604500</t>
  </si>
  <si>
    <t>ALMA605000</t>
  </si>
  <si>
    <t>ALMA605010</t>
  </si>
  <si>
    <t>ALMA605020</t>
  </si>
  <si>
    <t>ALMA605030</t>
  </si>
  <si>
    <t>ALMA605100</t>
  </si>
  <si>
    <t>ALMA605200</t>
  </si>
  <si>
    <t>ALMA605500</t>
  </si>
  <si>
    <t>ALMA606000</t>
  </si>
  <si>
    <t>ALMA606010</t>
  </si>
  <si>
    <t>ALMA606100</t>
  </si>
  <si>
    <t>ALMA606200</t>
  </si>
  <si>
    <t>ALMA606300</t>
  </si>
  <si>
    <t>ALMA606400</t>
  </si>
  <si>
    <t>ALMA606500</t>
  </si>
  <si>
    <t>ALMA606800</t>
  </si>
  <si>
    <t>ALMA607000</t>
  </si>
  <si>
    <t>ALMA607010</t>
  </si>
  <si>
    <t>ALMA607011</t>
  </si>
  <si>
    <t>ALMA607020</t>
  </si>
  <si>
    <t>ALMA607021</t>
  </si>
  <si>
    <t>ALMA607100</t>
  </si>
  <si>
    <t>ALMA607200</t>
  </si>
  <si>
    <t>ALMA607300</t>
  </si>
  <si>
    <t>ALMA607310</t>
  </si>
  <si>
    <t>ALMA607320</t>
  </si>
  <si>
    <t>ALMA608000</t>
  </si>
  <si>
    <t>ALMA608100</t>
  </si>
  <si>
    <t>ALMA608200</t>
  </si>
  <si>
    <t>ALMA608400</t>
  </si>
  <si>
    <t>ALMA609000</t>
  </si>
  <si>
    <t>ALMA609010</t>
  </si>
  <si>
    <t>ALMA609020</t>
  </si>
  <si>
    <t>ALMA609030</t>
  </si>
  <si>
    <t>ALMA609031</t>
  </si>
  <si>
    <t>ALMA609040</t>
  </si>
  <si>
    <t>ALMA609050</t>
  </si>
  <si>
    <t>ALMA609060</t>
  </si>
  <si>
    <t>ALMA609070</t>
  </si>
  <si>
    <t>ALMA609071</t>
  </si>
  <si>
    <t>ALMA609080</t>
  </si>
  <si>
    <t>ALMA609090</t>
  </si>
  <si>
    <t>ALMA609100</t>
  </si>
  <si>
    <t>ALMA609110</t>
  </si>
  <si>
    <t>ALMA609120</t>
  </si>
  <si>
    <t>ALMA609130</t>
  </si>
  <si>
    <t>ALMA609131</t>
  </si>
  <si>
    <t>ALMA609140</t>
  </si>
  <si>
    <t>ALMA609150</t>
  </si>
  <si>
    <t>ALMA609160</t>
  </si>
  <si>
    <t>ALMA609170</t>
  </si>
  <si>
    <t>ALMA609171</t>
  </si>
  <si>
    <t>ALMA609180</t>
  </si>
  <si>
    <t>ALMA609190</t>
  </si>
  <si>
    <t>ALMA609200</t>
  </si>
  <si>
    <t>ALMA609400</t>
  </si>
  <si>
    <t>ALMA609460</t>
  </si>
  <si>
    <t>ALMA609470</t>
  </si>
  <si>
    <t>ALMA609471</t>
  </si>
  <si>
    <t>ALMA609480</t>
  </si>
  <si>
    <t>ALMA609490</t>
  </si>
  <si>
    <t>ALMA609500</t>
  </si>
  <si>
    <t>ALMA609600</t>
  </si>
  <si>
    <t>ALMA609700</t>
  </si>
  <si>
    <t>ALMA609800</t>
  </si>
  <si>
    <t>ALMA609900</t>
  </si>
  <si>
    <t>ALMA609999</t>
  </si>
  <si>
    <t>ALMA610000</t>
  </si>
  <si>
    <t>ALMA610001</t>
  </si>
  <si>
    <t>ALMA610010</t>
  </si>
  <si>
    <t>ALMA610030</t>
  </si>
  <si>
    <t>ALMA610035</t>
  </si>
  <si>
    <t>ALMA610040</t>
  </si>
  <si>
    <t>ALMA610045</t>
  </si>
  <si>
    <t>ALMA610050</t>
  </si>
  <si>
    <t>ALMA610060</t>
  </si>
  <si>
    <t>ALMA610065</t>
  </si>
  <si>
    <t>ALMA610070</t>
  </si>
  <si>
    <t>ALMA610075</t>
  </si>
  <si>
    <t>ALMA610080</t>
  </si>
  <si>
    <t>ALMA610085</t>
  </si>
  <si>
    <t>ALMA610100</t>
  </si>
  <si>
    <t>ALMA610101</t>
  </si>
  <si>
    <t>ALMA610200</t>
  </si>
  <si>
    <t>ALMA610300</t>
  </si>
  <si>
    <t>ALMA610400</t>
  </si>
  <si>
    <t>ALMA610500</t>
  </si>
  <si>
    <t>ALMA610510</t>
  </si>
  <si>
    <t>ALMA610600</t>
  </si>
  <si>
    <t>ALMA610610</t>
  </si>
  <si>
    <t>ALMA611000</t>
  </si>
  <si>
    <t>ALMA611001</t>
  </si>
  <si>
    <t>ALMA611002</t>
  </si>
  <si>
    <t>ALMA611003</t>
  </si>
  <si>
    <t>ALMA611004</t>
  </si>
  <si>
    <t>ALMA611005</t>
  </si>
  <si>
    <t>ALMA611006</t>
  </si>
  <si>
    <t>ALMA611007</t>
  </si>
  <si>
    <t>ALMA611008</t>
  </si>
  <si>
    <t>ALMA611009</t>
  </si>
  <si>
    <t>ALMA611010</t>
  </si>
  <si>
    <t>ALMA611011</t>
  </si>
  <si>
    <t>ALMA611012</t>
  </si>
  <si>
    <t>ALMA611013</t>
  </si>
  <si>
    <t>ALMA611014</t>
  </si>
  <si>
    <t>ALMA611015</t>
  </si>
  <si>
    <t>ALMA611016</t>
  </si>
  <si>
    <t>ALMA611017</t>
  </si>
  <si>
    <t>ALMA611018</t>
  </si>
  <si>
    <t>ALMA611019</t>
  </si>
  <si>
    <t>ALMA611020</t>
  </si>
  <si>
    <t>ALMA611021</t>
  </si>
  <si>
    <t>ALMA611022</t>
  </si>
  <si>
    <t>ALMA611023</t>
  </si>
  <si>
    <t>ALMA611024</t>
  </si>
  <si>
    <t>ALMA611025</t>
  </si>
  <si>
    <t>ALMA611026</t>
  </si>
  <si>
    <t>ALMA611030</t>
  </si>
  <si>
    <t>ALMA611040</t>
  </si>
  <si>
    <t>ALMA611050</t>
  </si>
  <si>
    <t>ALMA611060</t>
  </si>
  <si>
    <t>ALMA611200</t>
  </si>
  <si>
    <t>ALMA611300</t>
  </si>
  <si>
    <t>ALMA611400</t>
  </si>
  <si>
    <t>ALMA612000</t>
  </si>
  <si>
    <t>ALMA612001</t>
  </si>
  <si>
    <t>ALMA612002</t>
  </si>
  <si>
    <t>ALMA612003</t>
  </si>
  <si>
    <t>ALMA612004</t>
  </si>
  <si>
    <t>ALMA612010</t>
  </si>
  <si>
    <t>ALMA612020</t>
  </si>
  <si>
    <t>ALMA612030</t>
  </si>
  <si>
    <t>ALMA612100</t>
  </si>
  <si>
    <t>ALMA612200</t>
  </si>
  <si>
    <t>ALMA612500</t>
  </si>
  <si>
    <t>ALMA612600</t>
  </si>
  <si>
    <t>ALMA612700</t>
  </si>
  <si>
    <t>ALMA613000</t>
  </si>
  <si>
    <t>ALMA613001</t>
  </si>
  <si>
    <t>ALMA613002</t>
  </si>
  <si>
    <t>ALMA613003</t>
  </si>
  <si>
    <t>ALMA613004</t>
  </si>
  <si>
    <t>ALMA613005</t>
  </si>
  <si>
    <t>ALMA613006</t>
  </si>
  <si>
    <t>ALMA613007</t>
  </si>
  <si>
    <t>ALMA613008</t>
  </si>
  <si>
    <t>ALMA613200</t>
  </si>
  <si>
    <t>ALMA613310</t>
  </si>
  <si>
    <t>ALMA613311</t>
  </si>
  <si>
    <t>ALMA613312</t>
  </si>
  <si>
    <t>ALMA613313</t>
  </si>
  <si>
    <t>ALMA613314</t>
  </si>
  <si>
    <t>ALMA613315</t>
  </si>
  <si>
    <t>ALMA613316</t>
  </si>
  <si>
    <t>ALMA613500</t>
  </si>
  <si>
    <t>ALMA613600</t>
  </si>
  <si>
    <t>ALMA614000</t>
  </si>
  <si>
    <t>ALMA614001</t>
  </si>
  <si>
    <t>ALMA614002</t>
  </si>
  <si>
    <t>ALMA614003</t>
  </si>
  <si>
    <t>ALMA614004</t>
  </si>
  <si>
    <t>ALMA614005</t>
  </si>
  <si>
    <t>ALMA614006</t>
  </si>
  <si>
    <t>ALMA614007</t>
  </si>
  <si>
    <t>ALMA614008</t>
  </si>
  <si>
    <t>ALMA614009</t>
  </si>
  <si>
    <t>ALMA614010</t>
  </si>
  <si>
    <t>ALMA614011</t>
  </si>
  <si>
    <t>ALMA614012</t>
  </si>
  <si>
    <t>ALMA614013</t>
  </si>
  <si>
    <t>ALMA614014</t>
  </si>
  <si>
    <t>ALMA614015</t>
  </si>
  <si>
    <t>ALMA614016</t>
  </si>
  <si>
    <t>ALMA614017</t>
  </si>
  <si>
    <t>ALMA614018</t>
  </si>
  <si>
    <t>ALMA614019</t>
  </si>
  <si>
    <t>ALMA614020</t>
  </si>
  <si>
    <t>ALMA614021</t>
  </si>
  <si>
    <t>ALMA614022</t>
  </si>
  <si>
    <t>ALMA614023</t>
  </si>
  <si>
    <t>ALMA614024</t>
  </si>
  <si>
    <t>ALMA614025</t>
  </si>
  <si>
    <t>ALMA614026</t>
  </si>
  <si>
    <t>ALMA614027</t>
  </si>
  <si>
    <t>ALMA614028</t>
  </si>
  <si>
    <t>ALMA614029</t>
  </si>
  <si>
    <t>ALMA614030</t>
  </si>
  <si>
    <t>ALMA614031</t>
  </si>
  <si>
    <t>ALMA614032</t>
  </si>
  <si>
    <t>ALMA614033</t>
  </si>
  <si>
    <t>ALMA614034</t>
  </si>
  <si>
    <t>ALMA614035</t>
  </si>
  <si>
    <t>ALMA614036</t>
  </si>
  <si>
    <t>ALMA614037</t>
  </si>
  <si>
    <t>ALMA614038</t>
  </si>
  <si>
    <t>ALMA614039</t>
  </si>
  <si>
    <t>ALMA614040</t>
  </si>
  <si>
    <t>ALMA614041</t>
  </si>
  <si>
    <t>ALMA614042</t>
  </si>
  <si>
    <t>ALMA614043</t>
  </si>
  <si>
    <t>ALMA614044</t>
  </si>
  <si>
    <t>ALMA614045</t>
  </si>
  <si>
    <t>ALMA614046</t>
  </si>
  <si>
    <t>ALMA614047</t>
  </si>
  <si>
    <t>ALMA614048</t>
  </si>
  <si>
    <t>ALMA614049</t>
  </si>
  <si>
    <t>ALMA614050</t>
  </si>
  <si>
    <t>ALMA614051</t>
  </si>
  <si>
    <t>ALMA614052</t>
  </si>
  <si>
    <t>ALMA614099</t>
  </si>
  <si>
    <t>ALMA615000</t>
  </si>
  <si>
    <t>ALMA615001</t>
  </si>
  <si>
    <t>ALMA615002</t>
  </si>
  <si>
    <t>ALMA615003</t>
  </si>
  <si>
    <t>ALMA615004</t>
  </si>
  <si>
    <t>ALMA615005</t>
  </si>
  <si>
    <t>ALMA615006</t>
  </si>
  <si>
    <t>ALMA615007</t>
  </si>
  <si>
    <t>ALMA615008</t>
  </si>
  <si>
    <t>ALMA615009</t>
  </si>
  <si>
    <t>ALMA615010</t>
  </si>
  <si>
    <t>ALMA615011</t>
  </si>
  <si>
    <t>ALMA615012</t>
  </si>
  <si>
    <t>ALMA615200</t>
  </si>
  <si>
    <t>ALMA615500</t>
  </si>
  <si>
    <t>ALMA615600</t>
  </si>
  <si>
    <t>ALMA616000</t>
  </si>
  <si>
    <t>ALMA616100</t>
  </si>
  <si>
    <t>ALMA616200</t>
  </si>
  <si>
    <t>ALMA616300</t>
  </si>
  <si>
    <t>ALMA616360</t>
  </si>
  <si>
    <t>ALMA616370</t>
  </si>
  <si>
    <t>ALMA616380</t>
  </si>
  <si>
    <t>ALMA616400</t>
  </si>
  <si>
    <t>ALMA616500</t>
  </si>
  <si>
    <t>ALMA617000</t>
  </si>
  <si>
    <t>ALMA618000</t>
  </si>
  <si>
    <t>ALMA618050</t>
  </si>
  <si>
    <t>ALMA618098</t>
  </si>
  <si>
    <t>ALMA618100</t>
  </si>
  <si>
    <t>ALMA618300</t>
  </si>
  <si>
    <t>ALMA618500</t>
  </si>
  <si>
    <t>ALMA619000</t>
  </si>
  <si>
    <t>ALMA619400</t>
  </si>
  <si>
    <t>ALMA619498</t>
  </si>
  <si>
    <t>ALMA619499</t>
  </si>
  <si>
    <t>ALMA619500</t>
  </si>
  <si>
    <t>ALMA619510</t>
  </si>
  <si>
    <t>ALMA619520</t>
  </si>
  <si>
    <t>ALMA619580</t>
  </si>
  <si>
    <t>ALMA619590</t>
  </si>
  <si>
    <t>ALMA619700</t>
  </si>
  <si>
    <t>ALMA619800</t>
  </si>
  <si>
    <t>ALMA619850</t>
  </si>
  <si>
    <t>ALMA619860</t>
  </si>
  <si>
    <t>ALMA619900</t>
  </si>
  <si>
    <t>ALMA619910</t>
  </si>
  <si>
    <t>ALMA619950</t>
  </si>
  <si>
    <t>ALMA619998</t>
  </si>
  <si>
    <t>ALMA619999</t>
  </si>
  <si>
    <t>ALMA620000</t>
  </si>
  <si>
    <t>ALMA620001</t>
  </si>
  <si>
    <t>ALMA620002</t>
  </si>
  <si>
    <t>ALMA620003</t>
  </si>
  <si>
    <t>ALMA620004</t>
  </si>
  <si>
    <t>ALMA620005</t>
  </si>
  <si>
    <t>ALMA620006</t>
  </si>
  <si>
    <t>ALMA620007</t>
  </si>
  <si>
    <t>ALMA620008</t>
  </si>
  <si>
    <t>ALMA620009</t>
  </si>
  <si>
    <t>ALMA620010</t>
  </si>
  <si>
    <t>ALMA620011</t>
  </si>
  <si>
    <t>ALMA620012</t>
  </si>
  <si>
    <t>ALMA620013</t>
  </si>
  <si>
    <t>ALMA620014</t>
  </si>
  <si>
    <t>ALMA620015</t>
  </si>
  <si>
    <t>ALMA620016</t>
  </si>
  <si>
    <t>ALMA620017</t>
  </si>
  <si>
    <t>ALMA620018</t>
  </si>
  <si>
    <t>ALMA620100</t>
  </si>
  <si>
    <t>ALMA620200</t>
  </si>
  <si>
    <t>ALMA620300</t>
  </si>
  <si>
    <t>ALMA620400</t>
  </si>
  <si>
    <t>ALMA621000</t>
  </si>
  <si>
    <t>ALMA621100</t>
  </si>
  <si>
    <t>ALMA621200</t>
  </si>
  <si>
    <t>ALMA621300</t>
  </si>
  <si>
    <t>ALMA621400</t>
  </si>
  <si>
    <t>ALMA621500</t>
  </si>
  <si>
    <t>ALMA622000</t>
  </si>
  <si>
    <t>ALMA622100</t>
  </si>
  <si>
    <t>ALMA622110</t>
  </si>
  <si>
    <t>ALMA622120</t>
  </si>
  <si>
    <t>ALMA622130</t>
  </si>
  <si>
    <t>ALMA622140</t>
  </si>
  <si>
    <t>ALMA622150</t>
  </si>
  <si>
    <t>ALMA622160</t>
  </si>
  <si>
    <t>ALMA622170</t>
  </si>
  <si>
    <t>ALMA622180</t>
  </si>
  <si>
    <t>ALMA622190</t>
  </si>
  <si>
    <t>ALMA622200</t>
  </si>
  <si>
    <t>ALMA622210</t>
  </si>
  <si>
    <t>ALMA622220</t>
  </si>
  <si>
    <t>ALMA622230</t>
  </si>
  <si>
    <t>ALMA622240</t>
  </si>
  <si>
    <t>ALMA622250</t>
  </si>
  <si>
    <t>ALMA622260</t>
  </si>
  <si>
    <t>ALMA622270</t>
  </si>
  <si>
    <t>ALMA622280</t>
  </si>
  <si>
    <t>ALMA622290</t>
  </si>
  <si>
    <t>ALMA622310</t>
  </si>
  <si>
    <t>ALMA622320</t>
  </si>
  <si>
    <t>ALMA622330</t>
  </si>
  <si>
    <t>ALMA622340</t>
  </si>
  <si>
    <t>ALMA622350</t>
  </si>
  <si>
    <t>ALMA622360</t>
  </si>
  <si>
    <t>ALMA622400</t>
  </si>
  <si>
    <t>ALMA622500</t>
  </si>
  <si>
    <t>ALMA622600</t>
  </si>
  <si>
    <t>ALMA622700</t>
  </si>
  <si>
    <t>ALMA622800</t>
  </si>
  <si>
    <t>ALMA622980</t>
  </si>
  <si>
    <t>ALMA623000</t>
  </si>
  <si>
    <t>ALMA623100</t>
  </si>
  <si>
    <t>ALMA623200</t>
  </si>
  <si>
    <t>ALMA623300</t>
  </si>
  <si>
    <t>ALMA623400</t>
  </si>
  <si>
    <t>ALMA623500</t>
  </si>
  <si>
    <t>ALMA623600</t>
  </si>
  <si>
    <t>ALMA623700</t>
  </si>
  <si>
    <t>ALMA623800</t>
  </si>
  <si>
    <t>ALMA624000</t>
  </si>
  <si>
    <t>ALMA624100</t>
  </si>
  <si>
    <t>ALMA624200</t>
  </si>
  <si>
    <t>ALMA624300</t>
  </si>
  <si>
    <t>ALMA624400</t>
  </si>
  <si>
    <t>ALMA624700</t>
  </si>
  <si>
    <t>ALMA624800</t>
  </si>
  <si>
    <t>ALMA625000</t>
  </si>
  <si>
    <t>ALMA625100</t>
  </si>
  <si>
    <t>ALMA625500</t>
  </si>
  <si>
    <t>ALMA625600</t>
  </si>
  <si>
    <t>ALMA625700</t>
  </si>
  <si>
    <t>ALMA626000</t>
  </si>
  <si>
    <t>ALMA627000</t>
  </si>
  <si>
    <t>ALMA627100</t>
  </si>
  <si>
    <t>ALMA627200</t>
  </si>
  <si>
    <t>ALMA627500</t>
  </si>
  <si>
    <t>ALMA627600</t>
  </si>
  <si>
    <t>ALMA627800</t>
  </si>
  <si>
    <t>ALMA628000</t>
  </si>
  <si>
    <t>ALMA628100</t>
  </si>
  <si>
    <t>ALMA628400</t>
  </si>
  <si>
    <t>ALMA629000</t>
  </si>
  <si>
    <t>ALMA629500</t>
  </si>
  <si>
    <t>ALMA629900</t>
  </si>
  <si>
    <t>ALMA630000</t>
  </si>
  <si>
    <t>ALMA630001</t>
  </si>
  <si>
    <t>ALMA630002</t>
  </si>
  <si>
    <t>ALMA630003</t>
  </si>
  <si>
    <t>ALMA630004</t>
  </si>
  <si>
    <t>ALMA630005</t>
  </si>
  <si>
    <t>ALMA630006</t>
  </si>
  <si>
    <t>ALMA630007</t>
  </si>
  <si>
    <t>ALMA630008</t>
  </si>
  <si>
    <t>ALMA630009</t>
  </si>
  <si>
    <t>ALMA630010</t>
  </si>
  <si>
    <t>ALMA630011</t>
  </si>
  <si>
    <t>ALMA630012</t>
  </si>
  <si>
    <t>ALMA630013</t>
  </si>
  <si>
    <t>ALMA630014</t>
  </si>
  <si>
    <t>ALMA630015</t>
  </si>
  <si>
    <t>ALMA630016</t>
  </si>
  <si>
    <t>ALMA630017</t>
  </si>
  <si>
    <t>ALMA630018</t>
  </si>
  <si>
    <t>ALMA630019</t>
  </si>
  <si>
    <t>ALMA630020</t>
  </si>
  <si>
    <t>ALMA630030</t>
  </si>
  <si>
    <t>ALMA630040</t>
  </si>
  <si>
    <t>ALMA630050</t>
  </si>
  <si>
    <t>ALMA630060</t>
  </si>
  <si>
    <t>ALMA630099</t>
  </si>
  <si>
    <t>ALMA630100</t>
  </si>
  <si>
    <t>ALMA630200</t>
  </si>
  <si>
    <t>ALMA630300</t>
  </si>
  <si>
    <t>ALMA630400</t>
  </si>
  <si>
    <t>ALMA630410</t>
  </si>
  <si>
    <t>ALMA630420</t>
  </si>
  <si>
    <t>ALMA630430</t>
  </si>
  <si>
    <t>ALMA630440</t>
  </si>
  <si>
    <t>ALMA630450</t>
  </si>
  <si>
    <t>ALMA630460</t>
  </si>
  <si>
    <t>ALMA630470</t>
  </si>
  <si>
    <t>ALMA630480</t>
  </si>
  <si>
    <t>ALMA630490</t>
  </si>
  <si>
    <t>ALMA630800</t>
  </si>
  <si>
    <t>ALMA630900</t>
  </si>
  <si>
    <t>ALMA631000</t>
  </si>
  <si>
    <t>ALMA631001</t>
  </si>
  <si>
    <t>ALMA631100</t>
  </si>
  <si>
    <t>ALMA631200</t>
  </si>
  <si>
    <t>ALMA631300</t>
  </si>
  <si>
    <t>ALMA631400</t>
  </si>
  <si>
    <t>ALMA631700</t>
  </si>
  <si>
    <t>ALMA631800</t>
  </si>
  <si>
    <t>ALMA632000</t>
  </si>
  <si>
    <t>ALMA632100</t>
  </si>
  <si>
    <t>ALMA633000</t>
  </si>
  <si>
    <t>ALMA633100</t>
  </si>
  <si>
    <t>ALMA633200</t>
  </si>
  <si>
    <t>ALMA633300</t>
  </si>
  <si>
    <t>ALMA633400</t>
  </si>
  <si>
    <t>ALMA633500</t>
  </si>
  <si>
    <t>ALMA633800</t>
  </si>
  <si>
    <t>ALMA634000</t>
  </si>
  <si>
    <t>ALMA634100</t>
  </si>
  <si>
    <t>ALMA634200</t>
  </si>
  <si>
    <t>ALMA635000</t>
  </si>
  <si>
    <t>ALMA635100</t>
  </si>
  <si>
    <t>ALMA635110</t>
  </si>
  <si>
    <t>ALMA635120</t>
  </si>
  <si>
    <t>ALMA635130</t>
  </si>
  <si>
    <t>ALMA635140</t>
  </si>
  <si>
    <t>ALMA635200</t>
  </si>
  <si>
    <t>ALMA635300</t>
  </si>
  <si>
    <t>ALMA635410</t>
  </si>
  <si>
    <t>ALMA635800</t>
  </si>
  <si>
    <t>ALMA636000</t>
  </si>
  <si>
    <t>ALMA636100</t>
  </si>
  <si>
    <t>ALMA636200</t>
  </si>
  <si>
    <t>ALMA637000</t>
  </si>
  <si>
    <t>ALMA637100</t>
  </si>
  <si>
    <t>ALMA637200</t>
  </si>
  <si>
    <t>ALMA637400</t>
  </si>
  <si>
    <t>ALMA637800</t>
  </si>
  <si>
    <t>ALMA638000</t>
  </si>
  <si>
    <t>ALMA638050</t>
  </si>
  <si>
    <t>ALMA639000</t>
  </si>
  <si>
    <t>ALMA639100</t>
  </si>
  <si>
    <t>ALMA639200</t>
  </si>
  <si>
    <t>ALMA640000</t>
  </si>
  <si>
    <t>ALMA640001</t>
  </si>
  <si>
    <t>ALMA640002</t>
  </si>
  <si>
    <t>ALMA640003</t>
  </si>
  <si>
    <t>ALMA640004</t>
  </si>
  <si>
    <t>ALMA640005</t>
  </si>
  <si>
    <t>ALMA640006</t>
  </si>
  <si>
    <t>ALMA640007</t>
  </si>
  <si>
    <t>ALMA640008</t>
  </si>
  <si>
    <t>ALMA640009</t>
  </si>
  <si>
    <t>ALMA640010</t>
  </si>
  <si>
    <t>ALMA640011</t>
  </si>
  <si>
    <t>ALMA640012</t>
  </si>
  <si>
    <t>ALMA640013</t>
  </si>
  <si>
    <t>ALMA640014</t>
  </si>
  <si>
    <t>ALMA640015</t>
  </si>
  <si>
    <t>ALMA640016</t>
  </si>
  <si>
    <t>ALMA640017</t>
  </si>
  <si>
    <t>ALMA640018</t>
  </si>
  <si>
    <t>ALMA640019</t>
  </si>
  <si>
    <t>ALMA640020</t>
  </si>
  <si>
    <t>ALMA640021</t>
  </si>
  <si>
    <t>ALMA640022</t>
  </si>
  <si>
    <t>ALMA640023</t>
  </si>
  <si>
    <t>ALMA640024</t>
  </si>
  <si>
    <t>ALMA640025</t>
  </si>
  <si>
    <t>ALMA640026</t>
  </si>
  <si>
    <t>ALMA640027</t>
  </si>
  <si>
    <t>ALMA640028</t>
  </si>
  <si>
    <t>ALMA640029</t>
  </si>
  <si>
    <t>ALMA640030</t>
  </si>
  <si>
    <t>ALMA640031</t>
  </si>
  <si>
    <t>ALMA640032</t>
  </si>
  <si>
    <t>ALMA640033</t>
  </si>
  <si>
    <t>ALMA640034</t>
  </si>
  <si>
    <t>ALMA640035</t>
  </si>
  <si>
    <t>ALMA640036</t>
  </si>
  <si>
    <t>ALMA640037</t>
  </si>
  <si>
    <t>ALMA640038</t>
  </si>
  <si>
    <t>ALMA640039</t>
  </si>
  <si>
    <t>ALMA640040</t>
  </si>
  <si>
    <t>ALMA640050</t>
  </si>
  <si>
    <t>ALMA640060</t>
  </si>
  <si>
    <t>ALMA640070</t>
  </si>
  <si>
    <t>ALMA640080</t>
  </si>
  <si>
    <t>ALMA640099</t>
  </si>
  <si>
    <t>ALMA640100</t>
  </si>
  <si>
    <t>ALMA640150</t>
  </si>
  <si>
    <t>ALMA640200</t>
  </si>
  <si>
    <t>ALMA640400</t>
  </si>
  <si>
    <t>ALMA640410</t>
  </si>
  <si>
    <t>ALMA640420</t>
  </si>
  <si>
    <t>ALMA640430</t>
  </si>
  <si>
    <t>ALMA640500</t>
  </si>
  <si>
    <t>ALMA640510</t>
  </si>
  <si>
    <t>ALMA640520</t>
  </si>
  <si>
    <t>ALMA640530</t>
  </si>
  <si>
    <t>ALMA640540</t>
  </si>
  <si>
    <t>ALMA640550</t>
  </si>
  <si>
    <t>ALMA640560</t>
  </si>
  <si>
    <t>ALMA640570</t>
  </si>
  <si>
    <t>ALMA640580</t>
  </si>
  <si>
    <t>ALMA641000</t>
  </si>
  <si>
    <t>ALMA641010</t>
  </si>
  <si>
    <t>ALMA641020</t>
  </si>
  <si>
    <t>ALMA641030</t>
  </si>
  <si>
    <t>ALMA641100</t>
  </si>
  <si>
    <t>ALMA641200</t>
  </si>
  <si>
    <t>ALMA641300</t>
  </si>
  <si>
    <t>ALMA641400</t>
  </si>
  <si>
    <t>ALMA641500</t>
  </si>
  <si>
    <t>ALMA642000</t>
  </si>
  <si>
    <t>ALMA642010</t>
  </si>
  <si>
    <t>ALMA642020</t>
  </si>
  <si>
    <t>ALMA643000</t>
  </si>
  <si>
    <t>ALMA644000</t>
  </si>
  <si>
    <t>ALMA645000</t>
  </si>
  <si>
    <t>ALMA645100</t>
  </si>
  <si>
    <t>ALMA645200</t>
  </si>
  <si>
    <t>ALMA645300</t>
  </si>
  <si>
    <t>ALMA645400</t>
  </si>
  <si>
    <t>ALMA645800</t>
  </si>
  <si>
    <t>ALMA646000</t>
  </si>
  <si>
    <t>ALMA647000</t>
  </si>
  <si>
    <t>ALMA647100</t>
  </si>
  <si>
    <t>ALMA647200</t>
  </si>
  <si>
    <t>ALMA647300</t>
  </si>
  <si>
    <t>ALMA647400</t>
  </si>
  <si>
    <t>ALMA647500</t>
  </si>
  <si>
    <t>ALMA648000</t>
  </si>
  <si>
    <t>ALMA648010</t>
  </si>
  <si>
    <t>ALMA648100</t>
  </si>
  <si>
    <t>ALMA648200</t>
  </si>
  <si>
    <t>ALMA649000</t>
  </si>
  <si>
    <t>ALMA649010</t>
  </si>
  <si>
    <t>ALMA649100</t>
  </si>
  <si>
    <t>ALMA649900</t>
  </si>
  <si>
    <t>ALMA650000</t>
  </si>
  <si>
    <t>ALMA650001</t>
  </si>
  <si>
    <t>ALMA650002</t>
  </si>
  <si>
    <t>ALMA650010</t>
  </si>
  <si>
    <t>ALMA650020</t>
  </si>
  <si>
    <t>ALMA650050</t>
  </si>
  <si>
    <t>ALMA650085</t>
  </si>
  <si>
    <t>ALMA650100</t>
  </si>
  <si>
    <t>ALMA650200</t>
  </si>
  <si>
    <t>ALMA650300</t>
  </si>
  <si>
    <t>ALMA650500</t>
  </si>
  <si>
    <t>ALMA651000</t>
  </si>
  <si>
    <t>ALMA651100</t>
  </si>
  <si>
    <t>ALMA651200</t>
  </si>
  <si>
    <t>ALMA651300</t>
  </si>
  <si>
    <t>ALMA651500</t>
  </si>
  <si>
    <t>ALMA651600</t>
  </si>
  <si>
    <t>ALMA651800</t>
  </si>
  <si>
    <t>ALMA652000</t>
  </si>
  <si>
    <t>ALMA652100</t>
  </si>
  <si>
    <t>ALMA652200</t>
  </si>
  <si>
    <t>ALMA652300</t>
  </si>
  <si>
    <t>ALMA652500</t>
  </si>
  <si>
    <t>ALMA653000</t>
  </si>
  <si>
    <t>ALMA653500</t>
  </si>
  <si>
    <t>ALMA654000</t>
  </si>
  <si>
    <t>ALMA654100</t>
  </si>
  <si>
    <t>ALMA654400</t>
  </si>
  <si>
    <t>ALMA654500</t>
  </si>
  <si>
    <t>ALMA654900</t>
  </si>
  <si>
    <t>ALMA655000</t>
  </si>
  <si>
    <t>ALMA655100</t>
  </si>
  <si>
    <t>ALMA655500</t>
  </si>
  <si>
    <t>ALMA656000</t>
  </si>
  <si>
    <t>ALMA656010</t>
  </si>
  <si>
    <t>ALMA656020</t>
  </si>
  <si>
    <t>ALMA656500</t>
  </si>
  <si>
    <t>ALMA657000</t>
  </si>
  <si>
    <t>ALMA657010</t>
  </si>
  <si>
    <t>ALMA657060</t>
  </si>
  <si>
    <t>ALMA657100</t>
  </si>
  <si>
    <t>ALMA657200</t>
  </si>
  <si>
    <t>ALMA657500</t>
  </si>
  <si>
    <t>ALMA657910</t>
  </si>
  <si>
    <t>ALMA658000</t>
  </si>
  <si>
    <t>ALMA658100</t>
  </si>
  <si>
    <t>ALMA658200</t>
  </si>
  <si>
    <t>ALMA658300</t>
  </si>
  <si>
    <t>ALMA658910</t>
  </si>
  <si>
    <t>ALMA659000</t>
  </si>
  <si>
    <t>ALMA659010</t>
  </si>
  <si>
    <t>ALMA659020</t>
  </si>
  <si>
    <t>ALMA659030</t>
  </si>
  <si>
    <t>ALMA659060</t>
  </si>
  <si>
    <t>ALMA659200</t>
  </si>
  <si>
    <t>ALMA659300</t>
  </si>
  <si>
    <t>ALMA659400</t>
  </si>
  <si>
    <t>ALMA659500</t>
  </si>
  <si>
    <t>ALMA659501</t>
  </si>
  <si>
    <t>ALMA659900</t>
  </si>
  <si>
    <t>ALMA659998</t>
  </si>
  <si>
    <t>ALMA659999</t>
  </si>
  <si>
    <t>ALMA660000</t>
  </si>
  <si>
    <t>ALMA660100</t>
  </si>
  <si>
    <t>ALMA660200</t>
  </si>
  <si>
    <t>ALMA661000</t>
  </si>
  <si>
    <t>ALMA661001</t>
  </si>
  <si>
    <t>ALMA661002</t>
  </si>
  <si>
    <t>ALMA661003</t>
  </si>
  <si>
    <t>ALMA661100</t>
  </si>
  <si>
    <t>ALMA661160</t>
  </si>
  <si>
    <t>ALMA661170</t>
  </si>
  <si>
    <t>ALMA661300</t>
  </si>
  <si>
    <t>ALMA661500</t>
  </si>
  <si>
    <t>ALMA661600</t>
  </si>
  <si>
    <t>ALMA661700</t>
  </si>
  <si>
    <t>ALMA661800</t>
  </si>
  <si>
    <t>ALMA661810</t>
  </si>
  <si>
    <t>ALMA661880</t>
  </si>
  <si>
    <t>ALMA662000</t>
  </si>
  <si>
    <t>ALMA662001</t>
  </si>
  <si>
    <t>ALMA662002</t>
  </si>
  <si>
    <t>ALMA662003</t>
  </si>
  <si>
    <t>ALMA662004</t>
  </si>
  <si>
    <t>ALMA662005</t>
  </si>
  <si>
    <t>ALMA662006</t>
  </si>
  <si>
    <t>ALMA662007</t>
  </si>
  <si>
    <t>ALMA662008</t>
  </si>
  <si>
    <t>ALMA662009</t>
  </si>
  <si>
    <t>ALMA662010</t>
  </si>
  <si>
    <t>ALMA662011</t>
  </si>
  <si>
    <t>ALMA662012</t>
  </si>
  <si>
    <t>ALMA662013</t>
  </si>
  <si>
    <t>ALMA662014</t>
  </si>
  <si>
    <t>ALMA662015</t>
  </si>
  <si>
    <t>ALMA662016</t>
  </si>
  <si>
    <t>ALMA662017</t>
  </si>
  <si>
    <t>ALMA662018</t>
  </si>
  <si>
    <t>ALMA662019</t>
  </si>
  <si>
    <t>ALMA662020</t>
  </si>
  <si>
    <t>ALMA662021</t>
  </si>
  <si>
    <t>ALMA662022</t>
  </si>
  <si>
    <t>ALMA662023</t>
  </si>
  <si>
    <t>ALMA662024</t>
  </si>
  <si>
    <t>ALMA662100</t>
  </si>
  <si>
    <t>ALMA662200</t>
  </si>
  <si>
    <t>ALMA662300</t>
  </si>
  <si>
    <t>ALMA662400</t>
  </si>
  <si>
    <t>ALMA662500</t>
  </si>
  <si>
    <t>ALMA662600</t>
  </si>
  <si>
    <t>ALMA662710</t>
  </si>
  <si>
    <t>ALMA662720</t>
  </si>
  <si>
    <t>ALMA662800</t>
  </si>
  <si>
    <t>ALMA663000</t>
  </si>
  <si>
    <t>ALMA663040</t>
  </si>
  <si>
    <t>ALMA663100</t>
  </si>
  <si>
    <t>ALMA663200</t>
  </si>
  <si>
    <t>ALMA663300</t>
  </si>
  <si>
    <t>ALMA663400</t>
  </si>
  <si>
    <t>ALMA664000</t>
  </si>
  <si>
    <t>ALMA664100</t>
  </si>
  <si>
    <t>ALMA664300</t>
  </si>
  <si>
    <t>ALMA665000</t>
  </si>
  <si>
    <t>ALMA665100</t>
  </si>
  <si>
    <t>ALMA665300</t>
  </si>
  <si>
    <t>ALMA665500</t>
  </si>
  <si>
    <t>ALMA666000</t>
  </si>
  <si>
    <t>ALMA666100</t>
  </si>
  <si>
    <t>ALMA666300</t>
  </si>
  <si>
    <t>ALMA666500</t>
  </si>
  <si>
    <t>ALMA666600</t>
  </si>
  <si>
    <t>ALMA666800</t>
  </si>
  <si>
    <t>ALMA667000</t>
  </si>
  <si>
    <t>ALMA667100</t>
  </si>
  <si>
    <t>ALMA667200</t>
  </si>
  <si>
    <t>ALMA667300</t>
  </si>
  <si>
    <t>ALMA667500</t>
  </si>
  <si>
    <t>ALMA667600</t>
  </si>
  <si>
    <t>ALMA667800</t>
  </si>
  <si>
    <t>ALMA668000</t>
  </si>
  <si>
    <t>ALMA668010</t>
  </si>
  <si>
    <t>ALMA668020</t>
  </si>
  <si>
    <t>ALMA668050</t>
  </si>
  <si>
    <t>ALMA668100</t>
  </si>
  <si>
    <t>ALMA668200</t>
  </si>
  <si>
    <t>ALMA669000</t>
  </si>
  <si>
    <t>ALMA670000</t>
  </si>
  <si>
    <t>ALMA670001</t>
  </si>
  <si>
    <t>ALMA670002</t>
  </si>
  <si>
    <t>ALMA670003</t>
  </si>
  <si>
    <t>ALMA670004</t>
  </si>
  <si>
    <t>ALMA670005</t>
  </si>
  <si>
    <t>ALMA670006</t>
  </si>
  <si>
    <t>ALMA670007</t>
  </si>
  <si>
    <t>ALMA670008</t>
  </si>
  <si>
    <t>ALMA670009</t>
  </si>
  <si>
    <t>ALMA670010</t>
  </si>
  <si>
    <t>ALMA670011</t>
  </si>
  <si>
    <t>ALMA670012</t>
  </si>
  <si>
    <t>ALMA670013</t>
  </si>
  <si>
    <t>ALMA670014</t>
  </si>
  <si>
    <t>ALMA670015</t>
  </si>
  <si>
    <t>ALMA670016</t>
  </si>
  <si>
    <t>ALMA670017</t>
  </si>
  <si>
    <t>ALMA670018</t>
  </si>
  <si>
    <t>ALMA670019</t>
  </si>
  <si>
    <t>ALMA670020</t>
  </si>
  <si>
    <t>ALMA670021</t>
  </si>
  <si>
    <t>ALMA670022</t>
  </si>
  <si>
    <t>ALMA670023</t>
  </si>
  <si>
    <t>ALMA670024</t>
  </si>
  <si>
    <t>ALMA670025</t>
  </si>
  <si>
    <t>ALMA670026</t>
  </si>
  <si>
    <t>ALMA670027</t>
  </si>
  <si>
    <t>ALMA670028</t>
  </si>
  <si>
    <t>ALMA670029</t>
  </si>
  <si>
    <t>ALMA670031</t>
  </si>
  <si>
    <t>ALMA670032</t>
  </si>
  <si>
    <t>ALMA670033</t>
  </si>
  <si>
    <t>ALMA670034</t>
  </si>
  <si>
    <t>ALMA670035</t>
  </si>
  <si>
    <t>ALMA670036</t>
  </si>
  <si>
    <t>ALMA670037</t>
  </si>
  <si>
    <t>ALMA670038</t>
  </si>
  <si>
    <t>ALMA670039</t>
  </si>
  <si>
    <t>ALMA670040</t>
  </si>
  <si>
    <t>ALMA670041</t>
  </si>
  <si>
    <t>ALMA670042</t>
  </si>
  <si>
    <t>ALMA670043</t>
  </si>
  <si>
    <t>ALMA670044</t>
  </si>
  <si>
    <t>ALMA670045</t>
  </si>
  <si>
    <t>ALMA670046</t>
  </si>
  <si>
    <t>ALMA670047</t>
  </si>
  <si>
    <t>ALMA670048</t>
  </si>
  <si>
    <t>ALMA670049</t>
  </si>
  <si>
    <t>ALMA670050</t>
  </si>
  <si>
    <t>ALMA670051</t>
  </si>
  <si>
    <t>ALMA670052</t>
  </si>
  <si>
    <t>ALMA670053</t>
  </si>
  <si>
    <t>ALMA670054</t>
  </si>
  <si>
    <t>ALMA670055</t>
  </si>
  <si>
    <t>ALMA670056</t>
  </si>
  <si>
    <t>ALMA670057</t>
  </si>
  <si>
    <t>ALMA670058</t>
  </si>
  <si>
    <t>ALMA670059</t>
  </si>
  <si>
    <t>ALMA670060</t>
  </si>
  <si>
    <t>ALMA670061</t>
  </si>
  <si>
    <t>ALMA670062</t>
  </si>
  <si>
    <t>ALMA670063</t>
  </si>
  <si>
    <t>ALMA670064</t>
  </si>
  <si>
    <t>ALMA670065</t>
  </si>
  <si>
    <t>ALMA670100</t>
  </si>
  <si>
    <t>ALMA670200</t>
  </si>
  <si>
    <t>ALMA670400</t>
  </si>
  <si>
    <t>ALMA670498</t>
  </si>
  <si>
    <t>ALMA670499</t>
  </si>
  <si>
    <t>ALMA670500</t>
  </si>
  <si>
    <t>ALMA670510</t>
  </si>
  <si>
    <t>ALMA670520</t>
  </si>
  <si>
    <t>ALMA670580</t>
  </si>
  <si>
    <t>ALMA670590</t>
  </si>
  <si>
    <t>ALMA670700</t>
  </si>
  <si>
    <t>ALMA670800</t>
  </si>
  <si>
    <t>ALMA670850</t>
  </si>
  <si>
    <t>ALMA670900</t>
  </si>
  <si>
    <t>ALMA670910</t>
  </si>
  <si>
    <t>ALMA670950</t>
  </si>
  <si>
    <t>ALMA670999</t>
  </si>
  <si>
    <t>ALMA671000</t>
  </si>
  <si>
    <t>ALMA671100</t>
  </si>
  <si>
    <t>ALMA671130</t>
  </si>
  <si>
    <t>ALMA671200</t>
  </si>
  <si>
    <t>ALMA671300</t>
  </si>
  <si>
    <t>ALMA671400</t>
  </si>
  <si>
    <t>ALMA671500</t>
  </si>
  <si>
    <t>ALMA671700</t>
  </si>
  <si>
    <t>ALMA671800</t>
  </si>
  <si>
    <t>ALMA672000</t>
  </si>
  <si>
    <t>ALMA672100</t>
  </si>
  <si>
    <t>ALMA672200</t>
  </si>
  <si>
    <t>ALMA672300</t>
  </si>
  <si>
    <t>ALMA672400</t>
  </si>
  <si>
    <t>ALMA672500</t>
  </si>
  <si>
    <t>ALMA672800</t>
  </si>
  <si>
    <t>ALMA673000</t>
  </si>
  <si>
    <t>ALMA673200</t>
  </si>
  <si>
    <t>ALMA673300</t>
  </si>
  <si>
    <t>ALMA673400</t>
  </si>
  <si>
    <t>ALMA673500</t>
  </si>
  <si>
    <t>ALMA673600</t>
  </si>
  <si>
    <t>ALMA674000</t>
  </si>
  <si>
    <t>ALMA674201</t>
  </si>
  <si>
    <t>ALMA675000</t>
  </si>
  <si>
    <t>ALMA675100</t>
  </si>
  <si>
    <t>ALMA675150</t>
  </si>
  <si>
    <t>ALMA675200</t>
  </si>
  <si>
    <t>ALMA675500</t>
  </si>
  <si>
    <t>ALMA675600</t>
  </si>
  <si>
    <t>ALMA675700</t>
  </si>
  <si>
    <t>ALMA675800</t>
  </si>
  <si>
    <t>ALMA676100</t>
  </si>
  <si>
    <t>ALMA678000</t>
  </si>
  <si>
    <t>ALMA678100</t>
  </si>
  <si>
    <t>ALMA678200</t>
  </si>
  <si>
    <t>ALMA678210</t>
  </si>
  <si>
    <t>ALMA678300</t>
  </si>
  <si>
    <t>ALMA678500</t>
  </si>
  <si>
    <t>ALMA678800</t>
  </si>
  <si>
    <t>ALMA678810</t>
  </si>
  <si>
    <t>ALMA679000</t>
  </si>
  <si>
    <t>ALMA680000</t>
  </si>
  <si>
    <t>ALMA680001</t>
  </si>
  <si>
    <t>ALMA680002</t>
  </si>
  <si>
    <t>ALMA680003</t>
  </si>
  <si>
    <t>ALMA680004</t>
  </si>
  <si>
    <t>ALMA680005</t>
  </si>
  <si>
    <t>ALMA680006</t>
  </si>
  <si>
    <t>ALMA680007</t>
  </si>
  <si>
    <t>ALMA680100</t>
  </si>
  <si>
    <t>ALMA681000</t>
  </si>
  <si>
    <t>ALMA681100</t>
  </si>
  <si>
    <t>ALMA681110</t>
  </si>
  <si>
    <t>ALMA681120</t>
  </si>
  <si>
    <t>ALMA681200</t>
  </si>
  <si>
    <t>ALMA681300</t>
  </si>
  <si>
    <t>ALMA681400</t>
  </si>
  <si>
    <t>ALMA681500</t>
  </si>
  <si>
    <t>ALMA681610</t>
  </si>
  <si>
    <t>ALMA681620</t>
  </si>
  <si>
    <t>ALMA681730</t>
  </si>
  <si>
    <t>ALMA681740</t>
  </si>
  <si>
    <t>ALMA681800</t>
  </si>
  <si>
    <t>ALMA682000</t>
  </si>
  <si>
    <t>ALMA682050</t>
  </si>
  <si>
    <t>ALMA682100</t>
  </si>
  <si>
    <t>ALMA682200</t>
  </si>
  <si>
    <t>ALMA682210</t>
  </si>
  <si>
    <t>ALMA683000</t>
  </si>
  <si>
    <t>ALMA683100</t>
  </si>
  <si>
    <t>ALMA683200</t>
  </si>
  <si>
    <t>ALMA684000</t>
  </si>
  <si>
    <t>ALMA684100</t>
  </si>
  <si>
    <t>ALMA684200</t>
  </si>
  <si>
    <t>ALMA684300</t>
  </si>
  <si>
    <t>ALMA684400</t>
  </si>
  <si>
    <t>ALMA684500</t>
  </si>
  <si>
    <t>ALMA684800</t>
  </si>
  <si>
    <t>ALMA685000</t>
  </si>
  <si>
    <t>ALMA685050</t>
  </si>
  <si>
    <t>ALMA685100</t>
  </si>
  <si>
    <t>ALMA685150</t>
  </si>
  <si>
    <t>ALMA685200</t>
  </si>
  <si>
    <t>ALMA685400</t>
  </si>
  <si>
    <t>ALMA685900</t>
  </si>
  <si>
    <t>ALMA685950</t>
  </si>
  <si>
    <t>ALMA686000</t>
  </si>
  <si>
    <t>ALMA686100</t>
  </si>
  <si>
    <t>ALMA686500</t>
  </si>
  <si>
    <t>ALMA686620</t>
  </si>
  <si>
    <t>ALMA686650</t>
  </si>
  <si>
    <t>ALMA686800</t>
  </si>
  <si>
    <t>ALMA687000</t>
  </si>
  <si>
    <t>ALMA687100</t>
  </si>
  <si>
    <t>ALMA687250</t>
  </si>
  <si>
    <t>ALMA687300</t>
  </si>
  <si>
    <t>ALMA687400</t>
  </si>
  <si>
    <t>ALMA687500</t>
  </si>
  <si>
    <t>ALMA687600</t>
  </si>
  <si>
    <t>ALMA688000</t>
  </si>
  <si>
    <t>ALMA688100</t>
  </si>
  <si>
    <t>ALMA688200</t>
  </si>
  <si>
    <t>ALMA688800</t>
  </si>
  <si>
    <t>ALMA689000</t>
  </si>
  <si>
    <t>ALMA689900</t>
  </si>
  <si>
    <t>ALMA690000</t>
  </si>
  <si>
    <t>ALMA690001</t>
  </si>
  <si>
    <t>ALMA690002</t>
  </si>
  <si>
    <t>ALMA690003</t>
  </si>
  <si>
    <t>ALMA690004</t>
  </si>
  <si>
    <t>ALMA690005</t>
  </si>
  <si>
    <t>ALMA690006</t>
  </si>
  <si>
    <t>ALMA690007</t>
  </si>
  <si>
    <t>ALMA690100</t>
  </si>
  <si>
    <t>ALMA691000</t>
  </si>
  <si>
    <t>ALMA692000</t>
  </si>
  <si>
    <t>ALMA692100</t>
  </si>
  <si>
    <t>ALMA693000</t>
  </si>
  <si>
    <t>ALMA693100</t>
  </si>
  <si>
    <t>ALMA693200</t>
  </si>
  <si>
    <t>ALMA693300</t>
  </si>
  <si>
    <t>ALMA693400</t>
  </si>
  <si>
    <t>ALMA693500</t>
  </si>
  <si>
    <t>ALMA693700</t>
  </si>
  <si>
    <t>ALMA693800</t>
  </si>
  <si>
    <t>ALMA694000</t>
  </si>
  <si>
    <t>ALMA694100</t>
  </si>
  <si>
    <t>ALMA694110</t>
  </si>
  <si>
    <t>ALMA694120</t>
  </si>
  <si>
    <t>ALMA694130</t>
  </si>
  <si>
    <t>ALMA694135</t>
  </si>
  <si>
    <t>ALMA694140</t>
  </si>
  <si>
    <t>ALMA694150</t>
  </si>
  <si>
    <t>ALMA694160</t>
  </si>
  <si>
    <t>ALMA694170</t>
  </si>
  <si>
    <t>ALMA694200</t>
  </si>
  <si>
    <t>ALMA694300</t>
  </si>
  <si>
    <t>ALMA694400</t>
  </si>
  <si>
    <t>ALMA694450</t>
  </si>
  <si>
    <t>ALMA694500</t>
  </si>
  <si>
    <t>ALMA694550</t>
  </si>
  <si>
    <t>ALMA694600</t>
  </si>
  <si>
    <t>ALMA694700</t>
  </si>
  <si>
    <t>ALMA694800</t>
  </si>
  <si>
    <t>ALMA694900</t>
  </si>
  <si>
    <t>ALMA695000</t>
  </si>
  <si>
    <t>ALMA695100</t>
  </si>
  <si>
    <t>ALMA695200</t>
  </si>
  <si>
    <t>ALMA695300</t>
  </si>
  <si>
    <t>ALMA695350</t>
  </si>
  <si>
    <t>ALMA695400</t>
  </si>
  <si>
    <t>ALMA695410</t>
  </si>
  <si>
    <t>ALMA695420</t>
  </si>
  <si>
    <t>ALMA695429</t>
  </si>
  <si>
    <t>ALMA695430</t>
  </si>
  <si>
    <t>ALMA695440</t>
  </si>
  <si>
    <t>ALMA695450</t>
  </si>
  <si>
    <t>ALMA695800</t>
  </si>
  <si>
    <t>ALMA696000</t>
  </si>
  <si>
    <t>ALMA696010</t>
  </si>
  <si>
    <t>ALMA696100</t>
  </si>
  <si>
    <t>ALMA696200</t>
  </si>
  <si>
    <t>ALMA696300</t>
  </si>
  <si>
    <t>ALMA696500</t>
  </si>
  <si>
    <t>ALMA696600</t>
  </si>
  <si>
    <t>ALMA697000</t>
  </si>
  <si>
    <t>ALMA697009</t>
  </si>
  <si>
    <t>ALMA697100</t>
  </si>
  <si>
    <t>ALMA697200</t>
  </si>
  <si>
    <t>ALMA697300</t>
  </si>
  <si>
    <t>ALMA698000</t>
  </si>
  <si>
    <t>ALMA698100</t>
  </si>
  <si>
    <t>ALMA698200</t>
  </si>
  <si>
    <t>ALMA698300</t>
  </si>
  <si>
    <t>ALMA698400</t>
  </si>
  <si>
    <t>ALMA698410</t>
  </si>
  <si>
    <t>ALMA698500</t>
  </si>
  <si>
    <t>ALMA698800</t>
  </si>
  <si>
    <t>ALMA699000</t>
  </si>
  <si>
    <t>ALMA699100</t>
  </si>
  <si>
    <t>ALMA699200</t>
  </si>
  <si>
    <t>ALMA699300</t>
  </si>
  <si>
    <t>ALMA699500</t>
  </si>
  <si>
    <t>ALMA699800</t>
  </si>
  <si>
    <t>ALMA699900</t>
  </si>
  <si>
    <t>ALMA699990</t>
  </si>
  <si>
    <t>ALMA699999</t>
  </si>
  <si>
    <t>ALMA700000</t>
  </si>
  <si>
    <t>ALMA700010</t>
  </si>
  <si>
    <t>ALMA700020</t>
  </si>
  <si>
    <t>ALMA700050</t>
  </si>
  <si>
    <t>ALMA700099</t>
  </si>
  <si>
    <t>ALMA700100</t>
  </si>
  <si>
    <t>ALMA700110</t>
  </si>
  <si>
    <t>ALMA700120</t>
  </si>
  <si>
    <t>ALMA700130</t>
  </si>
  <si>
    <t>ALMA700140</t>
  </si>
  <si>
    <t>ALMA700150</t>
  </si>
  <si>
    <t>ALMA700200</t>
  </si>
  <si>
    <t>ALMA700210</t>
  </si>
  <si>
    <t>ALMA700400</t>
  </si>
  <si>
    <t>ALMA700410</t>
  </si>
  <si>
    <t>ALMA700420</t>
  </si>
  <si>
    <t>ALMA700500</t>
  </si>
  <si>
    <t>ALMA700600</t>
  </si>
  <si>
    <t>ALMA700800</t>
  </si>
  <si>
    <t>ALMA701000</t>
  </si>
  <si>
    <t>ALMA701010</t>
  </si>
  <si>
    <t>ALMA701020</t>
  </si>
  <si>
    <t>ALMA701030</t>
  </si>
  <si>
    <t>ALMA701040</t>
  </si>
  <si>
    <t>ALMA701099</t>
  </si>
  <si>
    <t>ALMA701100</t>
  </si>
  <si>
    <t>ALMA701110</t>
  </si>
  <si>
    <t>ALMA701120</t>
  </si>
  <si>
    <t>ALMA701130</t>
  </si>
  <si>
    <t>ALMA701140</t>
  </si>
  <si>
    <t>ALMA701150</t>
  </si>
  <si>
    <t>ALMA701160</t>
  </si>
  <si>
    <t>ALMA701200</t>
  </si>
  <si>
    <t>ALMA701210</t>
  </si>
  <si>
    <t>ALMA701500</t>
  </si>
  <si>
    <t>ALMA701600</t>
  </si>
  <si>
    <t>ALMA701700</t>
  </si>
  <si>
    <t>ALMA701800</t>
  </si>
  <si>
    <t>ALMA701900</t>
  </si>
  <si>
    <t>ALMA701999</t>
  </si>
  <si>
    <t>ALMA702000</t>
  </si>
  <si>
    <t>ALMA702010</t>
  </si>
  <si>
    <t>ALMA702020</t>
  </si>
  <si>
    <t>ALMA702030</t>
  </si>
  <si>
    <t>ALMA702040</t>
  </si>
  <si>
    <t>ALMA702100</t>
  </si>
  <si>
    <t>ALMA702110</t>
  </si>
  <si>
    <t>ALMA702120</t>
  </si>
  <si>
    <t>ALMA702130</t>
  </si>
  <si>
    <t>ALMA702140</t>
  </si>
  <si>
    <t>ALMA702150</t>
  </si>
  <si>
    <t>ALMA702160</t>
  </si>
  <si>
    <t>ALMA702170</t>
  </si>
  <si>
    <t>ALMA702180</t>
  </si>
  <si>
    <t>ALMA702190</t>
  </si>
  <si>
    <t>ALMA702200</t>
  </si>
  <si>
    <t>ALMA702500</t>
  </si>
  <si>
    <t>ALMA703000</t>
  </si>
  <si>
    <t>ALMA703010</t>
  </si>
  <si>
    <t>ALMA703020</t>
  </si>
  <si>
    <t>ALMA703030</t>
  </si>
  <si>
    <t>ALMA703040</t>
  </si>
  <si>
    <t>ALMA703100</t>
  </si>
  <si>
    <t>ALMA703200</t>
  </si>
  <si>
    <t>ALMA703300</t>
  </si>
  <si>
    <t>ALMA703500</t>
  </si>
  <si>
    <t>ALMA704000</t>
  </si>
  <si>
    <t>ALMA704100</t>
  </si>
  <si>
    <t>ALMA704200</t>
  </si>
  <si>
    <t>ALMA704500</t>
  </si>
  <si>
    <t>ALMA705000</t>
  </si>
  <si>
    <t>ALMA705500</t>
  </si>
  <si>
    <t>ALMA706000</t>
  </si>
  <si>
    <t>ALMA706500</t>
  </si>
  <si>
    <t>ALMA707100</t>
  </si>
  <si>
    <t>ALMA707200</t>
  </si>
  <si>
    <t>ALMA708000</t>
  </si>
  <si>
    <t>ALMA708100</t>
  </si>
  <si>
    <t>ALMA708200</t>
  </si>
  <si>
    <t>ALMA708300</t>
  </si>
  <si>
    <t>ALMA708400</t>
  </si>
  <si>
    <t>ALMA708500</t>
  </si>
  <si>
    <t>ALMA708600</t>
  </si>
  <si>
    <t>ALMA708700</t>
  </si>
  <si>
    <t>ALMA708800</t>
  </si>
  <si>
    <t>ALMA709000</t>
  </si>
  <si>
    <t>ALMA709100</t>
  </si>
  <si>
    <t>ALMA709200</t>
  </si>
  <si>
    <t>ALMA709300</t>
  </si>
  <si>
    <t>ALMA709400</t>
  </si>
  <si>
    <t>ALMA709500</t>
  </si>
  <si>
    <t>ALMA709580</t>
  </si>
  <si>
    <t>ALMA709581</t>
  </si>
  <si>
    <t>ALMA709600</t>
  </si>
  <si>
    <t>ALMA709700</t>
  </si>
  <si>
    <t>ALMA709800</t>
  </si>
  <si>
    <t>ALMA710000</t>
  </si>
  <si>
    <t>ALMA710001</t>
  </si>
  <si>
    <t>ALMA710002</t>
  </si>
  <si>
    <t>ALMA710003</t>
  </si>
  <si>
    <t>ALMA710004</t>
  </si>
  <si>
    <t>ALMA710005</t>
  </si>
  <si>
    <t>ALMA710006</t>
  </si>
  <si>
    <t>ALMA710007</t>
  </si>
  <si>
    <t>ALMA710008</t>
  </si>
  <si>
    <t>ALMA710009</t>
  </si>
  <si>
    <t>ALMA710010</t>
  </si>
  <si>
    <t>ALMA710011</t>
  </si>
  <si>
    <t>ALMA710012</t>
  </si>
  <si>
    <t>ALMA710013</t>
  </si>
  <si>
    <t>ALMA710014</t>
  </si>
  <si>
    <t>ALMA710015</t>
  </si>
  <si>
    <t>ALMA710016</t>
  </si>
  <si>
    <t>ALMA710017</t>
  </si>
  <si>
    <t>ALMA710018</t>
  </si>
  <si>
    <t>ALMA710019</t>
  </si>
  <si>
    <t>ALMA710020</t>
  </si>
  <si>
    <t>ALMA710021</t>
  </si>
  <si>
    <t>ALMA710022</t>
  </si>
  <si>
    <t>ALMA710023</t>
  </si>
  <si>
    <t>ALMA710024</t>
  </si>
  <si>
    <t>ALMA710025</t>
  </si>
  <si>
    <t>ALMA710026</t>
  </si>
  <si>
    <t>ALMA710027</t>
  </si>
  <si>
    <t>ALMA710028</t>
  </si>
  <si>
    <t>ALMA710029</t>
  </si>
  <si>
    <t>ALMA710030</t>
  </si>
  <si>
    <t>ALMA710031</t>
  </si>
  <si>
    <t>ALMA710032</t>
  </si>
  <si>
    <t>ALMA710033</t>
  </si>
  <si>
    <t>ALMA710034</t>
  </si>
  <si>
    <t>ALMA710035</t>
  </si>
  <si>
    <t>ALMA710036</t>
  </si>
  <si>
    <t>ALMA710037</t>
  </si>
  <si>
    <t>ALMA710038</t>
  </si>
  <si>
    <t>ALMA710039</t>
  </si>
  <si>
    <t>ALMA710040</t>
  </si>
  <si>
    <t>ALMA710041</t>
  </si>
  <si>
    <t>ALMA710042</t>
  </si>
  <si>
    <t>ALMA710043</t>
  </si>
  <si>
    <t>ALMA710044</t>
  </si>
  <si>
    <t>ALMA710045</t>
  </si>
  <si>
    <t>ALMA710046</t>
  </si>
  <si>
    <t>ALMA710047</t>
  </si>
  <si>
    <t>ALMA710048</t>
  </si>
  <si>
    <t>ALMA710049</t>
  </si>
  <si>
    <t>ALMA710050</t>
  </si>
  <si>
    <t>ALMA710051</t>
  </si>
  <si>
    <t>ALMA710052</t>
  </si>
  <si>
    <t>ALMA710053</t>
  </si>
  <si>
    <t>ALMA710054</t>
  </si>
  <si>
    <t>ALMA710055</t>
  </si>
  <si>
    <t>ALMA710056</t>
  </si>
  <si>
    <t>ALMA710057</t>
  </si>
  <si>
    <t>ALMA710058</t>
  </si>
  <si>
    <t>ALMA710059</t>
  </si>
  <si>
    <t>ALMA710060</t>
  </si>
  <si>
    <t>ALMA710061</t>
  </si>
  <si>
    <t>ALMA710062</t>
  </si>
  <si>
    <t>ALMA710063</t>
  </si>
  <si>
    <t>ALMA710064</t>
  </si>
  <si>
    <t>ALMA710065</t>
  </si>
  <si>
    <t>ALMA710066</t>
  </si>
  <si>
    <t>ALMA710067</t>
  </si>
  <si>
    <t>ALMA710068</t>
  </si>
  <si>
    <t>ALMA710069</t>
  </si>
  <si>
    <t>ALMA710070</t>
  </si>
  <si>
    <t>ALMA710071</t>
  </si>
  <si>
    <t>ALMA710072</t>
  </si>
  <si>
    <t>ALMA710073</t>
  </si>
  <si>
    <t>ALMA710074</t>
  </si>
  <si>
    <t>ALMA710075</t>
  </si>
  <si>
    <t>ALMA710076</t>
  </si>
  <si>
    <t>ALMA710077</t>
  </si>
  <si>
    <t>ALMA710078</t>
  </si>
  <si>
    <t>ALMA710079</t>
  </si>
  <si>
    <t>ALMA710080</t>
  </si>
  <si>
    <t>ALMA710081</t>
  </si>
  <si>
    <t>ALMA710082</t>
  </si>
  <si>
    <t>ALMA710083</t>
  </si>
  <si>
    <t>ALMA710084</t>
  </si>
  <si>
    <t>ALMA710085</t>
  </si>
  <si>
    <t>ALMA710086</t>
  </si>
  <si>
    <t>ALMA710087</t>
  </si>
  <si>
    <t>ALMA710088</t>
  </si>
  <si>
    <t>ALMA710089</t>
  </si>
  <si>
    <t>ALMA710090</t>
  </si>
  <si>
    <t>ALMA710091</t>
  </si>
  <si>
    <t>ALMA710092</t>
  </si>
  <si>
    <t>ALMA710093</t>
  </si>
  <si>
    <t>ALMA710094</t>
  </si>
  <si>
    <t>ALMA710095</t>
  </si>
  <si>
    <t>ALMA710096</t>
  </si>
  <si>
    <t>ALMA710097</t>
  </si>
  <si>
    <t>ALMA710098</t>
  </si>
  <si>
    <t>ALMA710099</t>
  </si>
  <si>
    <t>ALMA710100</t>
  </si>
  <si>
    <t>ALMA710101</t>
  </si>
  <si>
    <t>ALMA710102</t>
  </si>
  <si>
    <t>ALMA710200</t>
  </si>
  <si>
    <t>ALMA710201</t>
  </si>
  <si>
    <t>ALMA710300</t>
  </si>
  <si>
    <t>ALMA710301</t>
  </si>
  <si>
    <t>ALMA710401</t>
  </si>
  <si>
    <t>ALMA710500</t>
  </si>
  <si>
    <t>ALMA710900</t>
  </si>
  <si>
    <t>ALMA710998</t>
  </si>
  <si>
    <t>ALMA710999</t>
  </si>
  <si>
    <t>ALMA711000</t>
  </si>
  <si>
    <t>ALMA712000</t>
  </si>
  <si>
    <t>ALMA712010</t>
  </si>
  <si>
    <t>ALMA712011</t>
  </si>
  <si>
    <t>ALMA712020</t>
  </si>
  <si>
    <t>ALMA712030</t>
  </si>
  <si>
    <t>ALMA713000</t>
  </si>
  <si>
    <t>ALMA713010</t>
  </si>
  <si>
    <t>ALMA713011</t>
  </si>
  <si>
    <t>ALMA713020</t>
  </si>
  <si>
    <t>ALMA713030</t>
  </si>
  <si>
    <t>ALMA713310</t>
  </si>
  <si>
    <t>ALMA713350</t>
  </si>
  <si>
    <t>ALMA713410</t>
  </si>
  <si>
    <t>ALMA713450</t>
  </si>
  <si>
    <t>ALMA713500</t>
  </si>
  <si>
    <t>ALMA713510</t>
  </si>
  <si>
    <t>ALMA713550</t>
  </si>
  <si>
    <t>ALMA713580</t>
  </si>
  <si>
    <t>ALMA714000</t>
  </si>
  <si>
    <t>ALMA714010</t>
  </si>
  <si>
    <t>ALMA714020</t>
  </si>
  <si>
    <t>ALMA714030</t>
  </si>
  <si>
    <t>ALMA715000</t>
  </si>
  <si>
    <t>ALMA716000</t>
  </si>
  <si>
    <t>ALMA716100</t>
  </si>
  <si>
    <t>ALMA716200</t>
  </si>
  <si>
    <t>ALMA717000</t>
  </si>
  <si>
    <t>ALMA717100</t>
  </si>
  <si>
    <t>ALMA717200</t>
  </si>
  <si>
    <t>ALMA717400</t>
  </si>
  <si>
    <t>ALMA717500</t>
  </si>
  <si>
    <t>ALMA718000</t>
  </si>
  <si>
    <t>ALMA719000</t>
  </si>
  <si>
    <t>ALMA719999</t>
  </si>
  <si>
    <t>ALMA720000</t>
  </si>
  <si>
    <t>ALMA720001</t>
  </si>
  <si>
    <t>ALMA720002</t>
  </si>
  <si>
    <t>ALMA720100</t>
  </si>
  <si>
    <t>ALMA721000</t>
  </si>
  <si>
    <t>ALMA721100</t>
  </si>
  <si>
    <t>ALMA721200</t>
  </si>
  <si>
    <t>ALMA721500</t>
  </si>
  <si>
    <t>ALMA721600</t>
  </si>
  <si>
    <t>ALMA721700</t>
  </si>
  <si>
    <t>ALMA721800</t>
  </si>
  <si>
    <t>ALMA721900</t>
  </si>
  <si>
    <t>ALMA722000</t>
  </si>
  <si>
    <t>ALMA722100</t>
  </si>
  <si>
    <t>ALMA722200</t>
  </si>
  <si>
    <t>ALMA722700</t>
  </si>
  <si>
    <t>ALMA722800</t>
  </si>
  <si>
    <t>ALMA722900</t>
  </si>
  <si>
    <t>ALMA725000</t>
  </si>
  <si>
    <t>ALMA726000</t>
  </si>
  <si>
    <t>ALMA728000</t>
  </si>
  <si>
    <t>ALMA729000</t>
  </si>
  <si>
    <t>ALMA729900</t>
  </si>
  <si>
    <t>ALMA730000</t>
  </si>
  <si>
    <t>ALMA730001</t>
  </si>
  <si>
    <t>ALMA730002</t>
  </si>
  <si>
    <t>ALMA730003</t>
  </si>
  <si>
    <t>ALMA730004</t>
  </si>
  <si>
    <t>ALMA730005</t>
  </si>
  <si>
    <t>ALMA730006</t>
  </si>
  <si>
    <t>ALMA730007</t>
  </si>
  <si>
    <t>ALMA730008</t>
  </si>
  <si>
    <t>ALMA730009</t>
  </si>
  <si>
    <t>ALMA730010</t>
  </si>
  <si>
    <t>ALMA730011</t>
  </si>
  <si>
    <t>ALMA730012</t>
  </si>
  <si>
    <t>ALMA730013</t>
  </si>
  <si>
    <t>ALMA730014</t>
  </si>
  <si>
    <t>ALMA730015</t>
  </si>
  <si>
    <t>ALMA730016</t>
  </si>
  <si>
    <t>ALMA730020</t>
  </si>
  <si>
    <t>ALMA730021</t>
  </si>
  <si>
    <t>ALMA730900</t>
  </si>
  <si>
    <t>ALMA731000</t>
  </si>
  <si>
    <t>ALMA731010</t>
  </si>
  <si>
    <t>ALMA731020</t>
  </si>
  <si>
    <t>ALMA731030</t>
  </si>
  <si>
    <t>ALMA731040</t>
  </si>
  <si>
    <t>ALMA731100</t>
  </si>
  <si>
    <t>ALMA731200</t>
  </si>
  <si>
    <t>ALMA731300</t>
  </si>
  <si>
    <t>ALMA731400</t>
  </si>
  <si>
    <t>ALMA731500</t>
  </si>
  <si>
    <t>ALMA731600</t>
  </si>
  <si>
    <t>ALMA731700</t>
  </si>
  <si>
    <t>ALMA731800</t>
  </si>
  <si>
    <t>ALMA731900</t>
  </si>
  <si>
    <t>ALMA732000</t>
  </si>
  <si>
    <t>ALMA732010</t>
  </si>
  <si>
    <t>ALMA732020</t>
  </si>
  <si>
    <t>ALMA732030</t>
  </si>
  <si>
    <t>ALMA732040</t>
  </si>
  <si>
    <t>ALMA732100</t>
  </si>
  <si>
    <t>ALMA732200</t>
  </si>
  <si>
    <t>ALMA732300</t>
  </si>
  <si>
    <t>ALMA732400</t>
  </si>
  <si>
    <t>ALMA732600</t>
  </si>
  <si>
    <t>ALMA733000</t>
  </si>
  <si>
    <t>ALMA733010</t>
  </si>
  <si>
    <t>ALMA733020</t>
  </si>
  <si>
    <t>ALMA733030</t>
  </si>
  <si>
    <t>ALMA733040</t>
  </si>
  <si>
    <t>ALMA733100</t>
  </si>
  <si>
    <t>ALMA733200</t>
  </si>
  <si>
    <t>ALMA734000</t>
  </si>
  <si>
    <t>ALMA735000</t>
  </si>
  <si>
    <t>ALMA736000</t>
  </si>
  <si>
    <t>ALMA737000</t>
  </si>
  <si>
    <t>ALMA738000</t>
  </si>
  <si>
    <t>ALMA738100</t>
  </si>
  <si>
    <t>ALMA738200</t>
  </si>
  <si>
    <t>ALMA738300</t>
  </si>
  <si>
    <t>ALMA738400</t>
  </si>
  <si>
    <t>ALMA738500</t>
  </si>
  <si>
    <t>ALMA738600</t>
  </si>
  <si>
    <t>ALMA738900</t>
  </si>
  <si>
    <t>ALMA738910</t>
  </si>
  <si>
    <t>ALMA738920</t>
  </si>
  <si>
    <t>ALMA739000</t>
  </si>
  <si>
    <t>ALMA739800</t>
  </si>
  <si>
    <t>ALMA739900</t>
  </si>
  <si>
    <t>ALMA740000</t>
  </si>
  <si>
    <t>ALMA740001</t>
  </si>
  <si>
    <t>ALMA740002</t>
  </si>
  <si>
    <t>ALMA740003</t>
  </si>
  <si>
    <t>ALMA740004</t>
  </si>
  <si>
    <t>ALMA740005</t>
  </si>
  <si>
    <t>ALMA740006</t>
  </si>
  <si>
    <t>ALMA740007</t>
  </si>
  <si>
    <t>ALMA740008</t>
  </si>
  <si>
    <t>ALMA740009</t>
  </si>
  <si>
    <t>ALMA740010</t>
  </si>
  <si>
    <t>ALMA740011</t>
  </si>
  <si>
    <t>ALMA740012</t>
  </si>
  <si>
    <t>ALMA740020</t>
  </si>
  <si>
    <t>ALMA740055</t>
  </si>
  <si>
    <t>ALMA740056</t>
  </si>
  <si>
    <t>ALMA740057</t>
  </si>
  <si>
    <t>ALMA740058</t>
  </si>
  <si>
    <t>ALMA740059</t>
  </si>
  <si>
    <t>ALMA740060</t>
  </si>
  <si>
    <t>ALMA740061</t>
  </si>
  <si>
    <t>ALMA740062</t>
  </si>
  <si>
    <t>ALMA740063</t>
  </si>
  <si>
    <t>ALMA740064</t>
  </si>
  <si>
    <t>ALMA740065</t>
  </si>
  <si>
    <t>ALMA740066</t>
  </si>
  <si>
    <t>ALMA740067</t>
  </si>
  <si>
    <t>ALMA740068</t>
  </si>
  <si>
    <t>ALMA740069</t>
  </si>
  <si>
    <t>ALMA740070</t>
  </si>
  <si>
    <t>ALMA740099</t>
  </si>
  <si>
    <t>ALMA741000</t>
  </si>
  <si>
    <t>ALMA741100</t>
  </si>
  <si>
    <t>ALMA741110</t>
  </si>
  <si>
    <t>ALMA741120</t>
  </si>
  <si>
    <t>ALMA741130</t>
  </si>
  <si>
    <t>ALMA741140</t>
  </si>
  <si>
    <t>ALMA741200</t>
  </si>
  <si>
    <t>ALMA741210</t>
  </si>
  <si>
    <t>ALMA741220</t>
  </si>
  <si>
    <t>ALMA741230</t>
  </si>
  <si>
    <t>ALMA741240</t>
  </si>
  <si>
    <t>ALMA742000</t>
  </si>
  <si>
    <t>ALMA742010</t>
  </si>
  <si>
    <t>ALMA742020</t>
  </si>
  <si>
    <t>ALMA743000</t>
  </si>
  <si>
    <t>ALMA744000</t>
  </si>
  <si>
    <t>ALMA745000</t>
  </si>
  <si>
    <t>ALMA746000</t>
  </si>
  <si>
    <t>ALMA746100</t>
  </si>
  <si>
    <t>ALMA746200</t>
  </si>
  <si>
    <t>ALMA746300</t>
  </si>
  <si>
    <t>ALMA747000</t>
  </si>
  <si>
    <t>ALMA747200</t>
  </si>
  <si>
    <t>ALMA747210</t>
  </si>
  <si>
    <t>ALMA747220</t>
  </si>
  <si>
    <t>ALMA747230</t>
  </si>
  <si>
    <t>ALMA747500</t>
  </si>
  <si>
    <t>ALMA748000</t>
  </si>
  <si>
    <t>ALMA748010</t>
  </si>
  <si>
    <t>ALMA748200</t>
  </si>
  <si>
    <t>ALMA748500</t>
  </si>
  <si>
    <t>ALMA749000</t>
  </si>
  <si>
    <t>ALMA749010</t>
  </si>
  <si>
    <t>ALMA749020</t>
  </si>
  <si>
    <t>ALMA749030</t>
  </si>
  <si>
    <t>ALMA749099</t>
  </si>
  <si>
    <t>ALMA749100</t>
  </si>
  <si>
    <t>ALMA749110</t>
  </si>
  <si>
    <t>ALMA749120</t>
  </si>
  <si>
    <t>ALMA749130</t>
  </si>
  <si>
    <t>ALMA749580</t>
  </si>
  <si>
    <t>ALMA749680</t>
  </si>
  <si>
    <t>ALMA749690</t>
  </si>
  <si>
    <t>ALMA749700</t>
  </si>
  <si>
    <t>ALMA749800</t>
  </si>
  <si>
    <t>ALMA749850</t>
  </si>
  <si>
    <t>ALMA749900</t>
  </si>
  <si>
    <t>ALMA749910</t>
  </si>
  <si>
    <t>ALMA749950</t>
  </si>
  <si>
    <t>ALMA750000</t>
  </si>
  <si>
    <t>ALMA750001</t>
  </si>
  <si>
    <t>ALMA750002</t>
  </si>
  <si>
    <t>ALMA750003</t>
  </si>
  <si>
    <t>ALMA750004</t>
  </si>
  <si>
    <t>ALMA750010</t>
  </si>
  <si>
    <t>ALMA750020</t>
  </si>
  <si>
    <t>ALMA750030</t>
  </si>
  <si>
    <t>ALMA750100</t>
  </si>
  <si>
    <t>ALMA750500</t>
  </si>
  <si>
    <t>ALMA751000</t>
  </si>
  <si>
    <t>ALMA751100</t>
  </si>
  <si>
    <t>ALMA751200</t>
  </si>
  <si>
    <t>ALMA751500</t>
  </si>
  <si>
    <t>ALMA751600</t>
  </si>
  <si>
    <t>ALMA751800</t>
  </si>
  <si>
    <t>ALMA751900</t>
  </si>
  <si>
    <t>ALMA752000</t>
  </si>
  <si>
    <t>ALMA752100</t>
  </si>
  <si>
    <t>ALMA752200</t>
  </si>
  <si>
    <t>ALMA752300</t>
  </si>
  <si>
    <t>ALMA753000</t>
  </si>
  <si>
    <t>ALMA753100</t>
  </si>
  <si>
    <t>ALMA753200</t>
  </si>
  <si>
    <t>ALMA753300</t>
  </si>
  <si>
    <t>ALMA753500</t>
  </si>
  <si>
    <t>ALMA753600</t>
  </si>
  <si>
    <t>ALMA753800</t>
  </si>
  <si>
    <t>ALMA754000</t>
  </si>
  <si>
    <t>ALMA754100</t>
  </si>
  <si>
    <t>ALMA754200</t>
  </si>
  <si>
    <t>ALMA755000</t>
  </si>
  <si>
    <t>ALMA755100</t>
  </si>
  <si>
    <t>ALMA755500</t>
  </si>
  <si>
    <t>ALMA756000</t>
  </si>
  <si>
    <t>ALMA756010</t>
  </si>
  <si>
    <t>ALMA756020</t>
  </si>
  <si>
    <t>ALMA756030</t>
  </si>
  <si>
    <t>ALMA757000</t>
  </si>
  <si>
    <t>ALMA757010</t>
  </si>
  <si>
    <t>ALMA757060</t>
  </si>
  <si>
    <t>ALMA757100</t>
  </si>
  <si>
    <t>ALMA757200</t>
  </si>
  <si>
    <t>ALMA758000</t>
  </si>
  <si>
    <t>ALMA758100</t>
  </si>
  <si>
    <t>ALMA758150</t>
  </si>
  <si>
    <t>ALMA758200</t>
  </si>
  <si>
    <t>ALMA758300</t>
  </si>
  <si>
    <t>ALMA758800</t>
  </si>
  <si>
    <t>ALMA758810</t>
  </si>
  <si>
    <t>ALMA758811</t>
  </si>
  <si>
    <t>ALMA758830</t>
  </si>
  <si>
    <t>ALMA758890</t>
  </si>
  <si>
    <t>ALMA759000</t>
  </si>
  <si>
    <t>ALMA759001</t>
  </si>
  <si>
    <t>ALMA759010</t>
  </si>
  <si>
    <t>ALMA759020</t>
  </si>
  <si>
    <t>ALMA759030</t>
  </si>
  <si>
    <t>ALMA759060</t>
  </si>
  <si>
    <t>ALMA759100</t>
  </si>
  <si>
    <t>ALMA759200</t>
  </si>
  <si>
    <t>ALMA760000</t>
  </si>
  <si>
    <t>ALMA760100</t>
  </si>
  <si>
    <t>ALMA760300</t>
  </si>
  <si>
    <t>ALMA761000</t>
  </si>
  <si>
    <t>ALMA761100</t>
  </si>
  <si>
    <t>ALMA761110</t>
  </si>
  <si>
    <t>ALMA761120</t>
  </si>
  <si>
    <t>ALMA761130</t>
  </si>
  <si>
    <t>ALMA761140</t>
  </si>
  <si>
    <t>ALMA761200</t>
  </si>
  <si>
    <t>ALMA761210</t>
  </si>
  <si>
    <t>ALMA761220</t>
  </si>
  <si>
    <t>ALMA761230</t>
  </si>
  <si>
    <t>ALMA761240</t>
  </si>
  <si>
    <t>ALMA761300</t>
  </si>
  <si>
    <t>ALMA761600</t>
  </si>
  <si>
    <t>ALMA761700</t>
  </si>
  <si>
    <t>ALMA762000</t>
  </si>
  <si>
    <t>ALMA762100</t>
  </si>
  <si>
    <t>ALMA762200</t>
  </si>
  <si>
    <t>ALMA762300</t>
  </si>
  <si>
    <t>ALMA762400</t>
  </si>
  <si>
    <t>ALMA762700</t>
  </si>
  <si>
    <t>ALMA763000</t>
  </si>
  <si>
    <t>ALMA763100</t>
  </si>
  <si>
    <t>ALMA763200</t>
  </si>
  <si>
    <t>ALMA763300</t>
  </si>
  <si>
    <t>ALMA763400</t>
  </si>
  <si>
    <t>ALMA763800</t>
  </si>
  <si>
    <t>ALMA763900</t>
  </si>
  <si>
    <t>ALMA764000</t>
  </si>
  <si>
    <t>ALMA765000</t>
  </si>
  <si>
    <t>ALMA765100</t>
  </si>
  <si>
    <t>ALMA765300</t>
  </si>
  <si>
    <t>ALMA766000</t>
  </si>
  <si>
    <t>ALMA766100</t>
  </si>
  <si>
    <t>ALMA766200</t>
  </si>
  <si>
    <t>ALMA766300</t>
  </si>
  <si>
    <t>ALMA766500</t>
  </si>
  <si>
    <t>ALMA766600</t>
  </si>
  <si>
    <t>ALMA766800</t>
  </si>
  <si>
    <t>ALMA767000</t>
  </si>
  <si>
    <t>ALMA768000</t>
  </si>
  <si>
    <t>ALMA768050</t>
  </si>
  <si>
    <t>ALMA768100</t>
  </si>
  <si>
    <t>ALMA768200</t>
  </si>
  <si>
    <t>ALMA768300</t>
  </si>
  <si>
    <t>ALMA768400</t>
  </si>
  <si>
    <t>ALMA768500</t>
  </si>
  <si>
    <t>ALMA768900</t>
  </si>
  <si>
    <t>ALMA769000</t>
  </si>
  <si>
    <t>ALMA769010</t>
  </si>
  <si>
    <t>ALMA769100</t>
  </si>
  <si>
    <t>ALMA769200</t>
  </si>
  <si>
    <t>ALMA769300</t>
  </si>
  <si>
    <t>ALMA769800</t>
  </si>
  <si>
    <t>ALMA769900</t>
  </si>
  <si>
    <t>ALMA770000</t>
  </si>
  <si>
    <t>ALMA770100</t>
  </si>
  <si>
    <t>ALMA770200</t>
  </si>
  <si>
    <t>ALMA770300</t>
  </si>
  <si>
    <t>ALMA770900</t>
  </si>
  <si>
    <t>ALMA771000</t>
  </si>
  <si>
    <t>ALMA771100</t>
  </si>
  <si>
    <t>ALMA771200</t>
  </si>
  <si>
    <t>ALMA771300</t>
  </si>
  <si>
    <t>ALMA771400</t>
  </si>
  <si>
    <t>ALMA771500</t>
  </si>
  <si>
    <t>ALMA771700</t>
  </si>
  <si>
    <t>ALMA771800</t>
  </si>
  <si>
    <t>ALMA771900</t>
  </si>
  <si>
    <t>ALMA772000</t>
  </si>
  <si>
    <t>ALMA773000</t>
  </si>
  <si>
    <t>ALMA774000</t>
  </si>
  <si>
    <t>ALMA775000</t>
  </si>
  <si>
    <t>ALMA775020</t>
  </si>
  <si>
    <t>ALMA775100</t>
  </si>
  <si>
    <t>ALMA775200</t>
  </si>
  <si>
    <t>ALMA775600</t>
  </si>
  <si>
    <t>ALMA775800</t>
  </si>
  <si>
    <t>ALMA776000</t>
  </si>
  <si>
    <t>ALMA777000</t>
  </si>
  <si>
    <t>ALMA778000</t>
  </si>
  <si>
    <t>ALMA778100</t>
  </si>
  <si>
    <t>ALMA778200</t>
  </si>
  <si>
    <t>ALMA778300</t>
  </si>
  <si>
    <t>ALMA778310</t>
  </si>
  <si>
    <t>ALMA778400</t>
  </si>
  <si>
    <t>ALMA778500</t>
  </si>
  <si>
    <t>ALMA778800</t>
  </si>
  <si>
    <t>ALMA778810</t>
  </si>
  <si>
    <t>ALMA779000</t>
  </si>
  <si>
    <t>ALMA780000</t>
  </si>
  <si>
    <t>ALMA780001</t>
  </si>
  <si>
    <t>ALMA780002</t>
  </si>
  <si>
    <t>ALMA780003</t>
  </si>
  <si>
    <t>ALMA780004</t>
  </si>
  <si>
    <t>ALMA780005</t>
  </si>
  <si>
    <t>ALMA780006</t>
  </si>
  <si>
    <t>ALMA780007</t>
  </si>
  <si>
    <t>ALMA780008</t>
  </si>
  <si>
    <t>ALMA780009</t>
  </si>
  <si>
    <t>ALMA780010</t>
  </si>
  <si>
    <t>ALMA780011</t>
  </si>
  <si>
    <t>ALMA780012</t>
  </si>
  <si>
    <t>ALMA780013</t>
  </si>
  <si>
    <t>ALMA780014</t>
  </si>
  <si>
    <t>ALMA780015</t>
  </si>
  <si>
    <t>ALMA780016</t>
  </si>
  <si>
    <t>ALMA780017</t>
  </si>
  <si>
    <t>ALMA780018</t>
  </si>
  <si>
    <t>ALMA780019</t>
  </si>
  <si>
    <t>ALMA780020</t>
  </si>
  <si>
    <t>ALMA780021</t>
  </si>
  <si>
    <t>ALMA780022</t>
  </si>
  <si>
    <t>ALMA780023</t>
  </si>
  <si>
    <t>ALMA780024</t>
  </si>
  <si>
    <t>ALMA780025</t>
  </si>
  <si>
    <t>ALMA780026</t>
  </si>
  <si>
    <t>ALMA780027</t>
  </si>
  <si>
    <t>ALMA780028</t>
  </si>
  <si>
    <t>ALMA780029</t>
  </si>
  <si>
    <t>ALMA780030</t>
  </si>
  <si>
    <t>ALMA780031</t>
  </si>
  <si>
    <t>ALMA780032</t>
  </si>
  <si>
    <t>ALMA780033</t>
  </si>
  <si>
    <t>ALMA780034</t>
  </si>
  <si>
    <t>ALMA780035</t>
  </si>
  <si>
    <t>ALMA780036</t>
  </si>
  <si>
    <t>ALMA780037</t>
  </si>
  <si>
    <t>ALMA780038</t>
  </si>
  <si>
    <t>ALMA780051</t>
  </si>
  <si>
    <t>ALMA780052</t>
  </si>
  <si>
    <t>ALMA780053</t>
  </si>
  <si>
    <t>ALMA780099</t>
  </si>
  <si>
    <t>ALMA780100</t>
  </si>
  <si>
    <t>ALMA781000</t>
  </si>
  <si>
    <t>ALMA781100</t>
  </si>
  <si>
    <t>ALMA781110</t>
  </si>
  <si>
    <t>ALMA781120</t>
  </si>
  <si>
    <t>ALMA781200</t>
  </si>
  <si>
    <t>ALMA781250</t>
  </si>
  <si>
    <t>ALMA781270</t>
  </si>
  <si>
    <t>ALMA781300</t>
  </si>
  <si>
    <t>ALMA781400</t>
  </si>
  <si>
    <t>ALMA781450</t>
  </si>
  <si>
    <t>ALMA781500</t>
  </si>
  <si>
    <t>ALMA781550</t>
  </si>
  <si>
    <t>ALMA781600</t>
  </si>
  <si>
    <t>ALMA781610</t>
  </si>
  <si>
    <t>ALMA781620</t>
  </si>
  <si>
    <t>ALMA781700</t>
  </si>
  <si>
    <t>ALMA781730</t>
  </si>
  <si>
    <t>ALMA781740</t>
  </si>
  <si>
    <t>ALMA781800</t>
  </si>
  <si>
    <t>ALMA781900</t>
  </si>
  <si>
    <t>ALMA782000</t>
  </si>
  <si>
    <t>ALMA782100</t>
  </si>
  <si>
    <t>ALMA782400</t>
  </si>
  <si>
    <t>ALMA782900</t>
  </si>
  <si>
    <t>ALMA783000</t>
  </si>
  <si>
    <t>ALMA783100</t>
  </si>
  <si>
    <t>ALMA783200</t>
  </si>
  <si>
    <t>ALMA783300</t>
  </si>
  <si>
    <t>ALMA783400</t>
  </si>
  <si>
    <t>ALMA783500</t>
  </si>
  <si>
    <t>ALMA783550</t>
  </si>
  <si>
    <t>ALMA783600</t>
  </si>
  <si>
    <t>ALMA783900</t>
  </si>
  <si>
    <t>ALMA784000</t>
  </si>
  <si>
    <t>ALMA785000</t>
  </si>
  <si>
    <t>ALMA786000</t>
  </si>
  <si>
    <t>ALMA786500</t>
  </si>
  <si>
    <t>ALMA786620</t>
  </si>
  <si>
    <t>ALMA786650</t>
  </si>
  <si>
    <t>ALMA787000</t>
  </si>
  <si>
    <t>ALMA787250</t>
  </si>
  <si>
    <t>ALMA787260</t>
  </si>
  <si>
    <t>ALMA787270</t>
  </si>
  <si>
    <t>ALMA787300</t>
  </si>
  <si>
    <t>ALMA787400</t>
  </si>
  <si>
    <t>ALMA787500</t>
  </si>
  <si>
    <t>ALMA787600</t>
  </si>
  <si>
    <t>ALMA788000</t>
  </si>
  <si>
    <t>ALMA789000</t>
  </si>
  <si>
    <t>ALMA790000</t>
  </si>
  <si>
    <t>ALMA790001</t>
  </si>
  <si>
    <t>ALMA790002</t>
  </si>
  <si>
    <t>ALMA790003</t>
  </si>
  <si>
    <t>ALMA790004</t>
  </si>
  <si>
    <t>ALMA790005</t>
  </si>
  <si>
    <t>ALMA790006</t>
  </si>
  <si>
    <t>ALMA790007</t>
  </si>
  <si>
    <t>ALMA790008</t>
  </si>
  <si>
    <t>ALMA790009</t>
  </si>
  <si>
    <t>ALMA790010</t>
  </si>
  <si>
    <t>ALMA790015</t>
  </si>
  <si>
    <t>ALMA790999</t>
  </si>
  <si>
    <t>ALMA791000</t>
  </si>
  <si>
    <t>ALMA791001</t>
  </si>
  <si>
    <t>ALMA791010</t>
  </si>
  <si>
    <t>ALMA791020</t>
  </si>
  <si>
    <t>ALMA791030</t>
  </si>
  <si>
    <t>ALMA792000</t>
  </si>
  <si>
    <t>ALMA792001</t>
  </si>
  <si>
    <t>ALMA792010</t>
  </si>
  <si>
    <t>ALMA792020</t>
  </si>
  <si>
    <t>ALMA793000</t>
  </si>
  <si>
    <t>ALMA793010</t>
  </si>
  <si>
    <t>ALMA793020</t>
  </si>
  <si>
    <t>ALMA793100</t>
  </si>
  <si>
    <t>ALMA793200</t>
  </si>
  <si>
    <t>ALMA793300</t>
  </si>
  <si>
    <t>ALMA793400</t>
  </si>
  <si>
    <t>ALMA793800</t>
  </si>
  <si>
    <t>ALMA794000</t>
  </si>
  <si>
    <t>ALMA794100</t>
  </si>
  <si>
    <t>ALMA794200</t>
  </si>
  <si>
    <t>ALMA794300</t>
  </si>
  <si>
    <t>ALMA794400</t>
  </si>
  <si>
    <t>ALMA794800</t>
  </si>
  <si>
    <t>ALMA795000</t>
  </si>
  <si>
    <t>ALMA796000</t>
  </si>
  <si>
    <t>ALMA796100</t>
  </si>
  <si>
    <t>ALMA796200</t>
  </si>
  <si>
    <t>ALMA796300</t>
  </si>
  <si>
    <t>ALMA796500</t>
  </si>
  <si>
    <t>ALMA796600</t>
  </si>
  <si>
    <t>ALMA797000</t>
  </si>
  <si>
    <t>ALMA797010</t>
  </si>
  <si>
    <t>ALMA797020</t>
  </si>
  <si>
    <t>ALMA797030</t>
  </si>
  <si>
    <t>ALMA797100</t>
  </si>
  <si>
    <t>ALMA797200</t>
  </si>
  <si>
    <t>ALMA797300</t>
  </si>
  <si>
    <t>ALMA798000</t>
  </si>
  <si>
    <t>ALMA798100</t>
  </si>
  <si>
    <t>ALMA798200</t>
  </si>
  <si>
    <t>ALMA798250</t>
  </si>
  <si>
    <t>ALMA798300</t>
  </si>
  <si>
    <t>ALMA798400</t>
  </si>
  <si>
    <t>ALMA798800</t>
  </si>
  <si>
    <t>ALMA799000</t>
  </si>
  <si>
    <t>ALMA799050</t>
  </si>
  <si>
    <t>ALMA799100</t>
  </si>
  <si>
    <t>ALMA799300</t>
  </si>
  <si>
    <t>ALMA799999</t>
  </si>
  <si>
    <t>ALMA800000</t>
  </si>
  <si>
    <t>ALMA800001</t>
  </si>
  <si>
    <t>ALMA800100</t>
  </si>
  <si>
    <t>ALMA800200</t>
  </si>
  <si>
    <t>ALMA800300</t>
  </si>
  <si>
    <t>ALMA800400</t>
  </si>
  <si>
    <t>ALMA800500</t>
  </si>
  <si>
    <t>ALMA800999</t>
  </si>
  <si>
    <t>ALMA801000</t>
  </si>
  <si>
    <t>ALMA801100</t>
  </si>
  <si>
    <t>ALMA801200</t>
  </si>
  <si>
    <t>ALMA801300</t>
  </si>
  <si>
    <t>ALMA801500</t>
  </si>
  <si>
    <t>ALMA802000</t>
  </si>
  <si>
    <t>ALMA802200</t>
  </si>
  <si>
    <t>ALMA802300</t>
  </si>
  <si>
    <t>ALMA802500</t>
  </si>
  <si>
    <t>ALMA803000</t>
  </si>
  <si>
    <t>ALMA803100</t>
  </si>
  <si>
    <t>ALMA803200</t>
  </si>
  <si>
    <t>ALMA803500</t>
  </si>
  <si>
    <t>ALMA804000</t>
  </si>
  <si>
    <t>ALMA804100</t>
  </si>
  <si>
    <t>ALMA804200</t>
  </si>
  <si>
    <t>ALMA805000</t>
  </si>
  <si>
    <t>ALMA806000</t>
  </si>
  <si>
    <t>ALMA806010</t>
  </si>
  <si>
    <t>ALMA806020</t>
  </si>
  <si>
    <t>ALMA806030</t>
  </si>
  <si>
    <t>ALMA806040</t>
  </si>
  <si>
    <t>ALMA806300</t>
  </si>
  <si>
    <t>ALMA807000</t>
  </si>
  <si>
    <t>ALMA807100</t>
  </si>
  <si>
    <t>ALMA807200</t>
  </si>
  <si>
    <t>ALMA807300</t>
  </si>
  <si>
    <t>ALMA807600</t>
  </si>
  <si>
    <t>ALMA807700</t>
  </si>
  <si>
    <t>ALMA807800</t>
  </si>
  <si>
    <t>ALMA808000</t>
  </si>
  <si>
    <t>ALMA808200</t>
  </si>
  <si>
    <t>ALMA808300</t>
  </si>
  <si>
    <t>ALMA808600</t>
  </si>
  <si>
    <t>ALMA808700</t>
  </si>
  <si>
    <t>ALMA808800</t>
  </si>
  <si>
    <t>ALMA809000</t>
  </si>
  <si>
    <t>ALMA809500</t>
  </si>
  <si>
    <t>ALMA809900</t>
  </si>
  <si>
    <t>ALMA810000</t>
  </si>
  <si>
    <t>ALMA810001</t>
  </si>
  <si>
    <t>ALMA810002</t>
  </si>
  <si>
    <t>ALMA810003</t>
  </si>
  <si>
    <t>ALMA810004</t>
  </si>
  <si>
    <t>ALMA810005</t>
  </si>
  <si>
    <t>ALMA810006</t>
  </si>
  <si>
    <t>ALMA810007</t>
  </si>
  <si>
    <t>ALMA810015</t>
  </si>
  <si>
    <t>ALMA810100</t>
  </si>
  <si>
    <t>ALMA810101</t>
  </si>
  <si>
    <t>ALMA810102</t>
  </si>
  <si>
    <t>ALMA810200</t>
  </si>
  <si>
    <t>ALMA810201</t>
  </si>
  <si>
    <t>ALMA810202</t>
  </si>
  <si>
    <t>ALMA810300</t>
  </si>
  <si>
    <t>ALMA810400</t>
  </si>
  <si>
    <t>ALMA811000</t>
  </si>
  <si>
    <t>ALMA811100</t>
  </si>
  <si>
    <t>ALMA811200</t>
  </si>
  <si>
    <t>ALMA811300</t>
  </si>
  <si>
    <t>ALMA811400</t>
  </si>
  <si>
    <t>ALMA811500</t>
  </si>
  <si>
    <t>ALMA811600</t>
  </si>
  <si>
    <t>ALMA811800</t>
  </si>
  <si>
    <t>ALMA812000</t>
  </si>
  <si>
    <t>ALMA812010</t>
  </si>
  <si>
    <t>ALMA812050</t>
  </si>
  <si>
    <t>ALMA813000</t>
  </si>
  <si>
    <t>ALMA814000</t>
  </si>
  <si>
    <t>ALMA815000</t>
  </si>
  <si>
    <t>ALMA816000</t>
  </si>
  <si>
    <t>ALMA816100</t>
  </si>
  <si>
    <t>ALMA816200</t>
  </si>
  <si>
    <t>ALMA816300</t>
  </si>
  <si>
    <t>ALMA816900</t>
  </si>
  <si>
    <t>ALMA817000</t>
  </si>
  <si>
    <t>ALMA817100</t>
  </si>
  <si>
    <t>ALMA817200</t>
  </si>
  <si>
    <t>ALMA817900</t>
  </si>
  <si>
    <t>ALMA818000</t>
  </si>
  <si>
    <t>ALMA818100</t>
  </si>
  <si>
    <t>ALMA818200</t>
  </si>
  <si>
    <t>ALMA819000</t>
  </si>
  <si>
    <t>ALMA820000</t>
  </si>
  <si>
    <t>ALMA820001</t>
  </si>
  <si>
    <t>ALMA820002</t>
  </si>
  <si>
    <t>ALMA820003</t>
  </si>
  <si>
    <t>ALMA820004</t>
  </si>
  <si>
    <t>ALMA820005</t>
  </si>
  <si>
    <t>ALMA820006</t>
  </si>
  <si>
    <t>ALMA820007</t>
  </si>
  <si>
    <t>ALMA820008</t>
  </si>
  <si>
    <t>ALMA820009</t>
  </si>
  <si>
    <t>ALMA820010</t>
  </si>
  <si>
    <t>ALMA820012</t>
  </si>
  <si>
    <t>ALMA820013</t>
  </si>
  <si>
    <t>ALMA820014</t>
  </si>
  <si>
    <t>ALMA820015</t>
  </si>
  <si>
    <t>ALMA820016</t>
  </si>
  <si>
    <t>ALMA820017</t>
  </si>
  <si>
    <t>ALMA820018</t>
  </si>
  <si>
    <t>ALMA820019</t>
  </si>
  <si>
    <t>ALMA820020</t>
  </si>
  <si>
    <t>ALMA820021</t>
  </si>
  <si>
    <t>ALMA820022</t>
  </si>
  <si>
    <t>ALMA820023</t>
  </si>
  <si>
    <t>ALMA820024</t>
  </si>
  <si>
    <t>ALMA820025</t>
  </si>
  <si>
    <t>ALMA820026</t>
  </si>
  <si>
    <t>ALMA820027</t>
  </si>
  <si>
    <t>ALMA820028</t>
  </si>
  <si>
    <t>ALMA820029</t>
  </si>
  <si>
    <t>ALMA820030</t>
  </si>
  <si>
    <t>ALMA820031</t>
  </si>
  <si>
    <t>ALMA820032</t>
  </si>
  <si>
    <t>ALMA820033</t>
  </si>
  <si>
    <t>ALMA820034</t>
  </si>
  <si>
    <t>ALMA820035</t>
  </si>
  <si>
    <t>ALMA820036</t>
  </si>
  <si>
    <t>ALMA820099</t>
  </si>
  <si>
    <t>ALMA820100</t>
  </si>
  <si>
    <t>ALMA820200</t>
  </si>
  <si>
    <t>ALMA820300</t>
  </si>
  <si>
    <t>ALMA820400</t>
  </si>
  <si>
    <t>ALMA821000</t>
  </si>
  <si>
    <t>ALMA822000</t>
  </si>
  <si>
    <t>ALMA822100</t>
  </si>
  <si>
    <t>ALMA822200</t>
  </si>
  <si>
    <t>ALMA822300</t>
  </si>
  <si>
    <t>ALMA823000</t>
  </si>
  <si>
    <t>ALMA823100</t>
  </si>
  <si>
    <t>ALMA823110</t>
  </si>
  <si>
    <t>ALMA823120</t>
  </si>
  <si>
    <t>ALMA823200</t>
  </si>
  <si>
    <t>ALMA823300</t>
  </si>
  <si>
    <t>ALMA823400</t>
  </si>
  <si>
    <t>ALMA823500</t>
  </si>
  <si>
    <t>ALMA823510</t>
  </si>
  <si>
    <t>ALMA823600</t>
  </si>
  <si>
    <t>ALMA824000</t>
  </si>
  <si>
    <t>ALMA824100</t>
  </si>
  <si>
    <t>ALMA824200</t>
  </si>
  <si>
    <t>ALMA824300</t>
  </si>
  <si>
    <t>ALMA824400</t>
  </si>
  <si>
    <t>ALMA824500</t>
  </si>
  <si>
    <t>ALMA824600</t>
  </si>
  <si>
    <t>ALMA824700</t>
  </si>
  <si>
    <t>ALMA824800</t>
  </si>
  <si>
    <t>ALMA824900</t>
  </si>
  <si>
    <t>ALMA825000</t>
  </si>
  <si>
    <t>ALMA825100</t>
  </si>
  <si>
    <t>ALMA825200</t>
  </si>
  <si>
    <t>ALMA825300</t>
  </si>
  <si>
    <t>ALMA825400</t>
  </si>
  <si>
    <t>ALMA825500</t>
  </si>
  <si>
    <t>ALMA825600</t>
  </si>
  <si>
    <t>ALMA825700</t>
  </si>
  <si>
    <t>ALMA825800</t>
  </si>
  <si>
    <t>ALMA825900</t>
  </si>
  <si>
    <t>ALMA826000</t>
  </si>
  <si>
    <t>ALMA826010</t>
  </si>
  <si>
    <t>ALMA826100</t>
  </si>
  <si>
    <t>ALMA826200</t>
  </si>
  <si>
    <t>ALMA826300</t>
  </si>
  <si>
    <t>ALMA826400</t>
  </si>
  <si>
    <t>ALMA826450</t>
  </si>
  <si>
    <t>ALMA826500</t>
  </si>
  <si>
    <t>ALMA826501</t>
  </si>
  <si>
    <t>ALMA826600</t>
  </si>
  <si>
    <t>ALMA826700</t>
  </si>
  <si>
    <t>ALMA826800</t>
  </si>
  <si>
    <t>ALMA826810</t>
  </si>
  <si>
    <t>ALMA826820</t>
  </si>
  <si>
    <t>ALMA826850</t>
  </si>
  <si>
    <t>ALMA826900</t>
  </si>
  <si>
    <t>ALMA827000</t>
  </si>
  <si>
    <t>ALMA827010</t>
  </si>
  <si>
    <t>ALMA827020</t>
  </si>
  <si>
    <t>ALMA827030</t>
  </si>
  <si>
    <t>ALMA827040</t>
  </si>
  <si>
    <t>ALMA827050</t>
  </si>
  <si>
    <t>ALMA827060</t>
  </si>
  <si>
    <t>ALMA827100</t>
  </si>
  <si>
    <t>ALMA827200</t>
  </si>
  <si>
    <t>ALMA827300</t>
  </si>
  <si>
    <t>ALMA828000</t>
  </si>
  <si>
    <t>ALMA828100</t>
  </si>
  <si>
    <t>ALMA828200</t>
  </si>
  <si>
    <t>ALMA828300</t>
  </si>
  <si>
    <t>ALMA829000</t>
  </si>
  <si>
    <t>ALMA830000</t>
  </si>
  <si>
    <t>ALMA830001</t>
  </si>
  <si>
    <t>ALMA830100</t>
  </si>
  <si>
    <t>ALMA830200</t>
  </si>
  <si>
    <t>ALMA830300</t>
  </si>
  <si>
    <t>ALMA830900</t>
  </si>
  <si>
    <t>ALMA831000</t>
  </si>
  <si>
    <t>ALMA831100</t>
  </si>
  <si>
    <t>ALMA831200</t>
  </si>
  <si>
    <t>ALMA831300</t>
  </si>
  <si>
    <t>ALMA831400</t>
  </si>
  <si>
    <t>ALMA831500</t>
  </si>
  <si>
    <t>ALMA831700</t>
  </si>
  <si>
    <t>ALMA831900</t>
  </si>
  <si>
    <t>ALMA832000</t>
  </si>
  <si>
    <t>ALMA833000</t>
  </si>
  <si>
    <t>ALMA833100</t>
  </si>
  <si>
    <t>ALMA833200</t>
  </si>
  <si>
    <t>ALMA833300</t>
  </si>
  <si>
    <t>ALMA833310</t>
  </si>
  <si>
    <t>ALMA833400</t>
  </si>
  <si>
    <t>ALMA833500</t>
  </si>
  <si>
    <t>ALMA833600</t>
  </si>
  <si>
    <t>ALMA833700</t>
  </si>
  <si>
    <t>ALMA833800</t>
  </si>
  <si>
    <t>ALMA833900</t>
  </si>
  <si>
    <t>ALMA833999</t>
  </si>
  <si>
    <t>ALMA834000</t>
  </si>
  <si>
    <t>ALMA835000</t>
  </si>
  <si>
    <t>ALMA836000</t>
  </si>
  <si>
    <t>ALMA836100</t>
  </si>
  <si>
    <t>ALMA836200</t>
  </si>
  <si>
    <t>ALMA836300</t>
  </si>
  <si>
    <t>ALMA837000</t>
  </si>
  <si>
    <t>ALMA838000</t>
  </si>
  <si>
    <t>ALMA839000</t>
  </si>
  <si>
    <t>ALMA840000</t>
  </si>
  <si>
    <t>ALMA840010</t>
  </si>
  <si>
    <t>ALMA840011</t>
  </si>
  <si>
    <t>ALMA840012</t>
  </si>
  <si>
    <t>ALMA840050</t>
  </si>
  <si>
    <t>ALMA840070</t>
  </si>
  <si>
    <t>ALMA840080</t>
  </si>
  <si>
    <t>ALMA840099</t>
  </si>
  <si>
    <t>ALMA840100</t>
  </si>
  <si>
    <t>ALMA840110</t>
  </si>
  <si>
    <t>ALMA840111</t>
  </si>
  <si>
    <t>ALMA840112</t>
  </si>
  <si>
    <t>ALMA840120</t>
  </si>
  <si>
    <t>ALMA840130</t>
  </si>
  <si>
    <t>ALMA840150</t>
  </si>
  <si>
    <t>ALMA840500</t>
  </si>
  <si>
    <t>ALMA840550</t>
  </si>
  <si>
    <t>ALMA840580</t>
  </si>
  <si>
    <t>ALMA840680</t>
  </si>
  <si>
    <t>ALMA840690</t>
  </si>
  <si>
    <t>ALMA840700</t>
  </si>
  <si>
    <t>ALMA840800</t>
  </si>
  <si>
    <t>ALMA840850</t>
  </si>
  <si>
    <t>ALMA840900</t>
  </si>
  <si>
    <t>ALMA840910</t>
  </si>
  <si>
    <t>ALMA841000</t>
  </si>
  <si>
    <t>ALMA841050</t>
  </si>
  <si>
    <t>ALMA841070</t>
  </si>
  <si>
    <t>ALMA841080</t>
  </si>
  <si>
    <t>ALMA841099</t>
  </si>
  <si>
    <t>ALMA841100</t>
  </si>
  <si>
    <t>ALMA841110</t>
  </si>
  <si>
    <t>ALMA841120</t>
  </si>
  <si>
    <t>ALMA841130</t>
  </si>
  <si>
    <t>ALMA841200</t>
  </si>
  <si>
    <t>ALMA841300</t>
  </si>
  <si>
    <t>ALMA841400</t>
  </si>
  <si>
    <t>ALMA841500</t>
  </si>
  <si>
    <t>ALMA841580</t>
  </si>
  <si>
    <t>ALMA841600</t>
  </si>
  <si>
    <t>ALMA841680</t>
  </si>
  <si>
    <t>ALMA841690</t>
  </si>
  <si>
    <t>ALMA841700</t>
  </si>
  <si>
    <t>ALMA841750</t>
  </si>
  <si>
    <t>ALMA841800</t>
  </si>
  <si>
    <t>ALMA841850</t>
  </si>
  <si>
    <t>ALMA841900</t>
  </si>
  <si>
    <t>ALMA841910</t>
  </si>
  <si>
    <t>ALMA842000</t>
  </si>
  <si>
    <t>ALMA842100</t>
  </si>
  <si>
    <t>ALMA842200</t>
  </si>
  <si>
    <t>ALMA842300</t>
  </si>
  <si>
    <t>ALMA842900</t>
  </si>
  <si>
    <t>ALMA843000</t>
  </si>
  <si>
    <t>ALMA843100</t>
  </si>
  <si>
    <t>ALMA843600</t>
  </si>
  <si>
    <t>ALMA844000</t>
  </si>
  <si>
    <t>ALMA845100</t>
  </si>
  <si>
    <t>ALMA845900</t>
  </si>
  <si>
    <t>ALMA846000</t>
  </si>
  <si>
    <t>ALMA846100</t>
  </si>
  <si>
    <t>ALMA846200</t>
  </si>
  <si>
    <t>ALMA846300</t>
  </si>
  <si>
    <t>ALMA848000</t>
  </si>
  <si>
    <t>ALMA848100</t>
  </si>
  <si>
    <t>ALMA848200</t>
  </si>
  <si>
    <t>ALMA848300</t>
  </si>
  <si>
    <t>ALMA848400</t>
  </si>
  <si>
    <t>ALMA849000</t>
  </si>
  <si>
    <t>ALMA849100</t>
  </si>
  <si>
    <t>ALMA849200</t>
  </si>
  <si>
    <t>ALMA849300</t>
  </si>
  <si>
    <t>ALMA849400</t>
  </si>
  <si>
    <t>ALMA849500</t>
  </si>
  <si>
    <t>ALMA849600</t>
  </si>
  <si>
    <t>ALMA849700</t>
  </si>
  <si>
    <t>ALMA849800</t>
  </si>
  <si>
    <t>ALMA849900</t>
  </si>
  <si>
    <t>ALMA849910</t>
  </si>
  <si>
    <t>ALMA850000</t>
  </si>
  <si>
    <t>ALMA850100</t>
  </si>
  <si>
    <t>ALMA851000</t>
  </si>
  <si>
    <t>ALMA852000</t>
  </si>
  <si>
    <t>ALMA852500</t>
  </si>
  <si>
    <t>ALMA853000</t>
  </si>
  <si>
    <t>ALMA855100</t>
  </si>
  <si>
    <t>ALMA855110</t>
  </si>
  <si>
    <t>ALMA855200</t>
  </si>
  <si>
    <t>ALMA855300</t>
  </si>
  <si>
    <t>ALMA855400</t>
  </si>
  <si>
    <t>ALMA856000</t>
  </si>
  <si>
    <t>ALMA860000</t>
  </si>
  <si>
    <t>ALMA861000</t>
  </si>
  <si>
    <t>ALMA861010</t>
  </si>
  <si>
    <t>ALMA861100</t>
  </si>
  <si>
    <t>ALMA861150</t>
  </si>
  <si>
    <t>ALMA861200</t>
  </si>
  <si>
    <t>ALMA861300</t>
  </si>
  <si>
    <t>ALMA861310</t>
  </si>
  <si>
    <t>ALMA861320</t>
  </si>
  <si>
    <t>ALMA861350</t>
  </si>
  <si>
    <t>ALMA861380</t>
  </si>
  <si>
    <t>ALMA861400</t>
  </si>
  <si>
    <t>ALMA861500</t>
  </si>
  <si>
    <t>ALMA861600</t>
  </si>
  <si>
    <t>ALMA861700</t>
  </si>
  <si>
    <t>ALMA862000</t>
  </si>
  <si>
    <t>ALMA862100</t>
  </si>
  <si>
    <t>ALMA863000</t>
  </si>
  <si>
    <t>ALMA863100</t>
  </si>
  <si>
    <t>ALMA863200</t>
  </si>
  <si>
    <t>ALMA863210</t>
  </si>
  <si>
    <t>ALMA864000</t>
  </si>
  <si>
    <t>ALMA865000</t>
  </si>
  <si>
    <t>ALMA866000</t>
  </si>
  <si>
    <t>ALMA866010</t>
  </si>
  <si>
    <t>ALMA866100</t>
  </si>
  <si>
    <t>ALMA866200</t>
  </si>
  <si>
    <t>ALMA866300</t>
  </si>
  <si>
    <t>ALMA866400</t>
  </si>
  <si>
    <t>ALMA866410</t>
  </si>
  <si>
    <t>ALMA867000</t>
  </si>
  <si>
    <t>ALMA867100</t>
  </si>
  <si>
    <t>ALMA867200</t>
  </si>
  <si>
    <t>ALMA868000</t>
  </si>
  <si>
    <t>ALMA869000</t>
  </si>
  <si>
    <t>ALMA869010</t>
  </si>
  <si>
    <t>ALMA870100</t>
  </si>
  <si>
    <t>ALMA870200</t>
  </si>
  <si>
    <t>ALMA871000</t>
  </si>
  <si>
    <t>ALMA871100</t>
  </si>
  <si>
    <t>ALMA871110</t>
  </si>
  <si>
    <t>ALMA871111</t>
  </si>
  <si>
    <t>ALMA871112</t>
  </si>
  <si>
    <t>ALMA871115</t>
  </si>
  <si>
    <t>ALMA871120</t>
  </si>
  <si>
    <t>ALMA871121</t>
  </si>
  <si>
    <t>ALMA871130</t>
  </si>
  <si>
    <t>ALMA871131</t>
  </si>
  <si>
    <t>ALMA871140</t>
  </si>
  <si>
    <t>ALMA871141</t>
  </si>
  <si>
    <t>ALMA871200</t>
  </si>
  <si>
    <t>ALMA872000</t>
  </si>
  <si>
    <t>ALMA872111</t>
  </si>
  <si>
    <t>ALMA872112</t>
  </si>
  <si>
    <t>ALMA872121</t>
  </si>
  <si>
    <t>ALMA872122</t>
  </si>
  <si>
    <t>ALMA872131</t>
  </si>
  <si>
    <t>ALMA872132</t>
  </si>
  <si>
    <t>ALMA872141</t>
  </si>
  <si>
    <t>ALMA872142</t>
  </si>
  <si>
    <t>ALMA872200</t>
  </si>
  <si>
    <t>ALMA872300</t>
  </si>
  <si>
    <t>ALMA873000</t>
  </si>
  <si>
    <t>ALMA873110</t>
  </si>
  <si>
    <t>ALMA873111</t>
  </si>
  <si>
    <t>ALMA873112</t>
  </si>
  <si>
    <t>ALMA873121</t>
  </si>
  <si>
    <t>ALMA873122</t>
  </si>
  <si>
    <t>ALMA873131</t>
  </si>
  <si>
    <t>ALMA873132</t>
  </si>
  <si>
    <t>ALMA873141</t>
  </si>
  <si>
    <t>ALMA873142</t>
  </si>
  <si>
    <t>ALMA873211</t>
  </si>
  <si>
    <t>ALMA873212</t>
  </si>
  <si>
    <t>ALMA873221</t>
  </si>
  <si>
    <t>ALMA873300</t>
  </si>
  <si>
    <t>ALMA874000</t>
  </si>
  <si>
    <t>ALMA874101</t>
  </si>
  <si>
    <t>ALMA874103</t>
  </si>
  <si>
    <t>ALMA874201</t>
  </si>
  <si>
    <t>ALMA874202</t>
  </si>
  <si>
    <t>ALMA874203</t>
  </si>
  <si>
    <t>ALMA875000</t>
  </si>
  <si>
    <t>ALMA875100</t>
  </si>
  <si>
    <t>ALMA875200</t>
  </si>
  <si>
    <t>ALMA875300</t>
  </si>
  <si>
    <t>ALMA875400</t>
  </si>
  <si>
    <t>ALMA875500</t>
  </si>
  <si>
    <t>ALMA877000</t>
  </si>
  <si>
    <t>ALMA877010</t>
  </si>
  <si>
    <t>ALMA877020</t>
  </si>
  <si>
    <t>ALMA877080</t>
  </si>
  <si>
    <t>ALMA877200</t>
  </si>
  <si>
    <t>ALMA877300</t>
  </si>
  <si>
    <t>ALMA877400</t>
  </si>
  <si>
    <t>ALMA877500</t>
  </si>
  <si>
    <t>ALMA877510</t>
  </si>
  <si>
    <t>ALMA877600</t>
  </si>
  <si>
    <t>ALMA877700</t>
  </si>
  <si>
    <t>ALMA877800</t>
  </si>
  <si>
    <t>ALMA877900</t>
  </si>
  <si>
    <t>ALMA878000</t>
  </si>
  <si>
    <t>ALMA878100</t>
  </si>
  <si>
    <t>ALMA878200</t>
  </si>
  <si>
    <t>ALMA878500</t>
  </si>
  <si>
    <t>ALMA879000</t>
  </si>
  <si>
    <t>ALMA879010</t>
  </si>
  <si>
    <t>ALMA880000</t>
  </si>
  <si>
    <t>ALMA880010</t>
  </si>
  <si>
    <t>ALMA880098</t>
  </si>
  <si>
    <t>ALMA880099</t>
  </si>
  <si>
    <t>ALMA880500</t>
  </si>
  <si>
    <t>ALMA881000</t>
  </si>
  <si>
    <t>ALMA881001</t>
  </si>
  <si>
    <t>ALMA881098</t>
  </si>
  <si>
    <t>ALMA881099</t>
  </si>
  <si>
    <t>ALMA881100</t>
  </si>
  <si>
    <t>ALMA881500</t>
  </si>
  <si>
    <t>ALMA881900</t>
  </si>
  <si>
    <t>ALMA882000</t>
  </si>
  <si>
    <t>ALMA882500</t>
  </si>
  <si>
    <t>ALMA883000</t>
  </si>
  <si>
    <t>ALMA883500</t>
  </si>
  <si>
    <t>ALMA884000</t>
  </si>
  <si>
    <t>ALMA884500</t>
  </si>
  <si>
    <t>ALMA885000</t>
  </si>
  <si>
    <t>ALMA885100</t>
  </si>
  <si>
    <t>ALMA885200</t>
  </si>
  <si>
    <t>ALMA885300</t>
  </si>
  <si>
    <t>ALMA885500</t>
  </si>
  <si>
    <t>ALMA886000</t>
  </si>
  <si>
    <t>ALMA886010</t>
  </si>
  <si>
    <t>ALMA886100</t>
  </si>
  <si>
    <t>ALMA886200</t>
  </si>
  <si>
    <t>ALMA886300</t>
  </si>
  <si>
    <t>ALMA886400</t>
  </si>
  <si>
    <t>ALMA886410</t>
  </si>
  <si>
    <t>ALMA886500</t>
  </si>
  <si>
    <t>ALMA886600</t>
  </si>
  <si>
    <t>ALMA886900</t>
  </si>
  <si>
    <t>ALMA886910</t>
  </si>
  <si>
    <t>ALMA887000</t>
  </si>
  <si>
    <t>ALMA887010</t>
  </si>
  <si>
    <t>ALMA887020</t>
  </si>
  <si>
    <t>ALMA887080</t>
  </si>
  <si>
    <t>ALMA887100</t>
  </si>
  <si>
    <t>ALMA887150</t>
  </si>
  <si>
    <t>ALMA887200</t>
  </si>
  <si>
    <t>ALMA887300</t>
  </si>
  <si>
    <t>ALMA887400</t>
  </si>
  <si>
    <t>ALMA887500</t>
  </si>
  <si>
    <t>ALMA887510</t>
  </si>
  <si>
    <t>ALMA887550</t>
  </si>
  <si>
    <t>ALMA887600</t>
  </si>
  <si>
    <t>ALMA887700</t>
  </si>
  <si>
    <t>ALMA887800</t>
  </si>
  <si>
    <t>ALMA887900</t>
  </si>
  <si>
    <t>ALMA888000</t>
  </si>
  <si>
    <t>ALMA888100</t>
  </si>
  <si>
    <t>ALMA888200</t>
  </si>
  <si>
    <t>ALMA888500</t>
  </si>
  <si>
    <t>ALMA888600</t>
  </si>
  <si>
    <t>ALMA888900</t>
  </si>
  <si>
    <t>ALMA889000</t>
  </si>
  <si>
    <t>ALMA889010</t>
  </si>
  <si>
    <t>ALMA889098</t>
  </si>
  <si>
    <t>ALMA889099</t>
  </si>
  <si>
    <t>ALMA889100</t>
  </si>
  <si>
    <t>ALMA889200</t>
  </si>
  <si>
    <t>ALMA889500</t>
  </si>
  <si>
    <t>ALMA889600</t>
  </si>
  <si>
    <t>ALMA889700</t>
  </si>
  <si>
    <t>ALMA889900</t>
  </si>
  <si>
    <t>ALMA890000</t>
  </si>
  <si>
    <t>ALMA890001</t>
  </si>
  <si>
    <t>ALMA890002</t>
  </si>
  <si>
    <t>ALMA891000</t>
  </si>
  <si>
    <t>ALMA891010</t>
  </si>
  <si>
    <t>ALMA891030</t>
  </si>
  <si>
    <t>ALMA891070</t>
  </si>
  <si>
    <t>ALMA892000</t>
  </si>
  <si>
    <t>ALMA892010</t>
  </si>
  <si>
    <t>ALMA892022</t>
  </si>
  <si>
    <t>ALMA893000</t>
  </si>
  <si>
    <t>ALMA893001</t>
  </si>
  <si>
    <t>ALMA893002</t>
  </si>
  <si>
    <t>ALMA893003</t>
  </si>
  <si>
    <t>ALMA893004</t>
  </si>
  <si>
    <t>ALMA893005</t>
  </si>
  <si>
    <t>ALMA893010</t>
  </si>
  <si>
    <t>ALMA893015</t>
  </si>
  <si>
    <t>ALMA893020</t>
  </si>
  <si>
    <t>ALMA894000</t>
  </si>
  <si>
    <t>ALMA894010</t>
  </si>
  <si>
    <t>ALMA894020</t>
  </si>
  <si>
    <t>ALMA894025</t>
  </si>
  <si>
    <t>ALMA894030</t>
  </si>
  <si>
    <t>ALMA895000</t>
  </si>
  <si>
    <t>ALMA896000</t>
  </si>
  <si>
    <t>ALMA896100</t>
  </si>
  <si>
    <t>ALMA896200</t>
  </si>
  <si>
    <t>ALMA896300</t>
  </si>
  <si>
    <t>ALMA896310</t>
  </si>
  <si>
    <t>ALMA898000</t>
  </si>
  <si>
    <t>ALMA898100</t>
  </si>
  <si>
    <t>ALMA898200</t>
  </si>
  <si>
    <t>ALMA898300</t>
  </si>
  <si>
    <t>ALMA899000</t>
  </si>
  <si>
    <t>ALMA899990</t>
  </si>
  <si>
    <t>ALMA900000</t>
  </si>
  <si>
    <t>ALMA900001</t>
  </si>
  <si>
    <t>ALMA900002</t>
  </si>
  <si>
    <t>ALMA900003</t>
  </si>
  <si>
    <t>ALMA900004</t>
  </si>
  <si>
    <t>ALMA900005</t>
  </si>
  <si>
    <t>ALMA900006</t>
  </si>
  <si>
    <t>ALMA900007</t>
  </si>
  <si>
    <t>ALMA900008</t>
  </si>
  <si>
    <t>ALMA900009</t>
  </si>
  <si>
    <t>ALMA900010</t>
  </si>
  <si>
    <t>ALMA900011</t>
  </si>
  <si>
    <t>ALMA900012</t>
  </si>
  <si>
    <t>ALMA900013</t>
  </si>
  <si>
    <t>ALMA900014</t>
  </si>
  <si>
    <t>ALMA900015</t>
  </si>
  <si>
    <t>ALMA900016</t>
  </si>
  <si>
    <t>ALMA900017</t>
  </si>
  <si>
    <t>ALMA900018</t>
  </si>
  <si>
    <t>ALMA900019</t>
  </si>
  <si>
    <t>ALMA900020</t>
  </si>
  <si>
    <t>ALMA900021</t>
  </si>
  <si>
    <t>ALMA900022</t>
  </si>
  <si>
    <t>ALMA900023</t>
  </si>
  <si>
    <t>ALMA900024</t>
  </si>
  <si>
    <t>ALMA900025</t>
  </si>
  <si>
    <t>ALMA900026</t>
  </si>
  <si>
    <t>ALMA900027</t>
  </si>
  <si>
    <t>ALMA900028</t>
  </si>
  <si>
    <t>ALMA900029</t>
  </si>
  <si>
    <t>ALMA900030</t>
  </si>
  <si>
    <t>ALMA900031</t>
  </si>
  <si>
    <t>ALMA900032</t>
  </si>
  <si>
    <t>ALMA900050</t>
  </si>
  <si>
    <t>ALMA900100</t>
  </si>
  <si>
    <t>ALMA900101</t>
  </si>
  <si>
    <t>ALMA900200</t>
  </si>
  <si>
    <t>ALMA900300</t>
  </si>
  <si>
    <t>ALMA900400</t>
  </si>
  <si>
    <t>ALMA901000</t>
  </si>
  <si>
    <t>ALMA901099</t>
  </si>
  <si>
    <t>ALMA901100</t>
  </si>
  <si>
    <t>ALMA901200</t>
  </si>
  <si>
    <t>ALMA901300</t>
  </si>
  <si>
    <t>ALMA901400</t>
  </si>
  <si>
    <t>ALMA902000</t>
  </si>
  <si>
    <t>ALMA902100</t>
  </si>
  <si>
    <t>ALMA902200</t>
  </si>
  <si>
    <t>ALMA903000</t>
  </si>
  <si>
    <t>ALMA903100</t>
  </si>
  <si>
    <t>ALMA903200</t>
  </si>
  <si>
    <t>ALMA904000</t>
  </si>
  <si>
    <t>ALMA904100</t>
  </si>
  <si>
    <t>ALMA904200</t>
  </si>
  <si>
    <t>ALMA905000</t>
  </si>
  <si>
    <t>ALMA905100</t>
  </si>
  <si>
    <t>ALMA905200</t>
  </si>
  <si>
    <t>ALMA908100</t>
  </si>
  <si>
    <t>ALMA908200</t>
  </si>
  <si>
    <t>ALMA908300</t>
  </si>
  <si>
    <t>ALMA910000</t>
  </si>
  <si>
    <t>ALMA910054</t>
  </si>
  <si>
    <t>ALMA910090</t>
  </si>
  <si>
    <t>ALMA910100</t>
  </si>
  <si>
    <t>ALMA910101</t>
  </si>
  <si>
    <t>ALMA910190</t>
  </si>
  <si>
    <t>ALMA910200</t>
  </si>
  <si>
    <t>ALMA910201</t>
  </si>
  <si>
    <t>ALMA910290</t>
  </si>
  <si>
    <t>ALMA910300</t>
  </si>
  <si>
    <t>ALMA910390</t>
  </si>
  <si>
    <t>ALMA910400</t>
  </si>
  <si>
    <t>ALMA910490</t>
  </si>
  <si>
    <t>ALMA910501</t>
  </si>
  <si>
    <t>ALMA911000</t>
  </si>
  <si>
    <t>ALMA911001</t>
  </si>
  <si>
    <t>ALMA911002</t>
  </si>
  <si>
    <t>ALMA911003</t>
  </si>
  <si>
    <t>ALMA911004</t>
  </si>
  <si>
    <t>ALMA911005</t>
  </si>
  <si>
    <t>ALMA911006</t>
  </si>
  <si>
    <t>ALMA911007</t>
  </si>
  <si>
    <t>ALMA911008</t>
  </si>
  <si>
    <t>ALMA911009</t>
  </si>
  <si>
    <t>ALMA911010</t>
  </si>
  <si>
    <t>ALMA911011</t>
  </si>
  <si>
    <t>ALMA911012</t>
  </si>
  <si>
    <t>ALMA911013</t>
  </si>
  <si>
    <t>ALMA911014</t>
  </si>
  <si>
    <t>ALMA911015</t>
  </si>
  <si>
    <t>ALMA911016</t>
  </si>
  <si>
    <t>ALMA911017</t>
  </si>
  <si>
    <t>ALMA911018</t>
  </si>
  <si>
    <t>ALMA911019</t>
  </si>
  <si>
    <t>ALMA911020</t>
  </si>
  <si>
    <t>ALMA911021</t>
  </si>
  <si>
    <t>ALMA911022</t>
  </si>
  <si>
    <t>ALMA911023</t>
  </si>
  <si>
    <t>ALMA911024</t>
  </si>
  <si>
    <t>ALMA911025</t>
  </si>
  <si>
    <t>ALMA911027</t>
  </si>
  <si>
    <t>ALMA911030</t>
  </si>
  <si>
    <t>ALMA911035</t>
  </si>
  <si>
    <t>ALMA911040</t>
  </si>
  <si>
    <t>ALMA911100</t>
  </si>
  <si>
    <t>ALMA911200</t>
  </si>
  <si>
    <t>ALMA911300</t>
  </si>
  <si>
    <t>ALMA911400</t>
  </si>
  <si>
    <t>ALMA911900</t>
  </si>
  <si>
    <t>ALMA912001</t>
  </si>
  <si>
    <t>ALMA912002</t>
  </si>
  <si>
    <t>ALMA912003</t>
  </si>
  <si>
    <t>ALMA912004</t>
  </si>
  <si>
    <t>ALMA912005</t>
  </si>
  <si>
    <t>ALMA912006</t>
  </si>
  <si>
    <t>ALMA912007</t>
  </si>
  <si>
    <t>ALMA912008</t>
  </si>
  <si>
    <t>ALMA912009</t>
  </si>
  <si>
    <t>ALMA912010</t>
  </si>
  <si>
    <t>ALMA912011</t>
  </si>
  <si>
    <t>ALMA912012</t>
  </si>
  <si>
    <t>ALMA912013</t>
  </si>
  <si>
    <t>ALMA912014</t>
  </si>
  <si>
    <t>ALMA912015</t>
  </si>
  <si>
    <t>ALMA912016</t>
  </si>
  <si>
    <t>ALMA912020</t>
  </si>
  <si>
    <t>ALMA912025</t>
  </si>
  <si>
    <t>ALMA912026</t>
  </si>
  <si>
    <t>ALMA912035</t>
  </si>
  <si>
    <t>ALMA912049</t>
  </si>
  <si>
    <t>ALMA912050</t>
  </si>
  <si>
    <t>ALMA912051</t>
  </si>
  <si>
    <t>ALMA912052</t>
  </si>
  <si>
    <t>ALMA912053</t>
  </si>
  <si>
    <t>ALMA912054</t>
  </si>
  <si>
    <t>ALMA912055</t>
  </si>
  <si>
    <t>ALMA912056</t>
  </si>
  <si>
    <t>ALMA912057</t>
  </si>
  <si>
    <t>ALMA912058</t>
  </si>
  <si>
    <t>ALMA912059</t>
  </si>
  <si>
    <t>ALMA912060</t>
  </si>
  <si>
    <t>ALMA912061</t>
  </si>
  <si>
    <t>ALMA913001</t>
  </si>
  <si>
    <t>ALMA913002</t>
  </si>
  <si>
    <t>ALMA913003</t>
  </si>
  <si>
    <t>ALMA913004</t>
  </si>
  <si>
    <t>ALMA913005</t>
  </si>
  <si>
    <t>ALMA913006</t>
  </si>
  <si>
    <t>ALMA914001</t>
  </si>
  <si>
    <t>ALMA915001</t>
  </si>
  <si>
    <t>ALMA915002</t>
  </si>
  <si>
    <t>ALMA915003</t>
  </si>
  <si>
    <t>ALMA915004</t>
  </si>
  <si>
    <t>ALMA915005</t>
  </si>
  <si>
    <t>ALMA915006</t>
  </si>
  <si>
    <t>ALMA915007</t>
  </si>
  <si>
    <t>ALMA915008</t>
  </si>
  <si>
    <t>ALMA915009</t>
  </si>
  <si>
    <t>ALMA915010</t>
  </si>
  <si>
    <t>ALMA915011</t>
  </si>
  <si>
    <t>ALMA915012</t>
  </si>
  <si>
    <t>ALMA915013</t>
  </si>
  <si>
    <t>ALMA915053</t>
  </si>
  <si>
    <t>ALMA916001</t>
  </si>
  <si>
    <t>ALMA916002</t>
  </si>
  <si>
    <t>ALMA916003</t>
  </si>
  <si>
    <t>ALMA916004</t>
  </si>
  <si>
    <t>ALMA916005</t>
  </si>
  <si>
    <t>ALMA916006</t>
  </si>
  <si>
    <t>ALMA916007</t>
  </si>
  <si>
    <t>ALMA916008</t>
  </si>
  <si>
    <t>ALMA916009</t>
  </si>
  <si>
    <t>ALMA916010</t>
  </si>
  <si>
    <t>ALMA916011</t>
  </si>
  <si>
    <t>ALMA917001</t>
  </si>
  <si>
    <t>ALMA917002</t>
  </si>
  <si>
    <t>ALMA917003</t>
  </si>
  <si>
    <t>ALMA919001</t>
  </si>
  <si>
    <t>ALMA919002</t>
  </si>
  <si>
    <t>ALMA919003</t>
  </si>
  <si>
    <t>ALMA919004</t>
  </si>
  <si>
    <t>ALMA919005</t>
  </si>
  <si>
    <t>ALMA919006</t>
  </si>
  <si>
    <t>ALMA919007</t>
  </si>
  <si>
    <t>ALMA920000</t>
  </si>
  <si>
    <t>ALMA920001</t>
  </si>
  <si>
    <t>ALMA920010</t>
  </si>
  <si>
    <t>ALMA920020</t>
  </si>
  <si>
    <t>ALMA920021</t>
  </si>
  <si>
    <t>ALMA920022</t>
  </si>
  <si>
    <t>ALMA920023</t>
  </si>
  <si>
    <t>ALMA920024</t>
  </si>
  <si>
    <t>ALMA920025</t>
  </si>
  <si>
    <t>ALMA920030</t>
  </si>
  <si>
    <t>ALMA920031</t>
  </si>
  <si>
    <t>ALMA920100</t>
  </si>
  <si>
    <t>ALMA920150</t>
  </si>
  <si>
    <t>ALMA920200</t>
  </si>
  <si>
    <t>ALMA920300</t>
  </si>
  <si>
    <t>ALMA920400</t>
  </si>
  <si>
    <t>ALMA920500</t>
  </si>
  <si>
    <t>ALMA920600</t>
  </si>
  <si>
    <t>ALMA920700</t>
  </si>
  <si>
    <t>ALMA920800</t>
  </si>
  <si>
    <t>ALMA920900</t>
  </si>
  <si>
    <t>ALMA921000</t>
  </si>
  <si>
    <t>ALMA921100</t>
  </si>
  <si>
    <t>ALMA921200</t>
  </si>
  <si>
    <t>ALMA921300</t>
  </si>
  <si>
    <t>ALMA921400</t>
  </si>
  <si>
    <t>ALMA921500</t>
  </si>
  <si>
    <t>ALMA922000</t>
  </si>
  <si>
    <t>ALMA922500</t>
  </si>
  <si>
    <t>ALMA923000</t>
  </si>
  <si>
    <t>ALMA923500</t>
  </si>
  <si>
    <t>ALMA924000</t>
  </si>
  <si>
    <t>ALMA924500</t>
  </si>
  <si>
    <t>ALMA925000</t>
  </si>
  <si>
    <t>ALMA925500</t>
  </si>
  <si>
    <t>ALMA926000</t>
  </si>
  <si>
    <t>ALMA926500</t>
  </si>
  <si>
    <t>ALMA929000</t>
  </si>
  <si>
    <t>ALMA929900</t>
  </si>
  <si>
    <t>ALMA930000</t>
  </si>
  <si>
    <t>ALMA930100</t>
  </si>
  <si>
    <t>ALMA930200</t>
  </si>
  <si>
    <t>ALMA930900</t>
  </si>
  <si>
    <t>ALMA931110</t>
  </si>
  <si>
    <t>ALMA931120</t>
  </si>
  <si>
    <t>ALMA931130</t>
  </si>
  <si>
    <t>ALMA931140</t>
  </si>
  <si>
    <t>ALMA931150</t>
  </si>
  <si>
    <t>ALMA931160</t>
  </si>
  <si>
    <t>ALMA931170</t>
  </si>
  <si>
    <t>ALMA931180</t>
  </si>
  <si>
    <t>ALMA931190</t>
  </si>
  <si>
    <t>ALMA931210</t>
  </si>
  <si>
    <t>ALMA931220</t>
  </si>
  <si>
    <t>ALMA931230</t>
  </si>
  <si>
    <t>ALMA931240</t>
  </si>
  <si>
    <t>ALMA931250</t>
  </si>
  <si>
    <t>ALMA931260</t>
  </si>
  <si>
    <t>ALMA931270</t>
  </si>
  <si>
    <t>ALMA931280</t>
  </si>
  <si>
    <t>ALMA931290</t>
  </si>
  <si>
    <t>ALMA931310</t>
  </si>
  <si>
    <t>ALMA931320</t>
  </si>
  <si>
    <t>ALMA934000</t>
  </si>
  <si>
    <t>ALMA935000</t>
  </si>
  <si>
    <t>ALMA936000</t>
  </si>
  <si>
    <t>ALMA936100</t>
  </si>
  <si>
    <t>ALMA936200</t>
  </si>
  <si>
    <t>ALMA936300</t>
  </si>
  <si>
    <t>ALMA936400</t>
  </si>
  <si>
    <t>ALMA936500</t>
  </si>
  <si>
    <t>ALMA937000</t>
  </si>
  <si>
    <t>ALMA938000</t>
  </si>
  <si>
    <t>ALMA940000</t>
  </si>
  <si>
    <t>ALMA940001</t>
  </si>
  <si>
    <t>ALMA940010</t>
  </si>
  <si>
    <t>ALMA940020</t>
  </si>
  <si>
    <t>ALMA940030</t>
  </si>
  <si>
    <t>ALMA940040</t>
  </si>
  <si>
    <t>ALMA940100</t>
  </si>
  <si>
    <t>ALMA940150</t>
  </si>
  <si>
    <t>ALMA940500</t>
  </si>
  <si>
    <t>ALMA940550</t>
  </si>
  <si>
    <t>ALMA941000</t>
  </si>
  <si>
    <t>ALMA941100</t>
  </si>
  <si>
    <t>ALMA941200</t>
  </si>
  <si>
    <t>ALMA941300</t>
  </si>
  <si>
    <t>ALMA941400</t>
  </si>
  <si>
    <t>ALMA941500</t>
  </si>
  <si>
    <t>ALMA941600</t>
  </si>
  <si>
    <t>ALMA941700</t>
  </si>
  <si>
    <t>ALMA941800</t>
  </si>
  <si>
    <t>ALMA941900</t>
  </si>
  <si>
    <t>ALMA942000</t>
  </si>
  <si>
    <t>ALMA942100</t>
  </si>
  <si>
    <t>ALMA942300</t>
  </si>
  <si>
    <t>ALMA942500</t>
  </si>
  <si>
    <t>ALMA942610</t>
  </si>
  <si>
    <t>ALMA942620</t>
  </si>
  <si>
    <t>ALMA942630</t>
  </si>
  <si>
    <t>ALMA942640</t>
  </si>
  <si>
    <t>ALMA943000</t>
  </si>
  <si>
    <t>ALMA943100</t>
  </si>
  <si>
    <t>ALMA943110</t>
  </si>
  <si>
    <t>ALMA943120</t>
  </si>
  <si>
    <t>ALMA943130</t>
  </si>
  <si>
    <t>ALMA943150</t>
  </si>
  <si>
    <t>ALMA943200</t>
  </si>
  <si>
    <t>ALMA943300</t>
  </si>
  <si>
    <t>ALMA943400</t>
  </si>
  <si>
    <t>ALMA943500</t>
  </si>
  <si>
    <t>ALMA943600</t>
  </si>
  <si>
    <t>ALMA943700</t>
  </si>
  <si>
    <t>ALMA944000</t>
  </si>
  <si>
    <t>ALMA944100</t>
  </si>
  <si>
    <t>ALMA944110</t>
  </si>
  <si>
    <t>ALMA944120</t>
  </si>
  <si>
    <t>ALMA944130</t>
  </si>
  <si>
    <t>ALMA944140</t>
  </si>
  <si>
    <t>ALMA944150</t>
  </si>
  <si>
    <t>ALMA944160</t>
  </si>
  <si>
    <t>ALMA948000</t>
  </si>
  <si>
    <t>ALMA948100</t>
  </si>
  <si>
    <t>ALMA948200</t>
  </si>
  <si>
    <t>ALMA948300</t>
  </si>
  <si>
    <t>ALMA948400</t>
  </si>
  <si>
    <t>ALMA949000</t>
  </si>
  <si>
    <t>ALMA949100</t>
  </si>
  <si>
    <t>ALMA949200</t>
  </si>
  <si>
    <t>ALMA949300</t>
  </si>
  <si>
    <t>ALMA949400</t>
  </si>
  <si>
    <t>ALMA949500</t>
  </si>
  <si>
    <t>ALMA949600</t>
  </si>
  <si>
    <t>ALMA949700</t>
  </si>
  <si>
    <t>ALMA949800</t>
  </si>
  <si>
    <t>ALMA949900</t>
  </si>
  <si>
    <t>ALMA949910</t>
  </si>
  <si>
    <t>ALMA950000</t>
  </si>
  <si>
    <t>ALMA950100</t>
  </si>
  <si>
    <t>ALMA950199</t>
  </si>
  <si>
    <t>ALMA950200</t>
  </si>
  <si>
    <t>ALMA950300</t>
  </si>
  <si>
    <t>ALMA950500</t>
  </si>
  <si>
    <t>ALMA950501</t>
  </si>
  <si>
    <t>ALMA950700</t>
  </si>
  <si>
    <t>ALMA950900</t>
  </si>
  <si>
    <t>ALMA951000</t>
  </si>
  <si>
    <t>ALMA951100</t>
  </si>
  <si>
    <t>ALMA951110</t>
  </si>
  <si>
    <t>ALMA951120</t>
  </si>
  <si>
    <t>ALMA951130</t>
  </si>
  <si>
    <t>ALMA951140</t>
  </si>
  <si>
    <t>ALMA951150</t>
  </si>
  <si>
    <t>ALMA951160</t>
  </si>
  <si>
    <t>ALMA951170</t>
  </si>
  <si>
    <t>ALMA951180</t>
  </si>
  <si>
    <t>ALMA951190</t>
  </si>
  <si>
    <t>ALMA951200</t>
  </si>
  <si>
    <t>ALMA951210</t>
  </si>
  <si>
    <t>ALMA951220</t>
  </si>
  <si>
    <t>ALMA951230</t>
  </si>
  <si>
    <t>ALMA951240</t>
  </si>
  <si>
    <t>ALMA951250</t>
  </si>
  <si>
    <t>ALMA951260</t>
  </si>
  <si>
    <t>ALMA951270</t>
  </si>
  <si>
    <t>ALMA951280</t>
  </si>
  <si>
    <t>ALMA951290</t>
  </si>
  <si>
    <t>ALMA951300</t>
  </si>
  <si>
    <t>ALMA951310</t>
  </si>
  <si>
    <t>ALMA951320</t>
  </si>
  <si>
    <t>ALMA951330</t>
  </si>
  <si>
    <t>ALMA951340</t>
  </si>
  <si>
    <t>ALMA951350</t>
  </si>
  <si>
    <t>ALMA951360</t>
  </si>
  <si>
    <t>ALMA951370</t>
  </si>
  <si>
    <t>ALMA951380</t>
  </si>
  <si>
    <t>ALMA951390</t>
  </si>
  <si>
    <t>ALMA951410</t>
  </si>
  <si>
    <t>ALMA951420</t>
  </si>
  <si>
    <t>ALMA951430</t>
  </si>
  <si>
    <t>ALMA951440</t>
  </si>
  <si>
    <t>ALMA951450</t>
  </si>
  <si>
    <t>ALMA951460</t>
  </si>
  <si>
    <t>ALMA951470</t>
  </si>
  <si>
    <t>ALMA951480</t>
  </si>
  <si>
    <t>ALMA951490</t>
  </si>
  <si>
    <t>ALMA951500</t>
  </si>
  <si>
    <t>ALMA951510</t>
  </si>
  <si>
    <t>ALMA951520</t>
  </si>
  <si>
    <t>ALMA951530</t>
  </si>
  <si>
    <t>ALMA951540</t>
  </si>
  <si>
    <t>ALMA951550</t>
  </si>
  <si>
    <t>ALMA951700</t>
  </si>
  <si>
    <t>ALMA951900</t>
  </si>
  <si>
    <t>ALMA952000</t>
  </si>
  <si>
    <t>ALMA952100</t>
  </si>
  <si>
    <t>ALMA952110</t>
  </si>
  <si>
    <t>ALMA952120</t>
  </si>
  <si>
    <t>ALMA952200</t>
  </si>
  <si>
    <t>ALMA952500</t>
  </si>
  <si>
    <t>ALMA953000</t>
  </si>
  <si>
    <t>ALMA953300</t>
  </si>
  <si>
    <t>ALMA953500</t>
  </si>
  <si>
    <t>ALMA953700</t>
  </si>
  <si>
    <t>ALMA954000</t>
  </si>
  <si>
    <t>ALMA954300</t>
  </si>
  <si>
    <t>ALMA954500</t>
  </si>
  <si>
    <t>ALMA954700</t>
  </si>
  <si>
    <t>ALMA954900</t>
  </si>
  <si>
    <t>ALMA955000</t>
  </si>
  <si>
    <t>ALMA955100</t>
  </si>
  <si>
    <t>ALMA955110</t>
  </si>
  <si>
    <t>ALMA955200</t>
  </si>
  <si>
    <t>ALMA955300</t>
  </si>
  <si>
    <t>ALMA955400</t>
  </si>
  <si>
    <t>ALMA955500</t>
  </si>
  <si>
    <t>ALMA955700</t>
  </si>
  <si>
    <t>ALMA955900</t>
  </si>
  <si>
    <t>ALMA956000</t>
  </si>
  <si>
    <t>ALMA956100</t>
  </si>
  <si>
    <t>ALMA956200</t>
  </si>
  <si>
    <t>ALMA956300</t>
  </si>
  <si>
    <t>ALMA956400</t>
  </si>
  <si>
    <t>ALMA956500</t>
  </si>
  <si>
    <t>ALMA956700</t>
  </si>
  <si>
    <t>ALMA957000</t>
  </si>
  <si>
    <t>ALMA957100</t>
  </si>
  <si>
    <t>ALMA957300</t>
  </si>
  <si>
    <t>ALMA957500</t>
  </si>
  <si>
    <t>ALMA957900</t>
  </si>
  <si>
    <t>ALMA958100</t>
  </si>
  <si>
    <t>ALMA958300</t>
  </si>
  <si>
    <t>ALMA959500</t>
  </si>
  <si>
    <t>ALMA959501</t>
  </si>
  <si>
    <t>ALMA959900</t>
  </si>
  <si>
    <t>ALMA960000</t>
  </si>
  <si>
    <t>ALMA960010</t>
  </si>
  <si>
    <t>ALMA960020</t>
  </si>
  <si>
    <t>ALMA960030</t>
  </si>
  <si>
    <t>ALMA960040</t>
  </si>
  <si>
    <t>ALMA960300</t>
  </si>
  <si>
    <t>ALMA960400</t>
  </si>
  <si>
    <t>ALMA960500</t>
  </si>
  <si>
    <t>ALMA961000</t>
  </si>
  <si>
    <t>ALMA961100</t>
  </si>
  <si>
    <t>ALMA961200</t>
  </si>
  <si>
    <t>ALMA961300</t>
  </si>
  <si>
    <t>ALMA961400</t>
  </si>
  <si>
    <t>ALMA961500</t>
  </si>
  <si>
    <t>ALMA962000</t>
  </si>
  <si>
    <t>ALMA962100</t>
  </si>
  <si>
    <t>ALMA963000</t>
  </si>
  <si>
    <t>ALMA963200</t>
  </si>
  <si>
    <t>ALMA964000</t>
  </si>
  <si>
    <t>ALMA965000</t>
  </si>
  <si>
    <t>ALMA966000</t>
  </si>
  <si>
    <t>ALMA966100</t>
  </si>
  <si>
    <t>ALMA966200</t>
  </si>
  <si>
    <t>ALMA966300</t>
  </si>
  <si>
    <t>ALMA966310</t>
  </si>
  <si>
    <t>ALMA966320</t>
  </si>
  <si>
    <t>ALMA966400</t>
  </si>
  <si>
    <t>ALMA966410</t>
  </si>
  <si>
    <t>ALMA966500</t>
  </si>
  <si>
    <t>ALMA966600</t>
  </si>
  <si>
    <t>ALMA966700</t>
  </si>
  <si>
    <t>ALMA966800</t>
  </si>
  <si>
    <t>ALMA966900</t>
  </si>
  <si>
    <t>ALMA968000</t>
  </si>
  <si>
    <t>ALMA969000</t>
  </si>
  <si>
    <t>ALMA969900</t>
  </si>
  <si>
    <t>ALMA970000</t>
  </si>
  <si>
    <t>ALMA970100</t>
  </si>
  <si>
    <t>ALMA970500</t>
  </si>
  <si>
    <t>ALMA971000</t>
  </si>
  <si>
    <t>ALMA971500</t>
  </si>
  <si>
    <t>ALMA972000</t>
  </si>
  <si>
    <t>ALMA974000</t>
  </si>
  <si>
    <t>ALMA975000</t>
  </si>
  <si>
    <t>ALMA978000</t>
  </si>
  <si>
    <t>ALMA979000</t>
  </si>
  <si>
    <t>ALMA979900</t>
  </si>
  <si>
    <t>ALMA980000</t>
  </si>
  <si>
    <t>ALMA980500</t>
  </si>
  <si>
    <t>ALMA981000</t>
  </si>
  <si>
    <t>ALMA981500</t>
  </si>
  <si>
    <t>ALMA982000</t>
  </si>
  <si>
    <t>ALMA983000</t>
  </si>
  <si>
    <t>ALMA983500</t>
  </si>
  <si>
    <t>ALMA984000</t>
  </si>
  <si>
    <t>ALMA989000</t>
  </si>
  <si>
    <t>ALMA989900</t>
  </si>
  <si>
    <t>ALMA990000</t>
  </si>
  <si>
    <t>ALMA990100</t>
  </si>
  <si>
    <t>ALMA990400</t>
  </si>
  <si>
    <t>ALMA990500</t>
  </si>
  <si>
    <t>ALMA990600</t>
  </si>
  <si>
    <t>ALMA990800</t>
  </si>
  <si>
    <t>ALMA991000</t>
  </si>
  <si>
    <t>ALMA991200</t>
  </si>
  <si>
    <t>ALMA991500</t>
  </si>
  <si>
    <t>ALMA991501</t>
  </si>
  <si>
    <t>ALMA991502</t>
  </si>
  <si>
    <t>ALMA991510</t>
  </si>
  <si>
    <t>ALMA991520</t>
  </si>
  <si>
    <t>ALMA991600</t>
  </si>
  <si>
    <t>ALMA992000</t>
  </si>
  <si>
    <t>ALMA992400</t>
  </si>
  <si>
    <t>ALMA992500</t>
  </si>
  <si>
    <t>ALMA992800</t>
  </si>
  <si>
    <t>ALMA993000</t>
  </si>
  <si>
    <t>ALMA993200</t>
  </si>
  <si>
    <t>ALMA993500</t>
  </si>
  <si>
    <t>ALMA993600</t>
  </si>
  <si>
    <t>ALMA994000</t>
  </si>
  <si>
    <t>ALMA994400</t>
  </si>
  <si>
    <t>ALMA994500</t>
  </si>
  <si>
    <t>ALMA994800</t>
  </si>
  <si>
    <t>ALMA995000</t>
  </si>
  <si>
    <t>ALMA995200</t>
  </si>
  <si>
    <t>ALMA995500</t>
  </si>
  <si>
    <t>ALMA995600</t>
  </si>
  <si>
    <t>ALMA996000</t>
  </si>
  <si>
    <t>ALMA996200</t>
  </si>
  <si>
    <t>ALMA996400</t>
  </si>
  <si>
    <t>ALMA996500</t>
  </si>
  <si>
    <t>ALMA996800</t>
  </si>
  <si>
    <t>ALMA997500</t>
  </si>
  <si>
    <t>ALMA998000</t>
  </si>
  <si>
    <t>ALMA998400</t>
  </si>
  <si>
    <t>ALMA998800</t>
  </si>
  <si>
    <t>ALMA998900</t>
  </si>
  <si>
    <t>ALMA998901</t>
  </si>
  <si>
    <t>ALMA998902</t>
  </si>
  <si>
    <t>ALMA998909</t>
  </si>
  <si>
    <t>ALMA998920</t>
  </si>
  <si>
    <t>ALMA998931</t>
  </si>
  <si>
    <t>ALMA998932</t>
  </si>
  <si>
    <t>ALMA998939</t>
  </si>
  <si>
    <t>ALMA998942</t>
  </si>
  <si>
    <t>ALMA998945</t>
  </si>
  <si>
    <t>ALMA998950</t>
  </si>
  <si>
    <t>ALMA999000</t>
  </si>
  <si>
    <t>ALMA999001</t>
  </si>
  <si>
    <t>ALMA999003</t>
  </si>
  <si>
    <t>ALMA999200</t>
  </si>
  <si>
    <t>ALMA999500</t>
  </si>
  <si>
    <t>ALMA999900</t>
  </si>
  <si>
    <t>ALMA999990</t>
  </si>
  <si>
    <t>ALMA999997</t>
  </si>
  <si>
    <t>ALMA999998</t>
  </si>
  <si>
    <t>ALMA999999</t>
  </si>
  <si>
    <t>BALANCE SHEET</t>
  </si>
  <si>
    <t>BALANCE SHEET_RFS</t>
  </si>
  <si>
    <t>BANK FACILITY FOREIGN SUBSIDAR</t>
  </si>
  <si>
    <t>BANK OVERDRAFT</t>
  </si>
  <si>
    <t>BANK OVERDRAFTS_RFS</t>
  </si>
  <si>
    <t>CAPITAL CONTRIBUTION</t>
  </si>
  <si>
    <t>CAPITAL CONTRIBUTION _RFS</t>
  </si>
  <si>
    <t>CAPITAL CONTRIBUTION FS2</t>
  </si>
  <si>
    <t>CAPITAL WIP - COST</t>
  </si>
  <si>
    <t>CASH AND CASH EQUIVALENTS</t>
  </si>
  <si>
    <t>CASH AT BANK - CURRENT ACCOUNT</t>
  </si>
  <si>
    <t>CASH AT BANK - DEPOSITS</t>
  </si>
  <si>
    <t>CASH IN HAND</t>
  </si>
  <si>
    <t>CHEMICALS &amp; VETERINARY DRUGS</t>
  </si>
  <si>
    <t>CURRENCYTRANSALATION GAINOR LO</t>
  </si>
  <si>
    <t>CURRENT YEAR PROFIT OR LOSS</t>
  </si>
  <si>
    <t>CURRENT YEAR PROFIT OR LOSS_RFS</t>
  </si>
  <si>
    <t>DEFERRED INCOME TAX _RFS</t>
  </si>
  <si>
    <t>DEFERRED TAX</t>
  </si>
  <si>
    <t>DEFERRED TAX LIABILITY</t>
  </si>
  <si>
    <t>DEPRECIATION OF PPE</t>
  </si>
  <si>
    <t>DEPRECIATION OF PPE_IS</t>
  </si>
  <si>
    <t>DUEFROM INTERCOMPANYIDJ_RFS</t>
  </si>
  <si>
    <t>EMPLOYEE COSTS</t>
  </si>
  <si>
    <t>EMPLOYEE COSTS_IS</t>
  </si>
  <si>
    <t>FINISHED GOODS</t>
  </si>
  <si>
    <t>FUNDING &amp; CURRENCY COSTS</t>
  </si>
  <si>
    <t>FUNDING &amp; CURRENCY COSTS_IS</t>
  </si>
  <si>
    <t>INCOME TAX CHARGE FOR THE PERI</t>
  </si>
  <si>
    <t>INSURANCE</t>
  </si>
  <si>
    <t>INSURANCE EXPENSES_IS</t>
  </si>
  <si>
    <t>INTEREST INCOME ON BANK DEPOSI</t>
  </si>
  <si>
    <t>INTEREST ON BANK OVERDRAFTS AN</t>
  </si>
  <si>
    <t>INVENTORY</t>
  </si>
  <si>
    <t>L&amp;B - ACCUMILATED DEPRECIATION</t>
  </si>
  <si>
    <t>LAND &amp; BUILDING</t>
  </si>
  <si>
    <t>LAND &amp; BUILDINGS - COST</t>
  </si>
  <si>
    <t>LONG TERM LOANS</t>
  </si>
  <si>
    <t>MARKETING EXPENSES</t>
  </si>
  <si>
    <t>MARKETING EXPENSES FS2</t>
  </si>
  <si>
    <t>MARKETING EXPENSES_IS</t>
  </si>
  <si>
    <t>MATERIALS CONSUMED</t>
  </si>
  <si>
    <t>MATERIALS CONSUMED_IS</t>
  </si>
  <si>
    <t>MOTOR VEHICLES</t>
  </si>
  <si>
    <t>MOTOR VEHICLES - COST</t>
  </si>
  <si>
    <t>MV - ACCUMILATED DEPRECIATION</t>
  </si>
  <si>
    <t>NET INVENTORIES_RFS</t>
  </si>
  <si>
    <t>NET NOTE AND ACCOUNT RECEIVE_RFS</t>
  </si>
  <si>
    <t>OPENING RETAINED EARNINGS</t>
  </si>
  <si>
    <t>OPERATING OVERHEADS_IS</t>
  </si>
  <si>
    <t>OTHER CURRENT LIABILITIES_RFS</t>
  </si>
  <si>
    <t>OTHER EXPENSES</t>
  </si>
  <si>
    <t>OTHER LONG TERM LIABILITIES_RFS</t>
  </si>
  <si>
    <t>OTHER PAYABLES</t>
  </si>
  <si>
    <t>OTHER RECEIVABLES</t>
  </si>
  <si>
    <t>OTHER RESERVES</t>
  </si>
  <si>
    <t>OTHER RESERVES FS2</t>
  </si>
  <si>
    <t>OTHER RESERVES_RFS</t>
  </si>
  <si>
    <t>P AND L _RFS</t>
  </si>
  <si>
    <t>P L ON DISPOSAL OF PPE_IS</t>
  </si>
  <si>
    <t>PAYABLE TO ALMARAI COMPANY</t>
  </si>
  <si>
    <t>PAYABLE TO IDJ DUBAI</t>
  </si>
  <si>
    <t>PAYABLE TO IDJ EGYPT</t>
  </si>
  <si>
    <t>PAYABLES AND ACCRUALS</t>
  </si>
  <si>
    <t>PLANT MACHINERY &amp; EQUIPMENTCOS</t>
  </si>
  <si>
    <t>PLANT MACHINERY AND EQUIPMENT</t>
  </si>
  <si>
    <t>PME - ACCUMILATED DEPRECIATION</t>
  </si>
  <si>
    <t>PP AND EQUIPMENTGROSSVALUE_RFS</t>
  </si>
  <si>
    <t>PPE</t>
  </si>
  <si>
    <t>PREPAYMENTS</t>
  </si>
  <si>
    <t>PROFIT OR LOSS ON SALE OF PPE</t>
  </si>
  <si>
    <t>RAW MATERIALS</t>
  </si>
  <si>
    <t>RECEIVABLE FROM IDJ DUBAI</t>
  </si>
  <si>
    <t>RECEIVABLE FROM PEPSI CO.</t>
  </si>
  <si>
    <t>RECEIVABLES AND PREPAYMENTS</t>
  </si>
  <si>
    <t>RELATED PARTY BALANCES</t>
  </si>
  <si>
    <t>RENT</t>
  </si>
  <si>
    <t>RENT_IS</t>
  </si>
  <si>
    <t>REPAIRS &amp; MAINTENANCE</t>
  </si>
  <si>
    <t>REPAIRS &amp; MAINTENANCE_IS</t>
  </si>
  <si>
    <t>RETAINED EARNINGS</t>
  </si>
  <si>
    <t>RETAINED EARNINGS_RFS</t>
  </si>
  <si>
    <t>S1002</t>
  </si>
  <si>
    <t>S1017</t>
  </si>
  <si>
    <t>S1018</t>
  </si>
  <si>
    <t>S1019</t>
  </si>
  <si>
    <t>SALES</t>
  </si>
  <si>
    <t>SHARE CAPITAL</t>
  </si>
  <si>
    <t>SHARE CAPITAL FS2</t>
  </si>
  <si>
    <t>SHARE CAPITAL_RFS</t>
  </si>
  <si>
    <t>SPARES</t>
  </si>
  <si>
    <t>TELEPHONE &amp; ELECTRICITY</t>
  </si>
  <si>
    <t>TELEPHONE &amp; ELECTRICITY_IS</t>
  </si>
  <si>
    <t>TOTAL CASH AND CASH EQUIVALE_RFS</t>
  </si>
  <si>
    <t>TOTAL PREPAYMENTS AND ACC _RFS</t>
  </si>
  <si>
    <t>TOTAL SALES_IS</t>
  </si>
  <si>
    <t>TRADE ACCOUNTPAYABLE3RDPARTY</t>
  </si>
  <si>
    <t>TRADE RECEIVABLES</t>
  </si>
  <si>
    <t>TRADE SUPPORT COSTS_IS</t>
  </si>
  <si>
    <t>TRADE SUPPORT EXPENSES</t>
  </si>
  <si>
    <t>VEHICLE RUNNING COSTS</t>
  </si>
  <si>
    <t>WORK IN PROGRESS</t>
  </si>
  <si>
    <t>ZAKAT &amp; INCOME TAX_IS</t>
  </si>
  <si>
    <t>ZAKAT AND INCOME TAX</t>
  </si>
  <si>
    <t>NON-GCC IMPLEMENTATION FOR ALMARAI JV THROUGH MSBI</t>
  </si>
  <si>
    <t>BRK_Name</t>
  </si>
  <si>
    <t>Total from Trail Balance</t>
  </si>
  <si>
    <t>Average Sales Price By Category</t>
  </si>
  <si>
    <t>ACTUAL</t>
  </si>
  <si>
    <t>ACTUAL Total</t>
  </si>
  <si>
    <t xml:space="preserve">FULL YEAR 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</si>
  <si>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</si>
  <si>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</si>
  <si>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</si>
  <si>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</si>
  <si>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</si>
  <si>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</si>
  <si>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</si>
  <si>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</si>
  <si>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</si>
  <si>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</si>
  <si>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</si>
  <si>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</si>
  <si>
    <t>2017.01</t>
  </si>
  <si>
    <t>2017.02</t>
  </si>
  <si>
    <t>2017.03</t>
  </si>
  <si>
    <t>2017.04</t>
  </si>
  <si>
    <t>2017.05</t>
  </si>
  <si>
    <t>2017.06</t>
  </si>
  <si>
    <t>2017.07</t>
  </si>
  <si>
    <t>2017.08</t>
  </si>
  <si>
    <t>2017.09</t>
  </si>
  <si>
    <t>2017.10</t>
  </si>
  <si>
    <t>2017.11</t>
  </si>
  <si>
    <t>2017.12</t>
  </si>
  <si>
    <t>2017 TOTAL</t>
  </si>
  <si>
    <t>Arable &amp; Horticulture</t>
  </si>
  <si>
    <t>Arable and Horticulture</t>
  </si>
  <si>
    <t>Bakery 7 Days</t>
  </si>
  <si>
    <t>Bakery L'usine</t>
  </si>
  <si>
    <t>Cheese and Butter</t>
  </si>
  <si>
    <t>Dairy Products Sales</t>
  </si>
  <si>
    <t>Fruit Juices</t>
  </si>
  <si>
    <t>Horticulture</t>
  </si>
  <si>
    <t>Laban</t>
  </si>
  <si>
    <t>Long Life Dairy</t>
  </si>
  <si>
    <t>Milk</t>
  </si>
  <si>
    <t>Other 7DAYS</t>
  </si>
  <si>
    <t>Other Dairy</t>
  </si>
  <si>
    <t>Other Foods</t>
  </si>
  <si>
    <t>Other L'Usine</t>
  </si>
  <si>
    <t>Poultry Farming</t>
  </si>
  <si>
    <t>Poultry Products</t>
  </si>
  <si>
    <t>PRODUCT SALES</t>
  </si>
  <si>
    <t>Yogurts and Desserts</t>
  </si>
  <si>
    <t>Zabadi</t>
  </si>
  <si>
    <t>TOTAL SALES</t>
  </si>
  <si>
    <t>NON GCC IMPLEMENTATION FOR ALMARAI THROUGH MSBI</t>
  </si>
  <si>
    <t>Year</t>
  </si>
  <si>
    <t>2016</t>
  </si>
  <si>
    <t>BALANCE</t>
  </si>
  <si>
    <t>MONTH</t>
  </si>
  <si>
    <t>ACCOUNT_ID</t>
  </si>
  <si>
    <t>INTERNATIONAL DAIRY AND JUICE</t>
  </si>
  <si>
    <t>Beyti - YTD Commentry</t>
  </si>
  <si>
    <t>ACTVSBUD</t>
  </si>
  <si>
    <t>ACTVSBUD Total</t>
  </si>
  <si>
    <t>ACTVSPY</t>
  </si>
  <si>
    <t>ACTVSPY Total</t>
  </si>
  <si>
    <t>BUDGET</t>
  </si>
  <si>
    <t>BUDGET Total</t>
  </si>
  <si>
    <t>2016 Total</t>
  </si>
  <si>
    <t>2017</t>
  </si>
  <si>
    <t>2017 Total</t>
  </si>
  <si>
    <t>2016.01</t>
  </si>
  <si>
    <t>2016.01 Total</t>
  </si>
  <si>
    <t>2017.01 Total</t>
  </si>
  <si>
    <t>Infant Nutrition</t>
  </si>
  <si>
    <t>Juice</t>
  </si>
  <si>
    <t>Other Sales</t>
  </si>
  <si>
    <t>Others</t>
  </si>
  <si>
    <t>TOTAL</t>
  </si>
  <si>
    <t>Margin Over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</si>
</sst>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0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5F5F5F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0" fillId="2" borderId="0" xfId="0" applyFill="1"/>
    <xf numFmtId="0" fontId="4" fillId="2" borderId="0" xfId="0" applyFont="1" applyFill="1"/>
    <xf numFmtId="0" fontId="0" fillId="0" borderId="2" xfId="0" applyBorder="1"/>
    <xf numFmtId="0" fontId="0" fillId="3" borderId="3" xfId="0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/>
    <xf numFmtId="0" fontId="0" fillId="4" borderId="5" xfId="0" applyFill="1" applyBorder="1"/>
    <xf numFmtId="0" fontId="0" fillId="3" borderId="6" xfId="0" applyFill="1" applyBorder="1"/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NumberFormat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NumberFormat="1" applyBorder="1"/>
    <xf numFmtId="0" fontId="0" fillId="0" borderId="13" xfId="0" applyNumberFormat="1" applyBorder="1"/>
    <xf numFmtId="0" fontId="0" fillId="0" borderId="1" xfId="0" pivotButton="1" applyBorder="1"/>
    <xf numFmtId="0" fontId="0" fillId="3" borderId="6" xfId="0" pivotButton="1" applyFill="1" applyBorder="1"/>
    <xf numFmtId="0" fontId="0" fillId="3" borderId="4" xfId="0" pivotButton="1" applyFill="1" applyBorder="1" applyAlignment="1">
      <alignment horizontal="center"/>
    </xf>
    <xf numFmtId="0" fontId="0" fillId="3" borderId="3" xfId="0" pivotButton="1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3" borderId="3" xfId="0" applyFill="1" applyBorder="1"/>
    <xf numFmtId="0" fontId="0" fillId="0" borderId="4" xfId="0" applyBorder="1"/>
    <xf numFmtId="0" fontId="0" fillId="6" borderId="3" xfId="0" applyFill="1" applyBorder="1"/>
    <xf numFmtId="0" fontId="0" fillId="7" borderId="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8" xfId="0" applyBorder="1"/>
    <xf numFmtId="0" fontId="2" fillId="7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0" xfId="0" applyFill="1" applyBorder="1"/>
    <xf numFmtId="0" fontId="0" fillId="3" borderId="10" xfId="0" applyFill="1" applyBorder="1"/>
    <xf numFmtId="0" fontId="0" fillId="3" borderId="9" xfId="0" applyFill="1" applyBorder="1"/>
    <xf numFmtId="0" fontId="0" fillId="3" borderId="7" xfId="0" applyFill="1" applyBorder="1"/>
    <xf numFmtId="0" fontId="0" fillId="0" borderId="0" xfId="0" applyBorder="1"/>
    <xf numFmtId="0" fontId="0" fillId="7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8" xfId="0" applyFill="1" applyBorder="1"/>
    <xf numFmtId="0" fontId="0" fillId="0" borderId="7" xfId="0" applyBorder="1"/>
    <xf numFmtId="0" fontId="2" fillId="7" borderId="10" xfId="0" applyFont="1" applyFill="1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1" xfId="0" applyNumberFormat="1" applyBorder="1" applyAlignment="1">
      <alignment horizontal="right"/>
    </xf>
    <xf numFmtId="0" fontId="0" fillId="0" borderId="15" xfId="0" applyNumberFormat="1" applyBorder="1"/>
    <xf numFmtId="0" fontId="0" fillId="0" borderId="1" xfId="0" applyNumberFormat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 applyAlignment="1">
      <alignment horizontal="center"/>
    </xf>
    <xf numFmtId="0" fontId="0" fillId="0" borderId="2" xfId="0" applyNumberFormat="1" applyBorder="1"/>
    <xf numFmtId="0" fontId="0" fillId="8" borderId="9" xfId="0" applyFill="1" applyBorder="1" applyAlignment="1">
      <alignment horizontal="center"/>
    </xf>
    <xf numFmtId="0" fontId="0" fillId="0" borderId="10" xfId="0" applyNumberFormat="1" applyBorder="1"/>
    <xf numFmtId="0" fontId="0" fillId="0" borderId="16" xfId="0" applyNumberFormat="1" applyBorder="1"/>
    <xf numFmtId="0" fontId="0" fillId="0" borderId="10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7" xfId="0" applyNumberFormat="1" applyBorder="1"/>
    <xf numFmtId="0" fontId="0" fillId="9" borderId="12" xfId="0" applyFill="1" applyBorder="1" applyAlignment="1">
      <alignment horizontal="left"/>
    </xf>
    <xf numFmtId="0" fontId="0" fillId="9" borderId="12" xfId="0" applyFill="1" applyBorder="1"/>
    <xf numFmtId="0" fontId="0" fillId="9" borderId="12" xfId="0" applyFill="1" applyBorder="1" applyAlignment="1">
      <alignment horizontal="center"/>
    </xf>
    <xf numFmtId="0" fontId="0" fillId="9" borderId="17" xfId="0" applyFill="1" applyBorder="1"/>
    <xf numFmtId="0" fontId="0" fillId="0" borderId="6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3" borderId="4" xfId="0" pivotButton="1" applyFill="1" applyBorder="1"/>
    <xf numFmtId="0" fontId="0" fillId="4" borderId="3" xfId="0" applyFill="1" applyBorder="1"/>
    <xf numFmtId="0" fontId="0" fillId="3" borderId="2" xfId="0" applyFill="1" applyBorder="1"/>
    <xf numFmtId="0" fontId="0" fillId="3" borderId="14" xfId="0" pivotButton="1" applyFill="1" applyBorder="1"/>
    <xf numFmtId="0" fontId="0" fillId="10" borderId="0" xfId="0" applyFill="1"/>
    <xf numFmtId="0" fontId="1" fillId="10" borderId="0" xfId="0" applyFont="1" applyFill="1"/>
    <xf numFmtId="0" fontId="7" fillId="10" borderId="0" xfId="0" applyFont="1" applyFill="1"/>
    <xf numFmtId="0" fontId="0" fillId="9" borderId="2" xfId="0" applyFill="1" applyBorder="1"/>
    <xf numFmtId="0" fontId="0" fillId="10" borderId="0" xfId="0" applyFill="1" applyAlignment="1">
      <alignment horizontal="center"/>
    </xf>
    <xf numFmtId="0" fontId="0" fillId="0" borderId="5" xfId="0" applyBorder="1"/>
    <xf numFmtId="0" fontId="0" fillId="3" borderId="0" xfId="0" applyFont="1" applyFill="1" applyBorder="1" applyAlignment="1">
      <alignment horizontal="right"/>
    </xf>
    <xf numFmtId="0" fontId="0" fillId="3" borderId="8" xfId="0" applyFont="1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0" borderId="0" xfId="0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3" xfId="0" applyNumberFormat="1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3" fillId="0" borderId="0" xfId="0" applyNumberFormat="1" applyFont="1" applyBorder="1"/>
    <xf numFmtId="0" fontId="0" fillId="0" borderId="3" xfId="0" applyNumberFormat="1" applyFont="1" applyBorder="1"/>
    <xf numFmtId="0" fontId="0" fillId="0" borderId="3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0" xfId="0" applyNumberFormat="1" applyBorder="1"/>
    <xf numFmtId="0" fontId="0" fillId="0" borderId="1" xfId="0" applyNumberFormat="1" applyFont="1" applyBorder="1" applyAlignment="1">
      <alignment horizontal="left"/>
    </xf>
    <xf numFmtId="0" fontId="3" fillId="0" borderId="15" xfId="0" applyNumberFormat="1" applyFont="1" applyBorder="1" applyAlignment="1">
      <alignment horizontal="left"/>
    </xf>
    <xf numFmtId="0" fontId="3" fillId="0" borderId="15" xfId="0" applyNumberFormat="1" applyFont="1" applyBorder="1"/>
    <xf numFmtId="0" fontId="0" fillId="0" borderId="1" xfId="0" applyNumberFormat="1" applyFont="1" applyBorder="1"/>
    <xf numFmtId="0" fontId="0" fillId="0" borderId="1" xfId="0" applyNumberFormat="1" applyBorder="1" applyAlignment="1">
      <alignment horizontal="left"/>
    </xf>
    <xf numFmtId="0" fontId="0" fillId="0" borderId="15" xfId="0" applyNumberFormat="1" applyBorder="1" applyAlignment="1">
      <alignment horizontal="left"/>
    </xf>
    <xf numFmtId="0" fontId="8" fillId="0" borderId="10" xfId="0" applyNumberFormat="1" applyFont="1" applyBorder="1" applyAlignment="1">
      <alignment horizontal="left"/>
    </xf>
    <xf numFmtId="0" fontId="3" fillId="0" borderId="16" xfId="0" applyNumberFormat="1" applyFont="1" applyBorder="1" applyAlignment="1">
      <alignment horizontal="left"/>
    </xf>
    <xf numFmtId="0" fontId="3" fillId="0" borderId="16" xfId="0" applyNumberFormat="1" applyFont="1" applyBorder="1"/>
    <xf numFmtId="0" fontId="0" fillId="0" borderId="10" xfId="0" applyNumberFormat="1" applyFont="1" applyBorder="1"/>
    <xf numFmtId="0" fontId="0" fillId="0" borderId="1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0" fontId="3" fillId="0" borderId="10" xfId="0" applyNumberFormat="1" applyFont="1" applyBorder="1"/>
    <xf numFmtId="0" fontId="3" fillId="0" borderId="10" xfId="0" applyNumberFormat="1" applyFont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12" xfId="0" applyFill="1" applyBorder="1"/>
    <xf numFmtId="0" fontId="0" fillId="11" borderId="17" xfId="0" applyFill="1" applyBorder="1"/>
    <xf numFmtId="0" fontId="0" fillId="3" borderId="5" xfId="0" pivotButton="1" applyFill="1" applyBorder="1"/>
    <xf numFmtId="0" fontId="0" fillId="12" borderId="0" xfId="0" applyFill="1"/>
    <xf numFmtId="0" fontId="6" fillId="12" borderId="0" xfId="0" applyFont="1" applyFill="1"/>
    <xf numFmtId="0" fontId="0" fillId="3" borderId="1" xfId="0" applyFill="1" applyBorder="1"/>
    <xf numFmtId="0" fontId="3" fillId="0" borderId="8" xfId="0" applyNumberFormat="1" applyFont="1" applyBorder="1"/>
    <xf numFmtId="0" fontId="0" fillId="8" borderId="9" xfId="0" applyNumberFormat="1" applyFont="1" applyFill="1" applyBorder="1"/>
    <xf numFmtId="0" fontId="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463"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ont>
        <color auto="1"/>
      </font>
    </dxf>
    <dxf>
      <font>
        <color auto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6"/>
        </patternFill>
      </fill>
    </dxf>
    <dxf>
      <font>
        <color theme="1"/>
      </font>
    </dxf>
    <dxf>
      <alignment horizontal="center" readingOrder="0"/>
    </dxf>
    <dxf>
      <font>
        <color theme="1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color theme="0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alignment horizontal="center" readingOrder="0"/>
    </dxf>
    <dxf>
      <alignment horizontal="center" readingOrder="0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bottom style="thin">
          <color indexed="64"/>
        </bottom>
      </border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right style="thin">
          <color indexed="64"/>
        </right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alignment horizontal="right" readingOrder="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font>
        <color theme="1"/>
      </font>
    </dxf>
    <dxf>
      <fill>
        <patternFill>
          <bgColor theme="0"/>
        </patternFill>
      </fill>
    </dxf>
    <dxf>
      <font>
        <color theme="0"/>
      </font>
    </dxf>
    <dxf>
      <fill>
        <patternFill patternType="solid">
          <bgColor theme="1"/>
        </patternFill>
      </fill>
    </dxf>
    <dxf>
      <font>
        <color theme="0"/>
      </font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Medium9"/>
  <colors>
    <mruColors>
      <color rgb="FF5F5F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REPORT1!A1"/><Relationship Id="rId7" Type="http://schemas.openxmlformats.org/officeDocument/2006/relationships/image" Target="../media/image3.png"/><Relationship Id="rId2" Type="http://schemas.openxmlformats.org/officeDocument/2006/relationships/hyperlink" Target="#IP_2!A1"/><Relationship Id="rId1" Type="http://schemas.openxmlformats.org/officeDocument/2006/relationships/hyperlink" Target="#IP_1!A1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hyperlink" Target="#'REPORT 2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133350</xdr:rowOff>
    </xdr:from>
    <xdr:to>
      <xdr:col>7</xdr:col>
      <xdr:colOff>9525</xdr:colOff>
      <xdr:row>8</xdr:row>
      <xdr:rowOff>47625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48000" y="1085850"/>
          <a:ext cx="1228725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INPUT</a:t>
          </a:r>
          <a:r>
            <a:rPr lang="en-IN" sz="1100" b="1" baseline="0"/>
            <a:t> FORM 1</a:t>
          </a:r>
          <a:endParaRPr lang="en-IN" sz="1100" b="1"/>
        </a:p>
      </xdr:txBody>
    </xdr:sp>
    <xdr:clientData/>
  </xdr:twoCellAnchor>
  <xdr:twoCellAnchor>
    <xdr:from>
      <xdr:col>7</xdr:col>
      <xdr:colOff>590550</xdr:colOff>
      <xdr:row>5</xdr:row>
      <xdr:rowOff>123825</xdr:rowOff>
    </xdr:from>
    <xdr:to>
      <xdr:col>9</xdr:col>
      <xdr:colOff>600075</xdr:colOff>
      <xdr:row>8</xdr:row>
      <xdr:rowOff>47625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4857750" y="1076325"/>
          <a:ext cx="1228725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INPUT FORM</a:t>
          </a:r>
          <a:r>
            <a:rPr lang="en-IN" sz="1100" b="1" baseline="0"/>
            <a:t> 2</a:t>
          </a:r>
          <a:endParaRPr lang="en-IN" sz="1100" b="1"/>
        </a:p>
      </xdr:txBody>
    </xdr:sp>
    <xdr:clientData/>
  </xdr:twoCellAnchor>
  <xdr:twoCellAnchor>
    <xdr:from>
      <xdr:col>5</xdr:col>
      <xdr:colOff>9525</xdr:colOff>
      <xdr:row>10</xdr:row>
      <xdr:rowOff>180975</xdr:rowOff>
    </xdr:from>
    <xdr:to>
      <xdr:col>7</xdr:col>
      <xdr:colOff>19050</xdr:colOff>
      <xdr:row>13</xdr:row>
      <xdr:rowOff>28575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3057525" y="2085975"/>
          <a:ext cx="122872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REPORT</a:t>
          </a:r>
          <a:r>
            <a:rPr lang="en-IN" sz="1100" b="1" baseline="0"/>
            <a:t> 1</a:t>
          </a:r>
          <a:endParaRPr lang="en-IN" sz="1100" b="1"/>
        </a:p>
      </xdr:txBody>
    </xdr:sp>
    <xdr:clientData/>
  </xdr:twoCellAnchor>
  <xdr:twoCellAnchor>
    <xdr:from>
      <xdr:col>7</xdr:col>
      <xdr:colOff>600075</xdr:colOff>
      <xdr:row>11</xdr:row>
      <xdr:rowOff>19050</xdr:rowOff>
    </xdr:from>
    <xdr:to>
      <xdr:col>10</xdr:col>
      <xdr:colOff>0</xdr:colOff>
      <xdr:row>13</xdr:row>
      <xdr:rowOff>57150</xdr:rowOff>
    </xdr:to>
    <xdr:sp macro="" textlink="">
      <xdr:nvSpPr>
        <xdr:cNvPr id="5" name="Rounded Rectangle 4">
          <a:hlinkClick xmlns:r="http://schemas.openxmlformats.org/officeDocument/2006/relationships" r:id="rId4"/>
        </xdr:cNvPr>
        <xdr:cNvSpPr/>
      </xdr:nvSpPr>
      <xdr:spPr>
        <a:xfrm>
          <a:off x="4867275" y="2114550"/>
          <a:ext cx="122872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REPORT</a:t>
          </a:r>
          <a:r>
            <a:rPr lang="en-IN" sz="1100" b="1" baseline="0"/>
            <a:t> 2</a:t>
          </a:r>
          <a:endParaRPr lang="en-IN" sz="1100" b="1"/>
        </a:p>
      </xdr:txBody>
    </xdr:sp>
    <xdr:clientData/>
  </xdr:twoCellAnchor>
  <xdr:twoCellAnchor editAs="absolute">
    <xdr:from>
      <xdr:col>0</xdr:col>
      <xdr:colOff>19050</xdr:colOff>
      <xdr:row>0</xdr:row>
      <xdr:rowOff>19050</xdr:rowOff>
    </xdr:from>
    <xdr:to>
      <xdr:col>2</xdr:col>
      <xdr:colOff>19050</xdr:colOff>
      <xdr:row>5</xdr:row>
      <xdr:rowOff>180975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9050"/>
          <a:ext cx="1219200" cy="112395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10</xdr:row>
      <xdr:rowOff>38100</xdr:rowOff>
    </xdr:from>
    <xdr:to>
      <xdr:col>21</xdr:col>
      <xdr:colOff>304800</xdr:colOff>
      <xdr:row>17</xdr:row>
      <xdr:rowOff>180975</xdr:rowOff>
    </xdr:to>
    <xdr:sp macro="" textlink="">
      <xdr:nvSpPr>
        <xdr:cNvPr id="1025" name="AutoShape 1" descr="Image result for microsoft business intelligence images"/>
        <xdr:cNvSpPr>
          <a:spLocks noChangeAspect="1" noChangeArrowheads="1"/>
        </xdr:cNvSpPr>
      </xdr:nvSpPr>
      <xdr:spPr bwMode="auto">
        <a:xfrm>
          <a:off x="7267575" y="1943100"/>
          <a:ext cx="58388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absolute">
    <xdr:from>
      <xdr:col>10</xdr:col>
      <xdr:colOff>238124</xdr:colOff>
      <xdr:row>14</xdr:row>
      <xdr:rowOff>161925</xdr:rowOff>
    </xdr:from>
    <xdr:to>
      <xdr:col>20</xdr:col>
      <xdr:colOff>352423</xdr:colOff>
      <xdr:row>39</xdr:row>
      <xdr:rowOff>38101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4" y="2838450"/>
          <a:ext cx="6210299" cy="4638676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</xdr:row>
      <xdr:rowOff>180975</xdr:rowOff>
    </xdr:from>
    <xdr:to>
      <xdr:col>10</xdr:col>
      <xdr:colOff>257175</xdr:colOff>
      <xdr:row>39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6353175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0</xdr:col>
      <xdr:colOff>1285875</xdr:colOff>
      <xdr:row>6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1285875" cy="120014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485775</xdr:colOff>
          <xdr:row>8</xdr:row>
          <xdr:rowOff>38100</xdr:rowOff>
        </xdr:from>
        <xdr:to>
          <xdr:col>5</xdr:col>
          <xdr:colOff>657225</xdr:colOff>
          <xdr:row>11</xdr:row>
          <xdr:rowOff>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REFRESH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1181100</xdr:colOff>
      <xdr:row>6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1100" cy="12001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276225</xdr:colOff>
          <xdr:row>6</xdr:row>
          <xdr:rowOff>142875</xdr:rowOff>
        </xdr:from>
        <xdr:to>
          <xdr:col>11</xdr:col>
          <xdr:colOff>428625</xdr:colOff>
          <xdr:row>9</xdr:row>
          <xdr:rowOff>95250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REFRESH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7</xdr:row>
          <xdr:rowOff>9525</xdr:rowOff>
        </xdr:from>
        <xdr:to>
          <xdr:col>5</xdr:col>
          <xdr:colOff>628650</xdr:colOff>
          <xdr:row>9</xdr:row>
          <xdr:rowOff>19050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REFRESH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0</xdr:col>
      <xdr:colOff>1352549</xdr:colOff>
      <xdr:row>5</xdr:row>
      <xdr:rowOff>190499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549" cy="1152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1343526</xdr:colOff>
      <xdr:row>6</xdr:row>
      <xdr:rowOff>2507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3526" cy="11931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352425</xdr:colOff>
          <xdr:row>5</xdr:row>
          <xdr:rowOff>47625</xdr:rowOff>
        </xdr:from>
        <xdr:to>
          <xdr:col>11</xdr:col>
          <xdr:colOff>209550</xdr:colOff>
          <xdr:row>7</xdr:row>
          <xdr:rowOff>133350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REFRESH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ylap\Desktop\Repor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2"/>
    </sheetNames>
    <definedNames>
      <definedName name="REPORT2_Button1_Click"/>
    </definedNames>
    <sheetDataSet>
      <sheetData sheetId="0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2818.712508101853" backgroundQuery="1" createdVersion="5" refreshedVersion="5" minRefreshableVersion="3" recordCount="0" supportSubquery="1" supportAdvancedDrill="1">
  <cacheSource type="external" connectionId="1"/>
  <cacheFields count="13">
    <cacheField name="[Cat].[CATEGORY Name].[CATEGORY Name]" caption="CATEGORY Name" numFmtId="0" hierarchy="16" level="1">
      <sharedItems containsSemiMixedTypes="0" containsString="0"/>
    </cacheField>
    <cacheField name="[Adt].[ADT NAME].[ADT NAME]" caption="ADT NAME" numFmtId="0" hierarchy="7" level="1">
      <sharedItems containsSemiMixedTypes="0" containsString="0"/>
    </cacheField>
    <cacheField name="[Brk].[BRK ID].[BRK ID]" caption="BRK ID" numFmtId="0" hierarchy="10" level="1">
      <sharedItems containsSemiMixedTypes="0" containsString="0"/>
    </cacheField>
    <cacheField name="[Ent].[ENT Name].[ENT Name]" caption="ENT Name" numFmtId="0" hierarchy="20" level="1">
      <sharedItems containsSemiMixedTypes="0" containsString="0"/>
    </cacheField>
    <cacheField name="[Rpt].[RPT ID].[RPT ID]" caption="RPT ID" numFmtId="0" hierarchy="21" level="1">
      <sharedItems containsSemiMixedTypes="0" containsString="0"/>
    </cacheField>
    <cacheField name="[Seg].[SEG NAME].[SEG NAME]" caption="SEG NAME" numFmtId="0" hierarchy="27" level="1">
      <sharedItems containsSemiMixedTypes="0" containsString="0"/>
    </cacheField>
    <cacheField name="[Acc].[ACC ID].[ACC ID]" caption="ACC ID" numFmtId="0" level="1" mappingCount="4">
      <sharedItems count="10362">
        <s v="[Acc].[ACC ID].&amp;[ALMA000000]" c="ALMA000000" cp="4">
          <x/>
          <x/>
          <x/>
          <x/>
        </s>
        <s v="[Acc].[ACC ID].&amp;[ALMA000001]" c="ALMA000001" cp="4">
          <x v="1"/>
          <x/>
          <x/>
          <x/>
        </s>
        <s v="[Acc].[ACC ID].&amp;[ALMA000002]" c="ALMA000002" cp="4">
          <x v="2"/>
          <x/>
          <x/>
          <x/>
        </s>
        <s v="[Acc].[ACC ID].&amp;[ALMA000003]" c="ALMA000003" cp="4">
          <x v="3"/>
          <x/>
          <x/>
          <x/>
        </s>
        <s v="[Acc].[ACC ID].&amp;[ALMA000004]" c="ALMA000004" cp="4">
          <x v="4"/>
          <x/>
          <x/>
          <x/>
        </s>
        <s v="[Acc].[ACC ID].&amp;[ALMA000005]" c="ALMA000005" cp="4">
          <x v="5"/>
          <x/>
          <x/>
          <x/>
        </s>
        <s v="[Acc].[ACC ID].&amp;[ALMA000006]" c="ALMA000006" cp="4">
          <x v="6"/>
          <x/>
          <x/>
          <x/>
        </s>
        <s v="[Acc].[ACC ID].&amp;[ALMA000007]" c="ALMA000007" cp="4">
          <x v="7"/>
          <x/>
          <x/>
          <x/>
        </s>
        <s v="[Acc].[ACC ID].&amp;[ALMA000008]" c="ALMA000008" cp="4">
          <x v="8"/>
          <x/>
          <x/>
          <x/>
        </s>
        <s v="[Acc].[ACC ID].&amp;[ALMA000009]" c="ALMA000009" cp="4">
          <x v="9"/>
          <x/>
          <x/>
          <x/>
        </s>
        <s v="[Acc].[ACC ID].&amp;[ALMA000010]" c="ALMA000010" cp="4">
          <x v="10"/>
          <x/>
          <x/>
          <x/>
        </s>
        <s v="[Acc].[ACC ID].&amp;[ALMA000011]" c="ALMA000011" cp="4">
          <x v="11"/>
          <x/>
          <x/>
          <x/>
        </s>
        <s v="[Acc].[ACC ID].&amp;[ALMA000012]" c="ALMA000012" cp="4">
          <x v="12"/>
          <x/>
          <x/>
          <x/>
        </s>
        <s v="[Acc].[ACC ID].&amp;[ALMA000020]" c="ALMA000020" cp="4">
          <x v="10"/>
          <x/>
          <x/>
          <x/>
        </s>
        <s v="[Acc].[ACC ID].&amp;[ALMA000030]" c="ALMA000030" cp="4">
          <x v="13"/>
          <x/>
          <x/>
          <x/>
        </s>
        <s v="[Acc].[ACC ID].&amp;[ALMA000040]" c="ALMA000040" cp="4">
          <x v="14"/>
          <x/>
          <x/>
          <x/>
        </s>
        <s v="[Acc].[ACC ID].&amp;[ALMA000090]" c="ALMA000090" cp="4">
          <x v="15"/>
          <x/>
          <x/>
          <x/>
        </s>
        <s v="[Acc].[ACC ID].&amp;[ALMA000099]" c="ALMA000099" cp="4">
          <x v="16"/>
          <x/>
          <x/>
          <x/>
        </s>
        <s v="[Acc].[ACC ID].&amp;[ALMA000100]" c="ALMA000100" cp="4">
          <x v="17"/>
          <x/>
          <x/>
          <x/>
        </s>
        <s v="[Acc].[ACC ID].&amp;[ALMA000110]" c="ALMA000110" cp="4">
          <x v="18"/>
          <x/>
          <x/>
          <x/>
        </s>
        <s v="[Acc].[ACC ID].&amp;[ALMA000111]" c="ALMA000111" cp="4">
          <x v="19"/>
          <x/>
          <x/>
          <x/>
        </s>
        <s v="[Acc].[ACC ID].&amp;[ALMA000112]" c="ALMA000112" cp="4">
          <x v="20"/>
          <x/>
          <x/>
          <x/>
        </s>
        <s v="[Acc].[ACC ID].&amp;[ALMA000113]" c="ALMA000113" cp="4">
          <x v="21"/>
          <x/>
          <x/>
          <x/>
        </s>
        <s v="[Acc].[ACC ID].&amp;[ALMA000114]" c="ALMA000114" cp="4">
          <x v="22"/>
          <x/>
          <x/>
          <x/>
        </s>
        <s v="[Acc].[ACC ID].&amp;[ALMA000115]" c="ALMA000115" cp="4">
          <x v="23"/>
          <x/>
          <x/>
          <x/>
        </s>
        <s v="[Acc].[ACC ID].&amp;[ALMA000116]" c="ALMA000116" cp="4">
          <x v="24"/>
          <x/>
          <x/>
          <x/>
        </s>
        <s v="[Acc].[ACC ID].&amp;[ALMA000120]" c="ALMA000120" cp="4">
          <x v="25"/>
          <x/>
          <x/>
          <x/>
        </s>
        <s v="[Acc].[ACC ID].&amp;[ALMA000121]" c="ALMA000121" cp="4">
          <x v="26"/>
          <x/>
          <x/>
          <x/>
        </s>
        <s v="[Acc].[ACC ID].&amp;[ALMA000122]" c="ALMA000122" cp="4">
          <x v="27"/>
          <x/>
          <x/>
          <x/>
        </s>
        <s v="[Acc].[ACC ID].&amp;[ALMA000123]" c="ALMA000123" cp="4">
          <x v="28"/>
          <x/>
          <x/>
          <x/>
        </s>
        <s v="[Acc].[ACC ID].&amp;[ALMA000124]" c="ALMA000124" cp="4">
          <x v="29"/>
          <x/>
          <x/>
          <x/>
        </s>
        <s v="[Acc].[ACC ID].&amp;[ALMA000131]" c="ALMA000131" cp="4">
          <x v="30"/>
          <x/>
          <x/>
          <x/>
        </s>
        <s v="[Acc].[ACC ID].&amp;[ALMA000132]" c="ALMA000132" cp="4">
          <x v="31"/>
          <x/>
          <x/>
          <x/>
        </s>
        <s v="[Acc].[ACC ID].&amp;[ALMA000133]" c="ALMA000133" cp="4">
          <x v="31"/>
          <x/>
          <x/>
          <x/>
        </s>
        <s v="[Acc].[ACC ID].&amp;[ALMA000140]" c="ALMA000140" cp="4">
          <x v="32"/>
          <x/>
          <x/>
          <x/>
        </s>
        <s v="[Acc].[ACC ID].&amp;[ALMA000141]" c="ALMA000141" cp="4">
          <x v="33"/>
          <x/>
          <x/>
          <x/>
        </s>
        <s v="[Acc].[ACC ID].&amp;[ALMA000142]" c="ALMA000142" cp="4">
          <x v="34"/>
          <x/>
          <x/>
          <x/>
        </s>
        <s v="[Acc].[ACC ID].&amp;[ALMA000143]" c="ALMA000143" cp="4">
          <x v="35"/>
          <x/>
          <x/>
          <x/>
        </s>
        <s v="[Acc].[ACC ID].&amp;[ALMA000170]" c="ALMA000170" cp="4">
          <x v="36"/>
          <x/>
          <x/>
          <x/>
        </s>
        <s v="[Acc].[ACC ID].&amp;[ALMA000200]" c="ALMA000200" cp="4">
          <x v="37"/>
          <x/>
          <x/>
          <x/>
        </s>
        <s v="[Acc].[ACC ID].&amp;[ALMA000201]" c="ALMA000201" cp="4">
          <x v="38"/>
          <x/>
          <x/>
          <x/>
        </s>
        <s v="[Acc].[ACC ID].&amp;[ALMA000211]" c="ALMA000211" cp="4">
          <x v="39"/>
          <x/>
          <x/>
          <x/>
        </s>
        <s v="[Acc].[ACC ID].&amp;[ALMA000212]" c="ALMA000212" cp="4">
          <x v="20"/>
          <x/>
          <x/>
          <x/>
        </s>
        <s v="[Acc].[ACC ID].&amp;[ALMA000221]" c="ALMA000221" cp="4">
          <x v="40"/>
          <x/>
          <x/>
          <x/>
        </s>
        <s v="[Acc].[ACC ID].&amp;[ALMA000231]" c="ALMA000231" cp="4">
          <x v="41"/>
          <x/>
          <x/>
          <x/>
        </s>
        <s v="[Acc].[ACC ID].&amp;[ALMA000241]" c="ALMA000241" cp="4">
          <x v="42"/>
          <x/>
          <x/>
          <x/>
        </s>
        <s v="[Acc].[ACC ID].&amp;[ALMA000300]" c="ALMA000300" cp="4">
          <x v="43"/>
          <x/>
          <x/>
          <x/>
        </s>
        <s v="[Acc].[ACC ID].&amp;[ALMA000311]" c="ALMA000311" cp="4">
          <x v="44"/>
          <x/>
          <x/>
          <x/>
        </s>
        <s v="[Acc].[ACC ID].&amp;[ALMA000321]" c="ALMA000321" cp="4">
          <x v="45"/>
          <x/>
          <x/>
          <x/>
        </s>
        <s v="[Acc].[ACC ID].&amp;[ALMA000331]" c="ALMA000331" cp="4">
          <x v="46"/>
          <x/>
          <x/>
          <x/>
        </s>
        <s v="[Acc].[ACC ID].&amp;[ALMA000332]" c="ALMA000332" cp="4">
          <x v="47"/>
          <x/>
          <x/>
          <x/>
        </s>
        <s v="[Acc].[ACC ID].&amp;[ALMA000341]" c="ALMA000341" cp="4">
          <x v="48"/>
          <x/>
          <x/>
          <x/>
        </s>
        <s v="[Acc].[ACC ID].&amp;[ALMA000350]" c="ALMA000350" cp="4">
          <x v="49"/>
          <x/>
          <x/>
          <x/>
        </s>
        <s v="[Acc].[ACC ID].&amp;[ALMA000361]" c="ALMA000361" cp="4">
          <x v="50"/>
          <x/>
          <x/>
          <x/>
        </s>
        <s v="[Acc].[ACC ID].&amp;[ALMA000400]" c="ALMA000400" cp="4">
          <x v="51"/>
          <x/>
          <x/>
          <x/>
        </s>
        <s v="[Acc].[ACC ID].&amp;[ALMA000411]" c="ALMA000411" cp="4">
          <x v="52"/>
          <x/>
          <x/>
          <x/>
        </s>
        <s v="[Acc].[ACC ID].&amp;[ALMA000412]" c="ALMA000412" cp="4">
          <x v="53"/>
          <x/>
          <x/>
          <x/>
        </s>
        <s v="[Acc].[ACC ID].&amp;[ALMA000422]" c="ALMA000422" cp="4">
          <x v="54"/>
          <x/>
          <x/>
          <x/>
        </s>
        <s v="[Acc].[ACC ID].&amp;[ALMA000423]" c="ALMA000423" cp="4">
          <x v="55"/>
          <x/>
          <x/>
          <x/>
        </s>
        <s v="[Acc].[ACC ID].&amp;[ALMA000430]" c="ALMA000430" cp="4">
          <x v="56"/>
          <x/>
          <x/>
          <x/>
        </s>
        <s v="[Acc].[ACC ID].&amp;[ALMA000441]" c="ALMA000441" cp="4">
          <x v="57"/>
          <x/>
          <x/>
          <x/>
        </s>
        <s v="[Acc].[ACC ID].&amp;[ALMA000442]" c="ALMA000442" cp="4">
          <x v="58"/>
          <x/>
          <x/>
          <x/>
        </s>
        <s v="[Acc].[ACC ID].&amp;[ALMA000450]" c="ALMA000450" cp="4">
          <x v="59"/>
          <x/>
          <x/>
          <x/>
        </s>
        <s v="[Acc].[ACC ID].&amp;[ALMA000452]" c="ALMA000452" cp="4">
          <x v="60"/>
          <x/>
          <x/>
          <x/>
        </s>
        <s v="[Acc].[ACC ID].&amp;[ALMA000461]" c="ALMA000461" cp="4">
          <x v="61"/>
          <x/>
          <x/>
          <x/>
        </s>
        <s v="[Acc].[ACC ID].&amp;[ALMA000475]" c="ALMA000475" cp="4">
          <x v="62"/>
          <x/>
          <x/>
          <x/>
        </s>
        <s v="[Acc].[ACC ID].&amp;[ALMA000483]" c="ALMA000483" cp="4">
          <x v="63"/>
          <x/>
          <x/>
          <x/>
        </s>
        <s v="[Acc].[ACC ID].&amp;[ALMA000484]" c="ALMA000484" cp="4">
          <x v="64"/>
          <x/>
          <x/>
          <x/>
        </s>
        <s v="[Acc].[ACC ID].&amp;[ALMA000500]" c="ALMA000500" cp="4">
          <x v="65"/>
          <x/>
          <x/>
          <x/>
        </s>
        <s v="[Acc].[ACC ID].&amp;[ALMA000550]" c="ALMA000550" cp="4">
          <x v="66"/>
          <x/>
          <x/>
          <x/>
        </s>
        <s v="[Acc].[ACC ID].&amp;[ALMA000600]" c="ALMA000600" cp="4">
          <x v="67"/>
          <x/>
          <x/>
          <x/>
        </s>
        <s v="[Acc].[ACC ID].&amp;[ALMA000611]" c="ALMA000611" cp="4">
          <x v="68"/>
          <x/>
          <x/>
          <x/>
        </s>
        <s v="[Acc].[ACC ID].&amp;[ALMA000612]" c="ALMA000612" cp="4">
          <x v="69"/>
          <x/>
          <x/>
          <x/>
        </s>
        <s v="[Acc].[ACC ID].&amp;[ALMA000613]" c="ALMA000613" cp="4">
          <x v="70"/>
          <x/>
          <x/>
          <x/>
        </s>
        <s v="[Acc].[ACC ID].&amp;[ALMA000614]" c="ALMA000614" cp="4">
          <x v="70"/>
          <x/>
          <x/>
          <x/>
        </s>
        <s v="[Acc].[ACC ID].&amp;[ALMA000615]" c="ALMA000615" cp="4">
          <x v="70"/>
          <x/>
          <x/>
          <x/>
        </s>
        <s v="[Acc].[ACC ID].&amp;[ALMA000616]" c="ALMA000616" cp="4">
          <x v="70"/>
          <x/>
          <x/>
          <x/>
        </s>
        <s v="[Acc].[ACC ID].&amp;[ALMA000617]" c="ALMA000617" cp="4">
          <x v="70"/>
          <x/>
          <x/>
          <x/>
        </s>
        <s v="[Acc].[ACC ID].&amp;[ALMA000620]" c="ALMA000620" cp="4">
          <x v="71"/>
          <x/>
          <x/>
          <x/>
        </s>
        <s v="[Acc].[ACC ID].&amp;[ALMA000621]" c="ALMA000621" cp="4">
          <x v="72"/>
          <x/>
          <x/>
          <x/>
        </s>
        <s v="[Acc].[ACC ID].&amp;[ALMA000622]" c="ALMA000622" cp="4">
          <x v="68"/>
          <x/>
          <x/>
          <x/>
        </s>
        <s v="[Acc].[ACC ID].&amp;[ALMA000623]" c="ALMA000623" cp="4">
          <x v="73"/>
          <x/>
          <x/>
          <x/>
        </s>
        <s v="[Acc].[ACC ID].&amp;[ALMA000624]" c="ALMA000624" cp="4">
          <x v="68"/>
          <x/>
          <x/>
          <x/>
        </s>
        <s v="[Acc].[ACC ID].&amp;[ALMA000627]" c="ALMA000627" cp="4">
          <x v="68"/>
          <x/>
          <x/>
          <x/>
        </s>
        <s v="[Acc].[ACC ID].&amp;[ALMA000650]" c="ALMA000650" cp="4">
          <x v="74"/>
          <x/>
          <x/>
          <x/>
        </s>
        <s v="[Acc].[ACC ID].&amp;[ALMA000700]" c="ALMA000700" cp="4">
          <x v="75"/>
          <x/>
          <x/>
          <x/>
        </s>
        <s v="[Acc].[ACC ID].&amp;[ALMA000701]" c="ALMA000701" cp="4">
          <x v="76"/>
          <x/>
          <x/>
          <x/>
        </s>
        <s v="[Acc].[ACC ID].&amp;[ALMA000702]" c="ALMA000702" cp="4">
          <x v="77"/>
          <x/>
          <x/>
          <x/>
        </s>
        <s v="[Acc].[ACC ID].&amp;[ALMA000703]" c="ALMA000703" cp="4">
          <x v="78"/>
          <x/>
          <x/>
          <x/>
        </s>
        <s v="[Acc].[ACC ID].&amp;[ALMA000704]" c="ALMA000704" cp="4">
          <x v="79"/>
          <x/>
          <x/>
          <x/>
        </s>
        <s v="[Acc].[ACC ID].&amp;[ALMA000705]" c="ALMA000705" cp="4">
          <x v="80"/>
          <x/>
          <x/>
          <x/>
        </s>
        <s v="[Acc].[ACC ID].&amp;[ALMA000706]" c="ALMA000706" cp="4">
          <x v="81"/>
          <x/>
          <x/>
          <x/>
        </s>
        <s v="[Acc].[ACC ID].&amp;[ALMA000707]" c="ALMA000707" cp="4">
          <x v="82"/>
          <x/>
          <x/>
          <x/>
        </s>
        <s v="[Acc].[ACC ID].&amp;[ALMA000708]" c="ALMA000708" cp="4">
          <x v="83"/>
          <x/>
          <x/>
          <x/>
        </s>
        <s v="[Acc].[ACC ID].&amp;[ALMA000712]" c="ALMA000712" cp="4">
          <x v="84"/>
          <x/>
          <x/>
          <x/>
        </s>
        <s v="[Acc].[ACC ID].&amp;[ALMA000800]" c="ALMA000800" cp="4">
          <x v="85"/>
          <x/>
          <x/>
          <x/>
        </s>
        <s v="[Acc].[ACC ID].&amp;[ALMA000810]" c="ALMA000810" cp="4">
          <x v="86"/>
          <x/>
          <x/>
          <x/>
        </s>
        <s v="[Acc].[ACC ID].&amp;[ALMA000820]" c="ALMA000820" cp="4">
          <x v="87"/>
          <x/>
          <x/>
          <x/>
        </s>
        <s v="[Acc].[ACC ID].&amp;[ALMA000830]" c="ALMA000830" cp="4">
          <x v="88"/>
          <x/>
          <x/>
          <x/>
        </s>
        <s v="[Acc].[ACC ID].&amp;[ALMA000840]" c="ALMA000840" cp="4">
          <x v="89"/>
          <x/>
          <x/>
          <x/>
        </s>
        <s v="[Acc].[ACC ID].&amp;[ALMA000850]" c="ALMA000850" cp="4">
          <x v="88"/>
          <x/>
          <x/>
          <x/>
        </s>
        <s v="[Acc].[ACC ID].&amp;[ALMA000860]" c="ALMA000860" cp="4">
          <x v="89"/>
          <x/>
          <x/>
          <x/>
        </s>
        <s v="[Acc].[ACC ID].&amp;[ALMA000900]" c="ALMA000900" cp="4">
          <x v="65"/>
          <x/>
          <x/>
          <x/>
        </s>
        <s v="[Acc].[ACC ID].&amp;[ALMA000980]" c="ALMA000980" cp="4">
          <x v="90"/>
          <x/>
          <x/>
          <x/>
        </s>
        <s v="[Acc].[ACC ID].&amp;[ALMA000990]" c="ALMA000990" cp="4">
          <x v="91"/>
          <x/>
          <x/>
          <x/>
        </s>
        <s v="[Acc].[ACC ID].&amp;[ALMA001000]" c="ALMA001000" cp="4">
          <x v="92"/>
          <x/>
          <x/>
          <x/>
        </s>
        <s v="[Acc].[ACC ID].&amp;[ALMA001010]" c="ALMA001010" cp="4">
          <x v="93"/>
          <x/>
          <x/>
          <x/>
        </s>
        <s v="[Acc].[ACC ID].&amp;[ALMA001020]" c="ALMA001020" cp="4">
          <x v="94"/>
          <x/>
          <x/>
          <x/>
        </s>
        <s v="[Acc].[ACC ID].&amp;[ALMA001030]" c="ALMA001030" cp="4">
          <x v="95"/>
          <x/>
          <x/>
          <x/>
        </s>
        <s v="[Acc].[ACC ID].&amp;[ALMA001040]" c="ALMA001040" cp="4">
          <x v="96"/>
          <x/>
          <x/>
          <x/>
        </s>
        <s v="[Acc].[ACC ID].&amp;[ALMA001050]" c="ALMA001050" cp="4">
          <x v="97"/>
          <x/>
          <x/>
          <x/>
        </s>
        <s v="[Acc].[ACC ID].&amp;[ALMA001070]" c="ALMA001070" cp="4">
          <x v="98"/>
          <x/>
          <x/>
          <x/>
        </s>
        <s v="[Acc].[ACC ID].&amp;[ALMA001100]" c="ALMA001100" cp="4">
          <x v="99"/>
          <x/>
          <x/>
          <x/>
        </s>
        <s v="[Acc].[ACC ID].&amp;[ALMA001101]" c="ALMA001101" cp="4">
          <x v="100"/>
          <x/>
          <x/>
          <x/>
        </s>
        <s v="[Acc].[ACC ID].&amp;[ALMA001102]" c="ALMA001102" cp="4">
          <x v="101"/>
          <x/>
          <x/>
          <x/>
        </s>
        <s v="[Acc].[ACC ID].&amp;[ALMA001103]" c="ALMA001103" cp="4">
          <x v="102"/>
          <x/>
          <x/>
          <x/>
        </s>
        <s v="[Acc].[ACC ID].&amp;[ALMA001104]" c="ALMA001104" cp="4">
          <x v="103"/>
          <x/>
          <x/>
          <x/>
        </s>
        <s v="[Acc].[ACC ID].&amp;[ALMA001197]" c="ALMA001197" cp="4">
          <x v="104"/>
          <x/>
          <x/>
          <x/>
        </s>
        <s v="[Acc].[ACC ID].&amp;[ALMA001199]" c="ALMA001199" cp="4">
          <x v="105"/>
          <x/>
          <x/>
          <x/>
        </s>
        <s v="[Acc].[ACC ID].&amp;[ALMA001200]" c="ALMA001200" cp="4">
          <x v="106"/>
          <x/>
          <x/>
          <x/>
        </s>
        <s v="[Acc].[ACC ID].&amp;[ALMA001201]" c="ALMA001201" cp="4">
          <x v="107"/>
          <x/>
          <x/>
          <x/>
        </s>
        <s v="[Acc].[ACC ID].&amp;[ALMA001202]" c="ALMA001202" cp="4">
          <x v="107"/>
          <x/>
          <x/>
          <x/>
        </s>
        <s v="[Acc].[ACC ID].&amp;[ALMA001203]" c="ALMA001203" cp="4">
          <x v="107"/>
          <x/>
          <x/>
          <x/>
        </s>
        <s v="[Acc].[ACC ID].&amp;[ALMA001204]" c="ALMA001204" cp="4">
          <x v="107"/>
          <x/>
          <x/>
          <x/>
        </s>
        <s v="[Acc].[ACC ID].&amp;[ALMA001205]" c="ALMA001205" cp="4">
          <x v="107"/>
          <x/>
          <x/>
          <x/>
        </s>
        <s v="[Acc].[ACC ID].&amp;[ALMA001210]" c="ALMA001210" cp="4">
          <x v="108"/>
          <x/>
          <x/>
          <x/>
        </s>
        <s v="[Acc].[ACC ID].&amp;[ALMA001300]" c="ALMA001300" cp="4">
          <x v="109"/>
          <x/>
          <x/>
          <x/>
        </s>
        <s v="[Acc].[ACC ID].&amp;[ALMA001400]" c="ALMA001400" cp="4">
          <x v="110"/>
          <x/>
          <x/>
          <x/>
        </s>
        <s v="[Acc].[ACC ID].&amp;[ALMA001500]" c="ALMA001500" cp="4">
          <x v="111"/>
          <x/>
          <x/>
          <x/>
        </s>
        <s v="[Acc].[ACC ID].&amp;[ALMA001550]" c="ALMA001550" cp="4">
          <x v="112"/>
          <x/>
          <x/>
          <x/>
        </s>
        <s v="[Acc].[ACC ID].&amp;[ALMA001590]" c="ALMA001590" cp="4">
          <x v="107"/>
          <x/>
          <x/>
          <x/>
        </s>
        <s v="[Acc].[ACC ID].&amp;[ALMA001600]" c="ALMA001600" cp="4">
          <x v="113"/>
          <x/>
          <x/>
          <x/>
        </s>
        <s v="[Acc].[ACC ID].&amp;[ALMA001700]" c="ALMA001700" cp="4">
          <x v="114"/>
          <x/>
          <x/>
          <x/>
        </s>
        <s v="[Acc].[ACC ID].&amp;[ALMA001750]" c="ALMA001750" cp="4">
          <x v="115"/>
          <x/>
          <x/>
          <x/>
        </s>
        <s v="[Acc].[ACC ID].&amp;[ALMA001790]" c="ALMA001790" cp="4">
          <x v="116"/>
          <x/>
          <x/>
          <x/>
        </s>
        <s v="[Acc].[ACC ID].&amp;[ALMA001800]" c="ALMA001800" cp="4">
          <x v="117"/>
          <x/>
          <x/>
          <x/>
        </s>
        <s v="[Acc].[ACC ID].&amp;[ALMA001900]" c="ALMA001900" cp="4">
          <x v="118"/>
          <x/>
          <x/>
          <x/>
        </s>
        <s v="[Acc].[ACC ID].&amp;[ALMA002000]" c="ALMA002000" cp="4">
          <x v="119"/>
          <x/>
          <x/>
          <x/>
        </s>
        <s v="[Acc].[ACC ID].&amp;[ALMA002010]" c="ALMA002010" cp="4">
          <x v="120"/>
          <x/>
          <x/>
          <x/>
        </s>
        <s v="[Acc].[ACC ID].&amp;[ALMA002020]" c="ALMA002020" cp="4">
          <x v="121"/>
          <x/>
          <x/>
          <x/>
        </s>
        <s v="[Acc].[ACC ID].&amp;[ALMA002030]" c="ALMA002030" cp="4">
          <x v="122"/>
          <x/>
          <x/>
          <x/>
        </s>
        <s v="[Acc].[ACC ID].&amp;[ALMA002040]" c="ALMA002040" cp="4">
          <x v="123"/>
          <x/>
          <x/>
          <x/>
        </s>
        <s v="[Acc].[ACC ID].&amp;[ALMA002050]" c="ALMA002050" cp="4">
          <x v="124"/>
          <x/>
          <x/>
          <x/>
        </s>
        <s v="[Acc].[ACC ID].&amp;[ALMA002060]" c="ALMA002060" cp="4">
          <x v="123"/>
          <x/>
          <x/>
          <x/>
        </s>
        <s v="[Acc].[ACC ID].&amp;[ALMA002070]" c="ALMA002070" cp="4">
          <x v="125"/>
          <x/>
          <x/>
          <x/>
        </s>
        <s v="[Acc].[ACC ID].&amp;[ALMA002080]" c="ALMA002080" cp="4">
          <x v="123"/>
          <x/>
          <x/>
          <x/>
        </s>
        <s v="[Acc].[ACC ID].&amp;[ALMA002090]" c="ALMA002090" cp="4">
          <x v="123"/>
          <x/>
          <x/>
          <x/>
        </s>
        <s v="[Acc].[ACC ID].&amp;[ALMA002100]" c="ALMA002100" cp="4">
          <x v="126"/>
          <x/>
          <x/>
          <x/>
        </s>
        <s v="[Acc].[ACC ID].&amp;[ALMA002200]" c="ALMA002200" cp="4">
          <x v="127"/>
          <x/>
          <x/>
          <x/>
        </s>
        <s v="[Acc].[ACC ID].&amp;[ALMA002299]" c="ALMA002299" cp="4">
          <x v="128"/>
          <x/>
          <x/>
          <x/>
        </s>
        <s v="[Acc].[ACC ID].&amp;[ALMA002300]" c="ALMA002300" cp="4">
          <x v="129"/>
          <x/>
          <x/>
          <x/>
        </s>
        <s v="[Acc].[ACC ID].&amp;[ALMA002400]" c="ALMA002400" cp="4">
          <x v="130"/>
          <x/>
          <x/>
          <x/>
        </s>
        <s v="[Acc].[ACC ID].&amp;[ALMA002500]" c="ALMA002500" cp="4">
          <x v="131"/>
          <x/>
          <x/>
          <x/>
        </s>
        <s v="[Acc].[ACC ID].&amp;[ALMA002600]" c="ALMA002600" cp="4">
          <x v="132"/>
          <x/>
          <x/>
          <x/>
        </s>
        <s v="[Acc].[ACC ID].&amp;[ALMA002700]" c="ALMA002700" cp="4">
          <x v="133"/>
          <x/>
          <x/>
          <x/>
        </s>
        <s v="[Acc].[ACC ID].&amp;[ALMA002800]" c="ALMA002800" cp="4">
          <x v="134"/>
          <x/>
          <x/>
          <x/>
        </s>
        <s v="[Acc].[ACC ID].&amp;[ALMA002900]" c="ALMA002900" cp="4">
          <x v="135"/>
          <x/>
          <x/>
          <x/>
        </s>
        <s v="[Acc].[ACC ID].&amp;[ALMA003000]" c="ALMA003000" cp="4">
          <x v="119"/>
          <x/>
          <x/>
          <x/>
        </s>
        <s v="[Acc].[ACC ID].&amp;[ALMA003010]" c="ALMA003010" cp="4">
          <x v="120"/>
          <x/>
          <x/>
          <x/>
        </s>
        <s v="[Acc].[ACC ID].&amp;[ALMA003020]" c="ALMA003020" cp="4">
          <x v="136"/>
          <x/>
          <x/>
          <x/>
        </s>
        <s v="[Acc].[ACC ID].&amp;[ALMA003030]" c="ALMA003030" cp="4">
          <x v="137"/>
          <x/>
          <x/>
          <x/>
        </s>
        <s v="[Acc].[ACC ID].&amp;[ALMA003040]" c="ALMA003040" cp="4">
          <x v="138"/>
          <x/>
          <x/>
          <x/>
        </s>
        <s v="[Acc].[ACC ID].&amp;[ALMA003050]" c="ALMA003050" cp="4">
          <x v="139"/>
          <x/>
          <x/>
          <x/>
        </s>
        <s v="[Acc].[ACC ID].&amp;[ALMA003070]" c="ALMA003070" cp="4">
          <x v="140"/>
          <x/>
          <x/>
          <x/>
        </s>
        <s v="[Acc].[ACC ID].&amp;[ALMA003100]" c="ALMA003100" cp="4">
          <x v="141"/>
          <x/>
          <x/>
          <x/>
        </s>
        <s v="[Acc].[ACC ID].&amp;[ALMA003200]" c="ALMA003200" cp="4">
          <x v="142"/>
          <x/>
          <x/>
          <x/>
        </s>
        <s v="[Acc].[ACC ID].&amp;[ALMA003300]" c="ALMA003300" cp="4">
          <x v="143"/>
          <x/>
          <x/>
          <x/>
        </s>
        <s v="[Acc].[ACC ID].&amp;[ALMA003400]" c="ALMA003400" cp="4">
          <x v="143"/>
          <x/>
          <x/>
          <x/>
        </s>
        <s v="[Acc].[ACC ID].&amp;[ALMA003500]" c="ALMA003500" cp="4">
          <x v="143"/>
          <x/>
          <x/>
          <x/>
        </s>
        <s v="[Acc].[ACC ID].&amp;[ALMA004000]" c="ALMA004000" cp="4">
          <x v="144"/>
          <x/>
          <x/>
          <x/>
        </s>
        <s v="[Acc].[ACC ID].&amp;[ALMA004010]" c="ALMA004010" cp="4">
          <x v="145"/>
          <x/>
          <x/>
          <x/>
        </s>
        <s v="[Acc].[ACC ID].&amp;[ALMA004020]" c="ALMA004020" cp="4">
          <x v="146"/>
          <x/>
          <x/>
          <x/>
        </s>
        <s v="[Acc].[ACC ID].&amp;[ALMA004030]" c="ALMA004030" cp="4">
          <x v="147"/>
          <x/>
          <x/>
          <x/>
        </s>
        <s v="[Acc].[ACC ID].&amp;[ALMA004050]" c="ALMA004050" cp="4">
          <x v="148"/>
          <x/>
          <x/>
          <x/>
        </s>
        <s v="[Acc].[ACC ID].&amp;[ALMA004100]" c="ALMA004100" cp="4">
          <x v="149"/>
          <x/>
          <x/>
          <x/>
        </s>
        <s v="[Acc].[ACC ID].&amp;[ALMA004199]" c="ALMA004199" cp="4">
          <x v="150"/>
          <x/>
          <x/>
          <x/>
        </s>
        <s v="[Acc].[ACC ID].&amp;[ALMA004200]" c="ALMA004200" cp="4">
          <x v="151"/>
          <x/>
          <x/>
          <x/>
        </s>
        <s v="[Acc].[ACC ID].&amp;[ALMA004300]" c="ALMA004300" cp="4">
          <x v="152"/>
          <x/>
          <x/>
          <x/>
        </s>
        <s v="[Acc].[ACC ID].&amp;[ALMA004400]" c="ALMA004400" cp="4">
          <x v="153"/>
          <x/>
          <x/>
          <x/>
        </s>
        <s v="[Acc].[ACC ID].&amp;[ALMA004500]" c="ALMA004500" cp="4">
          <x v="154"/>
          <x/>
          <x/>
          <x/>
        </s>
        <s v="[Acc].[ACC ID].&amp;[ALMA004600]" c="ALMA004600" cp="4">
          <x v="155"/>
          <x/>
          <x/>
          <x/>
        </s>
        <s v="[Acc].[ACC ID].&amp;[ALMA004700]" c="ALMA004700" cp="4">
          <x v="156"/>
          <x/>
          <x/>
          <x/>
        </s>
        <s v="[Acc].[ACC ID].&amp;[ALMA004800]" c="ALMA004800" cp="4">
          <x v="157"/>
          <x/>
          <x/>
          <x/>
        </s>
        <s v="[Acc].[ACC ID].&amp;[ALMA004900]" c="ALMA004900" cp="4">
          <x v="158"/>
          <x/>
          <x/>
          <x/>
        </s>
        <s v="[Acc].[ACC ID].&amp;[ALMA005000]" c="ALMA005000" cp="4">
          <x v="159"/>
          <x/>
          <x/>
          <x/>
        </s>
        <s v="[Acc].[ACC ID].&amp;[ALMA005010]" c="ALMA005010" cp="4">
          <x v="160"/>
          <x/>
          <x/>
          <x/>
        </s>
        <s v="[Acc].[ACC ID].&amp;[ALMA005020]" c="ALMA005020" cp="4">
          <x v="161"/>
          <x/>
          <x/>
          <x/>
        </s>
        <s v="[Acc].[ACC ID].&amp;[ALMA005030]" c="ALMA005030" cp="4">
          <x v="162"/>
          <x/>
          <x/>
          <x/>
        </s>
        <s v="[Acc].[ACC ID].&amp;[ALMA005500]" c="ALMA005500" cp="4">
          <x v="163"/>
          <x/>
          <x/>
          <x/>
        </s>
        <s v="[Acc].[ACC ID].&amp;[ALMA006000]" c="ALMA006000" cp="4">
          <x v="164"/>
          <x/>
          <x/>
          <x/>
        </s>
        <s v="[Acc].[ACC ID].&amp;[ALMA006010]" c="ALMA006010" cp="4">
          <x v="165"/>
          <x/>
          <x/>
          <x/>
        </s>
        <s v="[Acc].[ACC ID].&amp;[ALMA006020]" c="ALMA006020" cp="4">
          <x v="166"/>
          <x/>
          <x/>
          <x/>
        </s>
        <s v="[Acc].[ACC ID].&amp;[ALMA006030]" c="ALMA006030" cp="4">
          <x v="167"/>
          <x/>
          <x/>
          <x/>
        </s>
        <s v="[Acc].[ACC ID].&amp;[ALMA006100]" c="ALMA006100" cp="4">
          <x v="168"/>
          <x/>
          <x/>
          <x/>
        </s>
        <s v="[Acc].[ACC ID].&amp;[ALMA006199]" c="ALMA006199" cp="4">
          <x v="169"/>
          <x/>
          <x/>
          <x/>
        </s>
        <s v="[Acc].[ACC ID].&amp;[ALMA007000]" c="ALMA007000" cp="4">
          <x v="170"/>
          <x/>
          <x/>
          <x/>
        </s>
        <s v="[Acc].[ACC ID].&amp;[ALMA007010]" c="ALMA007010" cp="4">
          <x v="171"/>
          <x/>
          <x/>
          <x/>
        </s>
        <s v="[Acc].[ACC ID].&amp;[ALMA007020]" c="ALMA007020" cp="4">
          <x v="172"/>
          <x/>
          <x/>
          <x/>
        </s>
        <s v="[Acc].[ACC ID].&amp;[ALMA007100]" c="ALMA007100" cp="4">
          <x v="173"/>
          <x/>
          <x/>
          <x/>
        </s>
        <s v="[Acc].[ACC ID].&amp;[ALMA008900]" c="ALMA008900" cp="4">
          <x v="174"/>
          <x/>
          <x/>
          <x/>
        </s>
        <s v="[Acc].[ACC ID].&amp;[ALMA008910]" c="ALMA008910" cp="4">
          <x v="175"/>
          <x/>
          <x/>
          <x/>
        </s>
        <s v="[Acc].[ACC ID].&amp;[ALMA009000]" c="ALMA009000" cp="4">
          <x v="176"/>
          <x/>
          <x/>
          <x/>
        </s>
        <s v="[Acc].[ACC ID].&amp;[ALMA009998]" c="ALMA009998" cp="4">
          <x v="177"/>
          <x/>
          <x/>
          <x/>
        </s>
        <s v="[Acc].[ACC ID].&amp;[ALMA009999]" c="ALMA009999" cp="4">
          <x v="178"/>
          <x/>
          <x/>
          <x/>
        </s>
        <s v="[Acc].[ACC ID].&amp;[ALMA010000]" c="ALMA010000" cp="4">
          <x v="179"/>
          <x/>
          <x/>
          <x/>
        </s>
        <s v="[Acc].[ACC ID].&amp;[ALMA010010]" c="ALMA010010" cp="4">
          <x v="180"/>
          <x/>
          <x/>
          <x/>
        </s>
        <s v="[Acc].[ACC ID].&amp;[ALMA010020]" c="ALMA010020" cp="4">
          <x v="181"/>
          <x/>
          <x/>
          <x/>
        </s>
        <s v="[Acc].[ACC ID].&amp;[ALMA010030]" c="ALMA010030" cp="4">
          <x v="182"/>
          <x/>
          <x/>
          <x/>
        </s>
        <s v="[Acc].[ACC ID].&amp;[ALMA010040]" c="ALMA010040" cp="4">
          <x v="183"/>
          <x/>
          <x/>
          <x/>
        </s>
        <s v="[Acc].[ACC ID].&amp;[ALMA010050]" c="ALMA010050" cp="4">
          <x v="183"/>
          <x/>
          <x/>
          <x/>
        </s>
        <s v="[Acc].[ACC ID].&amp;[ALMA010060]" c="ALMA010060" cp="4">
          <x v="184"/>
          <x/>
          <x/>
          <x/>
        </s>
        <s v="[Acc].[ACC ID].&amp;[ALMA010070]" c="ALMA010070" cp="4">
          <x v="185"/>
          <x/>
          <x/>
          <x/>
        </s>
        <s v="[Acc].[ACC ID].&amp;[ALMA010080]" c="ALMA010080" cp="4">
          <x v="186"/>
          <x/>
          <x/>
          <x/>
        </s>
        <s v="[Acc].[ACC ID].&amp;[ALMA010090]" c="ALMA010090" cp="4">
          <x v="187"/>
          <x/>
          <x/>
          <x/>
        </s>
        <s v="[Acc].[ACC ID].&amp;[ALMA010099]" c="ALMA010099" cp="4">
          <x v="188"/>
          <x/>
          <x/>
          <x/>
        </s>
        <s v="[Acc].[ACC ID].&amp;[ALMA010100]" c="ALMA010100" cp="4">
          <x v="189"/>
          <x/>
          <x/>
          <x/>
        </s>
        <s v="[Acc].[ACC ID].&amp;[ALMA010101]" c="ALMA010101" cp="4">
          <x v="190"/>
          <x/>
          <x/>
          <x/>
        </s>
        <s v="[Acc].[ACC ID].&amp;[ALMA010102]" c="ALMA010102" cp="4">
          <x v="191"/>
          <x/>
          <x/>
          <x/>
        </s>
        <s v="[Acc].[ACC ID].&amp;[ALMA010103]" c="ALMA010103" cp="4">
          <x v="192"/>
          <x/>
          <x/>
          <x/>
        </s>
        <s v="[Acc].[ACC ID].&amp;[ALMA010105]" c="ALMA010105" cp="4">
          <x v="193"/>
          <x/>
          <x/>
          <x/>
        </s>
        <s v="[Acc].[ACC ID].&amp;[ALMA010109]" c="ALMA010109" cp="4">
          <x v="194"/>
          <x/>
          <x/>
          <x/>
        </s>
        <s v="[Acc].[ACC ID].&amp;[ALMA010110]" c="ALMA010110" cp="4">
          <x v="195"/>
          <x/>
          <x/>
          <x/>
        </s>
        <s v="[Acc].[ACC ID].&amp;[ALMA010190]" c="ALMA010190" cp="4">
          <x v="196"/>
          <x/>
          <x/>
          <x/>
        </s>
        <s v="[Acc].[ACC ID].&amp;[ALMA010199]" c="ALMA010199" cp="4">
          <x v="197"/>
          <x/>
          <x/>
          <x/>
        </s>
        <s v="[Acc].[ACC ID].&amp;[ALMA010200]" c="ALMA010200" cp="4">
          <x v="198"/>
          <x/>
          <x/>
          <x/>
        </s>
        <s v="[Acc].[ACC ID].&amp;[ALMA010201]" c="ALMA010201" cp="4">
          <x v="199"/>
          <x/>
          <x/>
          <x/>
        </s>
        <s v="[Acc].[ACC ID].&amp;[ALMA010202]" c="ALMA010202" cp="4">
          <x v="200"/>
          <x/>
          <x/>
          <x/>
        </s>
        <s v="[Acc].[ACC ID].&amp;[ALMA010203]" c="ALMA010203" cp="4">
          <x v="201"/>
          <x/>
          <x/>
          <x/>
        </s>
        <s v="[Acc].[ACC ID].&amp;[ALMA010204]" c="ALMA010204" cp="4">
          <x v="202"/>
          <x/>
          <x/>
          <x/>
        </s>
        <s v="[Acc].[ACC ID].&amp;[ALMA010205]" c="ALMA010205" cp="4">
          <x v="203"/>
          <x/>
          <x/>
          <x/>
        </s>
        <s v="[Acc].[ACC ID].&amp;[ALMA010208]" c="ALMA010208" cp="4">
          <x v="204"/>
          <x/>
          <x/>
          <x/>
        </s>
        <s v="[Acc].[ACC ID].&amp;[ALMA010209]" c="ALMA010209" cp="4">
          <x v="205"/>
          <x/>
          <x/>
          <x/>
        </s>
        <s v="[Acc].[ACC ID].&amp;[ALMA010210]" c="ALMA010210" cp="4">
          <x v="206"/>
          <x/>
          <x/>
          <x/>
        </s>
        <s v="[Acc].[ACC ID].&amp;[ALMA010220]" c="ALMA010220" cp="4">
          <x v="207"/>
          <x/>
          <x/>
          <x/>
        </s>
        <s v="[Acc].[ACC ID].&amp;[ALMA010230]" c="ALMA010230" cp="4">
          <x v="208"/>
          <x/>
          <x/>
          <x/>
        </s>
        <s v="[Acc].[ACC ID].&amp;[ALMA010240]" c="ALMA010240" cp="4">
          <x v="209"/>
          <x/>
          <x/>
          <x/>
        </s>
        <s v="[Acc].[ACC ID].&amp;[ALMA010245]" c="ALMA010245" cp="4">
          <x v="210"/>
          <x/>
          <x/>
          <x/>
        </s>
        <s v="[Acc].[ACC ID].&amp;[ALMA010250]" c="ALMA010250" cp="4">
          <x v="211"/>
          <x/>
          <x/>
          <x/>
        </s>
        <s v="[Acc].[ACC ID].&amp;[ALMA010255]" c="ALMA010255" cp="4">
          <x v="212"/>
          <x/>
          <x/>
          <x/>
        </s>
        <s v="[Acc].[ACC ID].&amp;[ALMA010300]" c="ALMA010300" cp="4">
          <x v="213"/>
          <x/>
          <x/>
          <x/>
        </s>
        <s v="[Acc].[ACC ID].&amp;[ALMA010301]" c="ALMA010301" cp="4">
          <x v="214"/>
          <x/>
          <x/>
          <x/>
        </s>
        <s v="[Acc].[ACC ID].&amp;[ALMA010310]" c="ALMA010310" cp="4">
          <x v="215"/>
          <x/>
          <x/>
          <x/>
        </s>
        <s v="[Acc].[ACC ID].&amp;[ALMA010390]" c="ALMA010390" cp="4">
          <x v="216"/>
          <x/>
          <x/>
          <x/>
        </s>
        <s v="[Acc].[ACC ID].&amp;[ALMA010397]" c="ALMA010397" cp="4">
          <x v="217"/>
          <x/>
          <x/>
          <x/>
        </s>
        <s v="[Acc].[ACC ID].&amp;[ALMA010398]" c="ALMA010398" cp="4">
          <x v="218"/>
          <x/>
          <x/>
          <x/>
        </s>
        <s v="[Acc].[ACC ID].&amp;[ALMA010399]" c="ALMA010399" cp="4">
          <x v="217"/>
          <x/>
          <x/>
          <x/>
        </s>
        <s v="[Acc].[ACC ID].&amp;[ALMA010400]" c="ALMA010400" cp="4">
          <x v="219"/>
          <x/>
          <x/>
          <x/>
        </s>
        <s v="[Acc].[ACC ID].&amp;[ALMA010401]" c="ALMA010401" cp="4">
          <x v="220"/>
          <x/>
          <x/>
          <x/>
        </s>
        <s v="[Acc].[ACC ID].&amp;[ALMA010410]" c="ALMA010410" cp="4">
          <x v="221"/>
          <x/>
          <x/>
          <x/>
        </s>
        <s v="[Acc].[ACC ID].&amp;[ALMA010490]" c="ALMA010490" cp="4">
          <x v="222"/>
          <x/>
          <x/>
          <x/>
        </s>
        <s v="[Acc].[ACC ID].&amp;[ALMA010500]" c="ALMA010500" cp="4">
          <x v="223"/>
          <x/>
          <x/>
          <x/>
        </s>
        <s v="[Acc].[ACC ID].&amp;[ALMA010501]" c="ALMA010501" cp="4">
          <x v="224"/>
          <x/>
          <x/>
          <x/>
        </s>
        <s v="[Acc].[ACC ID].&amp;[ALMA010510]" c="ALMA010510" cp="4">
          <x v="225"/>
          <x/>
          <x/>
          <x/>
        </s>
        <s v="[Acc].[ACC ID].&amp;[ALMA010520]" c="ALMA010520" cp="4">
          <x v="226"/>
          <x/>
          <x/>
          <x/>
        </s>
        <s v="[Acc].[ACC ID].&amp;[ALMA010530]" c="ALMA010530" cp="4">
          <x v="227"/>
          <x/>
          <x/>
          <x/>
        </s>
        <s v="[Acc].[ACC ID].&amp;[ALMA010590]" c="ALMA010590" cp="4">
          <x v="228"/>
          <x/>
          <x/>
          <x/>
        </s>
        <s v="[Acc].[ACC ID].&amp;[ALMA010600]" c="ALMA010600" cp="4">
          <x v="229"/>
          <x/>
          <x/>
          <x/>
        </s>
        <s v="[Acc].[ACC ID].&amp;[ALMA010610]" c="ALMA010610" cp="4">
          <x v="230"/>
          <x/>
          <x/>
          <x/>
        </s>
        <s v="[Acc].[ACC ID].&amp;[ALMA010620]" c="ALMA010620" cp="4">
          <x v="231"/>
          <x/>
          <x/>
          <x/>
        </s>
        <s v="[Acc].[ACC ID].&amp;[ALMA010630]" c="ALMA010630" cp="4">
          <x v="232"/>
          <x/>
          <x/>
          <x/>
        </s>
        <s v="[Acc].[ACC ID].&amp;[ALMA010690]" c="ALMA010690" cp="4">
          <x v="233"/>
          <x/>
          <x/>
          <x/>
        </s>
        <s v="[Acc].[ACC ID].&amp;[ALMA010700]" c="ALMA010700" cp="4">
          <x v="234"/>
          <x/>
          <x/>
          <x/>
        </s>
        <s v="[Acc].[ACC ID].&amp;[ALMA010710]" c="ALMA010710" cp="4">
          <x v="235"/>
          <x/>
          <x/>
          <x/>
        </s>
        <s v="[Acc].[ACC ID].&amp;[ALMA010720]" c="ALMA010720" cp="4">
          <x v="236"/>
          <x/>
          <x/>
          <x/>
        </s>
        <s v="[Acc].[ACC ID].&amp;[ALMA010730]" c="ALMA010730" cp="4">
          <x v="237"/>
          <x/>
          <x/>
          <x/>
        </s>
        <s v="[Acc].[ACC ID].&amp;[ALMA010740]" c="ALMA010740" cp="4">
          <x v="238"/>
          <x/>
          <x/>
          <x/>
        </s>
        <s v="[Acc].[ACC ID].&amp;[ALMA010750]" c="ALMA010750" cp="4">
          <x v="239"/>
          <x/>
          <x/>
          <x/>
        </s>
        <s v="[Acc].[ACC ID].&amp;[ALMA010790]" c="ALMA010790" cp="4">
          <x v="240"/>
          <x/>
          <x/>
          <x/>
        </s>
        <s v="[Acc].[ACC ID].&amp;[ALMA010800]" c="ALMA010800" cp="4">
          <x v="241"/>
          <x/>
          <x/>
          <x/>
        </s>
        <s v="[Acc].[ACC ID].&amp;[ALMA010890]" c="ALMA010890" cp="4">
          <x v="242"/>
          <x/>
          <x/>
          <x/>
        </s>
        <s v="[Acc].[ACC ID].&amp;[ALMA010900]" c="ALMA010900" cp="4">
          <x v="243"/>
          <x/>
          <x/>
          <x/>
        </s>
        <s v="[Acc].[ACC ID].&amp;[ALMA010901]" c="ALMA010901" cp="4">
          <x v="244"/>
          <x/>
          <x/>
          <x/>
        </s>
        <s v="[Acc].[ACC ID].&amp;[ALMA010911]" c="ALMA010911" cp="4">
          <x v="245"/>
          <x/>
          <x/>
          <x/>
        </s>
        <s v="[Acc].[ACC ID].&amp;[ALMA010912]" c="ALMA010912" cp="4">
          <x v="246"/>
          <x/>
          <x/>
          <x/>
        </s>
        <s v="[Acc].[ACC ID].&amp;[ALMA010913]" c="ALMA010913" cp="4">
          <x v="247"/>
          <x/>
          <x/>
          <x/>
        </s>
        <s v="[Acc].[ACC ID].&amp;[ALMA011000]" c="ALMA011000" cp="4">
          <x v="248"/>
          <x/>
          <x/>
          <x/>
        </s>
        <s v="[Acc].[ACC ID].&amp;[ALMA011001]" c="ALMA011001" cp="4">
          <x v="249"/>
          <x/>
          <x/>
          <x/>
        </s>
        <s v="[Acc].[ACC ID].&amp;[ALMA011002]" c="ALMA011002" cp="4">
          <x v="250"/>
          <x/>
          <x/>
          <x/>
        </s>
        <s v="[Acc].[ACC ID].&amp;[ALMA011010]" c="ALMA011010" cp="4">
          <x v="251"/>
          <x/>
          <x/>
          <x/>
        </s>
        <s v="[Acc].[ACC ID].&amp;[ALMA011011]" c="ALMA011011" cp="4">
          <x v="252"/>
          <x/>
          <x/>
          <x/>
        </s>
        <s v="[Acc].[ACC ID].&amp;[ALMA011012]" c="ALMA011012" cp="4">
          <x v="253"/>
          <x/>
          <x/>
          <x/>
        </s>
        <s v="[Acc].[ACC ID].&amp;[ALMA011020]" c="ALMA011020" cp="4">
          <x v="254"/>
          <x/>
          <x/>
          <x/>
        </s>
        <s v="[Acc].[ACC ID].&amp;[ALMA011021]" c="ALMA011021" cp="4">
          <x v="255"/>
          <x/>
          <x/>
          <x/>
        </s>
        <s v="[Acc].[ACC ID].&amp;[ALMA011030]" c="ALMA011030" cp="4">
          <x v="256"/>
          <x/>
          <x/>
          <x/>
        </s>
        <s v="[Acc].[ACC ID].&amp;[ALMA011050]" c="ALMA011050" cp="4">
          <x v="257"/>
          <x/>
          <x/>
          <x/>
        </s>
        <s v="[Acc].[ACC ID].&amp;[ALMA011090]" c="ALMA011090" cp="4">
          <x v="258"/>
          <x/>
          <x/>
          <x/>
        </s>
        <s v="[Acc].[ACC ID].&amp;[ALMA011091]" c="ALMA011091" cp="4">
          <x v="259"/>
          <x/>
          <x/>
          <x/>
        </s>
        <s v="[Acc].[ACC ID].&amp;[ALMA011092]" c="ALMA011092" cp="4">
          <x v="260"/>
          <x/>
          <x/>
          <x/>
        </s>
        <s v="[Acc].[ACC ID].&amp;[ALMA011095]" c="ALMA011095" cp="4">
          <x v="261"/>
          <x/>
          <x/>
          <x/>
        </s>
        <s v="[Acc].[ACC ID].&amp;[ALMA011096]" c="ALMA011096" cp="4">
          <x v="262"/>
          <x/>
          <x/>
          <x/>
        </s>
        <s v="[Acc].[ACC ID].&amp;[ALMA011097]" c="ALMA011097" cp="4">
          <x v="263"/>
          <x/>
          <x/>
          <x/>
        </s>
        <s v="[Acc].[ACC ID].&amp;[ALMA011098]" c="ALMA011098" cp="4">
          <x v="264"/>
          <x/>
          <x/>
          <x/>
        </s>
        <s v="[Acc].[ACC ID].&amp;[ALMA011099]" c="ALMA011099" cp="4">
          <x v="265"/>
          <x/>
          <x/>
          <x/>
        </s>
        <s v="[Acc].[ACC ID].&amp;[ALMA011100]" c="ALMA011100" cp="4">
          <x v="266"/>
          <x/>
          <x/>
          <x/>
        </s>
        <s v="[Acc].[ACC ID].&amp;[ALMA011190]" c="ALMA011190" cp="4">
          <x v="267"/>
          <x/>
          <x/>
          <x/>
        </s>
        <s v="[Acc].[ACC ID].&amp;[ALMA011199]" c="ALMA011199" cp="4">
          <x v="268"/>
          <x/>
          <x/>
          <x/>
        </s>
        <s v="[Acc].[ACC ID].&amp;[ALMA011200]" c="ALMA011200" cp="4">
          <x v="269"/>
          <x/>
          <x/>
          <x/>
        </s>
        <s v="[Acc].[ACC ID].&amp;[ALMA011290]" c="ALMA011290" cp="4">
          <x v="270"/>
          <x/>
          <x/>
          <x/>
        </s>
        <s v="[Acc].[ACC ID].&amp;[ALMA011300]" c="ALMA011300" cp="4">
          <x v="271"/>
          <x/>
          <x/>
          <x/>
        </s>
        <s v="[Acc].[ACC ID].&amp;[ALMA011301]" c="ALMA011301" cp="4">
          <x v="272"/>
          <x/>
          <x/>
          <x/>
        </s>
        <s v="[Acc].[ACC ID].&amp;[ALMA011400]" c="ALMA011400" cp="4">
          <x v="273"/>
          <x/>
          <x/>
          <x/>
        </s>
        <s v="[Acc].[ACC ID].&amp;[ALMA011404]" c="ALMA011404" cp="4">
          <x v="274"/>
          <x/>
          <x/>
          <x/>
        </s>
        <s v="[Acc].[ACC ID].&amp;[ALMA011410]" c="ALMA011410" cp="4">
          <x v="275"/>
          <x/>
          <x/>
          <x/>
        </s>
        <s v="[Acc].[ACC ID].&amp;[ALMA011420]" c="ALMA011420" cp="4">
          <x v="276"/>
          <x/>
          <x/>
          <x/>
        </s>
        <s v="[Acc].[ACC ID].&amp;[ALMA011430]" c="ALMA011430" cp="4">
          <x v="277"/>
          <x/>
          <x/>
          <x/>
        </s>
        <s v="[Acc].[ACC ID].&amp;[ALMA011460]" c="ALMA011460" cp="4">
          <x v="278"/>
          <x/>
          <x/>
          <x/>
        </s>
        <s v="[Acc].[ACC ID].&amp;[ALMA011480]" c="ALMA011480" cp="4">
          <x v="279"/>
          <x/>
          <x/>
          <x/>
        </s>
        <s v="[Acc].[ACC ID].&amp;[ALMA011490]" c="ALMA011490" cp="4">
          <x v="280"/>
          <x/>
          <x/>
          <x/>
        </s>
        <s v="[Acc].[ACC ID].&amp;[ALMA011500]" c="ALMA011500" cp="4">
          <x v="281"/>
          <x/>
          <x/>
          <x/>
        </s>
        <s v="[Acc].[ACC ID].&amp;[ALMA011590]" c="ALMA011590" cp="4">
          <x v="267"/>
          <x/>
          <x/>
          <x/>
        </s>
        <s v="[Acc].[ACC ID].&amp;[ALMA011600]" c="ALMA011600" cp="4">
          <x v="282"/>
          <x/>
          <x/>
          <x/>
        </s>
        <s v="[Acc].[ACC ID].&amp;[ALMA011690]" c="ALMA011690" cp="4">
          <x v="283"/>
          <x/>
          <x/>
          <x/>
        </s>
        <s v="[Acc].[ACC ID].&amp;[ALMA011700]" c="ALMA011700" cp="4">
          <x v="284"/>
          <x/>
          <x/>
          <x/>
        </s>
        <s v="[Acc].[ACC ID].&amp;[ALMA011760]" c="ALMA011760" cp="4">
          <x v="285"/>
          <x/>
          <x/>
          <x/>
        </s>
        <s v="[Acc].[ACC ID].&amp;[ALMA011770]" c="ALMA011770" cp="4">
          <x v="286"/>
          <x/>
          <x/>
          <x/>
        </s>
        <s v="[Acc].[ACC ID].&amp;[ALMA011780]" c="ALMA011780" cp="4">
          <x v="287"/>
          <x/>
          <x/>
          <x/>
        </s>
        <s v="[Acc].[ACC ID].&amp;[ALMA011800]" c="ALMA011800" cp="4">
          <x v="288"/>
          <x/>
          <x/>
          <x/>
        </s>
        <s v="[Acc].[ACC ID].&amp;[ALMA011900]" c="ALMA011900" cp="4">
          <x v="289"/>
          <x/>
          <x/>
          <x/>
        </s>
        <s v="[Acc].[ACC ID].&amp;[ALMA011910]" c="ALMA011910" cp="4">
          <x v="290"/>
          <x/>
          <x/>
          <x/>
        </s>
        <s v="[Acc].[ACC ID].&amp;[ALMA011930]" c="ALMA011930" cp="4">
          <x v="291"/>
          <x/>
          <x/>
          <x/>
        </s>
        <s v="[Acc].[ACC ID].&amp;[ALMA011940]" c="ALMA011940" cp="4">
          <x v="292"/>
          <x/>
          <x/>
          <x/>
        </s>
        <s v="[Acc].[ACC ID].&amp;[ALMA011990]" c="ALMA011990" cp="4">
          <x v="293"/>
          <x/>
          <x/>
          <x/>
        </s>
        <s v="[Acc].[ACC ID].&amp;[ALMA012000]" c="ALMA012000" cp="4">
          <x v="294"/>
          <x/>
          <x/>
          <x/>
        </s>
        <s v="[Acc].[ACC ID].&amp;[ALMA012010]" c="ALMA012010" cp="4">
          <x v="295"/>
          <x/>
          <x/>
          <x/>
        </s>
        <s v="[Acc].[ACC ID].&amp;[ALMA012020]" c="ALMA012020" cp="4">
          <x v="296"/>
          <x/>
          <x/>
          <x/>
        </s>
        <s v="[Acc].[ACC ID].&amp;[ALMA012050]" c="ALMA012050" cp="4">
          <x v="297"/>
          <x/>
          <x/>
          <x/>
        </s>
        <s v="[Acc].[ACC ID].&amp;[ALMA012090]" c="ALMA012090" cp="4">
          <x v="298"/>
          <x/>
          <x/>
          <x/>
        </s>
        <s v="[Acc].[ACC ID].&amp;[ALMA012100]" c="ALMA012100" cp="4">
          <x v="299"/>
          <x/>
          <x/>
          <x/>
        </s>
        <s v="[Acc].[ACC ID].&amp;[ALMA012190]" c="ALMA012190" cp="4">
          <x v="300"/>
          <x/>
          <x/>
          <x/>
        </s>
        <s v="[Acc].[ACC ID].&amp;[ALMA012200]" c="ALMA012200" cp="4">
          <x v="301"/>
          <x/>
          <x/>
          <x/>
        </s>
        <s v="[Acc].[ACC ID].&amp;[ALMA012290]" c="ALMA012290" cp="4">
          <x v="302"/>
          <x/>
          <x/>
          <x/>
        </s>
        <s v="[Acc].[ACC ID].&amp;[ALMA012300]" c="ALMA012300" cp="4">
          <x v="303"/>
          <x/>
          <x/>
          <x/>
        </s>
        <s v="[Acc].[ACC ID].&amp;[ALMA012310]" c="ALMA012310" cp="4">
          <x v="304"/>
          <x/>
          <x/>
          <x/>
        </s>
        <s v="[Acc].[ACC ID].&amp;[ALMA012320]" c="ALMA012320" cp="4">
          <x v="305"/>
          <x/>
          <x/>
          <x/>
        </s>
        <s v="[Acc].[ACC ID].&amp;[ALMA012390]" c="ALMA012390" cp="4">
          <x v="306"/>
          <x/>
          <x/>
          <x/>
        </s>
        <s v="[Acc].[ACC ID].&amp;[ALMA012400]" c="ALMA012400" cp="4">
          <x v="307"/>
          <x/>
          <x/>
          <x/>
        </s>
        <s v="[Acc].[ACC ID].&amp;[ALMA012490]" c="ALMA012490" cp="4">
          <x v="308"/>
          <x/>
          <x/>
          <x/>
        </s>
        <s v="[Acc].[ACC ID].&amp;[ALMA012500]" c="ALMA012500" cp="4">
          <x v="309"/>
          <x/>
          <x/>
          <x/>
        </s>
        <s v="[Acc].[ACC ID].&amp;[ALMA012510]" c="ALMA012510" cp="4">
          <x v="310"/>
          <x/>
          <x/>
          <x/>
        </s>
        <s v="[Acc].[ACC ID].&amp;[ALMA012600]" c="ALMA012600" cp="4">
          <x v="311"/>
          <x/>
          <x/>
          <x/>
        </s>
        <s v="[Acc].[ACC ID].&amp;[ALMA012690]" c="ALMA012690" cp="4">
          <x v="312"/>
          <x/>
          <x/>
          <x/>
        </s>
        <s v="[Acc].[ACC ID].&amp;[ALMA012700]" c="ALMA012700" cp="4">
          <x v="313"/>
          <x/>
          <x/>
          <x/>
        </s>
        <s v="[Acc].[ACC ID].&amp;[ALMA012790]" c="ALMA012790" cp="4">
          <x v="314"/>
          <x/>
          <x/>
          <x/>
        </s>
        <s v="[Acc].[ACC ID].&amp;[ALMA012800]" c="ALMA012800" cp="4">
          <x v="315"/>
          <x/>
          <x/>
          <x/>
        </s>
        <s v="[Acc].[ACC ID].&amp;[ALMA012890]" c="ALMA012890" cp="4">
          <x v="316"/>
          <x/>
          <x/>
          <x/>
        </s>
        <s v="[Acc].[ACC ID].&amp;[ALMA013000]" c="ALMA013000" cp="4">
          <x v="317"/>
          <x/>
          <x/>
          <x/>
        </s>
        <s v="[Acc].[ACC ID].&amp;[ALMA013010]" c="ALMA013010" cp="4">
          <x v="318"/>
          <x/>
          <x/>
          <x/>
        </s>
        <s v="[Acc].[ACC ID].&amp;[ALMA013020]" c="ALMA013020" cp="4">
          <x v="319"/>
          <x/>
          <x/>
          <x/>
        </s>
        <s v="[Acc].[ACC ID].&amp;[ALMA013050]" c="ALMA013050" cp="4">
          <x v="320"/>
          <x/>
          <x/>
          <x/>
        </s>
        <s v="[Acc].[ACC ID].&amp;[ALMA014000]" c="ALMA014000" cp="4">
          <x v="321"/>
          <x/>
          <x/>
          <x/>
        </s>
        <s v="[Acc].[ACC ID].&amp;[ALMA014010]" c="ALMA014010" cp="4">
          <x v="230"/>
          <x/>
          <x/>
          <x/>
        </s>
        <s v="[Acc].[ACC ID].&amp;[ALMA014020]" c="ALMA014020" cp="4">
          <x v="231"/>
          <x/>
          <x/>
          <x/>
        </s>
        <s v="[Acc].[ACC ID].&amp;[ALMA014030]" c="ALMA014030" cp="4">
          <x v="232"/>
          <x/>
          <x/>
          <x/>
        </s>
        <s v="[Acc].[ACC ID].&amp;[ALMA014040]" c="ALMA014040" cp="4">
          <x v="322"/>
          <x/>
          <x/>
          <x/>
        </s>
        <s v="[Acc].[ACC ID].&amp;[ALMA014090]" c="ALMA014090" cp="4">
          <x v="323"/>
          <x/>
          <x/>
          <x/>
        </s>
        <s v="[Acc].[ACC ID].&amp;[ALMA014100]" c="ALMA014100" cp="4">
          <x v="324"/>
          <x/>
          <x/>
          <x/>
        </s>
        <s v="[Acc].[ACC ID].&amp;[ALMA014110]" c="ALMA014110" cp="4">
          <x v="325"/>
          <x/>
          <x/>
          <x/>
        </s>
        <s v="[Acc].[ACC ID].&amp;[ALMA014190]" c="ALMA014190" cp="4">
          <x v="326"/>
          <x/>
          <x/>
          <x/>
        </s>
        <s v="[Acc].[ACC ID].&amp;[ALMA014200]" c="ALMA014200" cp="4">
          <x v="327"/>
          <x/>
          <x/>
          <x/>
        </s>
        <s v="[Acc].[ACC ID].&amp;[ALMA014220]" c="ALMA014220" cp="4">
          <x v="328"/>
          <x/>
          <x/>
          <x/>
        </s>
        <s v="[Acc].[ACC ID].&amp;[ALMA014290]" c="ALMA014290" cp="4">
          <x v="329"/>
          <x/>
          <x/>
          <x/>
        </s>
        <s v="[Acc].[ACC ID].&amp;[ALMA014340]" c="ALMA014340" cp="4">
          <x v="330"/>
          <x/>
          <x/>
          <x/>
        </s>
        <s v="[Acc].[ACC ID].&amp;[ALMA014400]" c="ALMA014400" cp="4">
          <x v="331"/>
          <x/>
          <x/>
          <x/>
        </s>
        <s v="[Acc].[ACC ID].&amp;[ALMA014410]" c="ALMA014410" cp="4">
          <x v="332"/>
          <x/>
          <x/>
          <x/>
        </s>
        <s v="[Acc].[ACC ID].&amp;[ALMA014490]" c="ALMA014490" cp="4">
          <x v="333"/>
          <x/>
          <x/>
          <x/>
        </s>
        <s v="[Acc].[ACC ID].&amp;[ALMA014495]" c="ALMA014495" cp="4">
          <x v="334"/>
          <x/>
          <x/>
          <x/>
        </s>
        <s v="[Acc].[ACC ID].&amp;[ALMA014500]" c="ALMA014500" cp="4">
          <x v="335"/>
          <x/>
          <x/>
          <x/>
        </s>
        <s v="[Acc].[ACC ID].&amp;[ALMA014510]" c="ALMA014510" cp="4">
          <x v="336"/>
          <x/>
          <x/>
          <x/>
        </s>
        <s v="[Acc].[ACC ID].&amp;[ALMA014590]" c="ALMA014590" cp="4">
          <x v="267"/>
          <x/>
          <x/>
          <x/>
        </s>
        <s v="[Acc].[ACC ID].&amp;[ALMA014600]" c="ALMA014600" cp="4">
          <x v="337"/>
          <x/>
          <x/>
          <x/>
        </s>
        <s v="[Acc].[ACC ID].&amp;[ALMA014610]" c="ALMA014610" cp="4">
          <x v="338"/>
          <x/>
          <x/>
          <x/>
        </s>
        <s v="[Acc].[ACC ID].&amp;[ALMA014690]" c="ALMA014690" cp="4">
          <x v="283"/>
          <x/>
          <x/>
          <x/>
        </s>
        <s v="[Acc].[ACC ID].&amp;[ALMA014820]" c="ALMA014820" cp="4">
          <x v="339"/>
          <x/>
          <x/>
          <x/>
        </s>
        <s v="[Acc].[ACC ID].&amp;[ALMA014890]" c="ALMA014890" cp="4">
          <x v="340"/>
          <x/>
          <x/>
          <x/>
        </s>
        <s v="[Acc].[ACC ID].&amp;[ALMA014900]" c="ALMA014900" cp="4">
          <x v="341"/>
          <x/>
          <x/>
          <x/>
        </s>
        <s v="[Acc].[ACC ID].&amp;[ALMA014990]" c="ALMA014990" cp="4">
          <x v="242"/>
          <x/>
          <x/>
          <x/>
        </s>
        <s v="[Acc].[ACC ID].&amp;[ALMA015000]" c="ALMA015000" cp="4">
          <x v="342"/>
          <x/>
          <x/>
          <x/>
        </s>
        <s v="[Acc].[ACC ID].&amp;[ALMA015003]" c="ALMA015003" cp="4">
          <x v="343"/>
          <x/>
          <x/>
          <x/>
        </s>
        <s v="[Acc].[ACC ID].&amp;[ALMA015011]" c="ALMA015011" cp="4">
          <x v="344"/>
          <x/>
          <x/>
          <x/>
        </s>
        <s v="[Acc].[ACC ID].&amp;[ALMA015090]" c="ALMA015090" cp="4">
          <x v="345"/>
          <x/>
          <x/>
          <x/>
        </s>
        <s v="[Acc].[ACC ID].&amp;[ALMA015100]" c="ALMA015100" cp="4">
          <x v="346"/>
          <x/>
          <x/>
          <x/>
        </s>
        <s v="[Acc].[ACC ID].&amp;[ALMA015190]" c="ALMA015190" cp="4">
          <x v="347"/>
          <x/>
          <x/>
          <x/>
        </s>
        <s v="[Acc].[ACC ID].&amp;[ALMA015200]" c="ALMA015200" cp="4">
          <x v="348"/>
          <x/>
          <x/>
          <x/>
        </s>
        <s v="[Acc].[ACC ID].&amp;[ALMA015290]" c="ALMA015290" cp="4">
          <x v="349"/>
          <x/>
          <x/>
          <x/>
        </s>
        <s v="[Acc].[ACC ID].&amp;[ALMA015300]" c="ALMA015300" cp="4">
          <x v="350"/>
          <x/>
          <x/>
          <x/>
        </s>
        <s v="[Acc].[ACC ID].&amp;[ALMA015390]" c="ALMA015390" cp="4">
          <x v="318"/>
          <x/>
          <x/>
          <x/>
        </s>
        <s v="[Acc].[ACC ID].&amp;[ALMA015400]" c="ALMA015400" cp="4">
          <x v="351"/>
          <x/>
          <x/>
          <x/>
        </s>
        <s v="[Acc].[ACC ID].&amp;[ALMA015490]" c="ALMA015490" cp="4">
          <x v="352"/>
          <x/>
          <x/>
          <x/>
        </s>
        <s v="[Acc].[ACC ID].&amp;[ALMA015500]" c="ALMA015500" cp="4">
          <x v="353"/>
          <x/>
          <x/>
          <x/>
        </s>
        <s v="[Acc].[ACC ID].&amp;[ALMA015590]" c="ALMA015590" cp="4">
          <x v="354"/>
          <x/>
          <x/>
          <x/>
        </s>
        <s v="[Acc].[ACC ID].&amp;[ALMA015700]" c="ALMA015700" cp="4">
          <x v="355"/>
          <x/>
          <x/>
          <x/>
        </s>
        <s v="[Acc].[ACC ID].&amp;[ALMA015790]" c="ALMA015790" cp="4">
          <x v="356"/>
          <x/>
          <x/>
          <x/>
        </s>
        <s v="[Acc].[ACC ID].&amp;[ALMA015900]" c="ALMA015900" cp="4">
          <x v="357"/>
          <x/>
          <x/>
          <x/>
        </s>
        <s v="[Acc].[ACC ID].&amp;[ALMA015990]" c="ALMA015990" cp="4">
          <x v="358"/>
          <x/>
          <x/>
          <x/>
        </s>
        <s v="[Acc].[ACC ID].&amp;[ALMA016000]" c="ALMA016000" cp="4">
          <x v="359"/>
          <x/>
          <x/>
          <x/>
        </s>
        <s v="[Acc].[ACC ID].&amp;[ALMA016001]" c="ALMA016001" cp="4">
          <x v="360"/>
          <x/>
          <x/>
          <x/>
        </s>
        <s v="[Acc].[ACC ID].&amp;[ALMA016002]" c="ALMA016002" cp="4">
          <x v="361"/>
          <x/>
          <x/>
          <x/>
        </s>
        <s v="[Acc].[ACC ID].&amp;[ALMA016003]" c="ALMA016003" cp="4">
          <x v="362"/>
          <x/>
          <x/>
          <x/>
        </s>
        <s v="[Acc].[ACC ID].&amp;[ALMA016004]" c="ALMA016004" cp="4">
          <x v="363"/>
          <x/>
          <x/>
          <x/>
        </s>
        <s v="[Acc].[ACC ID].&amp;[ALMA016010]" c="ALMA016010" cp="4">
          <x v="364"/>
          <x/>
          <x/>
          <x/>
        </s>
        <s v="[Acc].[ACC ID].&amp;[ALMA016070]" c="ALMA016070" cp="4">
          <x v="365"/>
          <x/>
          <x/>
          <x/>
        </s>
        <s v="[Acc].[ACC ID].&amp;[ALMA016090]" c="ALMA016090" cp="4">
          <x v="366"/>
          <x/>
          <x/>
          <x/>
        </s>
        <s v="[Acc].[ACC ID].&amp;[ALMA016100]" c="ALMA016100" cp="4">
          <x v="367"/>
          <x/>
          <x/>
          <x/>
        </s>
        <s v="[Acc].[ACC ID].&amp;[ALMA016101]" c="ALMA016101" cp="4">
          <x v="152"/>
          <x/>
          <x/>
          <x/>
        </s>
        <s v="[Acc].[ACC ID].&amp;[ALMA016102]" c="ALMA016102" cp="4">
          <x v="368"/>
          <x/>
          <x/>
          <x/>
        </s>
        <s v="[Acc].[ACC ID].&amp;[ALMA016103]" c="ALMA016103" cp="4">
          <x v="154"/>
          <x/>
          <x/>
          <x/>
        </s>
        <s v="[Acc].[ACC ID].&amp;[ALMA016104]" c="ALMA016104" cp="4">
          <x v="369"/>
          <x/>
          <x/>
          <x/>
        </s>
        <s v="[Acc].[ACC ID].&amp;[ALMA016112]" c="ALMA016112" cp="4">
          <x v="156"/>
          <x/>
          <x/>
          <x/>
        </s>
        <s v="[Acc].[ACC ID].&amp;[ALMA016113]" c="ALMA016113" cp="4">
          <x v="157"/>
          <x/>
          <x/>
          <x/>
        </s>
        <s v="[Acc].[ACC ID].&amp;[ALMA016114]" c="ALMA016114" cp="4">
          <x v="369"/>
          <x/>
          <x/>
          <x/>
        </s>
        <s v="[Acc].[ACC ID].&amp;[ALMA016170]" c="ALMA016170" cp="4">
          <x v="370"/>
          <x/>
          <x/>
          <x/>
        </s>
        <s v="[Acc].[ACC ID].&amp;[ALMA016190]" c="ALMA016190" cp="4">
          <x v="371"/>
          <x/>
          <x/>
          <x/>
        </s>
        <s v="[Acc].[ACC ID].&amp;[ALMA016200]" c="ALMA016200" cp="4">
          <x v="372"/>
          <x/>
          <x/>
          <x/>
        </s>
        <s v="[Acc].[ACC ID].&amp;[ALMA016201]" c="ALMA016201" cp="4">
          <x v="373"/>
          <x/>
          <x/>
          <x/>
        </s>
        <s v="[Acc].[ACC ID].&amp;[ALMA016202]" c="ALMA016202" cp="4">
          <x v="374"/>
          <x/>
          <x/>
          <x/>
        </s>
        <s v="[Acc].[ACC ID].&amp;[ALMA016203]" c="ALMA016203" cp="4">
          <x v="375"/>
          <x/>
          <x/>
          <x/>
        </s>
        <s v="[Acc].[ACC ID].&amp;[ALMA016204]" c="ALMA016204" cp="4">
          <x v="376"/>
          <x/>
          <x/>
          <x/>
        </s>
        <s v="[Acc].[ACC ID].&amp;[ALMA016270]" c="ALMA016270" cp="4">
          <x v="377"/>
          <x/>
          <x/>
          <x/>
        </s>
        <s v="[Acc].[ACC ID].&amp;[ALMA016290]" c="ALMA016290" cp="4">
          <x v="378"/>
          <x/>
          <x/>
          <x/>
        </s>
        <s v="[Acc].[ACC ID].&amp;[ALMA016300]" c="ALMA016300" cp="4">
          <x v="379"/>
          <x/>
          <x/>
          <x/>
        </s>
        <s v="[Acc].[ACC ID].&amp;[ALMA016301]" c="ALMA016301" cp="4">
          <x v="380"/>
          <x/>
          <x/>
          <x/>
        </s>
        <s v="[Acc].[ACC ID].&amp;[ALMA016302]" c="ALMA016302" cp="4">
          <x v="381"/>
          <x/>
          <x/>
          <x/>
        </s>
        <s v="[Acc].[ACC ID].&amp;[ALMA016309]" c="ALMA016309" cp="4">
          <x v="382"/>
          <x/>
          <x/>
          <x/>
        </s>
        <s v="[Acc].[ACC ID].&amp;[ALMA016370]" c="ALMA016370" cp="4">
          <x v="383"/>
          <x/>
          <x/>
          <x/>
        </s>
        <s v="[Acc].[ACC ID].&amp;[ALMA016390]" c="ALMA016390" cp="4">
          <x v="384"/>
          <x/>
          <x/>
          <x/>
        </s>
        <s v="[Acc].[ACC ID].&amp;[ALMA016400]" c="ALMA016400" cp="4">
          <x v="385"/>
          <x/>
          <x/>
          <x/>
        </s>
        <s v="[Acc].[ACC ID].&amp;[ALMA016410]" c="ALMA016410" cp="4">
          <x v="386"/>
          <x/>
          <x/>
          <x/>
        </s>
        <s v="[Acc].[ACC ID].&amp;[ALMA016415]" c="ALMA016415" cp="4">
          <x v="111"/>
          <x/>
          <x/>
          <x/>
        </s>
        <s v="[Acc].[ACC ID].&amp;[ALMA016450]" c="ALMA016450" cp="4">
          <x v="387"/>
          <x/>
          <x/>
          <x/>
        </s>
        <s v="[Acc].[ACC ID].&amp;[ALMA016455]" c="ALMA016455" cp="4">
          <x v="163"/>
          <x/>
          <x/>
          <x/>
        </s>
        <s v="[Acc].[ACC ID].&amp;[ALMA016470]" c="ALMA016470" cp="4">
          <x v="385"/>
          <x/>
          <x/>
          <x/>
        </s>
        <s v="[Acc].[ACC ID].&amp;[ALMA016490]" c="ALMA016490" cp="4">
          <x v="388"/>
          <x/>
          <x/>
          <x/>
        </s>
        <s v="[Acc].[ACC ID].&amp;[ALMA016500]" c="ALMA016500" cp="4">
          <x v="389"/>
          <x/>
          <x/>
          <x/>
        </s>
        <s v="[Acc].[ACC ID].&amp;[ALMA016570]" c="ALMA016570" cp="4">
          <x v="390"/>
          <x/>
          <x/>
          <x/>
        </s>
        <s v="[Acc].[ACC ID].&amp;[ALMA016590]" c="ALMA016590" cp="4">
          <x v="391"/>
          <x/>
          <x/>
          <x/>
        </s>
        <s v="[Acc].[ACC ID].&amp;[ALMA016600]" c="ALMA016600" cp="4">
          <x v="392"/>
          <x/>
          <x/>
          <x/>
        </s>
        <s v="[Acc].[ACC ID].&amp;[ALMA016670]" c="ALMA016670" cp="4">
          <x v="393"/>
          <x/>
          <x/>
          <x/>
        </s>
        <s v="[Acc].[ACC ID].&amp;[ALMA016690]" c="ALMA016690" cp="4">
          <x v="394"/>
          <x/>
          <x/>
          <x/>
        </s>
        <s v="[Acc].[ACC ID].&amp;[ALMA016800]" c="ALMA016800" cp="4">
          <x v="395"/>
          <x/>
          <x/>
          <x/>
        </s>
        <s v="[Acc].[ACC ID].&amp;[ALMA016890]" c="ALMA016890" cp="4">
          <x v="396"/>
          <x/>
          <x/>
          <x/>
        </s>
        <s v="[Acc].[ACC ID].&amp;[ALMA016900]" c="ALMA016900" cp="4">
          <x v="397"/>
          <x/>
          <x/>
          <x/>
        </s>
        <s v="[Acc].[ACC ID].&amp;[ALMA017000]" c="ALMA017000" cp="4">
          <x v="398"/>
          <x/>
          <x/>
          <x/>
        </s>
        <s v="[Acc].[ACC ID].&amp;[ALMA017090]" c="ALMA017090" cp="4">
          <x v="399"/>
          <x/>
          <x/>
          <x/>
        </s>
        <s v="[Acc].[ACC ID].&amp;[ALMA017100]" c="ALMA017100" cp="4">
          <x v="400"/>
          <x/>
          <x/>
          <x/>
        </s>
        <s v="[Acc].[ACC ID].&amp;[ALMA017190]" c="ALMA017190" cp="4">
          <x v="401"/>
          <x/>
          <x/>
          <x/>
        </s>
        <s v="[Acc].[ACC ID].&amp;[ALMA017200]" c="ALMA017200" cp="4">
          <x v="402"/>
          <x/>
          <x/>
          <x/>
        </s>
        <s v="[Acc].[ACC ID].&amp;[ALMA017290]" c="ALMA017290" cp="4">
          <x v="403"/>
          <x/>
          <x/>
          <x/>
        </s>
        <s v="[Acc].[ACC ID].&amp;[ALMA017300]" c="ALMA017300" cp="4">
          <x v="404"/>
          <x/>
          <x/>
          <x/>
        </s>
        <s v="[Acc].[ACC ID].&amp;[ALMA017390]" c="ALMA017390" cp="4">
          <x v="405"/>
          <x/>
          <x/>
          <x/>
        </s>
        <s v="[Acc].[ACC ID].&amp;[ALMA017700]" c="ALMA017700" cp="4">
          <x v="406"/>
          <x/>
          <x/>
          <x/>
        </s>
        <s v="[Acc].[ACC ID].&amp;[ALMA017790]" c="ALMA017790" cp="4">
          <x v="407"/>
          <x/>
          <x/>
          <x/>
        </s>
        <s v="[Acc].[ACC ID].&amp;[ALMA017900]" c="ALMA017900" cp="4">
          <x v="408"/>
          <x/>
          <x/>
          <x/>
        </s>
        <s v="[Acc].[ACC ID].&amp;[ALMA017990]" c="ALMA017990" cp="4">
          <x v="409"/>
          <x/>
          <x/>
          <x/>
        </s>
        <s v="[Acc].[ACC ID].&amp;[ALMA018000]" c="ALMA018000" cp="4">
          <x v="410"/>
          <x/>
          <x/>
          <x/>
        </s>
        <s v="[Acc].[ACC ID].&amp;[ALMA018090]" c="ALMA018090" cp="4">
          <x v="411"/>
          <x/>
          <x/>
          <x/>
        </s>
        <s v="[Acc].[ACC ID].&amp;[ALMA018100]" c="ALMA018100" cp="4">
          <x v="412"/>
          <x/>
          <x/>
          <x/>
        </s>
        <s v="[Acc].[ACC ID].&amp;[ALMA018200]" c="ALMA018200" cp="4">
          <x v="413"/>
          <x/>
          <x/>
          <x/>
        </s>
        <s v="[Acc].[ACC ID].&amp;[ALMA018290]" c="ALMA018290" cp="4">
          <x v="414"/>
          <x/>
          <x/>
          <x/>
        </s>
        <s v="[Acc].[ACC ID].&amp;[ALMA018400]" c="ALMA018400" cp="4">
          <x v="415"/>
          <x/>
          <x/>
          <x/>
        </s>
        <s v="[Acc].[ACC ID].&amp;[ALMA018490]" c="ALMA018490" cp="4">
          <x v="416"/>
          <x/>
          <x/>
          <x/>
        </s>
        <s v="[Acc].[ACC ID].&amp;[ALMA018500]" c="ALMA018500" cp="4">
          <x v="417"/>
          <x/>
          <x/>
          <x/>
        </s>
        <s v="[Acc].[ACC ID].&amp;[ALMA018590]" c="ALMA018590" cp="4">
          <x v="418"/>
          <x/>
          <x/>
          <x/>
        </s>
        <s v="[Acc].[ACC ID].&amp;[ALMA019000]" c="ALMA019000" cp="4">
          <x v="419"/>
          <x/>
          <x/>
          <x/>
        </s>
        <s v="[Acc].[ACC ID].&amp;[ALMA019001]" c="ALMA019001" cp="4">
          <x v="420"/>
          <x/>
          <x/>
          <x/>
        </s>
        <s v="[Acc].[ACC ID].&amp;[ALMA019002]" c="ALMA019002" cp="4">
          <x v="421"/>
          <x/>
          <x/>
          <x/>
        </s>
        <s v="[Acc].[ACC ID].&amp;[ALMA019004]" c="ALMA019004" cp="4">
          <x v="422"/>
          <x/>
          <x/>
          <x/>
        </s>
        <s v="[Acc].[ACC ID].&amp;[ALMA019005]" c="ALMA019005" cp="4">
          <x v="423"/>
          <x/>
          <x/>
          <x/>
        </s>
        <s v="[Acc].[ACC ID].&amp;[ALMA019006]" c="ALMA019006" cp="4">
          <x v="424"/>
          <x/>
          <x/>
          <x/>
        </s>
        <s v="[Acc].[ACC ID].&amp;[ALMA019010]" c="ALMA019010" cp="4">
          <x v="425"/>
          <x/>
          <x/>
          <x/>
        </s>
        <s v="[Acc].[ACC ID].&amp;[ALMA019020]" c="ALMA019020" cp="4">
          <x v="426"/>
          <x/>
          <x/>
          <x/>
        </s>
        <s v="[Acc].[ACC ID].&amp;[ALMA019090]" c="ALMA019090" cp="4">
          <x v="427"/>
          <x/>
          <x/>
          <x/>
        </s>
        <s v="[Acc].[ACC ID].&amp;[ALMA019100]" c="ALMA019100" cp="4">
          <x v="428"/>
          <x/>
          <x/>
          <x/>
        </s>
        <s v="[Acc].[ACC ID].&amp;[ALMA019190]" c="ALMA019190" cp="4">
          <x v="429"/>
          <x/>
          <x/>
          <x/>
        </s>
        <s v="[Acc].[ACC ID].&amp;[ALMA019200]" c="ALMA019200" cp="4">
          <x v="430"/>
          <x/>
          <x/>
          <x/>
        </s>
        <s v="[Acc].[ACC ID].&amp;[ALMA019210]" c="ALMA019210" cp="4">
          <x v="315"/>
          <x/>
          <x/>
          <x/>
        </s>
        <s v="[Acc].[ACC ID].&amp;[ALMA019280]" c="ALMA019280" cp="4">
          <x v="431"/>
          <x/>
          <x/>
          <x/>
        </s>
        <s v="[Acc].[ACC ID].&amp;[ALMA019290]" c="ALMA019290" cp="4">
          <x v="432"/>
          <x/>
          <x/>
          <x/>
        </s>
        <s v="[Acc].[ACC ID].&amp;[ALMA019300]" c="ALMA019300" cp="4">
          <x v="433"/>
          <x/>
          <x/>
          <x/>
        </s>
        <s v="[Acc].[ACC ID].&amp;[ALMA019400]" c="ALMA019400" cp="4">
          <x v="434"/>
          <x/>
          <x/>
          <x/>
        </s>
        <s v="[Acc].[ACC ID].&amp;[ALMA019490]" c="ALMA019490" cp="4">
          <x v="435"/>
          <x/>
          <x/>
          <x/>
        </s>
        <s v="[Acc].[ACC ID].&amp;[ALMA019500]" c="ALMA019500" cp="4">
          <x v="436"/>
          <x/>
          <x/>
          <x/>
        </s>
        <s v="[Acc].[ACC ID].&amp;[ALMA019580]" c="ALMA019580" cp="4">
          <x v="437"/>
          <x/>
          <x/>
          <x/>
        </s>
        <s v="[Acc].[ACC ID].&amp;[ALMA019590]" c="ALMA019590" cp="4">
          <x v="438"/>
          <x/>
          <x/>
          <x/>
        </s>
        <s v="[Acc].[ACC ID].&amp;[ALMA019600]" c="ALMA019600" cp="4">
          <x v="439"/>
          <x/>
          <x/>
          <x/>
        </s>
        <s v="[Acc].[ACC ID].&amp;[ALMA019680]" c="ALMA019680" cp="4">
          <x v="440"/>
          <x/>
          <x/>
          <x/>
        </s>
        <s v="[Acc].[ACC ID].&amp;[ALMA019690]" c="ALMA019690" cp="4">
          <x v="441"/>
          <x/>
          <x/>
          <x/>
        </s>
        <s v="[Acc].[ACC ID].&amp;[ALMA019700]" c="ALMA019700" cp="4">
          <x v="442"/>
          <x/>
          <x/>
          <x/>
        </s>
        <s v="[Acc].[ACC ID].&amp;[ALMA019790]" c="ALMA019790" cp="4">
          <x v="443"/>
          <x/>
          <x/>
          <x/>
        </s>
        <s v="[Acc].[ACC ID].&amp;[ALMA019800]" c="ALMA019800" cp="4">
          <x v="444"/>
          <x/>
          <x/>
          <x/>
        </s>
        <s v="[Acc].[ACC ID].&amp;[ALMA019890]" c="ALMA019890" cp="4">
          <x v="445"/>
          <x/>
          <x/>
          <x/>
        </s>
        <s v="[Acc].[ACC ID].&amp;[ALMA020000]" c="ALMA020000" cp="4">
          <x v="446"/>
          <x/>
          <x/>
          <x/>
        </s>
        <s v="[Acc].[ACC ID].&amp;[ALMA020001]" c="ALMA020001" cp="4">
          <x v="447"/>
          <x/>
          <x/>
          <x/>
        </s>
        <s v="[Acc].[ACC ID].&amp;[ALMA020002]" c="ALMA020002" cp="4">
          <x v="448"/>
          <x/>
          <x/>
          <x/>
        </s>
        <s v="[Acc].[ACC ID].&amp;[ALMA020010]" c="ALMA020010" cp="4">
          <x v="449"/>
          <x/>
          <x/>
          <x/>
        </s>
        <s v="[Acc].[ACC ID].&amp;[ALMA020011]" c="ALMA020011" cp="4">
          <x v="450"/>
          <x/>
          <x/>
          <x/>
        </s>
        <s v="[Acc].[ACC ID].&amp;[ALMA020012]" c="ALMA020012" cp="4">
          <x v="451"/>
          <x/>
          <x/>
          <x/>
        </s>
        <s v="[Acc].[ACC ID].&amp;[ALMA020020]" c="ALMA020020" cp="4">
          <x v="452"/>
          <x/>
          <x/>
          <x/>
        </s>
        <s v="[Acc].[ACC ID].&amp;[ALMA020030]" c="ALMA020030" cp="4">
          <x v="406"/>
          <x/>
          <x/>
          <x/>
        </s>
        <s v="[Acc].[ACC ID].&amp;[ALMA020040]" c="ALMA020040" cp="4">
          <x v="453"/>
          <x/>
          <x/>
          <x/>
        </s>
        <s v="[Acc].[ACC ID].&amp;[ALMA020050]" c="ALMA020050" cp="4">
          <x v="454"/>
          <x/>
          <x/>
          <x/>
        </s>
        <s v="[Acc].[ACC ID].&amp;[ALMA020060]" c="ALMA020060" cp="4">
          <x v="455"/>
          <x/>
          <x/>
          <x/>
        </s>
        <s v="[Acc].[ACC ID].&amp;[ALMA020070]" c="ALMA020070" cp="4">
          <x v="456"/>
          <x/>
          <x/>
          <x/>
        </s>
        <s v="[Acc].[ACC ID].&amp;[ALMA020098]" c="ALMA020098" cp="4">
          <x v="457"/>
          <x/>
          <x/>
          <x/>
        </s>
        <s v="[Acc].[ACC ID].&amp;[ALMA020099]" c="ALMA020099" cp="4">
          <x v="458"/>
          <x/>
          <x/>
          <x/>
        </s>
        <s v="[Acc].[ACC ID].&amp;[ALMA020100]" c="ALMA020100" cp="4">
          <x v="459"/>
          <x/>
          <x/>
          <x/>
        </s>
        <s v="[Acc].[ACC ID].&amp;[ALMA020150]" c="ALMA020150" cp="4">
          <x v="460"/>
          <x/>
          <x/>
          <x/>
        </s>
        <s v="[Acc].[ACC ID].&amp;[ALMA020199]" c="ALMA020199" cp="4">
          <x v="460"/>
          <x/>
          <x/>
          <x/>
        </s>
        <s v="[Acc].[ACC ID].&amp;[ALMA020200]" c="ALMA020200" cp="4">
          <x v="461"/>
          <x/>
          <x/>
          <x/>
        </s>
        <s v="[Acc].[ACC ID].&amp;[ALMA020210]" c="ALMA020210" cp="4">
          <x v="462"/>
          <x/>
          <x/>
          <x/>
        </s>
        <s v="[Acc].[ACC ID].&amp;[ALMA020220]" c="ALMA020220" cp="4">
          <x v="463"/>
          <x/>
          <x/>
          <x/>
        </s>
        <s v="[Acc].[ACC ID].&amp;[ALMA020250]" c="ALMA020250" cp="4">
          <x v="464"/>
          <x/>
          <x/>
          <x/>
        </s>
        <s v="[Acc].[ACC ID].&amp;[ALMA020299]" c="ALMA020299" cp="4">
          <x v="465"/>
          <x/>
          <x/>
          <x/>
        </s>
        <s v="[Acc].[ACC ID].&amp;[ALMA020300]" c="ALMA020300" cp="4">
          <x v="466"/>
          <x/>
          <x/>
          <x/>
        </s>
        <s v="[Acc].[ACC ID].&amp;[ALMA020301]" c="ALMA020301" cp="4">
          <x v="467"/>
          <x/>
          <x/>
          <x/>
        </s>
        <s v="[Acc].[ACC ID].&amp;[ALMA020350]" c="ALMA020350" cp="4">
          <x v="468"/>
          <x/>
          <x/>
          <x/>
        </s>
        <s v="[Acc].[ACC ID].&amp;[ALMA020366]" c="ALMA020366" cp="4">
          <x v="469"/>
          <x/>
          <x/>
          <x/>
        </s>
        <s v="[Acc].[ACC ID].&amp;[ALMA020399]" c="ALMA020399" cp="4">
          <x v="470"/>
          <x/>
          <x/>
          <x/>
        </s>
        <s v="[Acc].[ACC ID].&amp;[ALMA020400]" c="ALMA020400" cp="4">
          <x v="471"/>
          <x/>
          <x/>
          <x/>
        </s>
        <s v="[Acc].[ACC ID].&amp;[ALMA020500]" c="ALMA020500" cp="4">
          <x v="472"/>
          <x/>
          <x/>
          <x/>
        </s>
        <s v="[Acc].[ACC ID].&amp;[ALMA020510]" c="ALMA020510" cp="4">
          <x v="473"/>
          <x/>
          <x/>
          <x/>
        </s>
        <s v="[Acc].[ACC ID].&amp;[ALMA020600]" c="ALMA020600" cp="4">
          <x v="474"/>
          <x/>
          <x/>
          <x/>
        </s>
        <s v="[Acc].[ACC ID].&amp;[ALMA021000]" c="ALMA021000" cp="4">
          <x v="475"/>
          <x/>
          <x/>
          <x/>
        </s>
        <s v="[Acc].[ACC ID].&amp;[ALMA021010]" c="ALMA021010" cp="4">
          <x v="476"/>
          <x/>
          <x/>
          <x/>
        </s>
        <s v="[Acc].[ACC ID].&amp;[ALMA021020]" c="ALMA021020" cp="4">
          <x v="477"/>
          <x/>
          <x/>
          <x/>
        </s>
        <s v="[Acc].[ACC ID].&amp;[ALMA021050]" c="ALMA021050" cp="4">
          <x v="478"/>
          <x/>
          <x/>
          <x/>
        </s>
        <s v="[Acc].[ACC ID].&amp;[ALMA021100]" c="ALMA021100" cp="4">
          <x v="479"/>
          <x/>
          <x/>
          <x/>
        </s>
        <s v="[Acc].[ACC ID].&amp;[ALMA021110]" c="ALMA021110" cp="4">
          <x v="480"/>
          <x/>
          <x/>
          <x/>
        </s>
        <s v="[Acc].[ACC ID].&amp;[ALMA021200]" c="ALMA021200" cp="4">
          <x v="481"/>
          <x/>
          <x/>
          <x/>
        </s>
        <s v="[Acc].[ACC ID].&amp;[ALMA021400]" c="ALMA021400" cp="4">
          <x v="482"/>
          <x/>
          <x/>
          <x/>
        </s>
        <s v="[Acc].[ACC ID].&amp;[ALMA021460]" c="ALMA021460" cp="4">
          <x v="278"/>
          <x/>
          <x/>
          <x/>
        </s>
        <s v="[Acc].[ACC ID].&amp;[ALMA021480]" c="ALMA021480" cp="4">
          <x v="483"/>
          <x/>
          <x/>
          <x/>
        </s>
        <s v="[Acc].[ACC ID].&amp;[ALMA021500]" c="ALMA021500" cp="4">
          <x v="484"/>
          <x/>
          <x/>
          <x/>
        </s>
        <s v="[Acc].[ACC ID].&amp;[ALMA021600]" c="ALMA021600" cp="4">
          <x v="485"/>
          <x/>
          <x/>
          <x/>
        </s>
        <s v="[Acc].[ACC ID].&amp;[ALMA021700]" c="ALMA021700" cp="4">
          <x v="486"/>
          <x/>
          <x/>
          <x/>
        </s>
        <s v="[Acc].[ACC ID].&amp;[ALMA021800]" c="ALMA021800" cp="4">
          <x v="487"/>
          <x/>
          <x/>
          <x/>
        </s>
        <s v="[Acc].[ACC ID].&amp;[ALMA021810]" c="ALMA021810" cp="4">
          <x v="488"/>
          <x/>
          <x/>
          <x/>
        </s>
        <s v="[Acc].[ACC ID].&amp;[ALMA022000]" c="ALMA022000" cp="4">
          <x v="489"/>
          <x/>
          <x/>
          <x/>
        </s>
        <s v="[Acc].[ACC ID].&amp;[ALMA022010]" c="ALMA022010" cp="4">
          <x v="490"/>
          <x/>
          <x/>
          <x/>
        </s>
        <s v="[Acc].[ACC ID].&amp;[ALMA022020]" c="ALMA022020" cp="4">
          <x v="491"/>
          <x/>
          <x/>
          <x/>
        </s>
        <s v="[Acc].[ACC ID].&amp;[ALMA022021]" c="ALMA022021" cp="4">
          <x v="492"/>
          <x/>
          <x/>
          <x/>
        </s>
        <s v="[Acc].[ACC ID].&amp;[ALMA022022]" c="ALMA022022" cp="4">
          <x v="493"/>
          <x/>
          <x/>
          <x/>
        </s>
        <s v="[Acc].[ACC ID].&amp;[ALMA022024]" c="ALMA022024" cp="4">
          <x v="494"/>
          <x/>
          <x/>
          <x/>
        </s>
        <s v="[Acc].[ACC ID].&amp;[ALMA022050]" c="ALMA022050" cp="4">
          <x v="495"/>
          <x/>
          <x/>
          <x/>
        </s>
        <s v="[Acc].[ACC ID].&amp;[ALMA022060]" c="ALMA022060" cp="4">
          <x v="496"/>
          <x/>
          <x/>
          <x/>
        </s>
        <s v="[Acc].[ACC ID].&amp;[ALMA022070]" c="ALMA022070" cp="4">
          <x v="497"/>
          <x/>
          <x/>
          <x/>
        </s>
        <s v="[Acc].[ACC ID].&amp;[ALMA022080]" c="ALMA022080" cp="4">
          <x v="498"/>
          <x/>
          <x/>
          <x/>
        </s>
        <s v="[Acc].[ACC ID].&amp;[ALMA022100]" c="ALMA022100" cp="4">
          <x v="499"/>
          <x/>
          <x/>
          <x/>
        </s>
        <s v="[Acc].[ACC ID].&amp;[ALMA022110]" c="ALMA022110" cp="4">
          <x v="500"/>
          <x/>
          <x/>
          <x/>
        </s>
        <s v="[Acc].[ACC ID].&amp;[ALMA022120]" c="ALMA022120" cp="4">
          <x v="501"/>
          <x/>
          <x/>
          <x/>
        </s>
        <s v="[Acc].[ACC ID].&amp;[ALMA022121]" c="ALMA022121" cp="4">
          <x v="502"/>
          <x/>
          <x/>
          <x/>
        </s>
        <s v="[Acc].[ACC ID].&amp;[ALMA022122]" c="ALMA022122" cp="4">
          <x v="503"/>
          <x/>
          <x/>
          <x/>
        </s>
        <s v="[Acc].[ACC ID].&amp;[ALMA022125]" c="ALMA022125" cp="4">
          <x v="504"/>
          <x/>
          <x/>
          <x/>
        </s>
        <s v="[Acc].[ACC ID].&amp;[ALMA022127]" c="ALMA022127" cp="4">
          <x v="505"/>
          <x/>
          <x/>
          <x/>
        </s>
        <s v="[Acc].[ACC ID].&amp;[ALMA022128]" c="ALMA022128" cp="4">
          <x v="506"/>
          <x/>
          <x/>
          <x/>
        </s>
        <s v="[Acc].[ACC ID].&amp;[ALMA022129]" c="ALMA022129" cp="4">
          <x v="507"/>
          <x/>
          <x/>
          <x/>
        </s>
        <s v="[Acc].[ACC ID].&amp;[ALMA022130]" c="ALMA022130" cp="4">
          <x v="508"/>
          <x/>
          <x/>
          <x/>
        </s>
        <s v="[Acc].[ACC ID].&amp;[ALMA022300]" c="ALMA022300" cp="4">
          <x v="509"/>
          <x/>
          <x/>
          <x/>
        </s>
        <s v="[Acc].[ACC ID].&amp;[ALMA022310]" c="ALMA022310" cp="4">
          <x v="510"/>
          <x/>
          <x/>
          <x/>
        </s>
        <s v="[Acc].[ACC ID].&amp;[ALMA022320]" c="ALMA022320" cp="4">
          <x v="511"/>
          <x/>
          <x/>
          <x/>
        </s>
        <s v="[Acc].[ACC ID].&amp;[ALMA022400]" c="ALMA022400" cp="4">
          <x v="512"/>
          <x/>
          <x/>
          <x/>
        </s>
        <s v="[Acc].[ACC ID].&amp;[ALMA022500]" c="ALMA022500" cp="4">
          <x v="513"/>
          <x/>
          <x/>
          <x/>
        </s>
        <s v="[Acc].[ACC ID].&amp;[ALMA022600]" c="ALMA022600" cp="4">
          <x v="514"/>
          <x/>
          <x/>
          <x/>
        </s>
        <s v="[Acc].[ACC ID].&amp;[ALMA022700]" c="ALMA022700" cp="4">
          <x v="515"/>
          <x/>
          <x/>
          <x/>
        </s>
        <s v="[Acc].[ACC ID].&amp;[ALMA023000]" c="ALMA023000" cp="4">
          <x v="516"/>
          <x/>
          <x/>
          <x/>
        </s>
        <s v="[Acc].[ACC ID].&amp;[ALMA023001]" c="ALMA023001" cp="4">
          <x v="517"/>
          <x/>
          <x/>
          <x/>
        </s>
        <s v="[Acc].[ACC ID].&amp;[ALMA023010]" c="ALMA023010" cp="4">
          <x v="518"/>
          <x/>
          <x/>
          <x/>
        </s>
        <s v="[Acc].[ACC ID].&amp;[ALMA023011]" c="ALMA023011" cp="4">
          <x v="519"/>
          <x/>
          <x/>
          <x/>
        </s>
        <s v="[Acc].[ACC ID].&amp;[ALMA023300]" c="ALMA023300" cp="4">
          <x v="520"/>
          <x/>
          <x/>
          <x/>
        </s>
        <s v="[Acc].[ACC ID].&amp;[ALMA023310]" c="ALMA023310" cp="4">
          <x v="521"/>
          <x/>
          <x/>
          <x/>
        </s>
        <s v="[Acc].[ACC ID].&amp;[ALMA023320]" c="ALMA023320" cp="4">
          <x v="522"/>
          <x/>
          <x/>
          <x/>
        </s>
        <s v="[Acc].[ACC ID].&amp;[ALMA023321]" c="ALMA023321" cp="4">
          <x v="523"/>
          <x/>
          <x/>
          <x/>
        </s>
        <s v="[Acc].[ACC ID].&amp;[ALMA023330]" c="ALMA023330" cp="4">
          <x v="524"/>
          <x/>
          <x/>
          <x/>
        </s>
        <s v="[Acc].[ACC ID].&amp;[ALMA023331]" c="ALMA023331" cp="4">
          <x v="525"/>
          <x/>
          <x/>
          <x/>
        </s>
        <s v="[Acc].[ACC ID].&amp;[ALMA023340]" c="ALMA023340" cp="4">
          <x v="526"/>
          <x/>
          <x/>
          <x/>
        </s>
        <s v="[Acc].[ACC ID].&amp;[ALMA023341]" c="ALMA023341" cp="4">
          <x v="527"/>
          <x/>
          <x/>
          <x/>
        </s>
        <s v="[Acc].[ACC ID].&amp;[ALMA023350]" c="ALMA023350" cp="4">
          <x v="528"/>
          <x/>
          <x/>
          <x/>
        </s>
        <s v="[Acc].[ACC ID].&amp;[ALMA023400]" c="ALMA023400" cp="4">
          <x v="529"/>
          <x/>
          <x/>
          <x/>
        </s>
        <s v="[Acc].[ACC ID].&amp;[ALMA023410]" c="ALMA023410" cp="4">
          <x v="530"/>
          <x/>
          <x/>
          <x/>
        </s>
        <s v="[Acc].[ACC ID].&amp;[ALMA024000]" c="ALMA024000" cp="4">
          <x v="531"/>
          <x/>
          <x/>
          <x/>
        </s>
        <s v="[Acc].[ACC ID].&amp;[ALMA024010]" c="ALMA024010" cp="4">
          <x v="532"/>
          <x/>
          <x/>
          <x/>
        </s>
        <s v="[Acc].[ACC ID].&amp;[ALMA024200]" c="ALMA024200" cp="4">
          <x v="533"/>
          <x/>
          <x/>
          <x/>
        </s>
        <s v="[Acc].[ACC ID].&amp;[ALMA024400]" c="ALMA024400" cp="4">
          <x v="534"/>
          <x/>
          <x/>
          <x/>
        </s>
        <s v="[Acc].[ACC ID].&amp;[ALMA024600]" c="ALMA024600" cp="4">
          <x v="232"/>
          <x/>
          <x/>
          <x/>
        </s>
        <s v="[Acc].[ACC ID].&amp;[ALMA025000]" c="ALMA025000" cp="4">
          <x v="535"/>
          <x/>
          <x/>
          <x/>
        </s>
        <s v="[Acc].[ACC ID].&amp;[ALMA025500]" c="ALMA025500" cp="4">
          <x v="536"/>
          <x/>
          <x/>
          <x/>
        </s>
        <s v="[Acc].[ACC ID].&amp;[ALMA025510]" c="ALMA025510" cp="4">
          <x v="537"/>
          <x/>
          <x/>
          <x/>
        </s>
        <s v="[Acc].[ACC ID].&amp;[ALMA025600]" c="ALMA025600" cp="4">
          <x v="538"/>
          <x/>
          <x/>
          <x/>
        </s>
        <s v="[Acc].[ACC ID].&amp;[ALMA025610]" c="ALMA025610" cp="4">
          <x v="539"/>
          <x/>
          <x/>
          <x/>
        </s>
        <s v="[Acc].[ACC ID].&amp;[ALMA025700]" c="ALMA025700" cp="4">
          <x v="540"/>
          <x/>
          <x/>
          <x/>
        </s>
        <s v="[Acc].[ACC ID].&amp;[ALMA025710]" c="ALMA025710" cp="4">
          <x v="541"/>
          <x/>
          <x/>
          <x/>
        </s>
        <s v="[Acc].[ACC ID].&amp;[ALMA026000]" c="ALMA026000" cp="4">
          <x v="542"/>
          <x/>
          <x/>
          <x/>
        </s>
        <s v="[Acc].[ACC ID].&amp;[ALMA026100]" c="ALMA026100" cp="4">
          <x v="543"/>
          <x/>
          <x/>
          <x/>
        </s>
        <s v="[Acc].[ACC ID].&amp;[ALMA026200]" c="ALMA026200" cp="4">
          <x v="544"/>
          <x/>
          <x/>
          <x/>
        </s>
        <s v="[Acc].[ACC ID].&amp;[ALMA026300]" c="ALMA026300" cp="4">
          <x v="520"/>
          <x/>
          <x/>
          <x/>
        </s>
        <s v="[Acc].[ACC ID].&amp;[ALMA026364]" c="ALMA026364" cp="4">
          <x v="545"/>
          <x/>
          <x/>
          <x/>
        </s>
        <s v="[Acc].[ACC ID].&amp;[ALMA026400]" c="ALMA026400" cp="4">
          <x v="546"/>
          <x/>
          <x/>
          <x/>
        </s>
        <s v="[Acc].[ACC ID].&amp;[ALMA026500]" c="ALMA026500" cp="4">
          <x v="547"/>
          <x/>
          <x/>
          <x/>
        </s>
        <s v="[Acc].[ACC ID].&amp;[ALMA026700]" c="ALMA026700" cp="4">
          <x v="548"/>
          <x/>
          <x/>
          <x/>
        </s>
        <s v="[Acc].[ACC ID].&amp;[ALMA027000]" c="ALMA027000" cp="4">
          <x v="549"/>
          <x/>
          <x/>
          <x/>
        </s>
        <s v="[Acc].[ACC ID].&amp;[ALMA027100]" c="ALMA027100" cp="4">
          <x v="550"/>
          <x/>
          <x/>
          <x/>
        </s>
        <s v="[Acc].[ACC ID].&amp;[ALMA027110]" c="ALMA027110" cp="4">
          <x v="551"/>
          <x/>
          <x/>
          <x/>
        </s>
        <s v="[Acc].[ACC ID].&amp;[ALMA027120]" c="ALMA027120" cp="4">
          <x v="552"/>
          <x/>
          <x/>
          <x/>
        </s>
        <s v="[Acc].[ACC ID].&amp;[ALMA027200]" c="ALMA027200" cp="4">
          <x v="553"/>
          <x/>
          <x/>
          <x/>
        </s>
        <s v="[Acc].[ACC ID].&amp;[ALMA027300]" c="ALMA027300" cp="4">
          <x v="554"/>
          <x/>
          <x/>
          <x/>
        </s>
        <s v="[Acc].[ACC ID].&amp;[ALMA027330]" c="ALMA027330" cp="4">
          <x v="555"/>
          <x/>
          <x/>
          <x/>
        </s>
        <s v="[Acc].[ACC ID].&amp;[ALMA027400]" c="ALMA027400" cp="4">
          <x v="556"/>
          <x/>
          <x/>
          <x/>
        </s>
        <s v="[Acc].[ACC ID].&amp;[ALMA027410]" c="ALMA027410" cp="4">
          <x v="533"/>
          <x/>
          <x/>
          <x/>
        </s>
        <s v="[Acc].[ACC ID].&amp;[ALMA027500]" c="ALMA027500" cp="4">
          <x v="557"/>
          <x/>
          <x/>
          <x/>
        </s>
        <s v="[Acc].[ACC ID].&amp;[ALMA027510]" c="ALMA027510" cp="4">
          <x v="558"/>
          <x/>
          <x/>
          <x/>
        </s>
        <s v="[Acc].[ACC ID].&amp;[ALMA027520]" c="ALMA027520" cp="4">
          <x v="559"/>
          <x/>
          <x/>
          <x/>
        </s>
        <s v="[Acc].[ACC ID].&amp;[ALMA027600]" c="ALMA027600" cp="4">
          <x v="560"/>
          <x/>
          <x/>
          <x/>
        </s>
        <s v="[Acc].[ACC ID].&amp;[ALMA028000]" c="ALMA028000" cp="4">
          <x v="561"/>
          <x/>
          <x/>
          <x/>
        </s>
        <s v="[Acc].[ACC ID].&amp;[ALMA028010]" c="ALMA028010" cp="4">
          <x v="562"/>
          <x/>
          <x/>
          <x/>
        </s>
        <s v="[Acc].[ACC ID].&amp;[ALMA029000]" c="ALMA029000" cp="4">
          <x v="563"/>
          <x/>
          <x/>
          <x/>
        </s>
        <s v="[Acc].[ACC ID].&amp;[ALMA029010]" c="ALMA029010" cp="4">
          <x v="564"/>
          <x/>
          <x/>
          <x/>
        </s>
        <s v="[Acc].[ACC ID].&amp;[ALMA029100]" c="ALMA029100" cp="4">
          <x v="565"/>
          <x/>
          <x/>
          <x/>
        </s>
        <s v="[Acc].[ACC ID].&amp;[ALMA029199]" c="ALMA029199" cp="4">
          <x v="566"/>
          <x/>
          <x/>
          <x/>
        </s>
        <s v="[Acc].[ACC ID].&amp;[ALMA029200]" c="ALMA029200" cp="4">
          <x v="567"/>
          <x/>
          <x/>
          <x/>
        </s>
        <s v="[Acc].[ACC ID].&amp;[ALMA029299]" c="ALMA029299" cp="4">
          <x v="566"/>
          <x/>
          <x/>
          <x/>
        </s>
        <s v="[Acc].[ACC ID].&amp;[ALMA029900]" c="ALMA029900" cp="4">
          <x v="568"/>
          <x/>
          <x/>
          <x/>
        </s>
        <s v="[Acc].[ACC ID].&amp;[ALMA030000]" c="ALMA030000" cp="4">
          <x v="569"/>
          <x/>
          <x/>
          <x/>
        </s>
        <s v="[Acc].[ACC ID].&amp;[ALMA030010]" c="ALMA030010" cp="4">
          <x v="570"/>
          <x/>
          <x/>
          <x/>
        </s>
        <s v="[Acc].[ACC ID].&amp;[ALMA030020]" c="ALMA030020" cp="4">
          <x v="571"/>
          <x/>
          <x/>
          <x/>
        </s>
        <s v="[Acc].[ACC ID].&amp;[ALMA030030]" c="ALMA030030" cp="4">
          <x v="199"/>
          <x/>
          <x/>
          <x/>
        </s>
        <s v="[Acc].[ACC ID].&amp;[ALMA030040]" c="ALMA030040" cp="4">
          <x v="572"/>
          <x/>
          <x/>
          <x/>
        </s>
        <s v="[Acc].[ACC ID].&amp;[ALMA030100]" c="ALMA030100" cp="4">
          <x v="573"/>
          <x/>
          <x/>
          <x/>
        </s>
        <s v="[Acc].[ACC ID].&amp;[ALMA030200]" c="ALMA030200" cp="4">
          <x v="574"/>
          <x/>
          <x/>
          <x/>
        </s>
        <s v="[Acc].[ACC ID].&amp;[ALMA030300]" c="ALMA030300" cp="4">
          <x v="575"/>
          <x/>
          <x/>
          <x/>
        </s>
        <s v="[Acc].[ACC ID].&amp;[ALMA030400]" c="ALMA030400" cp="4">
          <x v="576"/>
          <x/>
          <x/>
          <x/>
        </s>
        <s v="[Acc].[ACC ID].&amp;[ALMA030500]" c="ALMA030500" cp="4">
          <x v="577"/>
          <x/>
          <x/>
          <x/>
        </s>
        <s v="[Acc].[ACC ID].&amp;[ALMA030600]" c="ALMA030600" cp="4">
          <x v="578"/>
          <x/>
          <x/>
          <x/>
        </s>
        <s v="[Acc].[ACC ID].&amp;[ALMA031000]" c="ALMA031000" cp="4">
          <x v="563"/>
          <x/>
          <x/>
          <x/>
        </s>
        <s v="[Acc].[ACC ID].&amp;[ALMA031010]" c="ALMA031010" cp="4">
          <x v="564"/>
          <x/>
          <x/>
          <x/>
        </s>
        <s v="[Acc].[ACC ID].&amp;[ALMA031020]" c="ALMA031020" cp="4">
          <x v="579"/>
          <x/>
          <x/>
          <x/>
        </s>
        <s v="[Acc].[ACC ID].&amp;[ALMA031100]" c="ALMA031100" cp="4">
          <x v="580"/>
          <x/>
          <x/>
          <x/>
        </s>
        <s v="[Acc].[ACC ID].&amp;[ALMA031200]" c="ALMA031200" cp="4">
          <x v="567"/>
          <x/>
          <x/>
          <x/>
        </s>
        <s v="[Acc].[ACC ID].&amp;[ALMA032000]" c="ALMA032000" cp="4">
          <x v="561"/>
          <x/>
          <x/>
          <x/>
        </s>
        <s v="[Acc].[ACC ID].&amp;[ALMA032010]" c="ALMA032010" cp="4">
          <x v="581"/>
          <x/>
          <x/>
          <x/>
        </s>
        <s v="[Acc].[ACC ID].&amp;[ALMA032020]" c="ALMA032020" cp="4">
          <x v="582"/>
          <x/>
          <x/>
          <x/>
        </s>
        <s v="[Acc].[ACC ID].&amp;[ALMA032050]" c="ALMA032050" cp="4">
          <x v="583"/>
          <x/>
          <x/>
          <x/>
        </s>
        <s v="[Acc].[ACC ID].&amp;[ALMA032500]" c="ALMA032500" cp="4">
          <x v="584"/>
          <x/>
          <x/>
          <x/>
        </s>
        <s v="[Acc].[ACC ID].&amp;[ALMA033000]" c="ALMA033000" cp="4">
          <x v="585"/>
          <x/>
          <x/>
          <x/>
        </s>
        <s v="[Acc].[ACC ID].&amp;[ALMA034000]" c="ALMA034000" cp="4">
          <x v="516"/>
          <x/>
          <x/>
          <x/>
        </s>
        <s v="[Acc].[ACC ID].&amp;[ALMA034010]" c="ALMA034010" cp="4">
          <x v="518"/>
          <x/>
          <x/>
          <x/>
        </s>
        <s v="[Acc].[ACC ID].&amp;[ALMA034500]" c="ALMA034500" cp="4">
          <x v="586"/>
          <x/>
          <x/>
          <x/>
        </s>
        <s v="[Acc].[ACC ID].&amp;[ALMA035000]" c="ALMA035000" cp="4">
          <x v="587"/>
          <x/>
          <x/>
          <x/>
        </s>
        <s v="[Acc].[ACC ID].&amp;[ALMA035010]" c="ALMA035010" cp="4">
          <x v="588"/>
          <x/>
          <x/>
          <x/>
        </s>
        <s v="[Acc].[ACC ID].&amp;[ALMA036000]" c="ALMA036000" cp="4">
          <x v="589"/>
          <x/>
          <x/>
          <x/>
        </s>
        <s v="[Acc].[ACC ID].&amp;[ALMA036010]" c="ALMA036010" cp="4">
          <x v="590"/>
          <x/>
          <x/>
          <x/>
        </s>
        <s v="[Acc].[ACC ID].&amp;[ALMA036100]" c="ALMA036100" cp="4">
          <x v="591"/>
          <x/>
          <x/>
          <x/>
        </s>
        <s v="[Acc].[ACC ID].&amp;[ALMA036190]" c="ALMA036190" cp="4">
          <x v="592"/>
          <x/>
          <x/>
          <x/>
        </s>
        <s v="[Acc].[ACC ID].&amp;[ALMA036800]" c="ALMA036800" cp="4">
          <x v="593"/>
          <x/>
          <x/>
          <x/>
        </s>
        <s v="[Acc].[ACC ID].&amp;[ALMA036810]" c="ALMA036810" cp="4">
          <x v="594"/>
          <x/>
          <x/>
          <x/>
        </s>
        <s v="[Acc].[ACC ID].&amp;[ALMA036900]" c="ALMA036900" cp="4">
          <x v="595"/>
          <x/>
          <x/>
          <x/>
        </s>
        <s v="[Acc].[ACC ID].&amp;[ALMA036910]" c="ALMA036910" cp="4">
          <x v="596"/>
          <x/>
          <x/>
          <x/>
        </s>
        <s v="[Acc].[ACC ID].&amp;[ALMA037000]" c="ALMA037000" cp="4">
          <x v="531"/>
          <x/>
          <x/>
          <x/>
        </s>
        <s v="[Acc].[ACC ID].&amp;[ALMA037001]" c="ALMA037001" cp="4">
          <x v="531"/>
          <x/>
          <x/>
          <x/>
        </s>
        <s v="[Acc].[ACC ID].&amp;[ALMA037010]" c="ALMA037010" cp="4">
          <x v="597"/>
          <x/>
          <x/>
          <x/>
        </s>
        <s v="[Acc].[ACC ID].&amp;[ALMA037020]" c="ALMA037020" cp="4">
          <x v="598"/>
          <x/>
          <x/>
          <x/>
        </s>
        <s v="[Acc].[ACC ID].&amp;[ALMA037030]" c="ALMA037030" cp="4">
          <x v="599"/>
          <x/>
          <x/>
          <x/>
        </s>
        <s v="[Acc].[ACC ID].&amp;[ALMA037100]" c="ALMA037100" cp="4">
          <x v="600"/>
          <x/>
          <x/>
          <x/>
        </s>
        <s v="[Acc].[ACC ID].&amp;[ALMA037200]" c="ALMA037200" cp="4">
          <x v="601"/>
          <x/>
          <x/>
          <x/>
        </s>
        <s v="[Acc].[ACC ID].&amp;[ALMA037400]" c="ALMA037400" cp="4">
          <x v="602"/>
          <x/>
          <x/>
          <x/>
        </s>
        <s v="[Acc].[ACC ID].&amp;[ALMA038000]" c="ALMA038000" cp="4">
          <x v="406"/>
          <x/>
          <x/>
          <x/>
        </s>
        <s v="[Acc].[ACC ID].&amp;[ALMA038010]" c="ALMA038010" cp="4">
          <x v="603"/>
          <x/>
          <x/>
          <x/>
        </s>
        <s v="[Acc].[ACC ID].&amp;[ALMA038020]" c="ALMA038020" cp="4">
          <x v="604"/>
          <x/>
          <x/>
          <x/>
        </s>
        <s v="[Acc].[ACC ID].&amp;[ALMA038030]" c="ALMA038030" cp="4">
          <x v="605"/>
          <x/>
          <x/>
          <x/>
        </s>
        <s v="[Acc].[ACC ID].&amp;[ALMA038031]" c="ALMA038031" cp="4">
          <x v="605"/>
          <x/>
          <x/>
          <x/>
        </s>
        <s v="[Acc].[ACC ID].&amp;[ALMA039000]" c="ALMA039000" cp="4">
          <x v="606"/>
          <x/>
          <x/>
          <x/>
        </s>
        <s v="[Acc].[ACC ID].&amp;[ALMA039010]" c="ALMA039010" cp="4">
          <x v="607"/>
          <x/>
          <x/>
          <x/>
        </s>
        <s v="[Acc].[ACC ID].&amp;[ALMA039020]" c="ALMA039020" cp="4">
          <x v="608"/>
          <x/>
          <x/>
          <x/>
        </s>
        <s v="[Acc].[ACC ID].&amp;[ALMA039030]" c="ALMA039030" cp="4">
          <x v="609"/>
          <x/>
          <x/>
          <x/>
        </s>
        <s v="[Acc].[ACC ID].&amp;[ALMA039040]" c="ALMA039040" cp="4">
          <x v="610"/>
          <x/>
          <x/>
          <x/>
        </s>
        <s v="[Acc].[ACC ID].&amp;[ALMA039050]" c="ALMA039050" cp="4">
          <x v="611"/>
          <x/>
          <x/>
          <x/>
        </s>
        <s v="[Acc].[ACC ID].&amp;[ALMA039060]" c="ALMA039060" cp="4">
          <x v="612"/>
          <x/>
          <x/>
          <x/>
        </s>
        <s v="[Acc].[ACC ID].&amp;[ALMA039070]" c="ALMA039070" cp="4">
          <x v="613"/>
          <x/>
          <x/>
          <x/>
        </s>
        <s v="[Acc].[ACC ID].&amp;[ALMA039080]" c="ALMA039080" cp="4">
          <x v="614"/>
          <x/>
          <x/>
          <x/>
        </s>
        <s v="[Acc].[ACC ID].&amp;[ALMA039090]" c="ALMA039090" cp="4">
          <x v="615"/>
          <x/>
          <x/>
          <x/>
        </s>
        <s v="[Acc].[ACC ID].&amp;[ALMA039100]" c="ALMA039100" cp="4">
          <x v="616"/>
          <x/>
          <x/>
          <x/>
        </s>
        <s v="[Acc].[ACC ID].&amp;[ALMA039110]" c="ALMA039110" cp="4">
          <x v="617"/>
          <x/>
          <x/>
          <x/>
        </s>
        <s v="[Acc].[ACC ID].&amp;[ALMA039200]" c="ALMA039200" cp="4">
          <x v="618"/>
          <x/>
          <x/>
          <x/>
        </s>
        <s v="[Acc].[ACC ID].&amp;[ALMA040000]" c="ALMA040000" cp="4">
          <x v="606"/>
          <x/>
          <x/>
          <x/>
        </s>
        <s v="[Acc].[ACC ID].&amp;[ALMA040030]" c="ALMA040030" cp="4">
          <x v="619"/>
          <x/>
          <x/>
          <x/>
        </s>
        <s v="[Acc].[ACC ID].&amp;[ALMA040040]" c="ALMA040040" cp="4">
          <x v="620"/>
          <x/>
          <x/>
          <x/>
        </s>
        <s v="[Acc].[ACC ID].&amp;[ALMA040050]" c="ALMA040050" cp="4">
          <x v="621"/>
          <x/>
          <x/>
          <x/>
        </s>
        <s v="[Acc].[ACC ID].&amp;[ALMA040060]" c="ALMA040060" cp="4">
          <x v="622"/>
          <x/>
          <x/>
          <x/>
        </s>
        <s v="[Acc].[ACC ID].&amp;[ALMA040090]" c="ALMA040090" cp="4">
          <x v="607"/>
          <x/>
          <x/>
          <x/>
        </s>
        <s v="[Acc].[ACC ID].&amp;[ALMA040100]" c="ALMA040100" cp="4">
          <x v="623"/>
          <x/>
          <x/>
          <x/>
        </s>
        <s v="[Acc].[ACC ID].&amp;[ALMA040110]" c="ALMA040110" cp="4">
          <x v="617"/>
          <x/>
          <x/>
          <x/>
        </s>
        <s v="[Acc].[ACC ID].&amp;[ALMA040150]" c="ALMA040150" cp="4">
          <x v="624"/>
          <x/>
          <x/>
          <x/>
        </s>
        <s v="[Acc].[ACC ID].&amp;[ALMA040190]" c="ALMA040190" cp="4">
          <x v="618"/>
          <x/>
          <x/>
          <x/>
        </s>
        <s v="[Acc].[ACC ID].&amp;[ALMA040198]" c="ALMA040198" cp="4">
          <x v="624"/>
          <x/>
          <x/>
          <x/>
        </s>
        <s v="[Acc].[ACC ID].&amp;[ALMA040199]" c="ALMA040199" cp="4">
          <x v="624"/>
          <x/>
          <x/>
          <x/>
        </s>
        <s v="[Acc].[ACC ID].&amp;[ALMA040200]" c="ALMA040200" cp="4">
          <x v="625"/>
          <x/>
          <x/>
          <x/>
        </s>
        <s v="[Acc].[ACC ID].&amp;[ALMA040250]" c="ALMA040250" cp="4">
          <x v="624"/>
          <x/>
          <x/>
          <x/>
        </s>
        <s v="[Acc].[ACC ID].&amp;[ALMA040297]" c="ALMA040297" cp="4">
          <x v="624"/>
          <x/>
          <x/>
          <x/>
        </s>
        <s v="[Acc].[ACC ID].&amp;[ALMA040299]" c="ALMA040299" cp="4">
          <x v="624"/>
          <x/>
          <x/>
          <x/>
        </s>
        <s v="[Acc].[ACC ID].&amp;[ALMA040300]" c="ALMA040300" cp="4">
          <x v="626"/>
          <x/>
          <x/>
          <x/>
        </s>
        <s v="[Acc].[ACC ID].&amp;[ALMA040350]" c="ALMA040350" cp="4">
          <x v="624"/>
          <x/>
          <x/>
          <x/>
        </s>
        <s v="[Acc].[ACC ID].&amp;[ALMA040399]" c="ALMA040399" cp="4">
          <x v="624"/>
          <x/>
          <x/>
          <x/>
        </s>
        <s v="[Acc].[ACC ID].&amp;[ALMA040400]" c="ALMA040400" cp="4">
          <x v="627"/>
          <x/>
          <x/>
          <x/>
        </s>
        <s v="[Acc].[ACC ID].&amp;[ALMA040500]" c="ALMA040500" cp="4">
          <x v="278"/>
          <x/>
          <x/>
          <x/>
        </s>
        <s v="[Acc].[ACC ID].&amp;[ALMA041000]" c="ALMA041000" cp="4">
          <x v="628"/>
          <x/>
          <x/>
          <x/>
        </s>
        <s v="[Acc].[ACC ID].&amp;[ALMA041010]" c="ALMA041010" cp="4">
          <x v="629"/>
          <x/>
          <x/>
          <x/>
        </s>
        <s v="[Acc].[ACC ID].&amp;[ALMA041020]" c="ALMA041020" cp="4">
          <x v="630"/>
          <x/>
          <x/>
          <x/>
        </s>
        <s v="[Acc].[ACC ID].&amp;[ALMA041099]" c="ALMA041099" cp="4">
          <x v="631"/>
          <x/>
          <x/>
          <x/>
        </s>
        <s v="[Acc].[ACC ID].&amp;[ALMA041100]" c="ALMA041100" cp="4">
          <x v="632"/>
          <x/>
          <x/>
          <x/>
        </s>
        <s v="[Acc].[ACC ID].&amp;[ALMA042000]" c="ALMA042000" cp="4">
          <x v="633"/>
          <x/>
          <x/>
          <x/>
        </s>
        <s v="[Acc].[ACC ID].&amp;[ALMA042010]" c="ALMA042010" cp="4">
          <x v="634"/>
          <x/>
          <x/>
          <x/>
        </s>
        <s v="[Acc].[ACC ID].&amp;[ALMA042020]" c="ALMA042020" cp="4">
          <x v="635"/>
          <x/>
          <x/>
          <x/>
        </s>
        <s v="[Acc].[ACC ID].&amp;[ALMA042050]" c="ALMA042050" cp="4">
          <x v="621"/>
          <x/>
          <x/>
          <x/>
        </s>
        <s v="[Acc].[ACC ID].&amp;[ALMA042100]" c="ALMA042100" cp="4">
          <x v="636"/>
          <x/>
          <x/>
          <x/>
        </s>
        <s v="[Acc].[ACC ID].&amp;[ALMA043000]" c="ALMA043000" cp="4">
          <x v="637"/>
          <x/>
          <x/>
          <x/>
        </s>
        <s v="[Acc].[ACC ID].&amp;[ALMA044000]" c="ALMA044000" cp="4">
          <x v="638"/>
          <x/>
          <x/>
          <x/>
        </s>
        <s v="[Acc].[ACC ID].&amp;[ALMA044020]" c="ALMA044020" cp="4">
          <x v="639"/>
          <x/>
          <x/>
          <x/>
        </s>
        <s v="[Acc].[ACC ID].&amp;[ALMA045000]" c="ALMA045000" cp="4">
          <x v="640"/>
          <x/>
          <x/>
          <x/>
        </s>
        <s v="[Acc].[ACC ID].&amp;[ALMA045010]" c="ALMA045010" cp="4">
          <x v="232"/>
          <x/>
          <x/>
          <x/>
        </s>
        <s v="[Acc].[ACC ID].&amp;[ALMA045020]" c="ALMA045020" cp="4">
          <x v="641"/>
          <x/>
          <x/>
          <x/>
        </s>
        <s v="[Acc].[ACC ID].&amp;[ALMA045030]" c="ALMA045030" cp="4">
          <x v="641"/>
          <x/>
          <x/>
          <x/>
        </s>
        <s v="[Acc].[ACC ID].&amp;[ALMA045100]" c="ALMA045100" cp="4">
          <x v="642"/>
          <x/>
          <x/>
          <x/>
        </s>
        <s v="[Acc].[ACC ID].&amp;[ALMA045110]" c="ALMA045110" cp="4">
          <x v="643"/>
          <x/>
          <x/>
          <x/>
        </s>
        <s v="[Acc].[ACC ID].&amp;[ALMA045200]" c="ALMA045200" cp="4">
          <x v="644"/>
          <x/>
          <x/>
          <x/>
        </s>
        <s v="[Acc].[ACC ID].&amp;[ALMA045300]" c="ALMA045300" cp="4">
          <x v="645"/>
          <x/>
          <x/>
          <x/>
        </s>
        <s v="[Acc].[ACC ID].&amp;[ALMA045400]" c="ALMA045400" cp="4">
          <x v="646"/>
          <x/>
          <x/>
          <x/>
        </s>
        <s v="[Acc].[ACC ID].&amp;[ALMA046000]" c="ALMA046000" cp="4">
          <x v="647"/>
          <x/>
          <x/>
          <x/>
        </s>
        <s v="[Acc].[ACC ID].&amp;[ALMA046020]" c="ALMA046020" cp="4">
          <x v="648"/>
          <x/>
          <x/>
          <x/>
        </s>
        <s v="[Acc].[ACC ID].&amp;[ALMA046030]" c="ALMA046030" cp="4">
          <x v="649"/>
          <x/>
          <x/>
          <x/>
        </s>
        <s v="[Acc].[ACC ID].&amp;[ALMA046200]" c="ALMA046200" cp="4">
          <x v="650"/>
          <x/>
          <x/>
          <x/>
        </s>
        <s v="[Acc].[ACC ID].&amp;[ALMA046400]" c="ALMA046400" cp="4">
          <x v="651"/>
          <x/>
          <x/>
          <x/>
        </s>
        <s v="[Acc].[ACC ID].&amp;[ALMA046500]" c="ALMA046500" cp="4">
          <x v="652"/>
          <x/>
          <x/>
          <x/>
        </s>
        <s v="[Acc].[ACC ID].&amp;[ALMA047000]" c="ALMA047000" cp="4">
          <x v="653"/>
          <x/>
          <x/>
          <x/>
        </s>
        <s v="[Acc].[ACC ID].&amp;[ALMA047010]" c="ALMA047010" cp="4">
          <x v="654"/>
          <x/>
          <x/>
          <x/>
        </s>
        <s v="[Acc].[ACC ID].&amp;[ALMA047020]" c="ALMA047020" cp="4">
          <x v="655"/>
          <x/>
          <x/>
          <x/>
        </s>
        <s v="[Acc].[ACC ID].&amp;[ALMA047030]" c="ALMA047030" cp="4">
          <x v="656"/>
          <x/>
          <x/>
          <x/>
        </s>
        <s v="[Acc].[ACC ID].&amp;[ALMA048000]" c="ALMA048000" cp="4">
          <x v="657"/>
          <x/>
          <x/>
          <x/>
        </s>
        <s v="[Acc].[ACC ID].&amp;[ALMA048010]" c="ALMA048010" cp="4">
          <x v="658"/>
          <x/>
          <x/>
          <x/>
        </s>
        <s v="[Acc].[ACC ID].&amp;[ALMA048020]" c="ALMA048020" cp="4">
          <x v="659"/>
          <x/>
          <x/>
          <x/>
        </s>
        <s v="[Acc].[ACC ID].&amp;[ALMA048800]" c="ALMA048800" cp="4">
          <x v="660"/>
          <x/>
          <x/>
          <x/>
        </s>
        <s v="[Acc].[ACC ID].&amp;[ALMA048810]" c="ALMA048810" cp="4">
          <x v="661"/>
          <x/>
          <x/>
          <x/>
        </s>
        <s v="[Acc].[ACC ID].&amp;[ALMA049000]" c="ALMA049000" cp="4">
          <x v="595"/>
          <x/>
          <x/>
          <x/>
        </s>
        <s v="[Acc].[ACC ID].&amp;[ALMA049010]" c="ALMA049010" cp="4">
          <x v="596"/>
          <x/>
          <x/>
          <x/>
        </s>
        <s v="[Acc].[ACC ID].&amp;[ALMA049020]" c="ALMA049020" cp="4">
          <x v="662"/>
          <x/>
          <x/>
          <x/>
        </s>
        <s v="[Acc].[ACC ID].&amp;[ALMA049030]" c="ALMA049030" cp="4">
          <x v="663"/>
          <x/>
          <x/>
          <x/>
        </s>
        <s v="[Acc].[ACC ID].&amp;[ALMA049060]" c="ALMA049060" cp="4">
          <x v="612"/>
          <x/>
          <x/>
          <x/>
        </s>
        <s v="[Acc].[ACC ID].&amp;[ALMA049900]" c="ALMA049900" cp="4">
          <x v="664"/>
          <x/>
          <x/>
          <x/>
        </s>
        <s v="[Acc].[ACC ID].&amp;[ALMA049999]" c="ALMA049999" cp="4">
          <x v="665"/>
          <x/>
          <x/>
          <x/>
        </s>
        <s v="[Acc].[ACC ID].&amp;[ALMA050000]" c="ALMA050000" cp="4">
          <x v="666"/>
          <x/>
          <x/>
          <x/>
        </s>
        <s v="[Acc].[ACC ID].&amp;[ALMA050010]" c="ALMA050010" cp="4">
          <x v="667"/>
          <x/>
          <x/>
          <x/>
        </s>
        <s v="[Acc].[ACC ID].&amp;[ALMA050020]" c="ALMA050020" cp="4">
          <x v="668"/>
          <x/>
          <x/>
          <x/>
        </s>
        <s v="[Acc].[ACC ID].&amp;[ALMA050030]" c="ALMA050030" cp="4">
          <x v="669"/>
          <x/>
          <x/>
          <x/>
        </s>
        <s v="[Acc].[ACC ID].&amp;[ALMA050040]" c="ALMA050040" cp="4">
          <x v="670"/>
          <x/>
          <x/>
          <x/>
        </s>
        <s v="[Acc].[ACC ID].&amp;[ALMA050050]" c="ALMA050050" cp="4">
          <x v="671"/>
          <x/>
          <x/>
          <x/>
        </s>
        <s v="[Acc].[ACC ID].&amp;[ALMA050060]" c="ALMA050060" cp="4">
          <x v="672"/>
          <x/>
          <x/>
          <x/>
        </s>
        <s v="[Acc].[ACC ID].&amp;[ALMA050070]" c="ALMA050070" cp="4">
          <x v="673"/>
          <x/>
          <x/>
          <x/>
        </s>
        <s v="[Acc].[ACC ID].&amp;[ALMA050080]" c="ALMA050080" cp="4">
          <x v="674"/>
          <x/>
          <x/>
          <x/>
        </s>
        <s v="[Acc].[ACC ID].&amp;[ALMA050090]" c="ALMA050090" cp="4">
          <x v="675"/>
          <x/>
          <x/>
          <x/>
        </s>
        <s v="[Acc].[ACC ID].&amp;[ALMA050100]" c="ALMA050100" cp="4">
          <x v="666"/>
          <x/>
          <x/>
          <x/>
        </s>
        <s v="[Acc].[ACC ID].&amp;[ALMA050101]" c="ALMA050101" cp="4">
          <x v="676"/>
          <x/>
          <x/>
          <x/>
        </s>
        <s v="[Acc].[ACC ID].&amp;[ALMA050102]" c="ALMA050102" cp="4">
          <x v="677"/>
          <x/>
          <x/>
          <x/>
        </s>
        <s v="[Acc].[ACC ID].&amp;[ALMA050110]" c="ALMA050110" cp="4">
          <x v="678"/>
          <x/>
          <x/>
          <x/>
        </s>
        <s v="[Acc].[ACC ID].&amp;[ALMA050120]" c="ALMA050120" cp="4">
          <x v="679"/>
          <x/>
          <x/>
          <x/>
        </s>
        <s v="[Acc].[ACC ID].&amp;[ALMA050130]" c="ALMA050130" cp="4">
          <x v="680"/>
          <x/>
          <x/>
          <x/>
        </s>
        <s v="[Acc].[ACC ID].&amp;[ALMA050140]" c="ALMA050140" cp="4">
          <x v="681"/>
          <x/>
          <x/>
          <x/>
        </s>
        <s v="[Acc].[ACC ID].&amp;[ALMA050200]" c="ALMA050200" cp="4">
          <x v="92"/>
          <x/>
          <x/>
          <x/>
        </s>
        <s v="[Acc].[ACC ID].&amp;[ALMA050300]" c="ALMA050300" cp="4">
          <x v="682"/>
          <x/>
          <x/>
          <x/>
        </s>
        <s v="[Acc].[ACC ID].&amp;[ALMA050400]" c="ALMA050400" cp="4">
          <x v="683"/>
          <x/>
          <x/>
          <x/>
        </s>
        <s v="[Acc].[ACC ID].&amp;[ALMA050500]" c="ALMA050500" cp="4">
          <x v="684"/>
          <x/>
          <x/>
          <x/>
        </s>
        <s v="[Acc].[ACC ID].&amp;[ALMA050501]" c="ALMA050501" cp="4">
          <x v="685"/>
          <x/>
          <x/>
          <x/>
        </s>
        <s v="[Acc].[ACC ID].&amp;[ALMA050502]" c="ALMA050502" cp="4">
          <x v="686"/>
          <x/>
          <x/>
          <x/>
        </s>
        <s v="[Acc].[ACC ID].&amp;[ALMA050520]" c="ALMA050520" cp="4">
          <x v="687"/>
          <x/>
          <x/>
          <x/>
        </s>
        <s v="[Acc].[ACC ID].&amp;[ALMA050600]" c="ALMA050600" cp="4">
          <x v="688"/>
          <x/>
          <x/>
          <x/>
        </s>
        <s v="[Acc].[ACC ID].&amp;[ALMA050700]" c="ALMA050700" cp="4">
          <x v="689"/>
          <x/>
          <x/>
          <x/>
        </s>
        <s v="[Acc].[ACC ID].&amp;[ALMA050800]" c="ALMA050800" cp="4">
          <x v="690"/>
          <x/>
          <x/>
          <x/>
        </s>
        <s v="[Acc].[ACC ID].&amp;[ALMA050900]" c="ALMA050900" cp="4">
          <x v="691"/>
          <x/>
          <x/>
          <x/>
        </s>
        <s v="[Acc].[ACC ID].&amp;[ALMA051000]" c="ALMA051000" cp="4">
          <x v="92"/>
          <x/>
          <x/>
          <x/>
        </s>
        <s v="[Acc].[ACC ID].&amp;[ALMA051010]" c="ALMA051010" cp="4">
          <x v="692"/>
          <x/>
          <x/>
          <x/>
        </s>
        <s v="[Acc].[ACC ID].&amp;[ALMA051020]" c="ALMA051020" cp="4">
          <x v="693"/>
          <x/>
          <x/>
          <x/>
        </s>
        <s v="[Acc].[ACC ID].&amp;[ALMA051099]" c="ALMA051099" cp="4">
          <x v="694"/>
          <x/>
          <x/>
          <x/>
        </s>
        <s v="[Acc].[ACC ID].&amp;[ALMA051100]" c="ALMA051100" cp="4">
          <x v="695"/>
          <x/>
          <x/>
          <x/>
        </s>
        <s v="[Acc].[ACC ID].&amp;[ALMA051110]" c="ALMA051110" cp="4">
          <x v="180"/>
          <x/>
          <x/>
          <x/>
        </s>
        <s v="[Acc].[ACC ID].&amp;[ALMA051200]" c="ALMA051200" cp="4">
          <x v="189"/>
          <x/>
          <x/>
          <x/>
        </s>
        <s v="[Acc].[ACC ID].&amp;[ALMA051210]" c="ALMA051210" cp="4">
          <x v="195"/>
          <x/>
          <x/>
          <x/>
        </s>
        <s v="[Acc].[ACC ID].&amp;[ALMA051300]" c="ALMA051300" cp="4">
          <x v="696"/>
          <x/>
          <x/>
          <x/>
        </s>
        <s v="[Acc].[ACC ID].&amp;[ALMA051500]" c="ALMA051500" cp="4">
          <x v="697"/>
          <x/>
          <x/>
          <x/>
        </s>
        <s v="[Acc].[ACC ID].&amp;[ALMA051600]" c="ALMA051600" cp="4">
          <x v="698"/>
          <x/>
          <x/>
          <x/>
        </s>
        <s v="[Acc].[ACC ID].&amp;[ALMA051700]" c="ALMA051700" cp="4">
          <x v="699"/>
          <x/>
          <x/>
          <x/>
        </s>
        <s v="[Acc].[ACC ID].&amp;[ALMA051800]" c="ALMA051800" cp="4">
          <x v="700"/>
          <x/>
          <x/>
          <x/>
        </s>
        <s v="[Acc].[ACC ID].&amp;[ALMA052000]" c="ALMA052000" cp="4">
          <x v="701"/>
          <x/>
          <x/>
          <x/>
        </s>
        <s v="[Acc].[ACC ID].&amp;[ALMA052010]" c="ALMA052010" cp="4">
          <x v="702"/>
          <x/>
          <x/>
          <x/>
        </s>
        <s v="[Acc].[ACC ID].&amp;[ALMA052020]" c="ALMA052020" cp="4">
          <x v="703"/>
          <x/>
          <x/>
          <x/>
        </s>
        <s v="[Acc].[ACC ID].&amp;[ALMA052100]" c="ALMA052100" cp="4">
          <x v="704"/>
          <x/>
          <x/>
          <x/>
        </s>
        <s v="[Acc].[ACC ID].&amp;[ALMA052110]" c="ALMA052110" cp="4">
          <x v="588"/>
          <x/>
          <x/>
          <x/>
        </s>
        <s v="[Acc].[ACC ID].&amp;[ALMA052200]" c="ALMA052200" cp="4">
          <x v="589"/>
          <x/>
          <x/>
          <x/>
        </s>
        <s v="[Acc].[ACC ID].&amp;[ALMA052210]" c="ALMA052210" cp="4">
          <x v="590"/>
          <x/>
          <x/>
          <x/>
        </s>
        <s v="[Acc].[ACC ID].&amp;[ALMA052300]" c="ALMA052300" cp="4">
          <x v="516"/>
          <x/>
          <x/>
          <x/>
        </s>
        <s v="[Acc].[ACC ID].&amp;[ALMA052310]" c="ALMA052310" cp="4">
          <x v="518"/>
          <x/>
          <x/>
          <x/>
        </s>
        <s v="[Acc].[ACC ID].&amp;[ALMA052400]" c="ALMA052400" cp="4">
          <x v="531"/>
          <x/>
          <x/>
          <x/>
        </s>
        <s v="[Acc].[ACC ID].&amp;[ALMA052410]" c="ALMA052410" cp="4">
          <x v="532"/>
          <x/>
          <x/>
          <x/>
        </s>
        <s v="[Acc].[ACC ID].&amp;[ALMA052500]" c="ALMA052500" cp="4">
          <x v="406"/>
          <x/>
          <x/>
          <x/>
        </s>
        <s v="[Acc].[ACC ID].&amp;[ALMA052510]" c="ALMA052510" cp="4">
          <x v="705"/>
          <x/>
          <x/>
          <x/>
        </s>
        <s v="[Acc].[ACC ID].&amp;[ALMA052700]" c="ALMA052700" cp="4">
          <x v="706"/>
          <x/>
          <x/>
          <x/>
        </s>
        <s v="[Acc].[ACC ID].&amp;[ALMA052800]" c="ALMA052800" cp="4">
          <x v="707"/>
          <x/>
          <x/>
          <x/>
        </s>
        <s v="[Acc].[ACC ID].&amp;[ALMA052890]" c="ALMA052890" cp="4">
          <x v="607"/>
          <x/>
          <x/>
          <x/>
        </s>
        <s v="[Acc].[ACC ID].&amp;[ALMA052900]" c="ALMA052900" cp="4">
          <x v="708"/>
          <x/>
          <x/>
          <x/>
        </s>
        <s v="[Acc].[ACC ID].&amp;[ALMA052910]" c="ALMA052910" cp="4">
          <x v="709"/>
          <x/>
          <x/>
          <x/>
        </s>
        <s v="[Acc].[ACC ID].&amp;[ALMA052990]" c="ALMA052990" cp="4">
          <x v="618"/>
          <x/>
          <x/>
          <x/>
        </s>
        <s v="[Acc].[ACC ID].&amp;[ALMA053000]" c="ALMA053000" cp="4">
          <x v="119"/>
          <x/>
          <x/>
          <x/>
        </s>
        <s v="[Acc].[ACC ID].&amp;[ALMA053010]" c="ALMA053010" cp="4">
          <x v="120"/>
          <x/>
          <x/>
          <x/>
        </s>
        <s v="[Acc].[ACC ID].&amp;[ALMA053300]" c="ALMA053300" cp="4">
          <x v="710"/>
          <x/>
          <x/>
          <x/>
        </s>
        <s v="[Acc].[ACC ID].&amp;[ALMA053500]" c="ALMA053500" cp="4">
          <x v="711"/>
          <x/>
          <x/>
          <x/>
        </s>
        <s v="[Acc].[ACC ID].&amp;[ALMA053600]" c="ALMA053600" cp="4">
          <x v="712"/>
          <x/>
          <x/>
          <x/>
        </s>
        <s v="[Acc].[ACC ID].&amp;[ALMA053900]" c="ALMA053900" cp="4">
          <x v="713"/>
          <x/>
          <x/>
          <x/>
        </s>
        <s v="[Acc].[ACC ID].&amp;[ALMA054000]" c="ALMA054000" cp="4">
          <x v="637"/>
          <x/>
          <x/>
          <x/>
        </s>
        <s v="[Acc].[ACC ID].&amp;[ALMA054200]" c="ALMA054200" cp="4">
          <x v="714"/>
          <x/>
          <x/>
          <x/>
        </s>
        <s v="[Acc].[ACC ID].&amp;[ALMA054500]" c="ALMA054500" cp="4">
          <x v="715"/>
          <x/>
          <x/>
          <x/>
        </s>
        <s v="[Acc].[ACC ID].&amp;[ALMA054800]" c="ALMA054800" cp="4">
          <x v="716"/>
          <x/>
          <x/>
          <x/>
        </s>
        <s v="[Acc].[ACC ID].&amp;[ALMA055000]" c="ALMA055000" cp="4">
          <x v="717"/>
          <x/>
          <x/>
          <x/>
        </s>
        <s v="[Acc].[ACC ID].&amp;[ALMA055010]" c="ALMA055010" cp="4">
          <x v="180"/>
          <x/>
          <x/>
          <x/>
        </s>
        <s v="[Acc].[ACC ID].&amp;[ALMA055020]" c="ALMA055020" cp="4">
          <x v="641"/>
          <x/>
          <x/>
          <x/>
        </s>
        <s v="[Acc].[ACC ID].&amp;[ALMA055100]" c="ALMA055100" cp="4">
          <x v="628"/>
          <x/>
          <x/>
          <x/>
        </s>
        <s v="[Acc].[ACC ID].&amp;[ALMA055400]" c="ALMA055400" cp="4">
          <x v="718"/>
          <x/>
          <x/>
          <x/>
        </s>
        <s v="[Acc].[ACC ID].&amp;[ALMA055500]" c="ALMA055500" cp="4">
          <x v="719"/>
          <x/>
          <x/>
          <x/>
        </s>
        <s v="[Acc].[ACC ID].&amp;[ALMA055700]" c="ALMA055700" cp="4">
          <x v="718"/>
          <x/>
          <x/>
          <x/>
        </s>
        <s v="[Acc].[ACC ID].&amp;[ALMA055800]" c="ALMA055800" cp="4">
          <x v="718"/>
          <x/>
          <x/>
          <x/>
        </s>
        <s v="[Acc].[ACC ID].&amp;[ALMA055900]" c="ALMA055900" cp="4">
          <x v="642"/>
          <x/>
          <x/>
          <x/>
        </s>
        <s v="[Acc].[ACC ID].&amp;[ALMA055910]" c="ALMA055910" cp="4">
          <x v="720"/>
          <x/>
          <x/>
          <x/>
        </s>
        <s v="[Acc].[ACC ID].&amp;[ALMA056000]" c="ALMA056000" cp="4">
          <x v="189"/>
          <x/>
          <x/>
          <x/>
        </s>
        <s v="[Acc].[ACC ID].&amp;[ALMA056010]" c="ALMA056010" cp="4">
          <x v="195"/>
          <x/>
          <x/>
          <x/>
        </s>
        <s v="[Acc].[ACC ID].&amp;[ALMA056020]" c="ALMA056020" cp="4">
          <x v="648"/>
          <x/>
          <x/>
          <x/>
        </s>
        <s v="[Acc].[ACC ID].&amp;[ALMA056030]" c="ALMA056030" cp="4">
          <x v="649"/>
          <x/>
          <x/>
          <x/>
        </s>
        <s v="[Acc].[ACC ID].&amp;[ALMA056100]" c="ALMA056100" cp="4">
          <x v="718"/>
          <x/>
          <x/>
          <x/>
        </s>
        <s v="[Acc].[ACC ID].&amp;[ALMA056200]" c="ALMA056200" cp="4">
          <x v="721"/>
          <x/>
          <x/>
          <x/>
        </s>
        <s v="[Acc].[ACC ID].&amp;[ALMA056300]" c="ALMA056300" cp="4">
          <x v="721"/>
          <x/>
          <x/>
          <x/>
        </s>
        <s v="[Acc].[ACC ID].&amp;[ALMA056500]" c="ALMA056500" cp="4">
          <x v="722"/>
          <x/>
          <x/>
          <x/>
        </s>
        <s v="[Acc].[ACC ID].&amp;[ALMA056600]" c="ALMA056600" cp="4">
          <x v="721"/>
          <x/>
          <x/>
          <x/>
        </s>
        <s v="[Acc].[ACC ID].&amp;[ALMA056800]" c="ALMA056800" cp="4">
          <x v="723"/>
          <x/>
          <x/>
          <x/>
        </s>
        <s v="[Acc].[ACC ID].&amp;[ALMA056900]" c="ALMA056900" cp="4">
          <x v="723"/>
          <x/>
          <x/>
          <x/>
        </s>
        <s v="[Acc].[ACC ID].&amp;[ALMA057000]" c="ALMA057000" cp="4">
          <x v="144"/>
          <x/>
          <x/>
          <x/>
        </s>
        <s v="[Acc].[ACC ID].&amp;[ALMA057010]" c="ALMA057010" cp="4">
          <x v="145"/>
          <x/>
          <x/>
          <x/>
        </s>
        <s v="[Acc].[ACC ID].&amp;[ALMA057020]" c="ALMA057020" cp="4">
          <x v="635"/>
          <x/>
          <x/>
          <x/>
        </s>
        <s v="[Acc].[ACC ID].&amp;[ALMA057100]" c="ALMA057100" cp="4">
          <x v="724"/>
          <x/>
          <x/>
          <x/>
        </s>
        <s v="[Acc].[ACC ID].&amp;[ALMA057200]" c="ALMA057200" cp="4">
          <x v="723"/>
          <x/>
          <x/>
          <x/>
        </s>
        <s v="[Acc].[ACC ID].&amp;[ALMA057300]" c="ALMA057300" cp="4">
          <x v="725"/>
          <x/>
          <x/>
          <x/>
        </s>
        <s v="[Acc].[ACC ID].&amp;[ALMA057400]" c="ALMA057400" cp="4">
          <x v="726"/>
          <x/>
          <x/>
          <x/>
        </s>
        <s v="[Acc].[ACC ID].&amp;[ALMA057500]" c="ALMA057500" cp="4">
          <x v="638"/>
          <x/>
          <x/>
          <x/>
        </s>
        <s v="[Acc].[ACC ID].&amp;[ALMA057520]" c="ALMA057520" cp="4">
          <x v="639"/>
          <x/>
          <x/>
          <x/>
        </s>
        <s v="[Acc].[ACC ID].&amp;[ALMA057800]" c="ALMA057800" cp="4">
          <x v="723"/>
          <x/>
          <x/>
          <x/>
        </s>
        <s v="[Acc].[ACC ID].&amp;[ALMA057900]" c="ALMA057900" cp="4">
          <x v="727"/>
          <x/>
          <x/>
          <x/>
        </s>
        <s v="[Acc].[ACC ID].&amp;[ALMA058000]" c="ALMA058000" cp="4">
          <x v="728"/>
          <x/>
          <x/>
          <x/>
        </s>
        <s v="[Acc].[ACC ID].&amp;[ALMA058100]" c="ALMA058100" cp="4">
          <x v="723"/>
          <x/>
          <x/>
          <x/>
        </s>
        <s v="[Acc].[ACC ID].&amp;[ALMA058200]" c="ALMA058200" cp="4">
          <x v="729"/>
          <x/>
          <x/>
          <x/>
        </s>
        <s v="[Acc].[ACC ID].&amp;[ALMA058300]" c="ALMA058300" cp="4">
          <x v="730"/>
          <x/>
          <x/>
          <x/>
        </s>
        <s v="[Acc].[ACC ID].&amp;[ALMA058400]" c="ALMA058400" cp="4">
          <x v="723"/>
          <x/>
          <x/>
          <x/>
        </s>
        <s v="[Acc].[ACC ID].&amp;[ALMA058800]" c="ALMA058800" cp="4">
          <x v="674"/>
          <x/>
          <x/>
          <x/>
        </s>
        <s v="[Acc].[ACC ID].&amp;[ALMA059000]" c="ALMA059000" cp="4">
          <x v="731"/>
          <x/>
          <x/>
          <x/>
        </s>
        <s v="[Acc].[ACC ID].&amp;[ALMA059010]" c="ALMA059010" cp="4">
          <x v="732"/>
          <x/>
          <x/>
          <x/>
        </s>
        <s v="[Acc].[ACC ID].&amp;[ALMA059500]" c="ALMA059500" cp="4">
          <x v="733"/>
          <x/>
          <x/>
          <x/>
        </s>
        <s v="[Acc].[ACC ID].&amp;[ALMA059501]" c="ALMA059501" cp="4">
          <x v="734"/>
          <x/>
          <x/>
          <x/>
        </s>
        <s v="[Acc].[ACC ID].&amp;[ALMA059900]" c="ALMA059900" cp="4">
          <x v="735"/>
          <x/>
          <x/>
          <x/>
        </s>
        <s v="[Acc].[ACC ID].&amp;[ALMA060000]" c="ALMA060000" cp="4">
          <x v="736"/>
          <x/>
          <x/>
          <x/>
        </s>
        <s v="[Acc].[ACC ID].&amp;[ALMA060100]" c="ALMA060100" cp="4">
          <x v="737"/>
          <x/>
          <x/>
          <x/>
        </s>
        <s v="[Acc].[ACC ID].&amp;[ALMA060110]" c="ALMA060110" cp="4">
          <x v="738"/>
          <x/>
          <x/>
          <x/>
        </s>
        <s v="[Acc].[ACC ID].&amp;[ALMA060120]" c="ALMA060120" cp="4">
          <x v="739"/>
          <x/>
          <x/>
          <x/>
        </s>
        <s v="[Acc].[ACC ID].&amp;[ALMA060130]" c="ALMA060130" cp="4">
          <x v="740"/>
          <x/>
          <x/>
          <x/>
        </s>
        <s v="[Acc].[ACC ID].&amp;[ALMA060199]" c="ALMA060199" cp="4">
          <x v="741"/>
          <x/>
          <x/>
          <x/>
        </s>
        <s v="[Acc].[ACC ID].&amp;[ALMA060200]" c="ALMA060200" cp="4">
          <x v="742"/>
          <x/>
          <x/>
          <x/>
        </s>
        <s v="[Acc].[ACC ID].&amp;[ALMA060210]" c="ALMA060210" cp="4">
          <x v="738"/>
          <x/>
          <x/>
          <x/>
        </s>
        <s v="[Acc].[ACC ID].&amp;[ALMA060220]" c="ALMA060220" cp="4">
          <x v="739"/>
          <x/>
          <x/>
          <x/>
        </s>
        <s v="[Acc].[ACC ID].&amp;[ALMA060230]" c="ALMA060230" cp="4">
          <x v="740"/>
          <x/>
          <x/>
          <x/>
        </s>
        <s v="[Acc].[ACC ID].&amp;[ALMA060300]" c="ALMA060300" cp="4">
          <x v="743"/>
          <x/>
          <x/>
          <x/>
        </s>
        <s v="[Acc].[ACC ID].&amp;[ALMA060310]" c="ALMA060310" cp="4">
          <x v="744"/>
          <x/>
          <x/>
          <x/>
        </s>
        <s v="[Acc].[ACC ID].&amp;[ALMA060320]" c="ALMA060320" cp="4">
          <x v="745"/>
          <x/>
          <x/>
          <x/>
        </s>
        <s v="[Acc].[ACC ID].&amp;[ALMA060330]" c="ALMA060330" cp="4">
          <x v="746"/>
          <x/>
          <x/>
          <x/>
        </s>
        <s v="[Acc].[ACC ID].&amp;[ALMA060400]" c="ALMA060400" cp="4">
          <x v="747"/>
          <x/>
          <x/>
          <x/>
        </s>
        <s v="[Acc].[ACC ID].&amp;[ALMA060410]" c="ALMA060410" cp="4">
          <x v="748"/>
          <x/>
          <x/>
          <x/>
        </s>
        <s v="[Acc].[ACC ID].&amp;[ALMA060420]" c="ALMA060420" cp="4">
          <x v="745"/>
          <x/>
          <x/>
          <x/>
        </s>
        <s v="[Acc].[ACC ID].&amp;[ALMA060430]" c="ALMA060430" cp="4">
          <x v="746"/>
          <x/>
          <x/>
          <x/>
        </s>
        <s v="[Acc].[ACC ID].&amp;[ALMA060500]" c="ALMA060500" cp="4">
          <x v="749"/>
          <x/>
          <x/>
          <x/>
        </s>
        <s v="[Acc].[ACC ID].&amp;[ALMA060600]" c="ALMA060600" cp="4">
          <x v="750"/>
          <x/>
          <x/>
          <x/>
        </s>
        <s v="[Acc].[ACC ID].&amp;[ALMA061000]" c="ALMA061000" cp="4">
          <x v="751"/>
          <x/>
          <x/>
          <x/>
        </s>
        <s v="[Acc].[ACC ID].&amp;[ALMA061010]" c="ALMA061010" cp="4">
          <x v="218"/>
          <x/>
          <x/>
          <x/>
        </s>
        <s v="[Acc].[ACC ID].&amp;[ALMA061020]" c="ALMA061020" cp="4">
          <x v="752"/>
          <x/>
          <x/>
          <x/>
        </s>
        <s v="[Acc].[ACC ID].&amp;[ALMA061100]" c="ALMA061100" cp="4">
          <x v="753"/>
          <x/>
          <x/>
          <x/>
        </s>
        <s v="[Acc].[ACC ID].&amp;[ALMA061200]" c="ALMA061200" cp="4">
          <x v="754"/>
          <x/>
          <x/>
          <x/>
        </s>
        <s v="[Acc].[ACC ID].&amp;[ALMA061300]" c="ALMA061300" cp="4">
          <x v="755"/>
          <x/>
          <x/>
          <x/>
        </s>
        <s v="[Acc].[ACC ID].&amp;[ALMA061400]" c="ALMA061400" cp="4">
          <x v="756"/>
          <x/>
          <x/>
          <x/>
        </s>
        <s v="[Acc].[ACC ID].&amp;[ALMA061500]" c="ALMA061500" cp="4">
          <x v="757"/>
          <x/>
          <x/>
          <x/>
        </s>
        <s v="[Acc].[ACC ID].&amp;[ALMA061600]" c="ALMA061600" cp="4">
          <x v="758"/>
          <x/>
          <x/>
          <x/>
        </s>
        <s v="[Acc].[ACC ID].&amp;[ALMA062000]" c="ALMA062000" cp="4">
          <x v="759"/>
          <x/>
          <x/>
          <x/>
        </s>
        <s v="[Acc].[ACC ID].&amp;[ALMA062010]" c="ALMA062010" cp="4">
          <x v="760"/>
          <x/>
          <x/>
          <x/>
        </s>
        <s v="[Acc].[ACC ID].&amp;[ALMA062020]" c="ALMA062020" cp="4">
          <x v="761"/>
          <x/>
          <x/>
          <x/>
        </s>
        <s v="[Acc].[ACC ID].&amp;[ALMA062100]" c="ALMA062100" cp="4">
          <x v="762"/>
          <x/>
          <x/>
          <x/>
        </s>
        <s v="[Acc].[ACC ID].&amp;[ALMA062110]" c="ALMA062110" cp="4">
          <x v="763"/>
          <x/>
          <x/>
          <x/>
        </s>
        <s v="[Acc].[ACC ID].&amp;[ALMA062120]" c="ALMA062120" cp="4">
          <x v="764"/>
          <x/>
          <x/>
          <x/>
        </s>
        <s v="[Acc].[ACC ID].&amp;[ALMA062130]" c="ALMA062130" cp="4">
          <x v="765"/>
          <x/>
          <x/>
          <x/>
        </s>
        <s v="[Acc].[ACC ID].&amp;[ALMA062199]" c="ALMA062199" cp="4">
          <x v="766"/>
          <x/>
          <x/>
          <x/>
        </s>
        <s v="[Acc].[ACC ID].&amp;[ALMA062200]" c="ALMA062200" cp="4">
          <x v="767"/>
          <x/>
          <x/>
          <x/>
        </s>
        <s v="[Acc].[ACC ID].&amp;[ALMA062210]" c="ALMA062210" cp="4">
          <x v="763"/>
          <x/>
          <x/>
          <x/>
        </s>
        <s v="[Acc].[ACC ID].&amp;[ALMA062220]" c="ALMA062220" cp="4">
          <x v="764"/>
          <x/>
          <x/>
          <x/>
        </s>
        <s v="[Acc].[ACC ID].&amp;[ALMA062230]" c="ALMA062230" cp="4">
          <x v="765"/>
          <x/>
          <x/>
          <x/>
        </s>
        <s v="[Acc].[ACC ID].&amp;[ALMA062300]" c="ALMA062300" cp="4">
          <x v="768"/>
          <x/>
          <x/>
          <x/>
        </s>
        <s v="[Acc].[ACC ID].&amp;[ALMA062310]" c="ALMA062310" cp="4">
          <x v="769"/>
          <x/>
          <x/>
          <x/>
        </s>
        <s v="[Acc].[ACC ID].&amp;[ALMA062320]" c="ALMA062320" cp="4">
          <x v="770"/>
          <x/>
          <x/>
          <x/>
        </s>
        <s v="[Acc].[ACC ID].&amp;[ALMA062600]" c="ALMA062600" cp="4">
          <x v="771"/>
          <x/>
          <x/>
          <x/>
        </s>
        <s v="[Acc].[ACC ID].&amp;[ALMA062640]" c="ALMA062640" cp="4">
          <x v="772"/>
          <x/>
          <x/>
          <x/>
        </s>
        <s v="[Acc].[ACC ID].&amp;[ALMA062800]" c="ALMA062800" cp="4">
          <x v="773"/>
          <x/>
          <x/>
          <x/>
        </s>
        <s v="[Acc].[ACC ID].&amp;[ALMA062810]" c="ALMA062810" cp="4">
          <x v="774"/>
          <x/>
          <x/>
          <x/>
        </s>
        <s v="[Acc].[ACC ID].&amp;[ALMA062820]" c="ALMA062820" cp="4">
          <x v="775"/>
          <x/>
          <x/>
          <x/>
        </s>
        <s v="[Acc].[ACC ID].&amp;[ALMA063000]" c="ALMA063000" cp="4">
          <x v="328"/>
          <x/>
          <x/>
          <x/>
        </s>
        <s v="[Acc].[ACC ID].&amp;[ALMA063010]" c="ALMA063010" cp="4">
          <x v="776"/>
          <x/>
          <x/>
          <x/>
        </s>
        <s v="[Acc].[ACC ID].&amp;[ALMA063020]" c="ALMA063020" cp="4">
          <x v="777"/>
          <x/>
          <x/>
          <x/>
        </s>
        <s v="[Acc].[ACC ID].&amp;[ALMA063100]" c="ALMA063100" cp="4">
          <x v="778"/>
          <x/>
          <x/>
          <x/>
        </s>
        <s v="[Acc].[ACC ID].&amp;[ALMA063110]" c="ALMA063110" cp="4">
          <x v="779"/>
          <x/>
          <x/>
          <x/>
        </s>
        <s v="[Acc].[ACC ID].&amp;[ALMA063120]" c="ALMA063120" cp="4">
          <x v="780"/>
          <x/>
          <x/>
          <x/>
        </s>
        <s v="[Acc].[ACC ID].&amp;[ALMA063200]" c="ALMA063200" cp="4">
          <x v="781"/>
          <x/>
          <x/>
          <x/>
        </s>
        <s v="[Acc].[ACC ID].&amp;[ALMA063300]" c="ALMA063300" cp="4">
          <x v="782"/>
          <x/>
          <x/>
          <x/>
        </s>
        <s v="[Acc].[ACC ID].&amp;[ALMA063600]" c="ALMA063600" cp="4">
          <x v="783"/>
          <x/>
          <x/>
          <x/>
        </s>
        <s v="[Acc].[ACC ID].&amp;[ALMA063610]" c="ALMA063610" cp="4">
          <x v="784"/>
          <x/>
          <x/>
          <x/>
        </s>
        <s v="[Acc].[ACC ID].&amp;[ALMA063700]" c="ALMA063700" cp="4">
          <x v="785"/>
          <x/>
          <x/>
          <x/>
        </s>
        <s v="[Acc].[ACC ID].&amp;[ALMA063710]" c="ALMA063710" cp="4">
          <x v="786"/>
          <x/>
          <x/>
          <x/>
        </s>
        <s v="[Acc].[ACC ID].&amp;[ALMA064000]" c="ALMA064000" cp="4">
          <x v="787"/>
          <x/>
          <x/>
          <x/>
        </s>
        <s v="[Acc].[ACC ID].&amp;[ALMA064010]" c="ALMA064010" cp="4">
          <x v="788"/>
          <x/>
          <x/>
          <x/>
        </s>
        <s v="[Acc].[ACC ID].&amp;[ALMA064100]" c="ALMA064100" cp="4">
          <x v="789"/>
          <x/>
          <x/>
          <x/>
        </s>
        <s v="[Acc].[ACC ID].&amp;[ALMA064200]" c="ALMA064200" cp="4">
          <x v="790"/>
          <x/>
          <x/>
          <x/>
        </s>
        <s v="[Acc].[ACC ID].&amp;[ALMA064300]" c="ALMA064300" cp="4">
          <x v="791"/>
          <x/>
          <x/>
          <x/>
        </s>
        <s v="[Acc].[ACC ID].&amp;[ALMA064600]" c="ALMA064600" cp="4">
          <x v="792"/>
          <x/>
          <x/>
          <x/>
        </s>
        <s v="[Acc].[ACC ID].&amp;[ALMA064610]" c="ALMA064610" cp="4">
          <x v="793"/>
          <x/>
          <x/>
          <x/>
        </s>
        <s v="[Acc].[ACC ID].&amp;[ALMA064620]" c="ALMA064620" cp="4">
          <x v="794"/>
          <x/>
          <x/>
          <x/>
        </s>
        <s v="[Acc].[ACC ID].&amp;[ALMA065000]" c="ALMA065000" cp="4">
          <x v="795"/>
          <x/>
          <x/>
          <x/>
        </s>
        <s v="[Acc].[ACC ID].&amp;[ALMA065010]" c="ALMA065010" cp="4">
          <x v="796"/>
          <x/>
          <x/>
          <x/>
        </s>
        <s v="[Acc].[ACC ID].&amp;[ALMA065020]" c="ALMA065020" cp="4">
          <x v="797"/>
          <x/>
          <x/>
          <x/>
        </s>
        <s v="[Acc].[ACC ID].&amp;[ALMA065030]" c="ALMA065030" cp="4">
          <x v="798"/>
          <x/>
          <x/>
          <x/>
        </s>
        <s v="[Acc].[ACC ID].&amp;[ALMA065100]" c="ALMA065100" cp="4">
          <x v="799"/>
          <x/>
          <x/>
          <x/>
        </s>
        <s v="[Acc].[ACC ID].&amp;[ALMA065110]" c="ALMA065110" cp="4">
          <x v="800"/>
          <x/>
          <x/>
          <x/>
        </s>
        <s v="[Acc].[ACC ID].&amp;[ALMA065120]" c="ALMA065120" cp="4">
          <x v="801"/>
          <x/>
          <x/>
          <x/>
        </s>
        <s v="[Acc].[ACC ID].&amp;[ALMA065130]" c="ALMA065130" cp="4">
          <x v="802"/>
          <x/>
          <x/>
          <x/>
        </s>
        <s v="[Acc].[ACC ID].&amp;[ALMA065200]" c="ALMA065200" cp="4">
          <x v="803"/>
          <x/>
          <x/>
          <x/>
        </s>
        <s v="[Acc].[ACC ID].&amp;[ALMA065210]" c="ALMA065210" cp="4">
          <x v="804"/>
          <x/>
          <x/>
          <x/>
        </s>
        <s v="[Acc].[ACC ID].&amp;[ALMA065220]" c="ALMA065220" cp="4">
          <x v="805"/>
          <x/>
          <x/>
          <x/>
        </s>
        <s v="[Acc].[ACC ID].&amp;[ALMA065310]" c="ALMA065310" cp="4">
          <x v="806"/>
          <x/>
          <x/>
          <x/>
        </s>
        <s v="[Acc].[ACC ID].&amp;[ALMA065320]" c="ALMA065320" cp="4">
          <x v="807"/>
          <x/>
          <x/>
          <x/>
        </s>
        <s v="[Acc].[ACC ID].&amp;[ALMA065400]" c="ALMA065400" cp="4">
          <x v="670"/>
          <x/>
          <x/>
          <x/>
        </s>
        <s v="[Acc].[ACC ID].&amp;[ALMA065410]" c="ALMA065410" cp="4">
          <x v="808"/>
          <x/>
          <x/>
          <x/>
        </s>
        <s v="[Acc].[ACC ID].&amp;[ALMA065420]" c="ALMA065420" cp="4">
          <x v="809"/>
          <x/>
          <x/>
          <x/>
        </s>
        <s v="[Acc].[ACC ID].&amp;[ALMA065600]" c="ALMA065600" cp="4">
          <x v="810"/>
          <x/>
          <x/>
          <x/>
        </s>
        <s v="[Acc].[ACC ID].&amp;[ALMA065610]" c="ALMA065610" cp="4">
          <x v="811"/>
          <x/>
          <x/>
          <x/>
        </s>
        <s v="[Acc].[ACC ID].&amp;[ALMA065620]" c="ALMA065620" cp="4">
          <x v="812"/>
          <x/>
          <x/>
          <x/>
        </s>
        <s v="[Acc].[ACC ID].&amp;[ALMA065700]" c="ALMA065700" cp="4">
          <x v="813"/>
          <x/>
          <x/>
          <x/>
        </s>
        <s v="[Acc].[ACC ID].&amp;[ALMA065710]" c="ALMA065710" cp="4">
          <x v="814"/>
          <x/>
          <x/>
          <x/>
        </s>
        <s v="[Acc].[ACC ID].&amp;[ALMA065720]" c="ALMA065720" cp="4">
          <x v="815"/>
          <x/>
          <x/>
          <x/>
        </s>
        <s v="[Acc].[ACC ID].&amp;[ALMA065730]" c="ALMA065730" cp="4">
          <x v="816"/>
          <x/>
          <x/>
          <x/>
        </s>
        <s v="[Acc].[ACC ID].&amp;[ALMA065740]" c="ALMA065740" cp="4">
          <x v="817"/>
          <x/>
          <x/>
          <x/>
        </s>
        <s v="[Acc].[ACC ID].&amp;[ALMA065750]" c="ALMA065750" cp="4">
          <x v="818"/>
          <x/>
          <x/>
          <x/>
        </s>
        <s v="[Acc].[ACC ID].&amp;[ALMA065800]" c="ALMA065800" cp="4">
          <x v="819"/>
          <x/>
          <x/>
          <x/>
        </s>
        <s v="[Acc].[ACC ID].&amp;[ALMA065810]" c="ALMA065810" cp="4">
          <x v="820"/>
          <x/>
          <x/>
          <x/>
        </s>
        <s v="[Acc].[ACC ID].&amp;[ALMA065820]" c="ALMA065820" cp="4">
          <x v="821"/>
          <x/>
          <x/>
          <x/>
        </s>
        <s v="[Acc].[ACC ID].&amp;[ALMA066000]" c="ALMA066000" cp="4">
          <x v="822"/>
          <x/>
          <x/>
          <x/>
        </s>
        <s v="[Acc].[ACC ID].&amp;[ALMA066100]" c="ALMA066100" cp="4">
          <x v="823"/>
          <x/>
          <x/>
          <x/>
        </s>
        <s v="[Acc].[ACC ID].&amp;[ALMA066110]" c="ALMA066110" cp="4">
          <x v="824"/>
          <x/>
          <x/>
          <x/>
        </s>
        <s v="[Acc].[ACC ID].&amp;[ALMA066210]" c="ALMA066210" cp="4">
          <x v="825"/>
          <x/>
          <x/>
          <x/>
        </s>
        <s v="[Acc].[ACC ID].&amp;[ALMA066400]" c="ALMA066400" cp="4">
          <x v="826"/>
          <x/>
          <x/>
          <x/>
        </s>
        <s v="[Acc].[ACC ID].&amp;[ALMA066401]" c="ALMA066401" cp="4">
          <x v="827"/>
          <x/>
          <x/>
          <x/>
        </s>
        <s v="[Acc].[ACC ID].&amp;[ALMA066410]" c="ALMA066410" cp="4">
          <x v="828"/>
          <x/>
          <x/>
          <x/>
        </s>
        <s v="[Acc].[ACC ID].&amp;[ALMA066420]" c="ALMA066420" cp="4">
          <x v="829"/>
          <x/>
          <x/>
          <x/>
        </s>
        <s v="[Acc].[ACC ID].&amp;[ALMA066600]" c="ALMA066600" cp="4">
          <x v="830"/>
          <x/>
          <x/>
          <x/>
        </s>
        <s v="[Acc].[ACC ID].&amp;[ALMA066610]" c="ALMA066610" cp="4">
          <x v="831"/>
          <x/>
          <x/>
          <x/>
        </s>
        <s v="[Acc].[ACC ID].&amp;[ALMA066700]" c="ALMA066700" cp="4">
          <x v="832"/>
          <x/>
          <x/>
          <x/>
        </s>
        <s v="[Acc].[ACC ID].&amp;[ALMA066710]" c="ALMA066710" cp="4">
          <x v="833"/>
          <x/>
          <x/>
          <x/>
        </s>
        <s v="[Acc].[ACC ID].&amp;[ALMA066720]" c="ALMA066720" cp="4">
          <x v="834"/>
          <x/>
          <x/>
          <x/>
        </s>
        <s v="[Acc].[ACC ID].&amp;[ALMA066800]" c="ALMA066800" cp="4">
          <x v="835"/>
          <x/>
          <x/>
          <x/>
        </s>
        <s v="[Acc].[ACC ID].&amp;[ALMA066810]" c="ALMA066810" cp="4">
          <x v="836"/>
          <x/>
          <x/>
          <x/>
        </s>
        <s v="[Acc].[ACC ID].&amp;[ALMA067000]" c="ALMA067000" cp="4">
          <x v="647"/>
          <x/>
          <x/>
          <x/>
        </s>
        <s v="[Acc].[ACC ID].&amp;[ALMA067010]" c="ALMA067010" cp="4">
          <x v="837"/>
          <x/>
          <x/>
          <x/>
        </s>
        <s v="[Acc].[ACC ID].&amp;[ALMA067100]" c="ALMA067100" cp="4">
          <x v="838"/>
          <x/>
          <x/>
          <x/>
        </s>
        <s v="[Acc].[ACC ID].&amp;[ALMA067110]" c="ALMA067110" cp="4">
          <x v="839"/>
          <x/>
          <x/>
          <x/>
        </s>
        <s v="[Acc].[ACC ID].&amp;[ALMA067200]" c="ALMA067200" cp="4">
          <x v="840"/>
          <x/>
          <x/>
          <x/>
        </s>
        <s v="[Acc].[ACC ID].&amp;[ALMA068000]" c="ALMA068000" cp="4">
          <x v="841"/>
          <x/>
          <x/>
          <x/>
        </s>
        <s v="[Acc].[ACC ID].&amp;[ALMA068030]" c="ALMA068030" cp="4">
          <x v="842"/>
          <x/>
          <x/>
          <x/>
        </s>
        <s v="[Acc].[ACC ID].&amp;[ALMA068100]" c="ALMA068100" cp="4">
          <x v="843"/>
          <x/>
          <x/>
          <x/>
        </s>
        <s v="[Acc].[ACC ID].&amp;[ALMA068110]" c="ALMA068110" cp="4">
          <x v="844"/>
          <x/>
          <x/>
          <x/>
        </s>
        <s v="[Acc].[ACC ID].&amp;[ALMA068200]" c="ALMA068200" cp="4">
          <x v="845"/>
          <x/>
          <x/>
          <x/>
        </s>
        <s v="[Acc].[ACC ID].&amp;[ALMA068210]" c="ALMA068210" cp="4">
          <x v="846"/>
          <x/>
          <x/>
          <x/>
        </s>
        <s v="[Acc].[ACC ID].&amp;[ALMA068300]" c="ALMA068300" cp="4">
          <x v="847"/>
          <x/>
          <x/>
          <x/>
        </s>
        <s v="[Acc].[ACC ID].&amp;[ALMA068400]" c="ALMA068400" cp="4">
          <x v="848"/>
          <x/>
          <x/>
          <x/>
        </s>
        <s v="[Acc].[ACC ID].&amp;[ALMA068410]" c="ALMA068410" cp="4">
          <x v="849"/>
          <x/>
          <x/>
          <x/>
        </s>
        <s v="[Acc].[ACC ID].&amp;[ALMA068420]" c="ALMA068420" cp="4">
          <x v="850"/>
          <x/>
          <x/>
          <x/>
        </s>
        <s v="[Acc].[ACC ID].&amp;[ALMA068421]" c="ALMA068421" cp="4">
          <x v="851"/>
          <x/>
          <x/>
          <x/>
        </s>
        <s v="[Acc].[ACC ID].&amp;[ALMA068422]" c="ALMA068422" cp="4">
          <x v="852"/>
          <x/>
          <x/>
          <x/>
        </s>
        <s v="[Acc].[ACC ID].&amp;[ALMA068423]" c="ALMA068423" cp="4">
          <x v="853"/>
          <x/>
          <x/>
          <x/>
        </s>
        <s v="[Acc].[ACC ID].&amp;[ALMA068424]" c="ALMA068424" cp="4">
          <x v="854"/>
          <x/>
          <x/>
          <x/>
        </s>
        <s v="[Acc].[ACC ID].&amp;[ALMA068430]" c="ALMA068430" cp="4">
          <x v="855"/>
          <x/>
          <x/>
          <x/>
        </s>
        <s v="[Acc].[ACC ID].&amp;[ALMA068431]" c="ALMA068431" cp="4">
          <x v="856"/>
          <x/>
          <x/>
          <x/>
        </s>
        <s v="[Acc].[ACC ID].&amp;[ALMA068440]" c="ALMA068440" cp="4">
          <x v="857"/>
          <x/>
          <x/>
          <x/>
        </s>
        <s v="[Acc].[ACC ID].&amp;[ALMA068450]" c="ALMA068450" cp="4">
          <x v="858"/>
          <x/>
          <x/>
          <x/>
        </s>
        <s v="[Acc].[ACC ID].&amp;[ALMA068460]" c="ALMA068460" cp="4">
          <x v="859"/>
          <x/>
          <x/>
          <x/>
        </s>
        <s v="[Acc].[ACC ID].&amp;[ALMA068490]" c="ALMA068490" cp="4">
          <x v="860"/>
          <x/>
          <x/>
          <x/>
        </s>
        <s v="[Acc].[ACC ID].&amp;[ALMA068492]" c="ALMA068492" cp="4">
          <x v="861"/>
          <x/>
          <x/>
          <x/>
        </s>
        <s v="[Acc].[ACC ID].&amp;[ALMA068493]" c="ALMA068493" cp="4">
          <x v="176"/>
          <x/>
          <x/>
          <x/>
        </s>
        <s v="[Acc].[ACC ID].&amp;[ALMA068500]" c="ALMA068500" cp="4">
          <x v="862"/>
          <x/>
          <x/>
          <x/>
        </s>
        <s v="[Acc].[ACC ID].&amp;[ALMA068510]" c="ALMA068510" cp="4">
          <x v="863"/>
          <x/>
          <x/>
          <x/>
        </s>
        <s v="[Acc].[ACC ID].&amp;[ALMA068520]" c="ALMA068520" cp="4">
          <x v="864"/>
          <x/>
          <x/>
          <x/>
        </s>
        <s v="[Acc].[ACC ID].&amp;[ALMA068530]" c="ALMA068530" cp="4">
          <x v="865"/>
          <x/>
          <x/>
          <x/>
        </s>
        <s v="[Acc].[ACC ID].&amp;[ALMA068540]" c="ALMA068540" cp="4">
          <x v="866"/>
          <x/>
          <x/>
          <x/>
        </s>
        <s v="[Acc].[ACC ID].&amp;[ALMA068600]" c="ALMA068600" cp="4">
          <x v="867"/>
          <x/>
          <x/>
          <x/>
        </s>
        <s v="[Acc].[ACC ID].&amp;[ALMA068610]" c="ALMA068610" cp="4">
          <x v="868"/>
          <x/>
          <x/>
          <x/>
        </s>
        <s v="[Acc].[ACC ID].&amp;[ALMA068620]" c="ALMA068620" cp="4">
          <x v="869"/>
          <x/>
          <x/>
          <x/>
        </s>
        <s v="[Acc].[ACC ID].&amp;[ALMA068630]" c="ALMA068630" cp="4">
          <x v="870"/>
          <x/>
          <x/>
          <x/>
        </s>
        <s v="[Acc].[ACC ID].&amp;[ALMA068640]" c="ALMA068640" cp="4">
          <x v="866"/>
          <x/>
          <x/>
          <x/>
        </s>
        <s v="[Acc].[ACC ID].&amp;[ALMA068700]" c="ALMA068700" cp="4">
          <x v="871"/>
          <x/>
          <x/>
          <x/>
        </s>
        <s v="[Acc].[ACC ID].&amp;[ALMA068710]" c="ALMA068710" cp="4">
          <x v="872"/>
          <x/>
          <x/>
          <x/>
        </s>
        <s v="[Acc].[ACC ID].&amp;[ALMA068900]" c="ALMA068900" cp="4">
          <x v="873"/>
          <x/>
          <x/>
          <x/>
        </s>
        <s v="[Acc].[ACC ID].&amp;[ALMA068910]" c="ALMA068910" cp="4">
          <x v="874"/>
          <x/>
          <x/>
          <x/>
        </s>
        <s v="[Acc].[ACC ID].&amp;[ALMA068920]" c="ALMA068920" cp="4">
          <x v="875"/>
          <x/>
          <x/>
          <x/>
        </s>
        <s v="[Acc].[ACC ID].&amp;[ALMA068921]" c="ALMA068921" cp="4">
          <x v="876"/>
          <x/>
          <x/>
          <x/>
        </s>
        <s v="[Acc].[ACC ID].&amp;[ALMA068922]" c="ALMA068922" cp="4">
          <x v="877"/>
          <x/>
          <x/>
          <x/>
        </s>
        <s v="[Acc].[ACC ID].&amp;[ALMA068923]" c="ALMA068923" cp="4">
          <x v="878"/>
          <x/>
          <x/>
          <x/>
        </s>
        <s v="[Acc].[ACC ID].&amp;[ALMA068924]" c="ALMA068924" cp="4">
          <x v="879"/>
          <x/>
          <x/>
          <x/>
        </s>
        <s v="[Acc].[ACC ID].&amp;[ALMA068930]" c="ALMA068930" cp="4">
          <x v="880"/>
          <x/>
          <x/>
          <x/>
        </s>
        <s v="[Acc].[ACC ID].&amp;[ALMA068931]" c="ALMA068931" cp="4">
          <x v="881"/>
          <x/>
          <x/>
          <x/>
        </s>
        <s v="[Acc].[ACC ID].&amp;[ALMA068940]" c="ALMA068940" cp="4">
          <x v="882"/>
          <x/>
          <x/>
          <x/>
        </s>
        <s v="[Acc].[ACC ID].&amp;[ALMA068950]" c="ALMA068950" cp="4">
          <x v="883"/>
          <x/>
          <x/>
          <x/>
        </s>
        <s v="[Acc].[ACC ID].&amp;[ALMA068960]" c="ALMA068960" cp="4">
          <x v="884"/>
          <x/>
          <x/>
          <x/>
        </s>
        <s v="[Acc].[ACC ID].&amp;[ALMA068990]" c="ALMA068990" cp="4">
          <x v="885"/>
          <x/>
          <x/>
          <x/>
        </s>
        <s v="[Acc].[ACC ID].&amp;[ALMA068992]" c="ALMA068992" cp="4">
          <x v="861"/>
          <x/>
          <x/>
          <x/>
        </s>
        <s v="[Acc].[ACC ID].&amp;[ALMA069000]" c="ALMA069000" cp="4">
          <x v="886"/>
          <x/>
          <x/>
          <x/>
        </s>
        <s v="[Acc].[ACC ID].&amp;[ALMA069010]" c="ALMA069010" cp="4">
          <x v="887"/>
          <x/>
          <x/>
          <x/>
        </s>
        <s v="[Acc].[ACC ID].&amp;[ALMA069100]" c="ALMA069100" cp="4">
          <x v="888"/>
          <x/>
          <x/>
          <x/>
        </s>
        <s v="[Acc].[ACC ID].&amp;[ALMA069110]" c="ALMA069110" cp="4">
          <x v="889"/>
          <x/>
          <x/>
          <x/>
        </s>
        <s v="[Acc].[ACC ID].&amp;[ALMA069200]" c="ALMA069200" cp="4">
          <x v="890"/>
          <x/>
          <x/>
          <x/>
        </s>
        <s v="[Acc].[ACC ID].&amp;[ALMA069210]" c="ALMA069210" cp="4">
          <x v="891"/>
          <x/>
          <x/>
          <x/>
        </s>
        <s v="[Acc].[ACC ID].&amp;[ALMA069300]" c="ALMA069300" cp="4">
          <x v="892"/>
          <x/>
          <x/>
          <x/>
        </s>
        <s v="[Acc].[ACC ID].&amp;[ALMA069310]" c="ALMA069310" cp="4">
          <x v="893"/>
          <x/>
          <x/>
          <x/>
        </s>
        <s v="[Acc].[ACC ID].&amp;[ALMA069400]" c="ALMA069400" cp="4">
          <x v="894"/>
          <x/>
          <x/>
          <x/>
        </s>
        <s v="[Acc].[ACC ID].&amp;[ALMA069410]" c="ALMA069410" cp="4">
          <x v="895"/>
          <x/>
          <x/>
          <x/>
        </s>
        <s v="[Acc].[ACC ID].&amp;[ALMA069470]" c="ALMA069470" cp="4">
          <x v="896"/>
          <x/>
          <x/>
          <x/>
        </s>
        <s v="[Acc].[ACC ID].&amp;[ALMA069500]" c="ALMA069500" cp="4">
          <x v="897"/>
          <x/>
          <x/>
          <x/>
        </s>
        <s v="[Acc].[ACC ID].&amp;[ALMA069510]" c="ALMA069510" cp="4">
          <x v="898"/>
          <x/>
          <x/>
          <x/>
        </s>
        <s v="[Acc].[ACC ID].&amp;[ALMA069900]" c="ALMA069900" cp="4">
          <x v="899"/>
          <x/>
          <x/>
          <x/>
        </s>
        <s v="[Acc].[ACC ID].&amp;[ALMA069990]" c="ALMA069990" cp="4">
          <x v="900"/>
          <x/>
          <x/>
          <x/>
        </s>
        <s v="[Acc].[ACC ID].&amp;[ALMA070000]" c="ALMA070000" cp="4">
          <x v="248"/>
          <x/>
          <x/>
          <x/>
        </s>
        <s v="[Acc].[ACC ID].&amp;[ALMA070010]" c="ALMA070010" cp="4">
          <x v="251"/>
          <x/>
          <x/>
          <x/>
        </s>
        <s v="[Acc].[ACC ID].&amp;[ALMA070020]" c="ALMA070020" cp="4">
          <x v="901"/>
          <x/>
          <x/>
          <x/>
        </s>
        <s v="[Acc].[ACC ID].&amp;[ALMA070030]" c="ALMA070030" cp="4">
          <x v="902"/>
          <x/>
          <x/>
          <x/>
        </s>
        <s v="[Acc].[ACC ID].&amp;[ALMA070040]" c="ALMA070040" cp="4">
          <x v="903"/>
          <x/>
          <x/>
          <x/>
        </s>
        <s v="[Acc].[ACC ID].&amp;[ALMA070050]" c="ALMA070050" cp="4">
          <x v="904"/>
          <x/>
          <x/>
          <x/>
        </s>
        <s v="[Acc].[ACC ID].&amp;[ALMA070060]" c="ALMA070060" cp="4">
          <x v="905"/>
          <x/>
          <x/>
          <x/>
        </s>
        <s v="[Acc].[ACC ID].&amp;[ALMA070070]" c="ALMA070070" cp="4">
          <x v="906"/>
          <x/>
          <x/>
          <x/>
        </s>
        <s v="[Acc].[ACC ID].&amp;[ALMA070080]" c="ALMA070080" cp="4">
          <x v="907"/>
          <x/>
          <x/>
          <x/>
        </s>
        <s v="[Acc].[ACC ID].&amp;[ALMA070090]" c="ALMA070090" cp="4">
          <x v="908"/>
          <x/>
          <x/>
          <x/>
        </s>
        <s v="[Acc].[ACC ID].&amp;[ALMA070100]" c="ALMA070100" cp="4">
          <x v="909"/>
          <x/>
          <x/>
          <x/>
        </s>
        <s v="[Acc].[ACC ID].&amp;[ALMA070110]" c="ALMA070110" cp="4">
          <x v="910"/>
          <x/>
          <x/>
          <x/>
        </s>
        <s v="[Acc].[ACC ID].&amp;[ALMA070120]" c="ALMA070120" cp="4">
          <x v="911"/>
          <x/>
          <x/>
          <x/>
        </s>
        <s v="[Acc].[ACC ID].&amp;[ALMA070130]" c="ALMA070130" cp="4">
          <x v="912"/>
          <x/>
          <x/>
          <x/>
        </s>
        <s v="[Acc].[ACC ID].&amp;[ALMA070140]" c="ALMA070140" cp="4">
          <x v="913"/>
          <x/>
          <x/>
          <x/>
        </s>
        <s v="[Acc].[ACC ID].&amp;[ALMA070150]" c="ALMA070150" cp="4">
          <x v="914"/>
          <x/>
          <x/>
          <x/>
        </s>
        <s v="[Acc].[ACC ID].&amp;[ALMA070160]" c="ALMA070160" cp="4">
          <x v="915"/>
          <x/>
          <x/>
          <x/>
        </s>
        <s v="[Acc].[ACC ID].&amp;[ALMA070170]" c="ALMA070170" cp="4">
          <x v="916"/>
          <x/>
          <x/>
          <x/>
        </s>
        <s v="[Acc].[ACC ID].&amp;[ALMA070180]" c="ALMA070180" cp="4">
          <x v="917"/>
          <x/>
          <x/>
          <x/>
        </s>
        <s v="[Acc].[ACC ID].&amp;[ALMA070190]" c="ALMA070190" cp="4">
          <x v="472"/>
          <x/>
          <x/>
          <x/>
        </s>
        <s v="[Acc].[ACC ID].&amp;[ALMA070200]" c="ALMA070200" cp="4">
          <x v="918"/>
          <x/>
          <x/>
          <x/>
        </s>
        <s v="[Acc].[ACC ID].&amp;[ALMA070300]" c="ALMA070300" cp="4">
          <x v="330"/>
          <x/>
          <x/>
          <x/>
        </s>
        <s v="[Acc].[ACC ID].&amp;[ALMA070400]" c="ALMA070400" cp="4">
          <x v="919"/>
          <x/>
          <x/>
          <x/>
        </s>
        <s v="[Acc].[ACC ID].&amp;[ALMA070500]" c="ALMA070500" cp="4">
          <x v="920"/>
          <x/>
          <x/>
          <x/>
        </s>
        <s v="[Acc].[ACC ID].&amp;[ALMA071000]" c="ALMA071000" cp="4">
          <x v="921"/>
          <x/>
          <x/>
          <x/>
        </s>
        <s v="[Acc].[ACC ID].&amp;[ALMA071010]" c="ALMA071010" cp="4">
          <x v="922"/>
          <x/>
          <x/>
          <x/>
        </s>
        <s v="[Acc].[ACC ID].&amp;[ALMA071020]" c="ALMA071020" cp="4">
          <x v="923"/>
          <x/>
          <x/>
          <x/>
        </s>
        <s v="[Acc].[ACC ID].&amp;[ALMA071050]" c="ALMA071050" cp="4">
          <x v="924"/>
          <x/>
          <x/>
          <x/>
        </s>
        <s v="[Acc].[ACC ID].&amp;[ALMA072000]" c="ALMA072000" cp="4">
          <x v="925"/>
          <x/>
          <x/>
          <x/>
        </s>
        <s v="[Acc].[ACC ID].&amp;[ALMA072010]" c="ALMA072010" cp="4">
          <x v="926"/>
          <x/>
          <x/>
          <x/>
        </s>
        <s v="[Acc].[ACC ID].&amp;[ALMA072020]" c="ALMA072020" cp="4">
          <x v="927"/>
          <x/>
          <x/>
          <x/>
        </s>
        <s v="[Acc].[ACC ID].&amp;[ALMA072030]" c="ALMA072030" cp="4">
          <x v="928"/>
          <x/>
          <x/>
          <x/>
        </s>
        <s v="[Acc].[ACC ID].&amp;[ALMA072040]" c="ALMA072040" cp="4">
          <x v="929"/>
          <x/>
          <x/>
          <x/>
        </s>
        <s v="[Acc].[ACC ID].&amp;[ALMA072050]" c="ALMA072050" cp="4">
          <x v="930"/>
          <x/>
          <x/>
          <x/>
        </s>
        <s v="[Acc].[ACC ID].&amp;[ALMA072060]" c="ALMA072060" cp="4">
          <x v="931"/>
          <x/>
          <x/>
          <x/>
        </s>
        <s v="[Acc].[ACC ID].&amp;[ALMA072070]" c="ALMA072070" cp="4">
          <x v="932"/>
          <x/>
          <x/>
          <x/>
        </s>
        <s v="[Acc].[ACC ID].&amp;[ALMA072090]" c="ALMA072090" cp="4">
          <x v="933"/>
          <x/>
          <x/>
          <x/>
        </s>
        <s v="[Acc].[ACC ID].&amp;[ALMA072091]" c="ALMA072091" cp="4">
          <x v="934"/>
          <x/>
          <x/>
          <x/>
        </s>
        <s v="[Acc].[ACC ID].&amp;[ALMA072092]" c="ALMA072092" cp="4">
          <x v="935"/>
          <x/>
          <x/>
          <x/>
        </s>
        <s v="[Acc].[ACC ID].&amp;[ALMA072093]" c="ALMA072093" cp="4">
          <x v="936"/>
          <x/>
          <x/>
          <x/>
        </s>
        <s v="[Acc].[ACC ID].&amp;[ALMA072094]" c="ALMA072094" cp="4">
          <x v="937"/>
          <x/>
          <x/>
          <x/>
        </s>
        <s v="[Acc].[ACC ID].&amp;[ALMA072200]" c="ALMA072200" cp="4">
          <x v="938"/>
          <x/>
          <x/>
          <x/>
        </s>
        <s v="[Acc].[ACC ID].&amp;[ALMA072201]" c="ALMA072201" cp="4">
          <x v="939"/>
          <x/>
          <x/>
          <x/>
        </s>
        <s v="[Acc].[ACC ID].&amp;[ALMA073000]" c="ALMA073000" cp="4">
          <x v="940"/>
          <x/>
          <x/>
          <x/>
        </s>
        <s v="[Acc].[ACC ID].&amp;[ALMA074000]" c="ALMA074000" cp="4">
          <x v="941"/>
          <x/>
          <x/>
          <x/>
        </s>
        <s v="[Acc].[ACC ID].&amp;[ALMA074010]" c="ALMA074010" cp="4">
          <x v="868"/>
          <x/>
          <x/>
          <x/>
        </s>
        <s v="[Acc].[ACC ID].&amp;[ALMA074020]" c="ALMA074020" cp="4">
          <x v="942"/>
          <x/>
          <x/>
          <x/>
        </s>
        <s v="[Acc].[ACC ID].&amp;[ALMA074030]" c="ALMA074030" cp="4">
          <x v="943"/>
          <x/>
          <x/>
          <x/>
        </s>
        <s v="[Acc].[ACC ID].&amp;[ALMA074100]" c="ALMA074100" cp="4">
          <x v="848"/>
          <x/>
          <x/>
          <x/>
        </s>
        <s v="[Acc].[ACC ID].&amp;[ALMA074110]" c="ALMA074110" cp="4">
          <x v="849"/>
          <x/>
          <x/>
          <x/>
        </s>
        <s v="[Acc].[ACC ID].&amp;[ALMA074120]" c="ALMA074120" cp="4">
          <x v="944"/>
          <x/>
          <x/>
          <x/>
        </s>
        <s v="[Acc].[ACC ID].&amp;[ALMA074130]" c="ALMA074130" cp="4">
          <x v="945"/>
          <x/>
          <x/>
          <x/>
        </s>
        <s v="[Acc].[ACC ID].&amp;[ALMA074140]" c="ALMA074140" cp="4">
          <x v="946"/>
          <x/>
          <x/>
          <x/>
        </s>
        <s v="[Acc].[ACC ID].&amp;[ALMA074900]" c="ALMA074900" cp="4">
          <x v="947"/>
          <x/>
          <x/>
          <x/>
        </s>
        <s v="[Acc].[ACC ID].&amp;[ALMA075000]" c="ALMA075000" cp="4">
          <x v="948"/>
          <x/>
          <x/>
          <x/>
        </s>
        <s v="[Acc].[ACC ID].&amp;[ALMA075020]" c="ALMA075020" cp="4">
          <x v="949"/>
          <x/>
          <x/>
          <x/>
        </s>
        <s v="[Acc].[ACC ID].&amp;[ALMA075050]" c="ALMA075050" cp="4">
          <x v="950"/>
          <x/>
          <x/>
          <x/>
        </s>
        <s v="[Acc].[ACC ID].&amp;[ALMA075100]" c="ALMA075100" cp="4">
          <x v="951"/>
          <x/>
          <x/>
          <x/>
        </s>
        <s v="[Acc].[ACC ID].&amp;[ALMA075110]" c="ALMA075110" cp="4">
          <x v="952"/>
          <x/>
          <x/>
          <x/>
        </s>
        <s v="[Acc].[ACC ID].&amp;[ALMA075120]" c="ALMA075120" cp="4">
          <x v="953"/>
          <x/>
          <x/>
          <x/>
        </s>
        <s v="[Acc].[ACC ID].&amp;[ALMA075130]" c="ALMA075130" cp="4">
          <x v="954"/>
          <x/>
          <x/>
          <x/>
        </s>
        <s v="[Acc].[ACC ID].&amp;[ALMA075140]" c="ALMA075140" cp="4">
          <x v="955"/>
          <x/>
          <x/>
          <x/>
        </s>
        <s v="[Acc].[ACC ID].&amp;[ALMA075150]" c="ALMA075150" cp="4">
          <x v="792"/>
          <x/>
          <x/>
          <x/>
        </s>
        <s v="[Acc].[ACC ID].&amp;[ALMA075160]" c="ALMA075160" cp="4">
          <x v="956"/>
          <x/>
          <x/>
          <x/>
        </s>
        <s v="[Acc].[ACC ID].&amp;[ALMA076000]" c="ALMA076000" cp="4">
          <x v="957"/>
          <x/>
          <x/>
          <x/>
        </s>
        <s v="[Acc].[ACC ID].&amp;[ALMA076100]" c="ALMA076100" cp="4">
          <x v="958"/>
          <x/>
          <x/>
          <x/>
        </s>
        <s v="[Acc].[ACC ID].&amp;[ALMA076110]" c="ALMA076110" cp="4">
          <x v="959"/>
          <x/>
          <x/>
          <x/>
        </s>
        <s v="[Acc].[ACC ID].&amp;[ALMA076150]" c="ALMA076150" cp="4">
          <x v="960"/>
          <x/>
          <x/>
          <x/>
        </s>
        <s v="[Acc].[ACC ID].&amp;[ALMA076200]" c="ALMA076200" cp="4">
          <x v="961"/>
          <x/>
          <x/>
          <x/>
        </s>
        <s v="[Acc].[ACC ID].&amp;[ALMA076300]" c="ALMA076300" cp="4">
          <x v="962"/>
          <x/>
          <x/>
          <x/>
        </s>
        <s v="[Acc].[ACC ID].&amp;[ALMA076390]" c="ALMA076390" cp="4">
          <x v="963"/>
          <x/>
          <x/>
          <x/>
        </s>
        <s v="[Acc].[ACC ID].&amp;[ALMA078000]" c="ALMA078000" cp="4">
          <x v="957"/>
          <x/>
          <x/>
          <x/>
        </s>
        <s v="[Acc].[ACC ID].&amp;[ALMA078001]" c="ALMA078001" cp="4">
          <x v="964"/>
          <x/>
          <x/>
          <x/>
        </s>
        <s v="[Acc].[ACC ID].&amp;[ALMA078002]" c="ALMA078002" cp="4">
          <x v="965"/>
          <x/>
          <x/>
          <x/>
        </s>
        <s v="[Acc].[ACC ID].&amp;[ALMA078003]" c="ALMA078003" cp="4">
          <x v="966"/>
          <x/>
          <x/>
          <x/>
        </s>
        <s v="[Acc].[ACC ID].&amp;[ALMA078004]" c="ALMA078004" cp="4">
          <x v="967"/>
          <x/>
          <x/>
          <x/>
        </s>
        <s v="[Acc].[ACC ID].&amp;[ALMA078005]" c="ALMA078005" cp="4">
          <x v="968"/>
          <x/>
          <x/>
          <x/>
        </s>
        <s v="[Acc].[ACC ID].&amp;[ALMA078006]" c="ALMA078006" cp="4">
          <x v="969"/>
          <x/>
          <x/>
          <x/>
        </s>
        <s v="[Acc].[ACC ID].&amp;[ALMA078009]" c="ALMA078009" cp="4">
          <x v="960"/>
          <x/>
          <x/>
          <x/>
        </s>
        <s v="[Acc].[ACC ID].&amp;[ALMA078100]" c="ALMA078100" cp="4">
          <x v="970"/>
          <x/>
          <x/>
          <x/>
        </s>
        <s v="[Acc].[ACC ID].&amp;[ALMA078200]" c="ALMA078200" cp="4">
          <x v="961"/>
          <x/>
          <x/>
          <x/>
        </s>
        <s v="[Acc].[ACC ID].&amp;[ALMA078300]" c="ALMA078300" cp="4">
          <x v="962"/>
          <x/>
          <x/>
          <x/>
        </s>
        <s v="[Acc].[ACC ID].&amp;[ALMA078310]" c="ALMA078310" cp="4">
          <x v="963"/>
          <x/>
          <x/>
          <x/>
        </s>
        <s v="[Acc].[ACC ID].&amp;[ALMA079000]" c="ALMA079000" cp="4">
          <x v="294"/>
          <x/>
          <x/>
          <x/>
        </s>
        <s v="[Acc].[ACC ID].&amp;[ALMA079010]" c="ALMA079010" cp="4">
          <x v="295"/>
          <x/>
          <x/>
          <x/>
        </s>
        <s v="[Acc].[ACC ID].&amp;[ALMA079020]" c="ALMA079020" cp="4">
          <x v="971"/>
          <x/>
          <x/>
          <x/>
        </s>
        <s v="[Acc].[ACC ID].&amp;[ALMA079100]" c="ALMA079100" cp="4">
          <x v="972"/>
          <x/>
          <x/>
          <x/>
        </s>
        <s v="[Acc].[ACC ID].&amp;[ALMA079110]" c="ALMA079110" cp="4">
          <x v="973"/>
          <x/>
          <x/>
          <x/>
        </s>
        <s v="[Acc].[ACC ID].&amp;[ALMA079120]" c="ALMA079120" cp="4">
          <x v="974"/>
          <x/>
          <x/>
          <x/>
        </s>
        <s v="[Acc].[ACC ID].&amp;[ALMA079200]" c="ALMA079200" cp="4">
          <x v="975"/>
          <x/>
          <x/>
          <x/>
        </s>
        <s v="[Acc].[ACC ID].&amp;[ALMA079210]" c="ALMA079210" cp="4">
          <x v="976"/>
          <x/>
          <x/>
          <x/>
        </s>
        <s v="[Acc].[ACC ID].&amp;[ALMA079220]" c="ALMA079220" cp="4">
          <x v="977"/>
          <x/>
          <x/>
          <x/>
        </s>
        <s v="[Acc].[ACC ID].&amp;[ALMA079300]" c="ALMA079300" cp="4">
          <x v="978"/>
          <x/>
          <x/>
          <x/>
        </s>
        <s v="[Acc].[ACC ID].&amp;[ALMA079310]" c="ALMA079310" cp="4">
          <x v="979"/>
          <x/>
          <x/>
          <x/>
        </s>
        <s v="[Acc].[ACC ID].&amp;[ALMA079320]" c="ALMA079320" cp="4">
          <x v="980"/>
          <x/>
          <x/>
          <x/>
        </s>
        <s v="[Acc].[ACC ID].&amp;[ALMA079998]" c="ALMA079998" cp="4">
          <x v="981"/>
          <x/>
          <x/>
          <x/>
        </s>
        <s v="[Acc].[ACC ID].&amp;[ALMA079999]" c="ALMA079999" cp="4">
          <x v="982"/>
          <x/>
          <x/>
          <x/>
        </s>
        <s v="[Acc].[ACC ID].&amp;[ALMA080000]" c="ALMA080000" cp="4">
          <x v="983"/>
          <x/>
          <x/>
          <x/>
        </s>
        <s v="[Acc].[ACC ID].&amp;[ALMA080010]" c="ALMA080010" cp="4">
          <x v="476"/>
          <x/>
          <x/>
          <x/>
        </s>
        <s v="[Acc].[ACC ID].&amp;[ALMA080020]" c="ALMA080020" cp="4">
          <x v="984"/>
          <x/>
          <x/>
          <x/>
        </s>
        <s v="[Acc].[ACC ID].&amp;[ALMA080030]" c="ALMA080030" cp="4">
          <x v="985"/>
          <x/>
          <x/>
          <x/>
        </s>
        <s v="[Acc].[ACC ID].&amp;[ALMA080040]" c="ALMA080040" cp="4">
          <x v="986"/>
          <x/>
          <x/>
          <x/>
        </s>
        <s v="[Acc].[ACC ID].&amp;[ALMA080050]" c="ALMA080050" cp="4">
          <x v="987"/>
          <x/>
          <x/>
          <x/>
        </s>
        <s v="[Acc].[ACC ID].&amp;[ALMA080060]" c="ALMA080060" cp="4">
          <x v="988"/>
          <x/>
          <x/>
          <x/>
        </s>
        <s v="[Acc].[ACC ID].&amp;[ALMA080080]" c="ALMA080080" cp="4">
          <x v="989"/>
          <x/>
          <x/>
          <x/>
        </s>
        <s v="[Acc].[ACC ID].&amp;[ALMA080090]" c="ALMA080090" cp="4">
          <x v="990"/>
          <x/>
          <x/>
          <x/>
        </s>
        <s v="[Acc].[ACC ID].&amp;[ALMA080100]" c="ALMA080100" cp="4">
          <x v="991"/>
          <x/>
          <x/>
          <x/>
        </s>
        <s v="[Acc].[ACC ID].&amp;[ALMA080101]" c="ALMA080101" cp="4">
          <x v="992"/>
          <x/>
          <x/>
          <x/>
        </s>
        <s v="[Acc].[ACC ID].&amp;[ALMA080110]" c="ALMA080110" cp="4">
          <x v="993"/>
          <x/>
          <x/>
          <x/>
        </s>
        <s v="[Acc].[ACC ID].&amp;[ALMA080120]" c="ALMA080120" cp="4">
          <x v="994"/>
          <x/>
          <x/>
          <x/>
        </s>
        <s v="[Acc].[ACC ID].&amp;[ALMA080130]" c="ALMA080130" cp="4">
          <x v="995"/>
          <x/>
          <x/>
          <x/>
        </s>
        <s v="[Acc].[ACC ID].&amp;[ALMA080140]" c="ALMA080140" cp="4">
          <x v="996"/>
          <x/>
          <x/>
          <x/>
        </s>
        <s v="[Acc].[ACC ID].&amp;[ALMA080150]" c="ALMA080150" cp="4">
          <x v="997"/>
          <x/>
          <x/>
          <x/>
        </s>
        <s v="[Acc].[ACC ID].&amp;[ALMA080160]" c="ALMA080160" cp="4">
          <x v="998"/>
          <x/>
          <x/>
          <x/>
        </s>
        <s v="[Acc].[ACC ID].&amp;[ALMA080180]" c="ALMA080180" cp="4">
          <x v="999"/>
          <x/>
          <x/>
          <x/>
        </s>
        <s v="[Acc].[ACC ID].&amp;[ALMA080190]" c="ALMA080190" cp="4">
          <x v="1000"/>
          <x/>
          <x/>
          <x/>
        </s>
        <s v="[Acc].[ACC ID].&amp;[ALMA080199]" c="ALMA080199" cp="4">
          <x v="1001"/>
          <x/>
          <x/>
          <x/>
        </s>
        <s v="[Acc].[ACC ID].&amp;[ALMA080200]" c="ALMA080200" cp="4">
          <x v="1002"/>
          <x/>
          <x/>
          <x/>
        </s>
        <s v="[Acc].[ACC ID].&amp;[ALMA080300]" c="ALMA080300" cp="4">
          <x v="1002"/>
          <x/>
          <x/>
          <x/>
        </s>
        <s v="[Acc].[ACC ID].&amp;[ALMA080400]" c="ALMA080400" cp="4">
          <x v="1002"/>
          <x/>
          <x/>
          <x/>
        </s>
        <s v="[Acc].[ACC ID].&amp;[ALMA080500]" c="ALMA080500" cp="4">
          <x v="1003"/>
          <x/>
          <x/>
          <x/>
        </s>
        <s v="[Acc].[ACC ID].&amp;[ALMA080600]" c="ALMA080600" cp="4">
          <x v="1004"/>
          <x/>
          <x/>
          <x/>
        </s>
        <s v="[Acc].[ACC ID].&amp;[ALMA080700]" c="ALMA080700" cp="4">
          <x v="1005"/>
          <x/>
          <x/>
          <x/>
        </s>
        <s v="[Acc].[ACC ID].&amp;[ALMA081000]" c="ALMA081000" cp="4">
          <x v="1006"/>
          <x/>
          <x/>
          <x/>
        </s>
        <s v="[Acc].[ACC ID].&amp;[ALMA081010]" c="ALMA081010" cp="4">
          <x v="1007"/>
          <x/>
          <x/>
          <x/>
        </s>
        <s v="[Acc].[ACC ID].&amp;[ALMA081020]" c="ALMA081020" cp="4">
          <x v="1008"/>
          <x/>
          <x/>
          <x/>
        </s>
        <s v="[Acc].[ACC ID].&amp;[ALMA081500]" c="ALMA081500" cp="4">
          <x v="1009"/>
          <x/>
          <x/>
          <x/>
        </s>
        <s v="[Acc].[ACC ID].&amp;[ALMA082000]" c="ALMA082000" cp="4">
          <x v="1010"/>
          <x/>
          <x/>
          <x/>
        </s>
        <s v="[Acc].[ACC ID].&amp;[ALMA082010]" c="ALMA082010" cp="4">
          <x v="1011"/>
          <x/>
          <x/>
          <x/>
        </s>
        <s v="[Acc].[ACC ID].&amp;[ALMA082020]" c="ALMA082020" cp="4">
          <x v="1012"/>
          <x/>
          <x/>
          <x/>
        </s>
        <s v="[Acc].[ACC ID].&amp;[ALMA082090]" c="ALMA082090" cp="4">
          <x v="908"/>
          <x/>
          <x/>
          <x/>
        </s>
        <s v="[Acc].[ACC ID].&amp;[ALMA082100]" c="ALMA082100" cp="4">
          <x v="1013"/>
          <x/>
          <x/>
          <x/>
        </s>
        <s v="[Acc].[ACC ID].&amp;[ALMA082110]" c="ALMA082110" cp="4">
          <x v="910"/>
          <x/>
          <x/>
          <x/>
        </s>
        <s v="[Acc].[ACC ID].&amp;[ALMA082120]" c="ALMA082120" cp="4">
          <x v="911"/>
          <x/>
          <x/>
          <x/>
        </s>
        <s v="[Acc].[ACC ID].&amp;[ALMA082130]" c="ALMA082130" cp="4">
          <x v="912"/>
          <x/>
          <x/>
          <x/>
        </s>
        <s v="[Acc].[ACC ID].&amp;[ALMA082140]" c="ALMA082140" cp="4">
          <x v="913"/>
          <x/>
          <x/>
          <x/>
        </s>
        <s v="[Acc].[ACC ID].&amp;[ALMA082150]" c="ALMA082150" cp="4">
          <x v="1014"/>
          <x/>
          <x/>
          <x/>
        </s>
        <s v="[Acc].[ACC ID].&amp;[ALMA082160]" c="ALMA082160" cp="4">
          <x v="915"/>
          <x/>
          <x/>
          <x/>
        </s>
        <s v="[Acc].[ACC ID].&amp;[ALMA082170]" c="ALMA082170" cp="4">
          <x v="1015"/>
          <x/>
          <x/>
          <x/>
        </s>
        <s v="[Acc].[ACC ID].&amp;[ALMA082180]" c="ALMA082180" cp="4">
          <x v="917"/>
          <x/>
          <x/>
          <x/>
        </s>
        <s v="[Acc].[ACC ID].&amp;[ALMA082190]" c="ALMA082190" cp="4">
          <x v="472"/>
          <x/>
          <x/>
          <x/>
        </s>
        <s v="[Acc].[ACC ID].&amp;[ALMA082500]" c="ALMA082500" cp="4">
          <x v="1016"/>
          <x/>
          <x/>
          <x/>
        </s>
        <s v="[Acc].[ACC ID].&amp;[ALMA083000]" c="ALMA083000" cp="4">
          <x v="1017"/>
          <x/>
          <x/>
          <x/>
        </s>
        <s v="[Acc].[ACC ID].&amp;[ALMA084000]" c="ALMA084000" cp="4">
          <x v="983"/>
          <x/>
          <x/>
          <x/>
        </s>
        <s v="[Acc].[ACC ID].&amp;[ALMA084010]" c="ALMA084010" cp="4">
          <x v="1018"/>
          <x/>
          <x/>
          <x/>
        </s>
        <s v="[Acc].[ACC ID].&amp;[ALMA084020]" c="ALMA084020" cp="4">
          <x v="1019"/>
          <x/>
          <x/>
          <x/>
        </s>
        <s v="[Acc].[ACC ID].&amp;[ALMA084021]" c="ALMA084021" cp="4">
          <x v="1020"/>
          <x/>
          <x/>
          <x/>
        </s>
        <s v="[Acc].[ACC ID].&amp;[ALMA084022]" c="ALMA084022" cp="4">
          <x v="1021"/>
          <x/>
          <x/>
          <x/>
        </s>
        <s v="[Acc].[ACC ID].&amp;[ALMA084023]" c="ALMA084023" cp="4">
          <x v="1022"/>
          <x/>
          <x/>
          <x/>
        </s>
        <s v="[Acc].[ACC ID].&amp;[ALMA084030]" c="ALMA084030" cp="4">
          <x v="1023"/>
          <x/>
          <x/>
          <x/>
        </s>
        <s v="[Acc].[ACC ID].&amp;[ALMA084031]" c="ALMA084031" cp="4">
          <x v="1024"/>
          <x/>
          <x/>
          <x/>
        </s>
        <s v="[Acc].[ACC ID].&amp;[ALMA084032]" c="ALMA084032" cp="4">
          <x v="1025"/>
          <x/>
          <x/>
          <x/>
        </s>
        <s v="[Acc].[ACC ID].&amp;[ALMA084033]" c="ALMA084033" cp="4">
          <x v="1026"/>
          <x/>
          <x/>
          <x/>
        </s>
        <s v="[Acc].[ACC ID].&amp;[ALMA084040]" c="ALMA084040" cp="4">
          <x v="1027"/>
          <x/>
          <x/>
          <x/>
        </s>
        <s v="[Acc].[ACC ID].&amp;[ALMA084100]" c="ALMA084100" cp="4">
          <x v="1028"/>
          <x/>
          <x/>
          <x/>
        </s>
        <s v="[Acc].[ACC ID].&amp;[ALMA084110]" c="ALMA084110" cp="4">
          <x v="849"/>
          <x/>
          <x/>
          <x/>
        </s>
        <s v="[Acc].[ACC ID].&amp;[ALMA084120]" c="ALMA084120" cp="4">
          <x v="1029"/>
          <x/>
          <x/>
          <x/>
        </s>
        <s v="[Acc].[ACC ID].&amp;[ALMA084130]" c="ALMA084130" cp="4">
          <x v="1030"/>
          <x/>
          <x/>
          <x/>
        </s>
        <s v="[Acc].[ACC ID].&amp;[ALMA084140]" c="ALMA084140" cp="4">
          <x v="1031"/>
          <x/>
          <x/>
          <x/>
        </s>
        <s v="[Acc].[ACC ID].&amp;[ALMA085000]" c="ALMA085000" cp="4">
          <x v="1032"/>
          <x/>
          <x/>
          <x/>
        </s>
        <s v="[Acc].[ACC ID].&amp;[ALMA085010]" c="ALMA085010" cp="4">
          <x v="1033"/>
          <x/>
          <x/>
          <x/>
        </s>
        <s v="[Acc].[ACC ID].&amp;[ALMA085020]" c="ALMA085020" cp="4">
          <x v="1034"/>
          <x/>
          <x/>
          <x/>
        </s>
        <s v="[Acc].[ACC ID].&amp;[ALMA085030]" c="ALMA085030" cp="4">
          <x v="1035"/>
          <x/>
          <x/>
          <x/>
        </s>
        <s v="[Acc].[ACC ID].&amp;[ALMA085100]" c="ALMA085100" cp="4">
          <x v="1036"/>
          <x/>
          <x/>
          <x/>
        </s>
        <s v="[Acc].[ACC ID].&amp;[ALMA085110]" c="ALMA085110" cp="4">
          <x v="952"/>
          <x/>
          <x/>
          <x/>
        </s>
        <s v="[Acc].[ACC ID].&amp;[ALMA085120]" c="ALMA085120" cp="4">
          <x v="953"/>
          <x/>
          <x/>
          <x/>
        </s>
        <s v="[Acc].[ACC ID].&amp;[ALMA085130]" c="ALMA085130" cp="4">
          <x v="954"/>
          <x/>
          <x/>
          <x/>
        </s>
        <s v="[Acc].[ACC ID].&amp;[ALMA085140]" c="ALMA085140" cp="4">
          <x v="955"/>
          <x/>
          <x/>
          <x/>
        </s>
        <s v="[Acc].[ACC ID].&amp;[ALMA085150]" c="ALMA085150" cp="4">
          <x v="792"/>
          <x/>
          <x/>
          <x/>
        </s>
        <s v="[Acc].[ACC ID].&amp;[ALMA085160]" c="ALMA085160" cp="4">
          <x v="956"/>
          <x/>
          <x/>
          <x/>
        </s>
        <s v="[Acc].[ACC ID].&amp;[ALMA085200]" c="ALMA085200" cp="4">
          <x v="1037"/>
          <x/>
          <x/>
          <x/>
        </s>
        <s v="[Acc].[ACC ID].&amp;[ALMA085300]" c="ALMA085300" cp="4">
          <x v="1038"/>
          <x/>
          <x/>
          <x/>
        </s>
        <s v="[Acc].[ACC ID].&amp;[ALMA085400]" c="ALMA085400" cp="4">
          <x v="1039"/>
          <x/>
          <x/>
          <x/>
        </s>
        <s v="[Acc].[ACC ID].&amp;[ALMA085500]" c="ALMA085500" cp="4">
          <x v="1040"/>
          <x/>
          <x/>
          <x/>
        </s>
        <s v="[Acc].[ACC ID].&amp;[ALMA085600]" c="ALMA085600" cp="4">
          <x v="1041"/>
          <x/>
          <x/>
          <x/>
        </s>
        <s v="[Acc].[ACC ID].&amp;[ALMA085900]" c="ALMA085900" cp="4">
          <x v="1042"/>
          <x/>
          <x/>
          <x/>
        </s>
        <s v="[Acc].[ACC ID].&amp;[ALMA085910]" c="ALMA085910" cp="4">
          <x v="1043"/>
          <x/>
          <x/>
          <x/>
        </s>
        <s v="[Acc].[ACC ID].&amp;[ALMA086000]" c="ALMA086000" cp="4">
          <x v="1044"/>
          <x/>
          <x/>
          <x/>
        </s>
        <s v="[Acc].[ACC ID].&amp;[ALMA086100]" c="ALMA086100" cp="4">
          <x v="1045"/>
          <x/>
          <x/>
          <x/>
        </s>
        <s v="[Acc].[ACC ID].&amp;[ALMA086200]" c="ALMA086200" cp="4">
          <x v="1046"/>
          <x/>
          <x/>
          <x/>
        </s>
        <s v="[Acc].[ACC ID].&amp;[ALMA086300]" c="ALMA086300" cp="4">
          <x v="1047"/>
          <x/>
          <x/>
          <x/>
        </s>
        <s v="[Acc].[ACC ID].&amp;[ALMA086400]" c="ALMA086400" cp="4">
          <x v="1048"/>
          <x/>
          <x/>
          <x/>
        </s>
        <s v="[Acc].[ACC ID].&amp;[ALMA086900]" c="ALMA086900" cp="4">
          <x v="1049"/>
          <x/>
          <x/>
          <x/>
        </s>
        <s v="[Acc].[ACC ID].&amp;[ALMA087000]" c="ALMA087000" cp="4">
          <x v="1050"/>
          <x/>
          <x/>
          <x/>
        </s>
        <s v="[Acc].[ACC ID].&amp;[ALMA087010]" c="ALMA087010" cp="4">
          <x v="1051"/>
          <x/>
          <x/>
          <x/>
        </s>
        <s v="[Acc].[ACC ID].&amp;[ALMA087100]" c="ALMA087100" cp="4">
          <x v="1052"/>
          <x/>
          <x/>
          <x/>
        </s>
        <s v="[Acc].[ACC ID].&amp;[ALMA087200]" c="ALMA087200" cp="4">
          <x v="1053"/>
          <x/>
          <x/>
          <x/>
        </s>
        <s v="[Acc].[ACC ID].&amp;[ALMA087300]" c="ALMA087300" cp="4">
          <x v="1054"/>
          <x/>
          <x/>
          <x/>
        </s>
        <s v="[Acc].[ACC ID].&amp;[ALMA087400]" c="ALMA087400" cp="4">
          <x v="1055"/>
          <x/>
          <x/>
          <x/>
        </s>
        <s v="[Acc].[ACC ID].&amp;[ALMA087500]" c="ALMA087500" cp="4">
          <x v="1056"/>
          <x/>
          <x/>
          <x/>
        </s>
        <s v="[Acc].[ACC ID].&amp;[ALMA087600]" c="ALMA087600" cp="4">
          <x v="1057"/>
          <x/>
          <x/>
          <x/>
        </s>
        <s v="[Acc].[ACC ID].&amp;[ALMA087900]" c="ALMA087900" cp="4">
          <x v="1058"/>
          <x/>
          <x/>
          <x/>
        </s>
        <s v="[Acc].[ACC ID].&amp;[ALMA088000]" c="ALMA088000" cp="4">
          <x v="560"/>
          <x/>
          <x/>
          <x/>
        </s>
        <s v="[Acc].[ACC ID].&amp;[ALMA088100]" c="ALMA088100" cp="4">
          <x v="1052"/>
          <x/>
          <x/>
          <x/>
        </s>
        <s v="[Acc].[ACC ID].&amp;[ALMA088200]" c="ALMA088200" cp="4">
          <x v="1059"/>
          <x/>
          <x/>
          <x/>
        </s>
        <s v="[Acc].[ACC ID].&amp;[ALMA088300]" c="ALMA088300" cp="4">
          <x v="1054"/>
          <x/>
          <x/>
          <x/>
        </s>
        <s v="[Acc].[ACC ID].&amp;[ALMA088400]" c="ALMA088400" cp="4">
          <x v="1055"/>
          <x/>
          <x/>
          <x/>
        </s>
        <s v="[Acc].[ACC ID].&amp;[ALMA088900]" c="ALMA088900" cp="4">
          <x v="1058"/>
          <x/>
          <x/>
          <x/>
        </s>
        <s v="[Acc].[ACC ID].&amp;[ALMA089000]" c="ALMA089000" cp="4">
          <x v="1060"/>
          <x/>
          <x/>
          <x/>
        </s>
        <s v="[Acc].[ACC ID].&amp;[ALMA089010]" c="ALMA089010" cp="4">
          <x v="490"/>
          <x/>
          <x/>
          <x/>
        </s>
        <s v="[Acc].[ACC ID].&amp;[ALMA089100]" c="ALMA089100" cp="4">
          <x v="1037"/>
          <x/>
          <x/>
          <x/>
        </s>
        <s v="[Acc].[ACC ID].&amp;[ALMA089200]" c="ALMA089200" cp="4">
          <x v="1038"/>
          <x/>
          <x/>
          <x/>
        </s>
        <s v="[Acc].[ACC ID].&amp;[ALMA089300]" c="ALMA089300" cp="4">
          <x v="1039"/>
          <x/>
          <x/>
          <x/>
        </s>
        <s v="[Acc].[ACC ID].&amp;[ALMA089400]" c="ALMA089400" cp="4">
          <x v="1040"/>
          <x/>
          <x/>
          <x/>
        </s>
        <s v="[Acc].[ACC ID].&amp;[ALMA089500]" c="ALMA089500" cp="4">
          <x v="1041"/>
          <x/>
          <x/>
          <x/>
        </s>
        <s v="[Acc].[ACC ID].&amp;[ALMA089900]" c="ALMA089900" cp="4">
          <x v="1061"/>
          <x/>
          <x/>
          <x/>
        </s>
        <s v="[Acc].[ACC ID].&amp;[ALMA090000]" c="ALMA090000" cp="4">
          <x v="1062"/>
          <x/>
          <x/>
          <x/>
        </s>
        <s v="[Acc].[ACC ID].&amp;[ALMA090090]" c="ALMA090090" cp="4">
          <x v="564"/>
          <x/>
          <x/>
          <x/>
        </s>
        <s v="[Acc].[ACC ID].&amp;[ALMA090100]" c="ALMA090100" cp="4">
          <x v="580"/>
          <x/>
          <x/>
          <x/>
        </s>
        <s v="[Acc].[ACC ID].&amp;[ALMA090190]" c="ALMA090190" cp="4">
          <x v="567"/>
          <x/>
          <x/>
          <x/>
        </s>
        <s v="[Acc].[ACC ID].&amp;[ALMA090200]" c="ALMA090200" cp="4">
          <x v="1063"/>
          <x/>
          <x/>
          <x/>
        </s>
        <s v="[Acc].[ACC ID].&amp;[ALMA090300]" c="ALMA090300" cp="4">
          <x v="1064"/>
          <x/>
          <x/>
          <x/>
        </s>
        <s v="[Acc].[ACC ID].&amp;[ALMA090400]" c="ALMA090400" cp="4">
          <x v="1065"/>
          <x/>
          <x/>
          <x/>
        </s>
        <s v="[Acc].[ACC ID].&amp;[ALMA091000]" c="ALMA091000" cp="4">
          <x v="1066"/>
          <x/>
          <x/>
          <x/>
        </s>
        <s v="[Acc].[ACC ID].&amp;[ALMA091010]" c="ALMA091010" cp="4">
          <x v="1067"/>
          <x/>
          <x/>
          <x/>
        </s>
        <s v="[Acc].[ACC ID].&amp;[ALMA091020]" c="ALMA091020" cp="4">
          <x v="1068"/>
          <x/>
          <x/>
          <x/>
        </s>
        <s v="[Acc].[ACC ID].&amp;[ALMA092000]" c="ALMA092000" cp="4">
          <x v="1069"/>
          <x/>
          <x/>
          <x/>
        </s>
        <s v="[Acc].[ACC ID].&amp;[ALMA092010]" c="ALMA092010" cp="4">
          <x v="1070"/>
          <x/>
          <x/>
          <x/>
        </s>
        <s v="[Acc].[ACC ID].&amp;[ALMA092020]" c="ALMA092020" cp="4">
          <x v="1071"/>
          <x/>
          <x/>
          <x/>
        </s>
        <s v="[Acc].[ACC ID].&amp;[ALMA093000]" c="ALMA093000" cp="4">
          <x v="1072"/>
          <x/>
          <x/>
          <x/>
        </s>
        <s v="[Acc].[ACC ID].&amp;[ALMA094000]" c="ALMA094000" cp="4">
          <x v="1073"/>
          <x/>
          <x/>
          <x/>
        </s>
        <s v="[Acc].[ACC ID].&amp;[ALMA095000]" c="ALMA095000" cp="4">
          <x v="561"/>
          <x/>
          <x/>
          <x/>
        </s>
        <s v="[Acc].[ACC ID].&amp;[ALMA095010]" c="ALMA095010" cp="4">
          <x v="562"/>
          <x/>
          <x/>
          <x/>
        </s>
        <s v="[Acc].[ACC ID].&amp;[ALMA096000]" c="ALMA096000" cp="4">
          <x v="1074"/>
          <x/>
          <x/>
          <x/>
        </s>
        <s v="[Acc].[ACC ID].&amp;[ALMA097000]" c="ALMA097000" cp="4">
          <x v="1075"/>
          <x/>
          <x/>
          <x/>
        </s>
        <s v="[Acc].[ACC ID].&amp;[ALMA098000]" c="ALMA098000" cp="4">
          <x v="433"/>
          <x/>
          <x/>
          <x/>
        </s>
        <s v="[Acc].[ACC ID].&amp;[ALMA098001]" c="ALMA098001" cp="4">
          <x v="1076"/>
          <x/>
          <x/>
          <x/>
        </s>
        <s v="[Acc].[ACC ID].&amp;[ALMA098010]" c="ALMA098010" cp="4">
          <x v="1077"/>
          <x/>
          <x/>
          <x/>
        </s>
        <s v="[Acc].[ACC ID].&amp;[ALMA098011]" c="ALMA098011" cp="4">
          <x v="1078"/>
          <x/>
          <x/>
          <x/>
        </s>
        <s v="[Acc].[ACC ID].&amp;[ALMA098100]" c="ALMA098100" cp="4">
          <x v="1079"/>
          <x/>
          <x/>
          <x/>
        </s>
        <s v="[Acc].[ACC ID].&amp;[ALMA098101]" c="ALMA098101" cp="4">
          <x v="1080"/>
          <x/>
          <x/>
          <x/>
        </s>
        <s v="[Acc].[ACC ID].&amp;[ALMA098110]" c="ALMA098110" cp="4">
          <x v="1079"/>
          <x/>
          <x/>
          <x/>
        </s>
        <s v="[Acc].[ACC ID].&amp;[ALMA098111]" c="ALMA098111" cp="4">
          <x v="1081"/>
          <x/>
          <x/>
          <x/>
        </s>
        <s v="[Acc].[ACC ID].&amp;[ALMA098190]" c="ALMA098190" cp="4">
          <x v="1082"/>
          <x/>
          <x/>
          <x/>
        </s>
        <s v="[Acc].[ACC ID].&amp;[ALMA098191]" c="ALMA098191" cp="4">
          <x v="1083"/>
          <x/>
          <x/>
          <x/>
        </s>
        <s v="[Acc].[ACC ID].&amp;[ALMA098200]" c="ALMA098200" cp="4">
          <x v="1084"/>
          <x/>
          <x/>
          <x/>
        </s>
        <s v="[Acc].[ACC ID].&amp;[ALMA098201]" c="ALMA098201" cp="4">
          <x v="1085"/>
          <x/>
          <x/>
          <x/>
        </s>
        <s v="[Acc].[ACC ID].&amp;[ALMA098210]" c="ALMA098210" cp="4">
          <x v="1086"/>
          <x/>
          <x/>
          <x/>
        </s>
        <s v="[Acc].[ACC ID].&amp;[ALMA098211]" c="ALMA098211" cp="4">
          <x v="1087"/>
          <x/>
          <x/>
          <x/>
        </s>
        <s v="[Acc].[ACC ID].&amp;[ALMA098220]" c="ALMA098220" cp="4">
          <x v="1088"/>
          <x/>
          <x/>
          <x/>
        </s>
        <s v="[Acc].[ACC ID].&amp;[ALMA098400]" c="ALMA098400" cp="4">
          <x v="1089"/>
          <x/>
          <x/>
          <x/>
        </s>
        <s v="[Acc].[ACC ID].&amp;[ALMA098401]" c="ALMA098401" cp="4">
          <x v="1090"/>
          <x/>
          <x/>
          <x/>
        </s>
        <s v="[Acc].[ACC ID].&amp;[ALMA098402]" c="ALMA098402" cp="4">
          <x v="1091"/>
          <x/>
          <x/>
          <x/>
        </s>
        <s v="[Acc].[ACC ID].&amp;[ALMA098403]" c="ALMA098403" cp="4">
          <x v="1092"/>
          <x/>
          <x/>
          <x/>
        </s>
        <s v="[Acc].[ACC ID].&amp;[ALMA098500]" c="ALMA098500" cp="4">
          <x v="1093"/>
          <x/>
          <x/>
          <x/>
        </s>
        <s v="[Acc].[ACC ID].&amp;[ALMA098501]" c="ALMA098501" cp="4">
          <x v="1094"/>
          <x/>
          <x/>
          <x/>
        </s>
        <s v="[Acc].[ACC ID].&amp;[ALMA098502]" c="ALMA098502" cp="4">
          <x v="1095"/>
          <x/>
          <x/>
          <x/>
        </s>
        <s v="[Acc].[ACC ID].&amp;[ALMA098504]" c="ALMA098504" cp="4">
          <x v="1096"/>
          <x/>
          <x/>
          <x/>
        </s>
        <s v="[Acc].[ACC ID].&amp;[ALMA098505]" c="ALMA098505" cp="4">
          <x v="1097"/>
          <x/>
          <x/>
          <x/>
        </s>
        <s v="[Acc].[ACC ID].&amp;[ALMA098506]" c="ALMA098506" cp="4">
          <x v="1098"/>
          <x/>
          <x/>
          <x/>
        </s>
        <s v="[Acc].[ACC ID].&amp;[ALMA098507]" c="ALMA098507" cp="4">
          <x v="1099"/>
          <x/>
          <x/>
          <x/>
        </s>
        <s v="[Acc].[ACC ID].&amp;[ALMA098550]" c="ALMA098550" cp="4">
          <x v="170"/>
          <x/>
          <x/>
          <x/>
        </s>
        <s v="[Acc].[ACC ID].&amp;[ALMA098560]" c="ALMA098560" cp="4">
          <x v="171"/>
          <x/>
          <x/>
          <x/>
        </s>
        <s v="[Acc].[ACC ID].&amp;[ALMA098570]" c="ALMA098570" cp="4">
          <x v="172"/>
          <x/>
          <x/>
          <x/>
        </s>
        <s v="[Acc].[ACC ID].&amp;[ALMA098580]" c="ALMA098580" cp="4">
          <x v="1100"/>
          <x/>
          <x/>
          <x/>
        </s>
        <s v="[Acc].[ACC ID].&amp;[ALMA098600]" c="ALMA098600" cp="4">
          <x v="373"/>
          <x/>
          <x/>
          <x/>
        </s>
        <s v="[Acc].[ACC ID].&amp;[ALMA098601]" c="ALMA098601" cp="4">
          <x v="374"/>
          <x/>
          <x/>
          <x/>
        </s>
        <s v="[Acc].[ACC ID].&amp;[ALMA098602]" c="ALMA098602" cp="4">
          <x v="375"/>
          <x/>
          <x/>
          <x/>
        </s>
        <s v="[Acc].[ACC ID].&amp;[ALMA098603]" c="ALMA098603" cp="4">
          <x v="376"/>
          <x/>
          <x/>
          <x/>
        </s>
        <s v="[Acc].[ACC ID].&amp;[ALMA098700]" c="ALMA098700" cp="4">
          <x v="1101"/>
          <x/>
          <x/>
          <x/>
        </s>
        <s v="[Acc].[ACC ID].&amp;[ALMA098701]" c="ALMA098701" cp="4">
          <x v="1102"/>
          <x/>
          <x/>
          <x/>
        </s>
        <s v="[Acc].[ACC ID].&amp;[ALMA098800]" c="ALMA098800" cp="4">
          <x v="1103"/>
          <x/>
          <x/>
          <x/>
        </s>
        <s v="[Acc].[ACC ID].&amp;[ALMA098900]" c="ALMA098900" cp="4">
          <x v="1104"/>
          <x/>
          <x/>
          <x/>
        </s>
        <s v="[Acc].[ACC ID].&amp;[ALMA098910]" c="ALMA098910" cp="4">
          <x v="1105"/>
          <x/>
          <x/>
          <x/>
        </s>
        <s v="[Acc].[ACC ID].&amp;[ALMA098911]" c="ALMA098911" cp="4">
          <x v="1106"/>
          <x/>
          <x/>
          <x/>
        </s>
        <s v="[Acc].[ACC ID].&amp;[ALMA098920]" c="ALMA098920" cp="4">
          <x v="1107"/>
          <x/>
          <x/>
          <x/>
        </s>
        <s v="[Acc].[ACC ID].&amp;[ALMA098921]" c="ALMA098921" cp="4">
          <x v="1107"/>
          <x/>
          <x/>
          <x/>
        </s>
        <s v="[Acc].[ACC ID].&amp;[ALMA098930]" c="ALMA098930" cp="4">
          <x v="1108"/>
          <x/>
          <x/>
          <x/>
        </s>
        <s v="[Acc].[ACC ID].&amp;[ALMA098931]" c="ALMA098931" cp="4">
          <x v="1109"/>
          <x/>
          <x/>
          <x/>
        </s>
        <s v="[Acc].[ACC ID].&amp;[ALMA098932]" c="ALMA098932" cp="4">
          <x v="1110"/>
          <x/>
          <x/>
          <x/>
        </s>
        <s v="[Acc].[ACC ID].&amp;[ALMA098940]" c="ALMA098940" cp="4">
          <x v="1111"/>
          <x/>
          <x/>
          <x/>
        </s>
        <s v="[Acc].[ACC ID].&amp;[ALMA099000]" c="ALMA099000" cp="4">
          <x v="554"/>
          <x/>
          <x/>
          <x/>
        </s>
        <s v="[Acc].[ACC ID].&amp;[ALMA099010]" c="ALMA099010" cp="4">
          <x v="1112"/>
          <x/>
          <x/>
          <x/>
        </s>
        <s v="[Acc].[ACC ID].&amp;[ALMA099020]" c="ALMA099020" cp="4">
          <x v="1113"/>
          <x/>
          <x/>
          <x/>
        </s>
        <s v="[Acc].[ACC ID].&amp;[ALMA099021]" c="ALMA099021" cp="4">
          <x v="1114"/>
          <x/>
          <x/>
          <x/>
        </s>
        <s v="[Acc].[ACC ID].&amp;[ALMA099030]" c="ALMA099030" cp="4">
          <x v="1115"/>
          <x/>
          <x/>
          <x/>
        </s>
        <s v="[Acc].[ACC ID].&amp;[ALMA099031]" c="ALMA099031" cp="4">
          <x v="1116"/>
          <x/>
          <x/>
          <x/>
        </s>
        <s v="[Acc].[ACC ID].&amp;[ALMA099900]" c="ALMA099900" cp="4">
          <x v="1117"/>
          <x/>
          <x/>
          <x/>
        </s>
        <s v="[Acc].[ACC ID].&amp;[ALMA099998]" c="ALMA099998" cp="4">
          <x v="174"/>
          <x/>
          <x/>
          <x/>
        </s>
        <s v="[Acc].[ACC ID].&amp;[ALMA099999]" c="ALMA099999" cp="4">
          <x v="1118"/>
          <x/>
          <x/>
          <x/>
        </s>
        <s v="[Acc].[ACC ID].&amp;[ALMA100000]" c="ALMA100000" cp="4">
          <x v="1119"/>
          <x/>
          <x/>
          <x/>
        </s>
        <s v="[Acc].[ACC ID].&amp;[ALMA100001]" c="ALMA100001" cp="4">
          <x v="1120"/>
          <x/>
          <x/>
          <x/>
        </s>
        <s v="[Acc].[ACC ID].&amp;[ALMA100002]" c="ALMA100002" cp="4">
          <x v="1120"/>
          <x/>
          <x/>
          <x/>
        </s>
        <s v="[Acc].[ACC ID].&amp;[ALMA100003]" c="ALMA100003" cp="4">
          <x v="1121"/>
          <x/>
          <x/>
          <x/>
        </s>
        <s v="[Acc].[ACC ID].&amp;[ALMA100004]" c="ALMA100004" cp="4">
          <x v="1122"/>
          <x/>
          <x/>
          <x/>
        </s>
        <s v="[Acc].[ACC ID].&amp;[ALMA100005]" c="ALMA100005" cp="4">
          <x v="1123"/>
          <x/>
          <x/>
          <x/>
        </s>
        <s v="[Acc].[ACC ID].&amp;[ALMA100006]" c="ALMA100006" cp="4">
          <x v="1124"/>
          <x/>
          <x/>
          <x/>
        </s>
        <s v="[Acc].[ACC ID].&amp;[ALMA100007]" c="ALMA100007" cp="4">
          <x v="1125"/>
          <x/>
          <x/>
          <x/>
        </s>
        <s v="[Acc].[ACC ID].&amp;[ALMA100009]" c="ALMA100009" cp="4">
          <x v="1126"/>
          <x/>
          <x/>
          <x/>
        </s>
        <s v="[Acc].[ACC ID].&amp;[ALMA100010]" c="ALMA100010" cp="4">
          <x v="1127"/>
          <x/>
          <x/>
          <x/>
        </s>
        <s v="[Acc].[ACC ID].&amp;[ALMA100020]" c="ALMA100020" cp="4">
          <x v="1128"/>
          <x/>
          <x/>
          <x/>
        </s>
        <s v="[Acc].[ACC ID].&amp;[ALMA100030]" c="ALMA100030" cp="4">
          <x v="1129"/>
          <x/>
          <x/>
          <x/>
        </s>
        <s v="[Acc].[ACC ID].&amp;[ALMA100040]" c="ALMA100040" cp="4">
          <x v="1130"/>
          <x/>
          <x/>
          <x/>
        </s>
        <s v="[Acc].[ACC ID].&amp;[ALMA100099]" c="ALMA100099" cp="4">
          <x v="1131"/>
          <x/>
          <x/>
          <x/>
        </s>
        <s v="[Acc].[ACC ID].&amp;[ALMA100100]" c="ALMA100100" cp="4">
          <x v="1132"/>
          <x/>
          <x/>
          <x/>
        </s>
        <s v="[Acc].[ACC ID].&amp;[ALMA100112]" c="ALMA100112" cp="4">
          <x v="1133"/>
          <x/>
          <x/>
          <x/>
        </s>
        <s v="[Acc].[ACC ID].&amp;[ALMA100200]" c="ALMA100200" cp="4">
          <x v="1134"/>
          <x/>
          <x/>
          <x/>
        </s>
        <s v="[Acc].[ACC ID].&amp;[ALMA100300]" c="ALMA100300" cp="4">
          <x v="1135"/>
          <x/>
          <x/>
          <x/>
        </s>
        <s v="[Acc].[ACC ID].&amp;[ALMA100400]" c="ALMA100400" cp="4">
          <x v="1136"/>
          <x/>
          <x/>
          <x/>
        </s>
        <s v="[Acc].[ACC ID].&amp;[ALMA100500]" c="ALMA100500" cp="4">
          <x v="1137"/>
          <x/>
          <x/>
          <x/>
        </s>
        <s v="[Acc].[ACC ID].&amp;[ALMA100600]" c="ALMA100600" cp="4">
          <x v="1138"/>
          <x/>
          <x/>
          <x/>
        </s>
        <s v="[Acc].[ACC ID].&amp;[ALMA100800]" c="ALMA100800" cp="4">
          <x v="1138"/>
          <x/>
          <x/>
          <x/>
        </s>
        <s v="[Acc].[ACC ID].&amp;[ALMA100900]" c="ALMA100900" cp="4">
          <x v="1139"/>
          <x/>
          <x/>
          <x/>
        </s>
        <s v="[Acc].[ACC ID].&amp;[ALMA100980]" c="ALMA100980" cp="4">
          <x v="1140"/>
          <x/>
          <x/>
          <x/>
        </s>
        <s v="[Acc].[ACC ID].&amp;[ALMA100999]" c="ALMA100999" cp="4">
          <x v="1141"/>
          <x/>
          <x/>
          <x/>
        </s>
        <s v="[Acc].[ACC ID].&amp;[ALMA101000]" c="ALMA101000" cp="4">
          <x v="1142"/>
          <x/>
          <x/>
          <x/>
        </s>
        <s v="[Acc].[ACC ID].&amp;[ALMA101010]" c="ALMA101010" cp="4">
          <x v="1143"/>
          <x/>
          <x/>
          <x/>
        </s>
        <s v="[Acc].[ACC ID].&amp;[ALMA101018]" c="ALMA101018" cp="4">
          <x v="1144"/>
          <x/>
          <x/>
          <x/>
        </s>
        <s v="[Acc].[ACC ID].&amp;[ALMA101019]" c="ALMA101019" cp="4">
          <x v="1144"/>
          <x/>
          <x/>
          <x/>
        </s>
        <s v="[Acc].[ACC ID].&amp;[ALMA101020]" c="ALMA101020" cp="4">
          <x v="1145"/>
          <x/>
          <x/>
          <x/>
        </s>
        <s v="[Acc].[ACC ID].&amp;[ALMA101030]" c="ALMA101030" cp="4">
          <x v="1146"/>
          <x/>
          <x/>
          <x/>
        </s>
        <s v="[Acc].[ACC ID].&amp;[ALMA101040]" c="ALMA101040" cp="4">
          <x v="1147"/>
          <x/>
          <x/>
          <x/>
        </s>
        <s v="[Acc].[ACC ID].&amp;[ALMA101097]" c="ALMA101097" cp="4">
          <x v="104"/>
          <x/>
          <x/>
          <x/>
        </s>
        <s v="[Acc].[ACC ID].&amp;[ALMA101099]" c="ALMA101099" cp="4">
          <x v="1148"/>
          <x/>
          <x/>
          <x/>
        </s>
        <s v="[Acc].[ACC ID].&amp;[ALMA101100]" c="ALMA101100" cp="4">
          <x v="1149"/>
          <x/>
          <x/>
          <x/>
        </s>
        <s v="[Acc].[ACC ID].&amp;[ALMA101110]" c="ALMA101110" cp="4">
          <x v="1150"/>
          <x/>
          <x/>
          <x/>
        </s>
        <s v="[Acc].[ACC ID].&amp;[ALMA101120]" c="ALMA101120" cp="4">
          <x v="1151"/>
          <x/>
          <x/>
          <x/>
        </s>
        <s v="[Acc].[ACC ID].&amp;[ALMA101200]" c="ALMA101200" cp="4">
          <x v="1152"/>
          <x/>
          <x/>
          <x/>
        </s>
        <s v="[Acc].[ACC ID].&amp;[ALMA101210]" c="ALMA101210" cp="4">
          <x v="1153"/>
          <x/>
          <x/>
          <x/>
        </s>
        <s v="[Acc].[ACC ID].&amp;[ALMA101220]" c="ALMA101220" cp="4">
          <x v="1154"/>
          <x/>
          <x/>
          <x/>
        </s>
        <s v="[Acc].[ACC ID].&amp;[ALMA101310]" c="ALMA101310" cp="4">
          <x v="1155"/>
          <x/>
          <x/>
          <x/>
        </s>
        <s v="[Acc].[ACC ID].&amp;[ALMA101320]" c="ALMA101320" cp="4">
          <x v="1155"/>
          <x/>
          <x/>
          <x/>
        </s>
        <s v="[Acc].[ACC ID].&amp;[ALMA101500]" c="ALMA101500" cp="4">
          <x v="1156"/>
          <x/>
          <x/>
          <x/>
        </s>
        <s v="[Acc].[ACC ID].&amp;[ALMA101600]" c="ALMA101600" cp="4">
          <x v="1138"/>
          <x/>
          <x/>
          <x/>
        </s>
        <s v="[Acc].[ACC ID].&amp;[ALMA101800]" c="ALMA101800" cp="4">
          <x v="1157"/>
          <x/>
          <x/>
          <x/>
        </s>
        <s v="[Acc].[ACC ID].&amp;[ALMA101900]" c="ALMA101900" cp="4">
          <x v="1158"/>
          <x/>
          <x/>
          <x/>
        </s>
        <s v="[Acc].[ACC ID].&amp;[ALMA102000]" c="ALMA102000" cp="4">
          <x v="1159"/>
          <x/>
          <x/>
          <x/>
        </s>
        <s v="[Acc].[ACC ID].&amp;[ALMA102001]" c="ALMA102001" cp="4">
          <x v="1160"/>
          <x/>
          <x/>
          <x/>
        </s>
        <s v="[Acc].[ACC ID].&amp;[ALMA102009]" c="ALMA102009" cp="4">
          <x v="1161"/>
          <x/>
          <x/>
          <x/>
        </s>
        <s v="[Acc].[ACC ID].&amp;[ALMA102010]" c="ALMA102010" cp="4">
          <x v="1162"/>
          <x/>
          <x/>
          <x/>
        </s>
        <s v="[Acc].[ACC ID].&amp;[ALMA102011]" c="ALMA102011" cp="4">
          <x v="1163"/>
          <x/>
          <x/>
          <x/>
        </s>
        <s v="[Acc].[ACC ID].&amp;[ALMA102020]" c="ALMA102020" cp="4">
          <x v="1164"/>
          <x/>
          <x/>
          <x/>
        </s>
        <s v="[Acc].[ACC ID].&amp;[ALMA102021]" c="ALMA102021" cp="4">
          <x v="1165"/>
          <x/>
          <x/>
          <x/>
        </s>
        <s v="[Acc].[ACC ID].&amp;[ALMA102030]" c="ALMA102030" cp="4">
          <x v="1166"/>
          <x/>
          <x/>
          <x/>
        </s>
        <s v="[Acc].[ACC ID].&amp;[ALMA102099]" c="ALMA102099" cp="4">
          <x v="1167"/>
          <x/>
          <x/>
          <x/>
        </s>
        <s v="[Acc].[ACC ID].&amp;[ALMA102100]" c="ALMA102100" cp="4">
          <x v="1168"/>
          <x/>
          <x/>
          <x/>
        </s>
        <s v="[Acc].[ACC ID].&amp;[ALMA102110]" c="ALMA102110" cp="4">
          <x v="1169"/>
          <x/>
          <x/>
          <x/>
        </s>
        <s v="[Acc].[ACC ID].&amp;[ALMA102200]" c="ALMA102200" cp="4">
          <x v="1170"/>
          <x/>
          <x/>
          <x/>
        </s>
        <s v="[Acc].[ACC ID].&amp;[ALMA102210]" c="ALMA102210" cp="4">
          <x v="1171"/>
          <x/>
          <x/>
          <x/>
        </s>
        <s v="[Acc].[ACC ID].&amp;[ALMA102400]" c="ALMA102400" cp="4">
          <x v="1138"/>
          <x/>
          <x/>
          <x/>
        </s>
        <s v="[Acc].[ACC ID].&amp;[ALMA102500]" c="ALMA102500" cp="4">
          <x v="1172"/>
          <x/>
          <x/>
          <x/>
        </s>
        <s v="[Acc].[ACC ID].&amp;[ALMA102800]" c="ALMA102800" cp="4">
          <x v="1138"/>
          <x/>
          <x/>
          <x/>
        </s>
        <s v="[Acc].[ACC ID].&amp;[ALMA102900]" c="ALMA102900" cp="4">
          <x v="1158"/>
          <x/>
          <x/>
          <x/>
        </s>
        <s v="[Acc].[ACC ID].&amp;[ALMA103000]" c="ALMA103000" cp="4">
          <x v="1173"/>
          <x/>
          <x/>
          <x/>
        </s>
        <s v="[Acc].[ACC ID].&amp;[ALMA103010]" c="ALMA103010" cp="4">
          <x v="1174"/>
          <x/>
          <x/>
          <x/>
        </s>
        <s v="[Acc].[ACC ID].&amp;[ALMA103020]" c="ALMA103020" cp="4">
          <x v="1175"/>
          <x/>
          <x/>
          <x/>
        </s>
        <s v="[Acc].[ACC ID].&amp;[ALMA103030]" c="ALMA103030" cp="4">
          <x v="1176"/>
          <x/>
          <x/>
          <x/>
        </s>
        <s v="[Acc].[ACC ID].&amp;[ALMA103099]" c="ALMA103099" cp="4">
          <x v="1177"/>
          <x/>
          <x/>
          <x/>
        </s>
        <s v="[Acc].[ACC ID].&amp;[ALMA103100]" c="ALMA103100" cp="4">
          <x v="1178"/>
          <x/>
          <x/>
          <x/>
        </s>
        <s v="[Acc].[ACC ID].&amp;[ALMA103110]" c="ALMA103110" cp="4">
          <x v="1179"/>
          <x/>
          <x/>
          <x/>
        </s>
        <s v="[Acc].[ACC ID].&amp;[ALMA103120]" c="ALMA103120" cp="4">
          <x v="1180"/>
          <x/>
          <x/>
          <x/>
        </s>
        <s v="[Acc].[ACC ID].&amp;[ALMA103200]" c="ALMA103200" cp="4">
          <x v="1181"/>
          <x/>
          <x/>
          <x/>
        </s>
        <s v="[Acc].[ACC ID].&amp;[ALMA103210]" c="ALMA103210" cp="4">
          <x v="582"/>
          <x/>
          <x/>
          <x/>
        </s>
        <s v="[Acc].[ACC ID].&amp;[ALMA103310]" c="ALMA103310" cp="4">
          <x v="1182"/>
          <x/>
          <x/>
          <x/>
        </s>
        <s v="[Acc].[ACC ID].&amp;[ALMA103320]" c="ALMA103320" cp="4">
          <x v="1183"/>
          <x/>
          <x/>
          <x/>
        </s>
        <s v="[Acc].[ACC ID].&amp;[ALMA103410]" c="ALMA103410" cp="4">
          <x v="1184"/>
          <x/>
          <x/>
          <x/>
        </s>
        <s v="[Acc].[ACC ID].&amp;[ALMA103420]" c="ALMA103420" cp="4">
          <x v="1185"/>
          <x/>
          <x/>
          <x/>
        </s>
        <s v="[Acc].[ACC ID].&amp;[ALMA103500]" c="ALMA103500" cp="4">
          <x v="723"/>
          <x/>
          <x/>
          <x/>
        </s>
        <s v="[Acc].[ACC ID].&amp;[ALMA103510]" c="ALMA103510" cp="4">
          <x v="1186"/>
          <x/>
          <x/>
          <x/>
        </s>
        <s v="[Acc].[ACC ID].&amp;[ALMA103520]" c="ALMA103520" cp="4">
          <x v="1187"/>
          <x/>
          <x/>
          <x/>
        </s>
        <s v="[Acc].[ACC ID].&amp;[ALMA103600]" c="ALMA103600" cp="4">
          <x v="1138"/>
          <x/>
          <x/>
          <x/>
        </s>
        <s v="[Acc].[ACC ID].&amp;[ALMA103900]" c="ALMA103900" cp="4">
          <x v="1158"/>
          <x/>
          <x/>
          <x/>
        </s>
        <s v="[Acc].[ACC ID].&amp;[ALMA103930]" c="ALMA103930" cp="4">
          <x v="1188"/>
          <x/>
          <x/>
          <x/>
        </s>
        <s v="[Acc].[ACC ID].&amp;[ALMA103999]" c="ALMA103999" cp="4">
          <x v="1189"/>
          <x/>
          <x/>
          <x/>
        </s>
        <s v="[Acc].[ACC ID].&amp;[ALMA104000]" c="ALMA104000" cp="4">
          <x v="1190"/>
          <x/>
          <x/>
          <x/>
        </s>
        <s v="[Acc].[ACC ID].&amp;[ALMA104010]" c="ALMA104010" cp="4">
          <x v="1191"/>
          <x/>
          <x/>
          <x/>
        </s>
        <s v="[Acc].[ACC ID].&amp;[ALMA104099]" c="ALMA104099" cp="4">
          <x v="1192"/>
          <x/>
          <x/>
          <x/>
        </s>
        <s v="[Acc].[ACC ID].&amp;[ALMA104100]" c="ALMA104100" cp="4">
          <x v="1193"/>
          <x/>
          <x/>
          <x/>
        </s>
        <s v="[Acc].[ACC ID].&amp;[ALMA104110]" c="ALMA104110" cp="4">
          <x v="1194"/>
          <x/>
          <x/>
          <x/>
        </s>
        <s v="[Acc].[ACC ID].&amp;[ALMA104120]" c="ALMA104120" cp="4">
          <x v="1195"/>
          <x/>
          <x/>
          <x/>
        </s>
        <s v="[Acc].[ACC ID].&amp;[ALMA104200]" c="ALMA104200" cp="4">
          <x v="1196"/>
          <x/>
          <x/>
          <x/>
        </s>
        <s v="[Acc].[ACC ID].&amp;[ALMA104300]" c="ALMA104300" cp="4">
          <x v="1197"/>
          <x/>
          <x/>
          <x/>
        </s>
        <s v="[Acc].[ACC ID].&amp;[ALMA104310]" c="ALMA104310" cp="4">
          <x v="1198"/>
          <x/>
          <x/>
          <x/>
        </s>
        <s v="[Acc].[ACC ID].&amp;[ALMA104320]" c="ALMA104320" cp="4">
          <x v="1199"/>
          <x/>
          <x/>
          <x/>
        </s>
        <s v="[Acc].[ACC ID].&amp;[ALMA104400]" c="ALMA104400" cp="4">
          <x v="1200"/>
          <x/>
          <x/>
          <x/>
        </s>
        <s v="[Acc].[ACC ID].&amp;[ALMA104410]" c="ALMA104410" cp="4">
          <x v="1201"/>
          <x/>
          <x/>
          <x/>
        </s>
        <s v="[Acc].[ACC ID].&amp;[ALMA104420]" c="ALMA104420" cp="4">
          <x v="1202"/>
          <x/>
          <x/>
          <x/>
        </s>
        <s v="[Acc].[ACC ID].&amp;[ALMA104500]" c="ALMA104500" cp="4">
          <x v="1203"/>
          <x/>
          <x/>
          <x/>
        </s>
        <s v="[Acc].[ACC ID].&amp;[ALMA104510]" c="ALMA104510" cp="4">
          <x v="1204"/>
          <x/>
          <x/>
          <x/>
        </s>
        <s v="[Acc].[ACC ID].&amp;[ALMA104520]" c="ALMA104520" cp="4">
          <x v="1205"/>
          <x/>
          <x/>
          <x/>
        </s>
        <s v="[Acc].[ACC ID].&amp;[ALMA104800]" c="ALMA104800" cp="4">
          <x v="1138"/>
          <x/>
          <x/>
          <x/>
        </s>
        <s v="[Acc].[ACC ID].&amp;[ALMA104900]" c="ALMA104900" cp="4">
          <x v="1158"/>
          <x/>
          <x/>
          <x/>
        </s>
        <s v="[Acc].[ACC ID].&amp;[ALMA105000]" c="ALMA105000" cp="4">
          <x v="1142"/>
          <x/>
          <x/>
          <x/>
        </s>
        <s v="[Acc].[ACC ID].&amp;[ALMA105010]" c="ALMA105010" cp="4">
          <x v="1206"/>
          <x/>
          <x/>
          <x/>
        </s>
        <s v="[Acc].[ACC ID].&amp;[ALMA105100]" c="ALMA105100" cp="4">
          <x v="1207"/>
          <x/>
          <x/>
          <x/>
        </s>
        <s v="[Acc].[ACC ID].&amp;[ALMA105110]" c="ALMA105110" cp="4">
          <x v="1208"/>
          <x/>
          <x/>
          <x/>
        </s>
        <s v="[Acc].[ACC ID].&amp;[ALMA105120]" c="ALMA105120" cp="4">
          <x v="1209"/>
          <x/>
          <x/>
          <x/>
        </s>
        <s v="[Acc].[ACC ID].&amp;[ALMA105200]" c="ALMA105200" cp="4">
          <x v="1210"/>
          <x/>
          <x/>
          <x/>
        </s>
        <s v="[Acc].[ACC ID].&amp;[ALMA105300]" c="ALMA105300" cp="4">
          <x v="1211"/>
          <x/>
          <x/>
          <x/>
        </s>
        <s v="[Acc].[ACC ID].&amp;[ALMA105310]" c="ALMA105310" cp="4">
          <x v="1212"/>
          <x/>
          <x/>
          <x/>
        </s>
        <s v="[Acc].[ACC ID].&amp;[ALMA105320]" c="ALMA105320" cp="4">
          <x v="1213"/>
          <x/>
          <x/>
          <x/>
        </s>
        <s v="[Acc].[ACC ID].&amp;[ALMA105410]" c="ALMA105410" cp="4">
          <x v="1214"/>
          <x/>
          <x/>
          <x/>
        </s>
        <s v="[Acc].[ACC ID].&amp;[ALMA105420]" c="ALMA105420" cp="4">
          <x v="1215"/>
          <x/>
          <x/>
          <x/>
        </s>
        <s v="[Acc].[ACC ID].&amp;[ALMA105500]" c="ALMA105500" cp="4">
          <x v="1216"/>
          <x/>
          <x/>
          <x/>
        </s>
        <s v="[Acc].[ACC ID].&amp;[ALMA105510]" c="ALMA105510" cp="4">
          <x v="1217"/>
          <x/>
          <x/>
          <x/>
        </s>
        <s v="[Acc].[ACC ID].&amp;[ALMA105520]" c="ALMA105520" cp="4">
          <x v="1218"/>
          <x/>
          <x/>
          <x/>
        </s>
        <s v="[Acc].[ACC ID].&amp;[ALMA105600]" c="ALMA105600" cp="4">
          <x v="1138"/>
          <x/>
          <x/>
          <x/>
        </s>
        <s v="[Acc].[ACC ID].&amp;[ALMA105700]" c="ALMA105700" cp="4">
          <x v="1219"/>
          <x/>
          <x/>
          <x/>
        </s>
        <s v="[Acc].[ACC ID].&amp;[ALMA105800]" c="ALMA105800" cp="4">
          <x v="1219"/>
          <x/>
          <x/>
          <x/>
        </s>
        <s v="[Acc].[ACC ID].&amp;[ALMA105900]" c="ALMA105900" cp="4">
          <x v="1158"/>
          <x/>
          <x/>
          <x/>
        </s>
        <s v="[Acc].[ACC ID].&amp;[ALMA106000]" c="ALMA106000" cp="4">
          <x v="604"/>
          <x/>
          <x/>
          <x/>
        </s>
        <s v="[Acc].[ACC ID].&amp;[ALMA106010]" c="ALMA106010" cp="4">
          <x v="1220"/>
          <x/>
          <x/>
          <x/>
        </s>
        <s v="[Acc].[ACC ID].&amp;[ALMA106110]" c="ALMA106110" cp="4">
          <x v="1221"/>
          <x/>
          <x/>
          <x/>
        </s>
        <s v="[Acc].[ACC ID].&amp;[ALMA106120]" c="ALMA106120" cp="4">
          <x v="1222"/>
          <x/>
          <x/>
          <x/>
        </s>
        <s v="[Acc].[ACC ID].&amp;[ALMA106200]" c="ALMA106200" cp="4">
          <x v="1223"/>
          <x/>
          <x/>
          <x/>
        </s>
        <s v="[Acc].[ACC ID].&amp;[ALMA106300]" c="ALMA106300" cp="4">
          <x v="1224"/>
          <x/>
          <x/>
          <x/>
        </s>
        <s v="[Acc].[ACC ID].&amp;[ALMA106310]" c="ALMA106310" cp="4">
          <x v="1225"/>
          <x/>
          <x/>
          <x/>
        </s>
        <s v="[Acc].[ACC ID].&amp;[ALMA106320]" c="ALMA106320" cp="4">
          <x v="1226"/>
          <x/>
          <x/>
          <x/>
        </s>
        <s v="[Acc].[ACC ID].&amp;[ALMA106400]" c="ALMA106400" cp="4">
          <x v="1138"/>
          <x/>
          <x/>
          <x/>
        </s>
        <s v="[Acc].[ACC ID].&amp;[ALMA106410]" c="ALMA106410" cp="4">
          <x v="1227"/>
          <x/>
          <x/>
          <x/>
        </s>
        <s v="[Acc].[ACC ID].&amp;[ALMA106420]" c="ALMA106420" cp="4">
          <x v="1228"/>
          <x/>
          <x/>
          <x/>
        </s>
        <s v="[Acc].[ACC ID].&amp;[ALMA106430]" c="ALMA106430" cp="4">
          <x v="1229"/>
          <x/>
          <x/>
          <x/>
        </s>
        <s v="[Acc].[ACC ID].&amp;[ALMA106480]" c="ALMA106480" cp="4">
          <x v="1230"/>
          <x/>
          <x/>
          <x/>
        </s>
        <s v="[Acc].[ACC ID].&amp;[ALMA106500]" c="ALMA106500" cp="4">
          <x v="1203"/>
          <x/>
          <x/>
          <x/>
        </s>
        <s v="[Acc].[ACC ID].&amp;[ALMA106510]" c="ALMA106510" cp="4">
          <x v="1231"/>
          <x/>
          <x/>
          <x/>
        </s>
        <s v="[Acc].[ACC ID].&amp;[ALMA106520]" c="ALMA106520" cp="4">
          <x v="1232"/>
          <x/>
          <x/>
          <x/>
        </s>
        <s v="[Acc].[ACC ID].&amp;[ALMA106800]" c="ALMA106800" cp="4">
          <x v="1138"/>
          <x/>
          <x/>
          <x/>
        </s>
        <s v="[Acc].[ACC ID].&amp;[ALMA106810]" c="ALMA106810" cp="4">
          <x v="1233"/>
          <x/>
          <x/>
          <x/>
        </s>
        <s v="[Acc].[ACC ID].&amp;[ALMA106880]" c="ALMA106880" cp="4">
          <x v="1234"/>
          <x/>
          <x/>
          <x/>
        </s>
        <s v="[Acc].[ACC ID].&amp;[ALMA106900]" c="ALMA106900" cp="4">
          <x v="1158"/>
          <x/>
          <x/>
          <x/>
        </s>
        <s v="[Acc].[ACC ID].&amp;[ALMA107000]" c="ALMA107000" cp="4">
          <x v="1235"/>
          <x/>
          <x/>
          <x/>
        </s>
        <s v="[Acc].[ACC ID].&amp;[ALMA107010]" c="ALMA107010" cp="4">
          <x v="1236"/>
          <x/>
          <x/>
          <x/>
        </s>
        <s v="[Acc].[ACC ID].&amp;[ALMA107200]" c="ALMA107200" cp="4">
          <x v="1138"/>
          <x/>
          <x/>
          <x/>
        </s>
        <s v="[Acc].[ACC ID].&amp;[ALMA107600]" c="ALMA107600" cp="4">
          <x v="1138"/>
          <x/>
          <x/>
          <x/>
        </s>
        <s v="[Acc].[ACC ID].&amp;[ALMA107900]" c="ALMA107900" cp="4">
          <x v="1158"/>
          <x/>
          <x/>
          <x/>
        </s>
        <s v="[Acc].[ACC ID].&amp;[ALMA108000]" c="ALMA108000" cp="4">
          <x v="1237"/>
          <x/>
          <x/>
          <x/>
        </s>
        <s v="[Acc].[ACC ID].&amp;[ALMA108010]" c="ALMA108010" cp="4">
          <x v="1238"/>
          <x/>
          <x/>
          <x/>
        </s>
        <s v="[Acc].[ACC ID].&amp;[ALMA108099]" c="ALMA108099" cp="4">
          <x v="1239"/>
          <x/>
          <x/>
          <x/>
        </s>
        <s v="[Acc].[ACC ID].&amp;[ALMA108100]" c="ALMA108100" cp="4">
          <x v="1240"/>
          <x/>
          <x/>
          <x/>
        </s>
        <s v="[Acc].[ACC ID].&amp;[ALMA108110]" c="ALMA108110" cp="4">
          <x v="1241"/>
          <x/>
          <x/>
          <x/>
        </s>
        <s v="[Acc].[ACC ID].&amp;[ALMA108120]" c="ALMA108120" cp="4">
          <x v="1242"/>
          <x/>
          <x/>
          <x/>
        </s>
        <s v="[Acc].[ACC ID].&amp;[ALMA108310]" c="ALMA108310" cp="4">
          <x v="1243"/>
          <x/>
          <x/>
          <x/>
        </s>
        <s v="[Acc].[ACC ID].&amp;[ALMA108320]" c="ALMA108320" cp="4">
          <x v="1244"/>
          <x/>
          <x/>
          <x/>
        </s>
        <s v="[Acc].[ACC ID].&amp;[ALMA108410]" c="ALMA108410" cp="4">
          <x v="1245"/>
          <x/>
          <x/>
          <x/>
        </s>
        <s v="[Acc].[ACC ID].&amp;[ALMA108420]" c="ALMA108420" cp="4">
          <x v="1246"/>
          <x/>
          <x/>
          <x/>
        </s>
        <s v="[Acc].[ACC ID].&amp;[ALMA108800]" c="ALMA108800" cp="4">
          <x v="1247"/>
          <x/>
          <x/>
          <x/>
        </s>
        <s v="[Acc].[ACC ID].&amp;[ALMA109000]" c="ALMA109000" cp="4">
          <x v="1248"/>
          <x/>
          <x/>
          <x/>
        </s>
        <s v="[Acc].[ACC ID].&amp;[ALMA109010]" c="ALMA109010" cp="4">
          <x v="1249"/>
          <x/>
          <x/>
          <x/>
        </s>
        <s v="[Acc].[ACC ID].&amp;[ALMA109099]" c="ALMA109099" cp="4">
          <x v="1239"/>
          <x/>
          <x/>
          <x/>
        </s>
        <s v="[Acc].[ACC ID].&amp;[ALMA109100]" c="ALMA109100" cp="4">
          <x v="1250"/>
          <x/>
          <x/>
          <x/>
        </s>
        <s v="[Acc].[ACC ID].&amp;[ALMA109110]" c="ALMA109110" cp="4">
          <x v="1251"/>
          <x/>
          <x/>
          <x/>
        </s>
        <s v="[Acc].[ACC ID].&amp;[ALMA109120]" c="ALMA109120" cp="4">
          <x v="1252"/>
          <x/>
          <x/>
          <x/>
        </s>
        <s v="[Acc].[ACC ID].&amp;[ALMA109200]" c="ALMA109200" cp="4">
          <x v="1253"/>
          <x/>
          <x/>
          <x/>
        </s>
        <s v="[Acc].[ACC ID].&amp;[ALMA109300]" c="ALMA109300" cp="4">
          <x v="1254"/>
          <x/>
          <x/>
          <x/>
        </s>
        <s v="[Acc].[ACC ID].&amp;[ALMA109310]" c="ALMA109310" cp="4">
          <x v="1255"/>
          <x/>
          <x/>
          <x/>
        </s>
        <s v="[Acc].[ACC ID].&amp;[ALMA109320]" c="ALMA109320" cp="4">
          <x v="1256"/>
          <x/>
          <x/>
          <x/>
        </s>
        <s v="[Acc].[ACC ID].&amp;[ALMA109400]" c="ALMA109400" cp="4">
          <x v="1257"/>
          <x/>
          <x/>
          <x/>
        </s>
        <s v="[Acc].[ACC ID].&amp;[ALMA109410]" c="ALMA109410" cp="4">
          <x v="1258"/>
          <x/>
          <x/>
          <x/>
        </s>
        <s v="[Acc].[ACC ID].&amp;[ALMA109420]" c="ALMA109420" cp="4">
          <x v="1259"/>
          <x/>
          <x/>
          <x/>
        </s>
        <s v="[Acc].[ACC ID].&amp;[ALMA109500]" c="ALMA109500" cp="4">
          <x v="1260"/>
          <x/>
          <x/>
          <x/>
        </s>
        <s v="[Acc].[ACC ID].&amp;[ALMA109501]" c="ALMA109501" cp="4">
          <x v="1261"/>
          <x/>
          <x/>
          <x/>
        </s>
        <s v="[Acc].[ACC ID].&amp;[ALMA109510]" c="ALMA109510" cp="4">
          <x v="1262"/>
          <x/>
          <x/>
          <x/>
        </s>
        <s v="[Acc].[ACC ID].&amp;[ALMA109520]" c="ALMA109520" cp="4">
          <x v="1263"/>
          <x/>
          <x/>
          <x/>
        </s>
        <s v="[Acc].[ACC ID].&amp;[ALMA109600]" c="ALMA109600" cp="4">
          <x v="1264"/>
          <x/>
          <x/>
          <x/>
        </s>
        <s v="[Acc].[ACC ID].&amp;[ALMA109700]" c="ALMA109700" cp="4">
          <x v="1265"/>
          <x/>
          <x/>
          <x/>
        </s>
        <s v="[Acc].[ACC ID].&amp;[ALMA109800]" c="ALMA109800" cp="4">
          <x v="1266"/>
          <x/>
          <x/>
          <x/>
        </s>
        <s v="[Acc].[ACC ID].&amp;[ALMA109900]" c="ALMA109900" cp="4">
          <x v="1267"/>
          <x/>
          <x/>
          <x/>
        </s>
        <s v="[Acc].[ACC ID].&amp;[ALMA109999]" c="ALMA109999" cp="4">
          <x v="1268"/>
          <x/>
          <x/>
          <x/>
        </s>
        <s v="[Acc].[ACC ID].&amp;[ALMA110000]" c="ALMA110000" cp="4">
          <x v="628"/>
          <x/>
          <x/>
          <x/>
        </s>
        <s v="[Acc].[ACC ID].&amp;[ALMA110002]" c="ALMA110002" cp="4">
          <x v="1269"/>
          <x/>
          <x/>
          <x/>
        </s>
        <s v="[Acc].[ACC ID].&amp;[ALMA110005]" c="ALMA110005" cp="4">
          <x v="1270"/>
          <x/>
          <x/>
          <x/>
        </s>
        <s v="[Acc].[ACC ID].&amp;[ALMA110009]" c="ALMA110009" cp="4">
          <x v="1271"/>
          <x/>
          <x/>
          <x/>
        </s>
        <s v="[Acc].[ACC ID].&amp;[ALMA110010]" c="ALMA110010" cp="4">
          <x v="1272"/>
          <x/>
          <x/>
          <x/>
        </s>
        <s v="[Acc].[ACC ID].&amp;[ALMA110020]" c="ALMA110020" cp="4">
          <x v="1273"/>
          <x/>
          <x/>
          <x/>
        </s>
        <s v="[Acc].[ACC ID].&amp;[ALMA110099]" c="ALMA110099" cp="4">
          <x v="1274"/>
          <x/>
          <x/>
          <x/>
        </s>
        <s v="[Acc].[ACC ID].&amp;[ALMA110100]" c="ALMA110100" cp="4">
          <x v="1275"/>
          <x/>
          <x/>
          <x/>
        </s>
        <s v="[Acc].[ACC ID].&amp;[ALMA110101]" c="ALMA110101" cp="4">
          <x v="1276"/>
          <x/>
          <x/>
          <x/>
        </s>
        <s v="[Acc].[ACC ID].&amp;[ALMA110102]" c="ALMA110102" cp="4">
          <x v="1277"/>
          <x/>
          <x/>
          <x/>
        </s>
        <s v="[Acc].[ACC ID].&amp;[ALMA110103]" c="ALMA110103" cp="4">
          <x v="1278"/>
          <x/>
          <x/>
          <x/>
        </s>
        <s v="[Acc].[ACC ID].&amp;[ALMA110104]" c="ALMA110104" cp="4">
          <x v="1279"/>
          <x/>
          <x/>
          <x/>
        </s>
        <s v="[Acc].[ACC ID].&amp;[ALMA110105]" c="ALMA110105" cp="4">
          <x v="1280"/>
          <x/>
          <x/>
          <x/>
        </s>
        <s v="[Acc].[ACC ID].&amp;[ALMA110106]" c="ALMA110106" cp="4">
          <x v="1281"/>
          <x/>
          <x/>
          <x/>
        </s>
        <s v="[Acc].[ACC ID].&amp;[ALMA110108]" c="ALMA110108" cp="4">
          <x v="1282"/>
          <x/>
          <x/>
          <x/>
        </s>
        <s v="[Acc].[ACC ID].&amp;[ALMA110200]" c="ALMA110200" cp="4">
          <x v="1283"/>
          <x/>
          <x/>
          <x/>
        </s>
        <s v="[Acc].[ACC ID].&amp;[ALMA110201]" c="ALMA110201" cp="4">
          <x v="1284"/>
          <x/>
          <x/>
          <x/>
        </s>
        <s v="[Acc].[ACC ID].&amp;[ALMA110203]" c="ALMA110203" cp="4">
          <x v="1285"/>
          <x/>
          <x/>
          <x/>
        </s>
        <s v="[Acc].[ACC ID].&amp;[ALMA110204]" c="ALMA110204" cp="4">
          <x v="1286"/>
          <x/>
          <x/>
          <x/>
        </s>
        <s v="[Acc].[ACC ID].&amp;[ALMA110205]" c="ALMA110205" cp="4">
          <x v="1287"/>
          <x/>
          <x/>
          <x/>
        </s>
        <s v="[Acc].[ACC ID].&amp;[ALMA110206]" c="ALMA110206" cp="4">
          <x v="1288"/>
          <x/>
          <x/>
          <x/>
        </s>
        <s v="[Acc].[ACC ID].&amp;[ALMA110208]" c="ALMA110208" cp="4">
          <x v="1289"/>
          <x/>
          <x/>
          <x/>
        </s>
        <s v="[Acc].[ACC ID].&amp;[ALMA110300]" c="ALMA110300" cp="4">
          <x v="1290"/>
          <x/>
          <x/>
          <x/>
        </s>
        <s v="[Acc].[ACC ID].&amp;[ALMA110301]" c="ALMA110301" cp="4">
          <x v="1291"/>
          <x/>
          <x/>
          <x/>
        </s>
        <s v="[Acc].[ACC ID].&amp;[ALMA110401]" c="ALMA110401" cp="4">
          <x v="1292"/>
          <x/>
          <x/>
          <x/>
        </s>
        <s v="[Acc].[ACC ID].&amp;[ALMA110900]" c="ALMA110900" cp="4">
          <x v="65"/>
          <x/>
          <x/>
          <x/>
        </s>
        <s v="[Acc].[ACC ID].&amp;[ALMA111000]" c="ALMA111000" cp="4">
          <x v="1293"/>
          <x/>
          <x/>
          <x/>
        </s>
        <s v="[Acc].[ACC ID].&amp;[ALMA111001]" c="ALMA111001" cp="4">
          <x v="364"/>
          <x/>
          <x v="1"/>
          <x v="1"/>
        </s>
        <s v="[Acc].[ACC ID].&amp;[ALMA111002]" c="ALMA111002" cp="4">
          <x v="1294"/>
          <x/>
          <x v="1"/>
          <x v="1"/>
        </s>
        <s v="[Acc].[ACC ID].&amp;[ALMA111003]" c="ALMA111003" cp="4">
          <x v="364"/>
          <x/>
          <x/>
          <x/>
        </s>
        <s v="[Acc].[ACC ID].&amp;[ALMA111004]" c="ALMA111004" cp="4">
          <x v="1294"/>
          <x/>
          <x/>
          <x/>
        </s>
        <s v="[Acc].[ACC ID].&amp;[ALMA111005]" c="ALMA111005" cp="4">
          <x v="1295"/>
          <x/>
          <x v="1"/>
          <x v="1"/>
        </s>
        <s v="[Acc].[ACC ID].&amp;[ALMA111010]" c="ALMA111010" cp="4">
          <x v="1296"/>
          <x/>
          <x/>
          <x/>
        </s>
        <s v="[Acc].[ACC ID].&amp;[ALMA111020]" c="ALMA111020" cp="4">
          <x v="1297"/>
          <x/>
          <x/>
          <x/>
        </s>
        <s v="[Acc].[ACC ID].&amp;[ALMA111051]" c="ALMA111051" cp="4">
          <x v="119"/>
          <x/>
          <x v="1"/>
          <x v="1"/>
        </s>
        <s v="[Acc].[ACC ID].&amp;[ALMA111052]" c="ALMA111052" cp="4">
          <x v="1298"/>
          <x/>
          <x/>
          <x/>
        </s>
        <s v="[Acc].[ACC ID].&amp;[ALMA111053]" c="ALMA111053" cp="4">
          <x v="1299"/>
          <x/>
          <x/>
          <x/>
        </s>
        <s v="[Acc].[ACC ID].&amp;[ALMA111054]" c="ALMA111054" cp="4">
          <x v="119"/>
          <x/>
          <x/>
          <x/>
        </s>
        <s v="[Acc].[ACC ID].&amp;[ALMA111055]" c="ALMA111055" cp="4">
          <x v="1298"/>
          <x/>
          <x/>
          <x/>
        </s>
        <s v="[Acc].[ACC ID].&amp;[ALMA111056]" c="ALMA111056" cp="4">
          <x v="1299"/>
          <x/>
          <x/>
          <x/>
        </s>
        <s v="[Acc].[ACC ID].&amp;[ALMA111100]" c="ALMA111100" cp="4">
          <x v="1300"/>
          <x/>
          <x/>
          <x/>
        </s>
        <s v="[Acc].[ACC ID].&amp;[ALMA111101]" c="ALMA111101" cp="4">
          <x v="1301"/>
          <x/>
          <x/>
          <x/>
        </s>
        <s v="[Acc].[ACC ID].&amp;[ALMA111102]" c="ALMA111102" cp="4">
          <x v="1302"/>
          <x/>
          <x/>
          <x/>
        </s>
        <s v="[Acc].[ACC ID].&amp;[ALMA111103]" c="ALMA111103" cp="4">
          <x v="1303"/>
          <x/>
          <x/>
          <x/>
        </s>
        <s v="[Acc].[ACC ID].&amp;[ALMA111104]" c="ALMA111104" cp="4">
          <x v="1304"/>
          <x/>
          <x/>
          <x/>
        </s>
        <s v="[Acc].[ACC ID].&amp;[ALMA111105]" c="ALMA111105" cp="4">
          <x v="1301"/>
          <x/>
          <x/>
          <x/>
        </s>
        <s v="[Acc].[ACC ID].&amp;[ALMA111106]" c="ALMA111106" cp="4">
          <x v="1302"/>
          <x/>
          <x v="2"/>
          <x v="1"/>
        </s>
        <s v="[Acc].[ACC ID].&amp;[ALMA111107]" c="ALMA111107" cp="4">
          <x v="1303"/>
          <x/>
          <x/>
          <x/>
        </s>
        <s v="[Acc].[ACC ID].&amp;[ALMA111108]" c="ALMA111108" cp="4">
          <x v="1304"/>
          <x/>
          <x/>
          <x/>
        </s>
        <s v="[Acc].[ACC ID].&amp;[ALMA111109]" c="ALMA111109" cp="4">
          <x v="1305"/>
          <x/>
          <x v="2"/>
          <x v="1"/>
        </s>
        <s v="[Acc].[ACC ID].&amp;[ALMA111110]" c="ALMA111110" cp="4">
          <x v="1306"/>
          <x/>
          <x/>
          <x/>
        </s>
        <s v="[Acc].[ACC ID].&amp;[ALMA111111]" c="ALMA111111" cp="4">
          <x v="1307"/>
          <x/>
          <x/>
          <x/>
        </s>
        <s v="[Acc].[ACC ID].&amp;[ALMA111120]" c="ALMA111120" cp="4">
          <x v="1308"/>
          <x/>
          <x/>
          <x/>
        </s>
        <s v="[Acc].[ACC ID].&amp;[ALMA111199]" c="ALMA111199" cp="4">
          <x v="1309"/>
          <x/>
          <x/>
          <x/>
        </s>
        <s v="[Acc].[ACC ID].&amp;[ALMA111200]" c="ALMA111200" cp="4">
          <x v="1310"/>
          <x/>
          <x/>
          <x/>
        </s>
        <s v="[Acc].[ACC ID].&amp;[ALMA111201]" c="ALMA111201" cp="4">
          <x v="1311"/>
          <x/>
          <x/>
          <x/>
        </s>
        <s v="[Acc].[ACC ID].&amp;[ALMA111202]" c="ALMA111202" cp="4">
          <x v="1312"/>
          <x/>
          <x v="3"/>
          <x v="1"/>
        </s>
        <s v="[Acc].[ACC ID].&amp;[ALMA111203]" c="ALMA111203" cp="4">
          <x v="1313"/>
          <x/>
          <x/>
          <x/>
        </s>
        <s v="[Acc].[ACC ID].&amp;[ALMA111204]" c="ALMA111204" cp="4">
          <x v="1314"/>
          <x/>
          <x/>
          <x/>
        </s>
        <s v="[Acc].[ACC ID].&amp;[ALMA111205]" c="ALMA111205" cp="4">
          <x v="1311"/>
          <x/>
          <x/>
          <x/>
        </s>
        <s v="[Acc].[ACC ID].&amp;[ALMA111206]" c="ALMA111206" cp="4">
          <x v="1312"/>
          <x/>
          <x/>
          <x/>
        </s>
        <s v="[Acc].[ACC ID].&amp;[ALMA111207]" c="ALMA111207" cp="4">
          <x v="1313"/>
          <x/>
          <x/>
          <x/>
        </s>
        <s v="[Acc].[ACC ID].&amp;[ALMA111208]" c="ALMA111208" cp="4">
          <x v="1315"/>
          <x/>
          <x/>
          <x/>
        </s>
        <s v="[Acc].[ACC ID].&amp;[ALMA111209]" c="ALMA111209" cp="4">
          <x v="1316"/>
          <x/>
          <x/>
          <x/>
        </s>
        <s v="[Acc].[ACC ID].&amp;[ALMA111211]" c="ALMA111211" cp="4">
          <x v="1317"/>
          <x/>
          <x/>
          <x/>
        </s>
        <s v="[Acc].[ACC ID].&amp;[ALMA111212]" c="ALMA111212" cp="4">
          <x v="1318"/>
          <x/>
          <x/>
          <x/>
        </s>
        <s v="[Acc].[ACC ID].&amp;[ALMA111250]" c="ALMA111250" cp="4">
          <x v="1319"/>
          <x/>
          <x/>
          <x/>
        </s>
        <s v="[Acc].[ACC ID].&amp;[ALMA111260]" c="ALMA111260" cp="4">
          <x v="1320"/>
          <x/>
          <x/>
          <x/>
        </s>
        <s v="[Acc].[ACC ID].&amp;[ALMA111300]" c="ALMA111300" cp="4">
          <x v="1321"/>
          <x/>
          <x/>
          <x/>
        </s>
        <s v="[Acc].[ACC ID].&amp;[ALMA111301]" c="ALMA111301" cp="4">
          <x v="1322"/>
          <x/>
          <x v="2"/>
          <x v="1"/>
        </s>
        <s v="[Acc].[ACC ID].&amp;[ALMA111302]" c="ALMA111302" cp="4">
          <x v="1323"/>
          <x/>
          <x v="2"/>
          <x v="1"/>
        </s>
        <s v="[Acc].[ACC ID].&amp;[ALMA111303]" c="ALMA111303" cp="4">
          <x v="1322"/>
          <x/>
          <x/>
          <x/>
        </s>
        <s v="[Acc].[ACC ID].&amp;[ALMA111304]" c="ALMA111304" cp="4">
          <x v="1323"/>
          <x/>
          <x/>
          <x/>
        </s>
        <s v="[Acc].[ACC ID].&amp;[ALMA111305]" c="ALMA111305" cp="4">
          <x v="1324"/>
          <x/>
          <x/>
          <x/>
        </s>
        <s v="[Acc].[ACC ID].&amp;[ALMA111307]" c="ALMA111307" cp="4">
          <x v="1325"/>
          <x/>
          <x/>
          <x/>
        </s>
        <s v="[Acc].[ACC ID].&amp;[ALMA111308]" c="ALMA111308" cp="4">
          <x v="1326"/>
          <x/>
          <x/>
          <x/>
        </s>
        <s v="[Acc].[ACC ID].&amp;[ALMA111309]" c="ALMA111309" cp="4">
          <x v="1327"/>
          <x/>
          <x/>
          <x/>
        </s>
        <s v="[Acc].[ACC ID].&amp;[ALMA111311]" c="ALMA111311" cp="4">
          <x v="1328"/>
          <x/>
          <x/>
          <x/>
        </s>
        <s v="[Acc].[ACC ID].&amp;[ALMA111312]" c="ALMA111312" cp="4">
          <x v="1329"/>
          <x/>
          <x/>
          <x/>
        </s>
        <s v="[Acc].[ACC ID].&amp;[ALMA111370]" c="ALMA111370" cp="4">
          <x v="1330"/>
          <x/>
          <x/>
          <x/>
        </s>
        <s v="[Acc].[ACC ID].&amp;[ALMA111380]" c="ALMA111380" cp="4">
          <x v="1331"/>
          <x/>
          <x/>
          <x/>
        </s>
        <s v="[Acc].[ACC ID].&amp;[ALMA111390]" c="ALMA111390" cp="4">
          <x v="1332"/>
          <x/>
          <x/>
          <x/>
        </s>
        <s v="[Acc].[ACC ID].&amp;[ALMA111400]" c="ALMA111400" cp="4">
          <x v="1333"/>
          <x/>
          <x/>
          <x/>
        </s>
        <s v="[Acc].[ACC ID].&amp;[ALMA111401]" c="ALMA111401" cp="4">
          <x v="274"/>
          <x/>
          <x/>
          <x/>
        </s>
        <s v="[Acc].[ACC ID].&amp;[ALMA111402]" c="ALMA111402" cp="4">
          <x v="1334"/>
          <x/>
          <x/>
          <x/>
        </s>
        <s v="[Acc].[ACC ID].&amp;[ALMA111403]" c="ALMA111403" cp="4">
          <x v="1335"/>
          <x/>
          <x/>
          <x/>
        </s>
        <s v="[Acc].[ACC ID].&amp;[ALMA111404]" c="ALMA111404" cp="4">
          <x v="274"/>
          <x/>
          <x/>
          <x/>
        </s>
        <s v="[Acc].[ACC ID].&amp;[ALMA111405]" c="ALMA111405" cp="4">
          <x v="1334"/>
          <x/>
          <x/>
          <x/>
        </s>
        <s v="[Acc].[ACC ID].&amp;[ALMA111406]" c="ALMA111406" cp="4">
          <x v="1335"/>
          <x/>
          <x/>
          <x/>
        </s>
        <s v="[Acc].[ACC ID].&amp;[ALMA111410]" c="ALMA111410" cp="4">
          <x v="1336"/>
          <x/>
          <x/>
          <x/>
        </s>
        <s v="[Acc].[ACC ID].&amp;[ALMA111499]" c="ALMA111499" cp="4">
          <x v="1309"/>
          <x/>
          <x/>
          <x/>
        </s>
        <s v="[Acc].[ACC ID].&amp;[ALMA111500]" c="ALMA111500" cp="4">
          <x v="1337"/>
          <x/>
          <x/>
          <x/>
        </s>
        <s v="[Acc].[ACC ID].&amp;[ALMA111501]" c="ALMA111501" cp="4">
          <x v="1338"/>
          <x/>
          <x v="2"/>
          <x v="1"/>
        </s>
        <s v="[Acc].[ACC ID].&amp;[ALMA111502]" c="ALMA111502" cp="4">
          <x v="1338"/>
          <x/>
          <x/>
          <x/>
        </s>
        <s v="[Acc].[ACC ID].&amp;[ALMA111503]" c="ALMA111503" cp="4">
          <x v="1338"/>
          <x/>
          <x/>
          <x/>
        </s>
        <s v="[Acc].[ACC ID].&amp;[ALMA111504]" c="ALMA111504" cp="4">
          <x v="1339"/>
          <x/>
          <x/>
          <x/>
        </s>
        <s v="[Acc].[ACC ID].&amp;[ALMA111550]" c="ALMA111550" cp="4">
          <x v="1340"/>
          <x/>
          <x/>
          <x/>
        </s>
        <s v="[Acc].[ACC ID].&amp;[ALMA111601]" c="ALMA111601" cp="4">
          <x v="1341"/>
          <x/>
          <x/>
          <x/>
        </s>
        <s v="[Acc].[ACC ID].&amp;[ALMA111602]" c="ALMA111602" cp="4">
          <x v="1342"/>
          <x/>
          <x/>
          <x/>
        </s>
        <s v="[Acc].[ACC ID].&amp;[ALMA111603]" c="ALMA111603" cp="4">
          <x v="1343"/>
          <x/>
          <x/>
          <x/>
        </s>
        <s v="[Acc].[ACC ID].&amp;[ALMA111604]" c="ALMA111604" cp="4">
          <x v="1344"/>
          <x/>
          <x/>
          <x/>
        </s>
        <s v="[Acc].[ACC ID].&amp;[ALMA111605]" c="ALMA111605" cp="4">
          <x v="1345"/>
          <x/>
          <x/>
          <x/>
        </s>
        <s v="[Acc].[ACC ID].&amp;[ALMA111606]" c="ALMA111606" cp="4">
          <x v="1346"/>
          <x/>
          <x/>
          <x/>
        </s>
        <s v="[Acc].[ACC ID].&amp;[ALMA111607]" c="ALMA111607" cp="4">
          <x v="1347"/>
          <x/>
          <x/>
          <x/>
        </s>
        <s v="[Acc].[ACC ID].&amp;[ALMA111608]" c="ALMA111608" cp="4">
          <x v="1348"/>
          <x/>
          <x/>
          <x/>
        </s>
        <s v="[Acc].[ACC ID].&amp;[ALMA111701]" c="ALMA111701" cp="4">
          <x v="1349"/>
          <x/>
          <x v="4"/>
          <x v="1"/>
        </s>
        <s v="[Acc].[ACC ID].&amp;[ALMA111702]" c="ALMA111702" cp="4">
          <x v="1350"/>
          <x/>
          <x/>
          <x/>
        </s>
        <s v="[Acc].[ACC ID].&amp;[ALMA111703]" c="ALMA111703" cp="4">
          <x v="1351"/>
          <x/>
          <x/>
          <x/>
        </s>
        <s v="[Acc].[ACC ID].&amp;[ALMA111704]" c="ALMA111704" cp="4">
          <x v="1352"/>
          <x/>
          <x/>
          <x/>
        </s>
        <s v="[Acc].[ACC ID].&amp;[ALMA111705]" c="ALMA111705" cp="4">
          <x v="1353"/>
          <x/>
          <x/>
          <x/>
        </s>
        <s v="[Acc].[ACC ID].&amp;[ALMA111706]" c="ALMA111706" cp="4">
          <x v="1354"/>
          <x/>
          <x/>
          <x/>
        </s>
        <s v="[Acc].[ACC ID].&amp;[ALMA111707]" c="ALMA111707" cp="4">
          <x v="1355"/>
          <x/>
          <x v="4"/>
          <x v="1"/>
        </s>
        <s v="[Acc].[ACC ID].&amp;[ALMA111708]" c="ALMA111708" cp="4">
          <x v="1356"/>
          <x/>
          <x v="4"/>
          <x v="1"/>
        </s>
        <s v="[Acc].[ACC ID].&amp;[ALMA111709]" c="ALMA111709" cp="4">
          <x v="1357"/>
          <x/>
          <x/>
          <x/>
        </s>
        <s v="[Acc].[ACC ID].&amp;[ALMA111710]" c="ALMA111710" cp="4">
          <x v="1358"/>
          <x/>
          <x/>
          <x/>
        </s>
        <s v="[Acc].[ACC ID].&amp;[ALMA111711]" c="ALMA111711" cp="4">
          <x v="1359"/>
          <x/>
          <x/>
          <x/>
        </s>
        <s v="[Acc].[ACC ID].&amp;[ALMA111712]" c="ALMA111712" cp="4">
          <x v="1360"/>
          <x/>
          <x/>
          <x/>
        </s>
        <s v="[Acc].[ACC ID].&amp;[ALMA111801]" c="ALMA111801" cp="4">
          <x v="442"/>
          <x/>
          <x v="2"/>
          <x v="1"/>
        </s>
        <s v="[Acc].[ACC ID].&amp;[ALMA111900]" c="ALMA111900" cp="4">
          <x v="1361"/>
          <x/>
          <x/>
          <x/>
        </s>
        <s v="[Acc].[ACC ID].&amp;[ALMA111901]" c="ALMA111901" cp="4">
          <x v="1362"/>
          <x/>
          <x/>
          <x/>
        </s>
        <s v="[Acc].[ACC ID].&amp;[ALMA111910]" c="ALMA111910" cp="4">
          <x v="1363"/>
          <x/>
          <x/>
          <x/>
        </s>
        <s v="[Acc].[ACC ID].&amp;[ALMA111920]" c="ALMA111920" cp="4">
          <x v="1364"/>
          <x/>
          <x/>
          <x/>
        </s>
        <s v="[Acc].[ACC ID].&amp;[ALMA111930]" c="ALMA111930" cp="4">
          <x v="1365"/>
          <x/>
          <x/>
          <x/>
        </s>
        <s v="[Acc].[ACC ID].&amp;[ALMA111950]" c="ALMA111950" cp="4">
          <x v="1366"/>
          <x/>
          <x/>
          <x/>
        </s>
        <s v="[Acc].[ACC ID].&amp;[ALMA111995]" c="ALMA111995" cp="4">
          <x v="1367"/>
          <x/>
          <x/>
          <x/>
        </s>
        <s v="[Acc].[ACC ID].&amp;[ALMA111999]" c="ALMA111999" cp="4">
          <x v="1367"/>
          <x/>
          <x v="2"/>
          <x v="1"/>
        </s>
        <s v="[Acc].[ACC ID].&amp;[ALMA112000]" c="ALMA112000" cp="4">
          <x v="1368"/>
          <x/>
          <x/>
          <x/>
        </s>
        <s v="[Acc].[ACC ID].&amp;[ALMA112001]" c="ALMA112001" cp="4">
          <x v="1369"/>
          <x/>
          <x/>
          <x/>
        </s>
        <s v="[Acc].[ACC ID].&amp;[ALMA112002]" c="ALMA112002" cp="4">
          <x v="1369"/>
          <x/>
          <x v="5"/>
          <x v="1"/>
        </s>
        <s v="[Acc].[ACC ID].&amp;[ALMA112005]" c="ALMA112005" cp="4">
          <x v="1370"/>
          <x/>
          <x v="5"/>
          <x v="1"/>
        </s>
        <s v="[Acc].[ACC ID].&amp;[ALMA112010]" c="ALMA112010" cp="4">
          <x v="1371"/>
          <x/>
          <x/>
          <x/>
        </s>
        <s v="[Acc].[ACC ID].&amp;[ALMA112020]" c="ALMA112020" cp="4">
          <x v="1372"/>
          <x/>
          <x/>
          <x/>
        </s>
        <s v="[Acc].[ACC ID].&amp;[ALMA112051]" c="ALMA112051" cp="4">
          <x v="1373"/>
          <x/>
          <x v="5"/>
          <x v="1"/>
        </s>
        <s v="[Acc].[ACC ID].&amp;[ALMA112052]" c="ALMA112052" cp="4">
          <x v="1374"/>
          <x/>
          <x/>
          <x/>
        </s>
        <s v="[Acc].[ACC ID].&amp;[ALMA112053]" c="ALMA112053" cp="4">
          <x v="1375"/>
          <x/>
          <x/>
          <x/>
        </s>
        <s v="[Acc].[ACC ID].&amp;[ALMA112054]" c="ALMA112054" cp="4">
          <x v="1373"/>
          <x/>
          <x/>
          <x/>
        </s>
        <s v="[Acc].[ACC ID].&amp;[ALMA112055]" c="ALMA112055" cp="4">
          <x v="1374"/>
          <x/>
          <x/>
          <x/>
        </s>
        <s v="[Acc].[ACC ID].&amp;[ALMA112056]" c="ALMA112056" cp="4">
          <x v="1375"/>
          <x/>
          <x/>
          <x/>
        </s>
        <s v="[Acc].[ACC ID].&amp;[ALMA112100]" c="ALMA112100" cp="4">
          <x v="1376"/>
          <x/>
          <x/>
          <x/>
        </s>
        <s v="[Acc].[ACC ID].&amp;[ALMA112101]" c="ALMA112101" cp="4">
          <x v="1377"/>
          <x/>
          <x/>
          <x/>
        </s>
        <s v="[Acc].[ACC ID].&amp;[ALMA112102]" c="ALMA112102" cp="4">
          <x v="1378"/>
          <x/>
          <x v="6"/>
          <x v="1"/>
        </s>
        <s v="[Acc].[ACC ID].&amp;[ALMA112103]" c="ALMA112103" cp="4">
          <x v="1379"/>
          <x/>
          <x/>
          <x/>
        </s>
        <s v="[Acc].[ACC ID].&amp;[ALMA112104]" c="ALMA112104" cp="4">
          <x v="1380"/>
          <x/>
          <x/>
          <x/>
        </s>
        <s v="[Acc].[ACC ID].&amp;[ALMA112105]" c="ALMA112105" cp="4">
          <x v="1377"/>
          <x/>
          <x/>
          <x/>
        </s>
        <s v="[Acc].[ACC ID].&amp;[ALMA112106]" c="ALMA112106" cp="4">
          <x v="1378"/>
          <x/>
          <x/>
          <x/>
        </s>
        <s v="[Acc].[ACC ID].&amp;[ALMA112107]" c="ALMA112107" cp="4">
          <x v="1379"/>
          <x/>
          <x/>
          <x/>
        </s>
        <s v="[Acc].[ACC ID].&amp;[ALMA112108]" c="ALMA112108" cp="4">
          <x v="1380"/>
          <x/>
          <x/>
          <x/>
        </s>
        <s v="[Acc].[ACC ID].&amp;[ALMA112109]" c="ALMA112109" cp="4">
          <x v="1381"/>
          <x/>
          <x v="6"/>
          <x v="1"/>
        </s>
        <s v="[Acc].[ACC ID].&amp;[ALMA112110]" c="ALMA112110" cp="4">
          <x v="1382"/>
          <x/>
          <x/>
          <x/>
        </s>
        <s v="[Acc].[ACC ID].&amp;[ALMA112111]" c="ALMA112111" cp="4">
          <x v="1383"/>
          <x/>
          <x/>
          <x/>
        </s>
        <s v="[Acc].[ACC ID].&amp;[ALMA112200]" c="ALMA112200" cp="4">
          <x v="1376"/>
          <x/>
          <x/>
          <x/>
        </s>
        <s v="[Acc].[ACC ID].&amp;[ALMA112201]" c="ALMA112201" cp="4">
          <x v="1384"/>
          <x/>
          <x/>
          <x/>
        </s>
        <s v="[Acc].[ACC ID].&amp;[ALMA112202]" c="ALMA112202" cp="4">
          <x v="1385"/>
          <x/>
          <x v="7"/>
          <x v="1"/>
        </s>
        <s v="[Acc].[ACC ID].&amp;[ALMA112203]" c="ALMA112203" cp="4">
          <x v="1386"/>
          <x/>
          <x/>
          <x/>
        </s>
        <s v="[Acc].[ACC ID].&amp;[ALMA112204]" c="ALMA112204" cp="4">
          <x v="1387"/>
          <x/>
          <x/>
          <x/>
        </s>
        <s v="[Acc].[ACC ID].&amp;[ALMA112205]" c="ALMA112205" cp="4">
          <x v="1384"/>
          <x/>
          <x/>
          <x/>
        </s>
        <s v="[Acc].[ACC ID].&amp;[ALMA112206]" c="ALMA112206" cp="4">
          <x v="1385"/>
          <x/>
          <x/>
          <x/>
        </s>
        <s v="[Acc].[ACC ID].&amp;[ALMA112207]" c="ALMA112207" cp="4">
          <x v="1386"/>
          <x/>
          <x/>
          <x/>
        </s>
        <s v="[Acc].[ACC ID].&amp;[ALMA112208]" c="ALMA112208" cp="4">
          <x v="1388"/>
          <x/>
          <x/>
          <x/>
        </s>
        <s v="[Acc].[ACC ID].&amp;[ALMA112209]" c="ALMA112209" cp="4">
          <x v="1316"/>
          <x/>
          <x/>
          <x/>
        </s>
        <s v="[Acc].[ACC ID].&amp;[ALMA112300]" c="ALMA112300" cp="4">
          <x v="1376"/>
          <x/>
          <x/>
          <x/>
        </s>
        <s v="[Acc].[ACC ID].&amp;[ALMA112301]" c="ALMA112301" cp="4">
          <x v="1389"/>
          <x/>
          <x v="6"/>
          <x v="1"/>
        </s>
        <s v="[Acc].[ACC ID].&amp;[ALMA112302]" c="ALMA112302" cp="4">
          <x v="1390"/>
          <x/>
          <x v="6"/>
          <x v="1"/>
        </s>
        <s v="[Acc].[ACC ID].&amp;[ALMA112303]" c="ALMA112303" cp="4">
          <x v="1389"/>
          <x/>
          <x/>
          <x/>
        </s>
        <s v="[Acc].[ACC ID].&amp;[ALMA112304]" c="ALMA112304" cp="4">
          <x v="1390"/>
          <x/>
          <x/>
          <x/>
        </s>
        <s v="[Acc].[ACC ID].&amp;[ALMA112400]" c="ALMA112400" cp="4">
          <x v="1376"/>
          <x/>
          <x/>
          <x/>
        </s>
        <s v="[Acc].[ACC ID].&amp;[ALMA112401]" c="ALMA112401" cp="4">
          <x v="1391"/>
          <x/>
          <x/>
          <x/>
        </s>
        <s v="[Acc].[ACC ID].&amp;[ALMA112402]" c="ALMA112402" cp="4">
          <x v="1392"/>
          <x/>
          <x/>
          <x/>
        </s>
        <s v="[Acc].[ACC ID].&amp;[ALMA112403]" c="ALMA112403" cp="4">
          <x v="1393"/>
          <x/>
          <x/>
          <x/>
        </s>
        <s v="[Acc].[ACC ID].&amp;[ALMA112404]" c="ALMA112404" cp="4">
          <x v="1391"/>
          <x/>
          <x/>
          <x/>
        </s>
        <s v="[Acc].[ACC ID].&amp;[ALMA112405]" c="ALMA112405" cp="4">
          <x v="1392"/>
          <x/>
          <x/>
          <x/>
        </s>
        <s v="[Acc].[ACC ID].&amp;[ALMA112406]" c="ALMA112406" cp="4">
          <x v="1393"/>
          <x/>
          <x/>
          <x/>
        </s>
        <s v="[Acc].[ACC ID].&amp;[ALMA112500]" c="ALMA112500" cp="4">
          <x v="1376"/>
          <x/>
          <x/>
          <x/>
        </s>
        <s v="[Acc].[ACC ID].&amp;[ALMA112501]" c="ALMA112501" cp="4">
          <x v="1394"/>
          <x/>
          <x v="6"/>
          <x v="1"/>
        </s>
        <s v="[Acc].[ACC ID].&amp;[ALMA112502]" c="ALMA112502" cp="4">
          <x v="1394"/>
          <x/>
          <x/>
          <x/>
        </s>
        <s v="[Acc].[ACC ID].&amp;[ALMA112550]" c="ALMA112550" cp="4">
          <x v="1395"/>
          <x/>
          <x/>
          <x/>
        </s>
        <s v="[Acc].[ACC ID].&amp;[ALMA112600]" c="ALMA112600" cp="4">
          <x v="1376"/>
          <x/>
          <x/>
          <x/>
        </s>
        <s v="[Acc].[ACC ID].&amp;[ALMA112601]" c="ALMA112601" cp="4">
          <x v="1396"/>
          <x/>
          <x/>
          <x/>
        </s>
        <s v="[Acc].[ACC ID].&amp;[ALMA112602]" c="ALMA112602" cp="4">
          <x v="1397"/>
          <x/>
          <x/>
          <x/>
        </s>
        <s v="[Acc].[ACC ID].&amp;[ALMA112603]" c="ALMA112603" cp="4">
          <x v="1398"/>
          <x/>
          <x/>
          <x/>
        </s>
        <s v="[Acc].[ACC ID].&amp;[ALMA112604]" c="ALMA112604" cp="4">
          <x v="1399"/>
          <x/>
          <x/>
          <x/>
        </s>
        <s v="[Acc].[ACC ID].&amp;[ALMA112605]" c="ALMA112605" cp="4">
          <x v="1400"/>
          <x/>
          <x/>
          <x/>
        </s>
        <s v="[Acc].[ACC ID].&amp;[ALMA112606]" c="ALMA112606" cp="4">
          <x v="1401"/>
          <x/>
          <x/>
          <x/>
        </s>
        <s v="[Acc].[ACC ID].&amp;[ALMA112710]" c="ALMA112710" cp="4">
          <x v="1402"/>
          <x/>
          <x/>
          <x/>
        </s>
        <s v="[Acc].[ACC ID].&amp;[ALMA112801]" c="ALMA112801" cp="4">
          <x v="1403"/>
          <x/>
          <x v="6"/>
          <x v="1"/>
        </s>
        <s v="[Acc].[ACC ID].&amp;[ALMA112851]" c="ALMA112851" cp="4">
          <x v="1404"/>
          <x/>
          <x/>
          <x/>
        </s>
        <s v="[Acc].[ACC ID].&amp;[ALMA112861]" c="ALMA112861" cp="4">
          <x v="1405"/>
          <x/>
          <x/>
          <x/>
        </s>
        <s v="[Acc].[ACC ID].&amp;[ALMA112901]" c="ALMA112901" cp="4">
          <x v="1406"/>
          <x/>
          <x/>
          <x/>
        </s>
        <s v="[Acc].[ACC ID].&amp;[ALMA112902]" c="ALMA112902" cp="4">
          <x v="1406"/>
          <x/>
          <x/>
          <x/>
        </s>
        <s v="[Acc].[ACC ID].&amp;[ALMA112910]" c="ALMA112910" cp="4">
          <x v="1407"/>
          <x/>
          <x/>
          <x/>
        </s>
        <s v="[Acc].[ACC ID].&amp;[ALMA112920]" c="ALMA112920" cp="4">
          <x v="1408"/>
          <x/>
          <x/>
          <x/>
        </s>
        <s v="[Acc].[ACC ID].&amp;[ALMA112951]" c="ALMA112951" cp="4">
          <x v="1409"/>
          <x/>
          <x/>
          <x/>
        </s>
        <s v="[Acc].[ACC ID].&amp;[ALMA112952]" c="ALMA112952" cp="4">
          <x v="1410"/>
          <x/>
          <x v="8"/>
          <x v="2"/>
        </s>
        <s v="[Acc].[ACC ID].&amp;[ALMA113000]" c="ALMA113000" cp="4">
          <x v="65"/>
          <x/>
          <x/>
          <x/>
        </s>
        <s v="[Acc].[ACC ID].&amp;[ALMA113001]" c="ALMA113001" cp="4">
          <x v="1411"/>
          <x/>
          <x/>
          <x/>
        </s>
        <s v="[Acc].[ACC ID].&amp;[ALMA113002]" c="ALMA113002" cp="4">
          <x v="1412"/>
          <x/>
          <x/>
          <x/>
        </s>
        <s v="[Acc].[ACC ID].&amp;[ALMA113003]" c="ALMA113003" cp="4">
          <x v="1413"/>
          <x/>
          <x/>
          <x/>
        </s>
        <s v="[Acc].[ACC ID].&amp;[ALMA113004]" c="ALMA113004" cp="4">
          <x v="1413"/>
          <x/>
          <x/>
          <x/>
        </s>
        <s v="[Acc].[ACC ID].&amp;[ALMA113005]" c="ALMA113005" cp="4">
          <x v="1413"/>
          <x/>
          <x/>
          <x/>
        </s>
        <s v="[Acc].[ACC ID].&amp;[ALMA113006]" c="ALMA113006" cp="4">
          <x v="1413"/>
          <x/>
          <x/>
          <x/>
        </s>
        <s v="[Acc].[ACC ID].&amp;[ALMA113007]" c="ALMA113007" cp="4">
          <x v="1413"/>
          <x/>
          <x/>
          <x/>
        </s>
        <s v="[Acc].[ACC ID].&amp;[ALMA113008]" c="ALMA113008" cp="4">
          <x v="1413"/>
          <x/>
          <x/>
          <x/>
        </s>
        <s v="[Acc].[ACC ID].&amp;[ALMA113009]" c="ALMA113009" cp="4">
          <x v="1413"/>
          <x/>
          <x/>
          <x/>
        </s>
        <s v="[Acc].[ACC ID].&amp;[ALMA113010]" c="ALMA113010" cp="4">
          <x v="1414"/>
          <x/>
          <x/>
          <x/>
        </s>
        <s v="[Acc].[ACC ID].&amp;[ALMA113014]" c="ALMA113014" cp="4">
          <x v="1415"/>
          <x/>
          <x/>
          <x/>
        </s>
        <s v="[Acc].[ACC ID].&amp;[ALMA113016]" c="ALMA113016" cp="4">
          <x v="1415"/>
          <x/>
          <x/>
          <x/>
        </s>
        <s v="[Acc].[ACC ID].&amp;[ALMA113017]" c="ALMA113017" cp="4">
          <x v="1415"/>
          <x/>
          <x/>
          <x/>
        </s>
        <s v="[Acc].[ACC ID].&amp;[ALMA113020]" c="ALMA113020" cp="4">
          <x v="1416"/>
          <x/>
          <x/>
          <x/>
        </s>
        <s v="[Acc].[ACC ID].&amp;[ALMA113023]" c="ALMA113023" cp="4">
          <x v="1416"/>
          <x/>
          <x/>
          <x/>
        </s>
        <s v="[Acc].[ACC ID].&amp;[ALMA113025]" c="ALMA113025" cp="4">
          <x v="1416"/>
          <x/>
          <x/>
          <x/>
        </s>
        <s v="[Acc].[ACC ID].&amp;[ALMA113027]" c="ALMA113027" cp="4">
          <x v="1416"/>
          <x/>
          <x/>
          <x/>
        </s>
        <s v="[Acc].[ACC ID].&amp;[ALMA113030]" c="ALMA113030" cp="4">
          <x v="1417"/>
          <x/>
          <x/>
          <x/>
        </s>
        <s v="[Acc].[ACC ID].&amp;[ALMA113031]" c="ALMA113031" cp="4">
          <x v="1417"/>
          <x/>
          <x/>
          <x/>
        </s>
        <s v="[Acc].[ACC ID].&amp;[ALMA113034]" c="ALMA113034" cp="4">
          <x v="1417"/>
          <x/>
          <x/>
          <x/>
        </s>
        <s v="[Acc].[ACC ID].&amp;[ALMA113100]" c="ALMA113100" cp="4">
          <x v="1418"/>
          <x/>
          <x/>
          <x/>
        </s>
        <s v="[Acc].[ACC ID].&amp;[ALMA113101]" c="ALMA113101" cp="4">
          <x v="1419"/>
          <x/>
          <x/>
          <x/>
        </s>
        <s v="[Acc].[ACC ID].&amp;[ALMA113102]" c="ALMA113102" cp="4">
          <x v="1420"/>
          <x/>
          <x/>
          <x/>
        </s>
        <s v="[Acc].[ACC ID].&amp;[ALMA113103]" c="ALMA113103" cp="4">
          <x v="1421"/>
          <x/>
          <x/>
          <x/>
        </s>
        <s v="[Acc].[ACC ID].&amp;[ALMA113104]" c="ALMA113104" cp="4">
          <x v="1422"/>
          <x/>
          <x/>
          <x/>
        </s>
        <s v="[Acc].[ACC ID].&amp;[ALMA113105]" c="ALMA113105" cp="4">
          <x v="1423"/>
          <x/>
          <x/>
          <x/>
        </s>
        <s v="[Acc].[ACC ID].&amp;[ALMA113106]" c="ALMA113106" cp="4">
          <x v="1424"/>
          <x/>
          <x/>
          <x/>
        </s>
        <s v="[Acc].[ACC ID].&amp;[ALMA113107]" c="ALMA113107" cp="4">
          <x v="1125"/>
          <x/>
          <x/>
          <x/>
        </s>
        <s v="[Acc].[ACC ID].&amp;[ALMA113108]" c="ALMA113108" cp="4">
          <x v="1425"/>
          <x/>
          <x/>
          <x/>
        </s>
        <s v="[Acc].[ACC ID].&amp;[ALMA113109]" c="ALMA113109" cp="4">
          <x v="1426"/>
          <x/>
          <x/>
          <x/>
        </s>
        <s v="[Acc].[ACC ID].&amp;[ALMA113110]" c="ALMA113110" cp="4">
          <x v="1427"/>
          <x/>
          <x/>
          <x/>
        </s>
        <s v="[Acc].[ACC ID].&amp;[ALMA113111]" c="ALMA113111" cp="4">
          <x v="1428"/>
          <x/>
          <x/>
          <x/>
        </s>
        <s v="[Acc].[ACC ID].&amp;[ALMA113112]" c="ALMA113112" cp="4">
          <x v="1429"/>
          <x/>
          <x/>
          <x/>
        </s>
        <s v="[Acc].[ACC ID].&amp;[ALMA113113]" c="ALMA113113" cp="4">
          <x v="1430"/>
          <x/>
          <x/>
          <x/>
        </s>
        <s v="[Acc].[ACC ID].&amp;[ALMA113114]" c="ALMA113114" cp="4">
          <x v="1431"/>
          <x/>
          <x/>
          <x/>
        </s>
        <s v="[Acc].[ACC ID].&amp;[ALMA113115]" c="ALMA113115" cp="4">
          <x v="1432"/>
          <x/>
          <x/>
          <x/>
        </s>
        <s v="[Acc].[ACC ID].&amp;[ALMA113116]" c="ALMA113116" cp="4">
          <x v="1433"/>
          <x/>
          <x/>
          <x/>
        </s>
        <s v="[Acc].[ACC ID].&amp;[ALMA113117]" c="ALMA113117" cp="4">
          <x v="1434"/>
          <x/>
          <x/>
          <x/>
        </s>
        <s v="[Acc].[ACC ID].&amp;[ALMA113118]" c="ALMA113118" cp="4">
          <x v="1435"/>
          <x/>
          <x/>
          <x/>
        </s>
        <s v="[Acc].[ACC ID].&amp;[ALMA113150]" c="ALMA113150" cp="4">
          <x v="1436"/>
          <x/>
          <x/>
          <x/>
        </s>
        <s v="[Acc].[ACC ID].&amp;[ALMA113155]" c="ALMA113155" cp="4">
          <x v="1437"/>
          <x/>
          <x/>
          <x/>
        </s>
        <s v="[Acc].[ACC ID].&amp;[ALMA113160]" c="ALMA113160" cp="4">
          <x v="1438"/>
          <x/>
          <x/>
          <x/>
        </s>
        <s v="[Acc].[ACC ID].&amp;[ALMA113165]" c="ALMA113165" cp="4">
          <x v="1439"/>
          <x/>
          <x/>
          <x/>
        </s>
        <s v="[Acc].[ACC ID].&amp;[ALMA113200]" c="ALMA113200" cp="4">
          <x v="1440"/>
          <x/>
          <x/>
          <x/>
        </s>
        <s v="[Acc].[ACC ID].&amp;[ALMA113201]" c="ALMA113201" cp="4">
          <x v="1441"/>
          <x/>
          <x/>
          <x/>
        </s>
        <s v="[Acc].[ACC ID].&amp;[ALMA113202]" c="ALMA113202" cp="4">
          <x v="1442"/>
          <x/>
          <x/>
          <x/>
        </s>
        <s v="[Acc].[ACC ID].&amp;[ALMA113203]" c="ALMA113203" cp="4">
          <x v="1443"/>
          <x/>
          <x/>
          <x/>
        </s>
        <s v="[Acc].[ACC ID].&amp;[ALMA113204]" c="ALMA113204" cp="4">
          <x v="1444"/>
          <x/>
          <x/>
          <x/>
        </s>
        <s v="[Acc].[ACC ID].&amp;[ALMA113205]" c="ALMA113205" cp="4">
          <x v="1445"/>
          <x/>
          <x/>
          <x/>
        </s>
        <s v="[Acc].[ACC ID].&amp;[ALMA113206]" c="ALMA113206" cp="4">
          <x v="1446"/>
          <x/>
          <x/>
          <x/>
        </s>
        <s v="[Acc].[ACC ID].&amp;[ALMA113207]" c="ALMA113207" cp="4">
          <x v="1325"/>
          <x/>
          <x/>
          <x/>
        </s>
        <s v="[Acc].[ACC ID].&amp;[ALMA113208]" c="ALMA113208" cp="4">
          <x v="1326"/>
          <x/>
          <x/>
          <x/>
        </s>
        <s v="[Acc].[ACC ID].&amp;[ALMA113209]" c="ALMA113209" cp="4">
          <x v="1447"/>
          <x/>
          <x/>
          <x/>
        </s>
        <s v="[Acc].[ACC ID].&amp;[ALMA113210]" c="ALMA113210" cp="4">
          <x v="1448"/>
          <x/>
          <x/>
          <x/>
        </s>
        <s v="[Acc].[ACC ID].&amp;[ALMA113211]" c="ALMA113211" cp="4">
          <x v="1449"/>
          <x/>
          <x/>
          <x/>
        </s>
        <s v="[Acc].[ACC ID].&amp;[ALMA113212]" c="ALMA113212" cp="4">
          <x v="1450"/>
          <x/>
          <x/>
          <x/>
        </s>
        <s v="[Acc].[ACC ID].&amp;[ALMA113213]" c="ALMA113213" cp="4">
          <x v="1451"/>
          <x/>
          <x/>
          <x/>
        </s>
        <s v="[Acc].[ACC ID].&amp;[ALMA113300]" c="ALMA113300" cp="4">
          <x v="1452"/>
          <x/>
          <x/>
          <x/>
        </s>
        <s v="[Acc].[ACC ID].&amp;[ALMA113700]" c="ALMA113700" cp="4">
          <x v="1453"/>
          <x/>
          <x/>
          <x/>
        </s>
        <s v="[Acc].[ACC ID].&amp;[ALMA113708]" c="ALMA113708" cp="4">
          <x v="1454"/>
          <x/>
          <x/>
          <x/>
        </s>
        <s v="[Acc].[ACC ID].&amp;[ALMA113800]" c="ALMA113800" cp="4">
          <x v="1455"/>
          <x/>
          <x/>
          <x/>
        </s>
        <s v="[Acc].[ACC ID].&amp;[ALMA113808]" c="ALMA113808" cp="4">
          <x v="1454"/>
          <x/>
          <x/>
          <x/>
        </s>
        <s v="[Acc].[ACC ID].&amp;[ALMA113900]" c="ALMA113900" cp="4">
          <x v="1456"/>
          <x/>
          <x/>
          <x/>
        </s>
        <s v="[Acc].[ACC ID].&amp;[ALMA113910]" c="ALMA113910" cp="4">
          <x v="1457"/>
          <x/>
          <x/>
          <x/>
        </s>
        <s v="[Acc].[ACC ID].&amp;[ALMA113920]" c="ALMA113920" cp="4">
          <x v="1458"/>
          <x/>
          <x/>
          <x/>
        </s>
        <s v="[Acc].[ACC ID].&amp;[ALMA113950]" c="ALMA113950" cp="4">
          <x v="1459"/>
          <x/>
          <x/>
          <x/>
        </s>
        <s v="[Acc].[ACC ID].&amp;[ALMA114000]" c="ALMA114000" cp="4">
          <x v="1460"/>
          <x/>
          <x/>
          <x/>
        </s>
        <s v="[Acc].[ACC ID].&amp;[ALMA114100]" c="ALMA114100" cp="4">
          <x v="1461"/>
          <x/>
          <x/>
          <x/>
        </s>
        <s v="[Acc].[ACC ID].&amp;[ALMA114200]" c="ALMA114200" cp="4">
          <x v="1462"/>
          <x/>
          <x/>
          <x/>
        </s>
        <s v="[Acc].[ACC ID].&amp;[ALMA114300]" c="ALMA114300" cp="4">
          <x v="1463"/>
          <x/>
          <x/>
          <x/>
        </s>
        <s v="[Acc].[ACC ID].&amp;[ALMA115000]" c="ALMA115000" cp="4">
          <x v="1464"/>
          <x/>
          <x/>
          <x/>
        </s>
        <s v="[Acc].[ACC ID].&amp;[ALMA115100]" c="ALMA115100" cp="4">
          <x v="65"/>
          <x/>
          <x/>
          <x/>
        </s>
        <s v="[Acc].[ACC ID].&amp;[ALMA115900]" c="ALMA115900" cp="4">
          <x v="1361"/>
          <x/>
          <x/>
          <x/>
        </s>
        <s v="[Acc].[ACC ID].&amp;[ALMA116000]" c="ALMA116000" cp="4">
          <x v="1465"/>
          <x/>
          <x/>
          <x/>
        </s>
        <s v="[Acc].[ACC ID].&amp;[ALMA117000]" c="ALMA117000" cp="4">
          <x v="1466"/>
          <x/>
          <x/>
          <x/>
        </s>
        <s v="[Acc].[ACC ID].&amp;[ALMA118000]" c="ALMA118000" cp="4">
          <x v="1467"/>
          <x/>
          <x/>
          <x/>
        </s>
        <s v="[Acc].[ACC ID].&amp;[ALMA118100]" c="ALMA118100" cp="4">
          <x v="1468"/>
          <x/>
          <x/>
          <x/>
        </s>
        <s v="[Acc].[ACC ID].&amp;[ALMA118200]" c="ALMA118200" cp="4">
          <x v="1469"/>
          <x/>
          <x/>
          <x/>
        </s>
        <s v="[Acc].[ACC ID].&amp;[ALMA118300]" c="ALMA118300" cp="4">
          <x v="1470"/>
          <x/>
          <x/>
          <x/>
        </s>
        <s v="[Acc].[ACC ID].&amp;[ALMA118800]" c="ALMA118800" cp="4">
          <x v="1247"/>
          <x/>
          <x/>
          <x/>
        </s>
        <s v="[Acc].[ACC ID].&amp;[ALMA119000]" c="ALMA119000" cp="4">
          <x v="1471"/>
          <x/>
          <x/>
          <x/>
        </s>
        <s v="[Acc].[ACC ID].&amp;[ALMA119001]" c="ALMA119001" cp="4">
          <x v="1472"/>
          <x/>
          <x/>
          <x/>
        </s>
        <s v="[Acc].[ACC ID].&amp;[ALMA119100]" c="ALMA119100" cp="4">
          <x v="1473"/>
          <x/>
          <x/>
          <x/>
        </s>
        <s v="[Acc].[ACC ID].&amp;[ALMA119200]" c="ALMA119200" cp="4">
          <x v="705"/>
          <x/>
          <x/>
          <x/>
        </s>
        <s v="[Acc].[ACC ID].&amp;[ALMA119300]" c="ALMA119300" cp="4">
          <x v="1474"/>
          <x/>
          <x/>
          <x/>
        </s>
        <s v="[Acc].[ACC ID].&amp;[ALMA119400]" c="ALMA119400" cp="4">
          <x v="1475"/>
          <x/>
          <x/>
          <x/>
        </s>
        <s v="[Acc].[ACC ID].&amp;[ALMA119500]" c="ALMA119500" cp="4">
          <x v="1476"/>
          <x/>
          <x/>
          <x/>
        </s>
        <s v="[Acc].[ACC ID].&amp;[ALMA119800]" c="ALMA119800" cp="4">
          <x v="1477"/>
          <x/>
          <x/>
          <x/>
        </s>
        <s v="[Acc].[ACC ID].&amp;[ALMA119900]" c="ALMA119900" cp="4">
          <x v="1361"/>
          <x/>
          <x/>
          <x/>
        </s>
        <s v="[Acc].[ACC ID].&amp;[ALMA120000]" c="ALMA120000" cp="4">
          <x v="1478"/>
          <x/>
          <x/>
          <x/>
        </s>
        <s v="[Acc].[ACC ID].&amp;[ALMA120001]" c="ALMA120001" cp="4">
          <x v="1479"/>
          <x/>
          <x/>
          <x/>
        </s>
        <s v="[Acc].[ACC ID].&amp;[ALMA120002]" c="ALMA120002" cp="4">
          <x v="1480"/>
          <x/>
          <x/>
          <x/>
        </s>
        <s v="[Acc].[ACC ID].&amp;[ALMA120003]" c="ALMA120003" cp="4">
          <x v="1481"/>
          <x/>
          <x/>
          <x/>
        </s>
        <s v="[Acc].[ACC ID].&amp;[ALMA120004]" c="ALMA120004" cp="4">
          <x v="1482"/>
          <x/>
          <x/>
          <x/>
        </s>
        <s v="[Acc].[ACC ID].&amp;[ALMA120005]" c="ALMA120005" cp="4">
          <x v="1483"/>
          <x/>
          <x/>
          <x/>
        </s>
        <s v="[Acc].[ACC ID].&amp;[ALMA120006]" c="ALMA120006" cp="4">
          <x v="1484"/>
          <x/>
          <x/>
          <x/>
        </s>
        <s v="[Acc].[ACC ID].&amp;[ALMA120007]" c="ALMA120007" cp="4">
          <x v="1485"/>
          <x/>
          <x/>
          <x/>
        </s>
        <s v="[Acc].[ACC ID].&amp;[ALMA120008]" c="ALMA120008" cp="4">
          <x v="1486"/>
          <x/>
          <x/>
          <x/>
        </s>
        <s v="[Acc].[ACC ID].&amp;[ALMA120009]" c="ALMA120009" cp="4">
          <x v="1487"/>
          <x/>
          <x/>
          <x/>
        </s>
        <s v="[Acc].[ACC ID].&amp;[ALMA120010]" c="ALMA120010" cp="4">
          <x v="1488"/>
          <x/>
          <x/>
          <x/>
        </s>
        <s v="[Acc].[ACC ID].&amp;[ALMA120011]" c="ALMA120011" cp="4">
          <x v="1489"/>
          <x/>
          <x/>
          <x/>
        </s>
        <s v="[Acc].[ACC ID].&amp;[ALMA120012]" c="ALMA120012" cp="4">
          <x v="1490"/>
          <x/>
          <x/>
          <x/>
        </s>
        <s v="[Acc].[ACC ID].&amp;[ALMA120013]" c="ALMA120013" cp="4">
          <x v="1491"/>
          <x/>
          <x/>
          <x/>
        </s>
        <s v="[Acc].[ACC ID].&amp;[ALMA120014]" c="ALMA120014" cp="4">
          <x v="1492"/>
          <x/>
          <x/>
          <x/>
        </s>
        <s v="[Acc].[ACC ID].&amp;[ALMA120015]" c="ALMA120015" cp="4">
          <x v="1493"/>
          <x/>
          <x/>
          <x/>
        </s>
        <s v="[Acc].[ACC ID].&amp;[ALMA120016]" c="ALMA120016" cp="4">
          <x v="1494"/>
          <x/>
          <x/>
          <x/>
        </s>
        <s v="[Acc].[ACC ID].&amp;[ALMA120017]" c="ALMA120017" cp="4">
          <x v="1495"/>
          <x/>
          <x/>
          <x/>
        </s>
        <s v="[Acc].[ACC ID].&amp;[ALMA120018]" c="ALMA120018" cp="4">
          <x v="1496"/>
          <x/>
          <x/>
          <x/>
        </s>
        <s v="[Acc].[ACC ID].&amp;[ALMA120019]" c="ALMA120019" cp="4">
          <x v="1497"/>
          <x/>
          <x/>
          <x/>
        </s>
        <s v="[Acc].[ACC ID].&amp;[ALMA120020]" c="ALMA120020" cp="4">
          <x v="1498"/>
          <x/>
          <x/>
          <x/>
        </s>
        <s v="[Acc].[ACC ID].&amp;[ALMA120021]" c="ALMA120021" cp="4">
          <x v="1499"/>
          <x/>
          <x/>
          <x/>
        </s>
        <s v="[Acc].[ACC ID].&amp;[ALMA120022]" c="ALMA120022" cp="4">
          <x v="1500"/>
          <x/>
          <x/>
          <x/>
        </s>
        <s v="[Acc].[ACC ID].&amp;[ALMA120023]" c="ALMA120023" cp="4">
          <x v="1501"/>
          <x/>
          <x/>
          <x/>
        </s>
        <s v="[Acc].[ACC ID].&amp;[ALMA120024]" c="ALMA120024" cp="4">
          <x v="1502"/>
          <x/>
          <x/>
          <x/>
        </s>
        <s v="[Acc].[ACC ID].&amp;[ALMA120025]" c="ALMA120025" cp="4">
          <x v="1503"/>
          <x/>
          <x/>
          <x/>
        </s>
        <s v="[Acc].[ACC ID].&amp;[ALMA120026]" c="ALMA120026" cp="4">
          <x v="1491"/>
          <x/>
          <x/>
          <x/>
        </s>
        <s v="[Acc].[ACC ID].&amp;[ALMA120027]" c="ALMA120027" cp="4">
          <x v="1490"/>
          <x/>
          <x/>
          <x/>
        </s>
        <s v="[Acc].[ACC ID].&amp;[ALMA120028]" c="ALMA120028" cp="4">
          <x v="1504"/>
          <x/>
          <x/>
          <x/>
        </s>
        <s v="[Acc].[ACC ID].&amp;[ALMA120029]" c="ALMA120029" cp="4">
          <x v="1505"/>
          <x/>
          <x/>
          <x/>
        </s>
        <s v="[Acc].[ACC ID].&amp;[ALMA120030]" c="ALMA120030" cp="4">
          <x v="1506"/>
          <x/>
          <x/>
          <x/>
        </s>
        <s v="[Acc].[ACC ID].&amp;[ALMA120031]" c="ALMA120031" cp="4">
          <x v="1507"/>
          <x/>
          <x/>
          <x/>
        </s>
        <s v="[Acc].[ACC ID].&amp;[ALMA120032]" c="ALMA120032" cp="4">
          <x v="1508"/>
          <x/>
          <x/>
          <x/>
        </s>
        <s v="[Acc].[ACC ID].&amp;[ALMA120033]" c="ALMA120033" cp="4">
          <x v="1509"/>
          <x/>
          <x/>
          <x/>
        </s>
        <s v="[Acc].[ACC ID].&amp;[ALMA120034]" c="ALMA120034" cp="4">
          <x v="1510"/>
          <x/>
          <x/>
          <x/>
        </s>
        <s v="[Acc].[ACC ID].&amp;[ALMA120035]" c="ALMA120035" cp="4">
          <x v="1511"/>
          <x/>
          <x/>
          <x/>
        </s>
        <s v="[Acc].[ACC ID].&amp;[ALMA120036]" c="ALMA120036" cp="4">
          <x v="1512"/>
          <x/>
          <x/>
          <x/>
        </s>
        <s v="[Acc].[ACC ID].&amp;[ALMA120037]" c="ALMA120037" cp="4">
          <x v="1513"/>
          <x/>
          <x/>
          <x/>
        </s>
        <s v="[Acc].[ACC ID].&amp;[ALMA120038]" c="ALMA120038" cp="4">
          <x v="1513"/>
          <x/>
          <x/>
          <x/>
        </s>
        <s v="[Acc].[ACC ID].&amp;[ALMA120039]" c="ALMA120039" cp="4">
          <x v="1513"/>
          <x/>
          <x/>
          <x/>
        </s>
        <s v="[Acc].[ACC ID].&amp;[ALMA120040]" c="ALMA120040" cp="4">
          <x v="1514"/>
          <x/>
          <x/>
          <x/>
        </s>
        <s v="[Acc].[ACC ID].&amp;[ALMA120041]" c="ALMA120041" cp="4">
          <x v="1515"/>
          <x/>
          <x/>
          <x/>
        </s>
        <s v="[Acc].[ACC ID].&amp;[ALMA120054]" c="ALMA120054" cp="4">
          <x v="65"/>
          <x/>
          <x/>
          <x/>
        </s>
        <s v="[Acc].[ACC ID].&amp;[ALMA120055]" c="ALMA120055" cp="4">
          <x v="1516"/>
          <x/>
          <x/>
          <x/>
        </s>
        <s v="[Acc].[ACC ID].&amp;[ALMA120056]" c="ALMA120056" cp="4">
          <x v="1517"/>
          <x/>
          <x/>
          <x/>
        </s>
        <s v="[Acc].[ACC ID].&amp;[ALMA120057]" c="ALMA120057" cp="4">
          <x v="1518"/>
          <x/>
          <x/>
          <x/>
        </s>
        <s v="[Acc].[ACC ID].&amp;[ALMA120058]" c="ALMA120058" cp="4">
          <x v="1519"/>
          <x/>
          <x/>
          <x/>
        </s>
        <s v="[Acc].[ACC ID].&amp;[ALMA120100]" c="ALMA120100" cp="4">
          <x v="1520"/>
          <x/>
          <x/>
          <x/>
        </s>
        <s v="[Acc].[ACC ID].&amp;[ALMA120104]" c="ALMA120104" cp="4">
          <x v="1521"/>
          <x/>
          <x/>
          <x/>
        </s>
        <s v="[Acc].[ACC ID].&amp;[ALMA120105]" c="ALMA120105" cp="4">
          <x v="1522"/>
          <x/>
          <x/>
          <x/>
        </s>
        <s v="[Acc].[ACC ID].&amp;[ALMA120107]" c="ALMA120107" cp="4">
          <x v="1523"/>
          <x/>
          <x/>
          <x/>
        </s>
        <s v="[Acc].[ACC ID].&amp;[ALMA120115]" c="ALMA120115" cp="4">
          <x v="1524"/>
          <x/>
          <x/>
          <x/>
        </s>
        <s v="[Acc].[ACC ID].&amp;[ALMA120127]" c="ALMA120127" cp="4">
          <x v="1525"/>
          <x/>
          <x/>
          <x/>
        </s>
        <s v="[Acc].[ACC ID].&amp;[ALMA120128]" c="ALMA120128" cp="4">
          <x v="1526"/>
          <x/>
          <x/>
          <x/>
        </s>
        <s v="[Acc].[ACC ID].&amp;[ALMA120204]" c="ALMA120204" cp="4">
          <x v="1527"/>
          <x/>
          <x/>
          <x/>
        </s>
        <s v="[Acc].[ACC ID].&amp;[ALMA120205]" c="ALMA120205" cp="4">
          <x v="1528"/>
          <x/>
          <x/>
          <x/>
        </s>
        <s v="[Acc].[ACC ID].&amp;[ALMA120207]" c="ALMA120207" cp="4">
          <x v="1529"/>
          <x/>
          <x/>
          <x/>
        </s>
        <s v="[Acc].[ACC ID].&amp;[ALMA120215]" c="ALMA120215" cp="4">
          <x v="1530"/>
          <x/>
          <x/>
          <x/>
        </s>
        <s v="[Acc].[ACC ID].&amp;[ALMA120227]" c="ALMA120227" cp="4">
          <x v="1531"/>
          <x/>
          <x/>
          <x/>
        </s>
        <s v="[Acc].[ACC ID].&amp;[ALMA120228]" c="ALMA120228" cp="4">
          <x v="1532"/>
          <x/>
          <x/>
          <x/>
        </s>
        <s v="[Acc].[ACC ID].&amp;[ALMA120299]" c="ALMA120299" cp="4">
          <x v="1533"/>
          <x/>
          <x/>
          <x/>
        </s>
        <s v="[Acc].[ACC ID].&amp;[ALMA120500]" c="ALMA120500" cp="4">
          <x v="1534"/>
          <x/>
          <x/>
          <x/>
        </s>
        <s v="[Acc].[ACC ID].&amp;[ALMA120599]" c="ALMA120599" cp="4">
          <x v="1535"/>
          <x/>
          <x/>
          <x/>
        </s>
        <s v="[Acc].[ACC ID].&amp;[ALMA120900]" c="ALMA120900" cp="4">
          <x v="1361"/>
          <x/>
          <x/>
          <x/>
        </s>
        <s v="[Acc].[ACC ID].&amp;[ALMA121000]" c="ALMA121000" cp="4">
          <x v="65"/>
          <x/>
          <x/>
          <x/>
        </s>
        <s v="[Acc].[ACC ID].&amp;[ALMA121001]" c="ALMA121001" cp="4">
          <x v="1536"/>
          <x/>
          <x/>
          <x/>
        </s>
        <s v="[Acc].[ACC ID].&amp;[ALMA121002]" c="ALMA121002" cp="4">
          <x v="1537"/>
          <x/>
          <x/>
          <x/>
        </s>
        <s v="[Acc].[ACC ID].&amp;[ALMA121003]" c="ALMA121003" cp="4">
          <x v="1538"/>
          <x/>
          <x/>
          <x/>
        </s>
        <s v="[Acc].[ACC ID].&amp;[ALMA121004]" c="ALMA121004" cp="4">
          <x v="1539"/>
          <x/>
          <x/>
          <x/>
        </s>
        <s v="[Acc].[ACC ID].&amp;[ALMA121005]" c="ALMA121005" cp="4">
          <x v="1540"/>
          <x/>
          <x/>
          <x/>
        </s>
        <s v="[Acc].[ACC ID].&amp;[ALMA121006]" c="ALMA121006" cp="4">
          <x v="1541"/>
          <x/>
          <x/>
          <x/>
        </s>
        <s v="[Acc].[ACC ID].&amp;[ALMA121007]" c="ALMA121007" cp="4">
          <x v="1542"/>
          <x/>
          <x/>
          <x/>
        </s>
        <s v="[Acc].[ACC ID].&amp;[ALMA121008]" c="ALMA121008" cp="4">
          <x v="1542"/>
          <x/>
          <x/>
          <x/>
        </s>
        <s v="[Acc].[ACC ID].&amp;[ALMA121010]" c="ALMA121010" cp="4">
          <x v="1543"/>
          <x/>
          <x/>
          <x/>
        </s>
        <s v="[Acc].[ACC ID].&amp;[ALMA121020]" c="ALMA121020" cp="4">
          <x v="1544"/>
          <x/>
          <x/>
          <x/>
        </s>
        <s v="[Acc].[ACC ID].&amp;[ALMA121100]" c="ALMA121100" cp="4">
          <x v="1545"/>
          <x/>
          <x/>
          <x/>
        </s>
        <s v="[Acc].[ACC ID].&amp;[ALMA121101]" c="ALMA121101" cp="4">
          <x v="1546"/>
          <x/>
          <x/>
          <x/>
        </s>
        <s v="[Acc].[ACC ID].&amp;[ALMA121102]" c="ALMA121102" cp="4">
          <x v="1546"/>
          <x/>
          <x/>
          <x/>
        </s>
        <s v="[Acc].[ACC ID].&amp;[ALMA121103]" c="ALMA121103" cp="4">
          <x v="1547"/>
          <x/>
          <x/>
          <x/>
        </s>
        <s v="[Acc].[ACC ID].&amp;[ALMA121200]" c="ALMA121200" cp="4">
          <x v="1548"/>
          <x/>
          <x/>
          <x/>
        </s>
        <s v="[Acc].[ACC ID].&amp;[ALMA121300]" c="ALMA121300" cp="4">
          <x v="1549"/>
          <x/>
          <x/>
          <x/>
        </s>
        <s v="[Acc].[ACC ID].&amp;[ALMA121400]" c="ALMA121400" cp="4">
          <x v="1550"/>
          <x/>
          <x/>
          <x/>
        </s>
        <s v="[Acc].[ACC ID].&amp;[ALMA121500]" c="ALMA121500" cp="4">
          <x v="1551"/>
          <x/>
          <x/>
          <x/>
        </s>
        <s v="[Acc].[ACC ID].&amp;[ALMA121900]" c="ALMA121900" cp="4">
          <x v="1361"/>
          <x/>
          <x/>
          <x/>
        </s>
        <s v="[Acc].[ACC ID].&amp;[ALMA121950]" c="ALMA121950" cp="4">
          <x v="1552"/>
          <x/>
          <x/>
          <x/>
        </s>
        <s v="[Acc].[ACC ID].&amp;[ALMA122000]" c="ALMA122000" cp="4">
          <x v="1553"/>
          <x/>
          <x/>
          <x/>
        </s>
        <s v="[Acc].[ACC ID].&amp;[ALMA122020]" c="ALMA122020" cp="4">
          <x v="1544"/>
          <x/>
          <x/>
          <x/>
        </s>
        <s v="[Acc].[ACC ID].&amp;[ALMA122100]" c="ALMA122100" cp="4">
          <x v="1554"/>
          <x/>
          <x/>
          <x/>
        </s>
        <s v="[Acc].[ACC ID].&amp;[ALMA122500]" c="ALMA122500" cp="4">
          <x v="1555"/>
          <x/>
          <x/>
          <x/>
        </s>
        <s v="[Acc].[ACC ID].&amp;[ALMA122700]" c="ALMA122700" cp="4">
          <x v="1556"/>
          <x/>
          <x/>
          <x/>
        </s>
        <s v="[Acc].[ACC ID].&amp;[ALMA122800]" c="ALMA122800" cp="4">
          <x v="1557"/>
          <x/>
          <x/>
          <x/>
        </s>
        <s v="[Acc].[ACC ID].&amp;[ALMA122900]" c="ALMA122900" cp="4">
          <x v="1361"/>
          <x/>
          <x/>
          <x/>
        </s>
        <s v="[Acc].[ACC ID].&amp;[ALMA122950]" c="ALMA122950" cp="4">
          <x v="1558"/>
          <x/>
          <x/>
          <x/>
        </s>
        <s v="[Acc].[ACC ID].&amp;[ALMA123000]" c="ALMA123000" cp="4">
          <x v="1554"/>
          <x/>
          <x/>
          <x/>
        </s>
        <s v="[Acc].[ACC ID].&amp;[ALMA123020]" c="ALMA123020" cp="4">
          <x v="1544"/>
          <x/>
          <x/>
          <x/>
        </s>
        <s v="[Acc].[ACC ID].&amp;[ALMA123100]" c="ALMA123100" cp="4">
          <x v="1559"/>
          <x/>
          <x/>
          <x/>
        </s>
        <s v="[Acc].[ACC ID].&amp;[ALMA123200]" c="ALMA123200" cp="4">
          <x v="1559"/>
          <x/>
          <x/>
          <x/>
        </s>
        <s v="[Acc].[ACC ID].&amp;[ALMA123300]" c="ALMA123300" cp="4">
          <x v="1560"/>
          <x/>
          <x/>
          <x/>
        </s>
        <s v="[Acc].[ACC ID].&amp;[ALMA123500]" c="ALMA123500" cp="4">
          <x v="1561"/>
          <x/>
          <x/>
          <x/>
        </s>
        <s v="[Acc].[ACC ID].&amp;[ALMA123900]" c="ALMA123900" cp="4">
          <x v="1361"/>
          <x/>
          <x/>
          <x/>
        </s>
        <s v="[Acc].[ACC ID].&amp;[ALMA124000]" c="ALMA124000" cp="4">
          <x v="1562"/>
          <x/>
          <x/>
          <x/>
        </s>
        <s v="[Acc].[ACC ID].&amp;[ALMA124100]" c="ALMA124100" cp="4">
          <x v="1563"/>
          <x/>
          <x/>
          <x/>
        </s>
        <s v="[Acc].[ACC ID].&amp;[ALMA124200]" c="ALMA124200" cp="4">
          <x v="1564"/>
          <x/>
          <x/>
          <x/>
        </s>
        <s v="[Acc].[ACC ID].&amp;[ALMA124500]" c="ALMA124500" cp="4">
          <x v="1565"/>
          <x/>
          <x/>
          <x/>
        </s>
        <s v="[Acc].[ACC ID].&amp;[ALMA124900]" c="ALMA124900" cp="4">
          <x v="1361"/>
          <x/>
          <x/>
          <x/>
        </s>
        <s v="[Acc].[ACC ID].&amp;[ALMA125000]" c="ALMA125000" cp="4">
          <x v="1566"/>
          <x/>
          <x/>
          <x/>
        </s>
        <s v="[Acc].[ACC ID].&amp;[ALMA125001]" c="ALMA125001" cp="4">
          <x v="65"/>
          <x/>
          <x/>
          <x/>
        </s>
        <s v="[Acc].[ACC ID].&amp;[ALMA125010]" c="ALMA125010" cp="4">
          <x v="1567"/>
          <x/>
          <x/>
          <x/>
        </s>
        <s v="[Acc].[ACC ID].&amp;[ALMA125011]" c="ALMA125011" cp="4">
          <x v="1568"/>
          <x/>
          <x/>
          <x/>
        </s>
        <s v="[Acc].[ACC ID].&amp;[ALMA125100]" c="ALMA125100" cp="4">
          <x v="1569"/>
          <x/>
          <x/>
          <x/>
        </s>
        <s v="[Acc].[ACC ID].&amp;[ALMA125200]" c="ALMA125200" cp="4">
          <x v="278"/>
          <x/>
          <x/>
          <x/>
        </s>
        <s v="[Acc].[ACC ID].&amp;[ALMA125300]" c="ALMA125300" cp="4">
          <x v="1570"/>
          <x/>
          <x/>
          <x/>
        </s>
        <s v="[Acc].[ACC ID].&amp;[ALMA125310]" c="ALMA125310" cp="4">
          <x v="1571"/>
          <x/>
          <x/>
          <x/>
        </s>
        <s v="[Acc].[ACC ID].&amp;[ALMA125400]" c="ALMA125400" cp="4">
          <x v="1572"/>
          <x/>
          <x/>
          <x/>
        </s>
        <s v="[Acc].[ACC ID].&amp;[ALMA125500]" c="ALMA125500" cp="4">
          <x v="1573"/>
          <x/>
          <x/>
          <x/>
        </s>
        <s v="[Acc].[ACC ID].&amp;[ALMA125700]" c="ALMA125700" cp="4">
          <x v="1569"/>
          <x/>
          <x/>
          <x/>
        </s>
        <s v="[Acc].[ACC ID].&amp;[ALMA125900]" c="ALMA125900" cp="4">
          <x v="1361"/>
          <x/>
          <x/>
          <x/>
        </s>
        <s v="[Acc].[ACC ID].&amp;[ALMA126000]" c="ALMA126000" cp="4">
          <x v="1566"/>
          <x/>
          <x/>
          <x/>
        </s>
        <s v="[Acc].[ACC ID].&amp;[ALMA126900]" c="ALMA126900" cp="4">
          <x v="1361"/>
          <x/>
          <x/>
          <x/>
        </s>
        <s v="[Acc].[ACC ID].&amp;[ALMA127000]" c="ALMA127000" cp="4">
          <x v="1574"/>
          <x/>
          <x/>
          <x/>
        </s>
        <s v="[Acc].[ACC ID].&amp;[ALMA127100]" c="ALMA127100" cp="4">
          <x v="1575"/>
          <x/>
          <x/>
          <x/>
        </s>
        <s v="[Acc].[ACC ID].&amp;[ALMA127200]" c="ALMA127200" cp="4">
          <x v="1576"/>
          <x/>
          <x/>
          <x/>
        </s>
        <s v="[Acc].[ACC ID].&amp;[ALMA127900]" c="ALMA127900" cp="4">
          <x v="65"/>
          <x/>
          <x/>
          <x/>
        </s>
        <s v="[Acc].[ACC ID].&amp;[ALMA128000]" c="ALMA128000" cp="4">
          <x v="1467"/>
          <x/>
          <x/>
          <x/>
        </s>
        <s v="[Acc].[ACC ID].&amp;[ALMA128010]" c="ALMA128010" cp="4">
          <x v="1577"/>
          <x/>
          <x/>
          <x/>
        </s>
        <s v="[Acc].[ACC ID].&amp;[ALMA128020]" c="ALMA128020" cp="4">
          <x v="1578"/>
          <x/>
          <x/>
          <x/>
        </s>
        <s v="[Acc].[ACC ID].&amp;[ALMA128030]" c="ALMA128030" cp="4">
          <x v="1579"/>
          <x/>
          <x/>
          <x/>
        </s>
        <s v="[Acc].[ACC ID].&amp;[ALMA128100]" c="ALMA128100" cp="4">
          <x v="1467"/>
          <x/>
          <x/>
          <x/>
        </s>
        <s v="[Acc].[ACC ID].&amp;[ALMA128800]" c="ALMA128800" cp="4">
          <x v="1247"/>
          <x/>
          <x/>
          <x/>
        </s>
        <s v="[Acc].[ACC ID].&amp;[ALMA129000]" c="ALMA129000" cp="4">
          <x v="1580"/>
          <x/>
          <x/>
          <x/>
        </s>
        <s v="[Acc].[ACC ID].&amp;[ALMA129001]" c="ALMA129001" cp="4">
          <x v="1581"/>
          <x/>
          <x/>
          <x/>
        </s>
        <s v="[Acc].[ACC ID].&amp;[ALMA129002]" c="ALMA129002" cp="4">
          <x v="1141"/>
          <x/>
          <x/>
          <x/>
        </s>
        <s v="[Acc].[ACC ID].&amp;[ALMA129010]" c="ALMA129010" cp="4">
          <x v="1582"/>
          <x/>
          <x/>
          <x/>
        </s>
        <s v="[Acc].[ACC ID].&amp;[ALMA129100]" c="ALMA129100" cp="4">
          <x v="1583"/>
          <x/>
          <x/>
          <x/>
        </s>
        <s v="[Acc].[ACC ID].&amp;[ALMA129200]" c="ALMA129200" cp="4">
          <x v="1584"/>
          <x/>
          <x/>
          <x/>
        </s>
        <s v="[Acc].[ACC ID].&amp;[ALMA129800]" c="ALMA129800" cp="4">
          <x v="1585"/>
          <x/>
          <x/>
          <x/>
        </s>
        <s v="[Acc].[ACC ID].&amp;[ALMA129900]" c="ALMA129900" cp="4">
          <x v="1361"/>
          <x/>
          <x/>
          <x/>
        </s>
        <s v="[Acc].[ACC ID].&amp;[ALMA129990]" c="ALMA129990" cp="4">
          <x v="1586"/>
          <x/>
          <x/>
          <x/>
        </s>
        <s v="[Acc].[ACC ID].&amp;[ALMA129999]" c="ALMA129999" cp="4">
          <x v="1587"/>
          <x/>
          <x/>
          <x/>
        </s>
        <s v="[Acc].[ACC ID].&amp;[ALMA130000]" c="ALMA130000" cp="4">
          <x v="637"/>
          <x/>
          <x/>
          <x/>
        </s>
        <s v="[Acc].[ACC ID].&amp;[ALMA130001]" c="ALMA130001" cp="4">
          <x v="1588"/>
          <x/>
          <x v="9"/>
          <x v="3"/>
        </s>
        <s v="[Acc].[ACC ID].&amp;[ALMA130002]" c="ALMA130002" cp="4">
          <x v="1589"/>
          <x/>
          <x/>
          <x/>
        </s>
        <s v="[Acc].[ACC ID].&amp;[ALMA130003]" c="ALMA130003" cp="4">
          <x v="1590"/>
          <x/>
          <x/>
          <x/>
        </s>
        <s v="[Acc].[ACC ID].&amp;[ALMA130004]" c="ALMA130004" cp="4">
          <x v="1591"/>
          <x/>
          <x/>
          <x/>
        </s>
        <s v="[Acc].[ACC ID].&amp;[ALMA130005]" c="ALMA130005" cp="4">
          <x v="1592"/>
          <x/>
          <x/>
          <x/>
        </s>
        <s v="[Acc].[ACC ID].&amp;[ALMA130006]" c="ALMA130006" cp="4">
          <x v="1593"/>
          <x/>
          <x v="9"/>
          <x v="3"/>
        </s>
        <s v="[Acc].[ACC ID].&amp;[ALMA130007]" c="ALMA130007" cp="4">
          <x v="1594"/>
          <x/>
          <x v="10"/>
          <x v="3"/>
        </s>
        <s v="[Acc].[ACC ID].&amp;[ALMA130008]" c="ALMA130008" cp="4">
          <x v="1595"/>
          <x/>
          <x/>
          <x/>
        </s>
        <s v="[Acc].[ACC ID].&amp;[ALMA130009]" c="ALMA130009" cp="4">
          <x v="1596"/>
          <x/>
          <x v="11"/>
          <x v="3"/>
        </s>
        <s v="[Acc].[ACC ID].&amp;[ALMA130010]" c="ALMA130010" cp="4">
          <x v="1597"/>
          <x/>
          <x v="9"/>
          <x v="3"/>
        </s>
        <s v="[Acc].[ACC ID].&amp;[ALMA130011]" c="ALMA130011" cp="4">
          <x v="1598"/>
          <x/>
          <x v="12"/>
          <x v="3"/>
        </s>
        <s v="[Acc].[ACC ID].&amp;[ALMA130012]" c="ALMA130012" cp="4">
          <x v="1599"/>
          <x/>
          <x v="12"/>
          <x v="3"/>
        </s>
        <s v="[Acc].[ACC ID].&amp;[ALMA130013]" c="ALMA130013" cp="4">
          <x v="1600"/>
          <x/>
          <x/>
          <x/>
        </s>
        <s v="[Acc].[ACC ID].&amp;[ALMA130014]" c="ALMA130014" cp="4">
          <x v="1601"/>
          <x/>
          <x v="9"/>
          <x v="3"/>
        </s>
        <s v="[Acc].[ACC ID].&amp;[ALMA130015]" c="ALMA130015" cp="4">
          <x v="1602"/>
          <x/>
          <x/>
          <x/>
        </s>
        <s v="[Acc].[ACC ID].&amp;[ALMA130016]" c="ALMA130016" cp="4">
          <x v="1603"/>
          <x/>
          <x/>
          <x/>
        </s>
        <s v="[Acc].[ACC ID].&amp;[ALMA130017]" c="ALMA130017" cp="4">
          <x v="1604"/>
          <x/>
          <x/>
          <x/>
        </s>
        <s v="[Acc].[ACC ID].&amp;[ALMA130018]" c="ALMA130018" cp="4">
          <x v="1605"/>
          <x/>
          <x/>
          <x/>
        </s>
        <s v="[Acc].[ACC ID].&amp;[ALMA130019]" c="ALMA130019" cp="4">
          <x v="1606"/>
          <x/>
          <x/>
          <x/>
        </s>
        <s v="[Acc].[ACC ID].&amp;[ALMA130020]" c="ALMA130020" cp="4">
          <x v="1607"/>
          <x/>
          <x/>
          <x/>
        </s>
        <s v="[Acc].[ACC ID].&amp;[ALMA130021]" c="ALMA130021" cp="4">
          <x v="1608"/>
          <x/>
          <x/>
          <x/>
        </s>
        <s v="[Acc].[ACC ID].&amp;[ALMA130022]" c="ALMA130022" cp="4">
          <x v="1609"/>
          <x/>
          <x/>
          <x/>
        </s>
        <s v="[Acc].[ACC ID].&amp;[ALMA130023]" c="ALMA130023" cp="4">
          <x v="1610"/>
          <x/>
          <x/>
          <x/>
        </s>
        <s v="[Acc].[ACC ID].&amp;[ALMA130024]" c="ALMA130024" cp="4">
          <x v="1611"/>
          <x/>
          <x/>
          <x/>
        </s>
        <s v="[Acc].[ACC ID].&amp;[ALMA130025]" c="ALMA130025" cp="4">
          <x v="1610"/>
          <x/>
          <x/>
          <x/>
        </s>
        <s v="[Acc].[ACC ID].&amp;[ALMA130026]" c="ALMA130026" cp="4">
          <x v="1610"/>
          <x/>
          <x/>
          <x/>
        </s>
        <s v="[Acc].[ACC ID].&amp;[ALMA130027]" c="ALMA130027" cp="4">
          <x v="1612"/>
          <x/>
          <x v="9"/>
          <x v="3"/>
        </s>
        <s v="[Acc].[ACC ID].&amp;[ALMA130028]" c="ALMA130028" cp="4">
          <x v="1613"/>
          <x/>
          <x v="9"/>
          <x v="3"/>
        </s>
        <s v="[Acc].[ACC ID].&amp;[ALMA130029]" c="ALMA130029" cp="4">
          <x v="1614"/>
          <x/>
          <x v="10"/>
          <x v="3"/>
        </s>
        <s v="[Acc].[ACC ID].&amp;[ALMA130030]" c="ALMA130030" cp="4">
          <x v="1615"/>
          <x/>
          <x v="11"/>
          <x v="3"/>
        </s>
        <s v="[Acc].[ACC ID].&amp;[ALMA130031]" c="ALMA130031" cp="4">
          <x v="1616"/>
          <x/>
          <x v="9"/>
          <x v="3"/>
        </s>
        <s v="[Acc].[ACC ID].&amp;[ALMA130032]" c="ALMA130032" cp="4">
          <x v="1617"/>
          <x/>
          <x/>
          <x/>
        </s>
        <s v="[Acc].[ACC ID].&amp;[ALMA130033]" c="ALMA130033" cp="4">
          <x v="1618"/>
          <x/>
          <x v="13"/>
          <x v="3"/>
        </s>
        <s v="[Acc].[ACC ID].&amp;[ALMA130034]" c="ALMA130034" cp="4">
          <x v="1617"/>
          <x/>
          <x/>
          <x/>
        </s>
        <s v="[Acc].[ACC ID].&amp;[ALMA130035]" c="ALMA130035" cp="4">
          <x v="1618"/>
          <x/>
          <x/>
          <x/>
        </s>
        <s v="[Acc].[ACC ID].&amp;[ALMA130036]" c="ALMA130036" cp="4">
          <x v="1618"/>
          <x/>
          <x v="13"/>
          <x v="3"/>
        </s>
        <s v="[Acc].[ACC ID].&amp;[ALMA130037]" c="ALMA130037" cp="4">
          <x v="1618"/>
          <x/>
          <x v="13"/>
          <x v="3"/>
        </s>
        <s v="[Acc].[ACC ID].&amp;[ALMA130038]" c="ALMA130038" cp="4">
          <x v="1618"/>
          <x/>
          <x v="13"/>
          <x v="3"/>
        </s>
        <s v="[Acc].[ACC ID].&amp;[ALMA130039]" c="ALMA130039" cp="4">
          <x v="1618"/>
          <x/>
          <x/>
          <x/>
        </s>
        <s v="[Acc].[ACC ID].&amp;[ALMA130040]" c="ALMA130040" cp="4">
          <x v="1618"/>
          <x/>
          <x v="13"/>
          <x v="3"/>
        </s>
        <s v="[Acc].[ACC ID].&amp;[ALMA130041]" c="ALMA130041" cp="4">
          <x v="1618"/>
          <x/>
          <x/>
          <x/>
        </s>
        <s v="[Acc].[ACC ID].&amp;[ALMA130042]" c="ALMA130042" cp="4">
          <x v="1619"/>
          <x/>
          <x/>
          <x/>
        </s>
        <s v="[Acc].[ACC ID].&amp;[ALMA130043]" c="ALMA130043" cp="4">
          <x v="1620"/>
          <x/>
          <x/>
          <x/>
        </s>
        <s v="[Acc].[ACC ID].&amp;[ALMA130044]" c="ALMA130044" cp="4">
          <x v="1621"/>
          <x/>
          <x/>
          <x/>
        </s>
        <s v="[Acc].[ACC ID].&amp;[ALMA130045]" c="ALMA130045" cp="4">
          <x v="1622"/>
          <x/>
          <x v="11"/>
          <x v="3"/>
        </s>
        <s v="[Acc].[ACC ID].&amp;[ALMA130046]" c="ALMA130046" cp="4">
          <x v="1623"/>
          <x/>
          <x/>
          <x/>
        </s>
        <s v="[Acc].[ACC ID].&amp;[ALMA130047]" c="ALMA130047" cp="4">
          <x v="1624"/>
          <x/>
          <x/>
          <x/>
        </s>
        <s v="[Acc].[ACC ID].&amp;[ALMA130048]" c="ALMA130048" cp="4">
          <x v="1625"/>
          <x/>
          <x/>
          <x/>
        </s>
        <s v="[Acc].[ACC ID].&amp;[ALMA130049]" c="ALMA130049" cp="4">
          <x v="1626"/>
          <x/>
          <x/>
          <x/>
        </s>
        <s v="[Acc].[ACC ID].&amp;[ALMA130050]" c="ALMA130050" cp="4">
          <x v="1627"/>
          <x/>
          <x/>
          <x/>
        </s>
        <s v="[Acc].[ACC ID].&amp;[ALMA130051]" c="ALMA130051" cp="4">
          <x v="1628"/>
          <x/>
          <x/>
          <x/>
        </s>
        <s v="[Acc].[ACC ID].&amp;[ALMA130052]" c="ALMA130052" cp="4">
          <x v="1629"/>
          <x/>
          <x/>
          <x/>
        </s>
        <s v="[Acc].[ACC ID].&amp;[ALMA130053]" c="ALMA130053" cp="4">
          <x v="1630"/>
          <x/>
          <x/>
          <x/>
        </s>
        <s v="[Acc].[ACC ID].&amp;[ALMA130054]" c="ALMA130054" cp="4">
          <x v="1631"/>
          <x/>
          <x/>
          <x/>
        </s>
        <s v="[Acc].[ACC ID].&amp;[ALMA130055]" c="ALMA130055" cp="4">
          <x v="1632"/>
          <x/>
          <x/>
          <x/>
        </s>
        <s v="[Acc].[ACC ID].&amp;[ALMA130056]" c="ALMA130056" cp="4">
          <x v="1633"/>
          <x/>
          <x/>
          <x/>
        </s>
        <s v="[Acc].[ACC ID].&amp;[ALMA130057]" c="ALMA130057" cp="4">
          <x v="1634"/>
          <x/>
          <x/>
          <x/>
        </s>
        <s v="[Acc].[ACC ID].&amp;[ALMA130058]" c="ALMA130058" cp="4">
          <x v="1635"/>
          <x/>
          <x/>
          <x/>
        </s>
        <s v="[Acc].[ACC ID].&amp;[ALMA130059]" c="ALMA130059" cp="4">
          <x v="1636"/>
          <x/>
          <x/>
          <x/>
        </s>
        <s v="[Acc].[ACC ID].&amp;[ALMA130060]" c="ALMA130060" cp="4">
          <x v="1637"/>
          <x/>
          <x/>
          <x/>
        </s>
        <s v="[Acc].[ACC ID].&amp;[ALMA130061]" c="ALMA130061" cp="4">
          <x v="1638"/>
          <x/>
          <x/>
          <x/>
        </s>
        <s v="[Acc].[ACC ID].&amp;[ALMA130062]" c="ALMA130062" cp="4">
          <x v="1639"/>
          <x/>
          <x/>
          <x/>
        </s>
        <s v="[Acc].[ACC ID].&amp;[ALMA130063]" c="ALMA130063" cp="4">
          <x v="1640"/>
          <x/>
          <x/>
          <x/>
        </s>
        <s v="[Acc].[ACC ID].&amp;[ALMA130064]" c="ALMA130064" cp="4">
          <x v="1641"/>
          <x/>
          <x/>
          <x/>
        </s>
        <s v="[Acc].[ACC ID].&amp;[ALMA130065]" c="ALMA130065" cp="4">
          <x v="1642"/>
          <x/>
          <x/>
          <x/>
        </s>
        <s v="[Acc].[ACC ID].&amp;[ALMA130066]" c="ALMA130066" cp="4">
          <x v="1643"/>
          <x/>
          <x/>
          <x/>
        </s>
        <s v="[Acc].[ACC ID].&amp;[ALMA130067]" c="ALMA130067" cp="4">
          <x v="1644"/>
          <x/>
          <x/>
          <x/>
        </s>
        <s v="[Acc].[ACC ID].&amp;[ALMA130068]" c="ALMA130068" cp="4">
          <x v="1645"/>
          <x/>
          <x/>
          <x/>
        </s>
        <s v="[Acc].[ACC ID].&amp;[ALMA130069]" c="ALMA130069" cp="4">
          <x v="1646"/>
          <x/>
          <x/>
          <x/>
        </s>
        <s v="[Acc].[ACC ID].&amp;[ALMA130070]" c="ALMA130070" cp="4">
          <x v="1647"/>
          <x/>
          <x/>
          <x/>
        </s>
        <s v="[Acc].[ACC ID].&amp;[ALMA130071]" c="ALMA130071" cp="4">
          <x v="1648"/>
          <x/>
          <x/>
          <x/>
        </s>
        <s v="[Acc].[ACC ID].&amp;[ALMA130072]" c="ALMA130072" cp="4">
          <x v="1649"/>
          <x/>
          <x/>
          <x/>
        </s>
        <s v="[Acc].[ACC ID].&amp;[ALMA130073]" c="ALMA130073" cp="4">
          <x v="1650"/>
          <x/>
          <x/>
          <x/>
        </s>
        <s v="[Acc].[ACC ID].&amp;[ALMA130074]" c="ALMA130074" cp="4">
          <x v="1651"/>
          <x/>
          <x/>
          <x/>
        </s>
        <s v="[Acc].[ACC ID].&amp;[ALMA130075]" c="ALMA130075" cp="4">
          <x v="1588"/>
          <x/>
          <x/>
          <x/>
        </s>
        <s v="[Acc].[ACC ID].&amp;[ALMA130076]" c="ALMA130076" cp="4">
          <x v="1588"/>
          <x/>
          <x/>
          <x/>
        </s>
        <s v="[Acc].[ACC ID].&amp;[ALMA130077]" c="ALMA130077" cp="4">
          <x v="1588"/>
          <x/>
          <x/>
          <x/>
        </s>
        <s v="[Acc].[ACC ID].&amp;[ALMA130078]" c="ALMA130078" cp="4">
          <x v="1588"/>
          <x/>
          <x/>
          <x/>
        </s>
        <s v="[Acc].[ACC ID].&amp;[ALMA130079]" c="ALMA130079" cp="4">
          <x v="1588"/>
          <x/>
          <x/>
          <x/>
        </s>
        <s v="[Acc].[ACC ID].&amp;[ALMA130080]" c="ALMA130080" cp="4">
          <x v="1588"/>
          <x/>
          <x/>
          <x/>
        </s>
        <s v="[Acc].[ACC ID].&amp;[ALMA130081]" c="ALMA130081" cp="4">
          <x v="1588"/>
          <x/>
          <x/>
          <x/>
        </s>
        <s v="[Acc].[ACC ID].&amp;[ALMA130082]" c="ALMA130082" cp="4">
          <x v="1588"/>
          <x/>
          <x/>
          <x/>
        </s>
        <s v="[Acc].[ACC ID].&amp;[ALMA130083]" c="ALMA130083" cp="4">
          <x v="1652"/>
          <x/>
          <x/>
          <x/>
        </s>
        <s v="[Acc].[ACC ID].&amp;[ALMA130084]" c="ALMA130084" cp="4">
          <x v="1653"/>
          <x/>
          <x/>
          <x/>
        </s>
        <s v="[Acc].[ACC ID].&amp;[ALMA130085]" c="ALMA130085" cp="4">
          <x v="1654"/>
          <x/>
          <x/>
          <x/>
        </s>
        <s v="[Acc].[ACC ID].&amp;[ALMA130086]" c="ALMA130086" cp="4">
          <x v="1655"/>
          <x/>
          <x/>
          <x/>
        </s>
        <s v="[Acc].[ACC ID].&amp;[ALMA130090]" c="ALMA130090" cp="4">
          <x v="1656"/>
          <x/>
          <x v="9"/>
          <x v="3"/>
        </s>
        <s v="[Acc].[ACC ID].&amp;[ALMA130100]" c="ALMA130100" cp="4">
          <x v="1657"/>
          <x/>
          <x/>
          <x/>
        </s>
        <s v="[Acc].[ACC ID].&amp;[ALMA130200]" c="ALMA130200" cp="4">
          <x v="1658"/>
          <x/>
          <x/>
          <x/>
        </s>
        <s v="[Acc].[ACC ID].&amp;[ALMA130300]" c="ALMA130300" cp="4">
          <x v="1659"/>
          <x/>
          <x/>
          <x/>
        </s>
        <s v="[Acc].[ACC ID].&amp;[ALMA130500]" c="ALMA130500" cp="4">
          <x v="1660"/>
          <x/>
          <x/>
          <x/>
        </s>
        <s v="[Acc].[ACC ID].&amp;[ALMA130901]" c="ALMA130901" cp="4">
          <x v="1661"/>
          <x/>
          <x/>
          <x/>
        </s>
        <s v="[Acc].[ACC ID].&amp;[ALMA131000]" c="ALMA131000" cp="4">
          <x v="628"/>
          <x/>
          <x/>
          <x/>
        </s>
        <s v="[Acc].[ACC ID].&amp;[ALMA131001]" c="ALMA131001" cp="4">
          <x v="1662"/>
          <x/>
          <x/>
          <x/>
        </s>
        <s v="[Acc].[ACC ID].&amp;[ALMA131002]" c="ALMA131002" cp="4">
          <x v="1662"/>
          <x/>
          <x/>
          <x/>
        </s>
        <s v="[Acc].[ACC ID].&amp;[ALMA131010]" c="ALMA131010" cp="4">
          <x v="1663"/>
          <x/>
          <x/>
          <x/>
        </s>
        <s v="[Acc].[ACC ID].&amp;[ALMA131019]" c="ALMA131019" cp="4">
          <x v="1664"/>
          <x/>
          <x/>
          <x/>
        </s>
        <s v="[Acc].[ACC ID].&amp;[ALMA131020]" c="ALMA131020" cp="4">
          <x v="1665"/>
          <x/>
          <x/>
          <x/>
        </s>
        <s v="[Acc].[ACC ID].&amp;[ALMA131029]" c="ALMA131029" cp="4">
          <x v="1666"/>
          <x/>
          <x/>
          <x/>
        </s>
        <s v="[Acc].[ACC ID].&amp;[ALMA131100]" c="ALMA131100" cp="4">
          <x v="1667"/>
          <x/>
          <x/>
          <x/>
        </s>
        <s v="[Acc].[ACC ID].&amp;[ALMA131200]" c="ALMA131200" cp="4">
          <x v="1667"/>
          <x/>
          <x/>
          <x/>
        </s>
        <s v="[Acc].[ACC ID].&amp;[ALMA131300]" c="ALMA131300" cp="4">
          <x v="1668"/>
          <x/>
          <x/>
          <x/>
        </s>
        <s v="[Acc].[ACC ID].&amp;[ALMA131400]" c="ALMA131400" cp="4">
          <x v="1668"/>
          <x/>
          <x/>
          <x/>
        </s>
        <s v="[Acc].[ACC ID].&amp;[ALMA131500]" c="ALMA131500" cp="4">
          <x v="1669"/>
          <x/>
          <x/>
          <x/>
        </s>
        <s v="[Acc].[ACC ID].&amp;[ALMA131600]" c="ALMA131600" cp="4">
          <x v="1669"/>
          <x/>
          <x/>
          <x/>
        </s>
        <s v="[Acc].[ACC ID].&amp;[ALMA131700]" c="ALMA131700" cp="4">
          <x v="1669"/>
          <x/>
          <x/>
          <x/>
        </s>
        <s v="[Acc].[ACC ID].&amp;[ALMA131800]" c="ALMA131800" cp="4">
          <x v="1669"/>
          <x/>
          <x/>
          <x/>
        </s>
        <s v="[Acc].[ACC ID].&amp;[ALMA131900]" c="ALMA131900" cp="4">
          <x v="1670"/>
          <x/>
          <x/>
          <x/>
        </s>
        <s v="[Acc].[ACC ID].&amp;[ALMA131910]" c="ALMA131910" cp="4">
          <x v="1668"/>
          <x/>
          <x/>
          <x/>
        </s>
        <s v="[Acc].[ACC ID].&amp;[ALMA132000]" c="ALMA132000" cp="4">
          <x v="1671"/>
          <x/>
          <x/>
          <x/>
        </s>
        <s v="[Acc].[ACC ID].&amp;[ALMA132010]" c="ALMA132010" cp="4">
          <x v="1672"/>
          <x/>
          <x/>
          <x/>
        </s>
        <s v="[Acc].[ACC ID].&amp;[ALMA132020]" c="ALMA132020" cp="4">
          <x v="1673"/>
          <x/>
          <x/>
          <x/>
        </s>
        <s v="[Acc].[ACC ID].&amp;[ALMA132100]" c="ALMA132100" cp="4">
          <x v="1674"/>
          <x/>
          <x/>
          <x/>
        </s>
        <s v="[Acc].[ACC ID].&amp;[ALMA132200]" c="ALMA132200" cp="4">
          <x v="1675"/>
          <x/>
          <x/>
          <x/>
        </s>
        <s v="[Acc].[ACC ID].&amp;[ALMA132300]" c="ALMA132300" cp="4">
          <x v="1676"/>
          <x/>
          <x/>
          <x/>
        </s>
        <s v="[Acc].[ACC ID].&amp;[ALMA132900]" c="ALMA132900" cp="4">
          <x v="1677"/>
          <x/>
          <x/>
          <x/>
        </s>
        <s v="[Acc].[ACC ID].&amp;[ALMA133000]" c="ALMA133000" cp="4">
          <x v="1678"/>
          <x/>
          <x/>
          <x/>
        </s>
        <s v="[Acc].[ACC ID].&amp;[ALMA133900]" c="ALMA133900" cp="4">
          <x v="1670"/>
          <x/>
          <x/>
          <x/>
        </s>
        <s v="[Acc].[ACC ID].&amp;[ALMA134000]" c="ALMA134000" cp="4">
          <x v="1679"/>
          <x/>
          <x/>
          <x/>
        </s>
        <s v="[Acc].[ACC ID].&amp;[ALMA134050]" c="ALMA134050" cp="4">
          <x v="1680"/>
          <x/>
          <x/>
          <x/>
        </s>
        <s v="[Acc].[ACC ID].&amp;[ALMA134900]" c="ALMA134900" cp="4">
          <x v="1681"/>
          <x/>
          <x/>
          <x/>
        </s>
        <s v="[Acc].[ACC ID].&amp;[ALMA135000]" c="ALMA135000" cp="4">
          <x v="1682"/>
          <x/>
          <x/>
          <x/>
        </s>
        <s v="[Acc].[ACC ID].&amp;[ALMA135010]" c="ALMA135010" cp="4">
          <x v="1683"/>
          <x/>
          <x/>
          <x/>
        </s>
        <s v="[Acc].[ACC ID].&amp;[ALMA135020]" c="ALMA135020" cp="4">
          <x v="1684"/>
          <x/>
          <x/>
          <x/>
        </s>
        <s v="[Acc].[ACC ID].&amp;[ALMA135030]" c="ALMA135030" cp="4">
          <x v="1685"/>
          <x/>
          <x/>
          <x/>
        </s>
        <s v="[Acc].[ACC ID].&amp;[ALMA135040]" c="ALMA135040" cp="4">
          <x v="1686"/>
          <x/>
          <x/>
          <x/>
        </s>
        <s v="[Acc].[ACC ID].&amp;[ALMA135050]" c="ALMA135050" cp="4">
          <x v="1687"/>
          <x/>
          <x/>
          <x/>
        </s>
        <s v="[Acc].[ACC ID].&amp;[ALMA135060]" c="ALMA135060" cp="4">
          <x v="1688"/>
          <x/>
          <x/>
          <x/>
        </s>
        <s v="[Acc].[ACC ID].&amp;[ALMA135070]" c="ALMA135070" cp="4">
          <x v="1689"/>
          <x/>
          <x/>
          <x/>
        </s>
        <s v="[Acc].[ACC ID].&amp;[ALMA135075]" c="ALMA135075" cp="4">
          <x v="1690"/>
          <x/>
          <x/>
          <x/>
        </s>
        <s v="[Acc].[ACC ID].&amp;[ALMA135100]" c="ALMA135100" cp="4">
          <x v="1691"/>
          <x/>
          <x/>
          <x/>
        </s>
        <s v="[Acc].[ACC ID].&amp;[ALMA135200]" c="ALMA135200" cp="4">
          <x v="1692"/>
          <x/>
          <x/>
          <x/>
        </s>
        <s v="[Acc].[ACC ID].&amp;[ALMA135300]" c="ALMA135300" cp="4">
          <x v="1693"/>
          <x/>
          <x/>
          <x/>
        </s>
        <s v="[Acc].[ACC ID].&amp;[ALMA135400]" c="ALMA135400" cp="4">
          <x v="232"/>
          <x/>
          <x/>
          <x/>
        </s>
        <s v="[Acc].[ACC ID].&amp;[ALMA135500]" c="ALMA135500" cp="4">
          <x v="1694"/>
          <x/>
          <x/>
          <x/>
        </s>
        <s v="[Acc].[ACC ID].&amp;[ALMA135510]" c="ALMA135510" cp="4">
          <x v="1695"/>
          <x/>
          <x/>
          <x/>
        </s>
        <s v="[Acc].[ACC ID].&amp;[ALMA135900]" c="ALMA135900" cp="4">
          <x v="1696"/>
          <x/>
          <x/>
          <x/>
        </s>
        <s v="[Acc].[ACC ID].&amp;[ALMA136000]" c="ALMA136000" cp="4">
          <x v="1678"/>
          <x/>
          <x/>
          <x/>
        </s>
        <s v="[Acc].[ACC ID].&amp;[ALMA137000]" c="ALMA137000" cp="4">
          <x v="341"/>
          <x/>
          <x/>
          <x/>
        </s>
        <s v="[Acc].[ACC ID].&amp;[ALMA138000]" c="ALMA138000" cp="4">
          <x v="1697"/>
          <x/>
          <x/>
          <x/>
        </s>
        <s v="[Acc].[ACC ID].&amp;[ALMA138010]" c="ALMA138010" cp="4">
          <x v="1698"/>
          <x/>
          <x/>
          <x/>
        </s>
        <s v="[Acc].[ACC ID].&amp;[ALMA138011]" c="ALMA138011" cp="4">
          <x v="1698"/>
          <x/>
          <x/>
          <x/>
        </s>
        <s v="[Acc].[ACC ID].&amp;[ALMA138012]" c="ALMA138012" cp="4">
          <x v="1698"/>
          <x/>
          <x/>
          <x/>
        </s>
        <s v="[Acc].[ACC ID].&amp;[ALMA138099]" c="ALMA138099" cp="4">
          <x v="1699"/>
          <x/>
          <x/>
          <x/>
        </s>
        <s v="[Acc].[ACC ID].&amp;[ALMA138100]" c="ALMA138100" cp="4">
          <x v="1700"/>
          <x/>
          <x/>
          <x/>
        </s>
        <s v="[Acc].[ACC ID].&amp;[ALMA138200]" c="ALMA138200" cp="4">
          <x v="1701"/>
          <x/>
          <x/>
          <x/>
        </s>
        <s v="[Acc].[ACC ID].&amp;[ALMA138300]" c="ALMA138300" cp="4">
          <x v="1702"/>
          <x/>
          <x/>
          <x/>
        </s>
        <s v="[Acc].[ACC ID].&amp;[ALMA138400]" c="ALMA138400" cp="4">
          <x v="1703"/>
          <x/>
          <x/>
          <x/>
        </s>
        <s v="[Acc].[ACC ID].&amp;[ALMA138500]" c="ALMA138500" cp="4">
          <x v="1704"/>
          <x/>
          <x/>
          <x/>
        </s>
        <s v="[Acc].[ACC ID].&amp;[ALMA138600]" c="ALMA138600" cp="4">
          <x v="1705"/>
          <x/>
          <x/>
          <x/>
        </s>
        <s v="[Acc].[ACC ID].&amp;[ALMA138700]" c="ALMA138700" cp="4">
          <x v="1706"/>
          <x/>
          <x/>
          <x/>
        </s>
        <s v="[Acc].[ACC ID].&amp;[ALMA138800]" c="ALMA138800" cp="4">
          <x v="1707"/>
          <x/>
          <x/>
          <x/>
        </s>
        <s v="[Acc].[ACC ID].&amp;[ALMA138900]" c="ALMA138900" cp="4">
          <x v="1677"/>
          <x/>
          <x/>
          <x/>
        </s>
        <s v="[Acc].[ACC ID].&amp;[ALMA139000]" c="ALMA139000" cp="4">
          <x v="1708"/>
          <x/>
          <x/>
          <x/>
        </s>
        <s v="[Acc].[ACC ID].&amp;[ALMA139011]" c="ALMA139011" cp="4">
          <x v="1709"/>
          <x/>
          <x/>
          <x/>
        </s>
        <s v="[Acc].[ACC ID].&amp;[ALMA139012]" c="ALMA139012" cp="4">
          <x v="1710"/>
          <x/>
          <x/>
          <x/>
        </s>
        <s v="[Acc].[ACC ID].&amp;[ALMA139100]" c="ALMA139100" cp="4">
          <x v="65"/>
          <x/>
          <x/>
          <x/>
        </s>
        <s v="[Acc].[ACC ID].&amp;[ALMA139110]" c="ALMA139110" cp="4">
          <x v="1669"/>
          <x/>
          <x/>
          <x/>
        </s>
        <s v="[Acc].[ACC ID].&amp;[ALMA139120]" c="ALMA139120" cp="4">
          <x v="1669"/>
          <x/>
          <x/>
          <x/>
        </s>
        <s v="[Acc].[ACC ID].&amp;[ALMA139130]" c="ALMA139130" cp="4">
          <x v="1669"/>
          <x/>
          <x/>
          <x/>
        </s>
        <s v="[Acc].[ACC ID].&amp;[ALMA139140]" c="ALMA139140" cp="4">
          <x v="1669"/>
          <x/>
          <x/>
          <x/>
        </s>
        <s v="[Acc].[ACC ID].&amp;[ALMA139150]" c="ALMA139150" cp="4">
          <x v="1669"/>
          <x/>
          <x/>
          <x/>
        </s>
        <s v="[Acc].[ACC ID].&amp;[ALMA139160]" c="ALMA139160" cp="4">
          <x v="1669"/>
          <x/>
          <x/>
          <x/>
        </s>
        <s v="[Acc].[ACC ID].&amp;[ALMA139170]" c="ALMA139170" cp="4">
          <x v="1669"/>
          <x/>
          <x/>
          <x/>
        </s>
        <s v="[Acc].[ACC ID].&amp;[ALMA139180]" c="ALMA139180" cp="4">
          <x v="1669"/>
          <x/>
          <x/>
          <x/>
        </s>
        <s v="[Acc].[ACC ID].&amp;[ALMA139200]" c="ALMA139200" cp="4">
          <x v="1711"/>
          <x/>
          <x/>
          <x/>
        </s>
        <s v="[Acc].[ACC ID].&amp;[ALMA139300]" c="ALMA139300" cp="4">
          <x v="1712"/>
          <x/>
          <x/>
          <x/>
        </s>
        <s v="[Acc].[ACC ID].&amp;[ALMA139510]" c="ALMA139510" cp="4">
          <x v="1713"/>
          <x/>
          <x/>
          <x/>
        </s>
        <s v="[Acc].[ACC ID].&amp;[ALMA139511]" c="ALMA139511" cp="4">
          <x v="1714"/>
          <x/>
          <x/>
          <x/>
        </s>
        <s v="[Acc].[ACC ID].&amp;[ALMA139520]" c="ALMA139520" cp="4">
          <x v="1715"/>
          <x/>
          <x/>
          <x/>
        </s>
        <s v="[Acc].[ACC ID].&amp;[ALMA139800]" c="ALMA139800" cp="4">
          <x v="1716"/>
          <x/>
          <x/>
          <x/>
        </s>
        <s v="[Acc].[ACC ID].&amp;[ALMA139820]" c="ALMA139820" cp="4">
          <x v="1717"/>
          <x/>
          <x/>
          <x/>
        </s>
        <s v="[Acc].[ACC ID].&amp;[ALMA139821]" c="ALMA139821" cp="4">
          <x v="1718"/>
          <x/>
          <x/>
          <x/>
        </s>
        <s v="[Acc].[ACC ID].&amp;[ALMA139991]" c="ALMA139991" cp="4">
          <x v="1719"/>
          <x/>
          <x v="14"/>
          <x v="4"/>
        </s>
        <s v="[Acc].[ACC ID].&amp;[ALMA139992]" c="ALMA139992" cp="4">
          <x v="1720"/>
          <x/>
          <x/>
          <x/>
        </s>
        <s v="[Acc].[ACC ID].&amp;[ALMA139993]" c="ALMA139993" cp="4">
          <x v="1721"/>
          <x/>
          <x/>
          <x/>
        </s>
        <s v="[Acc].[ACC ID].&amp;[ALMA139994]" c="ALMA139994" cp="4">
          <x v="1722"/>
          <x/>
          <x v="14"/>
          <x v="4"/>
        </s>
        <s v="[Acc].[ACC ID].&amp;[ALMA139995]" c="ALMA139995" cp="4">
          <x v="1723"/>
          <x/>
          <x v="14"/>
          <x v="4"/>
        </s>
        <s v="[Acc].[ACC ID].&amp;[ALMA139996]" c="ALMA139996" cp="4">
          <x v="1724"/>
          <x/>
          <x/>
          <x/>
        </s>
        <s v="[Acc].[ACC ID].&amp;[ALMA139997]" c="ALMA139997" cp="4">
          <x v="1725"/>
          <x/>
          <x v="14"/>
          <x v="4"/>
        </s>
        <s v="[Acc].[ACC ID].&amp;[ALMA139998]" c="ALMA139998" cp="4">
          <x v="1726"/>
          <x/>
          <x/>
          <x/>
        </s>
        <s v="[Acc].[ACC ID].&amp;[ALMA139999]" c="ALMA139999" cp="4">
          <x v="1726"/>
          <x/>
          <x v="14"/>
          <x v="4"/>
        </s>
        <s v="[Acc].[ACC ID].&amp;[ALMA140000]" c="ALMA140000" cp="4">
          <x v="1456"/>
          <x/>
          <x/>
          <x/>
        </s>
        <s v="[Acc].[ACC ID].&amp;[ALMA140001]" c="ALMA140001" cp="4">
          <x v="1727"/>
          <x/>
          <x v="15"/>
          <x v="4"/>
        </s>
        <s v="[Acc].[ACC ID].&amp;[ALMA140002]" c="ALMA140002" cp="4">
          <x v="1728"/>
          <x/>
          <x/>
          <x/>
        </s>
        <s v="[Acc].[ACC ID].&amp;[ALMA140003]" c="ALMA140003" cp="4">
          <x v="1729"/>
          <x/>
          <x/>
          <x/>
        </s>
        <s v="[Acc].[ACC ID].&amp;[ALMA140004]" c="ALMA140004" cp="4">
          <x v="1730"/>
          <x/>
          <x/>
          <x/>
        </s>
        <s v="[Acc].[ACC ID].&amp;[ALMA140005]" c="ALMA140005" cp="4">
          <x v="1731"/>
          <x/>
          <x/>
          <x/>
        </s>
        <s v="[Acc].[ACC ID].&amp;[ALMA140006]" c="ALMA140006" cp="4">
          <x v="1732"/>
          <x/>
          <x v="16"/>
          <x v="4"/>
        </s>
        <s v="[Acc].[ACC ID].&amp;[ALMA140007]" c="ALMA140007" cp="4">
          <x v="1733"/>
          <x/>
          <x/>
          <x/>
        </s>
        <s v="[Acc].[ACC ID].&amp;[ALMA140008]" c="ALMA140008" cp="4">
          <x v="1734"/>
          <x/>
          <x/>
          <x/>
        </s>
        <s v="[Acc].[ACC ID].&amp;[ALMA140009]" c="ALMA140009" cp="4">
          <x v="1735"/>
          <x/>
          <x/>
          <x/>
        </s>
        <s v="[Acc].[ACC ID].&amp;[ALMA140010]" c="ALMA140010" cp="4">
          <x v="1736"/>
          <x/>
          <x v="14"/>
          <x v="4"/>
        </s>
        <s v="[Acc].[ACC ID].&amp;[ALMA140011]" c="ALMA140011" cp="4">
          <x v="1737"/>
          <x/>
          <x v="17"/>
          <x v="4"/>
        </s>
        <s v="[Acc].[ACC ID].&amp;[ALMA140012]" c="ALMA140012" cp="4">
          <x v="1738"/>
          <x/>
          <x/>
          <x/>
        </s>
        <s v="[Acc].[ACC ID].&amp;[ALMA140013]" c="ALMA140013" cp="4">
          <x v="1739"/>
          <x/>
          <x/>
          <x/>
        </s>
        <s v="[Acc].[ACC ID].&amp;[ALMA140014]" c="ALMA140014" cp="4">
          <x v="1740"/>
          <x/>
          <x/>
          <x/>
        </s>
        <s v="[Acc].[ACC ID].&amp;[ALMA140015]" c="ALMA140015" cp="4">
          <x v="1741"/>
          <x/>
          <x/>
          <x/>
        </s>
        <s v="[Acc].[ACC ID].&amp;[ALMA140016]" c="ALMA140016" cp="4">
          <x v="1742"/>
          <x/>
          <x/>
          <x/>
        </s>
        <s v="[Acc].[ACC ID].&amp;[ALMA140017]" c="ALMA140017" cp="4">
          <x v="1307"/>
          <x/>
          <x/>
          <x/>
        </s>
        <s v="[Acc].[ACC ID].&amp;[ALMA140018]" c="ALMA140018" cp="4">
          <x v="1727"/>
          <x/>
          <x/>
          <x/>
        </s>
        <s v="[Acc].[ACC ID].&amp;[ALMA140019]" c="ALMA140019" cp="4">
          <x v="1727"/>
          <x/>
          <x/>
          <x/>
        </s>
        <s v="[Acc].[ACC ID].&amp;[ALMA140020]" c="ALMA140020" cp="4">
          <x v="1727"/>
          <x/>
          <x v="18"/>
          <x v="5"/>
        </s>
        <s v="[Acc].[ACC ID].&amp;[ALMA140021]" c="ALMA140021" cp="4">
          <x v="1732"/>
          <x/>
          <x/>
          <x/>
        </s>
        <s v="[Acc].[ACC ID].&amp;[ALMA140022]" c="ALMA140022" cp="4">
          <x v="1733"/>
          <x/>
          <x/>
          <x/>
        </s>
        <s v="[Acc].[ACC ID].&amp;[ALMA140023]" c="ALMA140023" cp="4">
          <x v="1743"/>
          <x/>
          <x/>
          <x/>
        </s>
        <s v="[Acc].[ACC ID].&amp;[ALMA140030]" c="ALMA140030" cp="4">
          <x v="1456"/>
          <x/>
          <x/>
          <x/>
        </s>
        <s v="[Acc].[ACC ID].&amp;[ALMA140040]" c="ALMA140040" cp="4">
          <x v="1744"/>
          <x/>
          <x/>
          <x/>
        </s>
        <s v="[Acc].[ACC ID].&amp;[ALMA140050]" c="ALMA140050" cp="4">
          <x v="1745"/>
          <x/>
          <x/>
          <x/>
        </s>
        <s v="[Acc].[ACC ID].&amp;[ALMA140060]" c="ALMA140060" cp="4">
          <x v="1585"/>
          <x/>
          <x/>
          <x/>
        </s>
        <s v="[Acc].[ACC ID].&amp;[ALMA140065]" c="ALMA140065" cp="4">
          <x v="1585"/>
          <x/>
          <x/>
          <x/>
        </s>
        <s v="[Acc].[ACC ID].&amp;[ALMA140070]" c="ALMA140070" cp="4">
          <x v="1585"/>
          <x/>
          <x/>
          <x/>
        </s>
        <s v="[Acc].[ACC ID].&amp;[ALMA140080]" c="ALMA140080" cp="4">
          <x v="1746"/>
          <x/>
          <x/>
          <x/>
        </s>
        <s v="[Acc].[ACC ID].&amp;[ALMA140090]" c="ALMA140090" cp="4">
          <x v="1746"/>
          <x/>
          <x/>
          <x/>
        </s>
        <s v="[Acc].[ACC ID].&amp;[ALMA140098]" c="ALMA140098" cp="4">
          <x v="1747"/>
          <x/>
          <x/>
          <x/>
        </s>
        <s v="[Acc].[ACC ID].&amp;[ALMA140099]" c="ALMA140099" cp="4">
          <x v="1456"/>
          <x/>
          <x/>
          <x/>
        </s>
        <s v="[Acc].[ACC ID].&amp;[ALMA140100]" c="ALMA140100" cp="4">
          <x v="1748"/>
          <x/>
          <x/>
          <x/>
        </s>
        <s v="[Acc].[ACC ID].&amp;[ALMA140120]" c="ALMA140120" cp="4">
          <x v="1749"/>
          <x/>
          <x/>
          <x/>
        </s>
        <s v="[Acc].[ACC ID].&amp;[ALMA140140]" c="ALMA140140" cp="4">
          <x v="1750"/>
          <x/>
          <x/>
          <x/>
        </s>
        <s v="[Acc].[ACC ID].&amp;[ALMA140150]" c="ALMA140150" cp="4">
          <x v="65"/>
          <x/>
          <x/>
          <x/>
        </s>
        <s v="[Acc].[ACC ID].&amp;[ALMA140160]" c="ALMA140160" cp="4">
          <x v="1751"/>
          <x/>
          <x/>
          <x/>
        </s>
        <s v="[Acc].[ACC ID].&amp;[ALMA140161]" c="ALMA140161" cp="4">
          <x v="1752"/>
          <x/>
          <x/>
          <x/>
        </s>
        <s v="[Acc].[ACC ID].&amp;[ALMA140180]" c="ALMA140180" cp="4">
          <x v="1753"/>
          <x/>
          <x/>
          <x/>
        </s>
        <s v="[Acc].[ACC ID].&amp;[ALMA140200]" c="ALMA140200" cp="4">
          <x v="1754"/>
          <x/>
          <x/>
          <x/>
        </s>
        <s v="[Acc].[ACC ID].&amp;[ALMA140230]" c="ALMA140230" cp="4">
          <x v="1755"/>
          <x/>
          <x/>
          <x/>
        </s>
        <s v="[Acc].[ACC ID].&amp;[ALMA140240]" c="ALMA140240" cp="4">
          <x v="1756"/>
          <x/>
          <x/>
          <x/>
        </s>
        <s v="[Acc].[ACC ID].&amp;[ALMA140241]" c="ALMA140241" cp="4">
          <x v="1757"/>
          <x/>
          <x/>
          <x/>
        </s>
        <s v="[Acc].[ACC ID].&amp;[ALMA140300]" c="ALMA140300" cp="4">
          <x v="65"/>
          <x/>
          <x/>
          <x/>
        </s>
        <s v="[Acc].[ACC ID].&amp;[ALMA140400]" c="ALMA140400" cp="4">
          <x v="65"/>
          <x/>
          <x/>
          <x/>
        </s>
        <s v="[Acc].[ACC ID].&amp;[ALMA140500]" c="ALMA140500" cp="4">
          <x v="65"/>
          <x/>
          <x/>
          <x/>
        </s>
        <s v="[Acc].[ACC ID].&amp;[ALMA140600]" c="ALMA140600" cp="4">
          <x v="65"/>
          <x/>
          <x/>
          <x/>
        </s>
        <s v="[Acc].[ACC ID].&amp;[ALMA140900]" c="ALMA140900" cp="4">
          <x v="1758"/>
          <x/>
          <x/>
          <x/>
        </s>
        <s v="[Acc].[ACC ID].&amp;[ALMA141000]" c="ALMA141000" cp="4">
          <x v="1759"/>
          <x/>
          <x/>
          <x/>
        </s>
        <s v="[Acc].[ACC ID].&amp;[ALMA141010]" c="ALMA141010" cp="4">
          <x v="1759"/>
          <x/>
          <x/>
          <x/>
        </s>
        <s v="[Acc].[ACC ID].&amp;[ALMA141020]" c="ALMA141020" cp="4">
          <x v="1759"/>
          <x/>
          <x/>
          <x/>
        </s>
        <s v="[Acc].[ACC ID].&amp;[ALMA141030]" c="ALMA141030" cp="4">
          <x v="1760"/>
          <x/>
          <x/>
          <x/>
        </s>
        <s v="[Acc].[ACC ID].&amp;[ALMA141040]" c="ALMA141040" cp="4">
          <x v="1760"/>
          <x/>
          <x/>
          <x/>
        </s>
        <s v="[Acc].[ACC ID].&amp;[ALMA141050]" c="ALMA141050" cp="4">
          <x v="1761"/>
          <x/>
          <x/>
          <x/>
        </s>
        <s v="[Acc].[ACC ID].&amp;[ALMA141060]" c="ALMA141060" cp="4">
          <x v="1761"/>
          <x/>
          <x/>
          <x/>
        </s>
        <s v="[Acc].[ACC ID].&amp;[ALMA141070]" c="ALMA141070" cp="4">
          <x v="1478"/>
          <x/>
          <x/>
          <x/>
        </s>
        <s v="[Acc].[ACC ID].&amp;[ALMA141098]" c="ALMA141098" cp="4">
          <x v="1762"/>
          <x/>
          <x/>
          <x/>
        </s>
        <s v="[Acc].[ACC ID].&amp;[ALMA141099]" c="ALMA141099" cp="4">
          <x v="1457"/>
          <x/>
          <x/>
          <x/>
        </s>
        <s v="[Acc].[ACC ID].&amp;[ALMA141100]" c="ALMA141100" cp="4">
          <x v="1763"/>
          <x/>
          <x/>
          <x/>
        </s>
        <s v="[Acc].[ACC ID].&amp;[ALMA141110]" c="ALMA141110" cp="4">
          <x v="1764"/>
          <x/>
          <x/>
          <x/>
        </s>
        <s v="[Acc].[ACC ID].&amp;[ALMA141200]" c="ALMA141200" cp="4">
          <x v="1765"/>
          <x/>
          <x/>
          <x/>
        </s>
        <s v="[Acc].[ACC ID].&amp;[ALMA141900]" c="ALMA141900" cp="4">
          <x v="1766"/>
          <x/>
          <x/>
          <x/>
        </s>
        <s v="[Acc].[ACC ID].&amp;[ALMA142000]" c="ALMA142000" cp="4">
          <x v="1767"/>
          <x/>
          <x/>
          <x/>
        </s>
        <s v="[Acc].[ACC ID].&amp;[ALMA142100]" c="ALMA142100" cp="4">
          <x v="1248"/>
          <x/>
          <x/>
          <x/>
        </s>
        <s v="[Acc].[ACC ID].&amp;[ALMA142110]" c="ALMA142110" cp="4">
          <x v="1768"/>
          <x/>
          <x/>
          <x/>
        </s>
        <s v="[Acc].[ACC ID].&amp;[ALMA142199]" c="ALMA142199" cp="4">
          <x v="1769"/>
          <x/>
          <x/>
          <x/>
        </s>
        <s v="[Acc].[ACC ID].&amp;[ALMA142200]" c="ALMA142200" cp="4">
          <x v="1250"/>
          <x/>
          <x/>
          <x/>
        </s>
        <s v="[Acc].[ACC ID].&amp;[ALMA142210]" c="ALMA142210" cp="4">
          <x v="1770"/>
          <x/>
          <x/>
          <x/>
        </s>
        <s v="[Acc].[ACC ID].&amp;[ALMA142250]" c="ALMA142250" cp="4">
          <x v="1771"/>
          <x/>
          <x/>
          <x/>
        </s>
        <s v="[Acc].[ACC ID].&amp;[ALMA142255]" c="ALMA142255" cp="4">
          <x v="1772"/>
          <x/>
          <x/>
          <x/>
        </s>
        <s v="[Acc].[ACC ID].&amp;[ALMA142300]" c="ALMA142300" cp="4">
          <x v="1253"/>
          <x/>
          <x/>
          <x/>
        </s>
        <s v="[Acc].[ACC ID].&amp;[ALMA142350]" c="ALMA142350" cp="4">
          <x v="277"/>
          <x/>
          <x/>
          <x/>
        </s>
        <s v="[Acc].[ACC ID].&amp;[ALMA142400]" c="ALMA142400" cp="4">
          <x v="1254"/>
          <x/>
          <x/>
          <x/>
        </s>
        <s v="[Acc].[ACC ID].&amp;[ALMA142450]" c="ALMA142450" cp="4">
          <x v="1773"/>
          <x/>
          <x/>
          <x/>
        </s>
        <s v="[Acc].[ACC ID].&amp;[ALMA142500]" c="ALMA142500" cp="4">
          <x v="1257"/>
          <x/>
          <x/>
          <x/>
        </s>
        <s v="[Acc].[ACC ID].&amp;[ALMA142600]" c="ALMA142600" cp="4">
          <x v="1260"/>
          <x/>
          <x/>
          <x/>
        </s>
        <s v="[Acc].[ACC ID].&amp;[ALMA142700]" c="ALMA142700" cp="4">
          <x v="1264"/>
          <x/>
          <x/>
          <x/>
        </s>
        <s v="[Acc].[ACC ID].&amp;[ALMA142750]" c="ALMA142750" cp="4">
          <x v="1774"/>
          <x/>
          <x/>
          <x/>
        </s>
        <s v="[Acc].[ACC ID].&amp;[ALMA142800]" c="ALMA142800" cp="4">
          <x v="1265"/>
          <x/>
          <x/>
          <x/>
        </s>
        <s v="[Acc].[ACC ID].&amp;[ALMA142850]" c="ALMA142850" cp="4">
          <x v="1775"/>
          <x/>
          <x/>
          <x/>
        </s>
        <s v="[Acc].[ACC ID].&amp;[ALMA142900]" c="ALMA142900" cp="4">
          <x v="1776"/>
          <x/>
          <x/>
          <x/>
        </s>
        <s v="[Acc].[ACC ID].&amp;[ALMA143000]" c="ALMA143000" cp="4">
          <x v="1777"/>
          <x/>
          <x/>
          <x/>
        </s>
        <s v="[Acc].[ACC ID].&amp;[ALMA143010]" c="ALMA143010" cp="4">
          <x v="1778"/>
          <x/>
          <x/>
          <x/>
        </s>
        <s v="[Acc].[ACC ID].&amp;[ALMA143100]" c="ALMA143100" cp="4">
          <x v="1779"/>
          <x/>
          <x/>
          <x/>
        </s>
        <s v="[Acc].[ACC ID].&amp;[ALMA143110]" c="ALMA143110" cp="4">
          <x v="1780"/>
          <x/>
          <x/>
          <x/>
        </s>
        <s v="[Acc].[ACC ID].&amp;[ALMA143200]" c="ALMA143200" cp="4">
          <x v="1781"/>
          <x/>
          <x/>
          <x/>
        </s>
        <s v="[Acc].[ACC ID].&amp;[ALMA143900]" c="ALMA143900" cp="4">
          <x v="1782"/>
          <x/>
          <x/>
          <x/>
        </s>
        <s v="[Acc].[ACC ID].&amp;[ALMA144000]" c="ALMA144000" cp="4">
          <x v="1544"/>
          <x/>
          <x/>
          <x/>
        </s>
        <s v="[Acc].[ACC ID].&amp;[ALMA144020]" c="ALMA144020" cp="4">
          <x v="1783"/>
          <x/>
          <x/>
          <x/>
        </s>
        <s v="[Acc].[ACC ID].&amp;[ALMA144098]" c="ALMA144098" cp="4">
          <x v="1784"/>
          <x/>
          <x/>
          <x/>
        </s>
        <s v="[Acc].[ACC ID].&amp;[ALMA144099]" c="ALMA144099" cp="4">
          <x v="1785"/>
          <x/>
          <x/>
          <x/>
        </s>
        <s v="[Acc].[ACC ID].&amp;[ALMA144100]" c="ALMA144100" cp="4">
          <x v="1786"/>
          <x/>
          <x/>
          <x/>
        </s>
        <s v="[Acc].[ACC ID].&amp;[ALMA144500]" c="ALMA144500" cp="4">
          <x v="1478"/>
          <x/>
          <x/>
          <x/>
        </s>
        <s v="[Acc].[ACC ID].&amp;[ALMA144900]" c="ALMA144900" cp="4">
          <x v="1787"/>
          <x/>
          <x/>
          <x/>
        </s>
        <s v="[Acc].[ACC ID].&amp;[ALMA145000]" c="ALMA145000" cp="4">
          <x v="1455"/>
          <x/>
          <x/>
          <x/>
        </s>
        <s v="[Acc].[ACC ID].&amp;[ALMA145010]" c="ALMA145010" cp="4">
          <x v="1788"/>
          <x/>
          <x/>
          <x/>
        </s>
        <s v="[Acc].[ACC ID].&amp;[ALMA145020]" c="ALMA145020" cp="4">
          <x v="1789"/>
          <x/>
          <x/>
          <x/>
        </s>
        <s v="[Acc].[ACC ID].&amp;[ALMA145098]" c="ALMA145098" cp="4">
          <x v="1454"/>
          <x/>
          <x/>
          <x/>
        </s>
        <s v="[Acc].[ACC ID].&amp;[ALMA145099]" c="ALMA145099" cp="4">
          <x v="1790"/>
          <x/>
          <x/>
          <x/>
        </s>
        <s v="[Acc].[ACC ID].&amp;[ALMA145100]" c="ALMA145100" cp="4">
          <x v="1791"/>
          <x/>
          <x/>
          <x/>
        </s>
        <s v="[Acc].[ACC ID].&amp;[ALMA145110]" c="ALMA145110" cp="4">
          <x v="1792"/>
          <x/>
          <x/>
          <x/>
        </s>
        <s v="[Acc].[ACC ID].&amp;[ALMA145120]" c="ALMA145120" cp="4">
          <x v="1793"/>
          <x/>
          <x/>
          <x/>
        </s>
        <s v="[Acc].[ACC ID].&amp;[ALMA145210]" c="ALMA145210" cp="4">
          <x v="1794"/>
          <x/>
          <x/>
          <x/>
        </s>
        <s v="[Acc].[ACC ID].&amp;[ALMA145220]" c="ALMA145220" cp="4">
          <x v="1795"/>
          <x/>
          <x/>
          <x/>
        </s>
        <s v="[Acc].[ACC ID].&amp;[ALMA145900]" c="ALMA145900" cp="4">
          <x v="1796"/>
          <x/>
          <x/>
          <x/>
        </s>
        <s v="[Acc].[ACC ID].&amp;[ALMA146000]" c="ALMA146000" cp="4">
          <x v="1797"/>
          <x/>
          <x/>
          <x/>
        </s>
        <s v="[Acc].[ACC ID].&amp;[ALMA146100]" c="ALMA146100" cp="4">
          <x v="1798"/>
          <x/>
          <x/>
          <x/>
        </s>
        <s v="[Acc].[ACC ID].&amp;[ALMA146500]" c="ALMA146500" cp="4">
          <x v="1452"/>
          <x/>
          <x/>
          <x/>
        </s>
        <s v="[Acc].[ACC ID].&amp;[ALMA146600]" c="ALMA146600" cp="4">
          <x v="1799"/>
          <x/>
          <x/>
          <x/>
        </s>
        <s v="[Acc].[ACC ID].&amp;[ALMA146900]" c="ALMA146900" cp="4">
          <x v="1800"/>
          <x/>
          <x/>
          <x/>
        </s>
        <s v="[Acc].[ACC ID].&amp;[ALMA147000]" c="ALMA147000" cp="4">
          <x v="315"/>
          <x/>
          <x/>
          <x/>
        </s>
        <s v="[Acc].[ACC ID].&amp;[ALMA147010]" c="ALMA147010" cp="4">
          <x v="1801"/>
          <x/>
          <x/>
          <x/>
        </s>
        <s v="[Acc].[ACC ID].&amp;[ALMA147020]" c="ALMA147020" cp="4">
          <x v="1802"/>
          <x/>
          <x/>
          <x/>
        </s>
        <s v="[Acc].[ACC ID].&amp;[ALMA147100]" c="ALMA147100" cp="4">
          <x v="315"/>
          <x/>
          <x/>
          <x/>
        </s>
        <s v="[Acc].[ACC ID].&amp;[ALMA147110]" c="ALMA147110" cp="4">
          <x v="1803"/>
          <x/>
          <x/>
          <x/>
        </s>
        <s v="[Acc].[ACC ID].&amp;[ALMA147120]" c="ALMA147120" cp="4">
          <x v="1803"/>
          <x/>
          <x/>
          <x/>
        </s>
        <s v="[Acc].[ACC ID].&amp;[ALMA147210]" c="ALMA147210" cp="4">
          <x v="1804"/>
          <x/>
          <x/>
          <x/>
        </s>
        <s v="[Acc].[ACC ID].&amp;[ALMA147220]" c="ALMA147220" cp="4">
          <x v="1804"/>
          <x/>
          <x/>
          <x/>
        </s>
        <s v="[Acc].[ACC ID].&amp;[ALMA147800]" c="ALMA147800" cp="4">
          <x v="315"/>
          <x/>
          <x/>
          <x/>
        </s>
        <s v="[Acc].[ACC ID].&amp;[ALMA147900]" c="ALMA147900" cp="4">
          <x v="1805"/>
          <x/>
          <x/>
          <x/>
        </s>
        <s v="[Acc].[ACC ID].&amp;[ALMA148000]" c="ALMA148000" cp="4">
          <x v="1806"/>
          <x/>
          <x/>
          <x/>
        </s>
        <s v="[Acc].[ACC ID].&amp;[ALMA148010]" c="ALMA148010" cp="4">
          <x v="1585"/>
          <x/>
          <x/>
          <x/>
        </s>
        <s v="[Acc].[ACC ID].&amp;[ALMA148020]" c="ALMA148020" cp="4">
          <x v="1807"/>
          <x/>
          <x/>
          <x/>
        </s>
        <s v="[Acc].[ACC ID].&amp;[ALMA148100]" c="ALMA148100" cp="4">
          <x v="11"/>
          <x/>
          <x/>
          <x/>
        </s>
        <s v="[Acc].[ACC ID].&amp;[ALMA148110]" c="ALMA148110" cp="4">
          <x v="1808"/>
          <x/>
          <x/>
          <x/>
        </s>
        <s v="[Acc].[ACC ID].&amp;[ALMA148120]" c="ALMA148120" cp="4">
          <x v="319"/>
          <x/>
          <x/>
          <x/>
        </s>
        <s v="[Acc].[ACC ID].&amp;[ALMA148200]" c="ALMA148200" cp="4">
          <x v="1809"/>
          <x/>
          <x/>
          <x/>
        </s>
        <s v="[Acc].[ACC ID].&amp;[ALMA148220]" c="ALMA148220" cp="4">
          <x v="1810"/>
          <x/>
          <x/>
          <x/>
        </s>
        <s v="[Acc].[ACC ID].&amp;[ALMA148299]" c="ALMA148299" cp="4">
          <x v="1811"/>
          <x/>
          <x/>
          <x/>
        </s>
        <s v="[Acc].[ACC ID].&amp;[ALMA148900]" c="ALMA148900" cp="4">
          <x v="1812"/>
          <x/>
          <x/>
          <x/>
        </s>
        <s v="[Acc].[ACC ID].&amp;[ALMA149000]" c="ALMA149000" cp="4">
          <x v="1813"/>
          <x/>
          <x/>
          <x/>
        </s>
        <s v="[Acc].[ACC ID].&amp;[ALMA149010]" c="ALMA149010" cp="4">
          <x v="1814"/>
          <x/>
          <x/>
          <x/>
        </s>
        <s v="[Acc].[ACC ID].&amp;[ALMA149020]" c="ALMA149020" cp="4">
          <x v="1815"/>
          <x/>
          <x/>
          <x/>
        </s>
        <s v="[Acc].[ACC ID].&amp;[ALMA149030]" c="ALMA149030" cp="4">
          <x v="1815"/>
          <x/>
          <x/>
          <x/>
        </s>
        <s v="[Acc].[ACC ID].&amp;[ALMA149100]" c="ALMA149100" cp="4">
          <x v="1816"/>
          <x/>
          <x/>
          <x/>
        </s>
        <s v="[Acc].[ACC ID].&amp;[ALMA149500]" c="ALMA149500" cp="4">
          <x v="1817"/>
          <x/>
          <x/>
          <x/>
        </s>
        <s v="[Acc].[ACC ID].&amp;[ALMA149900]" c="ALMA149900" cp="4">
          <x v="1818"/>
          <x/>
          <x/>
          <x/>
        </s>
        <s v="[Acc].[ACC ID].&amp;[ALMA149910]" c="ALMA149910" cp="4">
          <x v="65"/>
          <x/>
          <x/>
          <x/>
        </s>
        <s v="[Acc].[ACC ID].&amp;[ALMA150000]" c="ALMA150000" cp="4">
          <x v="1248"/>
          <x/>
          <x/>
          <x/>
        </s>
        <s v="[Acc].[ACC ID].&amp;[ALMA150001]" c="ALMA150001" cp="4">
          <x v="1819"/>
          <x/>
          <x v="17"/>
          <x v="4"/>
        </s>
        <s v="[Acc].[ACC ID].&amp;[ALMA150002]" c="ALMA150002" cp="4">
          <x v="1820"/>
          <x/>
          <x/>
          <x/>
        </s>
        <s v="[Acc].[ACC ID].&amp;[ALMA150003]" c="ALMA150003" cp="4">
          <x v="1821"/>
          <x/>
          <x/>
          <x/>
        </s>
        <s v="[Acc].[ACC ID].&amp;[ALMA150004]" c="ALMA150004" cp="4">
          <x v="1822"/>
          <x/>
          <x/>
          <x/>
        </s>
        <s v="[Acc].[ACC ID].&amp;[ALMA150005]" c="ALMA150005" cp="4">
          <x v="1823"/>
          <x/>
          <x/>
          <x/>
        </s>
        <s v="[Acc].[ACC ID].&amp;[ALMA150006]" c="ALMA150006" cp="4">
          <x v="1824"/>
          <x/>
          <x/>
          <x/>
        </s>
        <s v="[Acc].[ACC ID].&amp;[ALMA150007]" c="ALMA150007" cp="4">
          <x v="1825"/>
          <x/>
          <x/>
          <x/>
        </s>
        <s v="[Acc].[ACC ID].&amp;[ALMA150008]" c="ALMA150008" cp="4">
          <x v="1826"/>
          <x/>
          <x v="17"/>
          <x v="4"/>
        </s>
        <s v="[Acc].[ACC ID].&amp;[ALMA150009]" c="ALMA150009" cp="4">
          <x v="1827"/>
          <x/>
          <x/>
          <x/>
        </s>
        <s v="[Acc].[ACC ID].&amp;[ALMA150010]" c="ALMA150010" cp="4">
          <x v="1828"/>
          <x/>
          <x/>
          <x/>
        </s>
        <s v="[Acc].[ACC ID].&amp;[ALMA150011]" c="ALMA150011" cp="4">
          <x v="1829"/>
          <x/>
          <x/>
          <x/>
        </s>
        <s v="[Acc].[ACC ID].&amp;[ALMA150012]" c="ALMA150012" cp="4">
          <x v="1830"/>
          <x/>
          <x/>
          <x/>
        </s>
        <s v="[Acc].[ACC ID].&amp;[ALMA150013]" c="ALMA150013" cp="4">
          <x v="1831"/>
          <x/>
          <x/>
          <x/>
        </s>
        <s v="[Acc].[ACC ID].&amp;[ALMA150014]" c="ALMA150014" cp="4">
          <x v="1832"/>
          <x/>
          <x/>
          <x/>
        </s>
        <s v="[Acc].[ACC ID].&amp;[ALMA150015]" c="ALMA150015" cp="4">
          <x v="1833"/>
          <x/>
          <x v="14"/>
          <x v="4"/>
        </s>
        <s v="[Acc].[ACC ID].&amp;[ALMA150016]" c="ALMA150016" cp="4">
          <x v="1834"/>
          <x/>
          <x/>
          <x/>
        </s>
        <s v="[Acc].[ACC ID].&amp;[ALMA150017]" c="ALMA150017" cp="4">
          <x v="1835"/>
          <x/>
          <x/>
          <x/>
        </s>
        <s v="[Acc].[ACC ID].&amp;[ALMA150018]" c="ALMA150018" cp="4">
          <x v="1836"/>
          <x/>
          <x/>
          <x/>
        </s>
        <s v="[Acc].[ACC ID].&amp;[ALMA150019]" c="ALMA150019" cp="4">
          <x v="1837"/>
          <x/>
          <x/>
          <x/>
        </s>
        <s v="[Acc].[ACC ID].&amp;[ALMA150020]" c="ALMA150020" cp="4">
          <x v="1838"/>
          <x/>
          <x/>
          <x/>
        </s>
        <s v="[Acc].[ACC ID].&amp;[ALMA150021]" c="ALMA150021" cp="4">
          <x v="1839"/>
          <x/>
          <x/>
          <x/>
        </s>
        <s v="[Acc].[ACC ID].&amp;[ALMA150022]" c="ALMA150022" cp="4">
          <x v="1840"/>
          <x/>
          <x/>
          <x/>
        </s>
        <s v="[Acc].[ACC ID].&amp;[ALMA150023]" c="ALMA150023" cp="4">
          <x v="1841"/>
          <x/>
          <x v="17"/>
          <x v="4"/>
        </s>
        <s v="[Acc].[ACC ID].&amp;[ALMA150024]" c="ALMA150024" cp="4">
          <x v="1842"/>
          <x/>
          <x/>
          <x/>
        </s>
        <s v="[Acc].[ACC ID].&amp;[ALMA150025]" c="ALMA150025" cp="4">
          <x v="1843"/>
          <x/>
          <x/>
          <x/>
        </s>
        <s v="[Acc].[ACC ID].&amp;[ALMA150026]" c="ALMA150026" cp="4">
          <x v="1844"/>
          <x/>
          <x/>
          <x/>
        </s>
        <s v="[Acc].[ACC ID].&amp;[ALMA150027]" c="ALMA150027" cp="4">
          <x v="1845"/>
          <x/>
          <x/>
          <x/>
        </s>
        <s v="[Acc].[ACC ID].&amp;[ALMA150028]" c="ALMA150028" cp="4">
          <x v="1846"/>
          <x/>
          <x/>
          <x/>
        </s>
        <s v="[Acc].[ACC ID].&amp;[ALMA150029]" c="ALMA150029" cp="4">
          <x v="1847"/>
          <x/>
          <x/>
          <x/>
        </s>
        <s v="[Acc].[ACC ID].&amp;[ALMA150030]" c="ALMA150030" cp="4">
          <x v="1848"/>
          <x/>
          <x/>
          <x/>
        </s>
        <s v="[Acc].[ACC ID].&amp;[ALMA150031]" c="ALMA150031" cp="4">
          <x v="1849"/>
          <x/>
          <x/>
          <x/>
        </s>
        <s v="[Acc].[ACC ID].&amp;[ALMA150032]" c="ALMA150032" cp="4">
          <x v="1850"/>
          <x/>
          <x/>
          <x/>
        </s>
        <s v="[Acc].[ACC ID].&amp;[ALMA150033]" c="ALMA150033" cp="4">
          <x v="1851"/>
          <x/>
          <x/>
          <x/>
        </s>
        <s v="[Acc].[ACC ID].&amp;[ALMA150034]" c="ALMA150034" cp="4">
          <x v="1852"/>
          <x/>
          <x/>
          <x/>
        </s>
        <s v="[Acc].[ACC ID].&amp;[ALMA150035]" c="ALMA150035" cp="4">
          <x v="1853"/>
          <x/>
          <x v="17"/>
          <x v="4"/>
        </s>
        <s v="[Acc].[ACC ID].&amp;[ALMA150036]" c="ALMA150036" cp="4">
          <x v="1854"/>
          <x/>
          <x/>
          <x/>
        </s>
        <s v="[Acc].[ACC ID].&amp;[ALMA150037]" c="ALMA150037" cp="4">
          <x v="1855"/>
          <x/>
          <x/>
          <x/>
        </s>
        <s v="[Acc].[ACC ID].&amp;[ALMA150038]" c="ALMA150038" cp="4">
          <x v="1856"/>
          <x/>
          <x/>
          <x/>
        </s>
        <s v="[Acc].[ACC ID].&amp;[ALMA150039]" c="ALMA150039" cp="4">
          <x v="343"/>
          <x/>
          <x/>
          <x/>
        </s>
        <s v="[Acc].[ACC ID].&amp;[ALMA150040]" c="ALMA150040" cp="4">
          <x v="1857"/>
          <x/>
          <x/>
          <x/>
        </s>
        <s v="[Acc].[ACC ID].&amp;[ALMA150041]" c="ALMA150041" cp="4">
          <x v="1858"/>
          <x/>
          <x/>
          <x/>
        </s>
        <s v="[Acc].[ACC ID].&amp;[ALMA150042]" c="ALMA150042" cp="4">
          <x v="1859"/>
          <x/>
          <x/>
          <x/>
        </s>
        <s v="[Acc].[ACC ID].&amp;[ALMA150043]" c="ALMA150043" cp="4">
          <x v="1860"/>
          <x/>
          <x/>
          <x/>
        </s>
        <s v="[Acc].[ACC ID].&amp;[ALMA150044]" c="ALMA150044" cp="4">
          <x v="1861"/>
          <x/>
          <x/>
          <x/>
        </s>
        <s v="[Acc].[ACC ID].&amp;[ALMA150045]" c="ALMA150045" cp="4">
          <x v="1862"/>
          <x/>
          <x/>
          <x/>
        </s>
        <s v="[Acc].[ACC ID].&amp;[ALMA150046]" c="ALMA150046" cp="4">
          <x v="1863"/>
          <x/>
          <x/>
          <x/>
        </s>
        <s v="[Acc].[ACC ID].&amp;[ALMA150047]" c="ALMA150047" cp="4">
          <x v="1864"/>
          <x/>
          <x/>
          <x/>
        </s>
        <s v="[Acc].[ACC ID].&amp;[ALMA150048]" c="ALMA150048" cp="4">
          <x v="1791"/>
          <x/>
          <x/>
          <x/>
        </s>
        <s v="[Acc].[ACC ID].&amp;[ALMA150049]" c="ALMA150049" cp="4">
          <x v="1865"/>
          <x/>
          <x/>
          <x/>
        </s>
        <s v="[Acc].[ACC ID].&amp;[ALMA150050]" c="ALMA150050" cp="4">
          <x v="1866"/>
          <x/>
          <x/>
          <x/>
        </s>
        <s v="[Acc].[ACC ID].&amp;[ALMA150051]" c="ALMA150051" cp="4">
          <x v="1867"/>
          <x/>
          <x/>
          <x/>
        </s>
        <s v="[Acc].[ACC ID].&amp;[ALMA150052]" c="ALMA150052" cp="4">
          <x v="1868"/>
          <x/>
          <x/>
          <x/>
        </s>
        <s v="[Acc].[ACC ID].&amp;[ALMA150053]" c="ALMA150053" cp="4">
          <x v="133"/>
          <x/>
          <x/>
          <x/>
        </s>
        <s v="[Acc].[ACC ID].&amp;[ALMA150054]" c="ALMA150054" cp="4">
          <x v="1869"/>
          <x/>
          <x/>
          <x/>
        </s>
        <s v="[Acc].[ACC ID].&amp;[ALMA150055]" c="ALMA150055" cp="4">
          <x v="1870"/>
          <x/>
          <x/>
          <x/>
        </s>
        <s v="[Acc].[ACC ID].&amp;[ALMA150056]" c="ALMA150056" cp="4">
          <x v="1871"/>
          <x/>
          <x v="14"/>
          <x v="4"/>
        </s>
        <s v="[Acc].[ACC ID].&amp;[ALMA150057]" c="ALMA150057" cp="4">
          <x v="1872"/>
          <x/>
          <x/>
          <x/>
        </s>
        <s v="[Acc].[ACC ID].&amp;[ALMA150058]" c="ALMA150058" cp="4">
          <x v="1873"/>
          <x/>
          <x v="17"/>
          <x v="4"/>
        </s>
        <s v="[Acc].[ACC ID].&amp;[ALMA150059]" c="ALMA150059" cp="4">
          <x v="1874"/>
          <x/>
          <x/>
          <x/>
        </s>
        <s v="[Acc].[ACC ID].&amp;[ALMA150060]" c="ALMA150060" cp="4">
          <x v="1875"/>
          <x/>
          <x v="17"/>
          <x v="4"/>
        </s>
        <s v="[Acc].[ACC ID].&amp;[ALMA150061]" c="ALMA150061" cp="4">
          <x v="1876"/>
          <x/>
          <x/>
          <x/>
        </s>
        <s v="[Acc].[ACC ID].&amp;[ALMA150062]" c="ALMA150062" cp="4">
          <x v="1877"/>
          <x/>
          <x/>
          <x/>
        </s>
        <s v="[Acc].[ACC ID].&amp;[ALMA150063]" c="ALMA150063" cp="4">
          <x v="1878"/>
          <x/>
          <x/>
          <x/>
        </s>
        <s v="[Acc].[ACC ID].&amp;[ALMA150064]" c="ALMA150064" cp="4">
          <x v="1879"/>
          <x/>
          <x/>
          <x/>
        </s>
        <s v="[Acc].[ACC ID].&amp;[ALMA150065]" c="ALMA150065" cp="4">
          <x v="1877"/>
          <x/>
          <x/>
          <x/>
        </s>
        <s v="[Acc].[ACC ID].&amp;[ALMA150066]" c="ALMA150066" cp="4">
          <x v="1880"/>
          <x/>
          <x/>
          <x/>
        </s>
        <s v="[Acc].[ACC ID].&amp;[ALMA150067]" c="ALMA150067" cp="4">
          <x v="1881"/>
          <x/>
          <x/>
          <x/>
        </s>
        <s v="[Acc].[ACC ID].&amp;[ALMA150068]" c="ALMA150068" cp="4">
          <x v="1882"/>
          <x/>
          <x/>
          <x/>
        </s>
        <s v="[Acc].[ACC ID].&amp;[ALMA150069]" c="ALMA150069" cp="4">
          <x v="1883"/>
          <x/>
          <x/>
          <x/>
        </s>
        <s v="[Acc].[ACC ID].&amp;[ALMA150070]" c="ALMA150070" cp="4">
          <x v="1841"/>
          <x/>
          <x/>
          <x/>
        </s>
        <s v="[Acc].[ACC ID].&amp;[ALMA150071]" c="ALMA150071" cp="4">
          <x v="1884"/>
          <x/>
          <x/>
          <x/>
        </s>
        <s v="[Acc].[ACC ID].&amp;[ALMA150072]" c="ALMA150072" cp="4">
          <x v="1885"/>
          <x/>
          <x/>
          <x/>
        </s>
        <s v="[Acc].[ACC ID].&amp;[ALMA150073]" c="ALMA150073" cp="4">
          <x v="1885"/>
          <x/>
          <x/>
          <x/>
        </s>
        <s v="[Acc].[ACC ID].&amp;[ALMA150074]" c="ALMA150074" cp="4">
          <x v="1886"/>
          <x/>
          <x/>
          <x/>
        </s>
        <s v="[Acc].[ACC ID].&amp;[ALMA150075]" c="ALMA150075" cp="4">
          <x v="1887"/>
          <x/>
          <x/>
          <x/>
        </s>
        <s v="[Acc].[ACC ID].&amp;[ALMA150076]" c="ALMA150076" cp="4">
          <x v="1888"/>
          <x/>
          <x/>
          <x/>
        </s>
        <s v="[Acc].[ACC ID].&amp;[ALMA150077]" c="ALMA150077" cp="4">
          <x v="1889"/>
          <x/>
          <x/>
          <x/>
        </s>
        <s v="[Acc].[ACC ID].&amp;[ALMA150078]" c="ALMA150078" cp="4">
          <x v="1890"/>
          <x/>
          <x/>
          <x/>
        </s>
        <s v="[Acc].[ACC ID].&amp;[ALMA150079]" c="ALMA150079" cp="4">
          <x v="1891"/>
          <x/>
          <x/>
          <x/>
        </s>
        <s v="[Acc].[ACC ID].&amp;[ALMA150080]" c="ALMA150080" cp="4">
          <x v="1892"/>
          <x/>
          <x/>
          <x/>
        </s>
        <s v="[Acc].[ACC ID].&amp;[ALMA150081]" c="ALMA150081" cp="4">
          <x v="1893"/>
          <x/>
          <x/>
          <x/>
        </s>
        <s v="[Acc].[ACC ID].&amp;[ALMA150082]" c="ALMA150082" cp="4">
          <x v="1894"/>
          <x/>
          <x/>
          <x/>
        </s>
        <s v="[Acc].[ACC ID].&amp;[ALMA150083]" c="ALMA150083" cp="4">
          <x v="1895"/>
          <x/>
          <x/>
          <x/>
        </s>
        <s v="[Acc].[ACC ID].&amp;[ALMA150084]" c="ALMA150084" cp="4">
          <x v="1896"/>
          <x/>
          <x/>
          <x/>
        </s>
        <s v="[Acc].[ACC ID].&amp;[ALMA150085]" c="ALMA150085" cp="4">
          <x v="1856"/>
          <x/>
          <x v="14"/>
          <x v="4"/>
        </s>
        <s v="[Acc].[ACC ID].&amp;[ALMA150086]" c="ALMA150086" cp="4">
          <x v="1897"/>
          <x/>
          <x/>
          <x/>
        </s>
        <s v="[Acc].[ACC ID].&amp;[ALMA150090]" c="ALMA150090" cp="4">
          <x v="1898"/>
          <x/>
          <x/>
          <x/>
        </s>
        <s v="[Acc].[ACC ID].&amp;[ALMA150099]" c="ALMA150099" cp="4">
          <x v="1769"/>
          <x/>
          <x/>
          <x/>
        </s>
        <s v="[Acc].[ACC ID].&amp;[ALMA150100]" c="ALMA150100" cp="4">
          <x v="1899"/>
          <x/>
          <x/>
          <x/>
        </s>
        <s v="[Acc].[ACC ID].&amp;[ALMA150101]" c="ALMA150101" cp="4">
          <x v="1900"/>
          <x/>
          <x/>
          <x/>
        </s>
        <s v="[Acc].[ACC ID].&amp;[ALMA150102]" c="ALMA150102" cp="4">
          <x v="1901"/>
          <x/>
          <x/>
          <x/>
        </s>
        <s v="[Acc].[ACC ID].&amp;[ALMA150103]" c="ALMA150103" cp="4">
          <x v="1902"/>
          <x/>
          <x/>
          <x/>
        </s>
        <s v="[Acc].[ACC ID].&amp;[ALMA150104]" c="ALMA150104" cp="4">
          <x v="1903"/>
          <x/>
          <x/>
          <x/>
        </s>
        <s v="[Acc].[ACC ID].&amp;[ALMA150105]" c="ALMA150105" cp="4">
          <x v="1904"/>
          <x/>
          <x/>
          <x/>
        </s>
        <s v="[Acc].[ACC ID].&amp;[ALMA150106]" c="ALMA150106" cp="4">
          <x v="1903"/>
          <x/>
          <x/>
          <x/>
        </s>
        <s v="[Acc].[ACC ID].&amp;[ALMA150107]" c="ALMA150107" cp="4">
          <x v="1905"/>
          <x/>
          <x/>
          <x/>
        </s>
        <s v="[Acc].[ACC ID].&amp;[ALMA150108]" c="ALMA150108" cp="4">
          <x v="1906"/>
          <x/>
          <x/>
          <x/>
        </s>
        <s v="[Acc].[ACC ID].&amp;[ALMA150109]" c="ALMA150109" cp="4">
          <x v="1907"/>
          <x/>
          <x/>
          <x/>
        </s>
        <s v="[Acc].[ACC ID].&amp;[ALMA150110]" c="ALMA150110" cp="4">
          <x v="1908"/>
          <x/>
          <x/>
          <x/>
        </s>
        <s v="[Acc].[ACC ID].&amp;[ALMA150111]" c="ALMA150111" cp="4">
          <x v="1909"/>
          <x/>
          <x/>
          <x/>
        </s>
        <s v="[Acc].[ACC ID].&amp;[ALMA150112]" c="ALMA150112" cp="4">
          <x v="1910"/>
          <x/>
          <x/>
          <x/>
        </s>
        <s v="[Acc].[ACC ID].&amp;[ALMA150113]" c="ALMA150113" cp="4">
          <x v="1911"/>
          <x/>
          <x/>
          <x/>
        </s>
        <s v="[Acc].[ACC ID].&amp;[ALMA150114]" c="ALMA150114" cp="4">
          <x v="1912"/>
          <x/>
          <x/>
          <x/>
        </s>
        <s v="[Acc].[ACC ID].&amp;[ALMA150116]" c="ALMA150116" cp="4">
          <x v="1908"/>
          <x/>
          <x/>
          <x/>
        </s>
        <s v="[Acc].[ACC ID].&amp;[ALMA150117]" c="ALMA150117" cp="4">
          <x v="1913"/>
          <x/>
          <x/>
          <x/>
        </s>
        <s v="[Acc].[ACC ID].&amp;[ALMA150118]" c="ALMA150118" cp="4">
          <x v="1908"/>
          <x/>
          <x/>
          <x/>
        </s>
        <s v="[Acc].[ACC ID].&amp;[ALMA150119]" c="ALMA150119" cp="4">
          <x v="1914"/>
          <x/>
          <x/>
          <x/>
        </s>
        <s v="[Acc].[ACC ID].&amp;[ALMA150120]" c="ALMA150120" cp="4">
          <x v="1915"/>
          <x/>
          <x/>
          <x/>
        </s>
        <s v="[Acc].[ACC ID].&amp;[ALMA150121]" c="ALMA150121" cp="4">
          <x v="1916"/>
          <x/>
          <x/>
          <x/>
        </s>
        <s v="[Acc].[ACC ID].&amp;[ALMA150125]" c="ALMA150125" cp="4">
          <x v="1791"/>
          <x/>
          <x/>
          <x/>
        </s>
        <s v="[Acc].[ACC ID].&amp;[ALMA150130]" c="ALMA150130" cp="4">
          <x v="1917"/>
          <x/>
          <x/>
          <x/>
        </s>
        <s v="[Acc].[ACC ID].&amp;[ALMA150131]" c="ALMA150131" cp="4">
          <x v="1918"/>
          <x/>
          <x/>
          <x/>
        </s>
        <s v="[Acc].[ACC ID].&amp;[ALMA150132]" c="ALMA150132" cp="4">
          <x v="1919"/>
          <x/>
          <x v="14"/>
          <x v="4"/>
        </s>
        <s v="[Acc].[ACC ID].&amp;[ALMA150133]" c="ALMA150133" cp="4">
          <x v="1920"/>
          <x/>
          <x v="17"/>
          <x v="4"/>
        </s>
        <s v="[Acc].[ACC ID].&amp;[ALMA150134]" c="ALMA150134" cp="4">
          <x v="1921"/>
          <x/>
          <x v="17"/>
          <x v="4"/>
        </s>
        <s v="[Acc].[ACC ID].&amp;[ALMA150135]" c="ALMA150135" cp="4">
          <x v="1922"/>
          <x/>
          <x v="17"/>
          <x v="4"/>
        </s>
        <s v="[Acc].[ACC ID].&amp;[ALMA150136]" c="ALMA150136" cp="4">
          <x v="1923"/>
          <x/>
          <x v="17"/>
          <x v="4"/>
        </s>
        <s v="[Acc].[ACC ID].&amp;[ALMA150137]" c="ALMA150137" cp="4">
          <x v="1924"/>
          <x/>
          <x v="18"/>
          <x v="5"/>
        </s>
        <s v="[Acc].[ACC ID].&amp;[ALMA150138]" c="ALMA150138" cp="4">
          <x v="1925"/>
          <x/>
          <x/>
          <x/>
        </s>
        <s v="[Acc].[ACC ID].&amp;[ALMA150190]" c="ALMA150190" cp="4">
          <x v="65"/>
          <x/>
          <x/>
          <x/>
        </s>
        <s v="[Acc].[ACC ID].&amp;[ALMA150200]" c="ALMA150200" cp="4">
          <x v="1253"/>
          <x/>
          <x/>
          <x/>
        </s>
        <s v="[Acc].[ACC ID].&amp;[ALMA150300]" c="ALMA150300" cp="4">
          <x v="1254"/>
          <x/>
          <x v="14"/>
          <x v="4"/>
        </s>
        <s v="[Acc].[ACC ID].&amp;[ALMA150400]" c="ALMA150400" cp="4">
          <x v="1257"/>
          <x/>
          <x/>
          <x/>
        </s>
        <s v="[Acc].[ACC ID].&amp;[ALMA150450]" c="ALMA150450" cp="4">
          <x v="319"/>
          <x/>
          <x/>
          <x/>
        </s>
        <s v="[Acc].[ACC ID].&amp;[ALMA150500]" c="ALMA150500" cp="4">
          <x v="1260"/>
          <x/>
          <x v="19"/>
          <x v="6"/>
        </s>
        <s v="[Acc].[ACC ID].&amp;[ALMA150600]" c="ALMA150600" cp="4">
          <x v="1264"/>
          <x/>
          <x/>
          <x/>
        </s>
        <s v="[Acc].[ACC ID].&amp;[ALMA150700]" c="ALMA150700" cp="4">
          <x v="1265"/>
          <x/>
          <x/>
          <x/>
        </s>
        <s v="[Acc].[ACC ID].&amp;[ALMA150900]" c="ALMA150900" cp="4">
          <x v="1791"/>
          <x/>
          <x/>
          <x/>
        </s>
        <s v="[Acc].[ACC ID].&amp;[ALMA150950]" c="ALMA150950" cp="4">
          <x v="1926"/>
          <x/>
          <x/>
          <x/>
        </s>
        <s v="[Acc].[ACC ID].&amp;[ALMA151000]" c="ALMA151000" cp="4">
          <x v="1927"/>
          <x/>
          <x/>
          <x/>
        </s>
        <s v="[Acc].[ACC ID].&amp;[ALMA151001]" c="ALMA151001" cp="4">
          <x v="1928"/>
          <x/>
          <x/>
          <x/>
        </s>
        <s v="[Acc].[ACC ID].&amp;[ALMA151002]" c="ALMA151002" cp="4">
          <x v="1929"/>
          <x/>
          <x/>
          <x/>
        </s>
        <s v="[Acc].[ACC ID].&amp;[ALMA151003]" c="ALMA151003" cp="4">
          <x v="1928"/>
          <x/>
          <x/>
          <x/>
        </s>
        <s v="[Acc].[ACC ID].&amp;[ALMA151004]" c="ALMA151004" cp="4">
          <x v="1929"/>
          <x/>
          <x/>
          <x/>
        </s>
        <s v="[Acc].[ACC ID].&amp;[ALMA151005]" c="ALMA151005" cp="4">
          <x v="1928"/>
          <x/>
          <x/>
          <x/>
        </s>
        <s v="[Acc].[ACC ID].&amp;[ALMA151006]" c="ALMA151006" cp="4">
          <x v="1929"/>
          <x/>
          <x/>
          <x/>
        </s>
        <s v="[Acc].[ACC ID].&amp;[ALMA151007]" c="ALMA151007" cp="4">
          <x v="1928"/>
          <x/>
          <x/>
          <x/>
        </s>
        <s v="[Acc].[ACC ID].&amp;[ALMA151008]" c="ALMA151008" cp="4">
          <x v="1929"/>
          <x/>
          <x/>
          <x/>
        </s>
        <s v="[Acc].[ACC ID].&amp;[ALMA151010]" c="ALMA151010" cp="4">
          <x v="218"/>
          <x/>
          <x/>
          <x/>
        </s>
        <s v="[Acc].[ACC ID].&amp;[ALMA151011]" c="ALMA151011" cp="4">
          <x v="1930"/>
          <x/>
          <x/>
          <x/>
        </s>
        <s v="[Acc].[ACC ID].&amp;[ALMA151019]" c="ALMA151019" cp="4">
          <x v="1931"/>
          <x/>
          <x/>
          <x/>
        </s>
        <s v="[Acc].[ACC ID].&amp;[ALMA151020]" c="ALMA151020" cp="4">
          <x v="1930"/>
          <x/>
          <x/>
          <x/>
        </s>
        <s v="[Acc].[ACC ID].&amp;[ALMA151021]" c="ALMA151021" cp="4">
          <x v="1930"/>
          <x/>
          <x/>
          <x/>
        </s>
        <s v="[Acc].[ACC ID].&amp;[ALMA151030]" c="ALMA151030" cp="4">
          <x v="1932"/>
          <x/>
          <x/>
          <x/>
        </s>
        <s v="[Acc].[ACC ID].&amp;[ALMA151100]" c="ALMA151100" cp="4">
          <x v="1933"/>
          <x/>
          <x/>
          <x/>
        </s>
        <s v="[Acc].[ACC ID].&amp;[ALMA151110]" c="ALMA151110" cp="4">
          <x v="1934"/>
          <x/>
          <x/>
          <x/>
        </s>
        <s v="[Acc].[ACC ID].&amp;[ALMA151200]" c="ALMA151200" cp="4">
          <x v="1935"/>
          <x/>
          <x/>
          <x/>
        </s>
        <s v="[Acc].[ACC ID].&amp;[ALMA151300]" c="ALMA151300" cp="4">
          <x v="65"/>
          <x/>
          <x/>
          <x/>
        </s>
        <s v="[Acc].[ACC ID].&amp;[ALMA151400]" c="ALMA151400" cp="4">
          <x v="1936"/>
          <x/>
          <x/>
          <x/>
        </s>
        <s v="[Acc].[ACC ID].&amp;[ALMA151500]" c="ALMA151500" cp="4">
          <x v="1937"/>
          <x/>
          <x/>
          <x/>
        </s>
        <s v="[Acc].[ACC ID].&amp;[ALMA151600]" c="ALMA151600" cp="4">
          <x v="1930"/>
          <x/>
          <x/>
          <x/>
        </s>
        <s v="[Acc].[ACC ID].&amp;[ALMA151700]" c="ALMA151700" cp="4">
          <x v="1930"/>
          <x/>
          <x/>
          <x/>
        </s>
        <s v="[Acc].[ACC ID].&amp;[ALMA151800]" c="ALMA151800" cp="4">
          <x v="1938"/>
          <x/>
          <x/>
          <x/>
        </s>
        <s v="[Acc].[ACC ID].&amp;[ALMA151900]" c="ALMA151900" cp="4">
          <x v="1677"/>
          <x/>
          <x/>
          <x/>
        </s>
        <s v="[Acc].[ACC ID].&amp;[ALMA152000]" c="ALMA152000" cp="4">
          <x v="277"/>
          <x/>
          <x/>
          <x/>
        </s>
        <s v="[Acc].[ACC ID].&amp;[ALMA152010]" c="ALMA152010" cp="4">
          <x v="1939"/>
          <x/>
          <x/>
          <x/>
        </s>
        <s v="[Acc].[ACC ID].&amp;[ALMA152020]" c="ALMA152020" cp="4">
          <x v="1940"/>
          <x/>
          <x/>
          <x/>
        </s>
        <s v="[Acc].[ACC ID].&amp;[ALMA152030]" c="ALMA152030" cp="4">
          <x v="1941"/>
          <x/>
          <x/>
          <x/>
        </s>
        <s v="[Acc].[ACC ID].&amp;[ALMA152040]" c="ALMA152040" cp="4">
          <x v="1942"/>
          <x/>
          <x/>
          <x/>
        </s>
        <s v="[Acc].[ACC ID].&amp;[ALMA152050]" c="ALMA152050" cp="4">
          <x v="277"/>
          <x/>
          <x/>
          <x/>
        </s>
        <s v="[Acc].[ACC ID].&amp;[ALMA152060]" c="ALMA152060" cp="4">
          <x v="1943"/>
          <x/>
          <x/>
          <x/>
        </s>
        <s v="[Acc].[ACC ID].&amp;[ALMA152070]" c="ALMA152070" cp="4">
          <x v="1944"/>
          <x/>
          <x/>
          <x/>
        </s>
        <s v="[Acc].[ACC ID].&amp;[ALMA152099]" c="ALMA152099" cp="4">
          <x v="1945"/>
          <x/>
          <x/>
          <x/>
        </s>
        <s v="[Acc].[ACC ID].&amp;[ALMA152100]" c="ALMA152100" cp="4">
          <x v="65"/>
          <x/>
          <x/>
          <x/>
        </s>
        <s v="[Acc].[ACC ID].&amp;[ALMA152110]" c="ALMA152110" cp="4">
          <x v="1770"/>
          <x/>
          <x/>
          <x/>
        </s>
        <s v="[Acc].[ACC ID].&amp;[ALMA152150]" c="ALMA152150" cp="4">
          <x v="1771"/>
          <x/>
          <x/>
          <x/>
        </s>
        <s v="[Acc].[ACC ID].&amp;[ALMA152155]" c="ALMA152155" cp="4">
          <x v="1772"/>
          <x/>
          <x/>
          <x/>
        </s>
        <s v="[Acc].[ACC ID].&amp;[ALMA152200]" c="ALMA152200" cp="4">
          <x v="65"/>
          <x/>
          <x/>
          <x/>
        </s>
        <s v="[Acc].[ACC ID].&amp;[ALMA152250]" c="ALMA152250" cp="4">
          <x v="1773"/>
          <x/>
          <x/>
          <x/>
        </s>
        <s v="[Acc].[ACC ID].&amp;[ALMA152300]" c="ALMA152300" cp="4">
          <x v="65"/>
          <x/>
          <x/>
          <x/>
        </s>
        <s v="[Acc].[ACC ID].&amp;[ALMA152400]" c="ALMA152400" cp="4">
          <x v="1946"/>
          <x/>
          <x/>
          <x/>
        </s>
        <s v="[Acc].[ACC ID].&amp;[ALMA152500]" c="ALMA152500" cp="4">
          <x v="1774"/>
          <x/>
          <x/>
          <x/>
        </s>
        <s v="[Acc].[ACC ID].&amp;[ALMA152520]" c="ALMA152520" cp="4">
          <x v="1947"/>
          <x/>
          <x/>
          <x/>
        </s>
        <s v="[Acc].[ACC ID].&amp;[ALMA152550]" c="ALMA152550" cp="4">
          <x v="1775"/>
          <x/>
          <x/>
          <x/>
        </s>
        <s v="[Acc].[ACC ID].&amp;[ALMA152599]" c="ALMA152599" cp="4">
          <x v="1948"/>
          <x/>
          <x/>
          <x/>
        </s>
        <s v="[Acc].[ACC ID].&amp;[ALMA152700]" c="ALMA152700" cp="4">
          <x v="1949"/>
          <x/>
          <x/>
          <x/>
        </s>
        <s v="[Acc].[ACC ID].&amp;[ALMA152800]" c="ALMA152800" cp="4">
          <x v="1950"/>
          <x/>
          <x/>
          <x/>
        </s>
        <s v="[Acc].[ACC ID].&amp;[ALMA152900]" c="ALMA152900" cp="4">
          <x v="1677"/>
          <x/>
          <x/>
          <x/>
        </s>
        <s v="[Acc].[ACC ID].&amp;[ALMA153000]" c="ALMA153000" cp="4">
          <x v="1951"/>
          <x/>
          <x/>
          <x/>
        </s>
        <s v="[Acc].[ACC ID].&amp;[ALMA153200]" c="ALMA153200" cp="4">
          <x v="1952"/>
          <x/>
          <x/>
          <x/>
        </s>
        <s v="[Acc].[ACC ID].&amp;[ALMA153500]" c="ALMA153500" cp="4">
          <x v="723"/>
          <x/>
          <x/>
          <x/>
        </s>
        <s v="[Acc].[ACC ID].&amp;[ALMA153600]" c="ALMA153600" cp="4">
          <x v="1953"/>
          <x/>
          <x/>
          <x/>
        </s>
        <s v="[Acc].[ACC ID].&amp;[ALMA154000]" c="ALMA154000" cp="4">
          <x v="1809"/>
          <x/>
          <x/>
          <x/>
        </s>
        <s v="[Acc].[ACC ID].&amp;[ALMA154001]" c="ALMA154001" cp="4">
          <x v="1809"/>
          <x/>
          <x/>
          <x/>
        </s>
        <s v="[Acc].[ACC ID].&amp;[ALMA154002]" c="ALMA154002" cp="4">
          <x v="1809"/>
          <x/>
          <x/>
          <x/>
        </s>
        <s v="[Acc].[ACC ID].&amp;[ALMA154003]" c="ALMA154003" cp="4">
          <x v="1809"/>
          <x/>
          <x/>
          <x/>
        </s>
        <s v="[Acc].[ACC ID].&amp;[ALMA154050]" c="ALMA154050" cp="4">
          <x v="1954"/>
          <x/>
          <x/>
          <x/>
        </s>
        <s v="[Acc].[ACC ID].&amp;[ALMA154098]" c="ALMA154098" cp="4">
          <x v="1955"/>
          <x/>
          <x/>
          <x/>
        </s>
        <s v="[Acc].[ACC ID].&amp;[ALMA154099]" c="ALMA154099" cp="4">
          <x v="1955"/>
          <x/>
          <x/>
          <x/>
        </s>
        <s v="[Acc].[ACC ID].&amp;[ALMA154100]" c="ALMA154100" cp="4">
          <x v="1956"/>
          <x/>
          <x/>
          <x/>
        </s>
        <s v="[Acc].[ACC ID].&amp;[ALMA154200]" c="ALMA154200" cp="4">
          <x v="1957"/>
          <x/>
          <x/>
          <x/>
        </s>
        <s v="[Acc].[ACC ID].&amp;[ALMA154210]" c="ALMA154210" cp="4">
          <x v="1958"/>
          <x/>
          <x/>
          <x/>
        </s>
        <s v="[Acc].[ACC ID].&amp;[ALMA154300]" c="ALMA154300" cp="4">
          <x v="1959"/>
          <x/>
          <x/>
          <x/>
        </s>
        <s v="[Acc].[ACC ID].&amp;[ALMA154400]" c="ALMA154400" cp="4">
          <x v="1960"/>
          <x/>
          <x/>
          <x/>
        </s>
        <s v="[Acc].[ACC ID].&amp;[ALMA154500]" c="ALMA154500" cp="4">
          <x v="1961"/>
          <x/>
          <x/>
          <x/>
        </s>
        <s v="[Acc].[ACC ID].&amp;[ALMA154800]" c="ALMA154800" cp="4">
          <x v="1962"/>
          <x/>
          <x/>
          <x/>
        </s>
        <s v="[Acc].[ACC ID].&amp;[ALMA155000]" c="ALMA155000" cp="4">
          <x v="1963"/>
          <x/>
          <x/>
          <x/>
        </s>
        <s v="[Acc].[ACC ID].&amp;[ALMA155100]" c="ALMA155100" cp="4">
          <x v="65"/>
          <x/>
          <x/>
          <x/>
        </s>
        <s v="[Acc].[ACC ID].&amp;[ALMA155200]" c="ALMA155200" cp="4">
          <x v="1964"/>
          <x/>
          <x/>
          <x/>
        </s>
        <s v="[Acc].[ACC ID].&amp;[ALMA155500]" c="ALMA155500" cp="4">
          <x v="723"/>
          <x/>
          <x/>
          <x/>
        </s>
        <s v="[Acc].[ACC ID].&amp;[ALMA155600]" c="ALMA155600" cp="4">
          <x v="1965"/>
          <x/>
          <x/>
          <x/>
        </s>
        <s v="[Acc].[ACC ID].&amp;[ALMA156000]" c="ALMA156000" cp="4">
          <x v="1966"/>
          <x/>
          <x/>
          <x/>
        </s>
        <s v="[Acc].[ACC ID].&amp;[ALMA156010]" c="ALMA156010" cp="4">
          <x v="1967"/>
          <x/>
          <x/>
          <x/>
        </s>
        <s v="[Acc].[ACC ID].&amp;[ALMA156050]" c="ALMA156050" cp="4">
          <x v="319"/>
          <x/>
          <x/>
          <x/>
        </s>
        <s v="[Acc].[ACC ID].&amp;[ALMA156100]" c="ALMA156100" cp="4">
          <x v="1930"/>
          <x/>
          <x/>
          <x/>
        </s>
        <s v="[Acc].[ACC ID].&amp;[ALMA156110]" c="ALMA156110" cp="4">
          <x v="1968"/>
          <x/>
          <x/>
          <x/>
        </s>
        <s v="[Acc].[ACC ID].&amp;[ALMA156200]" c="ALMA156200" cp="4">
          <x v="1930"/>
          <x/>
          <x/>
          <x/>
        </s>
        <s v="[Acc].[ACC ID].&amp;[ALMA156300]" c="ALMA156300" cp="4">
          <x v="1930"/>
          <x/>
          <x/>
          <x/>
        </s>
        <s v="[Acc].[ACC ID].&amp;[ALMA156400]" c="ALMA156400" cp="4">
          <x v="1969"/>
          <x/>
          <x/>
          <x/>
        </s>
        <s v="[Acc].[ACC ID].&amp;[ALMA156500]" c="ALMA156500" cp="4">
          <x v="723"/>
          <x/>
          <x/>
          <x/>
        </s>
        <s v="[Acc].[ACC ID].&amp;[ALMA156600]" c="ALMA156600" cp="4">
          <x v="1970"/>
          <x/>
          <x/>
          <x/>
        </s>
        <s v="[Acc].[ACC ID].&amp;[ALMA156700]" c="ALMA156700" cp="4">
          <x v="1970"/>
          <x/>
          <x/>
          <x/>
        </s>
        <s v="[Acc].[ACC ID].&amp;[ALMA156800]" c="ALMA156800" cp="4">
          <x v="1971"/>
          <x/>
          <x/>
          <x/>
        </s>
        <s v="[Acc].[ACC ID].&amp;[ALMA156900]" c="ALMA156900" cp="4">
          <x v="1972"/>
          <x/>
          <x/>
          <x/>
        </s>
        <s v="[Acc].[ACC ID].&amp;[ALMA157000]" c="ALMA157000" cp="4">
          <x v="1754"/>
          <x/>
          <x/>
          <x/>
        </s>
        <s v="[Acc].[ACC ID].&amp;[ALMA157001]" c="ALMA157001" cp="4">
          <x v="1973"/>
          <x/>
          <x/>
          <x/>
        </s>
        <s v="[Acc].[ACC ID].&amp;[ALMA157002]" c="ALMA157002" cp="4">
          <x v="1974"/>
          <x/>
          <x/>
          <x/>
        </s>
        <s v="[Acc].[ACC ID].&amp;[ALMA157020]" c="ALMA157020" cp="4">
          <x v="1975"/>
          <x/>
          <x/>
          <x/>
        </s>
        <s v="[Acc].[ACC ID].&amp;[ALMA157040]" c="ALMA157040" cp="4">
          <x v="1943"/>
          <x/>
          <x/>
          <x/>
        </s>
        <s v="[Acc].[ACC ID].&amp;[ALMA157041]" c="ALMA157041" cp="4">
          <x v="1976"/>
          <x/>
          <x/>
          <x/>
        </s>
        <s v="[Acc].[ACC ID].&amp;[ALMA157099]" c="ALMA157099" cp="4">
          <x v="723"/>
          <x/>
          <x/>
          <x/>
        </s>
        <s v="[Acc].[ACC ID].&amp;[ALMA157100]" c="ALMA157100" cp="4">
          <x v="65"/>
          <x/>
          <x/>
          <x/>
        </s>
        <s v="[Acc].[ACC ID].&amp;[ALMA157200]" c="ALMA157200" cp="4">
          <x v="1977"/>
          <x/>
          <x/>
          <x/>
        </s>
        <s v="[Acc].[ACC ID].&amp;[ALMA157500]" c="ALMA157500" cp="4">
          <x v="1937"/>
          <x/>
          <x/>
          <x/>
        </s>
        <s v="[Acc].[ACC ID].&amp;[ALMA157600]" c="ALMA157600" cp="4">
          <x v="1978"/>
          <x/>
          <x/>
          <x/>
        </s>
        <s v="[Acc].[ACC ID].&amp;[ALMA157700]" c="ALMA157700" cp="4">
          <x v="1978"/>
          <x/>
          <x/>
          <x/>
        </s>
        <s v="[Acc].[ACC ID].&amp;[ALMA157800]" c="ALMA157800" cp="4">
          <x v="1979"/>
          <x/>
          <x/>
          <x/>
        </s>
        <s v="[Acc].[ACC ID].&amp;[ALMA157900]" c="ALMA157900" cp="4">
          <x v="1980"/>
          <x/>
          <x/>
          <x/>
        </s>
        <s v="[Acc].[ACC ID].&amp;[ALMA158000]" c="ALMA158000" cp="4">
          <x v="1981"/>
          <x/>
          <x/>
          <x/>
        </s>
        <s v="[Acc].[ACC ID].&amp;[ALMA158100]" c="ALMA158100" cp="4">
          <x v="1456"/>
          <x/>
          <x/>
          <x/>
        </s>
        <s v="[Acc].[ACC ID].&amp;[ALMA158200]" c="ALMA158200" cp="4">
          <x v="1982"/>
          <x/>
          <x/>
          <x/>
        </s>
        <s v="[Acc].[ACC ID].&amp;[ALMA158400]" c="ALMA158400" cp="4">
          <x v="1983"/>
          <x/>
          <x/>
          <x/>
        </s>
        <s v="[Acc].[ACC ID].&amp;[ALMA158760]" c="ALMA158760" cp="4">
          <x v="1984"/>
          <x/>
          <x/>
          <x/>
        </s>
        <s v="[Acc].[ACC ID].&amp;[ALMA158900]" c="ALMA158900" cp="4">
          <x v="1985"/>
          <x/>
          <x/>
          <x/>
        </s>
        <s v="[Acc].[ACC ID].&amp;[ALMA159000]" c="ALMA159000" cp="4">
          <x v="1986"/>
          <x/>
          <x/>
          <x/>
        </s>
        <s v="[Acc].[ACC ID].&amp;[ALMA159010]" c="ALMA159010" cp="4">
          <x v="218"/>
          <x/>
          <x/>
          <x/>
        </s>
        <s v="[Acc].[ACC ID].&amp;[ALMA159100]" c="ALMA159100" cp="4">
          <x v="1791"/>
          <x/>
          <x/>
          <x/>
        </s>
        <s v="[Acc].[ACC ID].&amp;[ALMA159110]" c="ALMA159110" cp="4">
          <x v="1984"/>
          <x/>
          <x/>
          <x/>
        </s>
        <s v="[Acc].[ACC ID].&amp;[ALMA159160]" c="ALMA159160" cp="4">
          <x v="1985"/>
          <x/>
          <x/>
          <x/>
        </s>
        <s v="[Acc].[ACC ID].&amp;[ALMA159200]" c="ALMA159200" cp="4">
          <x v="1926"/>
          <x/>
          <x/>
          <x/>
        </s>
        <s v="[Acc].[ACC ID].&amp;[ALMA159500]" c="ALMA159500" cp="4">
          <x v="1987"/>
          <x/>
          <x/>
          <x/>
        </s>
        <s v="[Acc].[ACC ID].&amp;[ALMA159599]" c="ALMA159599" cp="4">
          <x v="1988"/>
          <x/>
          <x/>
          <x/>
        </s>
        <s v="[Acc].[ACC ID].&amp;[ALMA159900]" c="ALMA159900" cp="4">
          <x v="1989"/>
          <x/>
          <x/>
          <x/>
        </s>
        <s v="[Acc].[ACC ID].&amp;[ALMA160000]" c="ALMA160000" cp="4">
          <x v="1990"/>
          <x/>
          <x/>
          <x/>
        </s>
        <s v="[Acc].[ACC ID].&amp;[ALMA160001]" c="ALMA160001" cp="4">
          <x v="1991"/>
          <x/>
          <x/>
          <x/>
        </s>
        <s v="[Acc].[ACC ID].&amp;[ALMA160002]" c="ALMA160002" cp="4">
          <x v="1992"/>
          <x/>
          <x/>
          <x/>
        </s>
        <s v="[Acc].[ACC ID].&amp;[ALMA160003]" c="ALMA160003" cp="4">
          <x v="1993"/>
          <x/>
          <x/>
          <x/>
        </s>
        <s v="[Acc].[ACC ID].&amp;[ALMA160004]" c="ALMA160004" cp="4">
          <x v="1994"/>
          <x/>
          <x/>
          <x/>
        </s>
        <s v="[Acc].[ACC ID].&amp;[ALMA160005]" c="ALMA160005" cp="4">
          <x v="1995"/>
          <x/>
          <x/>
          <x/>
        </s>
        <s v="[Acc].[ACC ID].&amp;[ALMA160006]" c="ALMA160006" cp="4">
          <x v="1996"/>
          <x/>
          <x/>
          <x/>
        </s>
        <s v="[Acc].[ACC ID].&amp;[ALMA160007]" c="ALMA160007" cp="4">
          <x v="1997"/>
          <x/>
          <x/>
          <x/>
        </s>
        <s v="[Acc].[ACC ID].&amp;[ALMA160008]" c="ALMA160008" cp="4">
          <x v="1998"/>
          <x/>
          <x/>
          <x/>
        </s>
        <s v="[Acc].[ACC ID].&amp;[ALMA160009]" c="ALMA160009" cp="4">
          <x v="1999"/>
          <x/>
          <x/>
          <x/>
        </s>
        <s v="[Acc].[ACC ID].&amp;[ALMA160010]" c="ALMA160010" cp="4">
          <x v="2000"/>
          <x/>
          <x/>
          <x/>
        </s>
        <s v="[Acc].[ACC ID].&amp;[ALMA160011]" c="ALMA160011" cp="4">
          <x v="2001"/>
          <x/>
          <x/>
          <x/>
        </s>
        <s v="[Acc].[ACC ID].&amp;[ALMA160012]" c="ALMA160012" cp="4">
          <x v="2002"/>
          <x/>
          <x/>
          <x/>
        </s>
        <s v="[Acc].[ACC ID].&amp;[ALMA160013]" c="ALMA160013" cp="4">
          <x v="2003"/>
          <x/>
          <x/>
          <x/>
        </s>
        <s v="[Acc].[ACC ID].&amp;[ALMA160014]" c="ALMA160014" cp="4">
          <x v="2004"/>
          <x/>
          <x/>
          <x/>
        </s>
        <s v="[Acc].[ACC ID].&amp;[ALMA160015]" c="ALMA160015" cp="4">
          <x v="2005"/>
          <x/>
          <x/>
          <x/>
        </s>
        <s v="[Acc].[ACC ID].&amp;[ALMA160020]" c="ALMA160020" cp="4">
          <x v="2006"/>
          <x/>
          <x/>
          <x/>
        </s>
        <s v="[Acc].[ACC ID].&amp;[ALMA160030]" c="ALMA160030" cp="4">
          <x v="2007"/>
          <x/>
          <x/>
          <x/>
        </s>
        <s v="[Acc].[ACC ID].&amp;[ALMA160040]" c="ALMA160040" cp="4">
          <x v="350"/>
          <x/>
          <x/>
          <x/>
        </s>
        <s v="[Acc].[ACC ID].&amp;[ALMA160050]" c="ALMA160050" cp="4">
          <x v="224"/>
          <x/>
          <x/>
          <x/>
        </s>
        <s v="[Acc].[ACC ID].&amp;[ALMA160060]" c="ALMA160060" cp="4">
          <x v="2008"/>
          <x/>
          <x/>
          <x/>
        </s>
        <s v="[Acc].[ACC ID].&amp;[ALMA160070]" c="ALMA160070" cp="4">
          <x v="2009"/>
          <x/>
          <x/>
          <x/>
        </s>
        <s v="[Acc].[ACC ID].&amp;[ALMA160080]" c="ALMA160080" cp="4">
          <x v="516"/>
          <x/>
          <x/>
          <x/>
        </s>
        <s v="[Acc].[ACC ID].&amp;[ALMA160090]" c="ALMA160090" cp="4">
          <x v="2010"/>
          <x/>
          <x/>
          <x/>
        </s>
        <s v="[Acc].[ACC ID].&amp;[ALMA160098]" c="ALMA160098" cp="4">
          <x v="2011"/>
          <x/>
          <x/>
          <x/>
        </s>
        <s v="[Acc].[ACC ID].&amp;[ALMA160099]" c="ALMA160099" cp="4">
          <x v="1990"/>
          <x/>
          <x/>
          <x/>
        </s>
        <s v="[Acc].[ACC ID].&amp;[ALMA160100]" c="ALMA160100" cp="4">
          <x v="2012"/>
          <x/>
          <x/>
          <x/>
        </s>
        <s v="[Acc].[ACC ID].&amp;[ALMA160200]" c="ALMA160200" cp="4">
          <x v="2013"/>
          <x/>
          <x/>
          <x/>
        </s>
        <s v="[Acc].[ACC ID].&amp;[ALMA160900]" c="ALMA160900" cp="4">
          <x v="2014"/>
          <x/>
          <x/>
          <x/>
        </s>
        <s v="[Acc].[ACC ID].&amp;[ALMA160999]" c="ALMA160999" cp="4">
          <x v="2015"/>
          <x/>
          <x/>
          <x/>
        </s>
        <s v="[Acc].[ACC ID].&amp;[ALMA161000]" c="ALMA161000" cp="4">
          <x v="2016"/>
          <x/>
          <x/>
          <x/>
        </s>
        <s v="[Acc].[ACC ID].&amp;[ALMA161010]" c="ALMA161010" cp="4">
          <x v="2017"/>
          <x/>
          <x/>
          <x/>
        </s>
        <s v="[Acc].[ACC ID].&amp;[ALMA161020]" c="ALMA161020" cp="4">
          <x v="2018"/>
          <x/>
          <x/>
          <x/>
        </s>
        <s v="[Acc].[ACC ID].&amp;[ALMA161030]" c="ALMA161030" cp="4">
          <x v="2019"/>
          <x/>
          <x/>
          <x/>
        </s>
        <s v="[Acc].[ACC ID].&amp;[ALMA161098]" c="ALMA161098" cp="4">
          <x v="2020"/>
          <x/>
          <x/>
          <x/>
        </s>
        <s v="[Acc].[ACC ID].&amp;[ALMA161099]" c="ALMA161099" cp="4">
          <x v="2016"/>
          <x/>
          <x/>
          <x/>
        </s>
        <s v="[Acc].[ACC ID].&amp;[ALMA161100]" c="ALMA161100" cp="4">
          <x v="2021"/>
          <x/>
          <x/>
          <x/>
        </s>
        <s v="[Acc].[ACC ID].&amp;[ALMA161200]" c="ALMA161200" cp="4">
          <x v="2022"/>
          <x/>
          <x/>
          <x/>
        </s>
        <s v="[Acc].[ACC ID].&amp;[ALMA161300]" c="ALMA161300" cp="4">
          <x v="2023"/>
          <x/>
          <x/>
          <x/>
        </s>
        <s v="[Acc].[ACC ID].&amp;[ALMA161400]" c="ALMA161400" cp="4">
          <x v="2024"/>
          <x/>
          <x/>
          <x/>
        </s>
        <s v="[Acc].[ACC ID].&amp;[ALMA161900]" c="ALMA161900" cp="4">
          <x v="2025"/>
          <x/>
          <x/>
          <x/>
        </s>
        <s v="[Acc].[ACC ID].&amp;[ALMA162000]" c="ALMA162000" cp="4">
          <x v="2026"/>
          <x/>
          <x/>
          <x/>
        </s>
        <s v="[Acc].[ACC ID].&amp;[ALMA163000]" c="ALMA163000" cp="4">
          <x v="2027"/>
          <x/>
          <x/>
          <x/>
        </s>
        <s v="[Acc].[ACC ID].&amp;[ALMA163100]" c="ALMA163100" cp="4">
          <x v="2028"/>
          <x/>
          <x/>
          <x/>
        </s>
        <s v="[Acc].[ACC ID].&amp;[ALMA163200]" c="ALMA163200" cp="4">
          <x v="2028"/>
          <x/>
          <x/>
          <x/>
        </s>
        <s v="[Acc].[ACC ID].&amp;[ALMA164000]" c="ALMA164000" cp="4">
          <x v="2029"/>
          <x/>
          <x/>
          <x/>
        </s>
        <s v="[Acc].[ACC ID].&amp;[ALMA164020]" c="ALMA164020" cp="4">
          <x v="2030"/>
          <x/>
          <x/>
          <x/>
        </s>
        <s v="[Acc].[ACC ID].&amp;[ALMA164030]" c="ALMA164030" cp="4">
          <x v="2031"/>
          <x/>
          <x/>
          <x/>
        </s>
        <s v="[Acc].[ACC ID].&amp;[ALMA164098]" c="ALMA164098" cp="4">
          <x v="2032"/>
          <x/>
          <x/>
          <x/>
        </s>
        <s v="[Acc].[ACC ID].&amp;[ALMA164099]" c="ALMA164099" cp="4">
          <x v="2033"/>
          <x/>
          <x/>
          <x/>
        </s>
        <s v="[Acc].[ACC ID].&amp;[ALMA164100]" c="ALMA164100" cp="4">
          <x v="1478"/>
          <x/>
          <x/>
          <x/>
        </s>
        <s v="[Acc].[ACC ID].&amp;[ALMA165000]" c="ALMA165000" cp="4">
          <x v="2034"/>
          <x/>
          <x/>
          <x/>
        </s>
        <s v="[Acc].[ACC ID].&amp;[ALMA165020]" c="ALMA165020" cp="4">
          <x v="2035"/>
          <x/>
          <x/>
          <x/>
        </s>
        <s v="[Acc].[ACC ID].&amp;[ALMA165030]" c="ALMA165030" cp="4">
          <x v="2036"/>
          <x/>
          <x/>
          <x/>
        </s>
        <s v="[Acc].[ACC ID].&amp;[ALMA165098]" c="ALMA165098" cp="4">
          <x v="2037"/>
          <x/>
          <x/>
          <x/>
        </s>
        <s v="[Acc].[ACC ID].&amp;[ALMA165099]" c="ALMA165099" cp="4">
          <x v="2038"/>
          <x/>
          <x/>
          <x/>
        </s>
        <s v="[Acc].[ACC ID].&amp;[ALMA165100]" c="ALMA165100" cp="4">
          <x v="2039"/>
          <x/>
          <x/>
          <x/>
        </s>
        <s v="[Acc].[ACC ID].&amp;[ALMA165500]" c="ALMA165500" cp="4">
          <x v="2040"/>
          <x/>
          <x/>
          <x/>
        </s>
        <s v="[Acc].[ACC ID].&amp;[ALMA166000]" c="ALMA166000" cp="4">
          <x v="2041"/>
          <x/>
          <x/>
          <x/>
        </s>
        <s v="[Acc].[ACC ID].&amp;[ALMA166100]" c="ALMA166100" cp="4">
          <x v="1674"/>
          <x/>
          <x/>
          <x/>
        </s>
        <s v="[Acc].[ACC ID].&amp;[ALMA166200]" c="ALMA166200" cp="4">
          <x v="1675"/>
          <x/>
          <x/>
          <x/>
        </s>
        <s v="[Acc].[ACC ID].&amp;[ALMA166300]" c="ALMA166300" cp="4">
          <x v="1676"/>
          <x/>
          <x/>
          <x/>
        </s>
        <s v="[Acc].[ACC ID].&amp;[ALMA167000]" c="ALMA167000" cp="4">
          <x v="1679"/>
          <x/>
          <x/>
          <x/>
        </s>
        <s v="[Acc].[ACC ID].&amp;[ALMA167100]" c="ALMA167100" cp="4">
          <x v="2042"/>
          <x/>
          <x/>
          <x/>
        </s>
        <s v="[Acc].[ACC ID].&amp;[ALMA167400]" c="ALMA167400" cp="4">
          <x v="2043"/>
          <x/>
          <x/>
          <x/>
        </s>
        <s v="[Acc].[ACC ID].&amp;[ALMA168000]" c="ALMA168000" cp="4">
          <x v="2044"/>
          <x/>
          <x/>
          <x/>
        </s>
        <s v="[Acc].[ACC ID].&amp;[ALMA168100]" c="ALMA168100" cp="4">
          <x v="2045"/>
          <x/>
          <x/>
          <x/>
        </s>
        <s v="[Acc].[ACC ID].&amp;[ALMA168200]" c="ALMA168200" cp="4">
          <x v="2046"/>
          <x/>
          <x/>
          <x/>
        </s>
        <s v="[Acc].[ACC ID].&amp;[ALMA168300]" c="ALMA168300" cp="4">
          <x v="2047"/>
          <x/>
          <x/>
          <x/>
        </s>
        <s v="[Acc].[ACC ID].&amp;[ALMA168400]" c="ALMA168400" cp="4">
          <x v="2048"/>
          <x/>
          <x/>
          <x/>
        </s>
        <s v="[Acc].[ACC ID].&amp;[ALMA168410]" c="ALMA168410" cp="4">
          <x v="2049"/>
          <x/>
          <x/>
          <x/>
        </s>
        <s v="[Acc].[ACC ID].&amp;[ALMA168420]" c="ALMA168420" cp="4">
          <x v="2050"/>
          <x/>
          <x/>
          <x/>
        </s>
        <s v="[Acc].[ACC ID].&amp;[ALMA168500]" c="ALMA168500" cp="4">
          <x v="2051"/>
          <x/>
          <x/>
          <x/>
        </s>
        <s v="[Acc].[ACC ID].&amp;[ALMA168600]" c="ALMA168600" cp="4">
          <x v="2052"/>
          <x/>
          <x/>
          <x/>
        </s>
        <s v="[Acc].[ACC ID].&amp;[ALMA168700]" c="ALMA168700" cp="4">
          <x v="2053"/>
          <x/>
          <x/>
          <x/>
        </s>
        <s v="[Acc].[ACC ID].&amp;[ALMA168800]" c="ALMA168800" cp="4">
          <x v="2054"/>
          <x/>
          <x/>
          <x/>
        </s>
        <s v="[Acc].[ACC ID].&amp;[ALMA168810]" c="ALMA168810" cp="4">
          <x v="2055"/>
          <x/>
          <x/>
          <x/>
        </s>
        <s v="[Acc].[ACC ID].&amp;[ALMA168830]" c="ALMA168830" cp="4">
          <x v="2055"/>
          <x/>
          <x/>
          <x/>
        </s>
        <s v="[Acc].[ACC ID].&amp;[ALMA168840]" c="ALMA168840" cp="4">
          <x v="2055"/>
          <x/>
          <x/>
          <x/>
        </s>
        <s v="[Acc].[ACC ID].&amp;[ALMA168850]" c="ALMA168850" cp="4">
          <x v="2055"/>
          <x/>
          <x/>
          <x/>
        </s>
        <s v="[Acc].[ACC ID].&amp;[ALMA168860]" c="ALMA168860" cp="4">
          <x v="2055"/>
          <x/>
          <x/>
          <x/>
        </s>
        <s v="[Acc].[ACC ID].&amp;[ALMA168870]" c="ALMA168870" cp="4">
          <x v="2055"/>
          <x/>
          <x/>
          <x/>
        </s>
        <s v="[Acc].[ACC ID].&amp;[ALMA168880]" c="ALMA168880" cp="4">
          <x v="2055"/>
          <x/>
          <x/>
          <x/>
        </s>
        <s v="[Acc].[ACC ID].&amp;[ALMA168900]" c="ALMA168900" cp="4">
          <x v="2044"/>
          <x/>
          <x/>
          <x/>
        </s>
        <s v="[Acc].[ACC ID].&amp;[ALMA169000]" c="ALMA169000" cp="4">
          <x v="2056"/>
          <x/>
          <x/>
          <x/>
        </s>
        <s v="[Acc].[ACC ID].&amp;[ALMA169900]" c="ALMA169900" cp="4">
          <x v="1267"/>
          <x/>
          <x/>
          <x/>
        </s>
        <s v="[Acc].[ACC ID].&amp;[ALMA170000]" c="ALMA170000" cp="4">
          <x v="2057"/>
          <x/>
          <x/>
          <x/>
        </s>
        <s v="[Acc].[ACC ID].&amp;[ALMA170010]" c="ALMA170010" cp="4">
          <x v="741"/>
          <x/>
          <x/>
          <x/>
        </s>
        <s v="[Acc].[ACC ID].&amp;[ALMA170020]" c="ALMA170020" cp="4">
          <x v="2058"/>
          <x/>
          <x/>
          <x/>
        </s>
        <s v="[Acc].[ACC ID].&amp;[ALMA170030]" c="ALMA170030" cp="4">
          <x v="2059"/>
          <x/>
          <x/>
          <x/>
        </s>
        <s v="[Acc].[ACC ID].&amp;[ALMA170040]" c="ALMA170040" cp="4">
          <x v="1361"/>
          <x/>
          <x/>
          <x/>
        </s>
        <s v="[Acc].[ACC ID].&amp;[ALMA170050]" c="ALMA170050" cp="4">
          <x v="1361"/>
          <x/>
          <x/>
          <x/>
        </s>
        <s v="[Acc].[ACC ID].&amp;[ALMA170060]" c="ALMA170060" cp="4">
          <x v="1361"/>
          <x/>
          <x/>
          <x/>
        </s>
        <s v="[Acc].[ACC ID].&amp;[ALMA170070]" c="ALMA170070" cp="4">
          <x v="1361"/>
          <x/>
          <x/>
          <x/>
        </s>
        <s v="[Acc].[ACC ID].&amp;[ALMA170080]" c="ALMA170080" cp="4">
          <x v="1361"/>
          <x/>
          <x/>
          <x/>
        </s>
        <s v="[Acc].[ACC ID].&amp;[ALMA170090]" c="ALMA170090" cp="4">
          <x v="720"/>
          <x/>
          <x/>
          <x/>
        </s>
        <s v="[Acc].[ACC ID].&amp;[ALMA170099]" c="ALMA170099" cp="4">
          <x v="2060"/>
          <x/>
          <x/>
          <x/>
        </s>
        <s v="[Acc].[ACC ID].&amp;[ALMA170100]" c="ALMA170100" cp="4">
          <x v="2061"/>
          <x/>
          <x/>
          <x/>
        </s>
        <s v="[Acc].[ACC ID].&amp;[ALMA170200]" c="ALMA170200" cp="4">
          <x v="2062"/>
          <x/>
          <x/>
          <x/>
        </s>
        <s v="[Acc].[ACC ID].&amp;[ALMA170300]" c="ALMA170300" cp="4">
          <x v="2063"/>
          <x/>
          <x/>
          <x/>
        </s>
        <s v="[Acc].[ACC ID].&amp;[ALMA170399]" c="ALMA170399" cp="4">
          <x v="2064"/>
          <x/>
          <x/>
          <x/>
        </s>
        <s v="[Acc].[ACC ID].&amp;[ALMA170400]" c="ALMA170400" cp="4">
          <x v="2065"/>
          <x/>
          <x/>
          <x/>
        </s>
        <s v="[Acc].[ACC ID].&amp;[ALMA170450]" c="ALMA170450" cp="4">
          <x v="2066"/>
          <x/>
          <x/>
          <x/>
        </s>
        <s v="[Acc].[ACC ID].&amp;[ALMA170500]" c="ALMA170500" cp="4">
          <x v="2067"/>
          <x/>
          <x/>
          <x/>
        </s>
        <s v="[Acc].[ACC ID].&amp;[ALMA170600]" c="ALMA170600" cp="4">
          <x v="2068"/>
          <x/>
          <x/>
          <x/>
        </s>
        <s v="[Acc].[ACC ID].&amp;[ALMA170800]" c="ALMA170800" cp="4">
          <x v="2069"/>
          <x/>
          <x/>
          <x/>
        </s>
        <s v="[Acc].[ACC ID].&amp;[ALMA170900]" c="ALMA170900" cp="4">
          <x v="2070"/>
          <x/>
          <x/>
          <x/>
        </s>
        <s v="[Acc].[ACC ID].&amp;[ALMA171000]" c="ALMA171000" cp="4">
          <x v="2071"/>
          <x/>
          <x/>
          <x/>
        </s>
        <s v="[Acc].[ACC ID].&amp;[ALMA171010]" c="ALMA171010" cp="4">
          <x v="2072"/>
          <x/>
          <x/>
          <x/>
        </s>
        <s v="[Acc].[ACC ID].&amp;[ALMA171020]" c="ALMA171020" cp="4">
          <x v="2058"/>
          <x/>
          <x/>
          <x/>
        </s>
        <s v="[Acc].[ACC ID].&amp;[ALMA171030]" c="ALMA171030" cp="4">
          <x v="2059"/>
          <x/>
          <x/>
          <x/>
        </s>
        <s v="[Acc].[ACC ID].&amp;[ALMA171099]" c="ALMA171099" cp="4">
          <x v="2073"/>
          <x/>
          <x/>
          <x/>
        </s>
        <s v="[Acc].[ACC ID].&amp;[ALMA171100]" c="ALMA171100" cp="4">
          <x v="2074"/>
          <x/>
          <x/>
          <x/>
        </s>
        <s v="[Acc].[ACC ID].&amp;[ALMA172000]" c="ALMA172000" cp="4">
          <x v="2075"/>
          <x/>
          <x/>
          <x/>
        </s>
        <s v="[Acc].[ACC ID].&amp;[ALMA172010]" c="ALMA172010" cp="4">
          <x v="2076"/>
          <x/>
          <x/>
          <x/>
        </s>
        <s v="[Acc].[ACC ID].&amp;[ALMA172020]" c="ALMA172020" cp="4">
          <x v="2077"/>
          <x/>
          <x/>
          <x/>
        </s>
        <s v="[Acc].[ACC ID].&amp;[ALMA172030]" c="ALMA172030" cp="4">
          <x v="2078"/>
          <x/>
          <x/>
          <x/>
        </s>
        <s v="[Acc].[ACC ID].&amp;[ALMA172040]" c="ALMA172040" cp="4">
          <x v="2079"/>
          <x/>
          <x/>
          <x/>
        </s>
        <s v="[Acc].[ACC ID].&amp;[ALMA172050]" c="ALMA172050" cp="4">
          <x v="2080"/>
          <x/>
          <x/>
          <x/>
        </s>
        <s v="[Acc].[ACC ID].&amp;[ALMA172060]" c="ALMA172060" cp="4">
          <x v="2081"/>
          <x/>
          <x/>
          <x/>
        </s>
        <s v="[Acc].[ACC ID].&amp;[ALMA172070]" c="ALMA172070" cp="4">
          <x v="2082"/>
          <x/>
          <x/>
          <x/>
        </s>
        <s v="[Acc].[ACC ID].&amp;[ALMA172080]" c="ALMA172080" cp="4">
          <x v="2083"/>
          <x/>
          <x/>
          <x/>
        </s>
        <s v="[Acc].[ACC ID].&amp;[ALMA172090]" c="ALMA172090" cp="4">
          <x v="2084"/>
          <x/>
          <x/>
          <x/>
        </s>
        <s v="[Acc].[ACC ID].&amp;[ALMA172099]" c="ALMA172099" cp="4">
          <x v="2085"/>
          <x/>
          <x/>
          <x/>
        </s>
        <s v="[Acc].[ACC ID].&amp;[ALMA172100]" c="ALMA172100" cp="4">
          <x v="2086"/>
          <x/>
          <x/>
          <x/>
        </s>
        <s v="[Acc].[ACC ID].&amp;[ALMA172110]" c="ALMA172110" cp="4">
          <x v="2087"/>
          <x/>
          <x/>
          <x/>
        </s>
        <s v="[Acc].[ACC ID].&amp;[ALMA172120]" c="ALMA172120" cp="4">
          <x v="2088"/>
          <x/>
          <x/>
          <x/>
        </s>
        <s v="[Acc].[ACC ID].&amp;[ALMA172130]" c="ALMA172130" cp="4">
          <x v="2089"/>
          <x/>
          <x/>
          <x/>
        </s>
        <s v="[Acc].[ACC ID].&amp;[ALMA172140]" c="ALMA172140" cp="4">
          <x v="2090"/>
          <x/>
          <x/>
          <x/>
        </s>
        <s v="[Acc].[ACC ID].&amp;[ALMA172150]" c="ALMA172150" cp="4">
          <x v="2091"/>
          <x/>
          <x/>
          <x/>
        </s>
        <s v="[Acc].[ACC ID].&amp;[ALMA172160]" c="ALMA172160" cp="4">
          <x v="2068"/>
          <x/>
          <x/>
          <x/>
        </s>
        <s v="[Acc].[ACC ID].&amp;[ALMA172170]" c="ALMA172170" cp="4">
          <x v="2092"/>
          <x/>
          <x/>
          <x/>
        </s>
        <s v="[Acc].[ACC ID].&amp;[ALMA172180]" c="ALMA172180" cp="4">
          <x v="2093"/>
          <x/>
          <x/>
          <x/>
        </s>
        <s v="[Acc].[ACC ID].&amp;[ALMA172190]" c="ALMA172190" cp="4">
          <x v="2094"/>
          <x/>
          <x/>
          <x/>
        </s>
        <s v="[Acc].[ACC ID].&amp;[ALMA172200]" c="ALMA172200" cp="4">
          <x v="2095"/>
          <x/>
          <x/>
          <x/>
        </s>
        <s v="[Acc].[ACC ID].&amp;[ALMA172210]" c="ALMA172210" cp="4">
          <x v="2096"/>
          <x/>
          <x/>
          <x/>
        </s>
        <s v="[Acc].[ACC ID].&amp;[ALMA173000]" c="ALMA173000" cp="4">
          <x v="2097"/>
          <x/>
          <x/>
          <x/>
        </s>
        <s v="[Acc].[ACC ID].&amp;[ALMA173100]" c="ALMA173100" cp="4">
          <x v="2098"/>
          <x/>
          <x/>
          <x/>
        </s>
        <s v="[Acc].[ACC ID].&amp;[ALMA173200]" c="ALMA173200" cp="4">
          <x v="2099"/>
          <x/>
          <x/>
          <x/>
        </s>
        <s v="[Acc].[ACC ID].&amp;[ALMA174000]" c="ALMA174000" cp="4">
          <x v="2100"/>
          <x/>
          <x/>
          <x/>
        </s>
        <s v="[Acc].[ACC ID].&amp;[ALMA174500]" c="ALMA174500" cp="4">
          <x v="1754"/>
          <x/>
          <x/>
          <x/>
        </s>
        <s v="[Acc].[ACC ID].&amp;[ALMA175000]" c="ALMA175000" cp="4">
          <x v="2101"/>
          <x/>
          <x/>
          <x/>
        </s>
        <s v="[Acc].[ACC ID].&amp;[ALMA175001]" c="ALMA175001" cp="4">
          <x v="2101"/>
          <x/>
          <x/>
          <x/>
        </s>
        <s v="[Acc].[ACC ID].&amp;[ALMA175002]" c="ALMA175002" cp="4">
          <x v="2101"/>
          <x/>
          <x/>
          <x/>
        </s>
        <s v="[Acc].[ACC ID].&amp;[ALMA175003]" c="ALMA175003" cp="4">
          <x v="2101"/>
          <x/>
          <x/>
          <x/>
        </s>
        <s v="[Acc].[ACC ID].&amp;[ALMA175010]" c="ALMA175010" cp="4">
          <x v="2102"/>
          <x/>
          <x/>
          <x/>
        </s>
        <s v="[Acc].[ACC ID].&amp;[ALMA175050]" c="ALMA175050" cp="4">
          <x v="2103"/>
          <x/>
          <x/>
          <x/>
        </s>
        <s v="[Acc].[ACC ID].&amp;[ALMA175098]" c="ALMA175098" cp="4">
          <x v="1955"/>
          <x/>
          <x/>
          <x/>
        </s>
        <s v="[Acc].[ACC ID].&amp;[ALMA175099]" c="ALMA175099" cp="4">
          <x v="1955"/>
          <x/>
          <x/>
          <x/>
        </s>
        <s v="[Acc].[ACC ID].&amp;[ALMA175100]" c="ALMA175100" cp="4">
          <x v="2104"/>
          <x/>
          <x/>
          <x/>
        </s>
        <s v="[Acc].[ACC ID].&amp;[ALMA175200]" c="ALMA175200" cp="4">
          <x v="2105"/>
          <x/>
          <x/>
          <x/>
        </s>
        <s v="[Acc].[ACC ID].&amp;[ALMA175300]" c="ALMA175300" cp="4">
          <x v="2106"/>
          <x/>
          <x/>
          <x/>
        </s>
        <s v="[Acc].[ACC ID].&amp;[ALMA176000]" c="ALMA176000" cp="4">
          <x v="2067"/>
          <x/>
          <x/>
          <x/>
        </s>
        <s v="[Acc].[ACC ID].&amp;[ALMA176010]" c="ALMA176010" cp="4">
          <x v="2107"/>
          <x/>
          <x/>
          <x/>
        </s>
        <s v="[Acc].[ACC ID].&amp;[ALMA176020]" c="ALMA176020" cp="4">
          <x v="2108"/>
          <x/>
          <x/>
          <x/>
        </s>
        <s v="[Acc].[ACC ID].&amp;[ALMA176100]" c="ALMA176100" cp="4">
          <x v="2109"/>
          <x/>
          <x/>
          <x/>
        </s>
        <s v="[Acc].[ACC ID].&amp;[ALMA176200]" c="ALMA176200" cp="4">
          <x v="2110"/>
          <x/>
          <x/>
          <x/>
        </s>
        <s v="[Acc].[ACC ID].&amp;[ALMA176210]" c="ALMA176210" cp="4">
          <x v="2111"/>
          <x/>
          <x/>
          <x/>
        </s>
        <s v="[Acc].[ACC ID].&amp;[ALMA176300]" c="ALMA176300" cp="4">
          <x v="2112"/>
          <x/>
          <x/>
          <x/>
        </s>
        <s v="[Acc].[ACC ID].&amp;[ALMA176400]" c="ALMA176400" cp="4">
          <x v="2113"/>
          <x/>
          <x/>
          <x/>
        </s>
        <s v="[Acc].[ACC ID].&amp;[ALMA176500]" c="ALMA176500" cp="4">
          <x v="2114"/>
          <x/>
          <x/>
          <x/>
        </s>
        <s v="[Acc].[ACC ID].&amp;[ALMA176600]" c="ALMA176600" cp="4">
          <x v="2115"/>
          <x/>
          <x/>
          <x/>
        </s>
        <s v="[Acc].[ACC ID].&amp;[ALMA176700]" c="ALMA176700" cp="4">
          <x v="2116"/>
          <x/>
          <x/>
          <x/>
        </s>
        <s v="[Acc].[ACC ID].&amp;[ALMA176800]" c="ALMA176800" cp="4">
          <x v="2117"/>
          <x/>
          <x/>
          <x/>
        </s>
        <s v="[Acc].[ACC ID].&amp;[ALMA176900]" c="ALMA176900" cp="4">
          <x v="2118"/>
          <x/>
          <x/>
          <x/>
        </s>
        <s v="[Acc].[ACC ID].&amp;[ALMA177000]" c="ALMA177000" cp="4">
          <x v="727"/>
          <x/>
          <x/>
          <x/>
        </s>
        <s v="[Acc].[ACC ID].&amp;[ALMA177100]" c="ALMA177100" cp="4">
          <x v="2119"/>
          <x/>
          <x/>
          <x/>
        </s>
        <s v="[Acc].[ACC ID].&amp;[ALMA177200]" c="ALMA177200" cp="4">
          <x v="2120"/>
          <x/>
          <x/>
          <x/>
        </s>
        <s v="[Acc].[ACC ID].&amp;[ALMA177300]" c="ALMA177300" cp="4">
          <x v="2121"/>
          <x/>
          <x/>
          <x/>
        </s>
        <s v="[Acc].[ACC ID].&amp;[ALMA178000]" c="ALMA178000" cp="4">
          <x v="2122"/>
          <x/>
          <x/>
          <x/>
        </s>
        <s v="[Acc].[ACC ID].&amp;[ALMA178010]" c="ALMA178010" cp="4">
          <x v="2123"/>
          <x/>
          <x/>
          <x/>
        </s>
        <s v="[Acc].[ACC ID].&amp;[ALMA178100]" c="ALMA178100" cp="4">
          <x v="2124"/>
          <x/>
          <x/>
          <x/>
        </s>
        <s v="[Acc].[ACC ID].&amp;[ALMA178200]" c="ALMA178200" cp="4">
          <x v="2125"/>
          <x/>
          <x/>
          <x/>
        </s>
        <s v="[Acc].[ACC ID].&amp;[ALMA178300]" c="ALMA178300" cp="4">
          <x v="2126"/>
          <x/>
          <x/>
          <x/>
        </s>
        <s v="[Acc].[ACC ID].&amp;[ALMA178800]" c="ALMA178800" cp="4">
          <x v="2127"/>
          <x/>
          <x/>
          <x/>
        </s>
        <s v="[Acc].[ACC ID].&amp;[ALMA179000]" c="ALMA179000" cp="4">
          <x v="2128"/>
          <x/>
          <x/>
          <x/>
        </s>
        <s v="[Acc].[ACC ID].&amp;[ALMA179099]" c="ALMA179099" cp="4">
          <x v="2129"/>
          <x/>
          <x/>
          <x/>
        </s>
        <s v="[Acc].[ACC ID].&amp;[ALMA179100]" c="ALMA179100" cp="4">
          <x v="2061"/>
          <x/>
          <x/>
          <x/>
        </s>
        <s v="[Acc].[ACC ID].&amp;[ALMA179110]" c="ALMA179110" cp="4">
          <x v="2123"/>
          <x/>
          <x/>
          <x/>
        </s>
        <s v="[Acc].[ACC ID].&amp;[ALMA179150]" c="ALMA179150" cp="4">
          <x v="2065"/>
          <x/>
          <x/>
          <x/>
        </s>
        <s v="[Acc].[ACC ID].&amp;[ALMA179170]" c="ALMA179170" cp="4">
          <x v="2066"/>
          <x/>
          <x/>
          <x/>
        </s>
        <s v="[Acc].[ACC ID].&amp;[ALMA179200]" c="ALMA179200" cp="4">
          <x v="2062"/>
          <x/>
          <x/>
          <x/>
        </s>
        <s v="[Acc].[ACC ID].&amp;[ALMA179300]" c="ALMA179300" cp="4">
          <x v="2063"/>
          <x/>
          <x/>
          <x/>
        </s>
        <s v="[Acc].[ACC ID].&amp;[ALMA179399]" c="ALMA179399" cp="4">
          <x v="2064"/>
          <x/>
          <x/>
          <x/>
        </s>
        <s v="[Acc].[ACC ID].&amp;[ALMA179900]" c="ALMA179900" cp="4">
          <x v="2130"/>
          <x/>
          <x/>
          <x/>
        </s>
        <s v="[Acc].[ACC ID].&amp;[ALMA180000]" c="ALMA180000" cp="4">
          <x v="481"/>
          <x/>
          <x/>
          <x/>
        </s>
        <s v="[Acc].[ACC ID].&amp;[ALMA180010]" c="ALMA180010" cp="4">
          <x v="2131"/>
          <x/>
          <x/>
          <x/>
        </s>
        <s v="[Acc].[ACC ID].&amp;[ALMA180020]" c="ALMA180020" cp="4">
          <x v="2132"/>
          <x/>
          <x/>
          <x/>
        </s>
        <s v="[Acc].[ACC ID].&amp;[ALMA180030]" c="ALMA180030" cp="4">
          <x v="2133"/>
          <x/>
          <x/>
          <x/>
        </s>
        <s v="[Acc].[ACC ID].&amp;[ALMA180099]" c="ALMA180099" cp="4">
          <x v="2134"/>
          <x/>
          <x/>
          <x/>
        </s>
        <s v="[Acc].[ACC ID].&amp;[ALMA180500]" c="ALMA180500" cp="4">
          <x v="1203"/>
          <x/>
          <x/>
          <x/>
        </s>
        <s v="[Acc].[ACC ID].&amp;[ALMA181000]" c="ALMA181000" cp="4">
          <x v="1691"/>
          <x/>
          <x/>
          <x/>
        </s>
        <s v="[Acc].[ACC ID].&amp;[ALMA182000]" c="ALMA182000" cp="4">
          <x v="232"/>
          <x/>
          <x/>
          <x/>
        </s>
        <s v="[Acc].[ACC ID].&amp;[ALMA182100]" c="ALMA182100" cp="4">
          <x v="2135"/>
          <x/>
          <x/>
          <x/>
        </s>
        <s v="[Acc].[ACC ID].&amp;[ALMA183000]" c="ALMA183000" cp="4">
          <x v="2136"/>
          <x/>
          <x/>
          <x/>
        </s>
        <s v="[Acc].[ACC ID].&amp;[ALMA184000]" c="ALMA184000" cp="4">
          <x v="2137"/>
          <x/>
          <x/>
          <x/>
        </s>
        <s v="[Acc].[ACC ID].&amp;[ALMA184010]" c="ALMA184010" cp="4">
          <x v="2138"/>
          <x/>
          <x/>
          <x/>
        </s>
        <s v="[Acc].[ACC ID].&amp;[ALMA184011]" c="ALMA184011" cp="4">
          <x v="2139"/>
          <x/>
          <x/>
          <x/>
        </s>
        <s v="[Acc].[ACC ID].&amp;[ALMA184020]" c="ALMA184020" cp="4">
          <x v="2140"/>
          <x/>
          <x/>
          <x/>
        </s>
        <s v="[Acc].[ACC ID].&amp;[ALMA184021]" c="ALMA184021" cp="4">
          <x v="2141"/>
          <x/>
          <x/>
          <x/>
        </s>
        <s v="[Acc].[ACC ID].&amp;[ALMA184030]" c="ALMA184030" cp="4">
          <x v="2142"/>
          <x/>
          <x/>
          <x/>
        </s>
        <s v="[Acc].[ACC ID].&amp;[ALMA185000]" c="ALMA185000" cp="4">
          <x v="475"/>
          <x/>
          <x/>
          <x/>
        </s>
        <s v="[Acc].[ACC ID].&amp;[ALMA186000]" c="ALMA186000" cp="4">
          <x v="2143"/>
          <x/>
          <x/>
          <x/>
        </s>
        <s v="[Acc].[ACC ID].&amp;[ALMA187000]" c="ALMA187000" cp="4">
          <x v="2144"/>
          <x/>
          <x/>
          <x/>
        </s>
        <s v="[Acc].[ACC ID].&amp;[ALMA188000]" c="ALMA188000" cp="4">
          <x v="2145"/>
          <x/>
          <x/>
          <x/>
        </s>
        <s v="[Acc].[ACC ID].&amp;[ALMA188100]" c="ALMA188100" cp="4">
          <x v="2146"/>
          <x/>
          <x/>
          <x/>
        </s>
        <s v="[Acc].[ACC ID].&amp;[ALMA188200]" c="ALMA188200" cp="4">
          <x v="341"/>
          <x/>
          <x/>
          <x/>
        </s>
        <s v="[Acc].[ACC ID].&amp;[ALMA188600]" c="ALMA188600" cp="4">
          <x v="1667"/>
          <x/>
          <x/>
          <x/>
        </s>
        <s v="[Acc].[ACC ID].&amp;[ALMA188700]" c="ALMA188700" cp="4">
          <x v="571"/>
          <x/>
          <x/>
          <x/>
        </s>
        <s v="[Acc].[ACC ID].&amp;[ALMA188900]" c="ALMA188900" cp="4">
          <x v="1667"/>
          <x/>
          <x/>
          <x/>
        </s>
        <s v="[Acc].[ACC ID].&amp;[ALMA189000]" c="ALMA189000" cp="4">
          <x v="1677"/>
          <x/>
          <x/>
          <x/>
        </s>
        <s v="[Acc].[ACC ID].&amp;[ALMA190000]" c="ALMA190000" cp="4">
          <x v="2147"/>
          <x/>
          <x/>
          <x/>
        </s>
        <s v="[Acc].[ACC ID].&amp;[ALMA190100]" c="ALMA190100" cp="4">
          <x v="2148"/>
          <x/>
          <x/>
          <x/>
        </s>
        <s v="[Acc].[ACC ID].&amp;[ALMA190990]" c="ALMA190990" cp="4">
          <x v="319"/>
          <x/>
          <x/>
          <x/>
        </s>
        <s v="[Acc].[ACC ID].&amp;[ALMA191000]" c="ALMA191000" cp="4">
          <x v="2149"/>
          <x/>
          <x/>
          <x/>
        </s>
        <s v="[Acc].[ACC ID].&amp;[ALMA191099]" c="ALMA191099" cp="4">
          <x v="2150"/>
          <x/>
          <x/>
          <x/>
        </s>
        <s v="[Acc].[ACC ID].&amp;[ALMA191100]" c="ALMA191100" cp="4">
          <x v="2151"/>
          <x/>
          <x/>
          <x/>
        </s>
        <s v="[Acc].[ACC ID].&amp;[ALMA191101]" c="ALMA191101" cp="4">
          <x v="2152"/>
          <x/>
          <x/>
          <x/>
        </s>
        <s v="[Acc].[ACC ID].&amp;[ALMA191102]" c="ALMA191102" cp="4">
          <x v="2153"/>
          <x/>
          <x/>
          <x/>
        </s>
        <s v="[Acc].[ACC ID].&amp;[ALMA191110]" c="ALMA191110" cp="4">
          <x v="2154"/>
          <x/>
          <x/>
          <x/>
        </s>
        <s v="[Acc].[ACC ID].&amp;[ALMA191120]" c="ALMA191120" cp="4">
          <x v="2155"/>
          <x/>
          <x/>
          <x/>
        </s>
        <s v="[Acc].[ACC ID].&amp;[ALMA191199]" c="ALMA191199" cp="4">
          <x v="2156"/>
          <x/>
          <x/>
          <x/>
        </s>
        <s v="[Acc].[ACC ID].&amp;[ALMA191200]" c="ALMA191200" cp="4">
          <x v="2157"/>
          <x/>
          <x/>
          <x/>
        </s>
        <s v="[Acc].[ACC ID].&amp;[ALMA191300]" c="ALMA191300" cp="4">
          <x v="2158"/>
          <x/>
          <x/>
          <x/>
        </s>
        <s v="[Acc].[ACC ID].&amp;[ALMA191400]" c="ALMA191400" cp="4">
          <x v="2159"/>
          <x/>
          <x/>
          <x/>
        </s>
        <s v="[Acc].[ACC ID].&amp;[ALMA191500]" c="ALMA191500" cp="4">
          <x v="2160"/>
          <x/>
          <x/>
          <x/>
        </s>
        <s v="[Acc].[ACC ID].&amp;[ALMA191600]" c="ALMA191600" cp="4">
          <x v="2161"/>
          <x/>
          <x/>
          <x/>
        </s>
        <s v="[Acc].[ACC ID].&amp;[ALMA191700]" c="ALMA191700" cp="4">
          <x v="2162"/>
          <x/>
          <x/>
          <x/>
        </s>
        <s v="[Acc].[ACC ID].&amp;[ALMA191750]" c="ALMA191750" cp="4">
          <x v="2163"/>
          <x/>
          <x/>
          <x/>
        </s>
        <s v="[Acc].[ACC ID].&amp;[ALMA191800]" c="ALMA191800" cp="4">
          <x v="2164"/>
          <x/>
          <x/>
          <x/>
        </s>
        <s v="[Acc].[ACC ID].&amp;[ALMA192000]" c="ALMA192000" cp="4">
          <x v="2165"/>
          <x/>
          <x/>
          <x/>
        </s>
        <s v="[Acc].[ACC ID].&amp;[ALMA192010]" c="ALMA192010" cp="4">
          <x v="65"/>
          <x/>
          <x/>
          <x/>
        </s>
        <s v="[Acc].[ACC ID].&amp;[ALMA192100]" c="ALMA192100" cp="4">
          <x v="2162"/>
          <x/>
          <x/>
          <x/>
        </s>
        <s v="[Acc].[ACC ID].&amp;[ALMA192110]" c="ALMA192110" cp="4">
          <x v="2166"/>
          <x/>
          <x/>
          <x/>
        </s>
        <s v="[Acc].[ACC ID].&amp;[ALMA192120]" c="ALMA192120" cp="4">
          <x v="2167"/>
          <x/>
          <x/>
          <x/>
        </s>
        <s v="[Acc].[ACC ID].&amp;[ALMA192130]" c="ALMA192130" cp="4">
          <x v="2168"/>
          <x/>
          <x/>
          <x/>
        </s>
        <s v="[Acc].[ACC ID].&amp;[ALMA192140]" c="ALMA192140" cp="4">
          <x v="2169"/>
          <x/>
          <x/>
          <x/>
        </s>
        <s v="[Acc].[ACC ID].&amp;[ALMA192200]" c="ALMA192200" cp="4">
          <x v="2170"/>
          <x/>
          <x/>
          <x/>
        </s>
        <s v="[Acc].[ACC ID].&amp;[ALMA192300]" c="ALMA192300" cp="4">
          <x v="2164"/>
          <x/>
          <x/>
          <x/>
        </s>
        <s v="[Acc].[ACC ID].&amp;[ALMA192400]" c="ALMA192400" cp="4">
          <x v="2171"/>
          <x/>
          <x/>
          <x/>
        </s>
        <s v="[Acc].[ACC ID].&amp;[ALMA192500]" c="ALMA192500" cp="4">
          <x v="2172"/>
          <x/>
          <x/>
          <x/>
        </s>
        <s v="[Acc].[ACC ID].&amp;[ALMA192700]" c="ALMA192700" cp="4">
          <x v="2173"/>
          <x/>
          <x/>
          <x/>
        </s>
        <s v="[Acc].[ACC ID].&amp;[ALMA193000]" c="ALMA193000" cp="4">
          <x v="2174"/>
          <x/>
          <x/>
          <x/>
        </s>
        <s v="[Acc].[ACC ID].&amp;[ALMA193098]" c="ALMA193098" cp="4">
          <x v="2175"/>
          <x/>
          <x/>
          <x/>
        </s>
        <s v="[Acc].[ACC ID].&amp;[ALMA193099]" c="ALMA193099" cp="4">
          <x v="2176"/>
          <x/>
          <x/>
          <x/>
        </s>
        <s v="[Acc].[ACC ID].&amp;[ALMA193100]" c="ALMA193100" cp="4">
          <x v="2177"/>
          <x/>
          <x/>
          <x/>
        </s>
        <s v="[Acc].[ACC ID].&amp;[ALMA193200]" c="ALMA193200" cp="4">
          <x v="2177"/>
          <x/>
          <x/>
          <x/>
        </s>
        <s v="[Acc].[ACC ID].&amp;[ALMA193300]" c="ALMA193300" cp="4">
          <x v="2177"/>
          <x/>
          <x/>
          <x/>
        </s>
        <s v="[Acc].[ACC ID].&amp;[ALMA193400]" c="ALMA193400" cp="4">
          <x v="2178"/>
          <x/>
          <x/>
          <x/>
        </s>
        <s v="[Acc].[ACC ID].&amp;[ALMA194000]" c="ALMA194000" cp="4">
          <x v="2179"/>
          <x/>
          <x/>
          <x/>
        </s>
        <s v="[Acc].[ACC ID].&amp;[ALMA194100]" c="ALMA194100" cp="4">
          <x v="2180"/>
          <x/>
          <x/>
          <x/>
        </s>
        <s v="[Acc].[ACC ID].&amp;[ALMA194110]" c="ALMA194110" cp="4">
          <x v="2181"/>
          <x/>
          <x/>
          <x/>
        </s>
        <s v="[Acc].[ACC ID].&amp;[ALMA194120]" c="ALMA194120" cp="4">
          <x v="2182"/>
          <x/>
          <x/>
          <x/>
        </s>
        <s v="[Acc].[ACC ID].&amp;[ALMA194130]" c="ALMA194130" cp="4">
          <x v="2182"/>
          <x/>
          <x/>
          <x/>
        </s>
        <s v="[Acc].[ACC ID].&amp;[ALMA194140]" c="ALMA194140" cp="4">
          <x v="2183"/>
          <x/>
          <x/>
          <x/>
        </s>
        <s v="[Acc].[ACC ID].&amp;[ALMA194150]" c="ALMA194150" cp="4">
          <x v="2181"/>
          <x/>
          <x/>
          <x/>
        </s>
        <s v="[Acc].[ACC ID].&amp;[ALMA194160]" c="ALMA194160" cp="4">
          <x v="2181"/>
          <x/>
          <x/>
          <x/>
        </s>
        <s v="[Acc].[ACC ID].&amp;[ALMA194170]" c="ALMA194170" cp="4">
          <x v="2181"/>
          <x/>
          <x/>
          <x/>
        </s>
        <s v="[Acc].[ACC ID].&amp;[ALMA194180]" c="ALMA194180" cp="4">
          <x v="2181"/>
          <x/>
          <x/>
          <x/>
        </s>
        <s v="[Acc].[ACC ID].&amp;[ALMA194200]" c="ALMA194200" cp="4">
          <x v="2168"/>
          <x/>
          <x/>
          <x/>
        </s>
        <s v="[Acc].[ACC ID].&amp;[ALMA194210]" c="ALMA194210" cp="4">
          <x v="1440"/>
          <x/>
          <x/>
          <x/>
        </s>
        <s v="[Acc].[ACC ID].&amp;[ALMA194220]" c="ALMA194220" cp="4">
          <x v="2184"/>
          <x/>
          <x/>
          <x/>
        </s>
        <s v="[Acc].[ACC ID].&amp;[ALMA194230]" c="ALMA194230" cp="4">
          <x v="2184"/>
          <x/>
          <x/>
          <x/>
        </s>
        <s v="[Acc].[ACC ID].&amp;[ALMA194240]" c="ALMA194240" cp="4">
          <x v="2185"/>
          <x/>
          <x/>
          <x/>
        </s>
        <s v="[Acc].[ACC ID].&amp;[ALMA194250]" c="ALMA194250" cp="4">
          <x v="1440"/>
          <x/>
          <x/>
          <x/>
        </s>
        <s v="[Acc].[ACC ID].&amp;[ALMA194260]" c="ALMA194260" cp="4">
          <x v="1440"/>
          <x/>
          <x/>
          <x/>
        </s>
        <s v="[Acc].[ACC ID].&amp;[ALMA194270]" c="ALMA194270" cp="4">
          <x v="1440"/>
          <x/>
          <x/>
          <x/>
        </s>
        <s v="[Acc].[ACC ID].&amp;[ALMA194290]" c="ALMA194290" cp="4">
          <x v="1440"/>
          <x/>
          <x/>
          <x/>
        </s>
        <s v="[Acc].[ACC ID].&amp;[ALMA194300]" c="ALMA194300" cp="4">
          <x v="2169"/>
          <x/>
          <x/>
          <x/>
        </s>
        <s v="[Acc].[ACC ID].&amp;[ALMA194400]" c="ALMA194400" cp="4">
          <x v="2186"/>
          <x/>
          <x/>
          <x/>
        </s>
        <s v="[Acc].[ACC ID].&amp;[ALMA194500]" c="ALMA194500" cp="4">
          <x v="2187"/>
          <x/>
          <x/>
          <x/>
        </s>
        <s v="[Acc].[ACC ID].&amp;[ALMA194600]" c="ALMA194600" cp="4">
          <x v="1111"/>
          <x/>
          <x/>
          <x/>
        </s>
        <s v="[Acc].[ACC ID].&amp;[ALMA195000]" c="ALMA195000" cp="4">
          <x v="2188"/>
          <x/>
          <x/>
          <x/>
        </s>
        <s v="[Acc].[ACC ID].&amp;[ALMA195100]" c="ALMA195100" cp="4">
          <x v="2189"/>
          <x/>
          <x/>
          <x/>
        </s>
        <s v="[Acc].[ACC ID].&amp;[ALMA195200]" c="ALMA195200" cp="4">
          <x v="65"/>
          <x/>
          <x/>
          <x/>
        </s>
        <s v="[Acc].[ACC ID].&amp;[ALMA195300]" c="ALMA195300" cp="4">
          <x v="65"/>
          <x/>
          <x/>
          <x/>
        </s>
        <s v="[Acc].[ACC ID].&amp;[ALMA195500]" c="ALMA195500" cp="4">
          <x v="2114"/>
          <x/>
          <x/>
          <x/>
        </s>
        <s v="[Acc].[ACC ID].&amp;[ALMA195800]" c="ALMA195800" cp="4">
          <x v="1477"/>
          <x/>
          <x/>
          <x/>
        </s>
        <s v="[Acc].[ACC ID].&amp;[ALMA195900]" c="ALMA195900" cp="4">
          <x v="65"/>
          <x/>
          <x/>
          <x/>
        </s>
        <s v="[Acc].[ACC ID].&amp;[ALMA196000]" c="ALMA196000" cp="4">
          <x v="886"/>
          <x/>
          <x/>
          <x/>
        </s>
        <s v="[Acc].[ACC ID].&amp;[ALMA196010]" c="ALMA196010" cp="4">
          <x v="2190"/>
          <x/>
          <x/>
          <x/>
        </s>
        <s v="[Acc].[ACC ID].&amp;[ALMA196100]" c="ALMA196100" cp="4">
          <x v="2191"/>
          <x/>
          <x/>
          <x/>
        </s>
        <s v="[Acc].[ACC ID].&amp;[ALMA196110]" c="ALMA196110" cp="4">
          <x v="1141"/>
          <x/>
          <x/>
          <x/>
        </s>
        <s v="[Acc].[ACC ID].&amp;[ALMA196200]" c="ALMA196200" cp="4">
          <x v="2192"/>
          <x/>
          <x/>
          <x/>
        </s>
        <s v="[Acc].[ACC ID].&amp;[ALMA196210]" c="ALMA196210" cp="4">
          <x v="2193"/>
          <x/>
          <x/>
          <x/>
        </s>
        <s v="[Acc].[ACC ID].&amp;[ALMA196250]" c="ALMA196250" cp="4">
          <x v="2194"/>
          <x/>
          <x/>
          <x/>
        </s>
        <s v="[Acc].[ACC ID].&amp;[ALMA196260]" c="ALMA196260" cp="4">
          <x v="2195"/>
          <x/>
          <x/>
          <x/>
        </s>
        <s v="[Acc].[ACC ID].&amp;[ALMA196300]" c="ALMA196300" cp="4">
          <x v="2196"/>
          <x/>
          <x/>
          <x/>
        </s>
        <s v="[Acc].[ACC ID].&amp;[ALMA196400]" c="ALMA196400" cp="4">
          <x v="1581"/>
          <x/>
          <x/>
          <x/>
        </s>
        <s v="[Acc].[ACC ID].&amp;[ALMA196410]" c="ALMA196410" cp="4">
          <x v="1141"/>
          <x/>
          <x/>
          <x/>
        </s>
        <s v="[Acc].[ACC ID].&amp;[ALMA196500]" c="ALMA196500" cp="4">
          <x v="2197"/>
          <x/>
          <x/>
          <x/>
        </s>
        <s v="[Acc].[ACC ID].&amp;[ALMA196600]" c="ALMA196600" cp="4">
          <x v="2198"/>
          <x/>
          <x/>
          <x/>
        </s>
        <s v="[Acc].[ACC ID].&amp;[ALMA196700]" c="ALMA196700" cp="4">
          <x v="2199"/>
          <x/>
          <x/>
          <x/>
        </s>
        <s v="[Acc].[ACC ID].&amp;[ALMA196750]" c="ALMA196750" cp="4">
          <x v="2199"/>
          <x/>
          <x/>
          <x/>
        </s>
        <s v="[Acc].[ACC ID].&amp;[ALMA196800]" c="ALMA196800" cp="4">
          <x v="2200"/>
          <x/>
          <x/>
          <x/>
        </s>
        <s v="[Acc].[ACC ID].&amp;[ALMA196810]" c="ALMA196810" cp="4">
          <x v="2201"/>
          <x/>
          <x/>
          <x/>
        </s>
        <s v="[Acc].[ACC ID].&amp;[ALMA196820]" c="ALMA196820" cp="4">
          <x v="2202"/>
          <x/>
          <x/>
          <x/>
        </s>
        <s v="[Acc].[ACC ID].&amp;[ALMA196830]" c="ALMA196830" cp="4">
          <x v="2203"/>
          <x/>
          <x/>
          <x/>
        </s>
        <s v="[Acc].[ACC ID].&amp;[ALMA196900]" c="ALMA196900" cp="4">
          <x v="2204"/>
          <x/>
          <x/>
          <x/>
        </s>
        <s v="[Acc].[ACC ID].&amp;[ALMA196910]" c="ALMA196910" cp="4">
          <x v="2205"/>
          <x/>
          <x/>
          <x/>
        </s>
        <s v="[Acc].[ACC ID].&amp;[ALMA196920]" c="ALMA196920" cp="4">
          <x v="2206"/>
          <x/>
          <x/>
          <x/>
        </s>
        <s v="[Acc].[ACC ID].&amp;[ALMA196930]" c="ALMA196930" cp="4">
          <x v="2207"/>
          <x/>
          <x/>
          <x/>
        </s>
        <s v="[Acc].[ACC ID].&amp;[ALMA196950]" c="ALMA196950" cp="4">
          <x v="278"/>
          <x/>
          <x/>
          <x/>
        </s>
        <s v="[Acc].[ACC ID].&amp;[ALMA197000]" c="ALMA197000" cp="4">
          <x v="278"/>
          <x/>
          <x/>
          <x/>
        </s>
        <s v="[Acc].[ACC ID].&amp;[ALMA197100]" c="ALMA197100" cp="4">
          <x v="278"/>
          <x/>
          <x/>
          <x/>
        </s>
        <s v="[Acc].[ACC ID].&amp;[ALMA197200]" c="ALMA197200" cp="4">
          <x v="2208"/>
          <x/>
          <x/>
          <x/>
        </s>
        <s v="[Acc].[ACC ID].&amp;[ALMA197300]" c="ALMA197300" cp="4">
          <x v="2209"/>
          <x/>
          <x/>
          <x/>
        </s>
        <s v="[Acc].[ACC ID].&amp;[ALMA197400]" c="ALMA197400" cp="4">
          <x v="2210"/>
          <x/>
          <x/>
          <x/>
        </s>
        <s v="[Acc].[ACC ID].&amp;[ALMA197900]" c="ALMA197900" cp="4">
          <x v="2211"/>
          <x/>
          <x/>
          <x/>
        </s>
        <s v="[Acc].[ACC ID].&amp;[ALMA198000]" c="ALMA198000" cp="4">
          <x v="2212"/>
          <x/>
          <x/>
          <x/>
        </s>
        <s v="[Acc].[ACC ID].&amp;[ALMA198100]" c="ALMA198100" cp="4">
          <x v="65"/>
          <x/>
          <x/>
          <x/>
        </s>
        <s v="[Acc].[ACC ID].&amp;[ALMA199000]" c="ALMA199000" cp="4">
          <x v="2213"/>
          <x/>
          <x/>
          <x/>
        </s>
        <s v="[Acc].[ACC ID].&amp;[ALMA199100]" c="ALMA199100" cp="4">
          <x v="2214"/>
          <x/>
          <x/>
          <x/>
        </s>
        <s v="[Acc].[ACC ID].&amp;[ALMA199200]" c="ALMA199200" cp="4">
          <x v="2215"/>
          <x/>
          <x/>
          <x/>
        </s>
        <s v="[Acc].[ACC ID].&amp;[ALMA199990]" c="ALMA199990" cp="4">
          <x v="900"/>
          <x/>
          <x/>
          <x/>
        </s>
        <s v="[Acc].[ACC ID].&amp;[ALMA199999]" c="ALMA199999" cp="4">
          <x v="2216"/>
          <x/>
          <x/>
          <x/>
        </s>
        <s v="[Acc].[ACC ID].&amp;[ALMA200000]" c="ALMA200000" cp="4">
          <x v="2217"/>
          <x/>
          <x/>
          <x/>
        </s>
        <s v="[Acc].[ACC ID].&amp;[ALMA200001]" c="ALMA200001" cp="4">
          <x v="2218"/>
          <x/>
          <x/>
          <x/>
        </s>
        <s v="[Acc].[ACC ID].&amp;[ALMA200010]" c="ALMA200010" cp="4">
          <x v="2219"/>
          <x/>
          <x/>
          <x/>
        </s>
        <s v="[Acc].[ACC ID].&amp;[ALMA200020]" c="ALMA200020" cp="4">
          <x v="2220"/>
          <x/>
          <x/>
          <x/>
        </s>
        <s v="[Acc].[ACC ID].&amp;[ALMA200099]" c="ALMA200099" cp="4">
          <x v="2221"/>
          <x/>
          <x/>
          <x/>
        </s>
        <s v="[Acc].[ACC ID].&amp;[ALMA200100]" c="ALMA200100" cp="4">
          <x v="2222"/>
          <x/>
          <x/>
          <x/>
        </s>
        <s v="[Acc].[ACC ID].&amp;[ALMA200110]" c="ALMA200110" cp="4">
          <x v="2223"/>
          <x/>
          <x/>
          <x/>
        </s>
        <s v="[Acc].[ACC ID].&amp;[ALMA200120]" c="ALMA200120" cp="4">
          <x v="2224"/>
          <x/>
          <x/>
          <x/>
        </s>
        <s v="[Acc].[ACC ID].&amp;[ALMA200130]" c="ALMA200130" cp="4">
          <x v="2225"/>
          <x/>
          <x/>
          <x/>
        </s>
        <s v="[Acc].[ACC ID].&amp;[ALMA200140]" c="ALMA200140" cp="4">
          <x v="2226"/>
          <x/>
          <x/>
          <x/>
        </s>
        <s v="[Acc].[ACC ID].&amp;[ALMA200145]" c="ALMA200145" cp="4">
          <x v="2227"/>
          <x/>
          <x/>
          <x/>
        </s>
        <s v="[Acc].[ACC ID].&amp;[ALMA200150]" c="ALMA200150" cp="4">
          <x v="2228"/>
          <x/>
          <x/>
          <x/>
        </s>
        <s v="[Acc].[ACC ID].&amp;[ALMA200200]" c="ALMA200200" cp="4">
          <x v="2229"/>
          <x/>
          <x/>
          <x/>
        </s>
        <s v="[Acc].[ACC ID].&amp;[ALMA200300]" c="ALMA200300" cp="4">
          <x v="2230"/>
          <x/>
          <x/>
          <x/>
        </s>
        <s v="[Acc].[ACC ID].&amp;[ALMA200400]" c="ALMA200400" cp="4">
          <x v="2231"/>
          <x/>
          <x/>
          <x/>
        </s>
        <s v="[Acc].[ACC ID].&amp;[ALMA200500]" c="ALMA200500" cp="4">
          <x v="2232"/>
          <x/>
          <x/>
          <x/>
        </s>
        <s v="[Acc].[ACC ID].&amp;[ALMA200600]" c="ALMA200600" cp="4">
          <x v="2233"/>
          <x/>
          <x/>
          <x/>
        </s>
        <s v="[Acc].[ACC ID].&amp;[ALMA200700]" c="ALMA200700" cp="4">
          <x v="2234"/>
          <x/>
          <x/>
          <x/>
        </s>
        <s v="[Acc].[ACC ID].&amp;[ALMA200800]" c="ALMA200800" cp="4">
          <x v="2235"/>
          <x/>
          <x/>
          <x/>
        </s>
        <s v="[Acc].[ACC ID].&amp;[ALMA200840]" c="ALMA200840" cp="4">
          <x v="2236"/>
          <x/>
          <x/>
          <x/>
        </s>
        <s v="[Acc].[ACC ID].&amp;[ALMA200900]" c="ALMA200900" cp="4">
          <x v="2237"/>
          <x/>
          <x/>
          <x/>
        </s>
        <s v="[Acc].[ACC ID].&amp;[ALMA201000]" c="ALMA201000" cp="4">
          <x v="2238"/>
          <x/>
          <x/>
          <x/>
        </s>
        <s v="[Acc].[ACC ID].&amp;[ALMA201001]" c="ALMA201001" cp="4">
          <x v="2239"/>
          <x/>
          <x/>
          <x/>
        </s>
        <s v="[Acc].[ACC ID].&amp;[ALMA201002]" c="ALMA201002" cp="4">
          <x v="2240"/>
          <x/>
          <x/>
          <x/>
        </s>
        <s v="[Acc].[ACC ID].&amp;[ALMA201010]" c="ALMA201010" cp="4">
          <x v="2241"/>
          <x/>
          <x/>
          <x/>
        </s>
        <s v="[Acc].[ACC ID].&amp;[ALMA201019]" c="ALMA201019" cp="4">
          <x v="2242"/>
          <x/>
          <x/>
          <x/>
        </s>
        <s v="[Acc].[ACC ID].&amp;[ALMA201020]" c="ALMA201020" cp="4">
          <x v="2243"/>
          <x/>
          <x/>
          <x/>
        </s>
        <s v="[Acc].[ACC ID].&amp;[ALMA201030]" c="ALMA201030" cp="4">
          <x v="2244"/>
          <x/>
          <x/>
          <x/>
        </s>
        <s v="[Acc].[ACC ID].&amp;[ALMA201097]" c="ALMA201097" cp="4">
          <x v="104"/>
          <x/>
          <x/>
          <x/>
        </s>
        <s v="[Acc].[ACC ID].&amp;[ALMA201099]" c="ALMA201099" cp="4">
          <x v="2245"/>
          <x/>
          <x/>
          <x/>
        </s>
        <s v="[Acc].[ACC ID].&amp;[ALMA201100]" c="ALMA201100" cp="4">
          <x v="2246"/>
          <x/>
          <x/>
          <x/>
        </s>
        <s v="[Acc].[ACC ID].&amp;[ALMA201101]" c="ALMA201101" cp="4">
          <x v="2247"/>
          <x/>
          <x/>
          <x/>
        </s>
        <s v="[Acc].[ACC ID].&amp;[ALMA201102]" c="ALMA201102" cp="4">
          <x v="2248"/>
          <x/>
          <x/>
          <x/>
        </s>
        <s v="[Acc].[ACC ID].&amp;[ALMA201110]" c="ALMA201110" cp="4">
          <x v="2249"/>
          <x/>
          <x/>
          <x/>
        </s>
        <s v="[Acc].[ACC ID].&amp;[ALMA201200]" c="ALMA201200" cp="4">
          <x v="2250"/>
          <x/>
          <x/>
          <x/>
        </s>
        <s v="[Acc].[ACC ID].&amp;[ALMA201201]" c="ALMA201201" cp="4">
          <x v="2251"/>
          <x/>
          <x/>
          <x/>
        </s>
        <s v="[Acc].[ACC ID].&amp;[ALMA201202]" c="ALMA201202" cp="4">
          <x v="2252"/>
          <x/>
          <x/>
          <x/>
        </s>
        <s v="[Acc].[ACC ID].&amp;[ALMA201210]" c="ALMA201210" cp="4">
          <x v="2253"/>
          <x/>
          <x/>
          <x/>
        </s>
        <s v="[Acc].[ACC ID].&amp;[ALMA201220]" c="ALMA201220" cp="4">
          <x v="2253"/>
          <x/>
          <x/>
          <x/>
        </s>
        <s v="[Acc].[ACC ID].&amp;[ALMA201250]" c="ALMA201250" cp="4">
          <x v="2254"/>
          <x/>
          <x/>
          <x/>
        </s>
        <s v="[Acc].[ACC ID].&amp;[ALMA201290]" c="ALMA201290" cp="4">
          <x v="2223"/>
          <x/>
          <x/>
          <x/>
        </s>
        <s v="[Acc].[ACC ID].&amp;[ALMA201300]" c="ALMA201300" cp="4">
          <x v="2255"/>
          <x/>
          <x/>
          <x/>
        </s>
        <s v="[Acc].[ACC ID].&amp;[ALMA201301]" c="ALMA201301" cp="4">
          <x v="2256"/>
          <x/>
          <x/>
          <x/>
        </s>
        <s v="[Acc].[ACC ID].&amp;[ALMA201302]" c="ALMA201302" cp="4">
          <x v="1544"/>
          <x/>
          <x/>
          <x/>
        </s>
        <s v="[Acc].[ACC ID].&amp;[ALMA201350]" c="ALMA201350" cp="4">
          <x v="2257"/>
          <x/>
          <x/>
          <x/>
        </s>
        <s v="[Acc].[ACC ID].&amp;[ALMA201400]" c="ALMA201400" cp="4">
          <x v="2258"/>
          <x/>
          <x/>
          <x/>
        </s>
        <s v="[Acc].[ACC ID].&amp;[ALMA201500]" c="ALMA201500" cp="4">
          <x v="1407"/>
          <x/>
          <x/>
          <x/>
        </s>
        <s v="[Acc].[ACC ID].&amp;[ALMA201600]" c="ALMA201600" cp="4">
          <x v="2259"/>
          <x/>
          <x/>
          <x/>
        </s>
        <s v="[Acc].[ACC ID].&amp;[ALMA201601]" c="ALMA201601" cp="4">
          <x v="2260"/>
          <x/>
          <x/>
          <x/>
        </s>
        <s v="[Acc].[ACC ID].&amp;[ALMA201700]" c="ALMA201700" cp="4">
          <x v="2261"/>
          <x/>
          <x/>
          <x/>
        </s>
        <s v="[Acc].[ACC ID].&amp;[ALMA201701]" c="ALMA201701" cp="4">
          <x v="2262"/>
          <x/>
          <x/>
          <x/>
        </s>
        <s v="[Acc].[ACC ID].&amp;[ALMA201800]" c="ALMA201800" cp="4">
          <x v="2263"/>
          <x/>
          <x/>
          <x/>
        </s>
        <s v="[Acc].[ACC ID].&amp;[ALMA201801]" c="ALMA201801" cp="4">
          <x v="2264"/>
          <x/>
          <x/>
          <x/>
        </s>
        <s v="[Acc].[ACC ID].&amp;[ALMA201900]" c="ALMA201900" cp="4">
          <x v="2265"/>
          <x/>
          <x/>
          <x/>
        </s>
        <s v="[Acc].[ACC ID].&amp;[ALMA201999]" c="ALMA201999" cp="4">
          <x v="2266"/>
          <x/>
          <x/>
          <x/>
        </s>
        <s v="[Acc].[ACC ID].&amp;[ALMA202000]" c="ALMA202000" cp="4">
          <x v="2267"/>
          <x/>
          <x/>
          <x/>
        </s>
        <s v="[Acc].[ACC ID].&amp;[ALMA202001]" c="ALMA202001" cp="4">
          <x v="2268"/>
          <x/>
          <x/>
          <x/>
        </s>
        <s v="[Acc].[ACC ID].&amp;[ALMA202002]" c="ALMA202002" cp="4">
          <x v="2269"/>
          <x/>
          <x/>
          <x/>
        </s>
        <s v="[Acc].[ACC ID].&amp;[ALMA202003]" c="ALMA202003" cp="4">
          <x v="2270"/>
          <x/>
          <x/>
          <x/>
        </s>
        <s v="[Acc].[ACC ID].&amp;[ALMA202004]" c="ALMA202004" cp="4">
          <x v="2271"/>
          <x/>
          <x/>
          <x/>
        </s>
        <s v="[Acc].[ACC ID].&amp;[ALMA202005]" c="ALMA202005" cp="4">
          <x v="2272"/>
          <x/>
          <x/>
          <x/>
        </s>
        <s v="[Acc].[ACC ID].&amp;[ALMA202006]" c="ALMA202006" cp="4">
          <x v="2273"/>
          <x/>
          <x/>
          <x/>
        </s>
        <s v="[Acc].[ACC ID].&amp;[ALMA202009]" c="ALMA202009" cp="4">
          <x v="2274"/>
          <x/>
          <x/>
          <x/>
        </s>
        <s v="[Acc].[ACC ID].&amp;[ALMA202010]" c="ALMA202010" cp="4">
          <x v="2275"/>
          <x/>
          <x/>
          <x/>
        </s>
        <s v="[Acc].[ACC ID].&amp;[ALMA202020]" c="ALMA202020" cp="4">
          <x v="2276"/>
          <x/>
          <x/>
          <x/>
        </s>
        <s v="[Acc].[ACC ID].&amp;[ALMA202030]" c="ALMA202030" cp="4">
          <x v="2277"/>
          <x/>
          <x/>
          <x/>
        </s>
        <s v="[Acc].[ACC ID].&amp;[ALMA202099]" c="ALMA202099" cp="4">
          <x v="2278"/>
          <x/>
          <x/>
          <x/>
        </s>
        <s v="[Acc].[ACC ID].&amp;[ALMA202100]" c="ALMA202100" cp="4">
          <x v="2279"/>
          <x/>
          <x/>
          <x/>
        </s>
        <s v="[Acc].[ACC ID].&amp;[ALMA202101]" c="ALMA202101" cp="4">
          <x v="2280"/>
          <x/>
          <x/>
          <x/>
        </s>
        <s v="[Acc].[ACC ID].&amp;[ALMA202102]" c="ALMA202102" cp="4">
          <x v="2281"/>
          <x/>
          <x/>
          <x/>
        </s>
        <s v="[Acc].[ACC ID].&amp;[ALMA202110]" c="ALMA202110" cp="4">
          <x v="2282"/>
          <x/>
          <x/>
          <x/>
        </s>
        <s v="[Acc].[ACC ID].&amp;[ALMA202120]" c="ALMA202120" cp="4">
          <x v="2283"/>
          <x/>
          <x/>
          <x/>
        </s>
        <s v="[Acc].[ACC ID].&amp;[ALMA202200]" c="ALMA202200" cp="4">
          <x v="2284"/>
          <x/>
          <x/>
          <x/>
        </s>
        <s v="[Acc].[ACC ID].&amp;[ALMA202201]" c="ALMA202201" cp="4">
          <x v="2285"/>
          <x/>
          <x/>
          <x/>
        </s>
        <s v="[Acc].[ACC ID].&amp;[ALMA202202]" c="ALMA202202" cp="4">
          <x v="2286"/>
          <x/>
          <x/>
          <x/>
        </s>
        <s v="[Acc].[ACC ID].&amp;[ALMA202210]" c="ALMA202210" cp="4">
          <x v="2287"/>
          <x/>
          <x/>
          <x/>
        </s>
        <s v="[Acc].[ACC ID].&amp;[ALMA202220]" c="ALMA202220" cp="4">
          <x v="2288"/>
          <x/>
          <x/>
          <x/>
        </s>
        <s v="[Acc].[ACC ID].&amp;[ALMA202300]" c="ALMA202300" cp="4">
          <x v="2289"/>
          <x/>
          <x/>
          <x/>
        </s>
        <s v="[Acc].[ACC ID].&amp;[ALMA202301]" c="ALMA202301" cp="4">
          <x v="2290"/>
          <x/>
          <x/>
          <x/>
        </s>
        <s v="[Acc].[ACC ID].&amp;[ALMA202302]" c="ALMA202302" cp="4">
          <x v="2291"/>
          <x/>
          <x/>
          <x/>
        </s>
        <s v="[Acc].[ACC ID].&amp;[ALMA202400]" c="ALMA202400" cp="4">
          <x v="2292"/>
          <x/>
          <x/>
          <x/>
        </s>
        <s v="[Acc].[ACC ID].&amp;[ALMA202500]" c="ALMA202500" cp="4">
          <x v="2293"/>
          <x/>
          <x/>
          <x/>
        </s>
        <s v="[Acc].[ACC ID].&amp;[ALMA202600]" c="ALMA202600" cp="4">
          <x v="2294"/>
          <x/>
          <x/>
          <x/>
        </s>
        <s v="[Acc].[ACC ID].&amp;[ALMA202700]" c="ALMA202700" cp="4">
          <x v="2295"/>
          <x/>
          <x/>
          <x/>
        </s>
        <s v="[Acc].[ACC ID].&amp;[ALMA202701]" c="ALMA202701" cp="4">
          <x v="2296"/>
          <x/>
          <x/>
          <x/>
        </s>
        <s v="[Acc].[ACC ID].&amp;[ALMA202800]" c="ALMA202800" cp="4">
          <x v="2297"/>
          <x/>
          <x/>
          <x/>
        </s>
        <s v="[Acc].[ACC ID].&amp;[ALMA202801]" c="ALMA202801" cp="4">
          <x v="2298"/>
          <x/>
          <x/>
          <x/>
        </s>
        <s v="[Acc].[ACC ID].&amp;[ALMA202802]" c="ALMA202802" cp="4">
          <x v="2299"/>
          <x/>
          <x/>
          <x/>
        </s>
        <s v="[Acc].[ACC ID].&amp;[ALMA202900]" c="ALMA202900" cp="4">
          <x v="2300"/>
          <x/>
          <x/>
          <x/>
        </s>
        <s v="[Acc].[ACC ID].&amp;[ALMA202999]" c="ALMA202999" cp="4">
          <x v="2301"/>
          <x/>
          <x/>
          <x/>
        </s>
        <s v="[Acc].[ACC ID].&amp;[ALMA203000]" c="ALMA203000" cp="4">
          <x v="2302"/>
          <x/>
          <x/>
          <x/>
        </s>
        <s v="[Acc].[ACC ID].&amp;[ALMA203001]" c="ALMA203001" cp="4">
          <x v="2303"/>
          <x/>
          <x/>
          <x/>
        </s>
        <s v="[Acc].[ACC ID].&amp;[ALMA203002]" c="ALMA203002" cp="4">
          <x v="2304"/>
          <x/>
          <x/>
          <x/>
        </s>
        <s v="[Acc].[ACC ID].&amp;[ALMA203010]" c="ALMA203010" cp="4">
          <x v="2305"/>
          <x/>
          <x/>
          <x/>
        </s>
        <s v="[Acc].[ACC ID].&amp;[ALMA203099]" c="ALMA203099" cp="4">
          <x v="1177"/>
          <x/>
          <x/>
          <x/>
        </s>
        <s v="[Acc].[ACC ID].&amp;[ALMA203100]" c="ALMA203100" cp="4">
          <x v="2279"/>
          <x/>
          <x/>
          <x/>
        </s>
        <s v="[Acc].[ACC ID].&amp;[ALMA203101]" c="ALMA203101" cp="4">
          <x v="2280"/>
          <x/>
          <x/>
          <x/>
        </s>
        <s v="[Acc].[ACC ID].&amp;[ALMA203102]" c="ALMA203102" cp="4">
          <x v="2306"/>
          <x/>
          <x/>
          <x/>
        </s>
        <s v="[Acc].[ACC ID].&amp;[ALMA203110]" c="ALMA203110" cp="4">
          <x v="1678"/>
          <x/>
          <x/>
          <x/>
        </s>
        <s v="[Acc].[ACC ID].&amp;[ALMA203120]" c="ALMA203120" cp="4">
          <x v="2307"/>
          <x/>
          <x/>
          <x/>
        </s>
        <s v="[Acc].[ACC ID].&amp;[ALMA203200]" c="ALMA203200" cp="4">
          <x v="2308"/>
          <x/>
          <x/>
          <x/>
        </s>
        <s v="[Acc].[ACC ID].&amp;[ALMA203201]" c="ALMA203201" cp="4">
          <x v="2309"/>
          <x/>
          <x/>
          <x/>
        </s>
        <s v="[Acc].[ACC ID].&amp;[ALMA203202]" c="ALMA203202" cp="4">
          <x v="2310"/>
          <x/>
          <x/>
          <x/>
        </s>
        <s v="[Acc].[ACC ID].&amp;[ALMA203210]" c="ALMA203210" cp="4">
          <x v="2311"/>
          <x/>
          <x/>
          <x/>
        </s>
        <s v="[Acc].[ACC ID].&amp;[ALMA203220]" c="ALMA203220" cp="4">
          <x v="2312"/>
          <x/>
          <x/>
          <x/>
        </s>
        <s v="[Acc].[ACC ID].&amp;[ALMA203300]" c="ALMA203300" cp="4">
          <x v="2313"/>
          <x/>
          <x/>
          <x/>
        </s>
        <s v="[Acc].[ACC ID].&amp;[ALMA203400]" c="ALMA203400" cp="4">
          <x v="2314"/>
          <x/>
          <x/>
          <x/>
        </s>
        <s v="[Acc].[ACC ID].&amp;[ALMA203500]" c="ALMA203500" cp="4">
          <x v="2315"/>
          <x/>
          <x/>
          <x/>
        </s>
        <s v="[Acc].[ACC ID].&amp;[ALMA203600]" c="ALMA203600" cp="4">
          <x v="2316"/>
          <x/>
          <x/>
          <x/>
        </s>
        <s v="[Acc].[ACC ID].&amp;[ALMA203700]" c="ALMA203700" cp="4">
          <x v="2317"/>
          <x/>
          <x/>
          <x/>
        </s>
        <s v="[Acc].[ACC ID].&amp;[ALMA203800]" c="ALMA203800" cp="4">
          <x v="2318"/>
          <x/>
          <x/>
          <x/>
        </s>
        <s v="[Acc].[ACC ID].&amp;[ALMA203900]" c="ALMA203900" cp="4">
          <x v="2319"/>
          <x/>
          <x/>
          <x/>
        </s>
        <s v="[Acc].[ACC ID].&amp;[ALMA204000]" c="ALMA204000" cp="4">
          <x v="472"/>
          <x/>
          <x/>
          <x/>
        </s>
        <s v="[Acc].[ACC ID].&amp;[ALMA204001]" c="ALMA204001" cp="4">
          <x v="2296"/>
          <x/>
          <x/>
          <x/>
        </s>
        <s v="[Acc].[ACC ID].&amp;[ALMA204002]" c="ALMA204002" cp="4">
          <x v="2320"/>
          <x/>
          <x/>
          <x/>
        </s>
        <s v="[Acc].[ACC ID].&amp;[ALMA204010]" c="ALMA204010" cp="4">
          <x v="2321"/>
          <x/>
          <x/>
          <x/>
        </s>
        <s v="[Acc].[ACC ID].&amp;[ALMA204099]" c="ALMA204099" cp="4">
          <x v="2322"/>
          <x/>
          <x/>
          <x/>
        </s>
        <s v="[Acc].[ACC ID].&amp;[ALMA204100]" c="ALMA204100" cp="4">
          <x v="2149"/>
          <x/>
          <x/>
          <x/>
        </s>
        <s v="[Acc].[ACC ID].&amp;[ALMA204101]" c="ALMA204101" cp="4">
          <x v="2323"/>
          <x/>
          <x/>
          <x/>
        </s>
        <s v="[Acc].[ACC ID].&amp;[ALMA204102]" c="ALMA204102" cp="4">
          <x v="2324"/>
          <x/>
          <x/>
          <x/>
        </s>
        <s v="[Acc].[ACC ID].&amp;[ALMA204199]" c="ALMA204199" cp="4">
          <x v="2325"/>
          <x/>
          <x/>
          <x/>
        </s>
        <s v="[Acc].[ACC ID].&amp;[ALMA204200]" c="ALMA204200" cp="4">
          <x v="2326"/>
          <x/>
          <x/>
          <x/>
        </s>
        <s v="[Acc].[ACC ID].&amp;[ALMA204201]" c="ALMA204201" cp="4">
          <x v="2296"/>
          <x/>
          <x/>
          <x/>
        </s>
        <s v="[Acc].[ACC ID].&amp;[ALMA204202]" c="ALMA204202" cp="4">
          <x v="2327"/>
          <x/>
          <x/>
          <x/>
        </s>
        <s v="[Acc].[ACC ID].&amp;[ALMA204250]" c="ALMA204250" cp="4">
          <x v="2328"/>
          <x/>
          <x/>
          <x/>
        </s>
        <s v="[Acc].[ACC ID].&amp;[ALMA204290]" c="ALMA204290" cp="4">
          <x v="2329"/>
          <x/>
          <x/>
          <x/>
        </s>
        <s v="[Acc].[ACC ID].&amp;[ALMA204299]" c="ALMA204299" cp="4">
          <x v="2330"/>
          <x/>
          <x/>
          <x/>
        </s>
        <s v="[Acc].[ACC ID].&amp;[ALMA204300]" c="ALMA204300" cp="4">
          <x v="2331"/>
          <x/>
          <x/>
          <x/>
        </s>
        <s v="[Acc].[ACC ID].&amp;[ALMA204350]" c="ALMA204350" cp="4">
          <x v="2332"/>
          <x/>
          <x/>
          <x/>
        </s>
        <s v="[Acc].[ACC ID].&amp;[ALMA204400]" c="ALMA204400" cp="4">
          <x v="2333"/>
          <x/>
          <x/>
          <x/>
        </s>
        <s v="[Acc].[ACC ID].&amp;[ALMA204500]" c="ALMA204500" cp="4">
          <x v="1408"/>
          <x/>
          <x/>
          <x/>
        </s>
        <s v="[Acc].[ACC ID].&amp;[ALMA204600]" c="ALMA204600" cp="4">
          <x v="2334"/>
          <x/>
          <x/>
          <x/>
        </s>
        <s v="[Acc].[ACC ID].&amp;[ALMA204650]" c="ALMA204650" cp="4">
          <x v="2155"/>
          <x/>
          <x/>
          <x/>
        </s>
        <s v="[Acc].[ACC ID].&amp;[ALMA204700]" c="ALMA204700" cp="4">
          <x v="2174"/>
          <x/>
          <x/>
          <x/>
        </s>
        <s v="[Acc].[ACC ID].&amp;[ALMA204750]" c="ALMA204750" cp="4">
          <x v="2335"/>
          <x/>
          <x/>
          <x/>
        </s>
        <s v="[Acc].[ACC ID].&amp;[ALMA204798]" c="ALMA204798" cp="4">
          <x v="2175"/>
          <x/>
          <x/>
          <x/>
        </s>
        <s v="[Acc].[ACC ID].&amp;[ALMA204800]" c="ALMA204800" cp="4">
          <x v="2152"/>
          <x/>
          <x/>
          <x/>
        </s>
        <s v="[Acc].[ACC ID].&amp;[ALMA204850]" c="ALMA204850" cp="4">
          <x v="2153"/>
          <x/>
          <x/>
          <x/>
        </s>
        <s v="[Acc].[ACC ID].&amp;[ALMA204900]" c="ALMA204900" cp="4">
          <x v="2336"/>
          <x/>
          <x/>
          <x/>
        </s>
        <s v="[Acc].[ACC ID].&amp;[ALMA204970]" c="ALMA204970" cp="4">
          <x v="1111"/>
          <x/>
          <x/>
          <x/>
        </s>
        <s v="[Acc].[ACC ID].&amp;[ALMA204980]" c="ALMA204980" cp="4">
          <x v="2337"/>
          <x/>
          <x/>
          <x/>
        </s>
        <s v="[Acc].[ACC ID].&amp;[ALMA204990]" c="ALMA204990" cp="4">
          <x v="2159"/>
          <x/>
          <x/>
          <x/>
        </s>
        <s v="[Acc].[ACC ID].&amp;[ALMA205000]" c="ALMA205000" cp="4">
          <x v="2338"/>
          <x/>
          <x/>
          <x/>
        </s>
        <s v="[Acc].[ACC ID].&amp;[ALMA205010]" c="ALMA205010" cp="4">
          <x v="2339"/>
          <x/>
          <x/>
          <x/>
        </s>
        <s v="[Acc].[ACC ID].&amp;[ALMA205100]" c="ALMA205100" cp="4">
          <x v="2340"/>
          <x/>
          <x/>
          <x/>
        </s>
        <s v="[Acc].[ACC ID].&amp;[ALMA205101]" c="ALMA205101" cp="4">
          <x v="2341"/>
          <x/>
          <x/>
          <x/>
        </s>
        <s v="[Acc].[ACC ID].&amp;[ALMA205110]" c="ALMA205110" cp="4">
          <x v="2342"/>
          <x/>
          <x/>
          <x/>
        </s>
        <s v="[Acc].[ACC ID].&amp;[ALMA205120]" c="ALMA205120" cp="4">
          <x v="2343"/>
          <x/>
          <x/>
          <x/>
        </s>
        <s v="[Acc].[ACC ID].&amp;[ALMA205129]" c="ALMA205129" cp="4">
          <x v="2344"/>
          <x/>
          <x/>
          <x/>
        </s>
        <s v="[Acc].[ACC ID].&amp;[ALMA205140]" c="ALMA205140" cp="4">
          <x v="2345"/>
          <x/>
          <x/>
          <x/>
        </s>
        <s v="[Acc].[ACC ID].&amp;[ALMA205145]" c="ALMA205145" cp="4">
          <x v="2346"/>
          <x/>
          <x/>
          <x/>
        </s>
        <s v="[Acc].[ACC ID].&amp;[ALMA205150]" c="ALMA205150" cp="4">
          <x v="2347"/>
          <x/>
          <x/>
          <x/>
        </s>
        <s v="[Acc].[ACC ID].&amp;[ALMA205200]" c="ALMA205200" cp="4">
          <x v="2348"/>
          <x/>
          <x/>
          <x/>
        </s>
        <s v="[Acc].[ACC ID].&amp;[ALMA205201]" c="ALMA205201" cp="4">
          <x v="2341"/>
          <x/>
          <x/>
          <x/>
        </s>
        <s v="[Acc].[ACC ID].&amp;[ALMA205210]" c="ALMA205210" cp="4">
          <x v="2349"/>
          <x/>
          <x/>
          <x/>
        </s>
        <s v="[Acc].[ACC ID].&amp;[ALMA205250]" c="ALMA205250" cp="4">
          <x v="2350"/>
          <x/>
          <x/>
          <x/>
        </s>
        <s v="[Acc].[ACC ID].&amp;[ALMA205300]" c="ALMA205300" cp="4">
          <x v="2351"/>
          <x/>
          <x/>
          <x/>
        </s>
        <s v="[Acc].[ACC ID].&amp;[ALMA205350]" c="ALMA205350" cp="4">
          <x v="2352"/>
          <x/>
          <x/>
          <x/>
        </s>
        <s v="[Acc].[ACC ID].&amp;[ALMA205400]" c="ALMA205400" cp="4">
          <x v="2353"/>
          <x/>
          <x/>
          <x/>
        </s>
        <s v="[Acc].[ACC ID].&amp;[ALMA205450]" c="ALMA205450" cp="4">
          <x v="2354"/>
          <x/>
          <x/>
          <x/>
        </s>
        <s v="[Acc].[ACC ID].&amp;[ALMA205500]" c="ALMA205500" cp="4">
          <x v="2355"/>
          <x/>
          <x/>
          <x/>
        </s>
        <s v="[Acc].[ACC ID].&amp;[ALMA205600]" c="ALMA205600" cp="4">
          <x v="2356"/>
          <x/>
          <x/>
          <x/>
        </s>
        <s v="[Acc].[ACC ID].&amp;[ALMA205700]" c="ALMA205700" cp="4">
          <x v="2357"/>
          <x/>
          <x/>
          <x/>
        </s>
        <s v="[Acc].[ACC ID].&amp;[ALMA205800]" c="ALMA205800" cp="4">
          <x v="2358"/>
          <x/>
          <x/>
          <x/>
        </s>
        <s v="[Acc].[ACC ID].&amp;[ALMA205900]" c="ALMA205900" cp="4">
          <x v="2358"/>
          <x/>
          <x/>
          <x/>
        </s>
        <s v="[Acc].[ACC ID].&amp;[ALMA206000]" c="ALMA206000" cp="4">
          <x v="2359"/>
          <x/>
          <x/>
          <x/>
        </s>
        <s v="[Acc].[ACC ID].&amp;[ALMA206100]" c="ALMA206100" cp="4">
          <x v="2360"/>
          <x/>
          <x/>
          <x/>
        </s>
        <s v="[Acc].[ACC ID].&amp;[ALMA206101]" c="ALMA206101" cp="4">
          <x v="2361"/>
          <x/>
          <x/>
          <x/>
        </s>
        <s v="[Acc].[ACC ID].&amp;[ALMA206200]" c="ALMA206200" cp="4">
          <x v="2362"/>
          <x/>
          <x/>
          <x/>
        </s>
        <s v="[Acc].[ACC ID].&amp;[ALMA206201]" c="ALMA206201" cp="4">
          <x v="2341"/>
          <x/>
          <x/>
          <x/>
        </s>
        <s v="[Acc].[ACC ID].&amp;[ALMA206300]" c="ALMA206300" cp="4">
          <x v="2363"/>
          <x/>
          <x/>
          <x/>
        </s>
        <s v="[Acc].[ACC ID].&amp;[ALMA206301]" c="ALMA206301" cp="4">
          <x v="2341"/>
          <x/>
          <x/>
          <x/>
        </s>
        <s v="[Acc].[ACC ID].&amp;[ALMA206400]" c="ALMA206400" cp="4">
          <x v="2364"/>
          <x/>
          <x/>
          <x/>
        </s>
        <s v="[Acc].[ACC ID].&amp;[ALMA206401]" c="ALMA206401" cp="4">
          <x v="2365"/>
          <x/>
          <x/>
          <x/>
        </s>
        <s v="[Acc].[ACC ID].&amp;[ALMA206500]" c="ALMA206500" cp="4">
          <x v="2366"/>
          <x/>
          <x/>
          <x/>
        </s>
        <s v="[Acc].[ACC ID].&amp;[ALMA206501]" c="ALMA206501" cp="4">
          <x v="2341"/>
          <x/>
          <x/>
          <x/>
        </s>
        <s v="[Acc].[ACC ID].&amp;[ALMA206600]" c="ALMA206600" cp="4">
          <x v="2367"/>
          <x/>
          <x/>
          <x/>
        </s>
        <s v="[Acc].[ACC ID].&amp;[ALMA206601]" c="ALMA206601" cp="4">
          <x v="2341"/>
          <x/>
          <x/>
          <x/>
        </s>
        <s v="[Acc].[ACC ID].&amp;[ALMA206700]" c="ALMA206700" cp="4">
          <x v="2368"/>
          <x/>
          <x/>
          <x/>
        </s>
        <s v="[Acc].[ACC ID].&amp;[ALMA206800]" c="ALMA206800" cp="4">
          <x v="2369"/>
          <x/>
          <x/>
          <x/>
        </s>
        <s v="[Acc].[ACC ID].&amp;[ALMA206900]" c="ALMA206900" cp="4">
          <x v="2370"/>
          <x/>
          <x/>
          <x/>
        </s>
        <s v="[Acc].[ACC ID].&amp;[ALMA207000]" c="ALMA207000" cp="4">
          <x v="2371"/>
          <x/>
          <x/>
          <x/>
        </s>
        <s v="[Acc].[ACC ID].&amp;[ALMA207100]" c="ALMA207100" cp="4">
          <x v="2372"/>
          <x/>
          <x/>
          <x/>
        </s>
        <s v="[Acc].[ACC ID].&amp;[ALMA207200]" c="ALMA207200" cp="4">
          <x v="2373"/>
          <x/>
          <x/>
          <x/>
        </s>
        <s v="[Acc].[ACC ID].&amp;[ALMA207300]" c="ALMA207300" cp="4">
          <x v="2374"/>
          <x/>
          <x/>
          <x/>
        </s>
        <s v="[Acc].[ACC ID].&amp;[ALMA207400]" c="ALMA207400" cp="4">
          <x v="2374"/>
          <x/>
          <x/>
          <x/>
        </s>
        <s v="[Acc].[ACC ID].&amp;[ALMA207500]" c="ALMA207500" cp="4">
          <x v="2375"/>
          <x/>
          <x/>
          <x/>
        </s>
        <s v="[Acc].[ACC ID].&amp;[ALMA207600]" c="ALMA207600" cp="4">
          <x v="2376"/>
          <x/>
          <x/>
          <x/>
        </s>
        <s v="[Acc].[ACC ID].&amp;[ALMA207700]" c="ALMA207700" cp="4">
          <x v="2377"/>
          <x/>
          <x/>
          <x/>
        </s>
        <s v="[Acc].[ACC ID].&amp;[ALMA207800]" c="ALMA207800" cp="4">
          <x v="2358"/>
          <x/>
          <x/>
          <x/>
        </s>
        <s v="[Acc].[ACC ID].&amp;[ALMA207900]" c="ALMA207900" cp="4">
          <x v="2378"/>
          <x/>
          <x/>
          <x/>
        </s>
        <s v="[Acc].[ACC ID].&amp;[ALMA208000]" c="ALMA208000" cp="4">
          <x v="2379"/>
          <x/>
          <x/>
          <x/>
        </s>
        <s v="[Acc].[ACC ID].&amp;[ALMA208099]" c="ALMA208099" cp="4">
          <x v="2380"/>
          <x/>
          <x/>
          <x/>
        </s>
        <s v="[Acc].[ACC ID].&amp;[ALMA208100]" c="ALMA208100" cp="4">
          <x v="2381"/>
          <x/>
          <x/>
          <x/>
        </s>
        <s v="[Acc].[ACC ID].&amp;[ALMA208200]" c="ALMA208200" cp="4">
          <x v="2382"/>
          <x/>
          <x/>
          <x/>
        </s>
        <s v="[Acc].[ACC ID].&amp;[ALMA208210]" c="ALMA208210" cp="4">
          <x v="2383"/>
          <x/>
          <x/>
          <x/>
        </s>
        <s v="[Acc].[ACC ID].&amp;[ALMA208300]" c="ALMA208300" cp="4">
          <x v="2384"/>
          <x/>
          <x/>
          <x/>
        </s>
        <s v="[Acc].[ACC ID].&amp;[ALMA208310]" c="ALMA208310" cp="4">
          <x v="2385"/>
          <x/>
          <x/>
          <x/>
        </s>
        <s v="[Acc].[ACC ID].&amp;[ALMA208320]" c="ALMA208320" cp="4">
          <x v="2386"/>
          <x/>
          <x/>
          <x/>
        </s>
        <s v="[Acc].[ACC ID].&amp;[ALMA208330]" c="ALMA208330" cp="4">
          <x v="2387"/>
          <x/>
          <x/>
          <x/>
        </s>
        <s v="[Acc].[ACC ID].&amp;[ALMA208400]" c="ALMA208400" cp="4">
          <x v="2388"/>
          <x/>
          <x/>
          <x/>
        </s>
        <s v="[Acc].[ACC ID].&amp;[ALMA208401]" c="ALMA208401" cp="4">
          <x v="2389"/>
          <x/>
          <x/>
          <x/>
        </s>
        <s v="[Acc].[ACC ID].&amp;[ALMA208402]" c="ALMA208402" cp="4">
          <x v="2390"/>
          <x/>
          <x/>
          <x/>
        </s>
        <s v="[Acc].[ACC ID].&amp;[ALMA208499]" c="ALMA208499" cp="4">
          <x v="2391"/>
          <x/>
          <x/>
          <x/>
        </s>
        <s v="[Acc].[ACC ID].&amp;[ALMA208500]" c="ALMA208500" cp="4">
          <x v="2383"/>
          <x/>
          <x/>
          <x/>
        </s>
        <s v="[Acc].[ACC ID].&amp;[ALMA208600]" c="ALMA208600" cp="4">
          <x v="2392"/>
          <x/>
          <x/>
          <x/>
        </s>
        <s v="[Acc].[ACC ID].&amp;[ALMA208700]" c="ALMA208700" cp="4">
          <x v="2393"/>
          <x/>
          <x/>
          <x/>
        </s>
        <s v="[Acc].[ACC ID].&amp;[ALMA208800]" c="ALMA208800" cp="4">
          <x v="2394"/>
          <x/>
          <x/>
          <x/>
        </s>
        <s v="[Acc].[ACC ID].&amp;[ALMA208900]" c="ALMA208900" cp="4">
          <x v="2395"/>
          <x/>
          <x/>
          <x/>
        </s>
        <s v="[Acc].[ACC ID].&amp;[ALMA208990]" c="ALMA208990" cp="4">
          <x v="2396"/>
          <x/>
          <x/>
          <x/>
        </s>
        <s v="[Acc].[ACC ID].&amp;[ALMA209000]" c="ALMA209000" cp="4">
          <x v="2397"/>
          <x/>
          <x/>
          <x/>
        </s>
        <s v="[Acc].[ACC ID].&amp;[ALMA209100]" c="ALMA209100" cp="4">
          <x v="2398"/>
          <x/>
          <x/>
          <x/>
        </s>
        <s v="[Acc].[ACC ID].&amp;[ALMA209110]" c="ALMA209110" cp="4">
          <x v="2399"/>
          <x/>
          <x/>
          <x/>
        </s>
        <s v="[Acc].[ACC ID].&amp;[ALMA209200]" c="ALMA209200" cp="4">
          <x v="2400"/>
          <x/>
          <x/>
          <x/>
        </s>
        <s v="[Acc].[ACC ID].&amp;[ALMA209300]" c="ALMA209300" cp="4">
          <x v="2401"/>
          <x/>
          <x/>
          <x/>
        </s>
        <s v="[Acc].[ACC ID].&amp;[ALMA209400]" c="ALMA209400" cp="4">
          <x v="2400"/>
          <x/>
          <x/>
          <x/>
        </s>
        <s v="[Acc].[ACC ID].&amp;[ALMA209500]" c="ALMA209500" cp="4">
          <x v="2402"/>
          <x/>
          <x/>
          <x/>
        </s>
        <s v="[Acc].[ACC ID].&amp;[ALMA209700]" c="ALMA209700" cp="4">
          <x v="2403"/>
          <x/>
          <x/>
          <x/>
        </s>
        <s v="[Acc].[ACC ID].&amp;[ALMA209800]" c="ALMA209800" cp="4">
          <x v="2404"/>
          <x/>
          <x/>
          <x/>
        </s>
        <s v="[Acc].[ACC ID].&amp;[ALMA209900]" c="ALMA209900" cp="4">
          <x v="2402"/>
          <x/>
          <x/>
          <x/>
        </s>
        <s v="[Acc].[ACC ID].&amp;[ALMA209910]" c="ALMA209910" cp="4">
          <x v="2405"/>
          <x/>
          <x/>
          <x/>
        </s>
        <s v="[Acc].[ACC ID].&amp;[ALMA210000]" c="ALMA210000" cp="4">
          <x v="2406"/>
          <x/>
          <x/>
          <x/>
        </s>
        <s v="[Acc].[ACC ID].&amp;[ALMA210001]" c="ALMA210001" cp="4">
          <x v="2006"/>
          <x/>
          <x/>
          <x/>
        </s>
        <s v="[Acc].[ACC ID].&amp;[ALMA210002]" c="ALMA210002" cp="4">
          <x v="2407"/>
          <x/>
          <x/>
          <x/>
        </s>
        <s v="[Acc].[ACC ID].&amp;[ALMA210003]" c="ALMA210003" cp="4">
          <x v="2408"/>
          <x/>
          <x/>
          <x/>
        </s>
        <s v="[Acc].[ACC ID].&amp;[ALMA210004]" c="ALMA210004" cp="4">
          <x v="2409"/>
          <x/>
          <x/>
          <x/>
        </s>
        <s v="[Acc].[ACC ID].&amp;[ALMA210005]" c="ALMA210005" cp="4">
          <x v="2410"/>
          <x/>
          <x/>
          <x/>
        </s>
        <s v="[Acc].[ACC ID].&amp;[ALMA210006]" c="ALMA210006" cp="4">
          <x v="2411"/>
          <x/>
          <x/>
          <x/>
        </s>
        <s v="[Acc].[ACC ID].&amp;[ALMA210007]" c="ALMA210007" cp="4">
          <x v="2412"/>
          <x/>
          <x/>
          <x/>
        </s>
        <s v="[Acc].[ACC ID].&amp;[ALMA210008]" c="ALMA210008" cp="4">
          <x v="2413"/>
          <x/>
          <x/>
          <x/>
        </s>
        <s v="[Acc].[ACC ID].&amp;[ALMA210009]" c="ALMA210009" cp="4">
          <x v="2414"/>
          <x/>
          <x/>
          <x/>
        </s>
        <s v="[Acc].[ACC ID].&amp;[ALMA210010]" c="ALMA210010" cp="4">
          <x v="2415"/>
          <x/>
          <x/>
          <x/>
        </s>
        <s v="[Acc].[ACC ID].&amp;[ALMA210011]" c="ALMA210011" cp="4">
          <x v="2416"/>
          <x/>
          <x/>
          <x/>
        </s>
        <s v="[Acc].[ACC ID].&amp;[ALMA210012]" c="ALMA210012" cp="4">
          <x v="2417"/>
          <x/>
          <x/>
          <x/>
        </s>
        <s v="[Acc].[ACC ID].&amp;[ALMA210013]" c="ALMA210013" cp="4">
          <x v="2418"/>
          <x/>
          <x/>
          <x/>
        </s>
        <s v="[Acc].[ACC ID].&amp;[ALMA210014]" c="ALMA210014" cp="4">
          <x v="2419"/>
          <x/>
          <x/>
          <x/>
        </s>
        <s v="[Acc].[ACC ID].&amp;[ALMA210015]" c="ALMA210015" cp="4">
          <x v="2420"/>
          <x/>
          <x/>
          <x/>
        </s>
        <s v="[Acc].[ACC ID].&amp;[ALMA210016]" c="ALMA210016" cp="4">
          <x v="2421"/>
          <x/>
          <x/>
          <x/>
        </s>
        <s v="[Acc].[ACC ID].&amp;[ALMA210017]" c="ALMA210017" cp="4">
          <x v="2422"/>
          <x/>
          <x/>
          <x/>
        </s>
        <s v="[Acc].[ACC ID].&amp;[ALMA210018]" c="ALMA210018" cp="4">
          <x v="2423"/>
          <x/>
          <x v="20"/>
          <x v="7"/>
        </s>
        <s v="[Acc].[ACC ID].&amp;[ALMA210019]" c="ALMA210019" cp="4">
          <x v="2424"/>
          <x/>
          <x/>
          <x/>
        </s>
        <s v="[Acc].[ACC ID].&amp;[ALMA210020]" c="ALMA210020" cp="4">
          <x v="2425"/>
          <x/>
          <x/>
          <x/>
        </s>
        <s v="[Acc].[ACC ID].&amp;[ALMA210021]" c="ALMA210021" cp="4">
          <x v="2426"/>
          <x/>
          <x/>
          <x/>
        </s>
        <s v="[Acc].[ACC ID].&amp;[ALMA210022]" c="ALMA210022" cp="4">
          <x v="2427"/>
          <x/>
          <x/>
          <x/>
        </s>
        <s v="[Acc].[ACC ID].&amp;[ALMA210023]" c="ALMA210023" cp="4">
          <x v="2428"/>
          <x/>
          <x/>
          <x/>
        </s>
        <s v="[Acc].[ACC ID].&amp;[ALMA210024]" c="ALMA210024" cp="4">
          <x v="2429"/>
          <x/>
          <x/>
          <x/>
        </s>
        <s v="[Acc].[ACC ID].&amp;[ALMA210030]" c="ALMA210030" cp="4">
          <x v="2430"/>
          <x/>
          <x/>
          <x/>
        </s>
        <s v="[Acc].[ACC ID].&amp;[ALMA210050]" c="ALMA210050" cp="4">
          <x v="2431"/>
          <x/>
          <x/>
          <x/>
        </s>
        <s v="[Acc].[ACC ID].&amp;[ALMA210099]" c="ALMA210099" cp="4">
          <x v="2432"/>
          <x/>
          <x/>
          <x/>
        </s>
        <s v="[Acc].[ACC ID].&amp;[ALMA210100]" c="ALMA210100" cp="4">
          <x v="2433"/>
          <x/>
          <x/>
          <x/>
        </s>
        <s v="[Acc].[ACC ID].&amp;[ALMA210101]" c="ALMA210101" cp="4">
          <x v="2434"/>
          <x/>
          <x/>
          <x/>
        </s>
        <s v="[Acc].[ACC ID].&amp;[ALMA210102]" c="ALMA210102" cp="4">
          <x v="2435"/>
          <x/>
          <x/>
          <x/>
        </s>
        <s v="[Acc].[ACC ID].&amp;[ALMA210103]" c="ALMA210103" cp="4">
          <x v="2436"/>
          <x/>
          <x/>
          <x/>
        </s>
        <s v="[Acc].[ACC ID].&amp;[ALMA210104]" c="ALMA210104" cp="4">
          <x v="2437"/>
          <x/>
          <x/>
          <x/>
        </s>
        <s v="[Acc].[ACC ID].&amp;[ALMA210105]" c="ALMA210105" cp="4">
          <x v="2438"/>
          <x/>
          <x/>
          <x/>
        </s>
        <s v="[Acc].[ACC ID].&amp;[ALMA210106]" c="ALMA210106" cp="4">
          <x v="2439"/>
          <x/>
          <x/>
          <x/>
        </s>
        <s v="[Acc].[ACC ID].&amp;[ALMA210107]" c="ALMA210107" cp="4">
          <x v="2440"/>
          <x/>
          <x/>
          <x/>
        </s>
        <s v="[Acc].[ACC ID].&amp;[ALMA210108]" c="ALMA210108" cp="4">
          <x v="2441"/>
          <x/>
          <x/>
          <x/>
        </s>
        <s v="[Acc].[ACC ID].&amp;[ALMA210109]" c="ALMA210109" cp="4">
          <x v="2442"/>
          <x/>
          <x/>
          <x/>
        </s>
        <s v="[Acc].[ACC ID].&amp;[ALMA210110]" c="ALMA210110" cp="4">
          <x v="2443"/>
          <x/>
          <x/>
          <x/>
        </s>
        <s v="[Acc].[ACC ID].&amp;[ALMA210111]" c="ALMA210111" cp="4">
          <x v="2444"/>
          <x/>
          <x/>
          <x/>
        </s>
        <s v="[Acc].[ACC ID].&amp;[ALMA210112]" c="ALMA210112" cp="4">
          <x v="2445"/>
          <x/>
          <x/>
          <x/>
        </s>
        <s v="[Acc].[ACC ID].&amp;[ALMA210113]" c="ALMA210113" cp="4">
          <x v="2446"/>
          <x/>
          <x/>
          <x/>
        </s>
        <s v="[Acc].[ACC ID].&amp;[ALMA210114]" c="ALMA210114" cp="4">
          <x v="2443"/>
          <x/>
          <x/>
          <x/>
        </s>
        <s v="[Acc].[ACC ID].&amp;[ALMA210115]" c="ALMA210115" cp="4">
          <x v="2443"/>
          <x/>
          <x/>
          <x/>
        </s>
        <s v="[Acc].[ACC ID].&amp;[ALMA210190]" c="ALMA210190" cp="4">
          <x v="2447"/>
          <x/>
          <x/>
          <x/>
        </s>
        <s v="[Acc].[ACC ID].&amp;[ALMA210199]" c="ALMA210199" cp="4">
          <x v="2448"/>
          <x/>
          <x/>
          <x/>
        </s>
        <s v="[Acc].[ACC ID].&amp;[ALMA210200]" c="ALMA210200" cp="4">
          <x v="2449"/>
          <x/>
          <x/>
          <x/>
        </s>
        <s v="[Acc].[ACC ID].&amp;[ALMA210201]" c="ALMA210201" cp="4">
          <x v="2450"/>
          <x/>
          <x/>
          <x/>
        </s>
        <s v="[Acc].[ACC ID].&amp;[ALMA210202]" c="ALMA210202" cp="4">
          <x v="2451"/>
          <x/>
          <x/>
          <x/>
        </s>
        <s v="[Acc].[ACC ID].&amp;[ALMA210290]" c="ALMA210290" cp="4">
          <x v="2452"/>
          <x/>
          <x/>
          <x/>
        </s>
        <s v="[Acc].[ACC ID].&amp;[ALMA210299]" c="ALMA210299" cp="4">
          <x v="2453"/>
          <x/>
          <x/>
          <x/>
        </s>
        <s v="[Acc].[ACC ID].&amp;[ALMA210301]" c="ALMA210301" cp="4">
          <x v="2454"/>
          <x/>
          <x/>
          <x/>
        </s>
        <s v="[Acc].[ACC ID].&amp;[ALMA210302]" c="ALMA210302" cp="4">
          <x v="2455"/>
          <x/>
          <x/>
          <x/>
        </s>
        <s v="[Acc].[ACC ID].&amp;[ALMA210303]" c="ALMA210303" cp="4">
          <x v="2456"/>
          <x/>
          <x/>
          <x/>
        </s>
        <s v="[Acc].[ACC ID].&amp;[ALMA210304]" c="ALMA210304" cp="4">
          <x v="2457"/>
          <x/>
          <x/>
          <x/>
        </s>
        <s v="[Acc].[ACC ID].&amp;[ALMA210305]" c="ALMA210305" cp="4">
          <x v="2458"/>
          <x/>
          <x/>
          <x/>
        </s>
        <s v="[Acc].[ACC ID].&amp;[ALMA210306]" c="ALMA210306" cp="4">
          <x v="2459"/>
          <x/>
          <x/>
          <x/>
        </s>
        <s v="[Acc].[ACC ID].&amp;[ALMA210307]" c="ALMA210307" cp="4">
          <x v="2460"/>
          <x/>
          <x/>
          <x/>
        </s>
        <s v="[Acc].[ACC ID].&amp;[ALMA210308]" c="ALMA210308" cp="4">
          <x v="2461"/>
          <x/>
          <x/>
          <x/>
        </s>
        <s v="[Acc].[ACC ID].&amp;[ALMA210309]" c="ALMA210309" cp="4">
          <x v="2462"/>
          <x/>
          <x/>
          <x/>
        </s>
        <s v="[Acc].[ACC ID].&amp;[ALMA210310]" c="ALMA210310" cp="4">
          <x v="2463"/>
          <x/>
          <x/>
          <x/>
        </s>
        <s v="[Acc].[ACC ID].&amp;[ALMA210311]" c="ALMA210311" cp="4">
          <x v="2464"/>
          <x/>
          <x/>
          <x/>
        </s>
        <s v="[Acc].[ACC ID].&amp;[ALMA210312]" c="ALMA210312" cp="4">
          <x v="2465"/>
          <x/>
          <x/>
          <x/>
        </s>
        <s v="[Acc].[ACC ID].&amp;[ALMA210313]" c="ALMA210313" cp="4">
          <x v="2466"/>
          <x/>
          <x/>
          <x/>
        </s>
        <s v="[Acc].[ACC ID].&amp;[ALMA210314]" c="ALMA210314" cp="4">
          <x v="2467"/>
          <x/>
          <x/>
          <x/>
        </s>
        <s v="[Acc].[ACC ID].&amp;[ALMA210315]" c="ALMA210315" cp="4">
          <x v="2468"/>
          <x/>
          <x/>
          <x/>
        </s>
        <s v="[Acc].[ACC ID].&amp;[ALMA210316]" c="ALMA210316" cp="4">
          <x v="2469"/>
          <x/>
          <x/>
          <x/>
        </s>
        <s v="[Acc].[ACC ID].&amp;[ALMA210317]" c="ALMA210317" cp="4">
          <x v="2470"/>
          <x/>
          <x/>
          <x/>
        </s>
        <s v="[Acc].[ACC ID].&amp;[ALMA210318]" c="ALMA210318" cp="4">
          <x v="2471"/>
          <x/>
          <x/>
          <x/>
        </s>
        <s v="[Acc].[ACC ID].&amp;[ALMA210319]" c="ALMA210319" cp="4">
          <x v="2472"/>
          <x/>
          <x/>
          <x/>
        </s>
        <s v="[Acc].[ACC ID].&amp;[ALMA210320]" c="ALMA210320" cp="4">
          <x v="2473"/>
          <x/>
          <x/>
          <x/>
        </s>
        <s v="[Acc].[ACC ID].&amp;[ALMA210321]" c="ALMA210321" cp="4">
          <x v="2474"/>
          <x/>
          <x/>
          <x/>
        </s>
        <s v="[Acc].[ACC ID].&amp;[ALMA210322]" c="ALMA210322" cp="4">
          <x v="2475"/>
          <x/>
          <x/>
          <x/>
        </s>
        <s v="[Acc].[ACC ID].&amp;[ALMA210323]" c="ALMA210323" cp="4">
          <x v="2476"/>
          <x/>
          <x/>
          <x/>
        </s>
        <s v="[Acc].[ACC ID].&amp;[ALMA210324]" c="ALMA210324" cp="4">
          <x v="2477"/>
          <x/>
          <x/>
          <x/>
        </s>
        <s v="[Acc].[ACC ID].&amp;[ALMA210325]" c="ALMA210325" cp="4">
          <x v="2478"/>
          <x/>
          <x/>
          <x/>
        </s>
        <s v="[Acc].[ACC ID].&amp;[ALMA210326]" c="ALMA210326" cp="4">
          <x v="2479"/>
          <x/>
          <x/>
          <x/>
        </s>
        <s v="[Acc].[ACC ID].&amp;[ALMA210327]" c="ALMA210327" cp="4">
          <x v="2480"/>
          <x/>
          <x/>
          <x/>
        </s>
        <s v="[Acc].[ACC ID].&amp;[ALMA210328]" c="ALMA210328" cp="4">
          <x v="2481"/>
          <x/>
          <x/>
          <x/>
        </s>
        <s v="[Acc].[ACC ID].&amp;[ALMA210329]" c="ALMA210329" cp="4">
          <x v="2482"/>
          <x/>
          <x/>
          <x/>
        </s>
        <s v="[Acc].[ACC ID].&amp;[ALMA210330]" c="ALMA210330" cp="4">
          <x v="2483"/>
          <x/>
          <x/>
          <x/>
        </s>
        <s v="[Acc].[ACC ID].&amp;[ALMA210331]" c="ALMA210331" cp="4">
          <x v="2484"/>
          <x/>
          <x/>
          <x/>
        </s>
        <s v="[Acc].[ACC ID].&amp;[ALMA210332]" c="ALMA210332" cp="4">
          <x v="2485"/>
          <x/>
          <x/>
          <x/>
        </s>
        <s v="[Acc].[ACC ID].&amp;[ALMA210333]" c="ALMA210333" cp="4">
          <x v="2486"/>
          <x/>
          <x/>
          <x/>
        </s>
        <s v="[Acc].[ACC ID].&amp;[ALMA210334]" c="ALMA210334" cp="4">
          <x v="2487"/>
          <x/>
          <x/>
          <x/>
        </s>
        <s v="[Acc].[ACC ID].&amp;[ALMA210335]" c="ALMA210335" cp="4">
          <x v="2488"/>
          <x/>
          <x/>
          <x/>
        </s>
        <s v="[Acc].[ACC ID].&amp;[ALMA210336]" c="ALMA210336" cp="4">
          <x v="2489"/>
          <x/>
          <x/>
          <x/>
        </s>
        <s v="[Acc].[ACC ID].&amp;[ALMA210337]" c="ALMA210337" cp="4">
          <x v="2490"/>
          <x/>
          <x/>
          <x/>
        </s>
        <s v="[Acc].[ACC ID].&amp;[ALMA210338]" c="ALMA210338" cp="4">
          <x v="2491"/>
          <x/>
          <x/>
          <x/>
        </s>
        <s v="[Acc].[ACC ID].&amp;[ALMA210339]" c="ALMA210339" cp="4">
          <x v="2492"/>
          <x/>
          <x/>
          <x/>
        </s>
        <s v="[Acc].[ACC ID].&amp;[ALMA210340]" c="ALMA210340" cp="4">
          <x v="2493"/>
          <x/>
          <x/>
          <x/>
        </s>
        <s v="[Acc].[ACC ID].&amp;[ALMA210341]" c="ALMA210341" cp="4">
          <x v="2494"/>
          <x/>
          <x/>
          <x/>
        </s>
        <s v="[Acc].[ACC ID].&amp;[ALMA210342]" c="ALMA210342" cp="4">
          <x v="2495"/>
          <x/>
          <x/>
          <x/>
        </s>
        <s v="[Acc].[ACC ID].&amp;[ALMA210343]" c="ALMA210343" cp="4">
          <x v="2490"/>
          <x/>
          <x/>
          <x/>
        </s>
        <s v="[Acc].[ACC ID].&amp;[ALMA210344]" c="ALMA210344" cp="4">
          <x v="2496"/>
          <x/>
          <x/>
          <x/>
        </s>
        <s v="[Acc].[ACC ID].&amp;[ALMA210345]" c="ALMA210345" cp="4">
          <x v="2497"/>
          <x/>
          <x/>
          <x/>
        </s>
        <s v="[Acc].[ACC ID].&amp;[ALMA210346]" c="ALMA210346" cp="4">
          <x v="2498"/>
          <x/>
          <x/>
          <x/>
        </s>
        <s v="[Acc].[ACC ID].&amp;[ALMA210347]" c="ALMA210347" cp="4">
          <x v="2499"/>
          <x/>
          <x/>
          <x/>
        </s>
        <s v="[Acc].[ACC ID].&amp;[ALMA210348]" c="ALMA210348" cp="4">
          <x v="2500"/>
          <x/>
          <x/>
          <x/>
        </s>
        <s v="[Acc].[ACC ID].&amp;[ALMA210349]" c="ALMA210349" cp="4">
          <x v="2501"/>
          <x/>
          <x/>
          <x/>
        </s>
        <s v="[Acc].[ACC ID].&amp;[ALMA210350]" c="ALMA210350" cp="4">
          <x v="2502"/>
          <x/>
          <x/>
          <x/>
        </s>
        <s v="[Acc].[ACC ID].&amp;[ALMA210351]" c="ALMA210351" cp="4">
          <x v="2503"/>
          <x/>
          <x/>
          <x/>
        </s>
        <s v="[Acc].[ACC ID].&amp;[ALMA210352]" c="ALMA210352" cp="4">
          <x v="2504"/>
          <x/>
          <x/>
          <x/>
        </s>
        <s v="[Acc].[ACC ID].&amp;[ALMA210353]" c="ALMA210353" cp="4">
          <x v="2505"/>
          <x/>
          <x/>
          <x/>
        </s>
        <s v="[Acc].[ACC ID].&amp;[ALMA210354]" c="ALMA210354" cp="4">
          <x v="2506"/>
          <x/>
          <x/>
          <x/>
        </s>
        <s v="[Acc].[ACC ID].&amp;[ALMA210355]" c="ALMA210355" cp="4">
          <x v="2507"/>
          <x/>
          <x/>
          <x/>
        </s>
        <s v="[Acc].[ACC ID].&amp;[ALMA210356]" c="ALMA210356" cp="4">
          <x v="2508"/>
          <x/>
          <x/>
          <x/>
        </s>
        <s v="[Acc].[ACC ID].&amp;[ALMA210357]" c="ALMA210357" cp="4">
          <x v="2509"/>
          <x/>
          <x/>
          <x/>
        </s>
        <s v="[Acc].[ACC ID].&amp;[ALMA210358]" c="ALMA210358" cp="4">
          <x v="2508"/>
          <x/>
          <x/>
          <x/>
        </s>
        <s v="[Acc].[ACC ID].&amp;[ALMA210359]" c="ALMA210359" cp="4">
          <x v="2508"/>
          <x/>
          <x/>
          <x/>
        </s>
        <s v="[Acc].[ACC ID].&amp;[ALMA210360]" c="ALMA210360" cp="4">
          <x v="2508"/>
          <x/>
          <x/>
          <x/>
        </s>
        <s v="[Acc].[ACC ID].&amp;[ALMA210361]" c="ALMA210361" cp="4">
          <x v="1727"/>
          <x/>
          <x/>
          <x/>
        </s>
        <s v="[Acc].[ACC ID].&amp;[ALMA210362]" c="ALMA210362" cp="4">
          <x v="2490"/>
          <x/>
          <x/>
          <x/>
        </s>
        <s v="[Acc].[ACC ID].&amp;[ALMA210363]" c="ALMA210363" cp="4">
          <x v="2510"/>
          <x/>
          <x/>
          <x/>
        </s>
        <s v="[Acc].[ACC ID].&amp;[ALMA210364]" c="ALMA210364" cp="4">
          <x v="2511"/>
          <x/>
          <x/>
          <x/>
        </s>
        <s v="[Acc].[ACC ID].&amp;[ALMA210365]" c="ALMA210365" cp="4">
          <x v="2512"/>
          <x/>
          <x/>
          <x/>
        </s>
        <s v="[Acc].[ACC ID].&amp;[ALMA210366]" c="ALMA210366" cp="4">
          <x v="2490"/>
          <x/>
          <x/>
          <x/>
        </s>
        <s v="[Acc].[ACC ID].&amp;[ALMA210367]" c="ALMA210367" cp="4">
          <x v="2490"/>
          <x/>
          <x/>
          <x/>
        </s>
        <s v="[Acc].[ACC ID].&amp;[ALMA210368]" c="ALMA210368" cp="4">
          <x v="2513"/>
          <x/>
          <x/>
          <x/>
        </s>
        <s v="[Acc].[ACC ID].&amp;[ALMA210369]" c="ALMA210369" cp="4">
          <x v="2490"/>
          <x/>
          <x/>
          <x/>
        </s>
        <s v="[Acc].[ACC ID].&amp;[ALMA210370]" c="ALMA210370" cp="4">
          <x v="2514"/>
          <x/>
          <x/>
          <x/>
        </s>
        <s v="[Acc].[ACC ID].&amp;[ALMA210371]" c="ALMA210371" cp="4">
          <x v="2515"/>
          <x/>
          <x/>
          <x/>
        </s>
        <s v="[Acc].[ACC ID].&amp;[ALMA210372]" c="ALMA210372" cp="4">
          <x v="2516"/>
          <x/>
          <x/>
          <x/>
        </s>
        <s v="[Acc].[ACC ID].&amp;[ALMA210373]" c="ALMA210373" cp="4">
          <x v="2517"/>
          <x/>
          <x/>
          <x/>
        </s>
        <s v="[Acc].[ACC ID].&amp;[ALMA210374]" c="ALMA210374" cp="4">
          <x v="2518"/>
          <x/>
          <x/>
          <x/>
        </s>
        <s v="[Acc].[ACC ID].&amp;[ALMA210375]" c="ALMA210375" cp="4">
          <x v="2519"/>
          <x/>
          <x/>
          <x/>
        </s>
        <s v="[Acc].[ACC ID].&amp;[ALMA210376]" c="ALMA210376" cp="4">
          <x v="2520"/>
          <x/>
          <x/>
          <x/>
        </s>
        <s v="[Acc].[ACC ID].&amp;[ALMA210377]" c="ALMA210377" cp="4">
          <x v="2521"/>
          <x/>
          <x/>
          <x/>
        </s>
        <s v="[Acc].[ACC ID].&amp;[ALMA210378]" c="ALMA210378" cp="4">
          <x v="2522"/>
          <x/>
          <x/>
          <x/>
        </s>
        <s v="[Acc].[ACC ID].&amp;[ALMA210379]" c="ALMA210379" cp="4">
          <x v="2523"/>
          <x/>
          <x/>
          <x/>
        </s>
        <s v="[Acc].[ACC ID].&amp;[ALMA210380]" c="ALMA210380" cp="4">
          <x v="2524"/>
          <x/>
          <x/>
          <x/>
        </s>
        <s v="[Acc].[ACC ID].&amp;[ALMA210381]" c="ALMA210381" cp="4">
          <x v="2525"/>
          <x/>
          <x/>
          <x/>
        </s>
        <s v="[Acc].[ACC ID].&amp;[ALMA210382]" c="ALMA210382" cp="4">
          <x v="2006"/>
          <x/>
          <x/>
          <x/>
        </s>
        <s v="[Acc].[ACC ID].&amp;[ALMA210383]" c="ALMA210383" cp="4">
          <x v="2526"/>
          <x/>
          <x/>
          <x/>
        </s>
        <s v="[Acc].[ACC ID].&amp;[ALMA210384]" c="ALMA210384" cp="4">
          <x v="2527"/>
          <x/>
          <x/>
          <x/>
        </s>
        <s v="[Acc].[ACC ID].&amp;[ALMA210385]" c="ALMA210385" cp="4">
          <x v="2528"/>
          <x/>
          <x/>
          <x/>
        </s>
        <s v="[Acc].[ACC ID].&amp;[ALMA210386]" c="ALMA210386" cp="4">
          <x v="2529"/>
          <x/>
          <x/>
          <x/>
        </s>
        <s v="[Acc].[ACC ID].&amp;[ALMA210387]" c="ALMA210387" cp="4">
          <x v="2530"/>
          <x/>
          <x/>
          <x/>
        </s>
        <s v="[Acc].[ACC ID].&amp;[ALMA210388]" c="ALMA210388" cp="4">
          <x v="2531"/>
          <x/>
          <x/>
          <x/>
        </s>
        <s v="[Acc].[ACC ID].&amp;[ALMA210389]" c="ALMA210389" cp="4">
          <x v="2532"/>
          <x/>
          <x/>
          <x/>
        </s>
        <s v="[Acc].[ACC ID].&amp;[ALMA210390]" c="ALMA210390" cp="4">
          <x v="2533"/>
          <x/>
          <x/>
          <x/>
        </s>
        <s v="[Acc].[ACC ID].&amp;[ALMA210400]" c="ALMA210400" cp="4">
          <x v="649"/>
          <x/>
          <x/>
          <x/>
        </s>
        <s v="[Acc].[ACC ID].&amp;[ALMA210401]" c="ALMA210401" cp="4">
          <x v="2534"/>
          <x/>
          <x/>
          <x/>
        </s>
        <s v="[Acc].[ACC ID].&amp;[ALMA210402]" c="ALMA210402" cp="4">
          <x v="2535"/>
          <x/>
          <x/>
          <x/>
        </s>
        <s v="[Acc].[ACC ID].&amp;[ALMA210403]" c="ALMA210403" cp="4">
          <x v="2536"/>
          <x/>
          <x/>
          <x/>
        </s>
        <s v="[Acc].[ACC ID].&amp;[ALMA210404]" c="ALMA210404" cp="4">
          <x v="2537"/>
          <x/>
          <x/>
          <x/>
        </s>
        <s v="[Acc].[ACC ID].&amp;[ALMA210405]" c="ALMA210405" cp="4">
          <x v="2538"/>
          <x/>
          <x/>
          <x/>
        </s>
        <s v="[Acc].[ACC ID].&amp;[ALMA210406]" c="ALMA210406" cp="4">
          <x v="2539"/>
          <x/>
          <x/>
          <x/>
        </s>
        <s v="[Acc].[ACC ID].&amp;[ALMA210407]" c="ALMA210407" cp="4">
          <x v="2540"/>
          <x/>
          <x/>
          <x/>
        </s>
        <s v="[Acc].[ACC ID].&amp;[ALMA210408]" c="ALMA210408" cp="4">
          <x v="2541"/>
          <x/>
          <x/>
          <x/>
        </s>
        <s v="[Acc].[ACC ID].&amp;[ALMA210409]" c="ALMA210409" cp="4">
          <x v="2542"/>
          <x/>
          <x/>
          <x/>
        </s>
        <s v="[Acc].[ACC ID].&amp;[ALMA210410]" c="ALMA210410" cp="4">
          <x v="2543"/>
          <x/>
          <x/>
          <x/>
        </s>
        <s v="[Acc].[ACC ID].&amp;[ALMA210411]" c="ALMA210411" cp="4">
          <x v="2544"/>
          <x/>
          <x/>
          <x/>
        </s>
        <s v="[Acc].[ACC ID].&amp;[ALMA210412]" c="ALMA210412" cp="4">
          <x v="2545"/>
          <x/>
          <x/>
          <x/>
        </s>
        <s v="[Acc].[ACC ID].&amp;[ALMA210413]" c="ALMA210413" cp="4">
          <x v="2546"/>
          <x/>
          <x/>
          <x/>
        </s>
        <s v="[Acc].[ACC ID].&amp;[ALMA210414]" c="ALMA210414" cp="4">
          <x v="2547"/>
          <x/>
          <x/>
          <x/>
        </s>
        <s v="[Acc].[ACC ID].&amp;[ALMA210415]" c="ALMA210415" cp="4">
          <x v="2548"/>
          <x/>
          <x/>
          <x/>
        </s>
        <s v="[Acc].[ACC ID].&amp;[ALMA210416]" c="ALMA210416" cp="4">
          <x v="2549"/>
          <x/>
          <x/>
          <x/>
        </s>
        <s v="[Acc].[ACC ID].&amp;[ALMA210417]" c="ALMA210417" cp="4">
          <x v="2550"/>
          <x/>
          <x/>
          <x/>
        </s>
        <s v="[Acc].[ACC ID].&amp;[ALMA210418]" c="ALMA210418" cp="4">
          <x v="2551"/>
          <x/>
          <x/>
          <x/>
        </s>
        <s v="[Acc].[ACC ID].&amp;[ALMA210419]" c="ALMA210419" cp="4">
          <x v="2552"/>
          <x/>
          <x/>
          <x/>
        </s>
        <s v="[Acc].[ACC ID].&amp;[ALMA210420]" c="ALMA210420" cp="4">
          <x v="2553"/>
          <x/>
          <x/>
          <x/>
        </s>
        <s v="[Acc].[ACC ID].&amp;[ALMA210421]" c="ALMA210421" cp="4">
          <x v="2554"/>
          <x/>
          <x/>
          <x/>
        </s>
        <s v="[Acc].[ACC ID].&amp;[ALMA210422]" c="ALMA210422" cp="4">
          <x v="2555"/>
          <x/>
          <x/>
          <x/>
        </s>
        <s v="[Acc].[ACC ID].&amp;[ALMA210423]" c="ALMA210423" cp="4">
          <x v="2556"/>
          <x/>
          <x/>
          <x/>
        </s>
        <s v="[Acc].[ACC ID].&amp;[ALMA210424]" c="ALMA210424" cp="4">
          <x v="2557"/>
          <x/>
          <x/>
          <x/>
        </s>
        <s v="[Acc].[ACC ID].&amp;[ALMA210425]" c="ALMA210425" cp="4">
          <x v="2558"/>
          <x/>
          <x/>
          <x/>
        </s>
        <s v="[Acc].[ACC ID].&amp;[ALMA210426]" c="ALMA210426" cp="4">
          <x v="2559"/>
          <x/>
          <x/>
          <x/>
        </s>
        <s v="[Acc].[ACC ID].&amp;[ALMA210427]" c="ALMA210427" cp="4">
          <x v="2560"/>
          <x/>
          <x/>
          <x/>
        </s>
        <s v="[Acc].[ACC ID].&amp;[ALMA210428]" c="ALMA210428" cp="4">
          <x v="2561"/>
          <x/>
          <x/>
          <x/>
        </s>
        <s v="[Acc].[ACC ID].&amp;[ALMA210429]" c="ALMA210429" cp="4">
          <x v="2562"/>
          <x/>
          <x/>
          <x/>
        </s>
        <s v="[Acc].[ACC ID].&amp;[ALMA210430]" c="ALMA210430" cp="4">
          <x v="2563"/>
          <x/>
          <x/>
          <x/>
        </s>
        <s v="[Acc].[ACC ID].&amp;[ALMA210431]" c="ALMA210431" cp="4">
          <x v="2564"/>
          <x/>
          <x/>
          <x/>
        </s>
        <s v="[Acc].[ACC ID].&amp;[ALMA210432]" c="ALMA210432" cp="4">
          <x v="2565"/>
          <x/>
          <x/>
          <x/>
        </s>
        <s v="[Acc].[ACC ID].&amp;[ALMA210433]" c="ALMA210433" cp="4">
          <x v="2566"/>
          <x/>
          <x/>
          <x/>
        </s>
        <s v="[Acc].[ACC ID].&amp;[ALMA210434]" c="ALMA210434" cp="4">
          <x v="2567"/>
          <x/>
          <x/>
          <x/>
        </s>
        <s v="[Acc].[ACC ID].&amp;[ALMA210435]" c="ALMA210435" cp="4">
          <x v="2568"/>
          <x/>
          <x/>
          <x/>
        </s>
        <s v="[Acc].[ACC ID].&amp;[ALMA210436]" c="ALMA210436" cp="4">
          <x v="2569"/>
          <x/>
          <x/>
          <x/>
        </s>
        <s v="[Acc].[ACC ID].&amp;[ALMA210437]" c="ALMA210437" cp="4">
          <x v="2570"/>
          <x/>
          <x/>
          <x/>
        </s>
        <s v="[Acc].[ACC ID].&amp;[ALMA210438]" c="ALMA210438" cp="4">
          <x v="2571"/>
          <x/>
          <x/>
          <x/>
        </s>
        <s v="[Acc].[ACC ID].&amp;[ALMA210439]" c="ALMA210439" cp="4">
          <x v="2572"/>
          <x/>
          <x/>
          <x/>
        </s>
        <s v="[Acc].[ACC ID].&amp;[ALMA210440]" c="ALMA210440" cp="4">
          <x v="2573"/>
          <x/>
          <x/>
          <x/>
        </s>
        <s v="[Acc].[ACC ID].&amp;[ALMA210441]" c="ALMA210441" cp="4">
          <x v="2574"/>
          <x/>
          <x/>
          <x/>
        </s>
        <s v="[Acc].[ACC ID].&amp;[ALMA210442]" c="ALMA210442" cp="4">
          <x v="2575"/>
          <x/>
          <x/>
          <x/>
        </s>
        <s v="[Acc].[ACC ID].&amp;[ALMA210443]" c="ALMA210443" cp="4">
          <x v="2576"/>
          <x/>
          <x/>
          <x/>
        </s>
        <s v="[Acc].[ACC ID].&amp;[ALMA210444]" c="ALMA210444" cp="4">
          <x v="2577"/>
          <x/>
          <x/>
          <x/>
        </s>
        <s v="[Acc].[ACC ID].&amp;[ALMA210445]" c="ALMA210445" cp="4">
          <x v="2578"/>
          <x/>
          <x/>
          <x/>
        </s>
        <s v="[Acc].[ACC ID].&amp;[ALMA210446]" c="ALMA210446" cp="4">
          <x v="2579"/>
          <x/>
          <x/>
          <x/>
        </s>
        <s v="[Acc].[ACC ID].&amp;[ALMA210447]" c="ALMA210447" cp="4">
          <x v="2578"/>
          <x/>
          <x/>
          <x/>
        </s>
        <s v="[Acc].[ACC ID].&amp;[ALMA210448]" c="ALMA210448" cp="4">
          <x v="2580"/>
          <x/>
          <x/>
          <x/>
        </s>
        <s v="[Acc].[ACC ID].&amp;[ALMA210449]" c="ALMA210449" cp="4">
          <x v="2581"/>
          <x/>
          <x/>
          <x/>
        </s>
        <s v="[Acc].[ACC ID].&amp;[ALMA210450]" c="ALMA210450" cp="4">
          <x v="2582"/>
          <x/>
          <x/>
          <x/>
        </s>
        <s v="[Acc].[ACC ID].&amp;[ALMA210451]" c="ALMA210451" cp="4">
          <x v="2583"/>
          <x/>
          <x/>
          <x/>
        </s>
        <s v="[Acc].[ACC ID].&amp;[ALMA210452]" c="ALMA210452" cp="4">
          <x v="2508"/>
          <x/>
          <x/>
          <x/>
        </s>
        <s v="[Acc].[ACC ID].&amp;[ALMA210453]" c="ALMA210453" cp="4">
          <x v="1727"/>
          <x/>
          <x/>
          <x/>
        </s>
        <s v="[Acc].[ACC ID].&amp;[ALMA210454]" c="ALMA210454" cp="4">
          <x v="2584"/>
          <x/>
          <x/>
          <x/>
        </s>
        <s v="[Acc].[ACC ID].&amp;[ALMA210455]" c="ALMA210455" cp="4">
          <x v="1307"/>
          <x/>
          <x/>
          <x/>
        </s>
        <s v="[Acc].[ACC ID].&amp;[ALMA210456]" c="ALMA210456" cp="4">
          <x v="2490"/>
          <x/>
          <x/>
          <x/>
        </s>
        <s v="[Acc].[ACC ID].&amp;[ALMA210457]" c="ALMA210457" cp="4">
          <x v="2490"/>
          <x/>
          <x/>
          <x/>
        </s>
        <s v="[Acc].[ACC ID].&amp;[ALMA210458]" c="ALMA210458" cp="4">
          <x v="2490"/>
          <x/>
          <x/>
          <x/>
        </s>
        <s v="[Acc].[ACC ID].&amp;[ALMA210459]" c="ALMA210459" cp="4">
          <x v="2585"/>
          <x/>
          <x/>
          <x/>
        </s>
        <s v="[Acc].[ACC ID].&amp;[ALMA210460]" c="ALMA210460" cp="4">
          <x v="2490"/>
          <x/>
          <x/>
          <x/>
        </s>
        <s v="[Acc].[ACC ID].&amp;[ALMA210461]" c="ALMA210461" cp="4">
          <x v="2490"/>
          <x/>
          <x/>
          <x/>
        </s>
        <s v="[Acc].[ACC ID].&amp;[ALMA210462]" c="ALMA210462" cp="4">
          <x v="2490"/>
          <x/>
          <x/>
          <x/>
        </s>
        <s v="[Acc].[ACC ID].&amp;[ALMA210463]" c="ALMA210463" cp="4">
          <x v="2586"/>
          <x/>
          <x/>
          <x/>
        </s>
        <s v="[Acc].[ACC ID].&amp;[ALMA210464]" c="ALMA210464" cp="4">
          <x v="2490"/>
          <x/>
          <x/>
          <x/>
        </s>
        <s v="[Acc].[ACC ID].&amp;[ALMA210465]" c="ALMA210465" cp="4">
          <x v="2587"/>
          <x/>
          <x/>
          <x/>
        </s>
        <s v="[Acc].[ACC ID].&amp;[ALMA210466]" c="ALMA210466" cp="4">
          <x v="2588"/>
          <x/>
          <x/>
          <x/>
        </s>
        <s v="[Acc].[ACC ID].&amp;[ALMA210467]" c="ALMA210467" cp="4">
          <x v="2589"/>
          <x/>
          <x/>
          <x/>
        </s>
        <s v="[Acc].[ACC ID].&amp;[ALMA210468]" c="ALMA210468" cp="4">
          <x v="2590"/>
          <x/>
          <x/>
          <x/>
        </s>
        <s v="[Acc].[ACC ID].&amp;[ALMA210469]" c="ALMA210469" cp="4">
          <x v="2591"/>
          <x/>
          <x/>
          <x/>
        </s>
        <s v="[Acc].[ACC ID].&amp;[ALMA210470]" c="ALMA210470" cp="4">
          <x v="2592"/>
          <x/>
          <x/>
          <x/>
        </s>
        <s v="[Acc].[ACC ID].&amp;[ALMA210471]" c="ALMA210471" cp="4">
          <x v="2593"/>
          <x/>
          <x/>
          <x/>
        </s>
        <s v="[Acc].[ACC ID].&amp;[ALMA210472]" c="ALMA210472" cp="4">
          <x v="2594"/>
          <x/>
          <x/>
          <x/>
        </s>
        <s v="[Acc].[ACC ID].&amp;[ALMA210473]" c="ALMA210473" cp="4">
          <x v="2595"/>
          <x/>
          <x/>
          <x/>
        </s>
        <s v="[Acc].[ACC ID].&amp;[ALMA210474]" c="ALMA210474" cp="4">
          <x v="2596"/>
          <x/>
          <x/>
          <x/>
        </s>
        <s v="[Acc].[ACC ID].&amp;[ALMA210475]" c="ALMA210475" cp="4">
          <x v="2597"/>
          <x/>
          <x/>
          <x/>
        </s>
        <s v="[Acc].[ACC ID].&amp;[ALMA210476]" c="ALMA210476" cp="4">
          <x v="2598"/>
          <x/>
          <x/>
          <x/>
        </s>
        <s v="[Acc].[ACC ID].&amp;[ALMA210477]" c="ALMA210477" cp="4">
          <x v="2599"/>
          <x/>
          <x/>
          <x/>
        </s>
        <s v="[Acc].[ACC ID].&amp;[ALMA210478]" c="ALMA210478" cp="4">
          <x v="2600"/>
          <x/>
          <x/>
          <x/>
        </s>
        <s v="[Acc].[ACC ID].&amp;[ALMA210479]" c="ALMA210479" cp="4">
          <x v="2601"/>
          <x/>
          <x/>
          <x/>
        </s>
        <s v="[Acc].[ACC ID].&amp;[ALMA210480]" c="ALMA210480" cp="4">
          <x v="2602"/>
          <x/>
          <x/>
          <x/>
        </s>
        <s v="[Acc].[ACC ID].&amp;[ALMA210481]" c="ALMA210481" cp="4">
          <x v="2603"/>
          <x/>
          <x/>
          <x/>
        </s>
        <s v="[Acc].[ACC ID].&amp;[ALMA210500]" c="ALMA210500" cp="4">
          <x v="2604"/>
          <x/>
          <x/>
          <x/>
        </s>
        <s v="[Acc].[ACC ID].&amp;[ALMA211000]" c="ALMA211000" cp="4">
          <x v="2605"/>
          <x/>
          <x/>
          <x/>
        </s>
        <s v="[Acc].[ACC ID].&amp;[ALMA211001]" c="ALMA211001" cp="4">
          <x v="2606"/>
          <x/>
          <x v="20"/>
          <x v="7"/>
        </s>
        <s v="[Acc].[ACC ID].&amp;[ALMA211002]" c="ALMA211002" cp="4">
          <x v="2607"/>
          <x/>
          <x v="20"/>
          <x v="7"/>
        </s>
        <s v="[Acc].[ACC ID].&amp;[ALMA211003]" c="ALMA211003" cp="4">
          <x v="2608"/>
          <x/>
          <x v="20"/>
          <x v="7"/>
        </s>
        <s v="[Acc].[ACC ID].&amp;[ALMA211004]" c="ALMA211004" cp="4">
          <x v="2609"/>
          <x/>
          <x v="20"/>
          <x v="7"/>
        </s>
        <s v="[Acc].[ACC ID].&amp;[ALMA211005]" c="ALMA211005" cp="4">
          <x v="2610"/>
          <x/>
          <x v="20"/>
          <x v="7"/>
        </s>
        <s v="[Acc].[ACC ID].&amp;[ALMA211006]" c="ALMA211006" cp="4">
          <x v="2611"/>
          <x/>
          <x v="20"/>
          <x v="7"/>
        </s>
        <s v="[Acc].[ACC ID].&amp;[ALMA211007]" c="ALMA211007" cp="4">
          <x v="2612"/>
          <x/>
          <x v="20"/>
          <x v="7"/>
        </s>
        <s v="[Acc].[ACC ID].&amp;[ALMA211008]" c="ALMA211008" cp="4">
          <x v="2613"/>
          <x/>
          <x v="20"/>
          <x v="7"/>
        </s>
        <s v="[Acc].[ACC ID].&amp;[ALMA211009]" c="ALMA211009" cp="4">
          <x v="2614"/>
          <x/>
          <x v="20"/>
          <x v="7"/>
        </s>
        <s v="[Acc].[ACC ID].&amp;[ALMA211010]" c="ALMA211010" cp="4">
          <x v="2615"/>
          <x/>
          <x v="20"/>
          <x v="7"/>
        </s>
        <s v="[Acc].[ACC ID].&amp;[ALMA211011]" c="ALMA211011" cp="4">
          <x v="2616"/>
          <x/>
          <x v="20"/>
          <x v="7"/>
        </s>
        <s v="[Acc].[ACC ID].&amp;[ALMA211020]" c="ALMA211020" cp="4">
          <x v="2617"/>
          <x/>
          <x/>
          <x/>
        </s>
        <s v="[Acc].[ACC ID].&amp;[ALMA211100]" c="ALMA211100" cp="4">
          <x v="2618"/>
          <x/>
          <x/>
          <x/>
        </s>
        <s v="[Acc].[ACC ID].&amp;[ALMA211101]" c="ALMA211101" cp="4">
          <x v="2619"/>
          <x/>
          <x v="20"/>
          <x v="7"/>
        </s>
        <s v="[Acc].[ACC ID].&amp;[ALMA211102]" c="ALMA211102" cp="4">
          <x v="2620"/>
          <x/>
          <x v="20"/>
          <x v="7"/>
        </s>
        <s v="[Acc].[ACC ID].&amp;[ALMA211103]" c="ALMA211103" cp="4">
          <x v="2621"/>
          <x/>
          <x v="20"/>
          <x v="7"/>
        </s>
        <s v="[Acc].[ACC ID].&amp;[ALMA211104]" c="ALMA211104" cp="4">
          <x v="2622"/>
          <x/>
          <x v="20"/>
          <x v="7"/>
        </s>
        <s v="[Acc].[ACC ID].&amp;[ALMA211105]" c="ALMA211105" cp="4">
          <x v="2623"/>
          <x/>
          <x v="20"/>
          <x v="7"/>
        </s>
        <s v="[Acc].[ACC ID].&amp;[ALMA211106]" c="ALMA211106" cp="4">
          <x v="2624"/>
          <x/>
          <x v="20"/>
          <x v="7"/>
        </s>
        <s v="[Acc].[ACC ID].&amp;[ALMA211107]" c="ALMA211107" cp="4">
          <x v="2625"/>
          <x/>
          <x v="20"/>
          <x v="7"/>
        </s>
        <s v="[Acc].[ACC ID].&amp;[ALMA211108]" c="ALMA211108" cp="4">
          <x v="2626"/>
          <x/>
          <x v="20"/>
          <x v="7"/>
        </s>
        <s v="[Acc].[ACC ID].&amp;[ALMA211109]" c="ALMA211109" cp="4">
          <x v="2627"/>
          <x/>
          <x v="20"/>
          <x v="7"/>
        </s>
        <s v="[Acc].[ACC ID].&amp;[ALMA211110]" c="ALMA211110" cp="4">
          <x v="2628"/>
          <x/>
          <x v="20"/>
          <x v="7"/>
        </s>
        <s v="[Acc].[ACC ID].&amp;[ALMA211111]" c="ALMA211111" cp="4">
          <x v="2629"/>
          <x/>
          <x v="20"/>
          <x v="7"/>
        </s>
        <s v="[Acc].[ACC ID].&amp;[ALMA211112]" c="ALMA211112" cp="4">
          <x v="2630"/>
          <x/>
          <x v="20"/>
          <x v="7"/>
        </s>
        <s v="[Acc].[ACC ID].&amp;[ALMA211113]" c="ALMA211113" cp="4">
          <x v="2631"/>
          <x/>
          <x v="20"/>
          <x v="7"/>
        </s>
        <s v="[Acc].[ACC ID].&amp;[ALMA211114]" c="ALMA211114" cp="4">
          <x v="2632"/>
          <x/>
          <x v="20"/>
          <x v="7"/>
        </s>
        <s v="[Acc].[ACC ID].&amp;[ALMA211120]" c="ALMA211120" cp="4">
          <x v="2633"/>
          <x/>
          <x/>
          <x/>
        </s>
        <s v="[Acc].[ACC ID].&amp;[ALMA211130]" c="ALMA211130" cp="4">
          <x v="2634"/>
          <x/>
          <x/>
          <x/>
        </s>
        <s v="[Acc].[ACC ID].&amp;[ALMA211140]" c="ALMA211140" cp="4">
          <x v="2635"/>
          <x/>
          <x/>
          <x/>
        </s>
        <s v="[Acc].[ACC ID].&amp;[ALMA211150]" c="ALMA211150" cp="4">
          <x v="2636"/>
          <x/>
          <x/>
          <x/>
        </s>
        <s v="[Acc].[ACC ID].&amp;[ALMA211160]" c="ALMA211160" cp="4">
          <x v="2637"/>
          <x/>
          <x/>
          <x/>
        </s>
        <s v="[Acc].[ACC ID].&amp;[ALMA211170]" c="ALMA211170" cp="4">
          <x v="2638"/>
          <x/>
          <x/>
          <x/>
        </s>
        <s v="[Acc].[ACC ID].&amp;[ALMA211200]" c="ALMA211200" cp="4">
          <x v="2639"/>
          <x/>
          <x/>
          <x/>
        </s>
        <s v="[Acc].[ACC ID].&amp;[ALMA211300]" c="ALMA211300" cp="4">
          <x v="65"/>
          <x/>
          <x v="20"/>
          <x v="7"/>
        </s>
        <s v="[Acc].[ACC ID].&amp;[ALMA211301]" c="ALMA211301" cp="4">
          <x v="2640"/>
          <x/>
          <x v="20"/>
          <x v="7"/>
        </s>
        <s v="[Acc].[ACC ID].&amp;[ALMA211302]" c="ALMA211302" cp="4">
          <x v="2641"/>
          <x/>
          <x v="20"/>
          <x v="7"/>
        </s>
        <s v="[Acc].[ACC ID].&amp;[ALMA211410]" c="ALMA211410" cp="4">
          <x v="2642"/>
          <x/>
          <x/>
          <x/>
        </s>
        <s v="[Acc].[ACC ID].&amp;[ALMA211500]" c="ALMA211500" cp="4">
          <x v="2643"/>
          <x/>
          <x v="15"/>
          <x v="8"/>
        </s>
        <s v="[Acc].[ACC ID].&amp;[ALMA211501]" c="ALMA211501" cp="4">
          <x v="2644"/>
          <x/>
          <x v="15"/>
          <x v="8"/>
        </s>
        <s v="[Acc].[ACC ID].&amp;[ALMA211502]" c="ALMA211502" cp="4">
          <x v="2645"/>
          <x/>
          <x v="15"/>
          <x v="8"/>
        </s>
        <s v="[Acc].[ACC ID].&amp;[ALMA211503]" c="ALMA211503" cp="4">
          <x v="2646"/>
          <x/>
          <x v="15"/>
          <x v="8"/>
        </s>
        <s v="[Acc].[ACC ID].&amp;[ALMA211504]" c="ALMA211504" cp="4">
          <x v="2647"/>
          <x/>
          <x v="15"/>
          <x v="8"/>
        </s>
        <s v="[Acc].[ACC ID].&amp;[ALMA211505]" c="ALMA211505" cp="4">
          <x v="2648"/>
          <x/>
          <x v="15"/>
          <x v="8"/>
        </s>
        <s v="[Acc].[ACC ID].&amp;[ALMA211506]" c="ALMA211506" cp="4">
          <x v="2649"/>
          <x/>
          <x v="15"/>
          <x v="8"/>
        </s>
        <s v="[Acc].[ACC ID].&amp;[ALMA211507]" c="ALMA211507" cp="4">
          <x v="2649"/>
          <x/>
          <x v="15"/>
          <x v="8"/>
        </s>
        <s v="[Acc].[ACC ID].&amp;[ALMA211508]" c="ALMA211508" cp="4">
          <x v="2650"/>
          <x/>
          <x v="15"/>
          <x v="8"/>
        </s>
        <s v="[Acc].[ACC ID].&amp;[ALMA211509]" c="ALMA211509" cp="4">
          <x v="2651"/>
          <x/>
          <x v="15"/>
          <x v="8"/>
        </s>
        <s v="[Acc].[ACC ID].&amp;[ALMA211510]" c="ALMA211510" cp="4">
          <x v="2652"/>
          <x/>
          <x/>
          <x/>
        </s>
        <s v="[Acc].[ACC ID].&amp;[ALMA211550]" c="ALMA211550" cp="4">
          <x v="2652"/>
          <x/>
          <x/>
          <x/>
        </s>
        <s v="[Acc].[ACC ID].&amp;[ALMA211580]" c="ALMA211580" cp="4">
          <x v="2653"/>
          <x/>
          <x/>
          <x/>
        </s>
        <s v="[Acc].[ACC ID].&amp;[ALMA211600]" c="ALMA211600" cp="4">
          <x v="2605"/>
          <x/>
          <x/>
          <x/>
        </s>
        <s v="[Acc].[ACC ID].&amp;[ALMA211700]" c="ALMA211700" cp="4">
          <x v="2605"/>
          <x/>
          <x/>
          <x/>
        </s>
        <s v="[Acc].[ACC ID].&amp;[ALMA211710]" c="ALMA211710" cp="4">
          <x v="65"/>
          <x/>
          <x/>
          <x/>
        </s>
        <s v="[Acc].[ACC ID].&amp;[ALMA211800]" c="ALMA211800" cp="4">
          <x v="2605"/>
          <x/>
          <x/>
          <x/>
        </s>
        <s v="[Acc].[ACC ID].&amp;[ALMA211900]" c="ALMA211900" cp="4">
          <x v="2605"/>
          <x/>
          <x/>
          <x/>
        </s>
        <s v="[Acc].[ACC ID].&amp;[ALMA212000]" c="ALMA212000" cp="4">
          <x v="65"/>
          <x/>
          <x/>
          <x/>
        </s>
        <s v="[Acc].[ACC ID].&amp;[ALMA212020]" c="ALMA212020" cp="4">
          <x v="2617"/>
          <x/>
          <x/>
          <x/>
        </s>
        <s v="[Acc].[ACC ID].&amp;[ALMA212050]" c="ALMA212050" cp="4">
          <x v="65"/>
          <x/>
          <x/>
          <x/>
        </s>
        <s v="[Acc].[ACC ID].&amp;[ALMA212100]" c="ALMA212100" cp="4">
          <x v="2654"/>
          <x/>
          <x/>
          <x/>
        </s>
        <s v="[Acc].[ACC ID].&amp;[ALMA212200]" c="ALMA212200" cp="4">
          <x v="2654"/>
          <x/>
          <x/>
          <x/>
        </s>
        <s v="[Acc].[ACC ID].&amp;[ALMA212800]" c="ALMA212800" cp="4">
          <x v="2655"/>
          <x/>
          <x/>
          <x/>
        </s>
        <s v="[Acc].[ACC ID].&amp;[ALMA212801]" c="ALMA212801" cp="4">
          <x v="2656"/>
          <x/>
          <x/>
          <x/>
        </s>
        <s v="[Acc].[ACC ID].&amp;[ALMA212802]" c="ALMA212802" cp="4">
          <x v="2657"/>
          <x/>
          <x/>
          <x/>
        </s>
        <s v="[Acc].[ACC ID].&amp;[ALMA212900]" c="ALMA212900" cp="4">
          <x v="2658"/>
          <x/>
          <x/>
          <x/>
        </s>
        <s v="[Acc].[ACC ID].&amp;[ALMA213000]" c="ALMA213000" cp="4">
          <x v="2659"/>
          <x/>
          <x/>
          <x/>
        </s>
        <s v="[Acc].[ACC ID].&amp;[ALMA213020]" c="ALMA213020" cp="4">
          <x v="2660"/>
          <x/>
          <x/>
          <x/>
        </s>
        <s v="[Acc].[ACC ID].&amp;[ALMA213100]" c="ALMA213100" cp="4">
          <x v="2661"/>
          <x/>
          <x/>
          <x/>
        </s>
        <s v="[Acc].[ACC ID].&amp;[ALMA213110]" c="ALMA213110" cp="4">
          <x v="2662"/>
          <x/>
          <x/>
          <x/>
        </s>
        <s v="[Acc].[ACC ID].&amp;[ALMA213150]" c="ALMA213150" cp="4">
          <x v="2662"/>
          <x/>
          <x/>
          <x/>
        </s>
        <s v="[Acc].[ACC ID].&amp;[ALMA213180]" c="ALMA213180" cp="4">
          <x v="2663"/>
          <x/>
          <x/>
          <x/>
        </s>
        <s v="[Acc].[ACC ID].&amp;[ALMA213200]" c="ALMA213200" cp="4">
          <x v="2664"/>
          <x/>
          <x/>
          <x/>
        </s>
        <s v="[Acc].[ACC ID].&amp;[ALMA213500]" c="ALMA213500" cp="4">
          <x v="2665"/>
          <x/>
          <x/>
          <x/>
        </s>
        <s v="[Acc].[ACC ID].&amp;[ALMA213700]" c="ALMA213700" cp="4">
          <x v="2666"/>
          <x/>
          <x/>
          <x/>
        </s>
        <s v="[Acc].[ACC ID].&amp;[ALMA213810]" c="ALMA213810" cp="4">
          <x v="2667"/>
          <x/>
          <x/>
          <x/>
        </s>
        <s v="[Acc].[ACC ID].&amp;[ALMA213820]" c="ALMA213820" cp="4">
          <x v="2667"/>
          <x/>
          <x/>
          <x/>
        </s>
        <s v="[Acc].[ACC ID].&amp;[ALMA213830]" c="ALMA213830" cp="4">
          <x v="2667"/>
          <x/>
          <x/>
          <x/>
        </s>
        <s v="[Acc].[ACC ID].&amp;[ALMA213840]" c="ALMA213840" cp="4">
          <x v="2667"/>
          <x/>
          <x/>
          <x/>
        </s>
        <s v="[Acc].[ACC ID].&amp;[ALMA213850]" c="ALMA213850" cp="4">
          <x v="2667"/>
          <x/>
          <x/>
          <x/>
        </s>
        <s v="[Acc].[ACC ID].&amp;[ALMA213900]" c="ALMA213900" cp="4">
          <x v="2668"/>
          <x/>
          <x/>
          <x/>
        </s>
        <s v="[Acc].[ACC ID].&amp;[ALMA213910]" c="ALMA213910" cp="4">
          <x v="2669"/>
          <x/>
          <x/>
          <x/>
        </s>
        <s v="[Acc].[ACC ID].&amp;[ALMA214000]" c="ALMA214000" cp="4">
          <x v="2670"/>
          <x/>
          <x/>
          <x/>
        </s>
        <s v="[Acc].[ACC ID].&amp;[ALMA214010]" c="ALMA214010" cp="4">
          <x v="2671"/>
          <x/>
          <x/>
          <x/>
        </s>
        <s v="[Acc].[ACC ID].&amp;[ALMA214020]" c="ALMA214020" cp="4">
          <x v="1139"/>
          <x/>
          <x/>
          <x/>
        </s>
        <s v="[Acc].[ACC ID].&amp;[ALMA214030]" c="ALMA214030" cp="4">
          <x v="2672"/>
          <x/>
          <x/>
          <x/>
        </s>
        <s v="[Acc].[ACC ID].&amp;[ALMA214040]" c="ALMA214040" cp="4">
          <x v="2673"/>
          <x/>
          <x/>
          <x/>
        </s>
        <s v="[Acc].[ACC ID].&amp;[ALMA214050]" c="ALMA214050" cp="4">
          <x v="2674"/>
          <x/>
          <x/>
          <x/>
        </s>
        <s v="[Acc].[ACC ID].&amp;[ALMA214060]" c="ALMA214060" cp="4">
          <x v="2675"/>
          <x/>
          <x/>
          <x/>
        </s>
        <s v="[Acc].[ACC ID].&amp;[ALMA214070]" c="ALMA214070" cp="4">
          <x v="2676"/>
          <x/>
          <x/>
          <x/>
        </s>
        <s v="[Acc].[ACC ID].&amp;[ALMA214100]" c="ALMA214100" cp="4">
          <x v="2401"/>
          <x/>
          <x/>
          <x/>
        </s>
        <s v="[Acc].[ACC ID].&amp;[ALMA214200]" c="ALMA214200" cp="4">
          <x v="2677"/>
          <x/>
          <x/>
          <x/>
        </s>
        <s v="[Acc].[ACC ID].&amp;[ALMA214900]" c="ALMA214900" cp="4">
          <x v="2678"/>
          <x/>
          <x/>
          <x/>
        </s>
        <s v="[Acc].[ACC ID].&amp;[ALMA214910]" c="ALMA214910" cp="4">
          <x v="2679"/>
          <x/>
          <x/>
          <x/>
        </s>
        <s v="[Acc].[ACC ID].&amp;[ALMA214920]" c="ALMA214920" cp="4">
          <x v="2680"/>
          <x/>
          <x/>
          <x/>
        </s>
        <s v="[Acc].[ACC ID].&amp;[ALMA214930]" c="ALMA214930" cp="4">
          <x v="2681"/>
          <x/>
          <x/>
          <x/>
        </s>
        <s v="[Acc].[ACC ID].&amp;[ALMA215000]" c="ALMA215000" cp="4">
          <x v="2682"/>
          <x/>
          <x/>
          <x/>
        </s>
        <s v="[Acc].[ACC ID].&amp;[ALMA215010]" c="ALMA215010" cp="4">
          <x v="2683"/>
          <x/>
          <x/>
          <x/>
        </s>
        <s v="[Acc].[ACC ID].&amp;[ALMA215020]" c="ALMA215020" cp="4">
          <x v="727"/>
          <x/>
          <x/>
          <x/>
        </s>
        <s v="[Acc].[ACC ID].&amp;[ALMA215030]" c="ALMA215030" cp="4">
          <x v="2684"/>
          <x/>
          <x/>
          <x/>
        </s>
        <s v="[Acc].[ACC ID].&amp;[ALMA215040]" c="ALMA215040" cp="4">
          <x v="2685"/>
          <x/>
          <x/>
          <x/>
        </s>
        <s v="[Acc].[ACC ID].&amp;[ALMA215050]" c="ALMA215050" cp="4">
          <x v="2686"/>
          <x/>
          <x/>
          <x/>
        </s>
        <s v="[Acc].[ACC ID].&amp;[ALMA215060]" c="ALMA215060" cp="4">
          <x v="2687"/>
          <x/>
          <x/>
          <x/>
        </s>
        <s v="[Acc].[ACC ID].&amp;[ALMA215070]" c="ALMA215070" cp="4">
          <x v="2688"/>
          <x/>
          <x/>
          <x/>
        </s>
        <s v="[Acc].[ACC ID].&amp;[ALMA215080]" c="ALMA215080" cp="4">
          <x v="2689"/>
          <x/>
          <x/>
          <x/>
        </s>
        <s v="[Acc].[ACC ID].&amp;[ALMA215100]" c="ALMA215100" cp="4">
          <x v="2690"/>
          <x/>
          <x/>
          <x/>
        </s>
        <s v="[Acc].[ACC ID].&amp;[ALMA215110]" c="ALMA215110" cp="4">
          <x v="2691"/>
          <x/>
          <x/>
          <x/>
        </s>
        <s v="[Acc].[ACC ID].&amp;[ALMA215120]" c="ALMA215120" cp="4">
          <x v="2692"/>
          <x/>
          <x/>
          <x/>
        </s>
        <s v="[Acc].[ACC ID].&amp;[ALMA215130]" c="ALMA215130" cp="4">
          <x v="2693"/>
          <x/>
          <x/>
          <x/>
        </s>
        <s v="[Acc].[ACC ID].&amp;[ALMA215140]" c="ALMA215140" cp="4">
          <x v="2694"/>
          <x/>
          <x/>
          <x/>
        </s>
        <s v="[Acc].[ACC ID].&amp;[ALMA215150]" c="ALMA215150" cp="4">
          <x v="2695"/>
          <x/>
          <x/>
          <x/>
        </s>
        <s v="[Acc].[ACC ID].&amp;[ALMA215160]" c="ALMA215160" cp="4">
          <x v="2696"/>
          <x/>
          <x/>
          <x/>
        </s>
        <s v="[Acc].[ACC ID].&amp;[ALMA215170]" c="ALMA215170" cp="4">
          <x v="2697"/>
          <x/>
          <x/>
          <x/>
        </s>
        <s v="[Acc].[ACC ID].&amp;[ALMA215200]" c="ALMA215200" cp="4">
          <x v="2690"/>
          <x/>
          <x/>
          <x/>
        </s>
        <s v="[Acc].[ACC ID].&amp;[ALMA215300]" c="ALMA215300" cp="4">
          <x v="2698"/>
          <x/>
          <x/>
          <x/>
        </s>
        <s v="[Acc].[ACC ID].&amp;[ALMA215310]" c="ALMA215310" cp="4">
          <x v="2699"/>
          <x/>
          <x/>
          <x/>
        </s>
        <s v="[Acc].[ACC ID].&amp;[ALMA215340]" c="ALMA215340" cp="4">
          <x v="2699"/>
          <x/>
          <x/>
          <x/>
        </s>
        <s v="[Acc].[ACC ID].&amp;[ALMA215400]" c="ALMA215400" cp="4">
          <x v="2700"/>
          <x/>
          <x/>
          <x/>
        </s>
        <s v="[Acc].[ACC ID].&amp;[ALMA215500]" c="ALMA215500" cp="4">
          <x v="2701"/>
          <x/>
          <x/>
          <x/>
        </s>
        <s v="[Acc].[ACC ID].&amp;[ALMA215700]" c="ALMA215700" cp="4">
          <x v="2702"/>
          <x/>
          <x/>
          <x/>
        </s>
        <s v="[Acc].[ACC ID].&amp;[ALMA215900]" c="ALMA215900" cp="4">
          <x v="2703"/>
          <x/>
          <x/>
          <x/>
        </s>
        <s v="[Acc].[ACC ID].&amp;[ALMA215990]" c="ALMA215990" cp="4">
          <x v="2704"/>
          <x/>
          <x/>
          <x/>
        </s>
        <s v="[Acc].[ACC ID].&amp;[ALMA216000]" c="ALMA216000" cp="4">
          <x v="2705"/>
          <x/>
          <x/>
          <x/>
        </s>
        <s v="[Acc].[ACC ID].&amp;[ALMA216010]" c="ALMA216010" cp="4">
          <x v="2706"/>
          <x/>
          <x/>
          <x/>
        </s>
        <s v="[Acc].[ACC ID].&amp;[ALMA216020]" c="ALMA216020" cp="4">
          <x v="2707"/>
          <x/>
          <x/>
          <x/>
        </s>
        <s v="[Acc].[ACC ID].&amp;[ALMA216030]" c="ALMA216030" cp="4">
          <x v="727"/>
          <x/>
          <x/>
          <x/>
        </s>
        <s v="[Acc].[ACC ID].&amp;[ALMA216100]" c="ALMA216100" cp="4">
          <x v="2705"/>
          <x/>
          <x/>
          <x/>
        </s>
        <s v="[Acc].[ACC ID].&amp;[ALMA216110]" c="ALMA216110" cp="4">
          <x v="2708"/>
          <x/>
          <x/>
          <x/>
        </s>
        <s v="[Acc].[ACC ID].&amp;[ALMA216120]" c="ALMA216120" cp="4">
          <x v="2709"/>
          <x/>
          <x/>
          <x/>
        </s>
        <s v="[Acc].[ACC ID].&amp;[ALMA216130]" c="ALMA216130" cp="4">
          <x v="2710"/>
          <x/>
          <x/>
          <x/>
        </s>
        <s v="[Acc].[ACC ID].&amp;[ALMA216140]" c="ALMA216140" cp="4">
          <x v="741"/>
          <x/>
          <x/>
          <x/>
        </s>
        <s v="[Acc].[ACC ID].&amp;[ALMA216200]" c="ALMA216200" cp="4">
          <x v="2705"/>
          <x/>
          <x/>
          <x/>
        </s>
        <s v="[Acc].[ACC ID].&amp;[ALMA216230]" c="ALMA216230" cp="4">
          <x v="2711"/>
          <x/>
          <x/>
          <x/>
        </s>
        <s v="[Acc].[ACC ID].&amp;[ALMA216300]" c="ALMA216300" cp="4">
          <x v="2705"/>
          <x/>
          <x/>
          <x/>
        </s>
        <s v="[Acc].[ACC ID].&amp;[ALMA216400]" c="ALMA216400" cp="4">
          <x v="2705"/>
          <x/>
          <x/>
          <x/>
        </s>
        <s v="[Acc].[ACC ID].&amp;[ALMA216401]" c="ALMA216401" cp="4">
          <x v="2712"/>
          <x/>
          <x/>
          <x/>
        </s>
        <s v="[Acc].[ACC ID].&amp;[ALMA216410]" c="ALMA216410" cp="4">
          <x v="2713"/>
          <x/>
          <x/>
          <x/>
        </s>
        <s v="[Acc].[ACC ID].&amp;[ALMA216411]" c="ALMA216411" cp="4">
          <x v="2714"/>
          <x/>
          <x/>
          <x/>
        </s>
        <s v="[Acc].[ACC ID].&amp;[ALMA216420]" c="ALMA216420" cp="4">
          <x v="2715"/>
          <x/>
          <x/>
          <x/>
        </s>
        <s v="[Acc].[ACC ID].&amp;[ALMA216421]" c="ALMA216421" cp="4">
          <x v="2716"/>
          <x/>
          <x/>
          <x/>
        </s>
        <s v="[Acc].[ACC ID].&amp;[ALMA216500]" c="ALMA216500" cp="4">
          <x v="1049"/>
          <x/>
          <x/>
          <x/>
        </s>
        <s v="[Acc].[ACC ID].&amp;[ALMA216900]" c="ALMA216900" cp="4">
          <x v="476"/>
          <x/>
          <x/>
          <x/>
        </s>
        <s v="[Acc].[ACC ID].&amp;[ALMA217000]" c="ALMA217000" cp="4">
          <x v="2717"/>
          <x/>
          <x/>
          <x/>
        </s>
        <s v="[Acc].[ACC ID].&amp;[ALMA217100]" c="ALMA217100" cp="4">
          <x v="2718"/>
          <x/>
          <x/>
          <x/>
        </s>
        <s v="[Acc].[ACC ID].&amp;[ALMA217110]" c="ALMA217110" cp="4">
          <x v="2719"/>
          <x/>
          <x/>
          <x/>
        </s>
        <s v="[Acc].[ACC ID].&amp;[ALMA217200]" c="ALMA217200" cp="4">
          <x v="2720"/>
          <x/>
          <x/>
          <x/>
        </s>
        <s v="[Acc].[ACC ID].&amp;[ALMA217300]" c="ALMA217300" cp="4">
          <x v="2721"/>
          <x/>
          <x/>
          <x/>
        </s>
        <s v="[Acc].[ACC ID].&amp;[ALMA217310]" c="ALMA217310" cp="4">
          <x v="2722"/>
          <x/>
          <x/>
          <x/>
        </s>
        <s v="[Acc].[ACC ID].&amp;[ALMA217400]" c="ALMA217400" cp="4">
          <x v="2723"/>
          <x/>
          <x/>
          <x/>
        </s>
        <s v="[Acc].[ACC ID].&amp;[ALMA217410]" c="ALMA217410" cp="4">
          <x v="2724"/>
          <x/>
          <x/>
          <x/>
        </s>
        <s v="[Acc].[ACC ID].&amp;[ALMA217420]" c="ALMA217420" cp="4">
          <x v="2173"/>
          <x/>
          <x/>
          <x/>
        </s>
        <s v="[Acc].[ACC ID].&amp;[ALMA217500]" c="ALMA217500" cp="4">
          <x v="2725"/>
          <x/>
          <x/>
          <x/>
        </s>
        <s v="[Acc].[ACC ID].&amp;[ALMA217600]" c="ALMA217600" cp="4">
          <x v="2726"/>
          <x/>
          <x/>
          <x/>
        </s>
        <s v="[Acc].[ACC ID].&amp;[ALMA217610]" c="ALMA217610" cp="4">
          <x v="2727"/>
          <x/>
          <x/>
          <x/>
        </s>
        <s v="[Acc].[ACC ID].&amp;[ALMA217700]" c="ALMA217700" cp="4">
          <x v="2728"/>
          <x/>
          <x/>
          <x/>
        </s>
        <s v="[Acc].[ACC ID].&amp;[ALMA218000]" c="ALMA218000" cp="4">
          <x v="2729"/>
          <x/>
          <x/>
          <x/>
        </s>
        <s v="[Acc].[ACC ID].&amp;[ALMA218100]" c="ALMA218100" cp="4">
          <x v="2730"/>
          <x/>
          <x/>
          <x/>
        </s>
        <s v="[Acc].[ACC ID].&amp;[ALMA218200]" c="ALMA218200" cp="4">
          <x v="2731"/>
          <x/>
          <x/>
          <x/>
        </s>
        <s v="[Acc].[ACC ID].&amp;[ALMA218300]" c="ALMA218300" cp="4">
          <x v="2731"/>
          <x/>
          <x/>
          <x/>
        </s>
        <s v="[Acc].[ACC ID].&amp;[ALMA218400]" c="ALMA218400" cp="4">
          <x v="2732"/>
          <x/>
          <x/>
          <x/>
        </s>
        <s v="[Acc].[ACC ID].&amp;[ALMA218401]" c="ALMA218401" cp="4">
          <x v="2733"/>
          <x/>
          <x/>
          <x/>
        </s>
        <s v="[Acc].[ACC ID].&amp;[ALMA218402]" c="ALMA218402" cp="4">
          <x v="2734"/>
          <x/>
          <x/>
          <x/>
        </s>
        <s v="[Acc].[ACC ID].&amp;[ALMA218500]" c="ALMA218500" cp="4">
          <x v="2735"/>
          <x/>
          <x/>
          <x/>
        </s>
        <s v="[Acc].[ACC ID].&amp;[ALMA218600]" c="ALMA218600" cp="4">
          <x v="2736"/>
          <x/>
          <x/>
          <x/>
        </s>
        <s v="[Acc].[ACC ID].&amp;[ALMA218900]" c="ALMA218900" cp="4">
          <x v="2737"/>
          <x/>
          <x/>
          <x/>
        </s>
        <s v="[Acc].[ACC ID].&amp;[ALMA218990]" c="ALMA218990" cp="4">
          <x v="178"/>
          <x/>
          <x/>
          <x/>
        </s>
        <s v="[Acc].[ACC ID].&amp;[ALMA218998]" c="ALMA218998" cp="4">
          <x v="2738"/>
          <x/>
          <x/>
          <x/>
        </s>
        <s v="[Acc].[ACC ID].&amp;[ALMA218999]" c="ALMA218999" cp="4">
          <x v="2739"/>
          <x/>
          <x/>
          <x/>
        </s>
        <s v="[Acc].[ACC ID].&amp;[ALMA219000]" c="ALMA219000" cp="4">
          <x v="2740"/>
          <x/>
          <x/>
          <x/>
        </s>
        <s v="[Acc].[ACC ID].&amp;[ALMA219100]" c="ALMA219100" cp="4">
          <x v="2741"/>
          <x/>
          <x/>
          <x/>
        </s>
        <s v="[Acc].[ACC ID].&amp;[ALMA219120]" c="ALMA219120" cp="4">
          <x v="1047"/>
          <x/>
          <x/>
          <x/>
        </s>
        <s v="[Acc].[ACC ID].&amp;[ALMA219210]" c="ALMA219210" cp="4">
          <x v="2164"/>
          <x/>
          <x/>
          <x/>
        </s>
        <s v="[Acc].[ACC ID].&amp;[ALMA219220]" c="ALMA219220" cp="4">
          <x v="2742"/>
          <x/>
          <x/>
          <x/>
        </s>
        <s v="[Acc].[ACC ID].&amp;[ALMA219310]" c="ALMA219310" cp="4">
          <x v="2162"/>
          <x/>
          <x/>
          <x/>
        </s>
        <s v="[Acc].[ACC ID].&amp;[ALMA219320]" c="ALMA219320" cp="4">
          <x v="2162"/>
          <x/>
          <x/>
          <x/>
        </s>
        <s v="[Acc].[ACC ID].&amp;[ALMA219410]" c="ALMA219410" cp="4">
          <x v="2743"/>
          <x/>
          <x/>
          <x/>
        </s>
        <s v="[Acc].[ACC ID].&amp;[ALMA219420]" c="ALMA219420" cp="4">
          <x v="2152"/>
          <x/>
          <x/>
          <x/>
        </s>
        <s v="[Acc].[ACC ID].&amp;[ALMA219430]" c="ALMA219430" cp="4">
          <x v="2155"/>
          <x/>
          <x/>
          <x/>
        </s>
        <s v="[Acc].[ACC ID].&amp;[ALMA219500]" c="ALMA219500" cp="4">
          <x v="2744"/>
          <x/>
          <x/>
          <x/>
        </s>
        <s v="[Acc].[ACC ID].&amp;[ALMA219510]" c="ALMA219510" cp="4">
          <x v="2163"/>
          <x/>
          <x/>
          <x/>
        </s>
        <s v="[Acc].[ACC ID].&amp;[ALMA219600]" c="ALMA219600" cp="4">
          <x v="2745"/>
          <x/>
          <x/>
          <x/>
        </s>
        <s v="[Acc].[ACC ID].&amp;[ALMA219700]" c="ALMA219700" cp="4">
          <x v="2746"/>
          <x/>
          <x/>
          <x/>
        </s>
        <s v="[Acc].[ACC ID].&amp;[ALMA219900]" c="ALMA219900" cp="4">
          <x v="2747"/>
          <x/>
          <x/>
          <x/>
        </s>
        <s v="[Acc].[ACC ID].&amp;[ALMA219999]" c="ALMA219999" cp="4">
          <x v="2748"/>
          <x/>
          <x/>
          <x/>
        </s>
        <s v="[Acc].[ACC ID].&amp;[ALMA220000]" c="ALMA220000" cp="4">
          <x v="2749"/>
          <x/>
          <x/>
          <x/>
        </s>
        <s v="[Acc].[ACC ID].&amp;[ALMA220010]" c="ALMA220010" cp="4">
          <x v="2750"/>
          <x/>
          <x/>
          <x/>
        </s>
        <s v="[Acc].[ACC ID].&amp;[ALMA220020]" c="ALMA220020" cp="4">
          <x v="2751"/>
          <x/>
          <x/>
          <x/>
        </s>
        <s v="[Acc].[ACC ID].&amp;[ALMA220030]" c="ALMA220030" cp="4">
          <x v="2751"/>
          <x/>
          <x/>
          <x/>
        </s>
        <s v="[Acc].[ACC ID].&amp;[ALMA220040]" c="ALMA220040" cp="4">
          <x v="2752"/>
          <x/>
          <x/>
          <x/>
        </s>
        <s v="[Acc].[ACC ID].&amp;[ALMA220050]" c="ALMA220050" cp="4">
          <x v="2753"/>
          <x/>
          <x/>
          <x/>
        </s>
        <s v="[Acc].[ACC ID].&amp;[ALMA220090]" c="ALMA220090" cp="4">
          <x v="2754"/>
          <x/>
          <x/>
          <x/>
        </s>
        <s v="[Acc].[ACC ID].&amp;[ALMA220100]" c="ALMA220100" cp="4">
          <x v="2755"/>
          <x/>
          <x/>
          <x/>
        </s>
        <s v="[Acc].[ACC ID].&amp;[ALMA220110]" c="ALMA220110" cp="4">
          <x v="2756"/>
          <x/>
          <x/>
          <x/>
        </s>
        <s v="[Acc].[ACC ID].&amp;[ALMA220111]" c="ALMA220111" cp="4">
          <x v="2757"/>
          <x/>
          <x/>
          <x/>
        </s>
        <s v="[Acc].[ACC ID].&amp;[ALMA220112]" c="ALMA220112" cp="4">
          <x v="2758"/>
          <x/>
          <x/>
          <x/>
        </s>
        <s v="[Acc].[ACC ID].&amp;[ALMA220113]" c="ALMA220113" cp="4">
          <x v="2759"/>
          <x/>
          <x/>
          <x/>
        </s>
        <s v="[Acc].[ACC ID].&amp;[ALMA220120]" c="ALMA220120" cp="4">
          <x v="2760"/>
          <x/>
          <x/>
          <x/>
        </s>
        <s v="[Acc].[ACC ID].&amp;[ALMA220124]" c="ALMA220124" cp="4">
          <x v="2761"/>
          <x/>
          <x/>
          <x/>
        </s>
        <s v="[Acc].[ACC ID].&amp;[ALMA220125]" c="ALMA220125" cp="4">
          <x v="2762"/>
          <x/>
          <x/>
          <x/>
        </s>
        <s v="[Acc].[ACC ID].&amp;[ALMA220126]" c="ALMA220126" cp="4">
          <x v="2763"/>
          <x/>
          <x/>
          <x/>
        </s>
        <s v="[Acc].[ACC ID].&amp;[ALMA220140]" c="ALMA220140" cp="4">
          <x v="2764"/>
          <x/>
          <x/>
          <x/>
        </s>
        <s v="[Acc].[ACC ID].&amp;[ALMA220150]" c="ALMA220150" cp="4">
          <x v="2765"/>
          <x/>
          <x/>
          <x/>
        </s>
        <s v="[Acc].[ACC ID].&amp;[ALMA220151]" c="ALMA220151" cp="4">
          <x v="2766"/>
          <x/>
          <x/>
          <x/>
        </s>
        <s v="[Acc].[ACC ID].&amp;[ALMA220160]" c="ALMA220160" cp="4">
          <x v="2767"/>
          <x/>
          <x/>
          <x/>
        </s>
        <s v="[Acc].[ACC ID].&amp;[ALMA220161]" c="ALMA220161" cp="4">
          <x v="2768"/>
          <x/>
          <x/>
          <x/>
        </s>
        <s v="[Acc].[ACC ID].&amp;[ALMA220162]" c="ALMA220162" cp="4">
          <x v="2769"/>
          <x/>
          <x/>
          <x/>
        </s>
        <s v="[Acc].[ACC ID].&amp;[ALMA220200]" c="ALMA220200" cp="4">
          <x v="2770"/>
          <x/>
          <x/>
          <x/>
        </s>
        <s v="[Acc].[ACC ID].&amp;[ALMA220300]" c="ALMA220300" cp="4">
          <x v="2771"/>
          <x/>
          <x/>
          <x/>
        </s>
        <s v="[Acc].[ACC ID].&amp;[ALMA220301]" c="ALMA220301" cp="4">
          <x v="2772"/>
          <x/>
          <x/>
          <x/>
        </s>
        <s v="[Acc].[ACC ID].&amp;[ALMA220302]" c="ALMA220302" cp="4">
          <x v="2773"/>
          <x/>
          <x/>
          <x/>
        </s>
        <s v="[Acc].[ACC ID].&amp;[ALMA220320]" c="ALMA220320" cp="4">
          <x v="2774"/>
          <x/>
          <x/>
          <x/>
        </s>
        <s v="[Acc].[ACC ID].&amp;[ALMA220400]" c="ALMA220400" cp="4">
          <x v="2775"/>
          <x/>
          <x/>
          <x/>
        </s>
        <s v="[Acc].[ACC ID].&amp;[ALMA220410]" c="ALMA220410" cp="4">
          <x v="2776"/>
          <x/>
          <x/>
          <x/>
        </s>
        <s v="[Acc].[ACC ID].&amp;[ALMA220500]" c="ALMA220500" cp="4">
          <x v="2777"/>
          <x/>
          <x/>
          <x/>
        </s>
        <s v="[Acc].[ACC ID].&amp;[ALMA220600]" c="ALMA220600" cp="4">
          <x v="2778"/>
          <x/>
          <x/>
          <x/>
        </s>
        <s v="[Acc].[ACC ID].&amp;[ALMA220601]" c="ALMA220601" cp="4">
          <x v="2779"/>
          <x/>
          <x/>
          <x/>
        </s>
        <s v="[Acc].[ACC ID].&amp;[ALMA220602]" c="ALMA220602" cp="4">
          <x v="2780"/>
          <x/>
          <x/>
          <x/>
        </s>
        <s v="[Acc].[ACC ID].&amp;[ALMA220900]" c="ALMA220900" cp="4">
          <x v="2781"/>
          <x/>
          <x/>
          <x/>
        </s>
        <s v="[Acc].[ACC ID].&amp;[ALMA221000]" c="ALMA221000" cp="4">
          <x v="2782"/>
          <x/>
          <x/>
          <x/>
        </s>
        <s v="[Acc].[ACC ID].&amp;[ALMA221001]" c="ALMA221001" cp="4">
          <x v="2783"/>
          <x/>
          <x/>
          <x/>
        </s>
        <s v="[Acc].[ACC ID].&amp;[ALMA221002]" c="ALMA221002" cp="4">
          <x v="2784"/>
          <x/>
          <x/>
          <x/>
        </s>
        <s v="[Acc].[ACC ID].&amp;[ALMA221010]" c="ALMA221010" cp="4">
          <x v="2785"/>
          <x/>
          <x/>
          <x/>
        </s>
        <s v="[Acc].[ACC ID].&amp;[ALMA221011]" c="ALMA221011" cp="4">
          <x v="2786"/>
          <x/>
          <x/>
          <x/>
        </s>
        <s v="[Acc].[ACC ID].&amp;[ALMA221012]" c="ALMA221012" cp="4">
          <x v="2787"/>
          <x/>
          <x/>
          <x/>
        </s>
        <s v="[Acc].[ACC ID].&amp;[ALMA221020]" c="ALMA221020" cp="4">
          <x v="2788"/>
          <x/>
          <x/>
          <x/>
        </s>
        <s v="[Acc].[ACC ID].&amp;[ALMA221021]" c="ALMA221021" cp="4">
          <x v="2789"/>
          <x/>
          <x/>
          <x/>
        </s>
        <s v="[Acc].[ACC ID].&amp;[ALMA221022]" c="ALMA221022" cp="4">
          <x v="2790"/>
          <x/>
          <x/>
          <x/>
        </s>
        <s v="[Acc].[ACC ID].&amp;[ALMA221030]" c="ALMA221030" cp="4">
          <x v="2791"/>
          <x/>
          <x/>
          <x/>
        </s>
        <s v="[Acc].[ACC ID].&amp;[ALMA221031]" c="ALMA221031" cp="4">
          <x v="2792"/>
          <x/>
          <x/>
          <x/>
        </s>
        <s v="[Acc].[ACC ID].&amp;[ALMA221032]" c="ALMA221032" cp="4">
          <x v="2793"/>
          <x/>
          <x/>
          <x/>
        </s>
        <s v="[Acc].[ACC ID].&amp;[ALMA221040]" c="ALMA221040" cp="4">
          <x v="2794"/>
          <x/>
          <x/>
          <x/>
        </s>
        <s v="[Acc].[ACC ID].&amp;[ALMA221041]" c="ALMA221041" cp="4">
          <x v="2795"/>
          <x/>
          <x/>
          <x/>
        </s>
        <s v="[Acc].[ACC ID].&amp;[ALMA221042]" c="ALMA221042" cp="4">
          <x v="2796"/>
          <x/>
          <x/>
          <x/>
        </s>
        <s v="[Acc].[ACC ID].&amp;[ALMA221051]" c="ALMA221051" cp="4">
          <x v="2797"/>
          <x/>
          <x/>
          <x/>
        </s>
        <s v="[Acc].[ACC ID].&amp;[ALMA221052]" c="ALMA221052" cp="4">
          <x v="2798"/>
          <x/>
          <x/>
          <x/>
        </s>
        <s v="[Acc].[ACC ID].&amp;[ALMA221061]" c="ALMA221061" cp="4">
          <x v="2799"/>
          <x/>
          <x/>
          <x/>
        </s>
        <s v="[Acc].[ACC ID].&amp;[ALMA221062]" c="ALMA221062" cp="4">
          <x v="2800"/>
          <x/>
          <x/>
          <x/>
        </s>
        <s v="[Acc].[ACC ID].&amp;[ALMA221071]" c="ALMA221071" cp="4">
          <x v="2801"/>
          <x/>
          <x/>
          <x/>
        </s>
        <s v="[Acc].[ACC ID].&amp;[ALMA221072]" c="ALMA221072" cp="4">
          <x v="2802"/>
          <x/>
          <x/>
          <x/>
        </s>
        <s v="[Acc].[ACC ID].&amp;[ALMA221081]" c="ALMA221081" cp="4">
          <x v="2803"/>
          <x/>
          <x/>
          <x/>
        </s>
        <s v="[Acc].[ACC ID].&amp;[ALMA221082]" c="ALMA221082" cp="4">
          <x v="2804"/>
          <x/>
          <x/>
          <x/>
        </s>
        <s v="[Acc].[ACC ID].&amp;[ALMA221083]" c="ALMA221083" cp="4">
          <x v="2805"/>
          <x/>
          <x/>
          <x/>
        </s>
        <s v="[Acc].[ACC ID].&amp;[ALMA221084]" c="ALMA221084" cp="4">
          <x v="2806"/>
          <x/>
          <x/>
          <x/>
        </s>
        <s v="[Acc].[ACC ID].&amp;[ALMA221085]" c="ALMA221085" cp="4">
          <x v="2807"/>
          <x/>
          <x/>
          <x/>
        </s>
        <s v="[Acc].[ACC ID].&amp;[ALMA221090]" c="ALMA221090" cp="4">
          <x v="2808"/>
          <x/>
          <x/>
          <x/>
        </s>
        <s v="[Acc].[ACC ID].&amp;[ALMA221091]" c="ALMA221091" cp="4">
          <x v="2809"/>
          <x/>
          <x/>
          <x/>
        </s>
        <s v="[Acc].[ACC ID].&amp;[ALMA221092]" c="ALMA221092" cp="4">
          <x v="2810"/>
          <x/>
          <x/>
          <x/>
        </s>
        <s v="[Acc].[ACC ID].&amp;[ALMA221100]" c="ALMA221100" cp="4">
          <x v="2811"/>
          <x/>
          <x/>
          <x/>
        </s>
        <s v="[Acc].[ACC ID].&amp;[ALMA221101]" c="ALMA221101" cp="4">
          <x v="2812"/>
          <x/>
          <x/>
          <x/>
        </s>
        <s v="[Acc].[ACC ID].&amp;[ALMA221102]" c="ALMA221102" cp="4">
          <x v="2813"/>
          <x/>
          <x/>
          <x/>
        </s>
        <s v="[Acc].[ACC ID].&amp;[ALMA221110]" c="ALMA221110" cp="4">
          <x v="2814"/>
          <x/>
          <x/>
          <x/>
        </s>
        <s v="[Acc].[ACC ID].&amp;[ALMA221111]" c="ALMA221111" cp="4">
          <x v="2815"/>
          <x/>
          <x/>
          <x/>
        </s>
        <s v="[Acc].[ACC ID].&amp;[ALMA221112]" c="ALMA221112" cp="4">
          <x v="2816"/>
          <x/>
          <x/>
          <x/>
        </s>
        <s v="[Acc].[ACC ID].&amp;[ALMA221120]" c="ALMA221120" cp="4">
          <x v="2817"/>
          <x/>
          <x/>
          <x/>
        </s>
        <s v="[Acc].[ACC ID].&amp;[ALMA221121]" c="ALMA221121" cp="4">
          <x v="2818"/>
          <x/>
          <x/>
          <x/>
        </s>
        <s v="[Acc].[ACC ID].&amp;[ALMA221122]" c="ALMA221122" cp="4">
          <x v="2819"/>
          <x/>
          <x/>
          <x/>
        </s>
        <s v="[Acc].[ACC ID].&amp;[ALMA221130]" c="ALMA221130" cp="4">
          <x v="2820"/>
          <x/>
          <x/>
          <x/>
        </s>
        <s v="[Acc].[ACC ID].&amp;[ALMA221131]" c="ALMA221131" cp="4">
          <x v="2821"/>
          <x/>
          <x/>
          <x/>
        </s>
        <s v="[Acc].[ACC ID].&amp;[ALMA221132]" c="ALMA221132" cp="4">
          <x v="2822"/>
          <x/>
          <x/>
          <x/>
        </s>
        <s v="[Acc].[ACC ID].&amp;[ALMA221140]" c="ALMA221140" cp="4">
          <x v="2823"/>
          <x/>
          <x/>
          <x/>
        </s>
        <s v="[Acc].[ACC ID].&amp;[ALMA221141]" c="ALMA221141" cp="4">
          <x v="2824"/>
          <x/>
          <x/>
          <x/>
        </s>
        <s v="[Acc].[ACC ID].&amp;[ALMA221142]" c="ALMA221142" cp="4">
          <x v="2825"/>
          <x/>
          <x/>
          <x/>
        </s>
        <s v="[Acc].[ACC ID].&amp;[ALMA221150]" c="ALMA221150" cp="4">
          <x v="2826"/>
          <x/>
          <x/>
          <x/>
        </s>
        <s v="[Acc].[ACC ID].&amp;[ALMA221151]" c="ALMA221151" cp="4">
          <x v="2827"/>
          <x/>
          <x/>
          <x/>
        </s>
        <s v="[Acc].[ACC ID].&amp;[ALMA221152]" c="ALMA221152" cp="4">
          <x v="2828"/>
          <x/>
          <x/>
          <x/>
        </s>
        <s v="[Acc].[ACC ID].&amp;[ALMA221160]" c="ALMA221160" cp="4">
          <x v="2829"/>
          <x/>
          <x/>
          <x/>
        </s>
        <s v="[Acc].[ACC ID].&amp;[ALMA221161]" c="ALMA221161" cp="4">
          <x v="2830"/>
          <x/>
          <x/>
          <x/>
        </s>
        <s v="[Acc].[ACC ID].&amp;[ALMA221162]" c="ALMA221162" cp="4">
          <x v="2831"/>
          <x/>
          <x/>
          <x/>
        </s>
        <s v="[Acc].[ACC ID].&amp;[ALMA221171]" c="ALMA221171" cp="4">
          <x v="2832"/>
          <x/>
          <x/>
          <x/>
        </s>
        <s v="[Acc].[ACC ID].&amp;[ALMA221172]" c="ALMA221172" cp="4">
          <x v="2833"/>
          <x/>
          <x/>
          <x/>
        </s>
        <s v="[Acc].[ACC ID].&amp;[ALMA221181]" c="ALMA221181" cp="4">
          <x v="2834"/>
          <x/>
          <x/>
          <x/>
        </s>
        <s v="[Acc].[ACC ID].&amp;[ALMA221182]" c="ALMA221182" cp="4">
          <x v="2835"/>
          <x/>
          <x/>
          <x/>
        </s>
        <s v="[Acc].[ACC ID].&amp;[ALMA221191]" c="ALMA221191" cp="4">
          <x v="2836"/>
          <x/>
          <x/>
          <x/>
        </s>
        <s v="[Acc].[ACC ID].&amp;[ALMA221192]" c="ALMA221192" cp="4">
          <x v="2837"/>
          <x/>
          <x/>
          <x/>
        </s>
        <s v="[Acc].[ACC ID].&amp;[ALMA221200]" c="ALMA221200" cp="4">
          <x v="2838"/>
          <x/>
          <x/>
          <x/>
        </s>
        <s v="[Acc].[ACC ID].&amp;[ALMA221201]" c="ALMA221201" cp="4">
          <x v="2839"/>
          <x/>
          <x/>
          <x/>
        </s>
        <s v="[Acc].[ACC ID].&amp;[ALMA221202]" c="ALMA221202" cp="4">
          <x v="2840"/>
          <x/>
          <x/>
          <x/>
        </s>
        <s v="[Acc].[ACC ID].&amp;[ALMA221211]" c="ALMA221211" cp="4">
          <x v="2841"/>
          <x/>
          <x/>
          <x/>
        </s>
        <s v="[Acc].[ACC ID].&amp;[ALMA221212]" c="ALMA221212" cp="4">
          <x v="2842"/>
          <x/>
          <x/>
          <x/>
        </s>
        <s v="[Acc].[ACC ID].&amp;[ALMA221221]" c="ALMA221221" cp="4">
          <x v="2843"/>
          <x/>
          <x/>
          <x/>
        </s>
        <s v="[Acc].[ACC ID].&amp;[ALMA221222]" c="ALMA221222" cp="4">
          <x v="2844"/>
          <x/>
          <x/>
          <x/>
        </s>
        <s v="[Acc].[ACC ID].&amp;[ALMA221231]" c="ALMA221231" cp="4">
          <x v="2845"/>
          <x/>
          <x/>
          <x/>
        </s>
        <s v="[Acc].[ACC ID].&amp;[ALMA221232]" c="ALMA221232" cp="4">
          <x v="2846"/>
          <x/>
          <x/>
          <x/>
        </s>
        <s v="[Acc].[ACC ID].&amp;[ALMA221241]" c="ALMA221241" cp="4">
          <x v="2847"/>
          <x/>
          <x/>
          <x/>
        </s>
        <s v="[Acc].[ACC ID].&amp;[ALMA221242]" c="ALMA221242" cp="4">
          <x v="2848"/>
          <x/>
          <x/>
          <x/>
        </s>
        <s v="[Acc].[ACC ID].&amp;[ALMA221251]" c="ALMA221251" cp="4">
          <x v="2849"/>
          <x/>
          <x/>
          <x/>
        </s>
        <s v="[Acc].[ACC ID].&amp;[ALMA221252]" c="ALMA221252" cp="4">
          <x v="2850"/>
          <x/>
          <x/>
          <x/>
        </s>
        <s v="[Acc].[ACC ID].&amp;[ALMA221261]" c="ALMA221261" cp="4">
          <x v="2851"/>
          <x/>
          <x/>
          <x/>
        </s>
        <s v="[Acc].[ACC ID].&amp;[ALMA221262]" c="ALMA221262" cp="4">
          <x v="2852"/>
          <x/>
          <x/>
          <x/>
        </s>
        <s v="[Acc].[ACC ID].&amp;[ALMA221271]" c="ALMA221271" cp="4">
          <x v="2853"/>
          <x/>
          <x/>
          <x/>
        </s>
        <s v="[Acc].[ACC ID].&amp;[ALMA221272]" c="ALMA221272" cp="4">
          <x v="2854"/>
          <x/>
          <x/>
          <x/>
        </s>
        <s v="[Acc].[ACC ID].&amp;[ALMA221281]" c="ALMA221281" cp="4">
          <x v="2855"/>
          <x/>
          <x/>
          <x/>
        </s>
        <s v="[Acc].[ACC ID].&amp;[ALMA221282]" c="ALMA221282" cp="4">
          <x v="2856"/>
          <x/>
          <x/>
          <x/>
        </s>
        <s v="[Acc].[ACC ID].&amp;[ALMA221291]" c="ALMA221291" cp="4">
          <x v="2857"/>
          <x/>
          <x/>
          <x/>
        </s>
        <s v="[Acc].[ACC ID].&amp;[ALMA221292]" c="ALMA221292" cp="4">
          <x v="2858"/>
          <x/>
          <x/>
          <x/>
        </s>
        <s v="[Acc].[ACC ID].&amp;[ALMA221300]" c="ALMA221300" cp="4">
          <x v="65"/>
          <x/>
          <x/>
          <x/>
        </s>
        <s v="[Acc].[ACC ID].&amp;[ALMA221301]" c="ALMA221301" cp="4">
          <x v="2859"/>
          <x/>
          <x/>
          <x/>
        </s>
        <s v="[Acc].[ACC ID].&amp;[ALMA221302]" c="ALMA221302" cp="4">
          <x v="2860"/>
          <x/>
          <x/>
          <x/>
        </s>
        <s v="[Acc].[ACC ID].&amp;[ALMA221311]" c="ALMA221311" cp="4">
          <x v="2861"/>
          <x/>
          <x/>
          <x/>
        </s>
        <s v="[Acc].[ACC ID].&amp;[ALMA221312]" c="ALMA221312" cp="4">
          <x v="2862"/>
          <x/>
          <x/>
          <x/>
        </s>
        <s v="[Acc].[ACC ID].&amp;[ALMA221321]" c="ALMA221321" cp="4">
          <x v="2863"/>
          <x/>
          <x/>
          <x/>
        </s>
        <s v="[Acc].[ACC ID].&amp;[ALMA221322]" c="ALMA221322" cp="4">
          <x v="2864"/>
          <x/>
          <x/>
          <x/>
        </s>
        <s v="[Acc].[ACC ID].&amp;[ALMA221331]" c="ALMA221331" cp="4">
          <x v="2865"/>
          <x/>
          <x/>
          <x/>
        </s>
        <s v="[Acc].[ACC ID].&amp;[ALMA221332]" c="ALMA221332" cp="4">
          <x v="2866"/>
          <x/>
          <x/>
          <x/>
        </s>
        <s v="[Acc].[ACC ID].&amp;[ALMA221341]" c="ALMA221341" cp="4">
          <x v="2867"/>
          <x/>
          <x/>
          <x/>
        </s>
        <s v="[Acc].[ACC ID].&amp;[ALMA221342]" c="ALMA221342" cp="4">
          <x v="2868"/>
          <x/>
          <x/>
          <x/>
        </s>
        <s v="[Acc].[ACC ID].&amp;[ALMA221351]" c="ALMA221351" cp="4">
          <x v="2869"/>
          <x/>
          <x/>
          <x/>
        </s>
        <s v="[Acc].[ACC ID].&amp;[ALMA221352]" c="ALMA221352" cp="4">
          <x v="2870"/>
          <x/>
          <x/>
          <x/>
        </s>
        <s v="[Acc].[ACC ID].&amp;[ALMA221361]" c="ALMA221361" cp="4">
          <x v="2871"/>
          <x/>
          <x/>
          <x/>
        </s>
        <s v="[Acc].[ACC ID].&amp;[ALMA221362]" c="ALMA221362" cp="4">
          <x v="2872"/>
          <x/>
          <x/>
          <x/>
        </s>
        <s v="[Acc].[ACC ID].&amp;[ALMA221371]" c="ALMA221371" cp="4">
          <x v="2873"/>
          <x/>
          <x/>
          <x/>
        </s>
        <s v="[Acc].[ACC ID].&amp;[ALMA221372]" c="ALMA221372" cp="4">
          <x v="2874"/>
          <x/>
          <x/>
          <x/>
        </s>
        <s v="[Acc].[ACC ID].&amp;[ALMA221381]" c="ALMA221381" cp="4">
          <x v="2875"/>
          <x/>
          <x/>
          <x/>
        </s>
        <s v="[Acc].[ACC ID].&amp;[ALMA221382]" c="ALMA221382" cp="4">
          <x v="2876"/>
          <x/>
          <x/>
          <x/>
        </s>
        <s v="[Acc].[ACC ID].&amp;[ALMA221391]" c="ALMA221391" cp="4">
          <x v="2877"/>
          <x/>
          <x/>
          <x/>
        </s>
        <s v="[Acc].[ACC ID].&amp;[ALMA221392]" c="ALMA221392" cp="4">
          <x v="2878"/>
          <x/>
          <x/>
          <x/>
        </s>
        <s v="[Acc].[ACC ID].&amp;[ALMA221400]" c="ALMA221400" cp="4">
          <x v="65"/>
          <x/>
          <x/>
          <x/>
        </s>
        <s v="[Acc].[ACC ID].&amp;[ALMA221401]" c="ALMA221401" cp="4">
          <x v="2879"/>
          <x/>
          <x/>
          <x/>
        </s>
        <s v="[Acc].[ACC ID].&amp;[ALMA221402]" c="ALMA221402" cp="4">
          <x v="2880"/>
          <x/>
          <x/>
          <x/>
        </s>
        <s v="[Acc].[ACC ID].&amp;[ALMA221411]" c="ALMA221411" cp="4">
          <x v="2881"/>
          <x/>
          <x/>
          <x/>
        </s>
        <s v="[Acc].[ACC ID].&amp;[ALMA221412]" c="ALMA221412" cp="4">
          <x v="2882"/>
          <x/>
          <x/>
          <x/>
        </s>
        <s v="[Acc].[ACC ID].&amp;[ALMA221421]" c="ALMA221421" cp="4">
          <x v="2883"/>
          <x/>
          <x/>
          <x/>
        </s>
        <s v="[Acc].[ACC ID].&amp;[ALMA221422]" c="ALMA221422" cp="4">
          <x v="2884"/>
          <x/>
          <x/>
          <x/>
        </s>
        <s v="[Acc].[ACC ID].&amp;[ALMA221431]" c="ALMA221431" cp="4">
          <x v="2885"/>
          <x/>
          <x/>
          <x/>
        </s>
        <s v="[Acc].[ACC ID].&amp;[ALMA221432]" c="ALMA221432" cp="4">
          <x v="2886"/>
          <x/>
          <x/>
          <x/>
        </s>
        <s v="[Acc].[ACC ID].&amp;[ALMA221441]" c="ALMA221441" cp="4">
          <x v="2887"/>
          <x/>
          <x/>
          <x/>
        </s>
        <s v="[Acc].[ACC ID].&amp;[ALMA221442]" c="ALMA221442" cp="4">
          <x v="2888"/>
          <x/>
          <x/>
          <x/>
        </s>
        <s v="[Acc].[ACC ID].&amp;[ALMA221451]" c="ALMA221451" cp="4">
          <x v="2889"/>
          <x/>
          <x/>
          <x/>
        </s>
        <s v="[Acc].[ACC ID].&amp;[ALMA221452]" c="ALMA221452" cp="4">
          <x v="2890"/>
          <x/>
          <x/>
          <x/>
        </s>
        <s v="[Acc].[ACC ID].&amp;[ALMA221461]" c="ALMA221461" cp="4">
          <x v="2891"/>
          <x/>
          <x/>
          <x/>
        </s>
        <s v="[Acc].[ACC ID].&amp;[ALMA221462]" c="ALMA221462" cp="4">
          <x v="2892"/>
          <x/>
          <x/>
          <x/>
        </s>
        <s v="[Acc].[ACC ID].&amp;[ALMA221471]" c="ALMA221471" cp="4">
          <x v="2893"/>
          <x/>
          <x/>
          <x/>
        </s>
        <s v="[Acc].[ACC ID].&amp;[ALMA221472]" c="ALMA221472" cp="4">
          <x v="2894"/>
          <x/>
          <x/>
          <x/>
        </s>
        <s v="[Acc].[ACC ID].&amp;[ALMA221481]" c="ALMA221481" cp="4">
          <x v="2895"/>
          <x/>
          <x/>
          <x/>
        </s>
        <s v="[Acc].[ACC ID].&amp;[ALMA221482]" c="ALMA221482" cp="4">
          <x v="2896"/>
          <x/>
          <x/>
          <x/>
        </s>
        <s v="[Acc].[ACC ID].&amp;[ALMA221491]" c="ALMA221491" cp="4">
          <x v="2897"/>
          <x/>
          <x/>
          <x/>
        </s>
        <s v="[Acc].[ACC ID].&amp;[ALMA221492]" c="ALMA221492" cp="4">
          <x v="2898"/>
          <x/>
          <x/>
          <x/>
        </s>
        <s v="[Acc].[ACC ID].&amp;[ALMA221500]" c="ALMA221500" cp="4">
          <x v="2899"/>
          <x/>
          <x/>
          <x/>
        </s>
        <s v="[Acc].[ACC ID].&amp;[ALMA221501]" c="ALMA221501" cp="4">
          <x v="2900"/>
          <x/>
          <x/>
          <x/>
        </s>
        <s v="[Acc].[ACC ID].&amp;[ALMA221502]" c="ALMA221502" cp="4">
          <x v="2901"/>
          <x/>
          <x/>
          <x/>
        </s>
        <s v="[Acc].[ACC ID].&amp;[ALMA221511]" c="ALMA221511" cp="4">
          <x v="2902"/>
          <x/>
          <x/>
          <x/>
        </s>
        <s v="[Acc].[ACC ID].&amp;[ALMA221512]" c="ALMA221512" cp="4">
          <x v="2903"/>
          <x/>
          <x/>
          <x/>
        </s>
        <s v="[Acc].[ACC ID].&amp;[ALMA221521]" c="ALMA221521" cp="4">
          <x v="2904"/>
          <x/>
          <x/>
          <x/>
        </s>
        <s v="[Acc].[ACC ID].&amp;[ALMA221522]" c="ALMA221522" cp="4">
          <x v="2905"/>
          <x/>
          <x/>
          <x/>
        </s>
        <s v="[Acc].[ACC ID].&amp;[ALMA221531]" c="ALMA221531" cp="4">
          <x v="2906"/>
          <x/>
          <x/>
          <x/>
        </s>
        <s v="[Acc].[ACC ID].&amp;[ALMA221532]" c="ALMA221532" cp="4">
          <x v="2907"/>
          <x/>
          <x/>
          <x/>
        </s>
        <s v="[Acc].[ACC ID].&amp;[ALMA221541]" c="ALMA221541" cp="4">
          <x v="2908"/>
          <x/>
          <x/>
          <x/>
        </s>
        <s v="[Acc].[ACC ID].&amp;[ALMA221542]" c="ALMA221542" cp="4">
          <x v="2909"/>
          <x/>
          <x/>
          <x/>
        </s>
        <s v="[Acc].[ACC ID].&amp;[ALMA221550]" c="ALMA221550" cp="4">
          <x v="2910"/>
          <x/>
          <x/>
          <x/>
        </s>
        <s v="[Acc].[ACC ID].&amp;[ALMA221551]" c="ALMA221551" cp="4">
          <x v="2911"/>
          <x/>
          <x/>
          <x/>
        </s>
        <s v="[Acc].[ACC ID].&amp;[ALMA221552]" c="ALMA221552" cp="4">
          <x v="2912"/>
          <x/>
          <x/>
          <x/>
        </s>
        <s v="[Acc].[ACC ID].&amp;[ALMA221555]" c="ALMA221555" cp="4">
          <x v="2913"/>
          <x/>
          <x/>
          <x/>
        </s>
        <s v="[Acc].[ACC ID].&amp;[ALMA221561]" c="ALMA221561" cp="4">
          <x v="2914"/>
          <x/>
          <x/>
          <x/>
        </s>
        <s v="[Acc].[ACC ID].&amp;[ALMA221562]" c="ALMA221562" cp="4">
          <x v="2915"/>
          <x/>
          <x/>
          <x/>
        </s>
        <s v="[Acc].[ACC ID].&amp;[ALMA221571]" c="ALMA221571" cp="4">
          <x v="2916"/>
          <x/>
          <x/>
          <x/>
        </s>
        <s v="[Acc].[ACC ID].&amp;[ALMA221572]" c="ALMA221572" cp="4">
          <x v="2917"/>
          <x/>
          <x/>
          <x/>
        </s>
        <s v="[Acc].[ACC ID].&amp;[ALMA221581]" c="ALMA221581" cp="4">
          <x v="2918"/>
          <x/>
          <x/>
          <x/>
        </s>
        <s v="[Acc].[ACC ID].&amp;[ALMA221582]" c="ALMA221582" cp="4">
          <x v="2919"/>
          <x/>
          <x/>
          <x/>
        </s>
        <s v="[Acc].[ACC ID].&amp;[ALMA221591]" c="ALMA221591" cp="4">
          <x v="2920"/>
          <x/>
          <x/>
          <x/>
        </s>
        <s v="[Acc].[ACC ID].&amp;[ALMA221592]" c="ALMA221592" cp="4">
          <x v="2921"/>
          <x/>
          <x/>
          <x/>
        </s>
        <s v="[Acc].[ACC ID].&amp;[ALMA221600]" c="ALMA221600" cp="4">
          <x v="2922"/>
          <x/>
          <x/>
          <x/>
        </s>
        <s v="[Acc].[ACC ID].&amp;[ALMA221601]" c="ALMA221601" cp="4">
          <x v="2923"/>
          <x/>
          <x/>
          <x/>
        </s>
        <s v="[Acc].[ACC ID].&amp;[ALMA221602]" c="ALMA221602" cp="4">
          <x v="2924"/>
          <x/>
          <x/>
          <x/>
        </s>
        <s v="[Acc].[ACC ID].&amp;[ALMA221611]" c="ALMA221611" cp="4">
          <x v="2925"/>
          <x/>
          <x/>
          <x/>
        </s>
        <s v="[Acc].[ACC ID].&amp;[ALMA221612]" c="ALMA221612" cp="4">
          <x v="2926"/>
          <x/>
          <x/>
          <x/>
        </s>
        <s v="[Acc].[ACC ID].&amp;[ALMA221621]" c="ALMA221621" cp="4">
          <x v="2927"/>
          <x/>
          <x/>
          <x/>
        </s>
        <s v="[Acc].[ACC ID].&amp;[ALMA221622]" c="ALMA221622" cp="4">
          <x v="2928"/>
          <x/>
          <x/>
          <x/>
        </s>
        <s v="[Acc].[ACC ID].&amp;[ALMA221631]" c="ALMA221631" cp="4">
          <x v="2929"/>
          <x/>
          <x/>
          <x/>
        </s>
        <s v="[Acc].[ACC ID].&amp;[ALMA221632]" c="ALMA221632" cp="4">
          <x v="2930"/>
          <x/>
          <x/>
          <x/>
        </s>
        <s v="[Acc].[ACC ID].&amp;[ALMA221641]" c="ALMA221641" cp="4">
          <x v="2931"/>
          <x/>
          <x/>
          <x/>
        </s>
        <s v="[Acc].[ACC ID].&amp;[ALMA221642]" c="ALMA221642" cp="4">
          <x v="2932"/>
          <x/>
          <x/>
          <x/>
        </s>
        <s v="[Acc].[ACC ID].&amp;[ALMA221651]" c="ALMA221651" cp="4">
          <x v="2933"/>
          <x/>
          <x/>
          <x/>
        </s>
        <s v="[Acc].[ACC ID].&amp;[ALMA221652]" c="ALMA221652" cp="4">
          <x v="2934"/>
          <x/>
          <x/>
          <x/>
        </s>
        <s v="[Acc].[ACC ID].&amp;[ALMA221661]" c="ALMA221661" cp="4">
          <x v="2935"/>
          <x/>
          <x/>
          <x/>
        </s>
        <s v="[Acc].[ACC ID].&amp;[ALMA221662]" c="ALMA221662" cp="4">
          <x v="2936"/>
          <x/>
          <x/>
          <x/>
        </s>
        <s v="[Acc].[ACC ID].&amp;[ALMA221671]" c="ALMA221671" cp="4">
          <x v="2937"/>
          <x/>
          <x/>
          <x/>
        </s>
        <s v="[Acc].[ACC ID].&amp;[ALMA221672]" c="ALMA221672" cp="4">
          <x v="2938"/>
          <x/>
          <x/>
          <x/>
        </s>
        <s v="[Acc].[ACC ID].&amp;[ALMA221681]" c="ALMA221681" cp="4">
          <x v="2939"/>
          <x/>
          <x/>
          <x/>
        </s>
        <s v="[Acc].[ACC ID].&amp;[ALMA221682]" c="ALMA221682" cp="4">
          <x v="2940"/>
          <x/>
          <x/>
          <x/>
        </s>
        <s v="[Acc].[ACC ID].&amp;[ALMA221691]" c="ALMA221691" cp="4">
          <x v="2941"/>
          <x/>
          <x/>
          <x/>
        </s>
        <s v="[Acc].[ACC ID].&amp;[ALMA221692]" c="ALMA221692" cp="4">
          <x v="2942"/>
          <x/>
          <x/>
          <x/>
        </s>
        <s v="[Acc].[ACC ID].&amp;[ALMA221700]" c="ALMA221700" cp="4">
          <x v="2943"/>
          <x/>
          <x/>
          <x/>
        </s>
        <s v="[Acc].[ACC ID].&amp;[ALMA221701]" c="ALMA221701" cp="4">
          <x v="2944"/>
          <x/>
          <x/>
          <x/>
        </s>
        <s v="[Acc].[ACC ID].&amp;[ALMA221702]" c="ALMA221702" cp="4">
          <x v="2945"/>
          <x/>
          <x/>
          <x/>
        </s>
        <s v="[Acc].[ACC ID].&amp;[ALMA221703]" c="ALMA221703" cp="4">
          <x v="2946"/>
          <x/>
          <x/>
          <x/>
        </s>
        <s v="[Acc].[ACC ID].&amp;[ALMA221704]" c="ALMA221704" cp="4">
          <x v="2947"/>
          <x/>
          <x/>
          <x/>
        </s>
        <s v="[Acc].[ACC ID].&amp;[ALMA221710]" c="ALMA221710" cp="4">
          <x v="65"/>
          <x/>
          <x/>
          <x/>
        </s>
        <s v="[Acc].[ACC ID].&amp;[ALMA221711]" c="ALMA221711" cp="4">
          <x v="2948"/>
          <x/>
          <x/>
          <x/>
        </s>
        <s v="[Acc].[ACC ID].&amp;[ALMA221712]" c="ALMA221712" cp="4">
          <x v="2949"/>
          <x/>
          <x/>
          <x/>
        </s>
        <s v="[Acc].[ACC ID].&amp;[ALMA221721]" c="ALMA221721" cp="4">
          <x v="2950"/>
          <x/>
          <x/>
          <x/>
        </s>
        <s v="[Acc].[ACC ID].&amp;[ALMA221722]" c="ALMA221722" cp="4">
          <x v="2951"/>
          <x/>
          <x/>
          <x/>
        </s>
        <s v="[Acc].[ACC ID].&amp;[ALMA221731]" c="ALMA221731" cp="4">
          <x v="2952"/>
          <x/>
          <x/>
          <x/>
        </s>
        <s v="[Acc].[ACC ID].&amp;[ALMA221732]" c="ALMA221732" cp="4">
          <x v="2953"/>
          <x/>
          <x/>
          <x/>
        </s>
        <s v="[Acc].[ACC ID].&amp;[ALMA221741]" c="ALMA221741" cp="4">
          <x v="2954"/>
          <x/>
          <x/>
          <x/>
        </s>
        <s v="[Acc].[ACC ID].&amp;[ALMA221742]" c="ALMA221742" cp="4">
          <x v="2955"/>
          <x/>
          <x/>
          <x/>
        </s>
        <s v="[Acc].[ACC ID].&amp;[ALMA221750]" c="ALMA221750" cp="4">
          <x v="2956"/>
          <x/>
          <x/>
          <x/>
        </s>
        <s v="[Acc].[ACC ID].&amp;[ALMA221751]" c="ALMA221751" cp="4">
          <x v="2957"/>
          <x/>
          <x/>
          <x/>
        </s>
        <s v="[Acc].[ACC ID].&amp;[ALMA221752]" c="ALMA221752" cp="4">
          <x v="2958"/>
          <x/>
          <x/>
          <x/>
        </s>
        <s v="[Acc].[ACC ID].&amp;[ALMA221761]" c="ALMA221761" cp="4">
          <x v="2959"/>
          <x/>
          <x/>
          <x/>
        </s>
        <s v="[Acc].[ACC ID].&amp;[ALMA221762]" c="ALMA221762" cp="4">
          <x v="2960"/>
          <x/>
          <x/>
          <x/>
        </s>
        <s v="[Acc].[ACC ID].&amp;[ALMA221771]" c="ALMA221771" cp="4">
          <x v="2961"/>
          <x/>
          <x/>
          <x/>
        </s>
        <s v="[Acc].[ACC ID].&amp;[ALMA221772]" c="ALMA221772" cp="4">
          <x v="2962"/>
          <x/>
          <x/>
          <x/>
        </s>
        <s v="[Acc].[ACC ID].&amp;[ALMA221781]" c="ALMA221781" cp="4">
          <x v="2963"/>
          <x/>
          <x/>
          <x/>
        </s>
        <s v="[Acc].[ACC ID].&amp;[ALMA221782]" c="ALMA221782" cp="4">
          <x v="2964"/>
          <x/>
          <x/>
          <x/>
        </s>
        <s v="[Acc].[ACC ID].&amp;[ALMA221791]" c="ALMA221791" cp="4">
          <x v="2965"/>
          <x/>
          <x/>
          <x/>
        </s>
        <s v="[Acc].[ACC ID].&amp;[ALMA221792]" c="ALMA221792" cp="4">
          <x v="2966"/>
          <x/>
          <x/>
          <x/>
        </s>
        <s v="[Acc].[ACC ID].&amp;[ALMA221800]" c="ALMA221800" cp="4">
          <x v="2967"/>
          <x/>
          <x/>
          <x/>
        </s>
        <s v="[Acc].[ACC ID].&amp;[ALMA221801]" c="ALMA221801" cp="4">
          <x v="2968"/>
          <x/>
          <x/>
          <x/>
        </s>
        <s v="[Acc].[ACC ID].&amp;[ALMA221802]" c="ALMA221802" cp="4">
          <x v="2969"/>
          <x/>
          <x/>
          <x/>
        </s>
        <s v="[Acc].[ACC ID].&amp;[ALMA221811]" c="ALMA221811" cp="4">
          <x v="2970"/>
          <x/>
          <x/>
          <x/>
        </s>
        <s v="[Acc].[ACC ID].&amp;[ALMA221812]" c="ALMA221812" cp="4">
          <x v="2971"/>
          <x/>
          <x/>
          <x/>
        </s>
        <s v="[Acc].[ACC ID].&amp;[ALMA221821]" c="ALMA221821" cp="4">
          <x v="2972"/>
          <x/>
          <x/>
          <x/>
        </s>
        <s v="[Acc].[ACC ID].&amp;[ALMA221822]" c="ALMA221822" cp="4">
          <x v="2973"/>
          <x/>
          <x/>
          <x/>
        </s>
        <s v="[Acc].[ACC ID].&amp;[ALMA221831]" c="ALMA221831" cp="4">
          <x v="2974"/>
          <x/>
          <x/>
          <x/>
        </s>
        <s v="[Acc].[ACC ID].&amp;[ALMA221832]" c="ALMA221832" cp="4">
          <x v="2975"/>
          <x/>
          <x/>
          <x/>
        </s>
        <s v="[Acc].[ACC ID].&amp;[ALMA221841]" c="ALMA221841" cp="4">
          <x v="2805"/>
          <x/>
          <x/>
          <x/>
        </s>
        <s v="[Acc].[ACC ID].&amp;[ALMA221842]" c="ALMA221842" cp="4">
          <x v="2976"/>
          <x/>
          <x/>
          <x/>
        </s>
        <s v="[Acc].[ACC ID].&amp;[ALMA221850]" c="ALMA221850" cp="4">
          <x v="2977"/>
          <x/>
          <x/>
          <x/>
        </s>
        <s v="[Acc].[ACC ID].&amp;[ALMA221851]" c="ALMA221851" cp="4">
          <x v="2978"/>
          <x/>
          <x/>
          <x/>
        </s>
        <s v="[Acc].[ACC ID].&amp;[ALMA221852]" c="ALMA221852" cp="4">
          <x v="2979"/>
          <x/>
          <x/>
          <x/>
        </s>
        <s v="[Acc].[ACC ID].&amp;[ALMA221861]" c="ALMA221861" cp="4">
          <x v="2950"/>
          <x/>
          <x/>
          <x/>
        </s>
        <s v="[Acc].[ACC ID].&amp;[ALMA221862]" c="ALMA221862" cp="4">
          <x v="2951"/>
          <x/>
          <x/>
          <x/>
        </s>
        <s v="[Acc].[ACC ID].&amp;[ALMA221871]" c="ALMA221871" cp="4">
          <x v="2939"/>
          <x/>
          <x/>
          <x/>
        </s>
        <s v="[Acc].[ACC ID].&amp;[ALMA221872]" c="ALMA221872" cp="4">
          <x v="2940"/>
          <x/>
          <x/>
          <x/>
        </s>
        <s v="[Acc].[ACC ID].&amp;[ALMA221881]" c="ALMA221881" cp="4">
          <x v="2980"/>
          <x/>
          <x/>
          <x/>
        </s>
        <s v="[Acc].[ACC ID].&amp;[ALMA221882]" c="ALMA221882" cp="4">
          <x v="2981"/>
          <x/>
          <x/>
          <x/>
        </s>
        <s v="[Acc].[ACC ID].&amp;[ALMA221891]" c="ALMA221891" cp="4">
          <x v="2982"/>
          <x/>
          <x/>
          <x/>
        </s>
        <s v="[Acc].[ACC ID].&amp;[ALMA221892]" c="ALMA221892" cp="4">
          <x v="2983"/>
          <x/>
          <x/>
          <x/>
        </s>
        <s v="[Acc].[ACC ID].&amp;[ALMA221900]" c="ALMA221900" cp="4">
          <x v="2984"/>
          <x/>
          <x/>
          <x/>
        </s>
        <s v="[Acc].[ACC ID].&amp;[ALMA221901]" c="ALMA221901" cp="4">
          <x v="2985"/>
          <x/>
          <x/>
          <x/>
        </s>
        <s v="[Acc].[ACC ID].&amp;[ALMA221902]" c="ALMA221902" cp="4">
          <x v="2985"/>
          <x/>
          <x/>
          <x/>
        </s>
        <s v="[Acc].[ACC ID].&amp;[ALMA221909]" c="ALMA221909" cp="4">
          <x v="2986"/>
          <x/>
          <x/>
          <x/>
        </s>
        <s v="[Acc].[ACC ID].&amp;[ALMA221911]" c="ALMA221911" cp="4">
          <x v="2987"/>
          <x/>
          <x/>
          <x/>
        </s>
        <s v="[Acc].[ACC ID].&amp;[ALMA221912]" c="ALMA221912" cp="4">
          <x v="2988"/>
          <x/>
          <x/>
          <x/>
        </s>
        <s v="[Acc].[ACC ID].&amp;[ALMA221921]" c="ALMA221921" cp="4">
          <x v="2989"/>
          <x/>
          <x/>
          <x/>
        </s>
        <s v="[Acc].[ACC ID].&amp;[ALMA221922]" c="ALMA221922" cp="4">
          <x v="2990"/>
          <x/>
          <x/>
          <x/>
        </s>
        <s v="[Acc].[ACC ID].&amp;[ALMA221931]" c="ALMA221931" cp="4">
          <x v="2991"/>
          <x/>
          <x/>
          <x/>
        </s>
        <s v="[Acc].[ACC ID].&amp;[ALMA221932]" c="ALMA221932" cp="4">
          <x v="2992"/>
          <x/>
          <x/>
          <x/>
        </s>
        <s v="[Acc].[ACC ID].&amp;[ALMA221941]" c="ALMA221941" cp="4">
          <x v="2993"/>
          <x/>
          <x/>
          <x/>
        </s>
        <s v="[Acc].[ACC ID].&amp;[ALMA221942]" c="ALMA221942" cp="4">
          <x v="2994"/>
          <x/>
          <x/>
          <x/>
        </s>
        <s v="[Acc].[ACC ID].&amp;[ALMA221950]" c="ALMA221950" cp="4">
          <x v="2995"/>
          <x/>
          <x/>
          <x/>
        </s>
        <s v="[Acc].[ACC ID].&amp;[ALMA221951]" c="ALMA221951" cp="4">
          <x v="2996"/>
          <x/>
          <x/>
          <x/>
        </s>
        <s v="[Acc].[ACC ID].&amp;[ALMA221952]" c="ALMA221952" cp="4">
          <x v="2997"/>
          <x/>
          <x/>
          <x/>
        </s>
        <s v="[Acc].[ACC ID].&amp;[ALMA221961]" c="ALMA221961" cp="4">
          <x v="2998"/>
          <x/>
          <x/>
          <x/>
        </s>
        <s v="[Acc].[ACC ID].&amp;[ALMA221962]" c="ALMA221962" cp="4">
          <x v="2999"/>
          <x/>
          <x/>
          <x/>
        </s>
        <s v="[Acc].[ACC ID].&amp;[ALMA221971]" c="ALMA221971" cp="4">
          <x v="3000"/>
          <x/>
          <x/>
          <x/>
        </s>
        <s v="[Acc].[ACC ID].&amp;[ALMA221972]" c="ALMA221972" cp="4">
          <x v="3001"/>
          <x/>
          <x/>
          <x/>
        </s>
        <s v="[Acc].[ACC ID].&amp;[ALMA221981]" c="ALMA221981" cp="4">
          <x v="3002"/>
          <x/>
          <x/>
          <x/>
        </s>
        <s v="[Acc].[ACC ID].&amp;[ALMA221982]" c="ALMA221982" cp="4">
          <x v="3003"/>
          <x/>
          <x/>
          <x/>
        </s>
        <s v="[Acc].[ACC ID].&amp;[ALMA221991]" c="ALMA221991" cp="4">
          <x v="3004"/>
          <x/>
          <x/>
          <x/>
        </s>
        <s v="[Acc].[ACC ID].&amp;[ALMA221992]" c="ALMA221992" cp="4">
          <x v="3005"/>
          <x/>
          <x/>
          <x/>
        </s>
        <s v="[Acc].[ACC ID].&amp;[ALMA222000]" c="ALMA222000" cp="4">
          <x v="3006"/>
          <x/>
          <x/>
          <x/>
        </s>
        <s v="[Acc].[ACC ID].&amp;[ALMA222001]" c="ALMA222001" cp="4">
          <x v="3007"/>
          <x/>
          <x v="21"/>
          <x v="7"/>
        </s>
        <s v="[Acc].[ACC ID].&amp;[ALMA222002]" c="ALMA222002" cp="4">
          <x v="2840"/>
          <x/>
          <x/>
          <x/>
        </s>
        <s v="[Acc].[ACC ID].&amp;[ALMA222003]" c="ALMA222003" cp="4">
          <x v="2841"/>
          <x/>
          <x/>
          <x/>
        </s>
        <s v="[Acc].[ACC ID].&amp;[ALMA222004]" c="ALMA222004" cp="4">
          <x v="2842"/>
          <x/>
          <x/>
          <x/>
        </s>
        <s v="[Acc].[ACC ID].&amp;[ALMA222005]" c="ALMA222005" cp="4">
          <x v="2843"/>
          <x/>
          <x/>
          <x/>
        </s>
        <s v="[Acc].[ACC ID].&amp;[ALMA222006]" c="ALMA222006" cp="4">
          <x v="2844"/>
          <x/>
          <x/>
          <x/>
        </s>
        <s v="[Acc].[ACC ID].&amp;[ALMA222007]" c="ALMA222007" cp="4">
          <x v="2845"/>
          <x/>
          <x/>
          <x/>
        </s>
        <s v="[Acc].[ACC ID].&amp;[ALMA222008]" c="ALMA222008" cp="4">
          <x v="2846"/>
          <x/>
          <x/>
          <x/>
        </s>
        <s v="[Acc].[ACC ID].&amp;[ALMA222009]" c="ALMA222009" cp="4">
          <x v="2847"/>
          <x/>
          <x/>
          <x/>
        </s>
        <s v="[Acc].[ACC ID].&amp;[ALMA222010]" c="ALMA222010" cp="4">
          <x v="2848"/>
          <x/>
          <x/>
          <x/>
        </s>
        <s v="[Acc].[ACC ID].&amp;[ALMA222011]" c="ALMA222011" cp="4">
          <x v="2849"/>
          <x/>
          <x/>
          <x/>
        </s>
        <s v="[Acc].[ACC ID].&amp;[ALMA222012]" c="ALMA222012" cp="4">
          <x v="2850"/>
          <x/>
          <x/>
          <x/>
        </s>
        <s v="[Acc].[ACC ID].&amp;[ALMA222013]" c="ALMA222013" cp="4">
          <x v="2851"/>
          <x/>
          <x/>
          <x/>
        </s>
        <s v="[Acc].[ACC ID].&amp;[ALMA222014]" c="ALMA222014" cp="4">
          <x v="2852"/>
          <x/>
          <x/>
          <x/>
        </s>
        <s v="[Acc].[ACC ID].&amp;[ALMA222015]" c="ALMA222015" cp="4">
          <x v="2853"/>
          <x/>
          <x/>
          <x/>
        </s>
        <s v="[Acc].[ACC ID].&amp;[ALMA222016]" c="ALMA222016" cp="4">
          <x v="2854"/>
          <x/>
          <x/>
          <x/>
        </s>
        <s v="[Acc].[ACC ID].&amp;[ALMA222017]" c="ALMA222017" cp="4">
          <x v="2855"/>
          <x/>
          <x/>
          <x/>
        </s>
        <s v="[Acc].[ACC ID].&amp;[ALMA222018]" c="ALMA222018" cp="4">
          <x v="2856"/>
          <x/>
          <x/>
          <x/>
        </s>
        <s v="[Acc].[ACC ID].&amp;[ALMA222019]" c="ALMA222019" cp="4">
          <x v="2857"/>
          <x/>
          <x/>
          <x/>
        </s>
        <s v="[Acc].[ACC ID].&amp;[ALMA222020]" c="ALMA222020" cp="4">
          <x v="2858"/>
          <x/>
          <x/>
          <x/>
        </s>
        <s v="[Acc].[ACC ID].&amp;[ALMA222021]" c="ALMA222021" cp="4">
          <x v="2859"/>
          <x/>
          <x/>
          <x/>
        </s>
        <s v="[Acc].[ACC ID].&amp;[ALMA222022]" c="ALMA222022" cp="4">
          <x v="2860"/>
          <x/>
          <x/>
          <x/>
        </s>
        <s v="[Acc].[ACC ID].&amp;[ALMA222023]" c="ALMA222023" cp="4">
          <x v="2861"/>
          <x/>
          <x/>
          <x/>
        </s>
        <s v="[Acc].[ACC ID].&amp;[ALMA222024]" c="ALMA222024" cp="4">
          <x v="3008"/>
          <x/>
          <x/>
          <x/>
        </s>
        <s v="[Acc].[ACC ID].&amp;[ALMA222025]" c="ALMA222025" cp="4">
          <x v="2839"/>
          <x/>
          <x/>
          <x/>
        </s>
        <s v="[Acc].[ACC ID].&amp;[ALMA222026]" c="ALMA222026" cp="4">
          <x v="2840"/>
          <x/>
          <x/>
          <x/>
        </s>
        <s v="[Acc].[ACC ID].&amp;[ALMA222030]" c="ALMA222030" cp="4">
          <x v="3009"/>
          <x/>
          <x/>
          <x/>
        </s>
        <s v="[Acc].[ACC ID].&amp;[ALMA222031]" c="ALMA222031" cp="4">
          <x v="3010"/>
          <x/>
          <x/>
          <x/>
        </s>
        <s v="[Acc].[ACC ID].&amp;[ALMA222032]" c="ALMA222032" cp="4">
          <x v="3011"/>
          <x/>
          <x/>
          <x/>
        </s>
        <s v="[Acc].[ACC ID].&amp;[ALMA222040]" c="ALMA222040" cp="4">
          <x v="3012"/>
          <x/>
          <x/>
          <x/>
        </s>
        <s v="[Acc].[ACC ID].&amp;[ALMA222041]" c="ALMA222041" cp="4">
          <x v="3013"/>
          <x/>
          <x/>
          <x/>
        </s>
        <s v="[Acc].[ACC ID].&amp;[ALMA222042]" c="ALMA222042" cp="4">
          <x v="3014"/>
          <x/>
          <x/>
          <x/>
        </s>
        <s v="[Acc].[ACC ID].&amp;[ALMA222051]" c="ALMA222051" cp="4">
          <x v="3015"/>
          <x/>
          <x/>
          <x/>
        </s>
        <s v="[Acc].[ACC ID].&amp;[ALMA222052]" c="ALMA222052" cp="4">
          <x v="3016"/>
          <x/>
          <x/>
          <x/>
        </s>
        <s v="[Acc].[ACC ID].&amp;[ALMA222061]" c="ALMA222061" cp="4">
          <x v="3017"/>
          <x/>
          <x/>
          <x/>
        </s>
        <s v="[Acc].[ACC ID].&amp;[ALMA222062]" c="ALMA222062" cp="4">
          <x v="3018"/>
          <x/>
          <x/>
          <x/>
        </s>
        <s v="[Acc].[ACC ID].&amp;[ALMA222071]" c="ALMA222071" cp="4">
          <x v="3019"/>
          <x/>
          <x/>
          <x/>
        </s>
        <s v="[Acc].[ACC ID].&amp;[ALMA222072]" c="ALMA222072" cp="4">
          <x v="3020"/>
          <x/>
          <x/>
          <x/>
        </s>
        <s v="[Acc].[ACC ID].&amp;[ALMA222081]" c="ALMA222081" cp="4">
          <x v="3021"/>
          <x/>
          <x/>
          <x/>
        </s>
        <s v="[Acc].[ACC ID].&amp;[ALMA222082]" c="ALMA222082" cp="4">
          <x v="3022"/>
          <x/>
          <x/>
          <x/>
        </s>
        <s v="[Acc].[ACC ID].&amp;[ALMA222091]" c="ALMA222091" cp="4">
          <x v="3023"/>
          <x/>
          <x/>
          <x/>
        </s>
        <s v="[Acc].[ACC ID].&amp;[ALMA222092]" c="ALMA222092" cp="4">
          <x v="3024"/>
          <x/>
          <x/>
          <x/>
        </s>
        <s v="[Acc].[ACC ID].&amp;[ALMA222100]" c="ALMA222100" cp="4">
          <x v="278"/>
          <x/>
          <x/>
          <x/>
        </s>
        <s v="[Acc].[ACC ID].&amp;[ALMA222101]" c="ALMA222101" cp="4">
          <x v="3025"/>
          <x/>
          <x/>
          <x/>
        </s>
        <s v="[Acc].[ACC ID].&amp;[ALMA222102]" c="ALMA222102" cp="4">
          <x v="3026"/>
          <x/>
          <x/>
          <x/>
        </s>
        <s v="[Acc].[ACC ID].&amp;[ALMA222111]" c="ALMA222111" cp="4">
          <x v="3027"/>
          <x/>
          <x/>
          <x/>
        </s>
        <s v="[Acc].[ACC ID].&amp;[ALMA222112]" c="ALMA222112" cp="4">
          <x v="3028"/>
          <x/>
          <x/>
          <x/>
        </s>
        <s v="[Acc].[ACC ID].&amp;[ALMA222121]" c="ALMA222121" cp="4">
          <x v="3029"/>
          <x/>
          <x/>
          <x/>
        </s>
        <s v="[Acc].[ACC ID].&amp;[ALMA222122]" c="ALMA222122" cp="4">
          <x v="3030"/>
          <x/>
          <x/>
          <x/>
        </s>
        <s v="[Acc].[ACC ID].&amp;[ALMA222131]" c="ALMA222131" cp="4">
          <x v="2839"/>
          <x/>
          <x/>
          <x/>
        </s>
        <s v="[Acc].[ACC ID].&amp;[ALMA222132]" c="ALMA222132" cp="4">
          <x v="3031"/>
          <x/>
          <x/>
          <x/>
        </s>
        <s v="[Acc].[ACC ID].&amp;[ALMA222141]" c="ALMA222141" cp="4">
          <x v="2893"/>
          <x/>
          <x/>
          <x/>
        </s>
        <s v="[Acc].[ACC ID].&amp;[ALMA222142]" c="ALMA222142" cp="4">
          <x v="2894"/>
          <x/>
          <x/>
          <x/>
        </s>
        <s v="[Acc].[ACC ID].&amp;[ALMA222151]" c="ALMA222151" cp="4">
          <x v="3032"/>
          <x/>
          <x/>
          <x/>
        </s>
        <s v="[Acc].[ACC ID].&amp;[ALMA222152]" c="ALMA222152" cp="4">
          <x v="3033"/>
          <x/>
          <x/>
          <x/>
        </s>
        <s v="[Acc].[ACC ID].&amp;[ALMA222161]" c="ALMA222161" cp="4">
          <x v="3034"/>
          <x/>
          <x/>
          <x/>
        </s>
        <s v="[Acc].[ACC ID].&amp;[ALMA222162]" c="ALMA222162" cp="4">
          <x v="3035"/>
          <x/>
          <x/>
          <x/>
        </s>
        <s v="[Acc].[ACC ID].&amp;[ALMA222171]" c="ALMA222171" cp="4">
          <x v="3036"/>
          <x/>
          <x/>
          <x/>
        </s>
        <s v="[Acc].[ACC ID].&amp;[ALMA222172]" c="ALMA222172" cp="4">
          <x v="3037"/>
          <x/>
          <x/>
          <x/>
        </s>
        <s v="[Acc].[ACC ID].&amp;[ALMA222181]" c="ALMA222181" cp="4">
          <x v="3038"/>
          <x/>
          <x/>
          <x/>
        </s>
        <s v="[Acc].[ACC ID].&amp;[ALMA222182]" c="ALMA222182" cp="4">
          <x v="3039"/>
          <x/>
          <x/>
          <x/>
        </s>
        <s v="[Acc].[ACC ID].&amp;[ALMA222191]" c="ALMA222191" cp="4">
          <x v="3040"/>
          <x/>
          <x/>
          <x/>
        </s>
        <s v="[Acc].[ACC ID].&amp;[ALMA222192]" c="ALMA222192" cp="4">
          <x v="3041"/>
          <x/>
          <x/>
          <x/>
        </s>
        <s v="[Acc].[ACC ID].&amp;[ALMA222201]" c="ALMA222201" cp="4">
          <x v="3042"/>
          <x/>
          <x/>
          <x/>
        </s>
        <s v="[Acc].[ACC ID].&amp;[ALMA222202]" c="ALMA222202" cp="4">
          <x v="3043"/>
          <x/>
          <x/>
          <x/>
        </s>
        <s v="[Acc].[ACC ID].&amp;[ALMA222211]" c="ALMA222211" cp="4">
          <x v="3044"/>
          <x/>
          <x/>
          <x/>
        </s>
        <s v="[Acc].[ACC ID].&amp;[ALMA222212]" c="ALMA222212" cp="4">
          <x v="3045"/>
          <x/>
          <x/>
          <x/>
        </s>
        <s v="[Acc].[ACC ID].&amp;[ALMA222221]" c="ALMA222221" cp="4">
          <x v="3046"/>
          <x/>
          <x/>
          <x/>
        </s>
        <s v="[Acc].[ACC ID].&amp;[ALMA222222]" c="ALMA222222" cp="4">
          <x v="3045"/>
          <x/>
          <x/>
          <x/>
        </s>
        <s v="[Acc].[ACC ID].&amp;[ALMA222231]" c="ALMA222231" cp="4">
          <x v="3047"/>
          <x/>
          <x/>
          <x/>
        </s>
        <s v="[Acc].[ACC ID].&amp;[ALMA222232]" c="ALMA222232" cp="4">
          <x v="3048"/>
          <x/>
          <x/>
          <x/>
        </s>
        <s v="[Acc].[ACC ID].&amp;[ALMA222241]" c="ALMA222241" cp="4">
          <x v="2935"/>
          <x/>
          <x/>
          <x/>
        </s>
        <s v="[Acc].[ACC ID].&amp;[ALMA222242]" c="ALMA222242" cp="4">
          <x v="3049"/>
          <x/>
          <x/>
          <x/>
        </s>
        <s v="[Acc].[ACC ID].&amp;[ALMA222251]" c="ALMA222251" cp="4">
          <x v="3050"/>
          <x/>
          <x/>
          <x/>
        </s>
        <s v="[Acc].[ACC ID].&amp;[ALMA222252]" c="ALMA222252" cp="4">
          <x v="3051"/>
          <x/>
          <x/>
          <x/>
        </s>
        <s v="[Acc].[ACC ID].&amp;[ALMA222261]" c="ALMA222261" cp="4">
          <x v="3047"/>
          <x/>
          <x/>
          <x/>
        </s>
        <s v="[Acc].[ACC ID].&amp;[ALMA222271]" c="ALMA222271" cp="4">
          <x v="3052"/>
          <x/>
          <x/>
          <x/>
        </s>
        <s v="[Acc].[ACC ID].&amp;[ALMA222272]" c="ALMA222272" cp="4">
          <x v="3053"/>
          <x/>
          <x/>
          <x/>
        </s>
        <s v="[Acc].[ACC ID].&amp;[ALMA222281]" c="ALMA222281" cp="4">
          <x v="2783"/>
          <x/>
          <x/>
          <x/>
        </s>
        <s v="[Acc].[ACC ID].&amp;[ALMA222282]" c="ALMA222282" cp="4">
          <x v="2784"/>
          <x/>
          <x/>
          <x/>
        </s>
        <s v="[Acc].[ACC ID].&amp;[ALMA222291]" c="ALMA222291" cp="4">
          <x v="3023"/>
          <x/>
          <x/>
          <x/>
        </s>
        <s v="[Acc].[ACC ID].&amp;[ALMA222292]" c="ALMA222292" cp="4">
          <x v="3024"/>
          <x/>
          <x/>
          <x/>
        </s>
        <s v="[Acc].[ACC ID].&amp;[ALMA222301]" c="ALMA222301" cp="4">
          <x v="3054"/>
          <x/>
          <x/>
          <x/>
        </s>
        <s v="[Acc].[ACC ID].&amp;[ALMA222302]" c="ALMA222302" cp="4">
          <x v="3055"/>
          <x/>
          <x/>
          <x/>
        </s>
        <s v="[Acc].[ACC ID].&amp;[ALMA222311]" c="ALMA222311" cp="4">
          <x v="3056"/>
          <x/>
          <x/>
          <x/>
        </s>
        <s v="[Acc].[ACC ID].&amp;[ALMA222312]" c="ALMA222312" cp="4">
          <x v="3057"/>
          <x/>
          <x/>
          <x/>
        </s>
        <s v="[Acc].[ACC ID].&amp;[ALMA222321]" c="ALMA222321" cp="4">
          <x v="3058"/>
          <x/>
          <x/>
          <x/>
        </s>
        <s v="[Acc].[ACC ID].&amp;[ALMA222322]" c="ALMA222322" cp="4">
          <x v="3059"/>
          <x/>
          <x/>
          <x/>
        </s>
        <s v="[Acc].[ACC ID].&amp;[ALMA222331]" c="ALMA222331" cp="4">
          <x v="3060"/>
          <x/>
          <x/>
          <x/>
        </s>
        <s v="[Acc].[ACC ID].&amp;[ALMA222332]" c="ALMA222332" cp="4">
          <x v="3061"/>
          <x/>
          <x/>
          <x/>
        </s>
        <s v="[Acc].[ACC ID].&amp;[ALMA222341]" c="ALMA222341" cp="4">
          <x v="3062"/>
          <x/>
          <x/>
          <x/>
        </s>
        <s v="[Acc].[ACC ID].&amp;[ALMA222342]" c="ALMA222342" cp="4">
          <x v="2999"/>
          <x/>
          <x/>
          <x/>
        </s>
        <s v="[Acc].[ACC ID].&amp;[ALMA222351]" c="ALMA222351" cp="4">
          <x v="3063"/>
          <x/>
          <x/>
          <x/>
        </s>
        <s v="[Acc].[ACC ID].&amp;[ALMA222352]" c="ALMA222352" cp="4">
          <x v="3064"/>
          <x/>
          <x/>
          <x/>
        </s>
        <s v="[Acc].[ACC ID].&amp;[ALMA222361]" c="ALMA222361" cp="4">
          <x v="3065"/>
          <x/>
          <x/>
          <x/>
        </s>
        <s v="[Acc].[ACC ID].&amp;[ALMA222362]" c="ALMA222362" cp="4">
          <x v="3066"/>
          <x/>
          <x/>
          <x/>
        </s>
        <s v="[Acc].[ACC ID].&amp;[ALMA222371]" c="ALMA222371" cp="4">
          <x v="3067"/>
          <x/>
          <x/>
          <x/>
        </s>
        <s v="[Acc].[ACC ID].&amp;[ALMA222372]" c="ALMA222372" cp="4">
          <x v="3068"/>
          <x/>
          <x/>
          <x/>
        </s>
        <s v="[Acc].[ACC ID].&amp;[ALMA222381]" c="ALMA222381" cp="4">
          <x v="3069"/>
          <x/>
          <x/>
          <x/>
        </s>
        <s v="[Acc].[ACC ID].&amp;[ALMA222382]" c="ALMA222382" cp="4">
          <x v="3070"/>
          <x/>
          <x/>
          <x/>
        </s>
        <s v="[Acc].[ACC ID].&amp;[ALMA222391]" c="ALMA222391" cp="4">
          <x v="3071"/>
          <x/>
          <x/>
          <x/>
        </s>
        <s v="[Acc].[ACC ID].&amp;[ALMA222392]" c="ALMA222392" cp="4">
          <x v="3072"/>
          <x/>
          <x/>
          <x/>
        </s>
        <s v="[Acc].[ACC ID].&amp;[ALMA222401]" c="ALMA222401" cp="4">
          <x v="3073"/>
          <x/>
          <x/>
          <x/>
        </s>
        <s v="[Acc].[ACC ID].&amp;[ALMA222402]" c="ALMA222402" cp="4">
          <x v="3074"/>
          <x/>
          <x/>
          <x/>
        </s>
        <s v="[Acc].[ACC ID].&amp;[ALMA222410]" c="ALMA222410" cp="4">
          <x v="3075"/>
          <x/>
          <x/>
          <x/>
        </s>
        <s v="[Acc].[ACC ID].&amp;[ALMA222411]" c="ALMA222411" cp="4">
          <x v="3047"/>
          <x/>
          <x/>
          <x/>
        </s>
        <s v="[Acc].[ACC ID].&amp;[ALMA222412]" c="ALMA222412" cp="4">
          <x v="3076"/>
          <x/>
          <x/>
          <x/>
        </s>
        <s v="[Acc].[ACC ID].&amp;[ALMA222421]" c="ALMA222421" cp="4">
          <x v="3077"/>
          <x/>
          <x/>
          <x/>
        </s>
        <s v="[Acc].[ACC ID].&amp;[ALMA222431]" c="ALMA222431" cp="4">
          <x v="3078"/>
          <x/>
          <x/>
          <x/>
        </s>
        <s v="[Acc].[ACC ID].&amp;[ALMA222432]" c="ALMA222432" cp="4">
          <x v="3079"/>
          <x/>
          <x/>
          <x/>
        </s>
        <s v="[Acc].[ACC ID].&amp;[ALMA222441]" c="ALMA222441" cp="4">
          <x v="3080"/>
          <x/>
          <x/>
          <x/>
        </s>
        <s v="[Acc].[ACC ID].&amp;[ALMA222442]" c="ALMA222442" cp="4">
          <x v="3081"/>
          <x/>
          <x/>
          <x/>
        </s>
        <s v="[Acc].[ACC ID].&amp;[ALMA222451]" c="ALMA222451" cp="4">
          <x v="3082"/>
          <x/>
          <x/>
          <x/>
        </s>
        <s v="[Acc].[ACC ID].&amp;[ALMA222452]" c="ALMA222452" cp="4">
          <x v="3083"/>
          <x/>
          <x/>
          <x/>
        </s>
        <s v="[Acc].[ACC ID].&amp;[ALMA222461]" c="ALMA222461" cp="4">
          <x v="3084"/>
          <x/>
          <x/>
          <x/>
        </s>
        <s v="[Acc].[ACC ID].&amp;[ALMA222462]" c="ALMA222462" cp="4">
          <x v="3085"/>
          <x/>
          <x/>
          <x/>
        </s>
        <s v="[Acc].[ACC ID].&amp;[ALMA222471]" c="ALMA222471" cp="4">
          <x v="3086"/>
          <x/>
          <x/>
          <x/>
        </s>
        <s v="[Acc].[ACC ID].&amp;[ALMA222472]" c="ALMA222472" cp="4">
          <x v="3087"/>
          <x/>
          <x/>
          <x/>
        </s>
        <s v="[Acc].[ACC ID].&amp;[ALMA222481]" c="ALMA222481" cp="4">
          <x v="3088"/>
          <x/>
          <x/>
          <x/>
        </s>
        <s v="[Acc].[ACC ID].&amp;[ALMA222482]" c="ALMA222482" cp="4">
          <x v="3089"/>
          <x/>
          <x/>
          <x/>
        </s>
        <s v="[Acc].[ACC ID].&amp;[ALMA222491]" c="ALMA222491" cp="4">
          <x v="3090"/>
          <x/>
          <x/>
          <x/>
        </s>
        <s v="[Acc].[ACC ID].&amp;[ALMA222501]" c="ALMA222501" cp="4">
          <x v="3091"/>
          <x/>
          <x/>
          <x/>
        </s>
        <s v="[Acc].[ACC ID].&amp;[ALMA222511]" c="ALMA222511" cp="4">
          <x v="3092"/>
          <x/>
          <x/>
          <x/>
        </s>
        <s v="[Acc].[ACC ID].&amp;[ALMA222512]" c="ALMA222512" cp="4">
          <x v="3093"/>
          <x/>
          <x/>
          <x/>
        </s>
        <s v="[Acc].[ACC ID].&amp;[ALMA222513]" c="ALMA222513" cp="4">
          <x v="3094"/>
          <x/>
          <x/>
          <x/>
        </s>
        <s v="[Acc].[ACC ID].&amp;[ALMA222521]" c="ALMA222521" cp="4">
          <x v="3095"/>
          <x/>
          <x/>
          <x/>
        </s>
        <s v="[Acc].[ACC ID].&amp;[ALMA222522]" c="ALMA222522" cp="4">
          <x v="3096"/>
          <x/>
          <x/>
          <x/>
        </s>
        <s v="[Acc].[ACC ID].&amp;[ALMA222531]" c="ALMA222531" cp="4">
          <x v="3095"/>
          <x/>
          <x/>
          <x/>
        </s>
        <s v="[Acc].[ACC ID].&amp;[ALMA222532]" c="ALMA222532" cp="4">
          <x v="3097"/>
          <x/>
          <x/>
          <x/>
        </s>
        <s v="[Acc].[ACC ID].&amp;[ALMA222541]" c="ALMA222541" cp="4">
          <x v="3098"/>
          <x/>
          <x/>
          <x/>
        </s>
        <s v="[Acc].[ACC ID].&amp;[ALMA222542]" c="ALMA222542" cp="4">
          <x v="3099"/>
          <x/>
          <x/>
          <x/>
        </s>
        <s v="[Acc].[ACC ID].&amp;[ALMA222551]" c="ALMA222551" cp="4">
          <x v="3100"/>
          <x/>
          <x/>
          <x/>
        </s>
        <s v="[Acc].[ACC ID].&amp;[ALMA222552]" c="ALMA222552" cp="4">
          <x v="3101"/>
          <x/>
          <x/>
          <x/>
        </s>
        <s v="[Acc].[ACC ID].&amp;[ALMA222561]" c="ALMA222561" cp="4">
          <x v="3102"/>
          <x/>
          <x/>
          <x/>
        </s>
        <s v="[Acc].[ACC ID].&amp;[ALMA222571]" c="ALMA222571" cp="4">
          <x v="3103"/>
          <x/>
          <x/>
          <x/>
        </s>
        <s v="[Acc].[ACC ID].&amp;[ALMA222572]" c="ALMA222572" cp="4">
          <x v="3104"/>
          <x/>
          <x/>
          <x/>
        </s>
        <s v="[Acc].[ACC ID].&amp;[ALMA222581]" c="ALMA222581" cp="4">
          <x v="3105"/>
          <x/>
          <x/>
          <x/>
        </s>
        <s v="[Acc].[ACC ID].&amp;[ALMA222591]" c="ALMA222591" cp="4">
          <x v="3106"/>
          <x/>
          <x/>
          <x/>
        </s>
        <s v="[Acc].[ACC ID].&amp;[ALMA222601]" c="ALMA222601" cp="4">
          <x v="3107"/>
          <x/>
          <x/>
          <x/>
        </s>
        <s v="[Acc].[ACC ID].&amp;[ALMA222611]" c="ALMA222611" cp="4">
          <x v="3103"/>
          <x/>
          <x/>
          <x/>
        </s>
        <s v="[Acc].[ACC ID].&amp;[ALMA222612]" c="ALMA222612" cp="4">
          <x v="3104"/>
          <x/>
          <x/>
          <x/>
        </s>
        <s v="[Acc].[ACC ID].&amp;[ALMA222621]" c="ALMA222621" cp="4">
          <x v="3108"/>
          <x/>
          <x/>
          <x/>
        </s>
        <s v="[Acc].[ACC ID].&amp;[ALMA222622]" c="ALMA222622" cp="4">
          <x v="3096"/>
          <x/>
          <x/>
          <x/>
        </s>
        <s v="[Acc].[ACC ID].&amp;[ALMA222631]" c="ALMA222631" cp="4">
          <x v="3109"/>
          <x/>
          <x/>
          <x/>
        </s>
        <s v="[Acc].[ACC ID].&amp;[ALMA222632]" c="ALMA222632" cp="4">
          <x v="3109"/>
          <x/>
          <x/>
          <x/>
        </s>
        <s v="[Acc].[ACC ID].&amp;[ALMA222641]" c="ALMA222641" cp="4">
          <x v="2783"/>
          <x/>
          <x/>
          <x/>
        </s>
        <s v="[Acc].[ACC ID].&amp;[ALMA222642]" c="ALMA222642" cp="4">
          <x v="2784"/>
          <x/>
          <x/>
          <x/>
        </s>
        <s v="[Acc].[ACC ID].&amp;[ALMA222651]" c="ALMA222651" cp="4">
          <x v="3110"/>
          <x/>
          <x/>
          <x/>
        </s>
        <s v="[Acc].[ACC ID].&amp;[ALMA222652]" c="ALMA222652" cp="4">
          <x v="3111"/>
          <x/>
          <x/>
          <x/>
        </s>
        <s v="[Acc].[ACC ID].&amp;[ALMA222661]" c="ALMA222661" cp="4">
          <x v="3112"/>
          <x/>
          <x/>
          <x/>
        </s>
        <s v="[Acc].[ACC ID].&amp;[ALMA222662]" c="ALMA222662" cp="4">
          <x v="3112"/>
          <x/>
          <x/>
          <x/>
        </s>
        <s v="[Acc].[ACC ID].&amp;[ALMA222671]" c="ALMA222671" cp="4">
          <x v="2867"/>
          <x/>
          <x/>
          <x/>
        </s>
        <s v="[Acc].[ACC ID].&amp;[ALMA222672]" c="ALMA222672" cp="4">
          <x v="2868"/>
          <x/>
          <x/>
          <x/>
        </s>
        <s v="[Acc].[ACC ID].&amp;[ALMA222681]" c="ALMA222681" cp="4">
          <x v="2925"/>
          <x/>
          <x/>
          <x/>
        </s>
        <s v="[Acc].[ACC ID].&amp;[ALMA222682]" c="ALMA222682" cp="4">
          <x v="2925"/>
          <x/>
          <x/>
          <x/>
        </s>
        <s v="[Acc].[ACC ID].&amp;[ALMA222691]" c="ALMA222691" cp="4">
          <x v="2881"/>
          <x/>
          <x/>
          <x/>
        </s>
        <s v="[Acc].[ACC ID].&amp;[ALMA222692]" c="ALMA222692" cp="4">
          <x v="2881"/>
          <x/>
          <x/>
          <x/>
        </s>
        <s v="[Acc].[ACC ID].&amp;[ALMA222701]" c="ALMA222701" cp="4">
          <x v="2803"/>
          <x/>
          <x/>
          <x/>
        </s>
        <s v="[Acc].[ACC ID].&amp;[ALMA222702]" c="ALMA222702" cp="4">
          <x v="2784"/>
          <x/>
          <x/>
          <x/>
        </s>
        <s v="[Acc].[ACC ID].&amp;[ALMA222711]" c="ALMA222711" cp="4">
          <x v="2783"/>
          <x/>
          <x/>
          <x/>
        </s>
        <s v="[Acc].[ACC ID].&amp;[ALMA222712]" c="ALMA222712" cp="4">
          <x v="2784"/>
          <x/>
          <x/>
          <x/>
        </s>
        <s v="[Acc].[ACC ID].&amp;[ALMA222721]" c="ALMA222721" cp="4">
          <x v="2783"/>
          <x/>
          <x/>
          <x/>
        </s>
        <s v="[Acc].[ACC ID].&amp;[ALMA222722]" c="ALMA222722" cp="4">
          <x v="2784"/>
          <x/>
          <x/>
          <x/>
        </s>
        <s v="[Acc].[ACC ID].&amp;[ALMA222731]" c="ALMA222731" cp="4">
          <x v="3113"/>
          <x/>
          <x/>
          <x/>
        </s>
        <s v="[Acc].[ACC ID].&amp;[ALMA222732]" c="ALMA222732" cp="4">
          <x v="3076"/>
          <x/>
          <x/>
          <x/>
        </s>
        <s v="[Acc].[ACC ID].&amp;[ALMA222741]" c="ALMA222741" cp="4">
          <x v="3114"/>
          <x/>
          <x/>
          <x/>
        </s>
        <s v="[Acc].[ACC ID].&amp;[ALMA222751]" c="ALMA222751" cp="4">
          <x v="3115"/>
          <x/>
          <x/>
          <x/>
        </s>
        <s v="[Acc].[ACC ID].&amp;[ALMA222761]" c="ALMA222761" cp="4">
          <x v="3116"/>
          <x/>
          <x/>
          <x/>
        </s>
        <s v="[Acc].[ACC ID].&amp;[ALMA222771]" c="ALMA222771" cp="4">
          <x v="3117"/>
          <x/>
          <x/>
          <x/>
        </s>
        <s v="[Acc].[ACC ID].&amp;[ALMA222772]" c="ALMA222772" cp="4">
          <x v="3118"/>
          <x/>
          <x/>
          <x/>
        </s>
        <s v="[Acc].[ACC ID].&amp;[ALMA222781]" c="ALMA222781" cp="4">
          <x v="3119"/>
          <x/>
          <x/>
          <x/>
        </s>
        <s v="[Acc].[ACC ID].&amp;[ALMA222782]" c="ALMA222782" cp="4">
          <x v="3120"/>
          <x/>
          <x/>
          <x/>
        </s>
        <s v="[Acc].[ACC ID].&amp;[ALMA222791]" c="ALMA222791" cp="4">
          <x v="3121"/>
          <x/>
          <x/>
          <x/>
        </s>
        <s v="[Acc].[ACC ID].&amp;[ALMA222792]" c="ALMA222792" cp="4">
          <x v="3122"/>
          <x/>
          <x/>
          <x/>
        </s>
        <s v="[Acc].[ACC ID].&amp;[ALMA222800]" c="ALMA222800" cp="4">
          <x v="3123"/>
          <x/>
          <x/>
          <x/>
        </s>
        <s v="[Acc].[ACC ID].&amp;[ALMA222801]" c="ALMA222801" cp="4">
          <x v="3124"/>
          <x/>
          <x/>
          <x/>
        </s>
        <s v="[Acc].[ACC ID].&amp;[ALMA222802]" c="ALMA222802" cp="4">
          <x v="3125"/>
          <x/>
          <x/>
          <x/>
        </s>
        <s v="[Acc].[ACC ID].&amp;[ALMA222811]" c="ALMA222811" cp="4">
          <x v="3126"/>
          <x/>
          <x/>
          <x/>
        </s>
        <s v="[Acc].[ACC ID].&amp;[ALMA222812]" c="ALMA222812" cp="4">
          <x v="3127"/>
          <x/>
          <x/>
          <x/>
        </s>
        <s v="[Acc].[ACC ID].&amp;[ALMA222821]" c="ALMA222821" cp="4">
          <x v="3128"/>
          <x/>
          <x/>
          <x/>
        </s>
        <s v="[Acc].[ACC ID].&amp;[ALMA222822]" c="ALMA222822" cp="4">
          <x v="3129"/>
          <x/>
          <x/>
          <x/>
        </s>
        <s v="[Acc].[ACC ID].&amp;[ALMA222831]" c="ALMA222831" cp="4">
          <x v="3130"/>
          <x/>
          <x/>
          <x/>
        </s>
        <s v="[Acc].[ACC ID].&amp;[ALMA222841]" c="ALMA222841" cp="4">
          <x v="3131"/>
          <x/>
          <x/>
          <x/>
        </s>
        <s v="[Acc].[ACC ID].&amp;[ALMA222842]" c="ALMA222842" cp="4">
          <x v="3132"/>
          <x/>
          <x/>
          <x/>
        </s>
        <s v="[Acc].[ACC ID].&amp;[ALMA222851]" c="ALMA222851" cp="4">
          <x v="3133"/>
          <x/>
          <x/>
          <x/>
        </s>
        <s v="[Acc].[ACC ID].&amp;[ALMA222852]" c="ALMA222852" cp="4">
          <x v="3134"/>
          <x/>
          <x/>
          <x/>
        </s>
        <s v="[Acc].[ACC ID].&amp;[ALMA222861]" c="ALMA222861" cp="4">
          <x v="3135"/>
          <x/>
          <x/>
          <x/>
        </s>
        <s v="[Acc].[ACC ID].&amp;[ALMA222862]" c="ALMA222862" cp="4">
          <x v="3136"/>
          <x/>
          <x/>
          <x/>
        </s>
        <s v="[Acc].[ACC ID].&amp;[ALMA222871]" c="ALMA222871" cp="4">
          <x v="3137"/>
          <x/>
          <x/>
          <x/>
        </s>
        <s v="[Acc].[ACC ID].&amp;[ALMA222872]" c="ALMA222872" cp="4">
          <x v="3138"/>
          <x/>
          <x/>
          <x/>
        </s>
        <s v="[Acc].[ACC ID].&amp;[ALMA222881]" c="ALMA222881" cp="4">
          <x v="3139"/>
          <x/>
          <x/>
          <x/>
        </s>
        <s v="[Acc].[ACC ID].&amp;[ALMA222882]" c="ALMA222882" cp="4">
          <x v="3140"/>
          <x/>
          <x/>
          <x/>
        </s>
        <s v="[Acc].[ACC ID].&amp;[ALMA222891]" c="ALMA222891" cp="4">
          <x v="3141"/>
          <x/>
          <x/>
          <x/>
        </s>
        <s v="[Acc].[ACC ID].&amp;[ALMA222892]" c="ALMA222892" cp="4">
          <x v="3142"/>
          <x/>
          <x/>
          <x/>
        </s>
        <s v="[Acc].[ACC ID].&amp;[ALMA222901]" c="ALMA222901" cp="4">
          <x v="3143"/>
          <x/>
          <x/>
          <x/>
        </s>
        <s v="[Acc].[ACC ID].&amp;[ALMA222902]" c="ALMA222902" cp="4">
          <x v="3144"/>
          <x/>
          <x/>
          <x/>
        </s>
        <s v="[Acc].[ACC ID].&amp;[ALMA222921]" c="ALMA222921" cp="4">
          <x v="3145"/>
          <x/>
          <x/>
          <x/>
        </s>
        <s v="[Acc].[ACC ID].&amp;[ALMA222922]" c="ALMA222922" cp="4">
          <x v="3146"/>
          <x/>
          <x/>
          <x/>
        </s>
        <s v="[Acc].[ACC ID].&amp;[ALMA222931]" c="ALMA222931" cp="4">
          <x v="3147"/>
          <x/>
          <x/>
          <x/>
        </s>
        <s v="[Acc].[ACC ID].&amp;[ALMA222932]" c="ALMA222932" cp="4">
          <x v="3148"/>
          <x/>
          <x/>
          <x/>
        </s>
        <s v="[Acc].[ACC ID].&amp;[ALMA222941]" c="ALMA222941" cp="4">
          <x v="3149"/>
          <x/>
          <x/>
          <x/>
        </s>
        <s v="[Acc].[ACC ID].&amp;[ALMA222942]" c="ALMA222942" cp="4">
          <x v="3150"/>
          <x/>
          <x/>
          <x/>
        </s>
        <s v="[Acc].[ACC ID].&amp;[ALMA222951]" c="ALMA222951" cp="4">
          <x v="2998"/>
          <x/>
          <x/>
          <x/>
        </s>
        <s v="[Acc].[ACC ID].&amp;[ALMA222952]" c="ALMA222952" cp="4">
          <x v="3151"/>
          <x/>
          <x/>
          <x/>
        </s>
        <s v="[Acc].[ACC ID].&amp;[ALMA222961]" c="ALMA222961" cp="4">
          <x v="3152"/>
          <x/>
          <x/>
          <x/>
        </s>
        <s v="[Acc].[ACC ID].&amp;[ALMA222962]" c="ALMA222962" cp="4">
          <x v="3153"/>
          <x/>
          <x/>
          <x/>
        </s>
        <s v="[Acc].[ACC ID].&amp;[ALMA222971]" c="ALMA222971" cp="4">
          <x v="3154"/>
          <x/>
          <x/>
          <x/>
        </s>
        <s v="[Acc].[ACC ID].&amp;[ALMA222972]" c="ALMA222972" cp="4">
          <x v="3154"/>
          <x/>
          <x/>
          <x/>
        </s>
        <s v="[Acc].[ACC ID].&amp;[ALMA222981]" c="ALMA222981" cp="4">
          <x v="3155"/>
          <x/>
          <x/>
          <x/>
        </s>
        <s v="[Acc].[ACC ID].&amp;[ALMA222991]" c="ALMA222991" cp="4">
          <x v="2783"/>
          <x/>
          <x/>
          <x/>
        </s>
        <s v="[Acc].[ACC ID].&amp;[ALMA222992]" c="ALMA222992" cp="4">
          <x v="3156"/>
          <x/>
          <x/>
          <x/>
        </s>
        <s v="[Acc].[ACC ID].&amp;[ALMA223000]" c="ALMA223000" cp="4">
          <x v="2659"/>
          <x/>
          <x/>
          <x/>
        </s>
        <s v="[Acc].[ACC ID].&amp;[ALMA223001]" c="ALMA223001" cp="4">
          <x v="3157"/>
          <x/>
          <x/>
          <x/>
        </s>
        <s v="[Acc].[ACC ID].&amp;[ALMA223002]" c="ALMA223002" cp="4">
          <x v="3158"/>
          <x/>
          <x/>
          <x/>
        </s>
        <s v="[Acc].[ACC ID].&amp;[ALMA223003]" c="ALMA223003" cp="4">
          <x v="2863"/>
          <x/>
          <x/>
          <x/>
        </s>
        <s v="[Acc].[ACC ID].&amp;[ALMA223004]" c="ALMA223004" cp="4">
          <x v="2864"/>
          <x/>
          <x/>
          <x/>
        </s>
        <s v="[Acc].[ACC ID].&amp;[ALMA223005]" c="ALMA223005" cp="4">
          <x v="2865"/>
          <x/>
          <x/>
          <x/>
        </s>
        <s v="[Acc].[ACC ID].&amp;[ALMA223006]" c="ALMA223006" cp="4">
          <x v="2866"/>
          <x/>
          <x/>
          <x/>
        </s>
        <s v="[Acc].[ACC ID].&amp;[ALMA223007]" c="ALMA223007" cp="4">
          <x v="2867"/>
          <x/>
          <x/>
          <x/>
        </s>
        <s v="[Acc].[ACC ID].&amp;[ALMA223008]" c="ALMA223008" cp="4">
          <x v="2868"/>
          <x/>
          <x/>
          <x/>
        </s>
        <s v="[Acc].[ACC ID].&amp;[ALMA223009]" c="ALMA223009" cp="4">
          <x v="2869"/>
          <x/>
          <x/>
          <x/>
        </s>
        <s v="[Acc].[ACC ID].&amp;[ALMA223010]" c="ALMA223010" cp="4">
          <x v="2870"/>
          <x/>
          <x/>
          <x/>
        </s>
        <s v="[Acc].[ACC ID].&amp;[ALMA223011]" c="ALMA223011" cp="4">
          <x v="2871"/>
          <x/>
          <x/>
          <x/>
        </s>
        <s v="[Acc].[ACC ID].&amp;[ALMA223012]" c="ALMA223012" cp="4">
          <x v="2872"/>
          <x/>
          <x/>
          <x/>
        </s>
        <s v="[Acc].[ACC ID].&amp;[ALMA223013]" c="ALMA223013" cp="4">
          <x v="2877"/>
          <x/>
          <x/>
          <x/>
        </s>
        <s v="[Acc].[ACC ID].&amp;[ALMA223014]" c="ALMA223014" cp="4">
          <x v="2878"/>
          <x/>
          <x/>
          <x/>
        </s>
        <s v="[Acc].[ACC ID].&amp;[ALMA223015]" c="ALMA223015" cp="4">
          <x v="2873"/>
          <x/>
          <x/>
          <x/>
        </s>
        <s v="[Acc].[ACC ID].&amp;[ALMA223016]" c="ALMA223016" cp="4">
          <x v="2874"/>
          <x/>
          <x/>
          <x/>
        </s>
        <s v="[Acc].[ACC ID].&amp;[ALMA223017]" c="ALMA223017" cp="4">
          <x v="2875"/>
          <x/>
          <x/>
          <x/>
        </s>
        <s v="[Acc].[ACC ID].&amp;[ALMA223018]" c="ALMA223018" cp="4">
          <x v="2876"/>
          <x/>
          <x/>
          <x/>
        </s>
        <s v="[Acc].[ACC ID].&amp;[ALMA223019]" c="ALMA223019" cp="4">
          <x v="3159"/>
          <x/>
          <x/>
          <x/>
        </s>
        <s v="[Acc].[ACC ID].&amp;[ALMA223020]" c="ALMA223020" cp="4">
          <x v="3159"/>
          <x/>
          <x/>
          <x/>
        </s>
        <s v="[Acc].[ACC ID].&amp;[ALMA223021]" c="ALMA223021" cp="4">
          <x v="3159"/>
          <x/>
          <x/>
          <x/>
        </s>
        <s v="[Acc].[ACC ID].&amp;[ALMA223031]" c="ALMA223031" cp="4">
          <x v="3160"/>
          <x/>
          <x/>
          <x/>
        </s>
        <s v="[Acc].[ACC ID].&amp;[ALMA223032]" c="ALMA223032" cp="4">
          <x v="3160"/>
          <x/>
          <x/>
          <x/>
        </s>
        <s v="[Acc].[ACC ID].&amp;[ALMA223041]" c="ALMA223041" cp="4">
          <x v="3161"/>
          <x/>
          <x/>
          <x/>
        </s>
        <s v="[Acc].[ACC ID].&amp;[ALMA223042]" c="ALMA223042" cp="4">
          <x v="3161"/>
          <x/>
          <x/>
          <x/>
        </s>
        <s v="[Acc].[ACC ID].&amp;[ALMA223051]" c="ALMA223051" cp="4">
          <x v="3162"/>
          <x/>
          <x/>
          <x/>
        </s>
        <s v="[Acc].[ACC ID].&amp;[ALMA223052]" c="ALMA223052" cp="4">
          <x v="3163"/>
          <x/>
          <x/>
          <x/>
        </s>
        <s v="[Acc].[ACC ID].&amp;[ALMA223061]" c="ALMA223061" cp="4">
          <x v="3164"/>
          <x/>
          <x/>
          <x/>
        </s>
        <s v="[Acc].[ACC ID].&amp;[ALMA223062]" c="ALMA223062" cp="4">
          <x v="3165"/>
          <x/>
          <x/>
          <x/>
        </s>
        <s v="[Acc].[ACC ID].&amp;[ALMA223101]" c="ALMA223101" cp="4">
          <x v="3166"/>
          <x/>
          <x/>
          <x/>
        </s>
        <s v="[Acc].[ACC ID].&amp;[ALMA223102]" c="ALMA223102" cp="4">
          <x v="3166"/>
          <x/>
          <x/>
          <x/>
        </s>
        <s v="[Acc].[ACC ID].&amp;[ALMA223111]" c="ALMA223111" cp="4">
          <x v="3167"/>
          <x/>
          <x/>
          <x/>
        </s>
        <s v="[Acc].[ACC ID].&amp;[ALMA223112]" c="ALMA223112" cp="4">
          <x v="3167"/>
          <x/>
          <x/>
          <x/>
        </s>
        <s v="[Acc].[ACC ID].&amp;[ALMA223121]" c="ALMA223121" cp="4">
          <x v="3168"/>
          <x/>
          <x/>
          <x/>
        </s>
        <s v="[Acc].[ACC ID].&amp;[ALMA223122]" c="ALMA223122" cp="4">
          <x v="3168"/>
          <x/>
          <x/>
          <x/>
        </s>
        <s v="[Acc].[ACC ID].&amp;[ALMA223131]" c="ALMA223131" cp="4">
          <x v="3167"/>
          <x/>
          <x/>
          <x/>
        </s>
        <s v="[Acc].[ACC ID].&amp;[ALMA223132]" c="ALMA223132" cp="4">
          <x v="3169"/>
          <x/>
          <x/>
          <x/>
        </s>
        <s v="[Acc].[ACC ID].&amp;[ALMA223141]" c="ALMA223141" cp="4">
          <x v="3170"/>
          <x/>
          <x/>
          <x/>
        </s>
        <s v="[Acc].[ACC ID].&amp;[ALMA223142]" c="ALMA223142" cp="4">
          <x v="3169"/>
          <x/>
          <x/>
          <x/>
        </s>
        <s v="[Acc].[ACC ID].&amp;[ALMA223151]" c="ALMA223151" cp="4">
          <x v="3167"/>
          <x/>
          <x/>
          <x/>
        </s>
        <s v="[Acc].[ACC ID].&amp;[ALMA223152]" c="ALMA223152" cp="4">
          <x v="3169"/>
          <x/>
          <x/>
          <x/>
        </s>
        <s v="[Acc].[ACC ID].&amp;[ALMA223161]" c="ALMA223161" cp="4">
          <x v="3167"/>
          <x/>
          <x/>
          <x/>
        </s>
        <s v="[Acc].[ACC ID].&amp;[ALMA223171]" c="ALMA223171" cp="4">
          <x v="3167"/>
          <x/>
          <x/>
          <x/>
        </s>
        <s v="[Acc].[ACC ID].&amp;[ALMA223172]" c="ALMA223172" cp="4">
          <x v="3171"/>
          <x/>
          <x/>
          <x/>
        </s>
        <s v="[Acc].[ACC ID].&amp;[ALMA223181]" c="ALMA223181" cp="4">
          <x v="3172"/>
          <x/>
          <x/>
          <x/>
        </s>
        <s v="[Acc].[ACC ID].&amp;[ALMA223182]" c="ALMA223182" cp="4">
          <x v="3173"/>
          <x/>
          <x/>
          <x/>
        </s>
        <s v="[Acc].[ACC ID].&amp;[ALMA223201]" c="ALMA223201" cp="4">
          <x v="3157"/>
          <x/>
          <x/>
          <x/>
        </s>
        <s v="[Acc].[ACC ID].&amp;[ALMA223202]" c="ALMA223202" cp="4">
          <x v="3157"/>
          <x/>
          <x/>
          <x/>
        </s>
        <s v="[Acc].[ACC ID].&amp;[ALMA223261]" c="ALMA223261" cp="4">
          <x v="3174"/>
          <x/>
          <x/>
          <x/>
        </s>
        <s v="[Acc].[ACC ID].&amp;[ALMA223301]" c="ALMA223301" cp="4">
          <x v="3175"/>
          <x/>
          <x/>
          <x/>
        </s>
        <s v="[Acc].[ACC ID].&amp;[ALMA223311]" c="ALMA223311" cp="4">
          <x v="3176"/>
          <x/>
          <x/>
          <x/>
        </s>
        <s v="[Acc].[ACC ID].&amp;[ALMA223321]" c="ALMA223321" cp="4">
          <x v="3177"/>
          <x/>
          <x/>
          <x/>
        </s>
        <s v="[Acc].[ACC ID].&amp;[ALMA223401]" c="ALMA223401" cp="4">
          <x v="3178"/>
          <x/>
          <x/>
          <x/>
        </s>
        <s v="[Acc].[ACC ID].&amp;[ALMA223402]" c="ALMA223402" cp="4">
          <x v="3179"/>
          <x/>
          <x/>
          <x/>
        </s>
        <s v="[Acc].[ACC ID].&amp;[ALMA223411]" c="ALMA223411" cp="4">
          <x v="3178"/>
          <x/>
          <x/>
          <x/>
        </s>
        <s v="[Acc].[ACC ID].&amp;[ALMA223412]" c="ALMA223412" cp="4">
          <x v="3179"/>
          <x/>
          <x/>
          <x/>
        </s>
        <s v="[Acc].[ACC ID].&amp;[ALMA223421]" c="ALMA223421" cp="4">
          <x v="3178"/>
          <x/>
          <x/>
          <x/>
        </s>
        <s v="[Acc].[ACC ID].&amp;[ALMA223422]" c="ALMA223422" cp="4">
          <x v="3179"/>
          <x/>
          <x/>
          <x/>
        </s>
        <s v="[Acc].[ACC ID].&amp;[ALMA223431]" c="ALMA223431" cp="4">
          <x v="3178"/>
          <x/>
          <x/>
          <x/>
        </s>
        <s v="[Acc].[ACC ID].&amp;[ALMA223432]" c="ALMA223432" cp="4">
          <x v="3179"/>
          <x/>
          <x/>
          <x/>
        </s>
        <s v="[Acc].[ACC ID].&amp;[ALMA223501]" c="ALMA223501" cp="4">
          <x v="3180"/>
          <x/>
          <x/>
          <x/>
        </s>
        <s v="[Acc].[ACC ID].&amp;[ALMA224000]" c="ALMA224000" cp="4">
          <x v="3181"/>
          <x/>
          <x/>
          <x/>
        </s>
        <s v="[Acc].[ACC ID].&amp;[ALMA224001]" c="ALMA224001" cp="4">
          <x v="3182"/>
          <x/>
          <x/>
          <x/>
        </s>
        <s v="[Acc].[ACC ID].&amp;[ALMA224002]" c="ALMA224002" cp="4">
          <x v="3183"/>
          <x/>
          <x/>
          <x/>
        </s>
        <s v="[Acc].[ACC ID].&amp;[ALMA224003]" c="ALMA224003" cp="4">
          <x v="3184"/>
          <x/>
          <x/>
          <x/>
        </s>
        <s v="[Acc].[ACC ID].&amp;[ALMA224004]" c="ALMA224004" cp="4">
          <x v="3185"/>
          <x/>
          <x/>
          <x/>
        </s>
        <s v="[Acc].[ACC ID].&amp;[ALMA224005]" c="ALMA224005" cp="4">
          <x v="3186"/>
          <x/>
          <x/>
          <x/>
        </s>
        <s v="[Acc].[ACC ID].&amp;[ALMA224006]" c="ALMA224006" cp="4">
          <x v="3187"/>
          <x/>
          <x/>
          <x/>
        </s>
        <s v="[Acc].[ACC ID].&amp;[ALMA224007]" c="ALMA224007" cp="4">
          <x v="3188"/>
          <x/>
          <x/>
          <x/>
        </s>
        <s v="[Acc].[ACC ID].&amp;[ALMA224008]" c="ALMA224008" cp="4">
          <x v="3189"/>
          <x/>
          <x/>
          <x/>
        </s>
        <s v="[Acc].[ACC ID].&amp;[ALMA225000]" c="ALMA225000" cp="4">
          <x v="3190"/>
          <x/>
          <x/>
          <x/>
        </s>
        <s v="[Acc].[ACC ID].&amp;[ALMA225001]" c="ALMA225001" cp="4">
          <x v="2879"/>
          <x/>
          <x/>
          <x/>
        </s>
        <s v="[Acc].[ACC ID].&amp;[ALMA225002]" c="ALMA225002" cp="4">
          <x v="2880"/>
          <x/>
          <x/>
          <x/>
        </s>
        <s v="[Acc].[ACC ID].&amp;[ALMA225003]" c="ALMA225003" cp="4">
          <x v="2881"/>
          <x/>
          <x/>
          <x/>
        </s>
        <s v="[Acc].[ACC ID].&amp;[ALMA225004]" c="ALMA225004" cp="4">
          <x v="2882"/>
          <x/>
          <x/>
          <x/>
        </s>
        <s v="[Acc].[ACC ID].&amp;[ALMA225005]" c="ALMA225005" cp="4">
          <x v="2883"/>
          <x/>
          <x/>
          <x/>
        </s>
        <s v="[Acc].[ACC ID].&amp;[ALMA225006]" c="ALMA225006" cp="4">
          <x v="2884"/>
          <x/>
          <x/>
          <x/>
        </s>
        <s v="[Acc].[ACC ID].&amp;[ALMA225007]" c="ALMA225007" cp="4">
          <x v="2885"/>
          <x/>
          <x/>
          <x/>
        </s>
        <s v="[Acc].[ACC ID].&amp;[ALMA225008]" c="ALMA225008" cp="4">
          <x v="2886"/>
          <x/>
          <x/>
          <x/>
        </s>
        <s v="[Acc].[ACC ID].&amp;[ALMA225009]" c="ALMA225009" cp="4">
          <x v="2887"/>
          <x/>
          <x/>
          <x/>
        </s>
        <s v="[Acc].[ACC ID].&amp;[ALMA225010]" c="ALMA225010" cp="4">
          <x v="2888"/>
          <x/>
          <x/>
          <x/>
        </s>
        <s v="[Acc].[ACC ID].&amp;[ALMA225100]" c="ALMA225100" cp="4">
          <x v="3191"/>
          <x/>
          <x/>
          <x/>
        </s>
        <s v="[Acc].[ACC ID].&amp;[ALMA225200]" c="ALMA225200" cp="4">
          <x v="3192"/>
          <x/>
          <x/>
          <x/>
        </s>
        <s v="[Acc].[ACC ID].&amp;[ALMA225900]" c="ALMA225900" cp="4">
          <x v="3193"/>
          <x/>
          <x/>
          <x/>
        </s>
        <s v="[Acc].[ACC ID].&amp;[ALMA226000]" c="ALMA226000" cp="4">
          <x v="3194"/>
          <x/>
          <x/>
          <x/>
        </s>
        <s v="[Acc].[ACC ID].&amp;[ALMA226001]" c="ALMA226001" cp="4">
          <x v="2889"/>
          <x/>
          <x/>
          <x/>
        </s>
        <s v="[Acc].[ACC ID].&amp;[ALMA226002]" c="ALMA226002" cp="4">
          <x v="2890"/>
          <x/>
          <x/>
          <x/>
        </s>
        <s v="[Acc].[ACC ID].&amp;[ALMA226003]" c="ALMA226003" cp="4">
          <x v="2891"/>
          <x/>
          <x/>
          <x/>
        </s>
        <s v="[Acc].[ACC ID].&amp;[ALMA226004]" c="ALMA226004" cp="4">
          <x v="2892"/>
          <x/>
          <x/>
          <x/>
        </s>
        <s v="[Acc].[ACC ID].&amp;[ALMA226005]" c="ALMA226005" cp="4">
          <x v="2893"/>
          <x/>
          <x/>
          <x/>
        </s>
        <s v="[Acc].[ACC ID].&amp;[ALMA226006]" c="ALMA226006" cp="4">
          <x v="2894"/>
          <x/>
          <x/>
          <x/>
        </s>
        <s v="[Acc].[ACC ID].&amp;[ALMA226007]" c="ALMA226007" cp="4">
          <x v="2895"/>
          <x/>
          <x/>
          <x/>
        </s>
        <s v="[Acc].[ACC ID].&amp;[ALMA226008]" c="ALMA226008" cp="4">
          <x v="2896"/>
          <x/>
          <x/>
          <x/>
        </s>
        <s v="[Acc].[ACC ID].&amp;[ALMA226009]" c="ALMA226009" cp="4">
          <x v="2897"/>
          <x/>
          <x/>
          <x/>
        </s>
        <s v="[Acc].[ACC ID].&amp;[ALMA226010]" c="ALMA226010" cp="4">
          <x v="2898"/>
          <x/>
          <x/>
          <x/>
        </s>
        <s v="[Acc].[ACC ID].&amp;[ALMA226011]" c="ALMA226011" cp="4">
          <x v="2900"/>
          <x/>
          <x/>
          <x/>
        </s>
        <s v="[Acc].[ACC ID].&amp;[ALMA226012]" c="ALMA226012" cp="4">
          <x v="2901"/>
          <x/>
          <x/>
          <x/>
        </s>
        <s v="[Acc].[ACC ID].&amp;[ALMA226013]" c="ALMA226013" cp="4">
          <x v="2902"/>
          <x/>
          <x/>
          <x/>
        </s>
        <s v="[Acc].[ACC ID].&amp;[ALMA226014]" c="ALMA226014" cp="4">
          <x v="2903"/>
          <x/>
          <x/>
          <x/>
        </s>
        <s v="[Acc].[ACC ID].&amp;[ALMA226015]" c="ALMA226015" cp="4">
          <x v="2904"/>
          <x/>
          <x/>
          <x/>
        </s>
        <s v="[Acc].[ACC ID].&amp;[ALMA226016]" c="ALMA226016" cp="4">
          <x v="2905"/>
          <x/>
          <x/>
          <x/>
        </s>
        <s v="[Acc].[ACC ID].&amp;[ALMA226017]" c="ALMA226017" cp="4">
          <x v="2906"/>
          <x/>
          <x/>
          <x/>
        </s>
        <s v="[Acc].[ACC ID].&amp;[ALMA226018]" c="ALMA226018" cp="4">
          <x v="2907"/>
          <x/>
          <x/>
          <x/>
        </s>
        <s v="[Acc].[ACC ID].&amp;[ALMA226019]" c="ALMA226019" cp="4">
          <x v="2908"/>
          <x/>
          <x/>
          <x/>
        </s>
        <s v="[Acc].[ACC ID].&amp;[ALMA226020]" c="ALMA226020" cp="4">
          <x v="2909"/>
          <x/>
          <x/>
          <x/>
        </s>
        <s v="[Acc].[ACC ID].&amp;[ALMA226021]" c="ALMA226021" cp="4">
          <x v="2911"/>
          <x/>
          <x/>
          <x/>
        </s>
        <s v="[Acc].[ACC ID].&amp;[ALMA226022]" c="ALMA226022" cp="4">
          <x v="2912"/>
          <x/>
          <x/>
          <x/>
        </s>
        <s v="[Acc].[ACC ID].&amp;[ALMA226023]" c="ALMA226023" cp="4">
          <x v="2918"/>
          <x/>
          <x/>
          <x/>
        </s>
        <s v="[Acc].[ACC ID].&amp;[ALMA226024]" c="ALMA226024" cp="4">
          <x v="2919"/>
          <x/>
          <x/>
          <x/>
        </s>
        <s v="[Acc].[ACC ID].&amp;[ALMA226025]" c="ALMA226025" cp="4">
          <x v="2914"/>
          <x/>
          <x/>
          <x/>
        </s>
        <s v="[Acc].[ACC ID].&amp;[ALMA226026]" c="ALMA226026" cp="4">
          <x v="2915"/>
          <x/>
          <x/>
          <x/>
        </s>
        <s v="[Acc].[ACC ID].&amp;[ALMA226027]" c="ALMA226027" cp="4">
          <x v="2916"/>
          <x/>
          <x/>
          <x/>
        </s>
        <s v="[Acc].[ACC ID].&amp;[ALMA226028]" c="ALMA226028" cp="4">
          <x v="2917"/>
          <x/>
          <x/>
          <x/>
        </s>
        <s v="[Acc].[ACC ID].&amp;[ALMA226029]" c="ALMA226029" cp="4">
          <x v="3195"/>
          <x/>
          <x/>
          <x/>
        </s>
        <s v="[Acc].[ACC ID].&amp;[ALMA226101]" c="ALMA226101" cp="4">
          <x v="2490"/>
          <x/>
          <x/>
          <x/>
        </s>
        <s v="[Acc].[ACC ID].&amp;[ALMA226102]" c="ALMA226102" cp="4">
          <x v="3196"/>
          <x/>
          <x/>
          <x/>
        </s>
        <s v="[Acc].[ACC ID].&amp;[ALMA226111]" c="ALMA226111" cp="4">
          <x v="3197"/>
          <x/>
          <x/>
          <x/>
        </s>
        <s v="[Acc].[ACC ID].&amp;[ALMA226112]" c="ALMA226112" cp="4">
          <x v="3198"/>
          <x/>
          <x/>
          <x/>
        </s>
        <s v="[Acc].[ACC ID].&amp;[ALMA226121]" c="ALMA226121" cp="4">
          <x v="2490"/>
          <x/>
          <x/>
          <x/>
        </s>
        <s v="[Acc].[ACC ID].&amp;[ALMA226122]" c="ALMA226122" cp="4">
          <x v="3199"/>
          <x/>
          <x/>
          <x/>
        </s>
        <s v="[Acc].[ACC ID].&amp;[ALMA226201]" c="ALMA226201" cp="4">
          <x v="2783"/>
          <x/>
          <x/>
          <x/>
        </s>
        <s v="[Acc].[ACC ID].&amp;[ALMA226202]" c="ALMA226202" cp="4">
          <x v="2783"/>
          <x/>
          <x/>
          <x/>
        </s>
        <s v="[Acc].[ACC ID].&amp;[ALMA226211]" c="ALMA226211" cp="4">
          <x v="2783"/>
          <x/>
          <x/>
          <x/>
        </s>
        <s v="[Acc].[ACC ID].&amp;[ALMA226212]" c="ALMA226212" cp="4">
          <x v="2783"/>
          <x/>
          <x/>
          <x/>
        </s>
        <s v="[Acc].[ACC ID].&amp;[ALMA226221]" c="ALMA226221" cp="4">
          <x v="2783"/>
          <x/>
          <x/>
          <x/>
        </s>
        <s v="[Acc].[ACC ID].&amp;[ALMA226222]" c="ALMA226222" cp="4">
          <x v="2783"/>
          <x/>
          <x/>
          <x/>
        </s>
        <s v="[Acc].[ACC ID].&amp;[ALMA226231]" c="ALMA226231" cp="4">
          <x v="2783"/>
          <x/>
          <x/>
          <x/>
        </s>
        <s v="[Acc].[ACC ID].&amp;[ALMA226232]" c="ALMA226232" cp="4">
          <x v="2783"/>
          <x/>
          <x/>
          <x/>
        </s>
        <s v="[Acc].[ACC ID].&amp;[ALMA226241]" c="ALMA226241" cp="4">
          <x v="2783"/>
          <x/>
          <x/>
          <x/>
        </s>
        <s v="[Acc].[ACC ID].&amp;[ALMA226242]" c="ALMA226242" cp="4">
          <x v="2783"/>
          <x/>
          <x/>
          <x/>
        </s>
        <s v="[Acc].[ACC ID].&amp;[ALMA226251]" c="ALMA226251" cp="4">
          <x v="2993"/>
          <x/>
          <x/>
          <x/>
        </s>
        <s v="[Acc].[ACC ID].&amp;[ALMA226252]" c="ALMA226252" cp="4">
          <x v="3200"/>
          <x/>
          <x/>
          <x/>
        </s>
        <s v="[Acc].[ACC ID].&amp;[ALMA226261]" c="ALMA226261" cp="4">
          <x v="2993"/>
          <x/>
          <x/>
          <x/>
        </s>
        <s v="[Acc].[ACC ID].&amp;[ALMA226262]" c="ALMA226262" cp="4">
          <x v="2993"/>
          <x/>
          <x/>
          <x/>
        </s>
        <s v="[Acc].[ACC ID].&amp;[ALMA226271]" c="ALMA226271" cp="4">
          <x v="2993"/>
          <x/>
          <x/>
          <x/>
        </s>
        <s v="[Acc].[ACC ID].&amp;[ALMA226272]" c="ALMA226272" cp="4">
          <x v="3200"/>
          <x/>
          <x/>
          <x/>
        </s>
        <s v="[Acc].[ACC ID].&amp;[ALMA226281]" c="ALMA226281" cp="4">
          <x v="2993"/>
          <x/>
          <x/>
          <x/>
        </s>
        <s v="[Acc].[ACC ID].&amp;[ALMA226282]" c="ALMA226282" cp="4">
          <x v="3200"/>
          <x/>
          <x/>
          <x/>
        </s>
        <s v="[Acc].[ACC ID].&amp;[ALMA226291]" c="ALMA226291" cp="4">
          <x v="2993"/>
          <x/>
          <x/>
          <x/>
        </s>
        <s v="[Acc].[ACC ID].&amp;[ALMA226292]" c="ALMA226292" cp="4">
          <x v="3200"/>
          <x/>
          <x/>
          <x/>
        </s>
        <s v="[Acc].[ACC ID].&amp;[ALMA226301]" c="ALMA226301" cp="4">
          <x v="3000"/>
          <x/>
          <x/>
          <x/>
        </s>
        <s v="[Acc].[ACC ID].&amp;[ALMA226302]" c="ALMA226302" cp="4">
          <x v="3201"/>
          <x/>
          <x/>
          <x/>
        </s>
        <s v="[Acc].[ACC ID].&amp;[ALMA226311]" c="ALMA226311" cp="4">
          <x v="3000"/>
          <x/>
          <x/>
          <x/>
        </s>
        <s v="[Acc].[ACC ID].&amp;[ALMA226312]" c="ALMA226312" cp="4">
          <x v="3201"/>
          <x/>
          <x/>
          <x/>
        </s>
        <s v="[Acc].[ACC ID].&amp;[ALMA226321]" c="ALMA226321" cp="4">
          <x v="3000"/>
          <x/>
          <x/>
          <x/>
        </s>
        <s v="[Acc].[ACC ID].&amp;[ALMA226322]" c="ALMA226322" cp="4">
          <x v="3201"/>
          <x/>
          <x/>
          <x/>
        </s>
        <s v="[Acc].[ACC ID].&amp;[ALMA226331]" c="ALMA226331" cp="4">
          <x v="3000"/>
          <x/>
          <x/>
          <x/>
        </s>
        <s v="[Acc].[ACC ID].&amp;[ALMA226332]" c="ALMA226332" cp="4">
          <x v="3201"/>
          <x/>
          <x/>
          <x/>
        </s>
        <s v="[Acc].[ACC ID].&amp;[ALMA226341]" c="ALMA226341" cp="4">
          <x v="3000"/>
          <x/>
          <x/>
          <x/>
        </s>
        <s v="[Acc].[ACC ID].&amp;[ALMA226342]" c="ALMA226342" cp="4">
          <x v="3201"/>
          <x/>
          <x/>
          <x/>
        </s>
        <s v="[Acc].[ACC ID].&amp;[ALMA226351]" c="ALMA226351" cp="4">
          <x v="2867"/>
          <x/>
          <x/>
          <x/>
        </s>
        <s v="[Acc].[ACC ID].&amp;[ALMA226352]" c="ALMA226352" cp="4">
          <x v="2867"/>
          <x/>
          <x/>
          <x/>
        </s>
        <s v="[Acc].[ACC ID].&amp;[ALMA226361]" c="ALMA226361" cp="4">
          <x v="3202"/>
          <x/>
          <x/>
          <x/>
        </s>
        <s v="[Acc].[ACC ID].&amp;[ALMA226362]" c="ALMA226362" cp="4">
          <x v="3203"/>
          <x/>
          <x/>
          <x/>
        </s>
        <s v="[Acc].[ACC ID].&amp;[ALMA226363]" c="ALMA226363" cp="4">
          <x v="3202"/>
          <x/>
          <x/>
          <x/>
        </s>
        <s v="[Acc].[ACC ID].&amp;[ALMA226364]" c="ALMA226364" cp="4">
          <x v="545"/>
          <x/>
          <x/>
          <x/>
        </s>
        <s v="[Acc].[ACC ID].&amp;[ALMA226371]" c="ALMA226371" cp="4">
          <x v="3204"/>
          <x/>
          <x/>
          <x/>
        </s>
        <s v="[Acc].[ACC ID].&amp;[ALMA226381]" c="ALMA226381" cp="4">
          <x v="3204"/>
          <x/>
          <x/>
          <x/>
        </s>
        <s v="[Acc].[ACC ID].&amp;[ALMA226391]" c="ALMA226391" cp="4">
          <x v="3204"/>
          <x/>
          <x/>
          <x/>
        </s>
        <s v="[Acc].[ACC ID].&amp;[ALMA226401]" c="ALMA226401" cp="4">
          <x v="3204"/>
          <x/>
          <x/>
          <x/>
        </s>
        <s v="[Acc].[ACC ID].&amp;[ALMA226500]" c="ALMA226500" cp="4">
          <x v="3205"/>
          <x/>
          <x/>
          <x/>
        </s>
        <s v="[Acc].[ACC ID].&amp;[ALMA226501]" c="ALMA226501" cp="4">
          <x v="3206"/>
          <x/>
          <x/>
          <x/>
        </s>
        <s v="[Acc].[ACC ID].&amp;[ALMA226550]" c="ALMA226550" cp="4">
          <x v="2910"/>
          <x/>
          <x/>
          <x/>
        </s>
        <s v="[Acc].[ACC ID].&amp;[ALMA226555]" c="ALMA226555" cp="4">
          <x v="3207"/>
          <x/>
          <x/>
          <x/>
        </s>
        <s v="[Acc].[ACC ID].&amp;[ALMA226801]" c="ALMA226801" cp="4">
          <x v="3208"/>
          <x/>
          <x/>
          <x/>
        </s>
        <s v="[Acc].[ACC ID].&amp;[ALMA226811]" c="ALMA226811" cp="4">
          <x v="3208"/>
          <x/>
          <x/>
          <x/>
        </s>
        <s v="[Acc].[ACC ID].&amp;[ALMA226900]" c="ALMA226900" cp="4">
          <x v="3209"/>
          <x/>
          <x/>
          <x/>
        </s>
        <s v="[Acc].[ACC ID].&amp;[ALMA226950]" c="ALMA226950" cp="4">
          <x v="3210"/>
          <x/>
          <x/>
          <x/>
        </s>
        <s v="[Acc].[ACC ID].&amp;[ALMA227000]" c="ALMA227000" cp="4">
          <x v="3211"/>
          <x/>
          <x/>
          <x/>
        </s>
        <s v="[Acc].[ACC ID].&amp;[ALMA227001]" c="ALMA227001" cp="4">
          <x v="2920"/>
          <x/>
          <x/>
          <x/>
        </s>
        <s v="[Acc].[ACC ID].&amp;[ALMA227002]" c="ALMA227002" cp="4">
          <x v="2921"/>
          <x/>
          <x/>
          <x/>
        </s>
        <s v="[Acc].[ACC ID].&amp;[ALMA227003]" c="ALMA227003" cp="4">
          <x v="2923"/>
          <x/>
          <x/>
          <x/>
        </s>
        <s v="[Acc].[ACC ID].&amp;[ALMA227004]" c="ALMA227004" cp="4">
          <x v="2924"/>
          <x/>
          <x/>
          <x/>
        </s>
        <s v="[Acc].[ACC ID].&amp;[ALMA227005]" c="ALMA227005" cp="4">
          <x v="2925"/>
          <x/>
          <x/>
          <x/>
        </s>
        <s v="[Acc].[ACC ID].&amp;[ALMA227006]" c="ALMA227006" cp="4">
          <x v="2926"/>
          <x/>
          <x/>
          <x/>
        </s>
        <s v="[Acc].[ACC ID].&amp;[ALMA227007]" c="ALMA227007" cp="4">
          <x v="2929"/>
          <x/>
          <x/>
          <x/>
        </s>
        <s v="[Acc].[ACC ID].&amp;[ALMA227008]" c="ALMA227008" cp="4">
          <x v="2930"/>
          <x/>
          <x/>
          <x/>
        </s>
        <s v="[Acc].[ACC ID].&amp;[ALMA227009]" c="ALMA227009" cp="4">
          <x v="2931"/>
          <x/>
          <x/>
          <x/>
        </s>
        <s v="[Acc].[ACC ID].&amp;[ALMA227010]" c="ALMA227010" cp="4">
          <x v="2932"/>
          <x/>
          <x/>
          <x/>
        </s>
        <s v="[Acc].[ACC ID].&amp;[ALMA227011]" c="ALMA227011" cp="4">
          <x v="2933"/>
          <x/>
          <x/>
          <x/>
        </s>
        <s v="[Acc].[ACC ID].&amp;[ALMA227012]" c="ALMA227012" cp="4">
          <x v="2934"/>
          <x/>
          <x/>
          <x/>
        </s>
        <s v="[Acc].[ACC ID].&amp;[ALMA227013]" c="ALMA227013" cp="4">
          <x v="2927"/>
          <x/>
          <x/>
          <x/>
        </s>
        <s v="[Acc].[ACC ID].&amp;[ALMA227014]" c="ALMA227014" cp="4">
          <x v="2928"/>
          <x/>
          <x/>
          <x/>
        </s>
        <s v="[Acc].[ACC ID].&amp;[ALMA227015]" c="ALMA227015" cp="4">
          <x v="3212"/>
          <x/>
          <x/>
          <x/>
        </s>
        <s v="[Acc].[ACC ID].&amp;[ALMA227016]" c="ALMA227016" cp="4">
          <x v="3213"/>
          <x/>
          <x/>
          <x/>
        </s>
        <s v="[Acc].[ACC ID].&amp;[ALMA227017]" c="ALMA227017" cp="4">
          <x v="3214"/>
          <x/>
          <x/>
          <x/>
        </s>
        <s v="[Acc].[ACC ID].&amp;[ALMA227018]" c="ALMA227018" cp="4">
          <x v="3215"/>
          <x/>
          <x/>
          <x/>
        </s>
        <s v="[Acc].[ACC ID].&amp;[ALMA227019]" c="ALMA227019" cp="4">
          <x v="3216"/>
          <x/>
          <x/>
          <x/>
        </s>
        <s v="[Acc].[ACC ID].&amp;[ALMA227020]" c="ALMA227020" cp="4">
          <x v="3215"/>
          <x/>
          <x/>
          <x/>
        </s>
        <s v="[Acc].[ACC ID].&amp;[ALMA227021]" c="ALMA227021" cp="4">
          <x v="3217"/>
          <x/>
          <x/>
          <x/>
        </s>
        <s v="[Acc].[ACC ID].&amp;[ALMA228000]" c="ALMA228000" cp="4">
          <x v="3218"/>
          <x/>
          <x/>
          <x/>
        </s>
        <s v="[Acc].[ACC ID].&amp;[ALMA228001]" c="ALMA228001" cp="4">
          <x v="3219"/>
          <x/>
          <x/>
          <x/>
        </s>
        <s v="[Acc].[ACC ID].&amp;[ALMA228002]" c="ALMA228002" cp="4">
          <x v="3220"/>
          <x/>
          <x/>
          <x/>
        </s>
        <s v="[Acc].[ACC ID].&amp;[ALMA228010]" c="ALMA228010" cp="4">
          <x v="65"/>
          <x/>
          <x/>
          <x/>
        </s>
        <s v="[Acc].[ACC ID].&amp;[ALMA228011]" c="ALMA228011" cp="4">
          <x v="3221"/>
          <x/>
          <x/>
          <x/>
        </s>
        <s v="[Acc].[ACC ID].&amp;[ALMA228012]" c="ALMA228012" cp="4">
          <x v="3222"/>
          <x/>
          <x/>
          <x/>
        </s>
        <s v="[Acc].[ACC ID].&amp;[ALMA228020]" c="ALMA228020" cp="4">
          <x v="65"/>
          <x/>
          <x/>
          <x/>
        </s>
        <s v="[Acc].[ACC ID].&amp;[ALMA228021]" c="ALMA228021" cp="4">
          <x v="3221"/>
          <x/>
          <x/>
          <x/>
        </s>
        <s v="[Acc].[ACC ID].&amp;[ALMA228022]" c="ALMA228022" cp="4">
          <x v="3222"/>
          <x/>
          <x/>
          <x/>
        </s>
        <s v="[Acc].[ACC ID].&amp;[ALMA228031]" c="ALMA228031" cp="4">
          <x v="3221"/>
          <x/>
          <x/>
          <x/>
        </s>
        <s v="[Acc].[ACC ID].&amp;[ALMA228032]" c="ALMA228032" cp="4">
          <x v="3222"/>
          <x/>
          <x/>
          <x/>
        </s>
        <s v="[Acc].[ACC ID].&amp;[ALMA228041]" c="ALMA228041" cp="4">
          <x v="3221"/>
          <x/>
          <x/>
          <x/>
        </s>
        <s v="[Acc].[ACC ID].&amp;[ALMA228042]" c="ALMA228042" cp="4">
          <x v="3222"/>
          <x/>
          <x/>
          <x/>
        </s>
        <s v="[Acc].[ACC ID].&amp;[ALMA228051]" c="ALMA228051" cp="4">
          <x v="3221"/>
          <x/>
          <x/>
          <x/>
        </s>
        <s v="[Acc].[ACC ID].&amp;[ALMA228052]" c="ALMA228052" cp="4">
          <x v="3222"/>
          <x/>
          <x/>
          <x/>
        </s>
        <s v="[Acc].[ACC ID].&amp;[ALMA228061]" c="ALMA228061" cp="4">
          <x v="3223"/>
          <x/>
          <x/>
          <x/>
        </s>
        <s v="[Acc].[ACC ID].&amp;[ALMA228062]" c="ALMA228062" cp="4">
          <x v="3223"/>
          <x/>
          <x/>
          <x/>
        </s>
        <s v="[Acc].[ACC ID].&amp;[ALMA228100]" c="ALMA228100" cp="4">
          <x v="3224"/>
          <x/>
          <x/>
          <x/>
        </s>
        <s v="[Acc].[ACC ID].&amp;[ALMA228101]" c="ALMA228101" cp="4">
          <x v="2935"/>
          <x/>
          <x/>
          <x/>
        </s>
        <s v="[Acc].[ACC ID].&amp;[ALMA228102]" c="ALMA228102" cp="4">
          <x v="2936"/>
          <x/>
          <x/>
          <x/>
        </s>
        <s v="[Acc].[ACC ID].&amp;[ALMA228111]" c="ALMA228111" cp="4">
          <x v="2993"/>
          <x/>
          <x/>
          <x/>
        </s>
        <s v="[Acc].[ACC ID].&amp;[ALMA228112]" c="ALMA228112" cp="4">
          <x v="2999"/>
          <x/>
          <x/>
          <x/>
        </s>
        <s v="[Acc].[ACC ID].&amp;[ALMA228121]" c="ALMA228121" cp="4">
          <x v="2993"/>
          <x/>
          <x/>
          <x/>
        </s>
        <s v="[Acc].[ACC ID].&amp;[ALMA228122]" c="ALMA228122" cp="4">
          <x v="2999"/>
          <x/>
          <x/>
          <x/>
        </s>
        <s v="[Acc].[ACC ID].&amp;[ALMA228131]" c="ALMA228131" cp="4">
          <x v="2993"/>
          <x/>
          <x/>
          <x/>
        </s>
        <s v="[Acc].[ACC ID].&amp;[ALMA228132]" c="ALMA228132" cp="4">
          <x v="2999"/>
          <x/>
          <x/>
          <x/>
        </s>
        <s v="[Acc].[ACC ID].&amp;[ALMA228141]" c="ALMA228141" cp="4">
          <x v="2993"/>
          <x/>
          <x/>
          <x/>
        </s>
        <s v="[Acc].[ACC ID].&amp;[ALMA228142]" c="ALMA228142" cp="4">
          <x v="2999"/>
          <x/>
          <x/>
          <x/>
        </s>
        <s v="[Acc].[ACC ID].&amp;[ALMA228151]" c="ALMA228151" cp="4">
          <x v="3029"/>
          <x/>
          <x/>
          <x/>
        </s>
        <s v="[Acc].[ACC ID].&amp;[ALMA228152]" c="ALMA228152" cp="4">
          <x v="3030"/>
          <x/>
          <x/>
          <x/>
        </s>
        <s v="[Acc].[ACC ID].&amp;[ALMA228161]" c="ALMA228161" cp="4">
          <x v="3225"/>
          <x/>
          <x/>
          <x/>
        </s>
        <s v="[Acc].[ACC ID].&amp;[ALMA228162]" c="ALMA228162" cp="4">
          <x v="3225"/>
          <x/>
          <x/>
          <x/>
        </s>
        <s v="[Acc].[ACC ID].&amp;[ALMA228171]" c="ALMA228171" cp="4">
          <x v="3226"/>
          <x/>
          <x/>
          <x/>
        </s>
        <s v="[Acc].[ACC ID].&amp;[ALMA228172]" c="ALMA228172" cp="4">
          <x v="3227"/>
          <x/>
          <x/>
          <x/>
        </s>
        <s v="[Acc].[ACC ID].&amp;[ALMA228181]" c="ALMA228181" cp="4">
          <x v="3228"/>
          <x/>
          <x/>
          <x/>
        </s>
        <s v="[Acc].[ACC ID].&amp;[ALMA228182]" c="ALMA228182" cp="4">
          <x v="3228"/>
          <x/>
          <x/>
          <x/>
        </s>
        <s v="[Acc].[ACC ID].&amp;[ALMA228191]" c="ALMA228191" cp="4">
          <x v="3229"/>
          <x/>
          <x/>
          <x/>
        </s>
        <s v="[Acc].[ACC ID].&amp;[ALMA228192]" c="ALMA228192" cp="4">
          <x v="3229"/>
          <x/>
          <x/>
          <x/>
        </s>
        <s v="[Acc].[ACC ID].&amp;[ALMA228201]" c="ALMA228201" cp="4">
          <x v="2999"/>
          <x/>
          <x/>
          <x/>
        </s>
        <s v="[Acc].[ACC ID].&amp;[ALMA228202]" c="ALMA228202" cp="4">
          <x v="2999"/>
          <x/>
          <x/>
          <x/>
        </s>
        <s v="[Acc].[ACC ID].&amp;[ALMA228301]" c="ALMA228301" cp="4">
          <x v="3230"/>
          <x/>
          <x/>
          <x/>
        </s>
        <s v="[Acc].[ACC ID].&amp;[ALMA228302]" c="ALMA228302" cp="4">
          <x v="2784"/>
          <x/>
          <x/>
          <x/>
        </s>
        <s v="[Acc].[ACC ID].&amp;[ALMA228311]" c="ALMA228311" cp="4">
          <x v="3231"/>
          <x/>
          <x/>
          <x/>
        </s>
        <s v="[Acc].[ACC ID].&amp;[ALMA228312]" c="ALMA228312" cp="4">
          <x v="2804"/>
          <x/>
          <x/>
          <x/>
        </s>
        <s v="[Acc].[ACC ID].&amp;[ALMA228321]" c="ALMA228321" cp="4">
          <x v="3232"/>
          <x/>
          <x/>
          <x/>
        </s>
        <s v="[Acc].[ACC ID].&amp;[ALMA228322]" c="ALMA228322" cp="4">
          <x v="3233"/>
          <x/>
          <x/>
          <x/>
        </s>
        <s v="[Acc].[ACC ID].&amp;[ALMA228331]" c="ALMA228331" cp="4">
          <x v="3234"/>
          <x/>
          <x/>
          <x/>
        </s>
        <s v="[Acc].[ACC ID].&amp;[ALMA228332]" c="ALMA228332" cp="4">
          <x v="2813"/>
          <x/>
          <x/>
          <x/>
        </s>
        <s v="[Acc].[ACC ID].&amp;[ALMA228341]" c="ALMA228341" cp="4">
          <x v="3235"/>
          <x/>
          <x/>
          <x/>
        </s>
        <s v="[Acc].[ACC ID].&amp;[ALMA228342]" c="ALMA228342" cp="4">
          <x v="2966"/>
          <x/>
          <x/>
          <x/>
        </s>
        <s v="[Acc].[ACC ID].&amp;[ALMA228361]" c="ALMA228361" cp="4">
          <x v="3223"/>
          <x/>
          <x/>
          <x/>
        </s>
        <s v="[Acc].[ACC ID].&amp;[ALMA228362]" c="ALMA228362" cp="4">
          <x v="3223"/>
          <x/>
          <x/>
          <x/>
        </s>
        <s v="[Acc].[ACC ID].&amp;[ALMA228400]" c="ALMA228400" cp="4">
          <x v="3236"/>
          <x/>
          <x/>
          <x/>
        </s>
        <s v="[Acc].[ACC ID].&amp;[ALMA228401]" c="ALMA228401" cp="4">
          <x v="3237"/>
          <x/>
          <x/>
          <x/>
        </s>
        <s v="[Acc].[ACC ID].&amp;[ALMA228402]" c="ALMA228402" cp="4">
          <x v="3238"/>
          <x/>
          <x/>
          <x/>
        </s>
        <s v="[Acc].[ACC ID].&amp;[ALMA228501]" c="ALMA228501" cp="4">
          <x v="3239"/>
          <x/>
          <x/>
          <x/>
        </s>
        <s v="[Acc].[ACC ID].&amp;[ALMA228502]" c="ALMA228502" cp="4">
          <x v="3240"/>
          <x/>
          <x/>
          <x/>
        </s>
        <s v="[Acc].[ACC ID].&amp;[ALMA228511]" c="ALMA228511" cp="4">
          <x v="3241"/>
          <x/>
          <x/>
          <x/>
        </s>
        <s v="[Acc].[ACC ID].&amp;[ALMA228512]" c="ALMA228512" cp="4">
          <x v="3240"/>
          <x/>
          <x/>
          <x/>
        </s>
        <s v="[Acc].[ACC ID].&amp;[ALMA228521]" c="ALMA228521" cp="4">
          <x v="3242"/>
          <x/>
          <x/>
          <x/>
        </s>
        <s v="[Acc].[ACC ID].&amp;[ALMA228600]" c="ALMA228600" cp="4">
          <x v="3243"/>
          <x/>
          <x/>
          <x/>
        </s>
        <s v="[Acc].[ACC ID].&amp;[ALMA228601]" c="ALMA228601" cp="4">
          <x v="3244"/>
          <x/>
          <x/>
          <x/>
        </s>
        <s v="[Acc].[ACC ID].&amp;[ALMA228602]" c="ALMA228602" cp="4">
          <x v="3097"/>
          <x/>
          <x/>
          <x/>
        </s>
        <s v="[Acc].[ACC ID].&amp;[ALMA228701]" c="ALMA228701" cp="4">
          <x v="2783"/>
          <x/>
          <x/>
          <x/>
        </s>
        <s v="[Acc].[ACC ID].&amp;[ALMA228702]" c="ALMA228702" cp="4">
          <x v="2783"/>
          <x/>
          <x/>
          <x/>
        </s>
        <s v="[Acc].[ACC ID].&amp;[ALMA228711]" c="ALMA228711" cp="4">
          <x v="2783"/>
          <x/>
          <x/>
          <x/>
        </s>
        <s v="[Acc].[ACC ID].&amp;[ALMA228712]" c="ALMA228712" cp="4">
          <x v="2783"/>
          <x/>
          <x/>
          <x/>
        </s>
        <s v="[Acc].[ACC ID].&amp;[ALMA228721]" c="ALMA228721" cp="4">
          <x v="2783"/>
          <x/>
          <x/>
          <x/>
        </s>
        <s v="[Acc].[ACC ID].&amp;[ALMA228722]" c="ALMA228722" cp="4">
          <x v="2783"/>
          <x/>
          <x/>
          <x/>
        </s>
        <s v="[Acc].[ACC ID].&amp;[ALMA228731]" c="ALMA228731" cp="4">
          <x v="2783"/>
          <x/>
          <x/>
          <x/>
        </s>
        <s v="[Acc].[ACC ID].&amp;[ALMA228732]" c="ALMA228732" cp="4">
          <x v="2783"/>
          <x/>
          <x/>
          <x/>
        </s>
        <s v="[Acc].[ACC ID].&amp;[ALMA228741]" c="ALMA228741" cp="4">
          <x v="2783"/>
          <x/>
          <x/>
          <x/>
        </s>
        <s v="[Acc].[ACC ID].&amp;[ALMA228742]" c="ALMA228742" cp="4">
          <x v="2783"/>
          <x/>
          <x/>
          <x/>
        </s>
        <s v="[Acc].[ACC ID].&amp;[ALMA228801]" c="ALMA228801" cp="4">
          <x v="3245"/>
          <x/>
          <x/>
          <x/>
        </s>
        <s v="[Acc].[ACC ID].&amp;[ALMA228802]" c="ALMA228802" cp="4">
          <x v="3246"/>
          <x/>
          <x/>
          <x/>
        </s>
        <s v="[Acc].[ACC ID].&amp;[ALMA228811]" c="ALMA228811" cp="4">
          <x v="3247"/>
          <x/>
          <x/>
          <x/>
        </s>
        <s v="[Acc].[ACC ID].&amp;[ALMA228812]" c="ALMA228812" cp="4">
          <x v="3248"/>
          <x/>
          <x/>
          <x/>
        </s>
        <s v="[Acc].[ACC ID].&amp;[ALMA228821]" c="ALMA228821" cp="4">
          <x v="3249"/>
          <x/>
          <x/>
          <x/>
        </s>
        <s v="[Acc].[ACC ID].&amp;[ALMA228831]" c="ALMA228831" cp="4">
          <x v="3249"/>
          <x/>
          <x/>
          <x/>
        </s>
        <s v="[Acc].[ACC ID].&amp;[ALMA228841]" c="ALMA228841" cp="4">
          <x v="3250"/>
          <x/>
          <x/>
          <x/>
        </s>
        <s v="[Acc].[ACC ID].&amp;[ALMA228851]" c="ALMA228851" cp="4">
          <x v="3221"/>
          <x/>
          <x/>
          <x/>
        </s>
        <s v="[Acc].[ACC ID].&amp;[ALMA228861]" c="ALMA228861" cp="4">
          <x v="3251"/>
          <x/>
          <x/>
          <x/>
        </s>
        <s v="[Acc].[ACC ID].&amp;[ALMA228900]" c="ALMA228900" cp="4">
          <x v="490"/>
          <x/>
          <x/>
          <x/>
        </s>
        <s v="[Acc].[ACC ID].&amp;[ALMA228901]" c="ALMA228901" cp="4">
          <x v="3252"/>
          <x/>
          <x/>
          <x/>
        </s>
        <s v="[Acc].[ACC ID].&amp;[ALMA228902]" c="ALMA228902" cp="4">
          <x v="3101"/>
          <x/>
          <x/>
          <x/>
        </s>
        <s v="[Acc].[ACC ID].&amp;[ALMA229000]" c="ALMA229000" cp="4">
          <x v="3253"/>
          <x/>
          <x/>
          <x/>
        </s>
        <s v="[Acc].[ACC ID].&amp;[ALMA229001]" c="ALMA229001" cp="4">
          <x v="2952"/>
          <x/>
          <x/>
          <x/>
        </s>
        <s v="[Acc].[ACC ID].&amp;[ALMA229002]" c="ALMA229002" cp="4">
          <x v="2953"/>
          <x/>
          <x/>
          <x/>
        </s>
        <s v="[Acc].[ACC ID].&amp;[ALMA229003]" c="ALMA229003" cp="4">
          <x v="3254"/>
          <x/>
          <x/>
          <x/>
        </s>
        <s v="[Acc].[ACC ID].&amp;[ALMA229100]" c="ALMA229100" cp="4">
          <x v="3255"/>
          <x/>
          <x/>
          <x/>
        </s>
        <s v="[Acc].[ACC ID].&amp;[ALMA229101]" c="ALMA229101" cp="4">
          <x v="2948"/>
          <x/>
          <x/>
          <x/>
        </s>
        <s v="[Acc].[ACC ID].&amp;[ALMA229102]" c="ALMA229102" cp="4">
          <x v="2949"/>
          <x/>
          <x/>
          <x/>
        </s>
        <s v="[Acc].[ACC ID].&amp;[ALMA229111]" c="ALMA229111" cp="4">
          <x v="3256"/>
          <x/>
          <x/>
          <x/>
        </s>
        <s v="[Acc].[ACC ID].&amp;[ALMA229112]" c="ALMA229112" cp="4">
          <x v="3257"/>
          <x/>
          <x/>
          <x/>
        </s>
        <s v="[Acc].[ACC ID].&amp;[ALMA229121]" c="ALMA229121" cp="4">
          <x v="1727"/>
          <x/>
          <x/>
          <x/>
        </s>
        <s v="[Acc].[ACC ID].&amp;[ALMA229122]" c="ALMA229122" cp="4">
          <x v="1727"/>
          <x/>
          <x/>
          <x/>
        </s>
        <s v="[Acc].[ACC ID].&amp;[ALMA229201]" c="ALMA229201" cp="4">
          <x v="2950"/>
          <x/>
          <x/>
          <x/>
        </s>
        <s v="[Acc].[ACC ID].&amp;[ALMA229202]" c="ALMA229202" cp="4">
          <x v="2951"/>
          <x/>
          <x/>
          <x/>
        </s>
        <s v="[Acc].[ACC ID].&amp;[ALMA229211]" c="ALMA229211" cp="4">
          <x v="2937"/>
          <x/>
          <x/>
          <x/>
        </s>
        <s v="[Acc].[ACC ID].&amp;[ALMA229212]" c="ALMA229212" cp="4">
          <x v="2938"/>
          <x/>
          <x/>
          <x/>
        </s>
        <s v="[Acc].[ACC ID].&amp;[ALMA229221]" c="ALMA229221" cp="4">
          <x v="2937"/>
          <x/>
          <x/>
          <x/>
        </s>
        <s v="[Acc].[ACC ID].&amp;[ALMA229222]" c="ALMA229222" cp="4">
          <x v="2938"/>
          <x/>
          <x/>
          <x/>
        </s>
        <s v="[Acc].[ACC ID].&amp;[ALMA229301]" c="ALMA229301" cp="4">
          <x v="3258"/>
          <x/>
          <x/>
          <x/>
        </s>
        <s v="[Acc].[ACC ID].&amp;[ALMA229302]" c="ALMA229302" cp="4">
          <x v="2955"/>
          <x/>
          <x/>
          <x/>
        </s>
        <s v="[Acc].[ACC ID].&amp;[ALMA229303]" c="ALMA229303" cp="4">
          <x v="2957"/>
          <x/>
          <x/>
          <x/>
        </s>
        <s v="[Acc].[ACC ID].&amp;[ALMA229304]" c="ALMA229304" cp="4">
          <x v="2958"/>
          <x/>
          <x/>
          <x/>
        </s>
        <s v="[Acc].[ACC ID].&amp;[ALMA229305]" c="ALMA229305" cp="4">
          <x v="2959"/>
          <x/>
          <x/>
          <x/>
        </s>
        <s v="[Acc].[ACC ID].&amp;[ALMA229306]" c="ALMA229306" cp="4">
          <x v="2960"/>
          <x/>
          <x/>
          <x/>
        </s>
        <s v="[Acc].[ACC ID].&amp;[ALMA229307]" c="ALMA229307" cp="4">
          <x v="3258"/>
          <x/>
          <x/>
          <x/>
        </s>
        <s v="[Acc].[ACC ID].&amp;[ALMA229308]" c="ALMA229308" cp="4">
          <x v="3258"/>
          <x/>
          <x/>
          <x/>
        </s>
        <s v="[Acc].[ACC ID].&amp;[ALMA229311]" c="ALMA229311" cp="4">
          <x v="3259"/>
          <x/>
          <x/>
          <x/>
        </s>
        <s v="[Acc].[ACC ID].&amp;[ALMA229312]" c="ALMA229312" cp="4">
          <x v="3260"/>
          <x/>
          <x/>
          <x/>
        </s>
        <s v="[Acc].[ACC ID].&amp;[ALMA229321]" c="ALMA229321" cp="4">
          <x v="3261"/>
          <x/>
          <x/>
          <x/>
        </s>
        <s v="[Acc].[ACC ID].&amp;[ALMA229331]" c="ALMA229331" cp="4">
          <x v="3261"/>
          <x/>
          <x/>
          <x/>
        </s>
        <s v="[Acc].[ACC ID].&amp;[ALMA229341]" c="ALMA229341" cp="4">
          <x v="3262"/>
          <x/>
          <x/>
          <x/>
        </s>
        <s v="[Acc].[ACC ID].&amp;[ALMA229351]" c="ALMA229351" cp="4">
          <x v="3262"/>
          <x/>
          <x/>
          <x/>
        </s>
        <s v="[Acc].[ACC ID].&amp;[ALMA229361]" c="ALMA229361" cp="4">
          <x v="3263"/>
          <x/>
          <x/>
          <x/>
        </s>
        <s v="[Acc].[ACC ID].&amp;[ALMA229371]" c="ALMA229371" cp="4">
          <x v="3264"/>
          <x/>
          <x/>
          <x/>
        </s>
        <s v="[Acc].[ACC ID].&amp;[ALMA229381]" c="ALMA229381" cp="4">
          <x v="3265"/>
          <x/>
          <x/>
          <x/>
        </s>
        <s v="[Acc].[ACC ID].&amp;[ALMA229391]" c="ALMA229391" cp="4">
          <x v="3265"/>
          <x/>
          <x/>
          <x/>
        </s>
        <s v="[Acc].[ACC ID].&amp;[ALMA229401]" c="ALMA229401" cp="4">
          <x v="3037"/>
          <x/>
          <x/>
          <x/>
        </s>
        <s v="[Acc].[ACC ID].&amp;[ALMA229411]" c="ALMA229411" cp="4">
          <x v="3265"/>
          <x/>
          <x/>
          <x/>
        </s>
        <s v="[Acc].[ACC ID].&amp;[ALMA229421]" c="ALMA229421" cp="4">
          <x v="3265"/>
          <x/>
          <x/>
          <x/>
        </s>
        <s v="[Acc].[ACC ID].&amp;[ALMA229431]" c="ALMA229431" cp="4">
          <x v="3265"/>
          <x/>
          <x/>
          <x/>
        </s>
        <s v="[Acc].[ACC ID].&amp;[ALMA229441]" c="ALMA229441" cp="4">
          <x v="3265"/>
          <x/>
          <x/>
          <x/>
        </s>
        <s v="[Acc].[ACC ID].&amp;[ALMA229451]" c="ALMA229451" cp="4">
          <x v="3265"/>
          <x/>
          <x/>
          <x/>
        </s>
        <s v="[Acc].[ACC ID].&amp;[ALMA229461]" c="ALMA229461" cp="4">
          <x v="3265"/>
          <x/>
          <x/>
          <x/>
        </s>
        <s v="[Acc].[ACC ID].&amp;[ALMA229471]" c="ALMA229471" cp="4">
          <x v="3265"/>
          <x/>
          <x/>
          <x/>
        </s>
        <s v="[Acc].[ACC ID].&amp;[ALMA229481]" c="ALMA229481" cp="4">
          <x v="3265"/>
          <x/>
          <x/>
          <x/>
        </s>
        <s v="[Acc].[ACC ID].&amp;[ALMA229491]" c="ALMA229491" cp="4">
          <x v="3265"/>
          <x/>
          <x/>
          <x/>
        </s>
        <s v="[Acc].[ACC ID].&amp;[ALMA229511]" c="ALMA229511" cp="4">
          <x v="3265"/>
          <x/>
          <x/>
          <x/>
        </s>
        <s v="[Acc].[ACC ID].&amp;[ALMA229521]" c="ALMA229521" cp="4">
          <x v="3265"/>
          <x/>
          <x/>
          <x/>
        </s>
        <s v="[Acc].[ACC ID].&amp;[ALMA229531]" c="ALMA229531" cp="4">
          <x v="3265"/>
          <x/>
          <x/>
          <x/>
        </s>
        <s v="[Acc].[ACC ID].&amp;[ALMA229541]" c="ALMA229541" cp="4">
          <x v="3265"/>
          <x/>
          <x/>
          <x/>
        </s>
        <s v="[Acc].[ACC ID].&amp;[ALMA229551]" c="ALMA229551" cp="4">
          <x v="3265"/>
          <x/>
          <x/>
          <x/>
        </s>
        <s v="[Acc].[ACC ID].&amp;[ALMA229561]" c="ALMA229561" cp="4">
          <x v="3265"/>
          <x/>
          <x/>
          <x/>
        </s>
        <s v="[Acc].[ACC ID].&amp;[ALMA229571]" c="ALMA229571" cp="4">
          <x v="3265"/>
          <x/>
          <x/>
          <x/>
        </s>
        <s v="[Acc].[ACC ID].&amp;[ALMA229581]" c="ALMA229581" cp="4">
          <x v="3266"/>
          <x/>
          <x/>
          <x/>
        </s>
        <s v="[Acc].[ACC ID].&amp;[ALMA229591]" c="ALMA229591" cp="4">
          <x v="3267"/>
          <x/>
          <x/>
          <x/>
        </s>
        <s v="[Acc].[ACC ID].&amp;[ALMA229601]" c="ALMA229601" cp="4">
          <x v="2865"/>
          <x/>
          <x/>
          <x/>
        </s>
        <s v="[Acc].[ACC ID].&amp;[ALMA229602]" c="ALMA229602" cp="4">
          <x v="2865"/>
          <x/>
          <x/>
          <x/>
        </s>
        <s v="[Acc].[ACC ID].&amp;[ALMA229611]" c="ALMA229611" cp="4">
          <x v="2865"/>
          <x/>
          <x/>
          <x/>
        </s>
        <s v="[Acc].[ACC ID].&amp;[ALMA229612]" c="ALMA229612" cp="4">
          <x v="2865"/>
          <x/>
          <x/>
          <x/>
        </s>
        <s v="[Acc].[ACC ID].&amp;[ALMA229621]" c="ALMA229621" cp="4">
          <x v="2865"/>
          <x/>
          <x/>
          <x/>
        </s>
        <s v="[Acc].[ACC ID].&amp;[ALMA229622]" c="ALMA229622" cp="4">
          <x v="2865"/>
          <x/>
          <x/>
          <x/>
        </s>
        <s v="[Acc].[ACC ID].&amp;[ALMA229631]" c="ALMA229631" cp="4">
          <x v="2901"/>
          <x/>
          <x/>
          <x/>
        </s>
        <s v="[Acc].[ACC ID].&amp;[ALMA229632]" c="ALMA229632" cp="4">
          <x v="2928"/>
          <x/>
          <x/>
          <x/>
        </s>
        <s v="[Acc].[ACC ID].&amp;[ALMA229641]" c="ALMA229641" cp="4">
          <x v="2928"/>
          <x/>
          <x/>
          <x/>
        </s>
        <s v="[Acc].[ACC ID].&amp;[ALMA229642]" c="ALMA229642" cp="4">
          <x v="3268"/>
          <x/>
          <x/>
          <x/>
        </s>
        <s v="[Acc].[ACC ID].&amp;[ALMA229651]" c="ALMA229651" cp="4">
          <x v="2928"/>
          <x/>
          <x/>
          <x/>
        </s>
        <s v="[Acc].[ACC ID].&amp;[ALMA229652]" c="ALMA229652" cp="4">
          <x v="3269"/>
          <x/>
          <x/>
          <x/>
        </s>
        <s v="[Acc].[ACC ID].&amp;[ALMA229711]" c="ALMA229711" cp="4">
          <x v="3270"/>
          <x/>
          <x/>
          <x/>
        </s>
        <s v="[Acc].[ACC ID].&amp;[ALMA229712]" c="ALMA229712" cp="4">
          <x v="3271"/>
          <x/>
          <x/>
          <x/>
        </s>
        <s v="[Acc].[ACC ID].&amp;[ALMA229721]" c="ALMA229721" cp="4">
          <x v="3272"/>
          <x/>
          <x/>
          <x/>
        </s>
        <s v="[Acc].[ACC ID].&amp;[ALMA229722]" c="ALMA229722" cp="4">
          <x v="3273"/>
          <x/>
          <x/>
          <x/>
        </s>
        <s v="[Acc].[ACC ID].&amp;[ALMA229731]" c="ALMA229731" cp="4">
          <x v="3274"/>
          <x/>
          <x/>
          <x/>
        </s>
        <s v="[Acc].[ACC ID].&amp;[ALMA229732]" c="ALMA229732" cp="4">
          <x v="3275"/>
          <x/>
          <x/>
          <x/>
        </s>
        <s v="[Acc].[ACC ID].&amp;[ALMA229741]" c="ALMA229741" cp="4">
          <x v="3276"/>
          <x/>
          <x/>
          <x/>
        </s>
        <s v="[Acc].[ACC ID].&amp;[ALMA229742]" c="ALMA229742" cp="4">
          <x v="3277"/>
          <x/>
          <x/>
          <x/>
        </s>
        <s v="[Acc].[ACC ID].&amp;[ALMA229751]" c="ALMA229751" cp="4">
          <x v="3278"/>
          <x/>
          <x/>
          <x/>
        </s>
        <s v="[Acc].[ACC ID].&amp;[ALMA229752]" c="ALMA229752" cp="4">
          <x v="3279"/>
          <x/>
          <x/>
          <x/>
        </s>
        <s v="[Acc].[ACC ID].&amp;[ALMA229761]" c="ALMA229761" cp="4">
          <x v="3280"/>
          <x/>
          <x/>
          <x/>
        </s>
        <s v="[Acc].[ACC ID].&amp;[ALMA229762]" c="ALMA229762" cp="4">
          <x v="3281"/>
          <x/>
          <x/>
          <x/>
        </s>
        <s v="[Acc].[ACC ID].&amp;[ALMA229811]" c="ALMA229811" cp="4">
          <x v="1727"/>
          <x/>
          <x/>
          <x/>
        </s>
        <s v="[Acc].[ACC ID].&amp;[ALMA229812]" c="ALMA229812" cp="4">
          <x v="1727"/>
          <x/>
          <x/>
          <x/>
        </s>
        <s v="[Acc].[ACC ID].&amp;[ALMA229821]" c="ALMA229821" cp="4">
          <x v="1727"/>
          <x/>
          <x/>
          <x/>
        </s>
        <s v="[Acc].[ACC ID].&amp;[ALMA229822]" c="ALMA229822" cp="4">
          <x v="1727"/>
          <x/>
          <x/>
          <x/>
        </s>
        <s v="[Acc].[ACC ID].&amp;[ALMA229831]" c="ALMA229831" cp="4">
          <x v="1727"/>
          <x/>
          <x/>
          <x/>
        </s>
        <s v="[Acc].[ACC ID].&amp;[ALMA229832]" c="ALMA229832" cp="4">
          <x v="1727"/>
          <x/>
          <x/>
          <x/>
        </s>
        <s v="[Acc].[ACC ID].&amp;[ALMA229841]" c="ALMA229841" cp="4">
          <x v="1727"/>
          <x/>
          <x/>
          <x/>
        </s>
        <s v="[Acc].[ACC ID].&amp;[ALMA229842]" c="ALMA229842" cp="4">
          <x v="1727"/>
          <x/>
          <x/>
          <x/>
        </s>
        <s v="[Acc].[ACC ID].&amp;[ALMA229851]" c="ALMA229851" cp="4">
          <x v="1727"/>
          <x/>
          <x/>
          <x/>
        </s>
        <s v="[Acc].[ACC ID].&amp;[ALMA229852]" c="ALMA229852" cp="4">
          <x v="1727"/>
          <x/>
          <x/>
          <x/>
        </s>
        <s v="[Acc].[ACC ID].&amp;[ALMA229861]" c="ALMA229861" cp="4">
          <x v="1727"/>
          <x/>
          <x/>
          <x/>
        </s>
        <s v="[Acc].[ACC ID].&amp;[ALMA229862]" c="ALMA229862" cp="4">
          <x v="1727"/>
          <x/>
          <x/>
          <x/>
        </s>
        <s v="[Acc].[ACC ID].&amp;[ALMA229911]" c="ALMA229911" cp="4">
          <x v="2803"/>
          <x/>
          <x/>
          <x/>
        </s>
        <s v="[Acc].[ACC ID].&amp;[ALMA229912]" c="ALMA229912" cp="4">
          <x v="3282"/>
          <x/>
          <x/>
          <x/>
        </s>
        <s v="[Acc].[ACC ID].&amp;[ALMA229921]" c="ALMA229921" cp="4">
          <x v="3283"/>
          <x/>
          <x/>
          <x/>
        </s>
        <s v="[Acc].[ACC ID].&amp;[ALMA229922]" c="ALMA229922" cp="4">
          <x v="3284"/>
          <x/>
          <x/>
          <x/>
        </s>
        <s v="[Acc].[ACC ID].&amp;[ALMA229931]" c="ALMA229931" cp="4">
          <x v="2812"/>
          <x/>
          <x/>
          <x/>
        </s>
        <s v="[Acc].[ACC ID].&amp;[ALMA229932]" c="ALMA229932" cp="4">
          <x v="3285"/>
          <x/>
          <x/>
          <x/>
        </s>
        <s v="[Acc].[ACC ID].&amp;[ALMA229941]" c="ALMA229941" cp="4">
          <x v="2783"/>
          <x/>
          <x/>
          <x/>
        </s>
        <s v="[Acc].[ACC ID].&amp;[ALMA229942]" c="ALMA229942" cp="4">
          <x v="2784"/>
          <x/>
          <x/>
          <x/>
        </s>
        <s v="[Acc].[ACC ID].&amp;[ALMA229951]" c="ALMA229951" cp="4">
          <x v="3286"/>
          <x/>
          <x/>
          <x/>
        </s>
        <s v="[Acc].[ACC ID].&amp;[ALMA229952]" c="ALMA229952" cp="4">
          <x v="3286"/>
          <x/>
          <x/>
          <x/>
        </s>
        <s v="[Acc].[ACC ID].&amp;[ALMA229961]" c="ALMA229961" cp="4">
          <x v="3287"/>
          <x/>
          <x/>
          <x/>
        </s>
        <s v="[Acc].[ACC ID].&amp;[ALMA229962]" c="ALMA229962" cp="4">
          <x v="3287"/>
          <x/>
          <x/>
          <x/>
        </s>
        <s v="[Acc].[ACC ID].&amp;[ALMA229970]" c="ALMA229970" cp="4">
          <x v="3288"/>
          <x/>
          <x/>
          <x/>
        </s>
        <s v="[Acc].[ACC ID].&amp;[ALMA229971]" c="ALMA229971" cp="4">
          <x v="3289"/>
          <x/>
          <x/>
          <x/>
        </s>
        <s v="[Acc].[ACC ID].&amp;[ALMA229972]" c="ALMA229972" cp="4">
          <x v="3289"/>
          <x/>
          <x/>
          <x/>
        </s>
        <s v="[Acc].[ACC ID].&amp;[ALMA229980]" c="ALMA229980" cp="4">
          <x v="3290"/>
          <x/>
          <x/>
          <x/>
        </s>
        <s v="[Acc].[ACC ID].&amp;[ALMA229981]" c="ALMA229981" cp="4">
          <x v="3291"/>
          <x/>
          <x/>
          <x/>
        </s>
        <s v="[Acc].[ACC ID].&amp;[ALMA229982]" c="ALMA229982" cp="4">
          <x v="3291"/>
          <x/>
          <x/>
          <x/>
        </s>
        <s v="[Acc].[ACC ID].&amp;[ALMA229990]" c="ALMA229990" cp="4">
          <x v="3292"/>
          <x/>
          <x/>
          <x/>
        </s>
        <s v="[Acc].[ACC ID].&amp;[ALMA229991]" c="ALMA229991" cp="4">
          <x v="3293"/>
          <x/>
          <x/>
          <x/>
        </s>
        <s v="[Acc].[ACC ID].&amp;[ALMA229992]" c="ALMA229992" cp="4">
          <x v="65"/>
          <x/>
          <x/>
          <x/>
        </s>
        <s v="[Acc].[ACC ID].&amp;[ALMA230000]" c="ALMA230000" cp="4">
          <x v="3294"/>
          <x/>
          <x/>
          <x/>
        </s>
        <s v="[Acc].[ACC ID].&amp;[ALMA230001]" c="ALMA230001" cp="4">
          <x v="3295"/>
          <x/>
          <x/>
          <x/>
        </s>
        <s v="[Acc].[ACC ID].&amp;[ALMA230002]" c="ALMA230002" cp="4">
          <x v="3296"/>
          <x/>
          <x/>
          <x/>
        </s>
        <s v="[Acc].[ACC ID].&amp;[ALMA230003]" c="ALMA230003" cp="4">
          <x v="3297"/>
          <x/>
          <x/>
          <x/>
        </s>
        <s v="[Acc].[ACC ID].&amp;[ALMA230004]" c="ALMA230004" cp="4">
          <x v="3298"/>
          <x/>
          <x/>
          <x/>
        </s>
        <s v="[Acc].[ACC ID].&amp;[ALMA230005]" c="ALMA230005" cp="4">
          <x v="3299"/>
          <x/>
          <x/>
          <x/>
        </s>
        <s v="[Acc].[ACC ID].&amp;[ALMA230006]" c="ALMA230006" cp="4">
          <x v="3300"/>
          <x/>
          <x/>
          <x/>
        </s>
        <s v="[Acc].[ACC ID].&amp;[ALMA230007]" c="ALMA230007" cp="4">
          <x v="3301"/>
          <x/>
          <x/>
          <x/>
        </s>
        <s v="[Acc].[ACC ID].&amp;[ALMA230008]" c="ALMA230008" cp="4">
          <x v="3302"/>
          <x/>
          <x/>
          <x/>
        </s>
        <s v="[Acc].[ACC ID].&amp;[ALMA230009]" c="ALMA230009" cp="4">
          <x v="3303"/>
          <x/>
          <x/>
          <x/>
        </s>
        <s v="[Acc].[ACC ID].&amp;[ALMA230010]" c="ALMA230010" cp="4">
          <x v="3304"/>
          <x/>
          <x/>
          <x/>
        </s>
        <s v="[Acc].[ACC ID].&amp;[ALMA230011]" c="ALMA230011" cp="4">
          <x v="3305"/>
          <x/>
          <x/>
          <x/>
        </s>
        <s v="[Acc].[ACC ID].&amp;[ALMA230012]" c="ALMA230012" cp="4">
          <x v="3306"/>
          <x/>
          <x/>
          <x/>
        </s>
        <s v="[Acc].[ACC ID].&amp;[ALMA230013]" c="ALMA230013" cp="4">
          <x v="3307"/>
          <x/>
          <x/>
          <x/>
        </s>
        <s v="[Acc].[ACC ID].&amp;[ALMA230014]" c="ALMA230014" cp="4">
          <x v="3308"/>
          <x/>
          <x/>
          <x/>
        </s>
        <s v="[Acc].[ACC ID].&amp;[ALMA230015]" c="ALMA230015" cp="4">
          <x v="133"/>
          <x/>
          <x/>
          <x/>
        </s>
        <s v="[Acc].[ACC ID].&amp;[ALMA230020]" c="ALMA230020" cp="4">
          <x v="2224"/>
          <x/>
          <x/>
          <x/>
        </s>
        <s v="[Acc].[ACC ID].&amp;[ALMA230030]" c="ALMA230030" cp="4">
          <x v="3309"/>
          <x/>
          <x/>
          <x/>
        </s>
        <s v="[Acc].[ACC ID].&amp;[ALMA230040]" c="ALMA230040" cp="4">
          <x v="3310"/>
          <x/>
          <x/>
          <x/>
        </s>
        <s v="[Acc].[ACC ID].&amp;[ALMA230050]" c="ALMA230050" cp="4">
          <x v="2227"/>
          <x/>
          <x/>
          <x/>
        </s>
        <s v="[Acc].[ACC ID].&amp;[ALMA230090]" c="ALMA230090" cp="4">
          <x v="3311"/>
          <x/>
          <x/>
          <x/>
        </s>
        <s v="[Acc].[ACC ID].&amp;[ALMA230100]" c="ALMA230100" cp="4">
          <x v="2228"/>
          <x/>
          <x/>
          <x/>
        </s>
        <s v="[Acc].[ACC ID].&amp;[ALMA230200]" c="ALMA230200" cp="4">
          <x v="1933"/>
          <x/>
          <x/>
          <x/>
        </s>
        <s v="[Acc].[ACC ID].&amp;[ALMA230290]" c="ALMA230290" cp="4">
          <x v="1934"/>
          <x/>
          <x/>
          <x/>
        </s>
        <s v="[Acc].[ACC ID].&amp;[ALMA230300]" c="ALMA230300" cp="4">
          <x v="3312"/>
          <x/>
          <x/>
          <x/>
        </s>
        <s v="[Acc].[ACC ID].&amp;[ALMA230350]" c="ALMA230350" cp="4">
          <x v="3313"/>
          <x/>
          <x/>
          <x/>
        </s>
        <s v="[Acc].[ACC ID].&amp;[ALMA230400]" c="ALMA230400" cp="4">
          <x v="2289"/>
          <x/>
          <x/>
          <x/>
        </s>
        <s v="[Acc].[ACC ID].&amp;[ALMA230500]" c="ALMA230500" cp="4">
          <x v="3314"/>
          <x/>
          <x/>
          <x/>
        </s>
        <s v="[Acc].[ACC ID].&amp;[ALMA230550]" c="ALMA230550" cp="4">
          <x v="3315"/>
          <x/>
          <x/>
          <x/>
        </s>
        <s v="[Acc].[ACC ID].&amp;[ALMA230600]" c="ALMA230600" cp="4">
          <x v="3316"/>
          <x/>
          <x/>
          <x/>
        </s>
        <s v="[Acc].[ACC ID].&amp;[ALMA230610]" c="ALMA230610" cp="4">
          <x v="2774"/>
          <x/>
          <x/>
          <x/>
        </s>
        <s v="[Acc].[ACC ID].&amp;[ALMA230650]" c="ALMA230650" cp="4">
          <x v="3317"/>
          <x/>
          <x/>
          <x/>
        </s>
        <s v="[Acc].[ACC ID].&amp;[ALMA230690]" c="ALMA230690" cp="4">
          <x v="2398"/>
          <x/>
          <x/>
          <x/>
        </s>
        <s v="[Acc].[ACC ID].&amp;[ALMA230700]" c="ALMA230700" cp="4">
          <x v="2682"/>
          <x/>
          <x/>
          <x/>
        </s>
        <s v="[Acc].[ACC ID].&amp;[ALMA231000]" c="ALMA231000" cp="4">
          <x v="3318"/>
          <x/>
          <x/>
          <x/>
        </s>
        <s v="[Acc].[ACC ID].&amp;[ALMA231010]" c="ALMA231010" cp="4">
          <x v="3319"/>
          <x/>
          <x/>
          <x/>
        </s>
        <s v="[Acc].[ACC ID].&amp;[ALMA231050]" c="ALMA231050" cp="4">
          <x v="2967"/>
          <x/>
          <x/>
          <x/>
        </s>
        <s v="[Acc].[ACC ID].&amp;[ALMA231080]" c="ALMA231080" cp="4">
          <x v="2995"/>
          <x/>
          <x/>
          <x/>
        </s>
        <s v="[Acc].[ACC ID].&amp;[ALMA231100]" c="ALMA231100" cp="4">
          <x v="2246"/>
          <x/>
          <x/>
          <x/>
        </s>
        <s v="[Acc].[ACC ID].&amp;[ALMA231101]" c="ALMA231101" cp="4">
          <x v="3320"/>
          <x/>
          <x/>
          <x/>
        </s>
        <s v="[Acc].[ACC ID].&amp;[ALMA231102]" c="ALMA231102" cp="4">
          <x v="3321"/>
          <x/>
          <x/>
          <x/>
        </s>
        <s v="[Acc].[ACC ID].&amp;[ALMA231103]" c="ALMA231103" cp="4">
          <x v="3322"/>
          <x/>
          <x/>
          <x/>
        </s>
        <s v="[Acc].[ACC ID].&amp;[ALMA231104]" c="ALMA231104" cp="4">
          <x v="3323"/>
          <x/>
          <x/>
          <x/>
        </s>
        <s v="[Acc].[ACC ID].&amp;[ALMA231105]" c="ALMA231105" cp="4">
          <x v="3324"/>
          <x/>
          <x/>
          <x/>
        </s>
        <s v="[Acc].[ACC ID].&amp;[ALMA231106]" c="ALMA231106" cp="4">
          <x v="3325"/>
          <x/>
          <x/>
          <x/>
        </s>
        <s v="[Acc].[ACC ID].&amp;[ALMA231107]" c="ALMA231107" cp="4">
          <x v="3326"/>
          <x/>
          <x/>
          <x/>
        </s>
        <s v="[Acc].[ACC ID].&amp;[ALMA231108]" c="ALMA231108" cp="4">
          <x v="3327"/>
          <x/>
          <x/>
          <x/>
        </s>
        <s v="[Acc].[ACC ID].&amp;[ALMA231111]" c="ALMA231111" cp="4">
          <x v="3328"/>
          <x/>
          <x/>
          <x/>
        </s>
        <s v="[Acc].[ACC ID].&amp;[ALMA231112]" c="ALMA231112" cp="4">
          <x v="3329"/>
          <x/>
          <x/>
          <x/>
        </s>
        <s v="[Acc].[ACC ID].&amp;[ALMA231113]" c="ALMA231113" cp="4">
          <x v="3330"/>
          <x/>
          <x/>
          <x/>
        </s>
        <s v="[Acc].[ACC ID].&amp;[ALMA231114]" c="ALMA231114" cp="4">
          <x v="3331"/>
          <x/>
          <x/>
          <x/>
        </s>
        <s v="[Acc].[ACC ID].&amp;[ALMA231115]" c="ALMA231115" cp="4">
          <x v="3332"/>
          <x/>
          <x/>
          <x/>
        </s>
        <s v="[Acc].[ACC ID].&amp;[ALMA231124]" c="ALMA231124" cp="4">
          <x v="3333"/>
          <x/>
          <x/>
          <x/>
        </s>
        <s v="[Acc].[ACC ID].&amp;[ALMA231125]" c="ALMA231125" cp="4">
          <x v="3334"/>
          <x/>
          <x/>
          <x/>
        </s>
        <s v="[Acc].[ACC ID].&amp;[ALMA231200]" c="ALMA231200" cp="4">
          <x v="3335"/>
          <x/>
          <x/>
          <x/>
        </s>
        <s v="[Acc].[ACC ID].&amp;[ALMA231300]" c="ALMA231300" cp="4">
          <x v="3335"/>
          <x/>
          <x/>
          <x/>
        </s>
        <s v="[Acc].[ACC ID].&amp;[ALMA231500]" c="ALMA231500" cp="4">
          <x v="3336"/>
          <x/>
          <x/>
          <x/>
        </s>
        <s v="[Acc].[ACC ID].&amp;[ALMA231510]" c="ALMA231510" cp="4">
          <x v="2910"/>
          <x/>
          <x/>
          <x/>
        </s>
        <s v="[Acc].[ACC ID].&amp;[ALMA231520]" c="ALMA231520" cp="4">
          <x v="2913"/>
          <x/>
          <x/>
          <x/>
        </s>
        <s v="[Acc].[ACC ID].&amp;[ALMA231550]" c="ALMA231550" cp="4">
          <x v="2977"/>
          <x/>
          <x/>
          <x/>
        </s>
        <s v="[Acc].[ACC ID].&amp;[ALMA231600]" c="ALMA231600" cp="4">
          <x v="2922"/>
          <x/>
          <x/>
          <x/>
        </s>
        <s v="[Acc].[ACC ID].&amp;[ALMA231800]" c="ALMA231800" cp="4">
          <x v="3335"/>
          <x/>
          <x/>
          <x/>
        </s>
        <s v="[Acc].[ACC ID].&amp;[ALMA231900]" c="ALMA231900" cp="4">
          <x v="3337"/>
          <x/>
          <x/>
          <x/>
        </s>
        <s v="[Acc].[ACC ID].&amp;[ALMA232000]" c="ALMA232000" cp="4">
          <x v="3338"/>
          <x/>
          <x/>
          <x/>
        </s>
        <s v="[Acc].[ACC ID].&amp;[ALMA232100]" c="ALMA232100" cp="4">
          <x v="65"/>
          <x/>
          <x/>
          <x/>
        </s>
        <s v="[Acc].[ACC ID].&amp;[ALMA232200]" c="ALMA232200" cp="4">
          <x v="65"/>
          <x/>
          <x/>
          <x/>
        </s>
        <s v="[Acc].[ACC ID].&amp;[ALMA232500]" c="ALMA232500" cp="4">
          <x v="3339"/>
          <x/>
          <x/>
          <x/>
        </s>
        <s v="[Acc].[ACC ID].&amp;[ALMA233000]" c="ALMA233000" cp="4">
          <x v="2255"/>
          <x/>
          <x/>
          <x/>
        </s>
        <s v="[Acc].[ACC ID].&amp;[ALMA233010]" c="ALMA233010" cp="4">
          <x v="2257"/>
          <x/>
          <x/>
          <x/>
        </s>
        <s v="[Acc].[ACC ID].&amp;[ALMA233020]" c="ALMA233020" cp="4">
          <x v="1791"/>
          <x/>
          <x/>
          <x/>
        </s>
        <s v="[Acc].[ACC ID].&amp;[ALMA233100]" c="ALMA233100" cp="4">
          <x v="3340"/>
          <x/>
          <x/>
          <x/>
        </s>
        <s v="[Acc].[ACC ID].&amp;[ALMA233200]" c="ALMA233200" cp="4">
          <x v="3340"/>
          <x/>
          <x/>
          <x/>
        </s>
        <s v="[Acc].[ACC ID].&amp;[ALMA233300]" c="ALMA233300" cp="4">
          <x v="3341"/>
          <x/>
          <x/>
          <x/>
        </s>
        <s v="[Acc].[ACC ID].&amp;[ALMA233400]" c="ALMA233400" cp="4">
          <x v="3342"/>
          <x/>
          <x/>
          <x/>
        </s>
        <s v="[Acc].[ACC ID].&amp;[ALMA233500]" c="ALMA233500" cp="4">
          <x v="3340"/>
          <x/>
          <x/>
          <x/>
        </s>
        <s v="[Acc].[ACC ID].&amp;[ALMA233510]" c="ALMA233510" cp="4">
          <x v="554"/>
          <x/>
          <x/>
          <x/>
        </s>
        <s v="[Acc].[ACC ID].&amp;[ALMA233600]" c="ALMA233600" cp="4">
          <x v="3340"/>
          <x/>
          <x/>
          <x/>
        </s>
        <s v="[Acc].[ACC ID].&amp;[ALMA233700]" c="ALMA233700" cp="4">
          <x v="3343"/>
          <x/>
          <x/>
          <x/>
        </s>
        <s v="[Acc].[ACC ID].&amp;[ALMA233800]" c="ALMA233800" cp="4">
          <x v="3344"/>
          <x/>
          <x/>
          <x/>
        </s>
        <s v="[Acc].[ACC ID].&amp;[ALMA233900]" c="ALMA233900" cp="4">
          <x v="3345"/>
          <x/>
          <x/>
          <x/>
        </s>
        <s v="[Acc].[ACC ID].&amp;[ALMA234000]" c="ALMA234000" cp="4">
          <x v="2223"/>
          <x/>
          <x/>
          <x/>
        </s>
        <s v="[Acc].[ACC ID].&amp;[ALMA234001]" c="ALMA234001" cp="4">
          <x v="3346"/>
          <x/>
          <x/>
          <x/>
        </s>
        <s v="[Acc].[ACC ID].&amp;[ALMA234002]" c="ALMA234002" cp="4">
          <x v="3347"/>
          <x/>
          <x/>
          <x/>
        </s>
        <s v="[Acc].[ACC ID].&amp;[ALMA234010]" c="ALMA234010" cp="4">
          <x v="554"/>
          <x/>
          <x/>
          <x/>
        </s>
        <s v="[Acc].[ACC ID].&amp;[ALMA234100]" c="ALMA234100" cp="4">
          <x v="3348"/>
          <x/>
          <x/>
          <x/>
        </s>
        <s v="[Acc].[ACC ID].&amp;[ALMA234110]" c="ALMA234110" cp="4">
          <x v="3349"/>
          <x/>
          <x/>
          <x/>
        </s>
        <s v="[Acc].[ACC ID].&amp;[ALMA234120]" c="ALMA234120" cp="4">
          <x v="554"/>
          <x/>
          <x/>
          <x/>
        </s>
        <s v="[Acc].[ACC ID].&amp;[ALMA234160]" c="ALMA234160" cp="4">
          <x v="3350"/>
          <x/>
          <x/>
          <x/>
        </s>
        <s v="[Acc].[ACC ID].&amp;[ALMA234200]" c="ALMA234200" cp="4">
          <x v="3351"/>
          <x/>
          <x/>
          <x/>
        </s>
        <s v="[Acc].[ACC ID].&amp;[ALMA234300]" c="ALMA234300" cp="4">
          <x v="3352"/>
          <x/>
          <x/>
          <x/>
        </s>
        <s v="[Acc].[ACC ID].&amp;[ALMA234301]" c="ALMA234301" cp="4">
          <x v="3353"/>
          <x/>
          <x/>
          <x/>
        </s>
        <s v="[Acc].[ACC ID].&amp;[ALMA234302]" c="ALMA234302" cp="4">
          <x v="3354"/>
          <x/>
          <x/>
          <x/>
        </s>
        <s v="[Acc].[ACC ID].&amp;[ALMA234400]" c="ALMA234400" cp="4">
          <x v="3355"/>
          <x/>
          <x/>
          <x/>
        </s>
        <s v="[Acc].[ACC ID].&amp;[ALMA234500]" c="ALMA234500" cp="4">
          <x v="3356"/>
          <x/>
          <x/>
          <x/>
        </s>
        <s v="[Acc].[ACC ID].&amp;[ALMA234600]" c="ALMA234600" cp="4">
          <x v="3357"/>
          <x/>
          <x/>
          <x/>
        </s>
        <s v="[Acc].[ACC ID].&amp;[ALMA234601]" c="ALMA234601" cp="4">
          <x v="3358"/>
          <x/>
          <x/>
          <x/>
        </s>
        <s v="[Acc].[ACC ID].&amp;[ALMA234602]" c="ALMA234602" cp="4">
          <x v="3359"/>
          <x/>
          <x/>
          <x/>
        </s>
        <s v="[Acc].[ACC ID].&amp;[ALMA234700]" c="ALMA234700" cp="4">
          <x v="3360"/>
          <x/>
          <x/>
          <x/>
        </s>
        <s v="[Acc].[ACC ID].&amp;[ALMA234701]" c="ALMA234701" cp="4">
          <x v="3361"/>
          <x/>
          <x/>
          <x/>
        </s>
        <s v="[Acc].[ACC ID].&amp;[ALMA234800]" c="ALMA234800" cp="4">
          <x v="3362"/>
          <x/>
          <x/>
          <x/>
        </s>
        <s v="[Acc].[ACC ID].&amp;[ALMA234810]" c="ALMA234810" cp="4">
          <x v="554"/>
          <x/>
          <x/>
          <x/>
        </s>
        <s v="[Acc].[ACC ID].&amp;[ALMA235000]" c="ALMA235000" cp="4">
          <x v="3363"/>
          <x/>
          <x/>
          <x/>
        </s>
        <s v="[Acc].[ACC ID].&amp;[ALMA235100]" c="ALMA235100" cp="4">
          <x v="3364"/>
          <x/>
          <x/>
          <x/>
        </s>
        <s v="[Acc].[ACC ID].&amp;[ALMA235200]" c="ALMA235200" cp="4">
          <x v="2395"/>
          <x/>
          <x/>
          <x/>
        </s>
        <s v="[Acc].[ACC ID].&amp;[ALMA235250]" c="ALMA235250" cp="4">
          <x v="2396"/>
          <x/>
          <x/>
          <x/>
        </s>
        <s v="[Acc].[ACC ID].&amp;[ALMA235300]" c="ALMA235300" cp="4">
          <x v="3365"/>
          <x/>
          <x/>
          <x/>
        </s>
        <s v="[Acc].[ACC ID].&amp;[ALMA235400]" c="ALMA235400" cp="4">
          <x v="3342"/>
          <x/>
          <x/>
          <x/>
        </s>
        <s v="[Acc].[ACC ID].&amp;[ALMA235500]" c="ALMA235500" cp="4">
          <x v="3366"/>
          <x/>
          <x/>
          <x/>
        </s>
        <s v="[Acc].[ACC ID].&amp;[ALMA235510]" c="ALMA235510" cp="4">
          <x v="554"/>
          <x/>
          <x/>
          <x/>
        </s>
        <s v="[Acc].[ACC ID].&amp;[ALMA235900]" c="ALMA235900" cp="4">
          <x v="3367"/>
          <x/>
          <x/>
          <x/>
        </s>
        <s v="[Acc].[ACC ID].&amp;[ALMA236000]" c="ALMA236000" cp="4">
          <x v="1407"/>
          <x/>
          <x/>
          <x/>
        </s>
        <s v="[Acc].[ACC ID].&amp;[ALMA236100]" c="ALMA236100" cp="4">
          <x v="3368"/>
          <x/>
          <x/>
          <x/>
        </s>
        <s v="[Acc].[ACC ID].&amp;[ALMA236200]" c="ALMA236200" cp="4">
          <x v="3369"/>
          <x/>
          <x/>
          <x/>
        </s>
        <s v="[Acc].[ACC ID].&amp;[ALMA236300]" c="ALMA236300" cp="4">
          <x v="3370"/>
          <x/>
          <x/>
          <x/>
        </s>
        <s v="[Acc].[ACC ID].&amp;[ALMA237000]" c="ALMA237000" cp="4">
          <x v="2259"/>
          <x/>
          <x/>
          <x/>
        </s>
        <s v="[Acc].[ACC ID].&amp;[ALMA237001]" c="ALMA237001" cp="4">
          <x v="3371"/>
          <x/>
          <x/>
          <x/>
        </s>
        <s v="[Acc].[ACC ID].&amp;[ALMA237002]" c="ALMA237002" cp="4">
          <x v="3372"/>
          <x/>
          <x/>
          <x/>
        </s>
        <s v="[Acc].[ACC ID].&amp;[ALMA237110]" c="ALMA237110" cp="4">
          <x v="3373"/>
          <x/>
          <x/>
          <x/>
        </s>
        <s v="[Acc].[ACC ID].&amp;[ALMA237150]" c="ALMA237150" cp="4">
          <x v="3374"/>
          <x/>
          <x/>
          <x/>
        </s>
        <s v="[Acc].[ACC ID].&amp;[ALMA237200]" c="ALMA237200" cp="4">
          <x v="3375"/>
          <x/>
          <x/>
          <x/>
        </s>
        <s v="[Acc].[ACC ID].&amp;[ALMA237300]" c="ALMA237300" cp="4">
          <x v="3376"/>
          <x/>
          <x/>
          <x/>
        </s>
        <s v="[Acc].[ACC ID].&amp;[ALMA237301]" c="ALMA237301" cp="4">
          <x v="3377"/>
          <x/>
          <x/>
          <x/>
        </s>
        <s v="[Acc].[ACC ID].&amp;[ALMA237302]" c="ALMA237302" cp="4">
          <x v="3378"/>
          <x/>
          <x/>
          <x/>
        </s>
        <s v="[Acc].[ACC ID].&amp;[ALMA237400]" c="ALMA237400" cp="4">
          <x v="3379"/>
          <x/>
          <x/>
          <x/>
        </s>
        <s v="[Acc].[ACC ID].&amp;[ALMA237410]" c="ALMA237410" cp="4">
          <x v="3380"/>
          <x/>
          <x/>
          <x/>
        </s>
        <s v="[Acc].[ACC ID].&amp;[ALMA237411]" c="ALMA237411" cp="4">
          <x v="3381"/>
          <x/>
          <x/>
          <x/>
        </s>
        <s v="[Acc].[ACC ID].&amp;[ALMA237413]" c="ALMA237413" cp="4">
          <x v="3382"/>
          <x/>
          <x/>
          <x/>
        </s>
        <s v="[Acc].[ACC ID].&amp;[ALMA237414]" c="ALMA237414" cp="4">
          <x v="3383"/>
          <x/>
          <x/>
          <x/>
        </s>
        <s v="[Acc].[ACC ID].&amp;[ALMA237415]" c="ALMA237415" cp="4">
          <x v="3384"/>
          <x/>
          <x/>
          <x/>
        </s>
        <s v="[Acc].[ACC ID].&amp;[ALMA237417]" c="ALMA237417" cp="4">
          <x v="3385"/>
          <x/>
          <x/>
          <x/>
        </s>
        <s v="[Acc].[ACC ID].&amp;[ALMA237420]" c="ALMA237420" cp="4">
          <x v="3386"/>
          <x/>
          <x/>
          <x/>
        </s>
        <s v="[Acc].[ACC ID].&amp;[ALMA237440]" c="ALMA237440" cp="4">
          <x v="3387"/>
          <x/>
          <x/>
          <x/>
        </s>
        <s v="[Acc].[ACC ID].&amp;[ALMA237510]" c="ALMA237510" cp="4">
          <x v="3388"/>
          <x/>
          <x/>
          <x/>
        </s>
        <s v="[Acc].[ACC ID].&amp;[ALMA237511]" c="ALMA237511" cp="4">
          <x v="3389"/>
          <x/>
          <x/>
          <x/>
        </s>
        <s v="[Acc].[ACC ID].&amp;[ALMA237700]" c="ALMA237700" cp="4">
          <x v="3390"/>
          <x/>
          <x/>
          <x/>
        </s>
        <s v="[Acc].[ACC ID].&amp;[ALMA237701]" c="ALMA237701" cp="4">
          <x v="3391"/>
          <x/>
          <x/>
          <x/>
        </s>
        <s v="[Acc].[ACC ID].&amp;[ALMA238000]" c="ALMA238000" cp="4">
          <x v="3392"/>
          <x/>
          <x/>
          <x/>
        </s>
        <s v="[Acc].[ACC ID].&amp;[ALMA238050]" c="ALMA238050" cp="4">
          <x v="3393"/>
          <x/>
          <x/>
          <x/>
        </s>
        <s v="[Acc].[ACC ID].&amp;[ALMA238200]" c="ALMA238200" cp="4">
          <x v="3394"/>
          <x/>
          <x/>
          <x/>
        </s>
        <s v="[Acc].[ACC ID].&amp;[ALMA238300]" c="ALMA238300" cp="4">
          <x v="3394"/>
          <x/>
          <x/>
          <x/>
        </s>
        <s v="[Acc].[ACC ID].&amp;[ALMA238500]" c="ALMA238500" cp="4">
          <x v="3394"/>
          <x/>
          <x/>
          <x/>
        </s>
        <s v="[Acc].[ACC ID].&amp;[ALMA238800]" c="ALMA238800" cp="4">
          <x v="3394"/>
          <x/>
          <x/>
          <x/>
        </s>
        <s v="[Acc].[ACC ID].&amp;[ALMA239000]" c="ALMA239000" cp="4">
          <x v="3395"/>
          <x/>
          <x/>
          <x/>
        </s>
        <s v="[Acc].[ACC ID].&amp;[ALMA239100]" c="ALMA239100" cp="4">
          <x v="3396"/>
          <x/>
          <x/>
          <x/>
        </s>
        <s v="[Acc].[ACC ID].&amp;[ALMA239200]" c="ALMA239200" cp="4">
          <x v="3397"/>
          <x/>
          <x/>
          <x/>
        </s>
        <s v="[Acc].[ACC ID].&amp;[ALMA239300]" c="ALMA239300" cp="4">
          <x v="649"/>
          <x/>
          <x/>
          <x/>
        </s>
        <s v="[Acc].[ACC ID].&amp;[ALMA239400]" c="ALMA239400" cp="4">
          <x v="3398"/>
          <x/>
          <x/>
          <x/>
        </s>
        <s v="[Acc].[ACC ID].&amp;[ALMA239410]" c="ALMA239410" cp="4">
          <x v="3399"/>
          <x/>
          <x/>
          <x/>
        </s>
        <s v="[Acc].[ACC ID].&amp;[ALMA239420]" c="ALMA239420" cp="4">
          <x v="3400"/>
          <x/>
          <x/>
          <x/>
        </s>
        <s v="[Acc].[ACC ID].&amp;[ALMA239450]" c="ALMA239450" cp="4">
          <x v="3401"/>
          <x/>
          <x/>
          <x/>
        </s>
        <s v="[Acc].[ACC ID].&amp;[ALMA239460]" c="ALMA239460" cp="4">
          <x v="3399"/>
          <x/>
          <x/>
          <x/>
        </s>
        <s v="[Acc].[ACC ID].&amp;[ALMA239470]" c="ALMA239470" cp="4">
          <x v="3400"/>
          <x/>
          <x/>
          <x/>
        </s>
        <s v="[Acc].[ACC ID].&amp;[ALMA239500]" c="ALMA239500" cp="4">
          <x v="3402"/>
          <x/>
          <x/>
          <x/>
        </s>
        <s v="[Acc].[ACC ID].&amp;[ALMA239700]" c="ALMA239700" cp="4">
          <x v="3403"/>
          <x/>
          <x/>
          <x/>
        </s>
        <s v="[Acc].[ACC ID].&amp;[ALMA239900]" c="ALMA239900" cp="4">
          <x v="3404"/>
          <x/>
          <x/>
          <x/>
        </s>
        <s v="[Acc].[ACC ID].&amp;[ALMA240000]" c="ALMA240000" cp="4">
          <x v="3405"/>
          <x/>
          <x/>
          <x/>
        </s>
        <s v="[Acc].[ACC ID].&amp;[ALMA240010]" c="ALMA240010" cp="4">
          <x v="3406"/>
          <x/>
          <x/>
          <x/>
        </s>
        <s v="[Acc].[ACC ID].&amp;[ALMA240020]" c="ALMA240020" cp="4">
          <x v="3407"/>
          <x/>
          <x/>
          <x/>
        </s>
        <s v="[Acc].[ACC ID].&amp;[ALMA240030]" c="ALMA240030" cp="4">
          <x v="65"/>
          <x/>
          <x/>
          <x/>
        </s>
        <s v="[Acc].[ACC ID].&amp;[ALMA240090]" c="ALMA240090" cp="4">
          <x v="65"/>
          <x/>
          <x/>
          <x/>
        </s>
        <s v="[Acc].[ACC ID].&amp;[ALMA240098]" c="ALMA240098" cp="4">
          <x v="1747"/>
          <x/>
          <x/>
          <x/>
        </s>
        <s v="[Acc].[ACC ID].&amp;[ALMA240099]" c="ALMA240099" cp="4">
          <x v="3408"/>
          <x/>
          <x/>
          <x/>
        </s>
        <s v="[Acc].[ACC ID].&amp;[ALMA240100]" c="ALMA240100" cp="4">
          <x v="2749"/>
          <x/>
          <x/>
          <x/>
        </s>
        <s v="[Acc].[ACC ID].&amp;[ALMA240120]" c="ALMA240120" cp="4">
          <x v="65"/>
          <x/>
          <x/>
          <x/>
        </s>
        <s v="[Acc].[ACC ID].&amp;[ALMA240130]" c="ALMA240130" cp="4">
          <x v="65"/>
          <x/>
          <x/>
          <x/>
        </s>
        <s v="[Acc].[ACC ID].&amp;[ALMA240140]" c="ALMA240140" cp="4">
          <x v="2753"/>
          <x/>
          <x/>
          <x/>
        </s>
        <s v="[Acc].[ACC ID].&amp;[ALMA240150]" c="ALMA240150" cp="4">
          <x v="2755"/>
          <x/>
          <x/>
          <x/>
        </s>
        <s v="[Acc].[ACC ID].&amp;[ALMA240190]" c="ALMA240190" cp="4">
          <x v="65"/>
          <x/>
          <x/>
          <x/>
        </s>
        <s v="[Acc].[ACC ID].&amp;[ALMA240200]" c="ALMA240200" cp="4">
          <x v="2770"/>
          <x/>
          <x/>
          <x/>
        </s>
        <s v="[Acc].[ACC ID].&amp;[ALMA240500]" c="ALMA240500" cp="4">
          <x v="3409"/>
          <x/>
          <x/>
          <x/>
        </s>
        <s v="[Acc].[ACC ID].&amp;[ALMA240900]" c="ALMA240900" cp="4">
          <x v="2771"/>
          <x/>
          <x/>
          <x/>
        </s>
        <s v="[Acc].[ACC ID].&amp;[ALMA240950]" c="ALMA240950" cp="4">
          <x v="3410"/>
          <x/>
          <x/>
          <x/>
        </s>
        <s v="[Acc].[ACC ID].&amp;[ALMA241000]" c="ALMA241000" cp="4">
          <x v="3405"/>
          <x/>
          <x/>
          <x/>
        </s>
        <s v="[Acc].[ACC ID].&amp;[ALMA241001]" c="ALMA241001" cp="4">
          <x v="3160"/>
          <x/>
          <x/>
          <x/>
        </s>
        <s v="[Acc].[ACC ID].&amp;[ALMA241002]" c="ALMA241002" cp="4">
          <x v="3411"/>
          <x/>
          <x/>
          <x/>
        </s>
        <s v="[Acc].[ACC ID].&amp;[ALMA241003]" c="ALMA241003" cp="4">
          <x v="3412"/>
          <x/>
          <x/>
          <x/>
        </s>
        <s v="[Acc].[ACC ID].&amp;[ALMA241004]" c="ALMA241004" cp="4">
          <x v="3413"/>
          <x/>
          <x/>
          <x/>
        </s>
        <s v="[Acc].[ACC ID].&amp;[ALMA241005]" c="ALMA241005" cp="4">
          <x v="3414"/>
          <x/>
          <x/>
          <x/>
        </s>
        <s v="[Acc].[ACC ID].&amp;[ALMA241010]" c="ALMA241010" cp="4">
          <x v="3415"/>
          <x/>
          <x/>
          <x/>
        </s>
        <s v="[Acc].[ACC ID].&amp;[ALMA241020]" c="ALMA241020" cp="4">
          <x v="3416"/>
          <x/>
          <x/>
          <x/>
        </s>
        <s v="[Acc].[ACC ID].&amp;[ALMA241098]" c="ALMA241098" cp="4">
          <x v="1762"/>
          <x/>
          <x/>
          <x/>
        </s>
        <s v="[Acc].[ACC ID].&amp;[ALMA241099]" c="ALMA241099" cp="4">
          <x v="253"/>
          <x/>
          <x/>
          <x/>
        </s>
        <s v="[Acc].[ACC ID].&amp;[ALMA241100]" c="ALMA241100" cp="4">
          <x v="3417"/>
          <x/>
          <x/>
          <x/>
        </s>
        <s v="[Acc].[ACC ID].&amp;[ALMA241700]" c="ALMA241700" cp="4">
          <x v="2053"/>
          <x/>
          <x/>
          <x/>
        </s>
        <s v="[Acc].[ACC ID].&amp;[ALMA241800]" c="ALMA241800" cp="4">
          <x v="3418"/>
          <x/>
          <x/>
          <x/>
        </s>
        <s v="[Acc].[ACC ID].&amp;[ALMA241900]" c="ALMA241900" cp="4">
          <x v="3419"/>
          <x/>
          <x/>
          <x/>
        </s>
        <s v="[Acc].[ACC ID].&amp;[ALMA242000]" c="ALMA242000" cp="4">
          <x v="3420"/>
          <x/>
          <x/>
          <x/>
        </s>
        <s v="[Acc].[ACC ID].&amp;[ALMA242001]" c="ALMA242001" cp="4">
          <x v="3421"/>
          <x/>
          <x/>
          <x/>
        </s>
        <s v="[Acc].[ACC ID].&amp;[ALMA242002]" c="ALMA242002" cp="4">
          <x v="3422"/>
          <x/>
          <x/>
          <x/>
        </s>
        <s v="[Acc].[ACC ID].&amp;[ALMA242010]" c="ALMA242010" cp="4">
          <x v="65"/>
          <x/>
          <x/>
          <x/>
        </s>
        <s v="[Acc].[ACC ID].&amp;[ALMA242100]" c="ALMA242100" cp="4">
          <x v="3423"/>
          <x/>
          <x/>
          <x/>
        </s>
        <s v="[Acc].[ACC ID].&amp;[ALMA242200]" c="ALMA242200" cp="4">
          <x v="65"/>
          <x/>
          <x/>
          <x/>
        </s>
        <s v="[Acc].[ACC ID].&amp;[ALMA242300]" c="ALMA242300" cp="4">
          <x v="2782"/>
          <x/>
          <x/>
          <x/>
        </s>
        <s v="[Acc].[ACC ID].&amp;[ALMA242350]" c="ALMA242350" cp="4">
          <x v="2811"/>
          <x/>
          <x/>
          <x/>
        </s>
        <s v="[Acc].[ACC ID].&amp;[ALMA242400]" c="ALMA242400" cp="4">
          <x v="65"/>
          <x/>
          <x/>
          <x/>
        </s>
        <s v="[Acc].[ACC ID].&amp;[ALMA242500]" c="ALMA242500" cp="4">
          <x v="3424"/>
          <x/>
          <x/>
          <x/>
        </s>
        <s v="[Acc].[ACC ID].&amp;[ALMA242900]" c="ALMA242900" cp="4">
          <x v="3425"/>
          <x/>
          <x/>
          <x/>
        </s>
        <s v="[Acc].[ACC ID].&amp;[ALMA242910]" c="ALMA242910" cp="4">
          <x v="3426"/>
          <x/>
          <x/>
          <x/>
        </s>
        <s v="[Acc].[ACC ID].&amp;[ALMA242920]" c="ALMA242920" cp="4">
          <x v="3427"/>
          <x/>
          <x/>
          <x/>
        </s>
        <s v="[Acc].[ACC ID].&amp;[ALMA243000]" c="ALMA243000" cp="4">
          <x v="315"/>
          <x/>
          <x/>
          <x/>
        </s>
        <s v="[Acc].[ACC ID].&amp;[ALMA243001]" c="ALMA243001" cp="4">
          <x v="3428"/>
          <x/>
          <x/>
          <x/>
        </s>
        <s v="[Acc].[ACC ID].&amp;[ALMA243002]" c="ALMA243002" cp="4">
          <x v="3429"/>
          <x/>
          <x/>
          <x/>
        </s>
        <s v="[Acc].[ACC ID].&amp;[ALMA243010]" c="ALMA243010" cp="4">
          <x v="3430"/>
          <x/>
          <x/>
          <x/>
        </s>
        <s v="[Acc].[ACC ID].&amp;[ALMA243020]" c="ALMA243020" cp="4">
          <x v="3431"/>
          <x/>
          <x/>
          <x/>
        </s>
        <s v="[Acc].[ACC ID].&amp;[ALMA243030]" c="ALMA243030" cp="4">
          <x v="3432"/>
          <x/>
          <x/>
          <x/>
        </s>
        <s v="[Acc].[ACC ID].&amp;[ALMA243040]" c="ALMA243040" cp="4">
          <x v="3433"/>
          <x/>
          <x/>
          <x/>
        </s>
        <s v="[Acc].[ACC ID].&amp;[ALMA243050]" c="ALMA243050" cp="4">
          <x v="3434"/>
          <x/>
          <x/>
          <x/>
        </s>
        <s v="[Acc].[ACC ID].&amp;[ALMA243100]" c="ALMA243100" cp="4">
          <x v="3435"/>
          <x/>
          <x/>
          <x/>
        </s>
        <s v="[Acc].[ACC ID].&amp;[ALMA243110]" c="ALMA243110" cp="4">
          <x v="65"/>
          <x/>
          <x/>
          <x/>
        </s>
        <s v="[Acc].[ACC ID].&amp;[ALMA243120]" c="ALMA243120" cp="4">
          <x v="65"/>
          <x/>
          <x/>
          <x/>
        </s>
        <s v="[Acc].[ACC ID].&amp;[ALMA243130]" c="ALMA243130" cp="4">
          <x v="65"/>
          <x/>
          <x/>
          <x/>
        </s>
        <s v="[Acc].[ACC ID].&amp;[ALMA243210]" c="ALMA243210" cp="4">
          <x v="65"/>
          <x/>
          <x/>
          <x/>
        </s>
        <s v="[Acc].[ACC ID].&amp;[ALMA243220]" c="ALMA243220" cp="4">
          <x v="65"/>
          <x/>
          <x/>
          <x/>
        </s>
        <s v="[Acc].[ACC ID].&amp;[ALMA243230]" c="ALMA243230" cp="4">
          <x v="65"/>
          <x/>
          <x/>
          <x/>
        </s>
        <s v="[Acc].[ACC ID].&amp;[ALMA243310]" c="ALMA243310" cp="4">
          <x v="65"/>
          <x/>
          <x/>
          <x/>
        </s>
        <s v="[Acc].[ACC ID].&amp;[ALMA243320]" c="ALMA243320" cp="4">
          <x v="65"/>
          <x/>
          <x/>
          <x/>
        </s>
        <s v="[Acc].[ACC ID].&amp;[ALMA243410]" c="ALMA243410" cp="4">
          <x v="65"/>
          <x/>
          <x/>
          <x/>
        </s>
        <s v="[Acc].[ACC ID].&amp;[ALMA243420]" c="ALMA243420" cp="4">
          <x v="65"/>
          <x/>
          <x/>
          <x/>
        </s>
        <s v="[Acc].[ACC ID].&amp;[ALMA243430]" c="ALMA243430" cp="4">
          <x v="65"/>
          <x/>
          <x/>
          <x/>
        </s>
        <s v="[Acc].[ACC ID].&amp;[ALMA243440]" c="ALMA243440" cp="4">
          <x v="65"/>
          <x/>
          <x/>
          <x/>
        </s>
        <s v="[Acc].[ACC ID].&amp;[ALMA243450]" c="ALMA243450" cp="4">
          <x v="65"/>
          <x/>
          <x/>
          <x/>
        </s>
        <s v="[Acc].[ACC ID].&amp;[ALMA243500]" c="ALMA243500" cp="4">
          <x v="3436"/>
          <x/>
          <x/>
          <x/>
        </s>
        <s v="[Acc].[ACC ID].&amp;[ALMA243600]" c="ALMA243600" cp="4">
          <x v="65"/>
          <x/>
          <x/>
          <x/>
        </s>
        <s v="[Acc].[ACC ID].&amp;[ALMA243700]" c="ALMA243700" cp="4">
          <x v="65"/>
          <x/>
          <x/>
          <x/>
        </s>
        <s v="[Acc].[ACC ID].&amp;[ALMA243800]" c="ALMA243800" cp="4">
          <x v="315"/>
          <x/>
          <x/>
          <x/>
        </s>
        <s v="[Acc].[ACC ID].&amp;[ALMA243900]" c="ALMA243900" cp="4">
          <x v="1805"/>
          <x/>
          <x/>
          <x/>
        </s>
        <s v="[Acc].[ACC ID].&amp;[ALMA244000]" c="ALMA244000" cp="4">
          <x v="3437"/>
          <x/>
          <x/>
          <x/>
        </s>
        <s v="[Acc].[ACC ID].&amp;[ALMA244001]" c="ALMA244001" cp="4">
          <x v="3438"/>
          <x/>
          <x/>
          <x/>
        </s>
        <s v="[Acc].[ACC ID].&amp;[ALMA244010]" c="ALMA244010" cp="4">
          <x v="3439"/>
          <x/>
          <x/>
          <x/>
        </s>
        <s v="[Acc].[ACC ID].&amp;[ALMA244011]" c="ALMA244011" cp="4">
          <x v="3439"/>
          <x/>
          <x/>
          <x/>
        </s>
        <s v="[Acc].[ACC ID].&amp;[ALMA244020]" c="ALMA244020" cp="4">
          <x v="3440"/>
          <x/>
          <x/>
          <x/>
        </s>
        <s v="[Acc].[ACC ID].&amp;[ALMA244021]" c="ALMA244021" cp="4">
          <x v="3440"/>
          <x/>
          <x/>
          <x/>
        </s>
        <s v="[Acc].[ACC ID].&amp;[ALMA244099]" c="ALMA244099" cp="4">
          <x v="2660"/>
          <x/>
          <x/>
          <x/>
        </s>
        <s v="[Acc].[ACC ID].&amp;[ALMA244100]" c="ALMA244100" cp="4">
          <x v="3441"/>
          <x/>
          <x/>
          <x/>
        </s>
        <s v="[Acc].[ACC ID].&amp;[ALMA244200]" c="ALMA244200" cp="4">
          <x v="3442"/>
          <x/>
          <x/>
          <x/>
        </s>
        <s v="[Acc].[ACC ID].&amp;[ALMA244300]" c="ALMA244300" cp="4">
          <x v="3443"/>
          <x/>
          <x/>
          <x/>
        </s>
        <s v="[Acc].[ACC ID].&amp;[ALMA244400]" c="ALMA244400" cp="4">
          <x v="3444"/>
          <x/>
          <x/>
          <x/>
        </s>
        <s v="[Acc].[ACC ID].&amp;[ALMA244500]" c="ALMA244500" cp="4">
          <x v="3445"/>
          <x/>
          <x/>
          <x/>
        </s>
        <s v="[Acc].[ACC ID].&amp;[ALMA244600]" c="ALMA244600" cp="4">
          <x v="2660"/>
          <x/>
          <x/>
          <x/>
        </s>
        <s v="[Acc].[ACC ID].&amp;[ALMA244700]" c="ALMA244700" cp="4">
          <x v="2660"/>
          <x/>
          <x/>
          <x/>
        </s>
        <s v="[Acc].[ACC ID].&amp;[ALMA244800]" c="ALMA244800" cp="4">
          <x v="3446"/>
          <x/>
          <x/>
          <x/>
        </s>
        <s v="[Acc].[ACC ID].&amp;[ALMA244900]" c="ALMA244900" cp="4">
          <x v="3447"/>
          <x/>
          <x/>
          <x/>
        </s>
        <s v="[Acc].[ACC ID].&amp;[ALMA244910]" c="ALMA244910" cp="4">
          <x v="3448"/>
          <x/>
          <x/>
          <x/>
        </s>
        <s v="[Acc].[ACC ID].&amp;[ALMA245000]" c="ALMA245000" cp="4">
          <x v="3449"/>
          <x/>
          <x/>
          <x/>
        </s>
        <s v="[Acc].[ACC ID].&amp;[ALMA245001]" c="ALMA245001" cp="4">
          <x v="3450"/>
          <x/>
          <x/>
          <x/>
        </s>
        <s v="[Acc].[ACC ID].&amp;[ALMA245002]" c="ALMA245002" cp="4">
          <x v="3451"/>
          <x/>
          <x/>
          <x/>
        </s>
        <s v="[Acc].[ACC ID].&amp;[ALMA245003]" c="ALMA245003" cp="4">
          <x v="3452"/>
          <x/>
          <x/>
          <x/>
        </s>
        <s v="[Acc].[ACC ID].&amp;[ALMA245010]" c="ALMA245010" cp="4">
          <x v="3453"/>
          <x/>
          <x/>
          <x/>
        </s>
        <s v="[Acc].[ACC ID].&amp;[ALMA245020]" c="ALMA245020" cp="4">
          <x v="3454"/>
          <x/>
          <x/>
          <x/>
        </s>
        <s v="[Acc].[ACC ID].&amp;[ALMA245030]" c="ALMA245030" cp="4">
          <x v="3455"/>
          <x/>
          <x/>
          <x/>
        </s>
        <s v="[Acc].[ACC ID].&amp;[ALMA245040]" c="ALMA245040" cp="4">
          <x v="3456"/>
          <x/>
          <x/>
          <x/>
        </s>
        <s v="[Acc].[ACC ID].&amp;[ALMA245100]" c="ALMA245100" cp="4">
          <x v="3457"/>
          <x/>
          <x/>
          <x/>
        </s>
        <s v="[Acc].[ACC ID].&amp;[ALMA245150]" c="ALMA245150" cp="4">
          <x v="3458"/>
          <x/>
          <x/>
          <x/>
        </s>
        <s v="[Acc].[ACC ID].&amp;[ALMA245190]" c="ALMA245190" cp="4">
          <x v="2198"/>
          <x/>
          <x/>
          <x/>
        </s>
        <s v="[Acc].[ACC ID].&amp;[ALMA245200]" c="ALMA245200" cp="4">
          <x v="3459"/>
          <x/>
          <x/>
          <x/>
        </s>
        <s v="[Acc].[ACC ID].&amp;[ALMA245300]" c="ALMA245300" cp="4">
          <x v="3460"/>
          <x/>
          <x/>
          <x/>
        </s>
        <s v="[Acc].[ACC ID].&amp;[ALMA245900]" c="ALMA245900" cp="4">
          <x v="3457"/>
          <x/>
          <x/>
          <x/>
        </s>
        <s v="[Acc].[ACC ID].&amp;[ALMA245950]" c="ALMA245950" cp="4">
          <x v="3459"/>
          <x/>
          <x/>
          <x/>
        </s>
        <s v="[Acc].[ACC ID].&amp;[ALMA246000]" c="ALMA246000" cp="4">
          <x v="65"/>
          <x/>
          <x/>
          <x/>
        </s>
        <s v="[Acc].[ACC ID].&amp;[ALMA246001]" c="ALMA246001" cp="4">
          <x v="3461"/>
          <x/>
          <x/>
          <x/>
        </s>
        <s v="[Acc].[ACC ID].&amp;[ALMA246010]" c="ALMA246010" cp="4">
          <x v="3462"/>
          <x/>
          <x/>
          <x/>
        </s>
        <s v="[Acc].[ACC ID].&amp;[ALMA246020]" c="ALMA246020" cp="4">
          <x v="3463"/>
          <x/>
          <x/>
          <x/>
        </s>
        <s v="[Acc].[ACC ID].&amp;[ALMA246030]" c="ALMA246030" cp="4">
          <x v="3464"/>
          <x/>
          <x/>
          <x/>
        </s>
        <s v="[Acc].[ACC ID].&amp;[ALMA246040]" c="ALMA246040" cp="4">
          <x v="3465"/>
          <x/>
          <x/>
          <x/>
        </s>
        <s v="[Acc].[ACC ID].&amp;[ALMA246050]" c="ALMA246050" cp="4">
          <x v="3466"/>
          <x/>
          <x/>
          <x/>
        </s>
        <s v="[Acc].[ACC ID].&amp;[ALMA246099]" c="ALMA246099" cp="4">
          <x v="2660"/>
          <x/>
          <x/>
          <x/>
        </s>
        <s v="[Acc].[ACC ID].&amp;[ALMA246100]" c="ALMA246100" cp="4">
          <x v="1452"/>
          <x/>
          <x/>
          <x/>
        </s>
        <s v="[Acc].[ACC ID].&amp;[ALMA246200]" c="ALMA246200" cp="4">
          <x v="3446"/>
          <x/>
          <x/>
          <x/>
        </s>
        <s v="[Acc].[ACC ID].&amp;[ALMA246300]" c="ALMA246300" cp="4">
          <x v="3446"/>
          <x/>
          <x/>
          <x/>
        </s>
        <s v="[Acc].[ACC ID].&amp;[ALMA246600]" c="ALMA246600" cp="4">
          <x v="3467"/>
          <x/>
          <x/>
          <x/>
        </s>
        <s v="[Acc].[ACC ID].&amp;[ALMA246700]" c="ALMA246700" cp="4">
          <x v="3467"/>
          <x/>
          <x/>
          <x/>
        </s>
        <s v="[Acc].[ACC ID].&amp;[ALMA246800]" c="ALMA246800" cp="4">
          <x v="3468"/>
          <x/>
          <x/>
          <x/>
        </s>
        <s v="[Acc].[ACC ID].&amp;[ALMA246810]" c="ALMA246810" cp="4">
          <x v="3446"/>
          <x/>
          <x/>
          <x/>
        </s>
        <s v="[Acc].[ACC ID].&amp;[ALMA247000]" c="ALMA247000" cp="4">
          <x v="1781"/>
          <x/>
          <x/>
          <x/>
        </s>
        <s v="[Acc].[ACC ID].&amp;[ALMA247001]" c="ALMA247001" cp="4">
          <x v="3469"/>
          <x/>
          <x/>
          <x/>
        </s>
        <s v="[Acc].[ACC ID].&amp;[ALMA247002]" c="ALMA247002" cp="4">
          <x v="3470"/>
          <x/>
          <x/>
          <x/>
        </s>
        <s v="[Acc].[ACC ID].&amp;[ALMA247003]" c="ALMA247003" cp="4">
          <x v="3471"/>
          <x/>
          <x/>
          <x/>
        </s>
        <s v="[Acc].[ACC ID].&amp;[ALMA247004]" c="ALMA247004" cp="4">
          <x v="3472"/>
          <x/>
          <x/>
          <x/>
        </s>
        <s v="[Acc].[ACC ID].&amp;[ALMA247005]" c="ALMA247005" cp="4">
          <x v="3473"/>
          <x/>
          <x/>
          <x/>
        </s>
        <s v="[Acc].[ACC ID].&amp;[ALMA247006]" c="ALMA247006" cp="4">
          <x v="3474"/>
          <x/>
          <x/>
          <x/>
        </s>
        <s v="[Acc].[ACC ID].&amp;[ALMA247007]" c="ALMA247007" cp="4">
          <x v="3475"/>
          <x/>
          <x/>
          <x/>
        </s>
        <s v="[Acc].[ACC ID].&amp;[ALMA247008]" c="ALMA247008" cp="4">
          <x v="3476"/>
          <x/>
          <x/>
          <x/>
        </s>
        <s v="[Acc].[ACC ID].&amp;[ALMA247009]" c="ALMA247009" cp="4">
          <x v="3477"/>
          <x/>
          <x/>
          <x/>
        </s>
        <s v="[Acc].[ACC ID].&amp;[ALMA247010]" c="ALMA247010" cp="4">
          <x v="3478"/>
          <x/>
          <x/>
          <x/>
        </s>
        <s v="[Acc].[ACC ID].&amp;[ALMA247011]" c="ALMA247011" cp="4">
          <x v="3479"/>
          <x/>
          <x v="22"/>
          <x v="9"/>
        </s>
        <s v="[Acc].[ACC ID].&amp;[ALMA247012]" c="ALMA247012" cp="4">
          <x v="3480"/>
          <x/>
          <x v="22"/>
          <x v="9"/>
        </s>
        <s v="[Acc].[ACC ID].&amp;[ALMA247013]" c="ALMA247013" cp="4">
          <x v="3481"/>
          <x/>
          <x v="22"/>
          <x v="9"/>
        </s>
        <s v="[Acc].[ACC ID].&amp;[ALMA247014]" c="ALMA247014" cp="4">
          <x v="3480"/>
          <x/>
          <x v="22"/>
          <x v="9"/>
        </s>
        <s v="[Acc].[ACC ID].&amp;[ALMA247015]" c="ALMA247015" cp="4">
          <x v="3482"/>
          <x/>
          <x v="22"/>
          <x v="9"/>
        </s>
        <s v="[Acc].[ACC ID].&amp;[ALMA247016]" c="ALMA247016" cp="4">
          <x v="3483"/>
          <x/>
          <x v="22"/>
          <x v="9"/>
        </s>
        <s v="[Acc].[ACC ID].&amp;[ALMA247017]" c="ALMA247017" cp="4">
          <x v="3484"/>
          <x/>
          <x v="22"/>
          <x v="9"/>
        </s>
        <s v="[Acc].[ACC ID].&amp;[ALMA247019]" c="ALMA247019" cp="4">
          <x v="3485"/>
          <x/>
          <x v="22"/>
          <x v="9"/>
        </s>
        <s v="[Acc].[ACC ID].&amp;[ALMA247021]" c="ALMA247021" cp="4">
          <x v="3486"/>
          <x/>
          <x v="22"/>
          <x v="9"/>
        </s>
        <s v="[Acc].[ACC ID].&amp;[ALMA247023]" c="ALMA247023" cp="4">
          <x v="3481"/>
          <x/>
          <x v="22"/>
          <x v="9"/>
        </s>
        <s v="[Acc].[ACC ID].&amp;[ALMA247024]" c="ALMA247024" cp="4">
          <x v="3487"/>
          <x/>
          <x v="22"/>
          <x v="9"/>
        </s>
        <s v="[Acc].[ACC ID].&amp;[ALMA247026]" c="ALMA247026" cp="4">
          <x v="3482"/>
          <x/>
          <x v="22"/>
          <x v="9"/>
        </s>
        <s v="[Acc].[ACC ID].&amp;[ALMA247027]" c="ALMA247027" cp="4">
          <x v="3483"/>
          <x/>
          <x v="22"/>
          <x v="9"/>
        </s>
        <s v="[Acc].[ACC ID].&amp;[ALMA247028]" c="ALMA247028" cp="4">
          <x v="3482"/>
          <x/>
          <x v="23"/>
          <x v="6"/>
        </s>
        <s v="[Acc].[ACC ID].&amp;[ALMA247029]" c="ALMA247029" cp="4">
          <x v="3483"/>
          <x/>
          <x v="23"/>
          <x v="6"/>
        </s>
        <s v="[Acc].[ACC ID].&amp;[ALMA247030]" c="ALMA247030" cp="4">
          <x v="3484"/>
          <x/>
          <x v="23"/>
          <x v="6"/>
        </s>
        <s v="[Acc].[ACC ID].&amp;[ALMA247031]" c="ALMA247031" cp="4">
          <x v="3488"/>
          <x/>
          <x v="23"/>
          <x v="6"/>
        </s>
        <s v="[Acc].[ACC ID].&amp;[ALMA247032]" c="ALMA247032" cp="4">
          <x v="3489"/>
          <x/>
          <x/>
          <x/>
        </s>
        <s v="[Acc].[ACC ID].&amp;[ALMA247033]" c="ALMA247033" cp="4">
          <x v="3488"/>
          <x/>
          <x/>
          <x/>
        </s>
        <s v="[Acc].[ACC ID].&amp;[ALMA247034]" c="ALMA247034" cp="4">
          <x v="3490"/>
          <x/>
          <x/>
          <x/>
        </s>
        <s v="[Acc].[ACC ID].&amp;[ALMA247035]" c="ALMA247035" cp="4">
          <x v="3491"/>
          <x/>
          <x/>
          <x/>
        </s>
        <s v="[Acc].[ACC ID].&amp;[ALMA247036]" c="ALMA247036" cp="4">
          <x v="3492"/>
          <x/>
          <x/>
          <x/>
        </s>
        <s v="[Acc].[ACC ID].&amp;[ALMA247037]" c="ALMA247037" cp="4">
          <x v="3493"/>
          <x/>
          <x/>
          <x/>
        </s>
        <s v="[Acc].[ACC ID].&amp;[ALMA247090]" c="ALMA247090" cp="4">
          <x v="2199"/>
          <x/>
          <x/>
          <x/>
        </s>
        <s v="[Acc].[ACC ID].&amp;[ALMA247099]" c="ALMA247099" cp="4">
          <x v="3467"/>
          <x/>
          <x/>
          <x/>
        </s>
        <s v="[Acc].[ACC ID].&amp;[ALMA247100]" c="ALMA247100" cp="4">
          <x v="3494"/>
          <x/>
          <x/>
          <x/>
        </s>
        <s v="[Acc].[ACC ID].&amp;[ALMA247120]" c="ALMA247120" cp="4">
          <x v="3494"/>
          <x/>
          <x/>
          <x/>
        </s>
        <s v="[Acc].[ACC ID].&amp;[ALMA247300]" c="ALMA247300" cp="4">
          <x v="3495"/>
          <x/>
          <x/>
          <x/>
        </s>
        <s v="[Acc].[ACC ID].&amp;[ALMA247350]" c="ALMA247350" cp="4">
          <x v="3496"/>
          <x/>
          <x/>
          <x/>
        </s>
        <s v="[Acc].[ACC ID].&amp;[ALMA247600]" c="ALMA247600" cp="4">
          <x v="3497"/>
          <x/>
          <x/>
          <x/>
        </s>
        <s v="[Acc].[ACC ID].&amp;[ALMA247700]" c="ALMA247700" cp="4">
          <x v="3497"/>
          <x/>
          <x/>
          <x/>
        </s>
        <s v="[Acc].[ACC ID].&amp;[ALMA248000]" c="ALMA248000" cp="4">
          <x v="1104"/>
          <x/>
          <x/>
          <x/>
        </s>
        <s v="[Acc].[ACC ID].&amp;[ALMA248098]" c="ALMA248098" cp="4">
          <x v="3498"/>
          <x/>
          <x/>
          <x/>
        </s>
        <s v="[Acc].[ACC ID].&amp;[ALMA248100]" c="ALMA248100" cp="4">
          <x v="3499"/>
          <x/>
          <x/>
          <x/>
        </s>
        <s v="[Acc].[ACC ID].&amp;[ALMA248120]" c="ALMA248120" cp="4">
          <x v="3500"/>
          <x/>
          <x/>
          <x/>
        </s>
        <s v="[Acc].[ACC ID].&amp;[ALMA248200]" c="ALMA248200" cp="4">
          <x v="2016"/>
          <x/>
          <x/>
          <x/>
        </s>
        <s v="[Acc].[ACC ID].&amp;[ALMA248500]" c="ALMA248500" cp="4">
          <x v="3500"/>
          <x/>
          <x/>
          <x/>
        </s>
        <s v="[Acc].[ACC ID].&amp;[ALMA248520]" c="ALMA248520" cp="4">
          <x v="3500"/>
          <x/>
          <x/>
          <x/>
        </s>
        <s v="[Acc].[ACC ID].&amp;[ALMA249000]" c="ALMA249000" cp="4">
          <x v="3501"/>
          <x/>
          <x/>
          <x/>
        </s>
        <s v="[Acc].[ACC ID].&amp;[ALMA249001]" c="ALMA249001" cp="4">
          <x v="3502"/>
          <x/>
          <x/>
          <x/>
        </s>
        <s v="[Acc].[ACC ID].&amp;[ALMA249002]" c="ALMA249002" cp="4">
          <x v="3503"/>
          <x/>
          <x/>
          <x/>
        </s>
        <s v="[Acc].[ACC ID].&amp;[ALMA249100]" c="ALMA249100" cp="4">
          <x v="1028"/>
          <x/>
          <x/>
          <x/>
        </s>
        <s v="[Acc].[ACC ID].&amp;[ALMA249101]" c="ALMA249101" cp="4">
          <x v="3504"/>
          <x/>
          <x/>
          <x/>
        </s>
        <s v="[Acc].[ACC ID].&amp;[ALMA249102]" c="ALMA249102" cp="4">
          <x v="3505"/>
          <x/>
          <x/>
          <x/>
        </s>
        <s v="[Acc].[ACC ID].&amp;[ALMA249200]" c="ALMA249200" cp="4">
          <x v="983"/>
          <x/>
          <x/>
          <x/>
        </s>
        <s v="[Acc].[ACC ID].&amp;[ALMA249300]" c="ALMA249300" cp="4">
          <x v="3506"/>
          <x/>
          <x/>
          <x/>
        </s>
        <s v="[Acc].[ACC ID].&amp;[ALMA249301]" c="ALMA249301" cp="4">
          <x v="3507"/>
          <x/>
          <x/>
          <x/>
        </s>
        <s v="[Acc].[ACC ID].&amp;[ALMA249700]" c="ALMA249700" cp="4">
          <x v="3508"/>
          <x/>
          <x/>
          <x/>
        </s>
        <s v="[Acc].[ACC ID].&amp;[ALMA249701]" c="ALMA249701" cp="4">
          <x v="3509"/>
          <x/>
          <x/>
          <x/>
        </s>
        <s v="[Acc].[ACC ID].&amp;[ALMA249900]" c="ALMA249900" cp="4">
          <x v="3510"/>
          <x/>
          <x/>
          <x/>
        </s>
        <s v="[Acc].[ACC ID].&amp;[ALMA250000]" c="ALMA250000" cp="4">
          <x v="3511"/>
          <x/>
          <x/>
          <x/>
        </s>
        <s v="[Acc].[ACC ID].&amp;[ALMA250001]" c="ALMA250001" cp="4">
          <x v="3512"/>
          <x/>
          <x/>
          <x/>
        </s>
        <s v="[Acc].[ACC ID].&amp;[ALMA250002]" c="ALMA250002" cp="4">
          <x v="3513"/>
          <x/>
          <x/>
          <x/>
        </s>
        <s v="[Acc].[ACC ID].&amp;[ALMA250010]" c="ALMA250010" cp="4">
          <x v="3514"/>
          <x/>
          <x/>
          <x/>
        </s>
        <s v="[Acc].[ACC ID].&amp;[ALMA250011]" c="ALMA250011" cp="4">
          <x v="3515"/>
          <x/>
          <x/>
          <x/>
        </s>
        <s v="[Acc].[ACC ID].&amp;[ALMA250020]" c="ALMA250020" cp="4">
          <x v="1940"/>
          <x/>
          <x/>
          <x/>
        </s>
        <s v="[Acc].[ACC ID].&amp;[ALMA250098]" c="ALMA250098" cp="4">
          <x v="1784"/>
          <x/>
          <x/>
          <x/>
        </s>
        <s v="[Acc].[ACC ID].&amp;[ALMA250099]" c="ALMA250099" cp="4">
          <x v="1945"/>
          <x/>
          <x/>
          <x/>
        </s>
        <s v="[Acc].[ACC ID].&amp;[ALMA250100]" c="ALMA250100" cp="4">
          <x v="3516"/>
          <x/>
          <x/>
          <x/>
        </s>
        <s v="[Acc].[ACC ID].&amp;[ALMA250110]" c="ALMA250110" cp="4">
          <x v="3517"/>
          <x/>
          <x/>
          <x/>
        </s>
        <s v="[Acc].[ACC ID].&amp;[ALMA250200]" c="ALMA250200" cp="4">
          <x v="3518"/>
          <x/>
          <x/>
          <x/>
        </s>
        <s v="[Acc].[ACC ID].&amp;[ALMA250500]" c="ALMA250500" cp="4">
          <x v="3519"/>
          <x/>
          <x/>
          <x/>
        </s>
        <s v="[Acc].[ACC ID].&amp;[ALMA251000]" c="ALMA251000" cp="4">
          <x v="3520"/>
          <x/>
          <x/>
          <x/>
        </s>
        <s v="[Acc].[ACC ID].&amp;[ALMA251010]" c="ALMA251010" cp="4">
          <x v="3521"/>
          <x/>
          <x/>
          <x/>
        </s>
        <s v="[Acc].[ACC ID].&amp;[ALMA251011]" c="ALMA251011" cp="4">
          <x v="3522"/>
          <x/>
          <x v="21"/>
          <x v="7"/>
        </s>
        <s v="[Acc].[ACC ID].&amp;[ALMA251012]" c="ALMA251012" cp="4">
          <x v="3523"/>
          <x/>
          <x v="21"/>
          <x v="7"/>
        </s>
        <s v="[Acc].[ACC ID].&amp;[ALMA251020]" c="ALMA251020" cp="4">
          <x v="3524"/>
          <x/>
          <x/>
          <x/>
        </s>
        <s v="[Acc].[ACC ID].&amp;[ALMA251021]" c="ALMA251021" cp="4">
          <x v="3525"/>
          <x/>
          <x v="21"/>
          <x v="7"/>
        </s>
        <s v="[Acc].[ACC ID].&amp;[ALMA251022]" c="ALMA251022" cp="4">
          <x v="3523"/>
          <x/>
          <x v="21"/>
          <x v="7"/>
        </s>
        <s v="[Acc].[ACC ID].&amp;[ALMA251030]" c="ALMA251030" cp="4">
          <x v="3526"/>
          <x/>
          <x/>
          <x/>
        </s>
        <s v="[Acc].[ACC ID].&amp;[ALMA251031]" c="ALMA251031" cp="4">
          <x v="3527"/>
          <x/>
          <x v="21"/>
          <x v="7"/>
        </s>
        <s v="[Acc].[ACC ID].&amp;[ALMA251032]" c="ALMA251032" cp="4">
          <x v="3523"/>
          <x/>
          <x v="21"/>
          <x v="7"/>
        </s>
        <s v="[Acc].[ACC ID].&amp;[ALMA251040]" c="ALMA251040" cp="4">
          <x v="3528"/>
          <x/>
          <x/>
          <x/>
        </s>
        <s v="[Acc].[ACC ID].&amp;[ALMA251041]" c="ALMA251041" cp="4">
          <x v="3529"/>
          <x/>
          <x v="21"/>
          <x v="7"/>
        </s>
        <s v="[Acc].[ACC ID].&amp;[ALMA251042]" c="ALMA251042" cp="4">
          <x v="3523"/>
          <x/>
          <x v="21"/>
          <x v="7"/>
        </s>
        <s v="[Acc].[ACC ID].&amp;[ALMA251050]" c="ALMA251050" cp="4">
          <x v="3530"/>
          <x/>
          <x/>
          <x/>
        </s>
        <s v="[Acc].[ACC ID].&amp;[ALMA251051]" c="ALMA251051" cp="4">
          <x v="3531"/>
          <x/>
          <x v="21"/>
          <x v="7"/>
        </s>
        <s v="[Acc].[ACC ID].&amp;[ALMA251052]" c="ALMA251052" cp="4">
          <x v="3523"/>
          <x/>
          <x v="21"/>
          <x v="7"/>
        </s>
        <s v="[Acc].[ACC ID].&amp;[ALMA251061]" c="ALMA251061" cp="4">
          <x v="3532"/>
          <x/>
          <x v="21"/>
          <x v="7"/>
        </s>
        <s v="[Acc].[ACC ID].&amp;[ALMA251062]" c="ALMA251062" cp="4">
          <x v="3523"/>
          <x/>
          <x v="21"/>
          <x v="7"/>
        </s>
        <s v="[Acc].[ACC ID].&amp;[ALMA251071]" c="ALMA251071" cp="4">
          <x v="3533"/>
          <x/>
          <x v="21"/>
          <x v="7"/>
        </s>
        <s v="[Acc].[ACC ID].&amp;[ALMA251072]" c="ALMA251072" cp="4">
          <x v="3523"/>
          <x/>
          <x v="21"/>
          <x v="7"/>
        </s>
        <s v="[Acc].[ACC ID].&amp;[ALMA251081]" c="ALMA251081" cp="4">
          <x v="3534"/>
          <x/>
          <x v="21"/>
          <x v="7"/>
        </s>
        <s v="[Acc].[ACC ID].&amp;[ALMA251082]" c="ALMA251082" cp="4">
          <x v="3535"/>
          <x/>
          <x v="21"/>
          <x v="7"/>
        </s>
        <s v="[Acc].[ACC ID].&amp;[ALMA251091]" c="ALMA251091" cp="4">
          <x v="3536"/>
          <x/>
          <x v="21"/>
          <x v="7"/>
        </s>
        <s v="[Acc].[ACC ID].&amp;[ALMA251092]" c="ALMA251092" cp="4">
          <x v="3537"/>
          <x/>
          <x v="21"/>
          <x v="7"/>
        </s>
        <s v="[Acc].[ACC ID].&amp;[ALMA251100]" c="ALMA251100" cp="4">
          <x v="3538"/>
          <x/>
          <x/>
          <x/>
        </s>
        <s v="[Acc].[ACC ID].&amp;[ALMA251101]" c="ALMA251101" cp="4">
          <x v="3539"/>
          <x/>
          <x v="21"/>
          <x v="7"/>
        </s>
        <s v="[Acc].[ACC ID].&amp;[ALMA251102]" c="ALMA251102" cp="4">
          <x v="3540"/>
          <x/>
          <x v="21"/>
          <x v="7"/>
        </s>
        <s v="[Acc].[ACC ID].&amp;[ALMA251103]" c="ALMA251103" cp="4">
          <x v="3541"/>
          <x/>
          <x v="21"/>
          <x v="7"/>
        </s>
        <s v="[Acc].[ACC ID].&amp;[ALMA251104]" c="ALMA251104" cp="4">
          <x v="3541"/>
          <x/>
          <x v="21"/>
          <x v="7"/>
        </s>
        <s v="[Acc].[ACC ID].&amp;[ALMA251105]" c="ALMA251105" cp="4">
          <x v="3542"/>
          <x/>
          <x/>
          <x/>
        </s>
        <s v="[Acc].[ACC ID].&amp;[ALMA251106]" c="ALMA251106" cp="4">
          <x v="3543"/>
          <x/>
          <x/>
          <x/>
        </s>
        <s v="[Acc].[ACC ID].&amp;[ALMA251200]" c="ALMA251200" cp="4">
          <x v="3544"/>
          <x/>
          <x/>
          <x/>
        </s>
        <s v="[Acc].[ACC ID].&amp;[ALMA251201]" c="ALMA251201" cp="4">
          <x v="3545"/>
          <x/>
          <x v="21"/>
          <x v="7"/>
        </s>
        <s v="[Acc].[ACC ID].&amp;[ALMA251202]" c="ALMA251202" cp="4">
          <x v="3546"/>
          <x/>
          <x v="21"/>
          <x v="7"/>
        </s>
        <s v="[Acc].[ACC ID].&amp;[ALMA251211]" c="ALMA251211" cp="4">
          <x v="3547"/>
          <x/>
          <x v="21"/>
          <x v="7"/>
        </s>
        <s v="[Acc].[ACC ID].&amp;[ALMA251212]" c="ALMA251212" cp="4">
          <x v="3548"/>
          <x/>
          <x v="21"/>
          <x v="7"/>
        </s>
        <s v="[Acc].[ACC ID].&amp;[ALMA251221]" c="ALMA251221" cp="4">
          <x v="3549"/>
          <x/>
          <x v="21"/>
          <x v="7"/>
        </s>
        <s v="[Acc].[ACC ID].&amp;[ALMA251222]" c="ALMA251222" cp="4">
          <x v="3550"/>
          <x/>
          <x v="21"/>
          <x v="7"/>
        </s>
        <s v="[Acc].[ACC ID].&amp;[ALMA251300]" c="ALMA251300" cp="4">
          <x v="3551"/>
          <x/>
          <x v="21"/>
          <x v="7"/>
        </s>
        <s v="[Acc].[ACC ID].&amp;[ALMA251400]" c="ALMA251400" cp="4">
          <x v="3552"/>
          <x/>
          <x v="24"/>
          <x v="7"/>
        </s>
        <s v="[Acc].[ACC ID].&amp;[ALMA251401]" c="ALMA251401" cp="4">
          <x v="3553"/>
          <x/>
          <x v="21"/>
          <x v="7"/>
        </s>
        <s v="[Acc].[ACC ID].&amp;[ALMA251402]" c="ALMA251402" cp="4">
          <x v="3554"/>
          <x/>
          <x v="24"/>
          <x v="7"/>
        </s>
        <s v="[Acc].[ACC ID].&amp;[ALMA251500]" c="ALMA251500" cp="4">
          <x v="3555"/>
          <x/>
          <x/>
          <x/>
        </s>
        <s v="[Acc].[ACC ID].&amp;[ALMA251611]" c="ALMA251611" cp="4">
          <x v="3556"/>
          <x/>
          <x v="21"/>
          <x v="7"/>
        </s>
        <s v="[Acc].[ACC ID].&amp;[ALMA251621]" c="ALMA251621" cp="4">
          <x v="3556"/>
          <x/>
          <x v="21"/>
          <x v="7"/>
        </s>
        <s v="[Acc].[ACC ID].&amp;[ALMA251631]" c="ALMA251631" cp="4">
          <x v="3556"/>
          <x/>
          <x v="21"/>
          <x v="7"/>
        </s>
        <s v="[Acc].[ACC ID].&amp;[ALMA251641]" c="ALMA251641" cp="4">
          <x v="3556"/>
          <x/>
          <x v="21"/>
          <x v="7"/>
        </s>
        <s v="[Acc].[ACC ID].&amp;[ALMA251651]" c="ALMA251651" cp="4">
          <x v="3556"/>
          <x/>
          <x v="21"/>
          <x v="7"/>
        </s>
        <s v="[Acc].[ACC ID].&amp;[ALMA251661]" c="ALMA251661" cp="4">
          <x v="3556"/>
          <x/>
          <x v="21"/>
          <x v="7"/>
        </s>
        <s v="[Acc].[ACC ID].&amp;[ALMA251671]" c="ALMA251671" cp="4">
          <x v="3556"/>
          <x/>
          <x v="21"/>
          <x v="7"/>
        </s>
        <s v="[Acc].[ACC ID].&amp;[ALMA251681]" c="ALMA251681" cp="4">
          <x v="3557"/>
          <x/>
          <x v="21"/>
          <x v="7"/>
        </s>
        <s v="[Acc].[ACC ID].&amp;[ALMA251691]" c="ALMA251691" cp="4">
          <x v="3558"/>
          <x/>
          <x v="21"/>
          <x v="7"/>
        </s>
        <s v="[Acc].[ACC ID].&amp;[ALMA251701]" c="ALMA251701" cp="4">
          <x v="3539"/>
          <x/>
          <x v="21"/>
          <x v="7"/>
        </s>
        <s v="[Acc].[ACC ID].&amp;[ALMA251800]" c="ALMA251800" cp="4">
          <x v="3559"/>
          <x/>
          <x/>
          <x/>
        </s>
        <s v="[Acc].[ACC ID].&amp;[ALMA251801]" c="ALMA251801" cp="4">
          <x v="3560"/>
          <x/>
          <x v="21"/>
          <x v="7"/>
        </s>
        <s v="[Acc].[ACC ID].&amp;[ALMA251802]" c="ALMA251802" cp="4">
          <x v="3561"/>
          <x/>
          <x v="21"/>
          <x v="7"/>
        </s>
        <s v="[Acc].[ACC ID].&amp;[ALMA251900]" c="ALMA251900" cp="4">
          <x v="65"/>
          <x/>
          <x/>
          <x/>
        </s>
        <s v="[Acc].[ACC ID].&amp;[ALMA252000]" c="ALMA252000" cp="4">
          <x v="3562"/>
          <x/>
          <x/>
          <x/>
        </s>
        <s v="[Acc].[ACC ID].&amp;[ALMA252001]" c="ALMA252001" cp="4">
          <x v="3563"/>
          <x/>
          <x/>
          <x/>
        </s>
        <s v="[Acc].[ACC ID].&amp;[ALMA252002]" c="ALMA252002" cp="4">
          <x v="3564"/>
          <x/>
          <x/>
          <x/>
        </s>
        <s v="[Acc].[ACC ID].&amp;[ALMA252003]" c="ALMA252003" cp="4">
          <x v="3565"/>
          <x/>
          <x/>
          <x/>
        </s>
        <s v="[Acc].[ACC ID].&amp;[ALMA252004]" c="ALMA252004" cp="4">
          <x v="3566"/>
          <x/>
          <x/>
          <x/>
        </s>
        <s v="[Acc].[ACC ID].&amp;[ALMA252005]" c="ALMA252005" cp="4">
          <x v="3567"/>
          <x/>
          <x/>
          <x/>
        </s>
        <s v="[Acc].[ACC ID].&amp;[ALMA252006]" c="ALMA252006" cp="4">
          <x v="3568"/>
          <x/>
          <x/>
          <x/>
        </s>
        <s v="[Acc].[ACC ID].&amp;[ALMA252009]" c="ALMA252009" cp="4">
          <x v="3569"/>
          <x/>
          <x/>
          <x/>
        </s>
        <s v="[Acc].[ACC ID].&amp;[ALMA252100]" c="ALMA252100" cp="4">
          <x v="65"/>
          <x/>
          <x/>
          <x/>
        </s>
        <s v="[Acc].[ACC ID].&amp;[ALMA252200]" c="ALMA252200" cp="4">
          <x v="65"/>
          <x/>
          <x/>
          <x/>
        </s>
        <s v="[Acc].[ACC ID].&amp;[ALMA252201]" c="ALMA252201" cp="4">
          <x v="3570"/>
          <x/>
          <x v="21"/>
          <x v="7"/>
        </s>
        <s v="[Acc].[ACC ID].&amp;[ALMA252202]" c="ALMA252202" cp="4">
          <x v="3571"/>
          <x/>
          <x v="21"/>
          <x v="7"/>
        </s>
        <s v="[Acc].[ACC ID].&amp;[ALMA252300]" c="ALMA252300" cp="4">
          <x v="3572"/>
          <x/>
          <x/>
          <x/>
        </s>
        <s v="[Acc].[ACC ID].&amp;[ALMA252301]" c="ALMA252301" cp="4">
          <x v="3572"/>
          <x/>
          <x v="21"/>
          <x v="7"/>
        </s>
        <s v="[Acc].[ACC ID].&amp;[ALMA252302]" c="ALMA252302" cp="4">
          <x v="3573"/>
          <x/>
          <x v="21"/>
          <x v="7"/>
        </s>
        <s v="[Acc].[ACC ID].&amp;[ALMA252311]" c="ALMA252311" cp="4">
          <x v="3574"/>
          <x/>
          <x v="21"/>
          <x v="7"/>
        </s>
        <s v="[Acc].[ACC ID].&amp;[ALMA252312]" c="ALMA252312" cp="4">
          <x v="3575"/>
          <x/>
          <x v="21"/>
          <x v="7"/>
        </s>
        <s v="[Acc].[ACC ID].&amp;[ALMA252321]" c="ALMA252321" cp="4">
          <x v="3576"/>
          <x/>
          <x v="21"/>
          <x v="7"/>
        </s>
        <s v="[Acc].[ACC ID].&amp;[ALMA252400]" c="ALMA252400" cp="4">
          <x v="65"/>
          <x/>
          <x/>
          <x/>
        </s>
        <s v="[Acc].[ACC ID].&amp;[ALMA252401]" c="ALMA252401" cp="4">
          <x v="3577"/>
          <x/>
          <x v="21"/>
          <x v="7"/>
        </s>
        <s v="[Acc].[ACC ID].&amp;[ALMA252500]" c="ALMA252500" cp="4">
          <x v="3578"/>
          <x/>
          <x/>
          <x/>
        </s>
        <s v="[Acc].[ACC ID].&amp;[ALMA252701]" c="ALMA252701" cp="4">
          <x v="3579"/>
          <x/>
          <x v="21"/>
          <x v="7"/>
        </s>
        <s v="[Acc].[ACC ID].&amp;[ALMA252702]" c="ALMA252702" cp="4">
          <x v="3580"/>
          <x/>
          <x v="21"/>
          <x v="7"/>
        </s>
        <s v="[Acc].[ACC ID].&amp;[ALMA252900]" c="ALMA252900" cp="4">
          <x v="65"/>
          <x/>
          <x/>
          <x/>
        </s>
        <s v="[Acc].[ACC ID].&amp;[ALMA253000]" c="ALMA253000" cp="4">
          <x v="3581"/>
          <x/>
          <x/>
          <x/>
        </s>
        <s v="[Acc].[ACC ID].&amp;[ALMA253001]" c="ALMA253001" cp="4">
          <x v="3582"/>
          <x/>
          <x v="21"/>
          <x v="7"/>
        </s>
        <s v="[Acc].[ACC ID].&amp;[ALMA253002]" c="ALMA253002" cp="4">
          <x v="3583"/>
          <x/>
          <x v="21"/>
          <x v="7"/>
        </s>
        <s v="[Acc].[ACC ID].&amp;[ALMA253050]" c="ALMA253050" cp="4">
          <x v="3584"/>
          <x/>
          <x/>
          <x/>
        </s>
        <s v="[Acc].[ACC ID].&amp;[ALMA253100]" c="ALMA253100" cp="4">
          <x v="3585"/>
          <x/>
          <x/>
          <x/>
        </s>
        <s v="[Acc].[ACC ID].&amp;[ALMA253101]" c="ALMA253101" cp="4">
          <x v="3586"/>
          <x/>
          <x v="21"/>
          <x v="7"/>
        </s>
        <s v="[Acc].[ACC ID].&amp;[ALMA253102]" c="ALMA253102" cp="4">
          <x v="3587"/>
          <x/>
          <x/>
          <x/>
        </s>
        <s v="[Acc].[ACC ID].&amp;[ALMA253200]" c="ALMA253200" cp="4">
          <x v="65"/>
          <x/>
          <x/>
          <x/>
        </s>
        <s v="[Acc].[ACC ID].&amp;[ALMA253201]" c="ALMA253201" cp="4">
          <x v="3588"/>
          <x/>
          <x v="21"/>
          <x v="7"/>
        </s>
        <s v="[Acc].[ACC ID].&amp;[ALMA253300]" c="ALMA253300" cp="4">
          <x v="65"/>
          <x/>
          <x/>
          <x/>
        </s>
        <s v="[Acc].[ACC ID].&amp;[ALMA253400]" c="ALMA253400" cp="4">
          <x v="65"/>
          <x/>
          <x/>
          <x/>
        </s>
        <s v="[Acc].[ACC ID].&amp;[ALMA253401]" c="ALMA253401" cp="4">
          <x v="3589"/>
          <x/>
          <x v="21"/>
          <x v="7"/>
        </s>
        <s v="[Acc].[ACC ID].&amp;[ALMA253402]" c="ALMA253402" cp="4">
          <x v="3590"/>
          <x/>
          <x v="21"/>
          <x v="7"/>
        </s>
        <s v="[Acc].[ACC ID].&amp;[ALMA253403]" c="ALMA253403" cp="4">
          <x v="3591"/>
          <x/>
          <x v="21"/>
          <x v="6"/>
        </s>
        <s v="[Acc].[ACC ID].&amp;[ALMA253404]" c="ALMA253404" cp="4">
          <x v="3592"/>
          <x/>
          <x v="21"/>
          <x v="6"/>
        </s>
        <s v="[Acc].[ACC ID].&amp;[ALMA253405]" c="ALMA253405" cp="4">
          <x v="3593"/>
          <x/>
          <x v="21"/>
          <x v="6"/>
        </s>
        <s v="[Acc].[ACC ID].&amp;[ALMA253407]" c="ALMA253407" cp="4">
          <x v="3594"/>
          <x/>
          <x v="21"/>
          <x v="6"/>
        </s>
        <s v="[Acc].[ACC ID].&amp;[ALMA253409]" c="ALMA253409" cp="4">
          <x v="3595"/>
          <x/>
          <x v="22"/>
          <x v="9"/>
        </s>
        <s v="[Acc].[ACC ID].&amp;[ALMA253411]" c="ALMA253411" cp="4">
          <x v="3596"/>
          <x/>
          <x v="21"/>
          <x v="7"/>
        </s>
        <s v="[Acc].[ACC ID].&amp;[ALMA253412]" c="ALMA253412" cp="4">
          <x v="3597"/>
          <x/>
          <x v="21"/>
          <x v="7"/>
        </s>
        <s v="[Acc].[ACC ID].&amp;[ALMA253421]" c="ALMA253421" cp="4">
          <x v="3598"/>
          <x/>
          <x v="19"/>
          <x v="6"/>
        </s>
        <s v="[Acc].[ACC ID].&amp;[ALMA253422]" c="ALMA253422" cp="4">
          <x v="3598"/>
          <x/>
          <x v="19"/>
          <x v="6"/>
        </s>
        <s v="[Acc].[ACC ID].&amp;[ALMA253500]" c="ALMA253500" cp="4">
          <x v="3599"/>
          <x/>
          <x/>
          <x/>
        </s>
        <s v="[Acc].[ACC ID].&amp;[ALMA253601]" c="ALMA253601" cp="4">
          <x v="3600"/>
          <x/>
          <x v="21"/>
          <x v="7"/>
        </s>
        <s v="[Acc].[ACC ID].&amp;[ALMA253602]" c="ALMA253602" cp="4">
          <x v="3601"/>
          <x/>
          <x v="21"/>
          <x v="7"/>
        </s>
        <s v="[Acc].[ACC ID].&amp;[ALMA253611]" c="ALMA253611" cp="4">
          <x v="3602"/>
          <x/>
          <x v="21"/>
          <x v="7"/>
        </s>
        <s v="[Acc].[ACC ID].&amp;[ALMA253612]" c="ALMA253612" cp="4">
          <x v="3603"/>
          <x/>
          <x v="21"/>
          <x v="7"/>
        </s>
        <s v="[Acc].[ACC ID].&amp;[ALMA253621]" c="ALMA253621" cp="4">
          <x v="3604"/>
          <x/>
          <x v="21"/>
          <x v="7"/>
        </s>
        <s v="[Acc].[ACC ID].&amp;[ALMA253622]" c="ALMA253622" cp="4">
          <x v="3605"/>
          <x/>
          <x v="21"/>
          <x v="7"/>
        </s>
        <s v="[Acc].[ACC ID].&amp;[ALMA253631]" c="ALMA253631" cp="4">
          <x v="3606"/>
          <x/>
          <x v="21"/>
          <x v="7"/>
        </s>
        <s v="[Acc].[ACC ID].&amp;[ALMA253632]" c="ALMA253632" cp="4">
          <x v="3607"/>
          <x/>
          <x v="21"/>
          <x v="7"/>
        </s>
        <s v="[Acc].[ACC ID].&amp;[ALMA253641]" c="ALMA253641" cp="4">
          <x v="3608"/>
          <x/>
          <x v="21"/>
          <x v="7"/>
        </s>
        <s v="[Acc].[ACC ID].&amp;[ALMA253642]" c="ALMA253642" cp="4">
          <x v="3609"/>
          <x/>
          <x v="21"/>
          <x v="7"/>
        </s>
        <s v="[Acc].[ACC ID].&amp;[ALMA253651]" c="ALMA253651" cp="4">
          <x v="3610"/>
          <x/>
          <x v="21"/>
          <x v="7"/>
        </s>
        <s v="[Acc].[ACC ID].&amp;[ALMA253661]" c="ALMA253661" cp="4">
          <x v="3611"/>
          <x/>
          <x v="21"/>
          <x v="7"/>
        </s>
        <s v="[Acc].[ACC ID].&amp;[ALMA253662]" c="ALMA253662" cp="4">
          <x v="3612"/>
          <x/>
          <x v="21"/>
          <x v="7"/>
        </s>
        <s v="[Acc].[ACC ID].&amp;[ALMA253671]" c="ALMA253671" cp="4">
          <x v="3613"/>
          <x/>
          <x v="19"/>
          <x v="6"/>
        </s>
        <s v="[Acc].[ACC ID].&amp;[ALMA253672]" c="ALMA253672" cp="4">
          <x v="3613"/>
          <x/>
          <x v="19"/>
          <x v="6"/>
        </s>
        <s v="[Acc].[ACC ID].&amp;[ALMA253800]" c="ALMA253800" cp="4">
          <x v="3614"/>
          <x/>
          <x v="21"/>
          <x v="7"/>
        </s>
        <s v="[Acc].[ACC ID].&amp;[ALMA253801]" c="ALMA253801" cp="4">
          <x v="3615"/>
          <x/>
          <x v="24"/>
          <x v="7"/>
        </s>
        <s v="[Acc].[ACC ID].&amp;[ALMA253802]" c="ALMA253802" cp="4">
          <x v="3616"/>
          <x/>
          <x v="24"/>
          <x v="7"/>
        </s>
        <s v="[Acc].[ACC ID].&amp;[ALMA253900]" c="ALMA253900" cp="4">
          <x v="65"/>
          <x/>
          <x/>
          <x/>
        </s>
        <s v="[Acc].[ACC ID].&amp;[ALMA254000]" c="ALMA254000" cp="4">
          <x v="2217"/>
          <x/>
          <x/>
          <x/>
        </s>
        <s v="[Acc].[ACC ID].&amp;[ALMA254010]" c="ALMA254010" cp="4">
          <x v="2219"/>
          <x/>
          <x/>
          <x/>
        </s>
        <s v="[Acc].[ACC ID].&amp;[ALMA254100]" c="ALMA254100" cp="4">
          <x v="65"/>
          <x/>
          <x/>
          <x/>
        </s>
        <s v="[Acc].[ACC ID].&amp;[ALMA254200]" c="ALMA254200" cp="4">
          <x v="65"/>
          <x/>
          <x/>
          <x/>
        </s>
        <s v="[Acc].[ACC ID].&amp;[ALMA254300]" c="ALMA254300" cp="4">
          <x v="65"/>
          <x/>
          <x/>
          <x/>
        </s>
        <s v="[Acc].[ACC ID].&amp;[ALMA254400]" c="ALMA254400" cp="4">
          <x v="65"/>
          <x/>
          <x/>
          <x/>
        </s>
        <s v="[Acc].[ACC ID].&amp;[ALMA254500]" c="ALMA254500" cp="4">
          <x v="3617"/>
          <x/>
          <x/>
          <x/>
        </s>
        <s v="[Acc].[ACC ID].&amp;[ALMA254900]" c="ALMA254900" cp="4">
          <x v="3618"/>
          <x/>
          <x/>
          <x/>
        </s>
        <s v="[Acc].[ACC ID].&amp;[ALMA255000]" c="ALMA255000" cp="4">
          <x v="3619"/>
          <x/>
          <x/>
          <x/>
        </s>
        <s v="[Acc].[ACC ID].&amp;[ALMA255020]" c="ALMA255020" cp="4">
          <x v="1947"/>
          <x/>
          <x/>
          <x/>
        </s>
        <s v="[Acc].[ACC ID].&amp;[ALMA255098]" c="ALMA255098" cp="4">
          <x v="1454"/>
          <x/>
          <x/>
          <x/>
        </s>
        <s v="[Acc].[ACC ID].&amp;[ALMA255099]" c="ALMA255099" cp="4">
          <x v="1948"/>
          <x/>
          <x/>
          <x/>
        </s>
        <s v="[Acc].[ACC ID].&amp;[ALMA255100]" c="ALMA255100" cp="4">
          <x v="65"/>
          <x/>
          <x/>
          <x/>
        </s>
        <s v="[Acc].[ACC ID].&amp;[ALMA255200]" c="ALMA255200" cp="4">
          <x v="65"/>
          <x/>
          <x/>
          <x/>
        </s>
        <s v="[Acc].[ACC ID].&amp;[ALMA255300]" c="ALMA255300" cp="4">
          <x v="65"/>
          <x/>
          <x/>
          <x/>
        </s>
        <s v="[Acc].[ACC ID].&amp;[ALMA255400]" c="ALMA255400" cp="4">
          <x v="65"/>
          <x/>
          <x/>
          <x/>
        </s>
        <s v="[Acc].[ACC ID].&amp;[ALMA255500]" c="ALMA255500" cp="4">
          <x v="3620"/>
          <x/>
          <x/>
          <x/>
        </s>
        <s v="[Acc].[ACC ID].&amp;[ALMA255600]" c="ALMA255600" cp="4">
          <x v="3621"/>
          <x/>
          <x/>
          <x/>
        </s>
        <s v="[Acc].[ACC ID].&amp;[ALMA255900]" c="ALMA255900" cp="4">
          <x v="3520"/>
          <x/>
          <x/>
          <x/>
        </s>
        <s v="[Acc].[ACC ID].&amp;[ALMA256000]" c="ALMA256000" cp="4">
          <x v="3622"/>
          <x/>
          <x/>
          <x/>
        </s>
        <s v="[Acc].[ACC ID].&amp;[ALMA257000]" c="ALMA257000" cp="4">
          <x v="3623"/>
          <x/>
          <x/>
          <x/>
        </s>
        <s v="[Acc].[ACC ID].&amp;[ALMA258000]" c="ALMA258000" cp="4">
          <x v="3624"/>
          <x/>
          <x/>
          <x/>
        </s>
        <s v="[Acc].[ACC ID].&amp;[ALMA259000]" c="ALMA259000" cp="4">
          <x v="3625"/>
          <x/>
          <x/>
          <x/>
        </s>
        <s v="[Acc].[ACC ID].&amp;[ALMA259500]" c="ALMA259500" cp="4">
          <x v="3519"/>
          <x/>
          <x/>
          <x/>
        </s>
        <s v="[Acc].[ACC ID].&amp;[ALMA259800]" c="ALMA259800" cp="4">
          <x v="3626"/>
          <x/>
          <x/>
          <x/>
        </s>
        <s v="[Acc].[ACC ID].&amp;[ALMA259900]" c="ALMA259900" cp="4">
          <x v="3627"/>
          <x/>
          <x/>
          <x/>
        </s>
        <s v="[Acc].[ACC ID].&amp;[ALMA260000]" c="ALMA260000" cp="4">
          <x v="3620"/>
          <x/>
          <x/>
          <x/>
        </s>
        <s v="[Acc].[ACC ID].&amp;[ALMA260098]" c="ALMA260098" cp="4">
          <x v="1955"/>
          <x/>
          <x/>
          <x/>
        </s>
        <s v="[Acc].[ACC ID].&amp;[ALMA260605]" c="ALMA260605" cp="4">
          <x v="3628"/>
          <x/>
          <x/>
          <x/>
        </s>
        <s v="[Acc].[ACC ID].&amp;[ALMA261000]" c="ALMA261000" cp="4">
          <x v="3629"/>
          <x/>
          <x/>
          <x/>
        </s>
        <s v="[Acc].[ACC ID].&amp;[ALMA261100]" c="ALMA261100" cp="4">
          <x v="3630"/>
          <x/>
          <x/>
          <x/>
        </s>
        <s v="[Acc].[ACC ID].&amp;[ALMA261101]" c="ALMA261101" cp="4">
          <x v="3631"/>
          <x/>
          <x/>
          <x/>
        </s>
        <s v="[Acc].[ACC ID].&amp;[ALMA261102]" c="ALMA261102" cp="4">
          <x v="3632"/>
          <x/>
          <x/>
          <x/>
        </s>
        <s v="[Acc].[ACC ID].&amp;[ALMA261103]" c="ALMA261103" cp="4">
          <x v="3633"/>
          <x/>
          <x/>
          <x/>
        </s>
        <s v="[Acc].[ACC ID].&amp;[ALMA261104]" c="ALMA261104" cp="4">
          <x v="3634"/>
          <x/>
          <x/>
          <x/>
        </s>
        <s v="[Acc].[ACC ID].&amp;[ALMA261105]" c="ALMA261105" cp="4">
          <x v="3635"/>
          <x/>
          <x/>
          <x/>
        </s>
        <s v="[Acc].[ACC ID].&amp;[ALMA261108]" c="ALMA261108" cp="4">
          <x v="3636"/>
          <x/>
          <x/>
          <x/>
        </s>
        <s v="[Acc].[ACC ID].&amp;[ALMA261109]" c="ALMA261109" cp="4">
          <x v="3637"/>
          <x/>
          <x/>
          <x/>
        </s>
        <s v="[Acc].[ACC ID].&amp;[ALMA261120]" c="ALMA261120" cp="4">
          <x v="3638"/>
          <x/>
          <x/>
          <x/>
        </s>
        <s v="[Acc].[ACC ID].&amp;[ALMA261130]" c="ALMA261130" cp="4">
          <x v="3638"/>
          <x/>
          <x/>
          <x/>
        </s>
        <s v="[Acc].[ACC ID].&amp;[ALMA261200]" c="ALMA261200" cp="4">
          <x v="65"/>
          <x/>
          <x/>
          <x/>
        </s>
        <s v="[Acc].[ACC ID].&amp;[ALMA261201]" c="ALMA261201" cp="4">
          <x v="3639"/>
          <x/>
          <x/>
          <x/>
        </s>
        <s v="[Acc].[ACC ID].&amp;[ALMA261202]" c="ALMA261202" cp="4">
          <x v="3640"/>
          <x/>
          <x/>
          <x/>
        </s>
        <s v="[Acc].[ACC ID].&amp;[ALMA261203]" c="ALMA261203" cp="4">
          <x v="3641"/>
          <x/>
          <x/>
          <x/>
        </s>
        <s v="[Acc].[ACC ID].&amp;[ALMA261204]" c="ALMA261204" cp="4">
          <x v="3642"/>
          <x/>
          <x/>
          <x/>
        </s>
        <s v="[Acc].[ACC ID].&amp;[ALMA261205]" c="ALMA261205" cp="4">
          <x v="3643"/>
          <x/>
          <x/>
          <x/>
        </s>
        <s v="[Acc].[ACC ID].&amp;[ALMA261208]" c="ALMA261208" cp="4">
          <x v="3644"/>
          <x/>
          <x/>
          <x/>
        </s>
        <s v="[Acc].[ACC ID].&amp;[ALMA261209]" c="ALMA261209" cp="4">
          <x v="3645"/>
          <x/>
          <x/>
          <x/>
        </s>
        <s v="[Acc].[ACC ID].&amp;[ALMA261600]" c="ALMA261600" cp="4">
          <x v="628"/>
          <x/>
          <x/>
          <x/>
        </s>
        <s v="[Acc].[ACC ID].&amp;[ALMA261603]" c="ALMA261603" cp="4">
          <x v="3646"/>
          <x/>
          <x/>
          <x/>
        </s>
        <s v="[Acc].[ACC ID].&amp;[ALMA261604]" c="ALMA261604" cp="4">
          <x v="3646"/>
          <x/>
          <x/>
          <x/>
        </s>
        <s v="[Acc].[ACC ID].&amp;[ALMA261605]" c="ALMA261605" cp="4">
          <x v="3628"/>
          <x/>
          <x/>
          <x/>
        </s>
        <s v="[Acc].[ACC ID].&amp;[ALMA261800]" c="ALMA261800" cp="4">
          <x v="3647"/>
          <x/>
          <x/>
          <x/>
        </s>
        <s v="[Acc].[ACC ID].&amp;[ALMA261900]" c="ALMA261900" cp="4">
          <x v="65"/>
          <x/>
          <x/>
          <x/>
        </s>
        <s v="[Acc].[ACC ID].&amp;[ALMA262100]" c="ALMA262100" cp="4">
          <x v="3648"/>
          <x/>
          <x/>
          <x/>
        </s>
        <s v="[Acc].[ACC ID].&amp;[ALMA262200]" c="ALMA262200" cp="4">
          <x v="65"/>
          <x/>
          <x/>
          <x/>
        </s>
        <s v="[Acc].[ACC ID].&amp;[ALMA262300]" c="ALMA262300" cp="4">
          <x v="65"/>
          <x/>
          <x/>
          <x/>
        </s>
        <s v="[Acc].[ACC ID].&amp;[ALMA262400]" c="ALMA262400" cp="4">
          <x v="65"/>
          <x/>
          <x/>
          <x/>
        </s>
        <s v="[Acc].[ACC ID].&amp;[ALMA262500]" c="ALMA262500" cp="4">
          <x v="65"/>
          <x/>
          <x/>
          <x/>
        </s>
        <s v="[Acc].[ACC ID].&amp;[ALMA262600]" c="ALMA262600" cp="4">
          <x v="65"/>
          <x/>
          <x/>
          <x/>
        </s>
        <s v="[Acc].[ACC ID].&amp;[ALMA262800]" c="ALMA262800" cp="4">
          <x v="3649"/>
          <x/>
          <x/>
          <x/>
        </s>
        <s v="[Acc].[ACC ID].&amp;[ALMA262900]" c="ALMA262900" cp="4">
          <x v="65"/>
          <x/>
          <x/>
          <x/>
        </s>
        <s v="[Acc].[ACC ID].&amp;[ALMA263000]" c="ALMA263000" cp="4">
          <x v="3650"/>
          <x/>
          <x/>
          <x/>
        </s>
        <s v="[Acc].[ACC ID].&amp;[ALMA263001]" c="ALMA263001" cp="4">
          <x v="2783"/>
          <x/>
          <x/>
          <x/>
        </s>
        <s v="[Acc].[ACC ID].&amp;[ALMA263002]" c="ALMA263002" cp="4">
          <x v="2783"/>
          <x/>
          <x/>
          <x/>
        </s>
        <s v="[Acc].[ACC ID].&amp;[ALMA263100]" c="ALMA263100" cp="4">
          <x v="3651"/>
          <x/>
          <x/>
          <x/>
        </s>
        <s v="[Acc].[ACC ID].&amp;[ALMA263500]" c="ALMA263500" cp="4">
          <x v="3652"/>
          <x/>
          <x/>
          <x/>
        </s>
        <s v="[Acc].[ACC ID].&amp;[ALMA263700]" c="ALMA263700" cp="4">
          <x v="3653"/>
          <x/>
          <x/>
          <x/>
        </s>
        <s v="[Acc].[ACC ID].&amp;[ALMA264000]" c="ALMA264000" cp="4">
          <x v="3654"/>
          <x/>
          <x/>
          <x/>
        </s>
        <s v="[Acc].[ACC ID].&amp;[ALMA264001]" c="ALMA264001" cp="4">
          <x v="2783"/>
          <x/>
          <x/>
          <x/>
        </s>
        <s v="[Acc].[ACC ID].&amp;[ALMA264002]" c="ALMA264002" cp="4">
          <x v="3655"/>
          <x/>
          <x/>
          <x/>
        </s>
        <s v="[Acc].[ACC ID].&amp;[ALMA264100]" c="ALMA264100" cp="4">
          <x v="3656"/>
          <x/>
          <x/>
          <x/>
        </s>
        <s v="[Acc].[ACC ID].&amp;[ALMA264110]" c="ALMA264110" cp="4">
          <x v="3657"/>
          <x/>
          <x/>
          <x/>
        </s>
        <s v="[Acc].[ACC ID].&amp;[ALMA264120]" c="ALMA264120" cp="4">
          <x v="3658"/>
          <x/>
          <x/>
          <x/>
        </s>
        <s v="[Acc].[ACC ID].&amp;[ALMA264200]" c="ALMA264200" cp="4">
          <x v="3659"/>
          <x/>
          <x/>
          <x/>
        </s>
        <s v="[Acc].[ACC ID].&amp;[ALMA264210]" c="ALMA264210" cp="4">
          <x v="3659"/>
          <x/>
          <x/>
          <x/>
        </s>
        <s v="[Acc].[ACC ID].&amp;[ALMA264220]" c="ALMA264220" cp="4">
          <x v="3659"/>
          <x/>
          <x/>
          <x/>
        </s>
        <s v="[Acc].[ACC ID].&amp;[ALMA264230]" c="ALMA264230" cp="4">
          <x v="3659"/>
          <x/>
          <x/>
          <x/>
        </s>
        <s v="[Acc].[ACC ID].&amp;[ALMA264240]" c="ALMA264240" cp="4">
          <x v="3659"/>
          <x/>
          <x/>
          <x/>
        </s>
        <s v="[Acc].[ACC ID].&amp;[ALMA264900]" c="ALMA264900" cp="4">
          <x v="65"/>
          <x/>
          <x/>
          <x/>
        </s>
        <s v="[Acc].[ACC ID].&amp;[ALMA265000]" c="ALMA265000" cp="4">
          <x v="1963"/>
          <x/>
          <x/>
          <x/>
        </s>
        <s v="[Acc].[ACC ID].&amp;[ALMA265001]" c="ALMA265001" cp="4">
          <x v="2783"/>
          <x/>
          <x/>
          <x/>
        </s>
        <s v="[Acc].[ACC ID].&amp;[ALMA265002]" c="ALMA265002" cp="4">
          <x v="3655"/>
          <x/>
          <x/>
          <x/>
        </s>
        <s v="[Acc].[ACC ID].&amp;[ALMA265100]" c="ALMA265100" cp="4">
          <x v="3660"/>
          <x/>
          <x/>
          <x/>
        </s>
        <s v="[Acc].[ACC ID].&amp;[ALMA265200]" c="ALMA265200" cp="4">
          <x v="1966"/>
          <x/>
          <x/>
          <x/>
        </s>
        <s v="[Acc].[ACC ID].&amp;[ALMA265250]" c="ALMA265250" cp="4">
          <x v="319"/>
          <x/>
          <x/>
          <x/>
        </s>
        <s v="[Acc].[ACC ID].&amp;[ALMA265800]" c="ALMA265800" cp="4">
          <x v="1798"/>
          <x/>
          <x/>
          <x/>
        </s>
        <s v="[Acc].[ACC ID].&amp;[ALMA266000]" c="ALMA266000" cp="4">
          <x v="1791"/>
          <x/>
          <x/>
          <x/>
        </s>
        <s v="[Acc].[ACC ID].&amp;[ALMA266001]" c="ALMA266001" cp="4">
          <x v="2783"/>
          <x/>
          <x/>
          <x/>
        </s>
        <s v="[Acc].[ACC ID].&amp;[ALMA266002]" c="ALMA266002" cp="4">
          <x v="3655"/>
          <x/>
          <x/>
          <x/>
        </s>
        <s v="[Acc].[ACC ID].&amp;[ALMA266020]" c="ALMA266020" cp="4">
          <x v="1926"/>
          <x/>
          <x/>
          <x/>
        </s>
        <s v="[Acc].[ACC ID].&amp;[ALMA266100]" c="ALMA266100" cp="4">
          <x v="3661"/>
          <x/>
          <x/>
          <x/>
        </s>
        <s v="[Acc].[ACC ID].&amp;[ALMA266300]" c="ALMA266300" cp="4">
          <x v="3662"/>
          <x/>
          <x/>
          <x/>
        </s>
        <s v="[Acc].[ACC ID].&amp;[ALMA266390]" c="ALMA266390" cp="4">
          <x v="3663"/>
          <x/>
          <x/>
          <x/>
        </s>
        <s v="[Acc].[ACC ID].&amp;[ALMA266400]" c="ALMA266400" cp="4">
          <x v="277"/>
          <x/>
          <x/>
          <x/>
        </s>
        <s v="[Acc].[ACC ID].&amp;[ALMA266450]" c="ALMA266450" cp="4">
          <x v="1248"/>
          <x/>
          <x/>
          <x/>
        </s>
        <s v="[Acc].[ACC ID].&amp;[ALMA266490]" c="ALMA266490" cp="4">
          <x v="2190"/>
          <x/>
          <x/>
          <x/>
        </s>
        <s v="[Acc].[ACC ID].&amp;[ALMA266499]" c="ALMA266499" cp="4">
          <x v="1769"/>
          <x/>
          <x/>
          <x/>
        </s>
        <s v="[Acc].[ACC ID].&amp;[ALMA266500]" c="ALMA266500" cp="4">
          <x v="2192"/>
          <x/>
          <x/>
          <x/>
        </s>
        <s v="[Acc].[ACC ID].&amp;[ALMA266505]" c="ALMA266505" cp="4">
          <x v="1772"/>
          <x/>
          <x/>
          <x/>
        </s>
        <s v="[Acc].[ACC ID].&amp;[ALMA266510]" c="ALMA266510" cp="4">
          <x v="1250"/>
          <x/>
          <x/>
          <x/>
        </s>
        <s v="[Acc].[ACC ID].&amp;[ALMA266515]" c="ALMA266515" cp="4">
          <x v="1771"/>
          <x/>
          <x/>
          <x/>
        </s>
        <s v="[Acc].[ACC ID].&amp;[ALMA266516]" c="ALMA266516" cp="4">
          <x v="1770"/>
          <x/>
          <x/>
          <x/>
        </s>
        <s v="[Acc].[ACC ID].&amp;[ALMA266520]" c="ALMA266520" cp="4">
          <x v="1253"/>
          <x/>
          <x/>
          <x/>
        </s>
        <s v="[Acc].[ACC ID].&amp;[ALMA266525]" c="ALMA266525" cp="4">
          <x v="277"/>
          <x/>
          <x/>
          <x/>
        </s>
        <s v="[Acc].[ACC ID].&amp;[ALMA266530]" c="ALMA266530" cp="4">
          <x v="1254"/>
          <x/>
          <x/>
          <x/>
        </s>
        <s v="[Acc].[ACC ID].&amp;[ALMA266535]" c="ALMA266535" cp="4">
          <x v="1773"/>
          <x/>
          <x/>
          <x/>
        </s>
        <s v="[Acc].[ACC ID].&amp;[ALMA266540]" c="ALMA266540" cp="4">
          <x v="1257"/>
          <x/>
          <x/>
          <x/>
        </s>
        <s v="[Acc].[ACC ID].&amp;[ALMA266550]" c="ALMA266550" cp="4">
          <x v="1260"/>
          <x/>
          <x/>
          <x/>
        </s>
        <s v="[Acc].[ACC ID].&amp;[ALMA266560]" c="ALMA266560" cp="4">
          <x v="1264"/>
          <x/>
          <x/>
          <x/>
        </s>
        <s v="[Acc].[ACC ID].&amp;[ALMA266565]" c="ALMA266565" cp="4">
          <x v="1774"/>
          <x/>
          <x/>
          <x/>
        </s>
        <s v="[Acc].[ACC ID].&amp;[ALMA266570]" c="ALMA266570" cp="4">
          <x v="1265"/>
          <x/>
          <x/>
          <x/>
        </s>
        <s v="[Acc].[ACC ID].&amp;[ALMA266575]" c="ALMA266575" cp="4">
          <x v="1775"/>
          <x/>
          <x/>
          <x/>
        </s>
        <s v="[Acc].[ACC ID].&amp;[ALMA266585]" c="ALMA266585" cp="4">
          <x v="1985"/>
          <x/>
          <x/>
          <x/>
        </s>
        <s v="[Acc].[ACC ID].&amp;[ALMA266590]" c="ALMA266590" cp="4">
          <x v="2193"/>
          <x/>
          <x/>
          <x/>
        </s>
        <s v="[Acc].[ACC ID].&amp;[ALMA266600]" c="ALMA266600" cp="4">
          <x v="2204"/>
          <x/>
          <x/>
          <x/>
        </s>
        <s v="[Acc].[ACC ID].&amp;[ALMA266610]" c="ALMA266610" cp="4">
          <x v="2201"/>
          <x/>
          <x/>
          <x/>
        </s>
        <s v="[Acc].[ACC ID].&amp;[ALMA266620]" c="ALMA266620" cp="4">
          <x v="2202"/>
          <x/>
          <x/>
          <x/>
        </s>
        <s v="[Acc].[ACC ID].&amp;[ALMA266630]" c="ALMA266630" cp="4">
          <x v="2203"/>
          <x/>
          <x/>
          <x/>
        </s>
        <s v="[Acc].[ACC ID].&amp;[ALMA266700]" c="ALMA266700" cp="4">
          <x v="278"/>
          <x/>
          <x/>
          <x/>
        </s>
        <s v="[Acc].[ACC ID].&amp;[ALMA266760]" c="ALMA266760" cp="4">
          <x v="1984"/>
          <x/>
          <x/>
          <x/>
        </s>
        <s v="[Acc].[ACC ID].&amp;[ALMA266800]" c="ALMA266800" cp="4">
          <x v="3664"/>
          <x/>
          <x/>
          <x/>
        </s>
        <s v="[Acc].[ACC ID].&amp;[ALMA266900]" c="ALMA266900" cp="4">
          <x v="3665"/>
          <x/>
          <x/>
          <x/>
        </s>
        <s v="[Acc].[ACC ID].&amp;[ALMA267000]" c="ALMA267000" cp="4">
          <x v="65"/>
          <x/>
          <x/>
          <x/>
        </s>
        <s v="[Acc].[ACC ID].&amp;[ALMA267100]" c="ALMA267100" cp="4">
          <x v="3666"/>
          <x/>
          <x/>
          <x/>
        </s>
        <s v="[Acc].[ACC ID].&amp;[ALMA267400]" c="ALMA267400" cp="4">
          <x v="3666"/>
          <x/>
          <x/>
          <x/>
        </s>
        <s v="[Acc].[ACC ID].&amp;[ALMA267500]" c="ALMA267500" cp="4">
          <x v="3667"/>
          <x/>
          <x/>
          <x/>
        </s>
        <s v="[Acc].[ACC ID].&amp;[ALMA267600]" c="ALMA267600" cp="4">
          <x v="3668"/>
          <x/>
          <x/>
          <x/>
        </s>
        <s v="[Acc].[ACC ID].&amp;[ALMA267700]" c="ALMA267700" cp="4">
          <x v="3669"/>
          <x/>
          <x/>
          <x/>
        </s>
        <s v="[Acc].[ACC ID].&amp;[ALMA267800]" c="ALMA267800" cp="4">
          <x v="3670"/>
          <x/>
          <x/>
          <x/>
        </s>
        <s v="[Acc].[ACC ID].&amp;[ALMA268000]" c="ALMA268000" cp="4">
          <x v="65"/>
          <x/>
          <x/>
          <x/>
        </s>
        <s v="[Acc].[ACC ID].&amp;[ALMA268100]" c="ALMA268100" cp="4">
          <x v="3671"/>
          <x/>
          <x/>
          <x/>
        </s>
        <s v="[Acc].[ACC ID].&amp;[ALMA268501]" c="ALMA268501" cp="4">
          <x v="65"/>
          <x/>
          <x/>
          <x/>
        </s>
        <s v="[Acc].[ACC ID].&amp;[ALMA268800]" c="ALMA268800" cp="4">
          <x v="3671"/>
          <x/>
          <x/>
          <x/>
        </s>
        <s v="[Acc].[ACC ID].&amp;[ALMA269000]" c="ALMA269000" cp="4">
          <x v="3672"/>
          <x/>
          <x/>
          <x/>
        </s>
        <s v="[Acc].[ACC ID].&amp;[ALMA269010]" c="ALMA269010" cp="4">
          <x v="3673"/>
          <x/>
          <x/>
          <x/>
        </s>
        <s v="[Acc].[ACC ID].&amp;[ALMA270000]" c="ALMA270000" cp="4">
          <x v="628"/>
          <x/>
          <x/>
          <x/>
        </s>
        <s v="[Acc].[ACC ID].&amp;[ALMA270090]" c="ALMA270090" cp="4">
          <x v="3674"/>
          <x/>
          <x/>
          <x/>
        </s>
        <s v="[Acc].[ACC ID].&amp;[ALMA270100]" c="ALMA270100" cp="4">
          <x v="2348"/>
          <x/>
          <x/>
          <x/>
        </s>
        <s v="[Acc].[ACC ID].&amp;[ALMA270200]" c="ALMA270200" cp="4">
          <x v="2350"/>
          <x/>
          <x/>
          <x/>
        </s>
        <s v="[Acc].[ACC ID].&amp;[ALMA271000]" c="ALMA271000" cp="4">
          <x v="341"/>
          <x/>
          <x/>
          <x/>
        </s>
        <s v="[Acc].[ACC ID].&amp;[ALMA271010]" c="ALMA271010" cp="4">
          <x v="65"/>
          <x/>
          <x/>
          <x/>
        </s>
        <s v="[Acc].[ACC ID].&amp;[ALMA271100]" c="ALMA271100" cp="4">
          <x v="2351"/>
          <x/>
          <x/>
          <x/>
        </s>
        <s v="[Acc].[ACC ID].&amp;[ALMA271200]" c="ALMA271200" cp="4">
          <x v="2352"/>
          <x/>
          <x/>
          <x/>
        </s>
        <s v="[Acc].[ACC ID].&amp;[ALMA271800]" c="ALMA271800" cp="4">
          <x v="3675"/>
          <x/>
          <x/>
          <x/>
        </s>
        <s v="[Acc].[ACC ID].&amp;[ALMA271900]" c="ALMA271900" cp="4">
          <x v="65"/>
          <x/>
          <x/>
          <x/>
        </s>
        <s v="[Acc].[ACC ID].&amp;[ALMA272000]" c="ALMA272000" cp="4">
          <x v="1678"/>
          <x/>
          <x/>
          <x/>
        </s>
        <s v="[Acc].[ACC ID].&amp;[ALMA272100]" c="ALMA272100" cp="4">
          <x v="2353"/>
          <x/>
          <x/>
          <x/>
        </s>
        <s v="[Acc].[ACC ID].&amp;[ALMA272200]" c="ALMA272200" cp="4">
          <x v="2354"/>
          <x/>
          <x/>
          <x/>
        </s>
        <s v="[Acc].[ACC ID].&amp;[ALMA272500]" c="ALMA272500" cp="4">
          <x v="2403"/>
          <x/>
          <x/>
          <x/>
        </s>
        <s v="[Acc].[ACC ID].&amp;[ALMA272600]" c="ALMA272600" cp="4">
          <x v="2404"/>
          <x/>
          <x/>
          <x/>
        </s>
        <s v="[Acc].[ACC ID].&amp;[ALMA272700]" c="ALMA272700" cp="4">
          <x v="65"/>
          <x/>
          <x/>
          <x/>
        </s>
        <s v="[Acc].[ACC ID].&amp;[ALMA272800]" c="ALMA272800" cp="4">
          <x v="65"/>
          <x/>
          <x/>
          <x/>
        </s>
        <s v="[Acc].[ACC ID].&amp;[ALMA272900]" c="ALMA272900" cp="4">
          <x v="65"/>
          <x/>
          <x/>
          <x/>
        </s>
        <s v="[Acc].[ACC ID].&amp;[ALMA273000]" c="ALMA273000" cp="4">
          <x v="3676"/>
          <x/>
          <x/>
          <x/>
        </s>
        <s v="[Acc].[ACC ID].&amp;[ALMA273100]" c="ALMA273100" cp="4">
          <x v="3677"/>
          <x/>
          <x/>
          <x/>
        </s>
        <s v="[Acc].[ACC ID].&amp;[ALMA273200]" c="ALMA273200" cp="4">
          <x v="3678"/>
          <x/>
          <x/>
          <x/>
        </s>
        <s v="[Acc].[ACC ID].&amp;[ALMA273300]" c="ALMA273300" cp="4">
          <x v="65"/>
          <x/>
          <x/>
          <x/>
        </s>
        <s v="[Acc].[ACC ID].&amp;[ALMA273800]" c="ALMA273800" cp="4">
          <x v="3679"/>
          <x/>
          <x/>
          <x/>
        </s>
        <s v="[Acc].[ACC ID].&amp;[ALMA273900]" c="ALMA273900" cp="4">
          <x v="65"/>
          <x/>
          <x/>
          <x/>
        </s>
        <s v="[Acc].[ACC ID].&amp;[ALMA274000]" c="ALMA274000" cp="4">
          <x v="3680"/>
          <x/>
          <x/>
          <x/>
        </s>
        <s v="[Acc].[ACC ID].&amp;[ALMA274100]" c="ALMA274100" cp="4">
          <x v="3681"/>
          <x/>
          <x/>
          <x/>
        </s>
        <s v="[Acc].[ACC ID].&amp;[ALMA274200]" c="ALMA274200" cp="4">
          <x v="3682"/>
          <x/>
          <x/>
          <x/>
        </s>
        <s v="[Acc].[ACC ID].&amp;[ALMA274300]" c="ALMA274300" cp="4">
          <x v="3683"/>
          <x/>
          <x/>
          <x/>
        </s>
        <s v="[Acc].[ACC ID].&amp;[ALMA274500]" c="ALMA274500" cp="4">
          <x v="65"/>
          <x/>
          <x/>
          <x/>
        </s>
        <s v="[Acc].[ACC ID].&amp;[ALMA274600]" c="ALMA274600" cp="4">
          <x v="65"/>
          <x/>
          <x/>
          <x/>
        </s>
        <s v="[Acc].[ACC ID].&amp;[ALMA274700]" c="ALMA274700" cp="4">
          <x v="65"/>
          <x/>
          <x/>
          <x/>
        </s>
        <s v="[Acc].[ACC ID].&amp;[ALMA274800]" c="ALMA274800" cp="4">
          <x v="3681"/>
          <x/>
          <x/>
          <x/>
        </s>
        <s v="[Acc].[ACC ID].&amp;[ALMA274900]" c="ALMA274900" cp="4">
          <x v="65"/>
          <x/>
          <x/>
          <x/>
        </s>
        <s v="[Acc].[ACC ID].&amp;[ALMA275000]" c="ALMA275000" cp="4">
          <x v="3684"/>
          <x/>
          <x/>
          <x/>
        </s>
        <s v="[Acc].[ACC ID].&amp;[ALMA275100]" c="ALMA275100" cp="4">
          <x v="3495"/>
          <x/>
          <x/>
          <x/>
        </s>
        <s v="[Acc].[ACC ID].&amp;[ALMA275110]" c="ALMA275110" cp="4">
          <x v="3496"/>
          <x/>
          <x/>
          <x/>
        </s>
        <s v="[Acc].[ACC ID].&amp;[ALMA275120]" c="ALMA275120" cp="4">
          <x v="3685"/>
          <x/>
          <x/>
          <x/>
        </s>
        <s v="[Acc].[ACC ID].&amp;[ALMA275200]" c="ALMA275200" cp="4">
          <x v="3686"/>
          <x/>
          <x/>
          <x/>
        </s>
        <s v="[Acc].[ACC ID].&amp;[ALMA275210]" c="ALMA275210" cp="4">
          <x v="3687"/>
          <x/>
          <x/>
          <x/>
        </s>
        <s v="[Acc].[ACC ID].&amp;[ALMA275300]" c="ALMA275300" cp="4">
          <x v="2357"/>
          <x/>
          <x/>
          <x/>
        </s>
        <s v="[Acc].[ACC ID].&amp;[ALMA275500]" c="ALMA275500" cp="4">
          <x v="3688"/>
          <x/>
          <x/>
          <x/>
        </s>
        <s v="[Acc].[ACC ID].&amp;[ALMA276000]" c="ALMA276000" cp="4">
          <x v="239"/>
          <x/>
          <x/>
          <x/>
        </s>
        <s v="[Acc].[ACC ID].&amp;[ALMA276099]" c="ALMA276099" cp="4">
          <x v="3498"/>
          <x/>
          <x/>
          <x/>
        </s>
        <s v="[Acc].[ACC ID].&amp;[ALMA276100]" c="ALMA276100" cp="4">
          <x v="3689"/>
          <x/>
          <x/>
          <x/>
        </s>
        <s v="[Acc].[ACC ID].&amp;[ALMA276820]" c="ALMA276820" cp="4">
          <x v="2055"/>
          <x/>
          <x/>
          <x/>
        </s>
        <s v="[Acc].[ACC ID].&amp;[ALMA276840]" c="ALMA276840" cp="4">
          <x v="2055"/>
          <x/>
          <x/>
          <x/>
        </s>
        <s v="[Acc].[ACC ID].&amp;[ALMA276850]" c="ALMA276850" cp="4">
          <x v="2055"/>
          <x/>
          <x/>
          <x/>
        </s>
        <s v="[Acc].[ACC ID].&amp;[ALMA276880]" c="ALMA276880" cp="4">
          <x v="2055"/>
          <x/>
          <x/>
          <x/>
        </s>
        <s v="[Acc].[ACC ID].&amp;[ALMA277000]" c="ALMA277000" cp="4">
          <x v="3690"/>
          <x/>
          <x/>
          <x/>
        </s>
        <s v="[Acc].[ACC ID].&amp;[ALMA277001]" c="ALMA277001" cp="4">
          <x v="3691"/>
          <x/>
          <x/>
          <x/>
        </s>
        <s v="[Acc].[ACC ID].&amp;[ALMA277010]" c="ALMA277010" cp="4">
          <x v="3692"/>
          <x/>
          <x/>
          <x/>
        </s>
        <s v="[Acc].[ACC ID].&amp;[ALMA277020]" c="ALMA277020" cp="4">
          <x v="3693"/>
          <x/>
          <x/>
          <x/>
        </s>
        <s v="[Acc].[ACC ID].&amp;[ALMA277030]" c="ALMA277030" cp="4">
          <x v="3694"/>
          <x/>
          <x/>
          <x/>
        </s>
        <s v="[Acc].[ACC ID].&amp;[ALMA277040]" c="ALMA277040" cp="4">
          <x v="3695"/>
          <x/>
          <x/>
          <x/>
        </s>
        <s v="[Acc].[ACC ID].&amp;[ALMA277050]" c="ALMA277050" cp="4">
          <x v="3696"/>
          <x/>
          <x/>
          <x/>
        </s>
        <s v="[Acc].[ACC ID].&amp;[ALMA277060]" c="ALMA277060" cp="4">
          <x v="3697"/>
          <x/>
          <x/>
          <x/>
        </s>
        <s v="[Acc].[ACC ID].&amp;[ALMA277070]" c="ALMA277070" cp="4">
          <x v="3698"/>
          <x/>
          <x/>
          <x/>
        </s>
        <s v="[Acc].[ACC ID].&amp;[ALMA277080]" c="ALMA277080" cp="4">
          <x v="2083"/>
          <x/>
          <x/>
          <x/>
        </s>
        <s v="[Acc].[ACC ID].&amp;[ALMA277090]" c="ALMA277090" cp="4">
          <x v="2084"/>
          <x/>
          <x/>
          <x/>
        </s>
        <s v="[Acc].[ACC ID].&amp;[ALMA277100]" c="ALMA277100" cp="4">
          <x v="3699"/>
          <x/>
          <x/>
          <x/>
        </s>
        <s v="[Acc].[ACC ID].&amp;[ALMA277180]" c="ALMA277180" cp="4">
          <x v="2093"/>
          <x/>
          <x/>
          <x/>
        </s>
        <s v="[Acc].[ACC ID].&amp;[ALMA277190]" c="ALMA277190" cp="4">
          <x v="2180"/>
          <x/>
          <x/>
          <x/>
        </s>
        <s v="[Acc].[ACC ID].&amp;[ALMA277290]" c="ALMA277290" cp="4">
          <x v="2168"/>
          <x/>
          <x/>
          <x/>
        </s>
        <s v="[Acc].[ACC ID].&amp;[ALMA277390]" c="ALMA277390" cp="4">
          <x v="2169"/>
          <x/>
          <x/>
          <x/>
        </s>
        <s v="[Acc].[ACC ID].&amp;[ALMA277490]" c="ALMA277490" cp="4">
          <x v="2186"/>
          <x/>
          <x/>
          <x/>
        </s>
        <s v="[Acc].[ACC ID].&amp;[ALMA278000]" c="ALMA278000" cp="4">
          <x v="749"/>
          <x/>
          <x/>
          <x/>
        </s>
        <s v="[Acc].[ACC ID].&amp;[ALMA279000]" c="ALMA279000" cp="4">
          <x v="3700"/>
          <x/>
          <x/>
          <x/>
        </s>
        <s v="[Acc].[ACC ID].&amp;[ALMA279100]" c="ALMA279100" cp="4">
          <x v="3701"/>
          <x/>
          <x/>
          <x/>
        </s>
        <s v="[Acc].[ACC ID].&amp;[ALMA279200]" c="ALMA279200" cp="4">
          <x v="3702"/>
          <x/>
          <x/>
          <x/>
        </s>
        <s v="[Acc].[ACC ID].&amp;[ALMA279300]" c="ALMA279300" cp="4">
          <x v="3703"/>
          <x/>
          <x/>
          <x/>
        </s>
        <s v="[Acc].[ACC ID].&amp;[ALMA279400]" c="ALMA279400" cp="4">
          <x v="3704"/>
          <x/>
          <x/>
          <x/>
        </s>
        <s v="[Acc].[ACC ID].&amp;[ALMA279500]" c="ALMA279500" cp="4">
          <x v="3705"/>
          <x/>
          <x/>
          <x/>
        </s>
        <s v="[Acc].[ACC ID].&amp;[ALMA279900]" c="ALMA279900" cp="4">
          <x v="3700"/>
          <x/>
          <x/>
          <x/>
        </s>
        <s v="[Acc].[ACC ID].&amp;[ALMA279910]" c="ALMA279910" cp="4">
          <x v="3706"/>
          <x/>
          <x/>
          <x/>
        </s>
        <s v="[Acc].[ACC ID].&amp;[ALMA279920]" c="ALMA279920" cp="4">
          <x v="2089"/>
          <x/>
          <x/>
          <x/>
        </s>
        <s v="[Acc].[ACC ID].&amp;[ALMA279930]" c="ALMA279930" cp="4">
          <x v="2090"/>
          <x/>
          <x/>
          <x/>
        </s>
        <s v="[Acc].[ACC ID].&amp;[ALMA279940]" c="ALMA279940" cp="4">
          <x v="3707"/>
          <x/>
          <x/>
          <x/>
        </s>
        <s v="[Acc].[ACC ID].&amp;[ALMA279950]" c="ALMA279950" cp="4">
          <x v="2068"/>
          <x/>
          <x/>
          <x/>
        </s>
        <s v="[Acc].[ACC ID].&amp;[ALMA279960]" c="ALMA279960" cp="4">
          <x v="3708"/>
          <x/>
          <x/>
          <x/>
        </s>
        <s v="[Acc].[ACC ID].&amp;[ALMA280000]" c="ALMA280000" cp="4">
          <x v="3709"/>
          <x/>
          <x/>
          <x/>
        </s>
        <s v="[Acc].[ACC ID].&amp;[ALMA280001]" c="ALMA280001" cp="4">
          <x v="1419"/>
          <x/>
          <x/>
          <x/>
        </s>
        <s v="[Acc].[ACC ID].&amp;[ALMA280002]" c="ALMA280002" cp="4">
          <x v="3710"/>
          <x/>
          <x/>
          <x/>
        </s>
        <s v="[Acc].[ACC ID].&amp;[ALMA280003]" c="ALMA280003" cp="4">
          <x v="1421"/>
          <x/>
          <x/>
          <x/>
        </s>
        <s v="[Acc].[ACC ID].&amp;[ALMA280004]" c="ALMA280004" cp="4">
          <x v="1422"/>
          <x/>
          <x/>
          <x/>
        </s>
        <s v="[Acc].[ACC ID].&amp;[ALMA280005]" c="ALMA280005" cp="4">
          <x v="1423"/>
          <x/>
          <x/>
          <x/>
        </s>
        <s v="[Acc].[ACC ID].&amp;[ALMA280006]" c="ALMA280006" cp="4">
          <x v="1424"/>
          <x/>
          <x/>
          <x/>
        </s>
        <s v="[Acc].[ACC ID].&amp;[ALMA280007]" c="ALMA280007" cp="4">
          <x v="3711"/>
          <x/>
          <x/>
          <x/>
        </s>
        <s v="[Acc].[ACC ID].&amp;[ALMA280008]" c="ALMA280008" cp="4">
          <x v="1425"/>
          <x/>
          <x/>
          <x/>
        </s>
        <s v="[Acc].[ACC ID].&amp;[ALMA280009]" c="ALMA280009" cp="4">
          <x v="1426"/>
          <x/>
          <x/>
          <x/>
        </s>
        <s v="[Acc].[ACC ID].&amp;[ALMA280010]" c="ALMA280010" cp="4">
          <x v="2342"/>
          <x/>
          <x/>
          <x/>
        </s>
        <s v="[Acc].[ACC ID].&amp;[ALMA280011]" c="ALMA280011" cp="4">
          <x v="1428"/>
          <x/>
          <x/>
          <x/>
        </s>
        <s v="[Acc].[ACC ID].&amp;[ALMA280012]" c="ALMA280012" cp="4">
          <x v="1429"/>
          <x/>
          <x/>
          <x/>
        </s>
        <s v="[Acc].[ACC ID].&amp;[ALMA280013]" c="ALMA280013" cp="4">
          <x v="1430"/>
          <x/>
          <x/>
          <x/>
        </s>
        <s v="[Acc].[ACC ID].&amp;[ALMA280014]" c="ALMA280014" cp="4">
          <x v="3712"/>
          <x/>
          <x/>
          <x/>
        </s>
        <s v="[Acc].[ACC ID].&amp;[ALMA280015]" c="ALMA280015" cp="4">
          <x v="1432"/>
          <x/>
          <x/>
          <x/>
        </s>
        <s v="[Acc].[ACC ID].&amp;[ALMA280016]" c="ALMA280016" cp="4">
          <x v="3713"/>
          <x/>
          <x/>
          <x/>
        </s>
        <s v="[Acc].[ACC ID].&amp;[ALMA280017]" c="ALMA280017" cp="4">
          <x v="1434"/>
          <x/>
          <x/>
          <x/>
        </s>
        <s v="[Acc].[ACC ID].&amp;[ALMA280018]" c="ALMA280018" cp="4">
          <x v="1435"/>
          <x/>
          <x/>
          <x/>
        </s>
        <s v="[Acc].[ACC ID].&amp;[ALMA280020]" c="ALMA280020" cp="4">
          <x v="3714"/>
          <x/>
          <x/>
          <x/>
        </s>
        <s v="[Acc].[ACC ID].&amp;[ALMA280030]" c="ALMA280030" cp="4">
          <x v="884"/>
          <x/>
          <x/>
          <x/>
        </s>
        <s v="[Acc].[ACC ID].&amp;[ALMA280040]" c="ALMA280040" cp="4">
          <x v="2345"/>
          <x/>
          <x/>
          <x/>
        </s>
        <s v="[Acc].[ACC ID].&amp;[ALMA280050]" c="ALMA280050" cp="4">
          <x v="2346"/>
          <x/>
          <x/>
          <x/>
        </s>
        <s v="[Acc].[ACC ID].&amp;[ALMA280055]" c="ALMA280055" cp="4">
          <x v="3715"/>
          <x/>
          <x/>
          <x/>
        </s>
        <s v="[Acc].[ACC ID].&amp;[ALMA280060]" c="ALMA280060" cp="4">
          <x v="1438"/>
          <x/>
          <x/>
          <x/>
        </s>
        <s v="[Acc].[ACC ID].&amp;[ALMA280065]" c="ALMA280065" cp="4">
          <x v="3715"/>
          <x/>
          <x/>
          <x/>
        </s>
        <s v="[Acc].[ACC ID].&amp;[ALMA280099]" c="ALMA280099" cp="4">
          <x v="3716"/>
          <x/>
          <x/>
          <x/>
        </s>
        <s v="[Acc].[ACC ID].&amp;[ALMA280100]" c="ALMA280100" cp="4">
          <x v="2347"/>
          <x/>
          <x/>
          <x/>
        </s>
        <s v="[Acc].[ACC ID].&amp;[ALMA280110]" c="ALMA280110" cp="4">
          <x v="3717"/>
          <x/>
          <x/>
          <x/>
        </s>
        <s v="[Acc].[ACC ID].&amp;[ALMA280111]" c="ALMA280111" cp="4">
          <x v="3718"/>
          <x/>
          <x/>
          <x/>
        </s>
        <s v="[Acc].[ACC ID].&amp;[ALMA280112]" c="ALMA280112" cp="4">
          <x v="3719"/>
          <x/>
          <x/>
          <x/>
        </s>
        <s v="[Acc].[ACC ID].&amp;[ALMA280120]" c="ALMA280120" cp="4">
          <x v="3720"/>
          <x/>
          <x/>
          <x/>
        </s>
        <s v="[Acc].[ACC ID].&amp;[ALMA280130]" c="ALMA280130" cp="4">
          <x v="3721"/>
          <x/>
          <x/>
          <x/>
        </s>
        <s v="[Acc].[ACC ID].&amp;[ALMA280300]" c="ALMA280300" cp="4">
          <x v="3722"/>
          <x/>
          <x/>
          <x/>
        </s>
        <s v="[Acc].[ACC ID].&amp;[ALMA280500]" c="ALMA280500" cp="4">
          <x v="3723"/>
          <x/>
          <x/>
          <x/>
        </s>
        <s v="[Acc].[ACC ID].&amp;[ALMA280700]" c="ALMA280700" cp="4">
          <x v="3724"/>
          <x/>
          <x/>
          <x/>
        </s>
        <s v="[Acc].[ACC ID].&amp;[ALMA280800]" c="ALMA280800" cp="4">
          <x v="3725"/>
          <x/>
          <x/>
          <x/>
        </s>
        <s v="[Acc].[ACC ID].&amp;[ALMA280900]" c="ALMA280900" cp="4">
          <x v="3726"/>
          <x/>
          <x/>
          <x/>
        </s>
        <s v="[Acc].[ACC ID].&amp;[ALMA281000]" c="ALMA281000" cp="4">
          <x v="3727"/>
          <x/>
          <x/>
          <x/>
        </s>
        <s v="[Acc].[ACC ID].&amp;[ALMA281001]" c="ALMA281001" cp="4">
          <x v="1441"/>
          <x/>
          <x/>
          <x/>
        </s>
        <s v="[Acc].[ACC ID].&amp;[ALMA281002]" c="ALMA281002" cp="4">
          <x v="1442"/>
          <x/>
          <x/>
          <x/>
        </s>
        <s v="[Acc].[ACC ID].&amp;[ALMA281003]" c="ALMA281003" cp="4">
          <x v="1443"/>
          <x/>
          <x/>
          <x/>
        </s>
        <s v="[Acc].[ACC ID].&amp;[ALMA281004]" c="ALMA281004" cp="4">
          <x v="1444"/>
          <x/>
          <x/>
          <x/>
        </s>
        <s v="[Acc].[ACC ID].&amp;[ALMA281005]" c="ALMA281005" cp="4">
          <x v="1445"/>
          <x/>
          <x/>
          <x/>
        </s>
        <s v="[Acc].[ACC ID].&amp;[ALMA281006]" c="ALMA281006" cp="4">
          <x v="1446"/>
          <x/>
          <x/>
          <x/>
        </s>
        <s v="[Acc].[ACC ID].&amp;[ALMA281007]" c="ALMA281007" cp="4">
          <x v="1325"/>
          <x/>
          <x/>
          <x/>
        </s>
        <s v="[Acc].[ACC ID].&amp;[ALMA281008]" c="ALMA281008" cp="4">
          <x v="1326"/>
          <x/>
          <x/>
          <x/>
        </s>
        <s v="[Acc].[ACC ID].&amp;[ALMA281009]" c="ALMA281009" cp="4">
          <x v="1447"/>
          <x/>
          <x/>
          <x/>
        </s>
        <s v="[Acc].[ACC ID].&amp;[ALMA281010]" c="ALMA281010" cp="4">
          <x v="3728"/>
          <x/>
          <x/>
          <x/>
        </s>
        <s v="[Acc].[ACC ID].&amp;[ALMA281011]" c="ALMA281011" cp="4">
          <x v="3729"/>
          <x/>
          <x/>
          <x/>
        </s>
        <s v="[Acc].[ACC ID].&amp;[ALMA281012]" c="ALMA281012" cp="4">
          <x v="1450"/>
          <x/>
          <x/>
          <x/>
        </s>
        <s v="[Acc].[ACC ID].&amp;[ALMA281013]" c="ALMA281013" cp="4">
          <x v="1451"/>
          <x/>
          <x/>
          <x/>
        </s>
        <s v="[Acc].[ACC ID].&amp;[ALMA281080]" c="ALMA281080" cp="4">
          <x v="3210"/>
          <x/>
          <x/>
          <x/>
        </s>
        <s v="[Acc].[ACC ID].&amp;[ALMA281100]" c="ALMA281100" cp="4">
          <x v="3730"/>
          <x/>
          <x/>
          <x/>
        </s>
        <s v="[Acc].[ACC ID].&amp;[ALMA281140]" c="ALMA281140" cp="4">
          <x v="3731"/>
          <x/>
          <x/>
          <x/>
        </s>
        <s v="[Acc].[ACC ID].&amp;[ALMA281200]" c="ALMA281200" cp="4">
          <x v="3732"/>
          <x/>
          <x/>
          <x/>
        </s>
        <s v="[Acc].[ACC ID].&amp;[ALMA281300]" c="ALMA281300" cp="4">
          <x v="3733"/>
          <x/>
          <x/>
          <x/>
        </s>
        <s v="[Acc].[ACC ID].&amp;[ALMA281311]" c="ALMA281311" cp="4">
          <x v="3734"/>
          <x/>
          <x/>
          <x/>
        </s>
        <s v="[Acc].[ACC ID].&amp;[ALMA281315]" c="ALMA281315" cp="4">
          <x v="3734"/>
          <x/>
          <x/>
          <x/>
        </s>
        <s v="[Acc].[ACC ID].&amp;[ALMA281318]" c="ALMA281318" cp="4">
          <x v="3735"/>
          <x/>
          <x/>
          <x/>
        </s>
        <s v="[Acc].[ACC ID].&amp;[ALMA281350]" c="ALMA281350" cp="4">
          <x v="3736"/>
          <x/>
          <x/>
          <x/>
        </s>
        <s v="[Acc].[ACC ID].&amp;[ALMA281381]" c="ALMA281381" cp="4">
          <x v="3737"/>
          <x/>
          <x/>
          <x/>
        </s>
        <s v="[Acc].[ACC ID].&amp;[ALMA281382]" c="ALMA281382" cp="4">
          <x v="3737"/>
          <x/>
          <x/>
          <x/>
        </s>
        <s v="[Acc].[ACC ID].&amp;[ALMA281383]" c="ALMA281383" cp="4">
          <x v="3737"/>
          <x/>
          <x/>
          <x/>
        </s>
        <s v="[Acc].[ACC ID].&amp;[ALMA281384]" c="ALMA281384" cp="4">
          <x v="3737"/>
          <x/>
          <x/>
          <x/>
        </s>
        <s v="[Acc].[ACC ID].&amp;[ALMA281385]" c="ALMA281385" cp="4">
          <x v="3737"/>
          <x/>
          <x/>
          <x/>
        </s>
        <s v="[Acc].[ACC ID].&amp;[ALMA281400]" c="ALMA281400" cp="4">
          <x v="3738"/>
          <x/>
          <x/>
          <x/>
        </s>
        <s v="[Acc].[ACC ID].&amp;[ALMA281500]" c="ALMA281500" cp="4">
          <x v="3739"/>
          <x/>
          <x/>
          <x/>
        </s>
        <s v="[Acc].[ACC ID].&amp;[ALMA281510]" c="ALMA281510" cp="4">
          <x v="3740"/>
          <x/>
          <x/>
          <x/>
        </s>
        <s v="[Acc].[ACC ID].&amp;[ALMA281511]" c="ALMA281511" cp="4">
          <x v="3741"/>
          <x/>
          <x/>
          <x/>
        </s>
        <s v="[Acc].[ACC ID].&amp;[ALMA281514]" c="ALMA281514" cp="4">
          <x v="3741"/>
          <x/>
          <x/>
          <x/>
        </s>
        <s v="[Acc].[ACC ID].&amp;[ALMA281520]" c="ALMA281520" cp="4">
          <x v="3207"/>
          <x/>
          <x/>
          <x/>
        </s>
        <s v="[Acc].[ACC ID].&amp;[ALMA281531]" c="ALMA281531" cp="4">
          <x v="3742"/>
          <x/>
          <x/>
          <x/>
        </s>
        <s v="[Acc].[ACC ID].&amp;[ALMA281534]" c="ALMA281534" cp="4">
          <x v="3742"/>
          <x/>
          <x/>
          <x/>
        </s>
        <s v="[Acc].[ACC ID].&amp;[ALMA281540]" c="ALMA281540" cp="4">
          <x v="3743"/>
          <x/>
          <x/>
          <x/>
        </s>
        <s v="[Acc].[ACC ID].&amp;[ALMA281550]" c="ALMA281550" cp="4">
          <x v="3744"/>
          <x/>
          <x/>
          <x/>
        </s>
        <s v="[Acc].[ACC ID].&amp;[ALMA281570]" c="ALMA281570" cp="4">
          <x v="3745"/>
          <x/>
          <x/>
          <x/>
        </s>
        <s v="[Acc].[ACC ID].&amp;[ALMA281700]" c="ALMA281700" cp="4">
          <x v="3746"/>
          <x/>
          <x/>
          <x/>
        </s>
        <s v="[Acc].[ACC ID].&amp;[ALMA281810]" c="ALMA281810" cp="4">
          <x v="3747"/>
          <x/>
          <x/>
          <x/>
        </s>
        <s v="[Acc].[ACC ID].&amp;[ALMA281820]" c="ALMA281820" cp="4">
          <x v="3748"/>
          <x/>
          <x/>
          <x/>
        </s>
        <s v="[Acc].[ACC ID].&amp;[ALMA281830]" c="ALMA281830" cp="4">
          <x v="3748"/>
          <x/>
          <x/>
          <x/>
        </s>
        <s v="[Acc].[ACC ID].&amp;[ALMA281840]" c="ALMA281840" cp="4">
          <x v="3748"/>
          <x/>
          <x/>
          <x/>
        </s>
        <s v="[Acc].[ACC ID].&amp;[ALMA281850]" c="ALMA281850" cp="4">
          <x v="3748"/>
          <x/>
          <x/>
          <x/>
        </s>
        <s v="[Acc].[ACC ID].&amp;[ALMA281860]" c="ALMA281860" cp="4">
          <x v="3748"/>
          <x/>
          <x/>
          <x/>
        </s>
        <s v="[Acc].[ACC ID].&amp;[ALMA281900]" c="ALMA281900" cp="4">
          <x v="3749"/>
          <x/>
          <x/>
          <x/>
        </s>
        <s v="[Acc].[ACC ID].&amp;[ALMA282000]" c="ALMA282000" cp="4">
          <x v="3750"/>
          <x/>
          <x/>
          <x/>
        </s>
        <s v="[Acc].[ACC ID].&amp;[ALMA282050]" c="ALMA282050" cp="4">
          <x v="3751"/>
          <x/>
          <x/>
          <x/>
        </s>
        <s v="[Acc].[ACC ID].&amp;[ALMA282100]" c="ALMA282100" cp="4">
          <x v="3752"/>
          <x/>
          <x/>
          <x/>
        </s>
        <s v="[Acc].[ACC ID].&amp;[ALMA282200]" c="ALMA282200" cp="4">
          <x v="3753"/>
          <x/>
          <x/>
          <x/>
        </s>
        <s v="[Acc].[ACC ID].&amp;[ALMA282300]" c="ALMA282300" cp="4">
          <x v="3754"/>
          <x/>
          <x/>
          <x/>
        </s>
        <s v="[Acc].[ACC ID].&amp;[ALMA282400]" c="ALMA282400" cp="4">
          <x v="3755"/>
          <x/>
          <x/>
          <x/>
        </s>
        <s v="[Acc].[ACC ID].&amp;[ALMA282500]" c="ALMA282500" cp="4">
          <x v="3756"/>
          <x/>
          <x/>
          <x/>
        </s>
        <s v="[Acc].[ACC ID].&amp;[ALMA282600]" c="ALMA282600" cp="4">
          <x v="3757"/>
          <x/>
          <x/>
          <x/>
        </s>
        <s v="[Acc].[ACC ID].&amp;[ALMA282700]" c="ALMA282700" cp="4">
          <x v="3758"/>
          <x/>
          <x/>
          <x/>
        </s>
        <s v="[Acc].[ACC ID].&amp;[ALMA282800]" c="ALMA282800" cp="4">
          <x v="3759"/>
          <x/>
          <x/>
          <x/>
        </s>
        <s v="[Acc].[ACC ID].&amp;[ALMA282900]" c="ALMA282900" cp="4">
          <x v="3760"/>
          <x/>
          <x/>
          <x/>
        </s>
        <s v="[Acc].[ACC ID].&amp;[ALMA283000]" c="ALMA283000" cp="4">
          <x v="2331"/>
          <x/>
          <x/>
          <x/>
        </s>
        <s v="[Acc].[ACC ID].&amp;[ALMA283010]" c="ALMA283010" cp="4">
          <x v="3761"/>
          <x/>
          <x/>
          <x/>
        </s>
        <s v="[Acc].[ACC ID].&amp;[ALMA283100]" c="ALMA283100" cp="4">
          <x v="3762"/>
          <x/>
          <x/>
          <x/>
        </s>
        <s v="[Acc].[ACC ID].&amp;[ALMA283200]" c="ALMA283200" cp="4">
          <x v="3763"/>
          <x/>
          <x/>
          <x/>
        </s>
        <s v="[Acc].[ACC ID].&amp;[ALMA283700]" c="ALMA283700" cp="4">
          <x v="3746"/>
          <x/>
          <x/>
          <x/>
        </s>
        <s v="[Acc].[ACC ID].&amp;[ALMA283900]" c="ALMA283900" cp="4">
          <x v="3764"/>
          <x/>
          <x/>
          <x/>
        </s>
        <s v="[Acc].[ACC ID].&amp;[ALMA284000]" c="ALMA284000" cp="4">
          <x v="3765"/>
          <x/>
          <x/>
          <x/>
        </s>
        <s v="[Acc].[ACC ID].&amp;[ALMA284100]" c="ALMA284100" cp="4">
          <x v="2053"/>
          <x/>
          <x/>
          <x/>
        </s>
        <s v="[Acc].[ACC ID].&amp;[ALMA284800]" c="ALMA284800" cp="4">
          <x v="3766"/>
          <x/>
          <x/>
          <x/>
        </s>
        <s v="[Acc].[ACC ID].&amp;[ALMA284900]" c="ALMA284900" cp="4">
          <x v="3767"/>
          <x/>
          <x/>
          <x/>
        </s>
        <s v="[Acc].[ACC ID].&amp;[ALMA285000]" c="ALMA285000" cp="4">
          <x v="1365"/>
          <x/>
          <x/>
          <x/>
        </s>
        <s v="[Acc].[ACC ID].&amp;[ALMA285002]" c="ALMA285002" cp="4">
          <x v="3768"/>
          <x/>
          <x/>
          <x/>
        </s>
        <s v="[Acc].[ACC ID].&amp;[ALMA285005]" c="ALMA285005" cp="4">
          <x v="3769"/>
          <x/>
          <x/>
          <x/>
        </s>
        <s v="[Acc].[ACC ID].&amp;[ALMA285009]" c="ALMA285009" cp="4">
          <x v="1271"/>
          <x/>
          <x/>
          <x/>
        </s>
        <s v="[Acc].[ACC ID].&amp;[ALMA285100]" c="ALMA285100" cp="4">
          <x v="3770"/>
          <x/>
          <x/>
          <x/>
        </s>
        <s v="[Acc].[ACC ID].&amp;[ALMA285200]" c="ALMA285200" cp="4">
          <x v="3771"/>
          <x/>
          <x/>
          <x/>
        </s>
        <s v="[Acc].[ACC ID].&amp;[ALMA285700]" c="ALMA285700" cp="4">
          <x v="3746"/>
          <x/>
          <x/>
          <x/>
        </s>
        <s v="[Acc].[ACC ID].&amp;[ALMA285900]" c="ALMA285900" cp="4">
          <x v="3772"/>
          <x/>
          <x/>
          <x/>
        </s>
        <s v="[Acc].[ACC ID].&amp;[ALMA286000]" c="ALMA286000" cp="4">
          <x v="1408"/>
          <x/>
          <x/>
          <x/>
        </s>
        <s v="[Acc].[ACC ID].&amp;[ALMA286100]" c="ALMA286100" cp="4">
          <x v="3368"/>
          <x/>
          <x/>
          <x/>
        </s>
        <s v="[Acc].[ACC ID].&amp;[ALMA286200]" c="ALMA286200" cp="4">
          <x v="3369"/>
          <x/>
          <x/>
          <x/>
        </s>
        <s v="[Acc].[ACC ID].&amp;[ALMA286300]" c="ALMA286300" cp="4">
          <x v="3370"/>
          <x/>
          <x/>
          <x/>
        </s>
        <s v="[Acc].[ACC ID].&amp;[ALMA287000]" c="ALMA287000" cp="4">
          <x v="2334"/>
          <x/>
          <x/>
          <x/>
        </s>
        <s v="[Acc].[ACC ID].&amp;[ALMA288000]" c="ALMA288000" cp="4">
          <x v="1119"/>
          <x/>
          <x/>
          <x/>
        </s>
        <s v="[Acc].[ACC ID].&amp;[ALMA289000]" c="ALMA289000" cp="4">
          <x v="3419"/>
          <x/>
          <x/>
          <x/>
        </s>
        <s v="[Acc].[ACC ID].&amp;[ALMA289100]" c="ALMA289100" cp="4">
          <x v="1142"/>
          <x/>
          <x/>
          <x/>
        </s>
        <s v="[Acc].[ACC ID].&amp;[ALMA289300]" c="ALMA289300" cp="4">
          <x v="3773"/>
          <x/>
          <x/>
          <x/>
        </s>
        <s v="[Acc].[ACC ID].&amp;[ALMA289700]" c="ALMA289700" cp="4">
          <x v="3403"/>
          <x/>
          <x/>
          <x/>
        </s>
        <s v="[Acc].[ACC ID].&amp;[ALMA289710]" c="ALMA289710" cp="4">
          <x v="3774"/>
          <x/>
          <x/>
          <x/>
        </s>
        <s v="[Acc].[ACC ID].&amp;[ALMA289800]" c="ALMA289800" cp="4">
          <x v="3775"/>
          <x/>
          <x/>
          <x/>
        </s>
        <s v="[Acc].[ACC ID].&amp;[ALMA289900]" c="ALMA289900" cp="4">
          <x v="3419"/>
          <x/>
          <x/>
          <x/>
        </s>
        <s v="[Acc].[ACC ID].&amp;[ALMA290000]" c="ALMA290000" cp="4">
          <x v="3776"/>
          <x/>
          <x/>
          <x/>
        </s>
        <s v="[Acc].[ACC ID].&amp;[ALMA290010]" c="ALMA290010" cp="4">
          <x v="3777"/>
          <x/>
          <x/>
          <x/>
        </s>
        <s v="[Acc].[ACC ID].&amp;[ALMA290100]" c="ALMA290100" cp="4">
          <x v="595"/>
          <x/>
          <x/>
          <x/>
        </s>
        <s v="[Acc].[ACC ID].&amp;[ALMA290110]" c="ALMA290110" cp="4">
          <x v="65"/>
          <x/>
          <x/>
          <x/>
        </s>
        <s v="[Acc].[ACC ID].&amp;[ALMA290120]" c="ALMA290120" cp="4">
          <x v="65"/>
          <x/>
          <x/>
          <x/>
        </s>
        <s v="[Acc].[ACC ID].&amp;[ALMA290130]" c="ALMA290130" cp="4">
          <x v="65"/>
          <x/>
          <x/>
          <x/>
        </s>
        <s v="[Acc].[ACC ID].&amp;[ALMA290140]" c="ALMA290140" cp="4">
          <x v="65"/>
          <x/>
          <x/>
          <x/>
        </s>
        <s v="[Acc].[ACC ID].&amp;[ALMA290150]" c="ALMA290150" cp="4">
          <x v="65"/>
          <x/>
          <x/>
          <x/>
        </s>
        <s v="[Acc].[ACC ID].&amp;[ALMA290160]" c="ALMA290160" cp="4">
          <x v="65"/>
          <x/>
          <x/>
          <x/>
        </s>
        <s v="[Acc].[ACC ID].&amp;[ALMA290170]" c="ALMA290170" cp="4">
          <x v="65"/>
          <x/>
          <x/>
          <x/>
        </s>
        <s v="[Acc].[ACC ID].&amp;[ALMA290180]" c="ALMA290180" cp="4">
          <x v="65"/>
          <x/>
          <x/>
          <x/>
        </s>
        <s v="[Acc].[ACC ID].&amp;[ALMA290190]" c="ALMA290190" cp="4">
          <x v="65"/>
          <x/>
          <x/>
          <x/>
        </s>
        <s v="[Acc].[ACC ID].&amp;[ALMA290200]" c="ALMA290200" cp="4">
          <x v="2778"/>
          <x/>
          <x/>
          <x/>
        </s>
        <s v="[Acc].[ACC ID].&amp;[ALMA290210]" c="ALMA290210" cp="4">
          <x v="65"/>
          <x/>
          <x/>
          <x/>
        </s>
        <s v="[Acc].[ACC ID].&amp;[ALMA290220]" c="ALMA290220" cp="4">
          <x v="65"/>
          <x/>
          <x/>
          <x/>
        </s>
        <s v="[Acc].[ACC ID].&amp;[ALMA290300]" c="ALMA290300" cp="4">
          <x v="3405"/>
          <x/>
          <x/>
          <x/>
        </s>
        <s v="[Acc].[ACC ID].&amp;[ALMA290400]" c="ALMA290400" cp="4">
          <x v="3778"/>
          <x/>
          <x/>
          <x/>
        </s>
        <s v="[Acc].[ACC ID].&amp;[ALMA290500]" c="ALMA290500" cp="4">
          <x v="3779"/>
          <x/>
          <x/>
          <x/>
        </s>
        <s v="[Acc].[ACC ID].&amp;[ALMA290600]" c="ALMA290600" cp="4">
          <x v="3780"/>
          <x/>
          <x/>
          <x/>
        </s>
        <s v="[Acc].[ACC ID].&amp;[ALMA290700]" c="ALMA290700" cp="4">
          <x v="3781"/>
          <x/>
          <x/>
          <x/>
        </s>
        <s v="[Acc].[ACC ID].&amp;[ALMA290800]" c="ALMA290800" cp="4">
          <x v="3782"/>
          <x/>
          <x/>
          <x/>
        </s>
        <s v="[Acc].[ACC ID].&amp;[ALMA290900]" c="ALMA290900" cp="4">
          <x v="2781"/>
          <x/>
          <x/>
          <x/>
        </s>
        <s v="[Acc].[ACC ID].&amp;[ALMA291000]" c="ALMA291000" cp="4">
          <x v="3783"/>
          <x/>
          <x/>
          <x/>
        </s>
        <s v="[Acc].[ACC ID].&amp;[ALMA291010]" c="ALMA291010" cp="4">
          <x v="65"/>
          <x/>
          <x/>
          <x/>
        </s>
        <s v="[Acc].[ACC ID].&amp;[ALMA291100]" c="ALMA291100" cp="4">
          <x v="3449"/>
          <x/>
          <x/>
          <x/>
        </s>
        <s v="[Acc].[ACC ID].&amp;[ALMA291110]" c="ALMA291110" cp="4">
          <x v="3784"/>
          <x/>
          <x/>
          <x/>
        </s>
        <s v="[Acc].[ACC ID].&amp;[ALMA291120]" c="ALMA291120" cp="4">
          <x v="3785"/>
          <x/>
          <x/>
          <x/>
        </s>
        <s v="[Acc].[ACC ID].&amp;[ALMA291130]" c="ALMA291130" cp="4">
          <x v="3786"/>
          <x/>
          <x/>
          <x/>
        </s>
        <s v="[Acc].[ACC ID].&amp;[ALMA291151]" c="ALMA291151" cp="4">
          <x v="3787"/>
          <x/>
          <x/>
          <x/>
        </s>
        <s v="[Acc].[ACC ID].&amp;[ALMA291155]" c="ALMA291155" cp="4">
          <x v="3787"/>
          <x/>
          <x/>
          <x/>
        </s>
        <s v="[Acc].[ACC ID].&amp;[ALMA291158]" c="ALMA291158" cp="4">
          <x v="3787"/>
          <x/>
          <x/>
          <x/>
        </s>
        <s v="[Acc].[ACC ID].&amp;[ALMA291200]" c="ALMA291200" cp="4">
          <x v="989"/>
          <x/>
          <x/>
          <x/>
        </s>
        <s v="[Acc].[ACC ID].&amp;[ALMA291300]" c="ALMA291300" cp="4">
          <x v="3788"/>
          <x/>
          <x/>
          <x/>
        </s>
        <s v="[Acc].[ACC ID].&amp;[ALMA291700]" c="ALMA291700" cp="4">
          <x v="3789"/>
          <x/>
          <x/>
          <x/>
        </s>
        <s v="[Acc].[ACC ID].&amp;[ALMA291900]" c="ALMA291900" cp="4">
          <x v="3790"/>
          <x/>
          <x/>
          <x/>
        </s>
        <s v="[Acc].[ACC ID].&amp;[ALMA292000]" c="ALMA292000" cp="4">
          <x v="3776"/>
          <x/>
          <x/>
          <x/>
        </s>
        <s v="[Acc].[ACC ID].&amp;[ALMA292100]" c="ALMA292100" cp="4">
          <x v="3791"/>
          <x/>
          <x/>
          <x/>
        </s>
        <s v="[Acc].[ACC ID].&amp;[ALMA292800]" c="ALMA292800" cp="4">
          <x v="3792"/>
          <x/>
          <x/>
          <x/>
        </s>
        <s v="[Acc].[ACC ID].&amp;[ALMA293000]" c="ALMA293000" cp="4">
          <x v="2151"/>
          <x/>
          <x/>
          <x/>
        </s>
        <s v="[Acc].[ACC ID].&amp;[ALMA293010]" c="ALMA293010" cp="4">
          <x v="2154"/>
          <x/>
          <x/>
          <x/>
        </s>
        <s v="[Acc].[ACC ID].&amp;[ALMA293100]" c="ALMA293100" cp="4">
          <x v="3793"/>
          <x/>
          <x/>
          <x/>
        </s>
        <s v="[Acc].[ACC ID].&amp;[ALMA293120]" c="ALMA293120" cp="4">
          <x v="3794"/>
          <x/>
          <x/>
          <x/>
        </s>
        <s v="[Acc].[ACC ID].&amp;[ALMA293130]" c="ALMA293130" cp="4">
          <x v="3794"/>
          <x/>
          <x/>
          <x/>
        </s>
        <s v="[Acc].[ACC ID].&amp;[ALMA293150]" c="ALMA293150" cp="4">
          <x v="3795"/>
          <x/>
          <x/>
          <x/>
        </s>
        <s v="[Acc].[ACC ID].&amp;[ALMA293180]" c="ALMA293180" cp="4">
          <x v="3794"/>
          <x/>
          <x/>
          <x/>
        </s>
        <s v="[Acc].[ACC ID].&amp;[ALMA293500]" c="ALMA293500" cp="4">
          <x v="2162"/>
          <x/>
          <x/>
          <x/>
        </s>
        <s v="[Acc].[ACC ID].&amp;[ALMA293600]" c="ALMA293600" cp="4">
          <x v="2164"/>
          <x/>
          <x/>
          <x/>
        </s>
        <s v="[Acc].[ACC ID].&amp;[ALMA293700]" c="ALMA293700" cp="4">
          <x v="2163"/>
          <x/>
          <x/>
          <x/>
        </s>
        <s v="[Acc].[ACC ID].&amp;[ALMA294000]" c="ALMA294000" cp="4">
          <x v="3796"/>
          <x/>
          <x/>
          <x/>
        </s>
        <s v="[Acc].[ACC ID].&amp;[ALMA294100]" c="ALMA294100" cp="4">
          <x v="3797"/>
          <x/>
          <x/>
          <x/>
        </s>
        <s v="[Acc].[ACC ID].&amp;[ALMA294200]" c="ALMA294200" cp="4">
          <x v="3798"/>
          <x/>
          <x/>
          <x/>
        </s>
        <s v="[Acc].[ACC ID].&amp;[ALMA294300]" c="ALMA294300" cp="4">
          <x v="3798"/>
          <x/>
          <x/>
          <x/>
        </s>
        <s v="[Acc].[ACC ID].&amp;[ALMA294400]" c="ALMA294400" cp="4">
          <x v="3799"/>
          <x/>
          <x/>
          <x/>
        </s>
        <s v="[Acc].[ACC ID].&amp;[ALMA294600]" c="ALMA294600" cp="4">
          <x v="3800"/>
          <x/>
          <x/>
          <x/>
        </s>
        <s v="[Acc].[ACC ID].&amp;[ALMA295000]" c="ALMA295000" cp="4">
          <x v="989"/>
          <x/>
          <x/>
          <x/>
        </s>
        <s v="[Acc].[ACC ID].&amp;[ALMA296000]" c="ALMA296000" cp="4">
          <x v="3801"/>
          <x/>
          <x/>
          <x/>
        </s>
        <s v="[Acc].[ACC ID].&amp;[ALMA296110]" c="ALMA296110" cp="4">
          <x v="3802"/>
          <x/>
          <x/>
          <x/>
        </s>
        <s v="[Acc].[ACC ID].&amp;[ALMA296180]" c="ALMA296180" cp="4">
          <x v="3802"/>
          <x/>
          <x/>
          <x/>
        </s>
        <s v="[Acc].[ACC ID].&amp;[ALMA296600]" c="ALMA296600" cp="4">
          <x v="3803"/>
          <x/>
          <x/>
          <x/>
        </s>
        <s v="[Acc].[ACC ID].&amp;[ALMA296710]" c="ALMA296710" cp="4">
          <x v="3804"/>
          <x/>
          <x/>
          <x/>
        </s>
        <s v="[Acc].[ACC ID].&amp;[ALMA296740]" c="ALMA296740" cp="4">
          <x v="3804"/>
          <x/>
          <x/>
          <x/>
        </s>
        <s v="[Acc].[ACC ID].&amp;[ALMA296750]" c="ALMA296750" cp="4">
          <x v="3805"/>
          <x/>
          <x/>
          <x/>
        </s>
        <s v="[Acc].[ACC ID].&amp;[ALMA296760]" c="ALMA296760" cp="4">
          <x v="3806"/>
          <x/>
          <x/>
          <x/>
        </s>
        <s v="[Acc].[ACC ID].&amp;[ALMA296770]" c="ALMA296770" cp="4">
          <x v="3807"/>
          <x/>
          <x/>
          <x/>
        </s>
        <s v="[Acc].[ACC ID].&amp;[ALMA296780]" c="ALMA296780" cp="4">
          <x v="3808"/>
          <x/>
          <x/>
          <x/>
        </s>
        <s v="[Acc].[ACC ID].&amp;[ALMA296810]" c="ALMA296810" cp="4">
          <x v="3809"/>
          <x/>
          <x/>
          <x/>
        </s>
        <s v="[Acc].[ACC ID].&amp;[ALMA296880]" c="ALMA296880" cp="4">
          <x v="3810"/>
          <x/>
          <x/>
          <x/>
        </s>
        <s v="[Acc].[ACC ID].&amp;[ALMA296990]" c="ALMA296990" cp="4">
          <x v="319"/>
          <x/>
          <x/>
          <x/>
        </s>
        <s v="[Acc].[ACC ID].&amp;[ALMA297000]" c="ALMA297000" cp="4">
          <x v="3811"/>
          <x/>
          <x/>
          <x/>
        </s>
        <s v="[Acc].[ACC ID].&amp;[ALMA297110]" c="ALMA297110" cp="4">
          <x v="3812"/>
          <x/>
          <x/>
          <x/>
        </s>
        <s v="[Acc].[ACC ID].&amp;[ALMA297180]" c="ALMA297180" cp="4">
          <x v="3812"/>
          <x/>
          <x/>
          <x/>
        </s>
        <s v="[Acc].[ACC ID].&amp;[ALMA297210]" c="ALMA297210" cp="4">
          <x v="3812"/>
          <x/>
          <x/>
          <x/>
        </s>
        <s v="[Acc].[ACC ID].&amp;[ALMA297220]" c="ALMA297220" cp="4">
          <x v="3812"/>
          <x/>
          <x/>
          <x/>
        </s>
        <s v="[Acc].[ACC ID].&amp;[ALMA297410]" c="ALMA297410" cp="4">
          <x v="3813"/>
          <x/>
          <x/>
          <x/>
        </s>
        <s v="[Acc].[ACC ID].&amp;[ALMA297420]" c="ALMA297420" cp="4">
          <x v="3814"/>
          <x/>
          <x/>
          <x/>
        </s>
        <s v="[Acc].[ACC ID].&amp;[ALMA297430]" c="ALMA297430" cp="4">
          <x v="3815"/>
          <x/>
          <x/>
          <x/>
        </s>
        <s v="[Acc].[ACC ID].&amp;[ALMA297480]" c="ALMA297480" cp="4">
          <x v="3816"/>
          <x/>
          <x/>
          <x/>
        </s>
        <s v="[Acc].[ACC ID].&amp;[ALMA297510]" c="ALMA297510" cp="4">
          <x v="3817"/>
          <x/>
          <x/>
          <x/>
        </s>
        <s v="[Acc].[ACC ID].&amp;[ALMA297550]" c="ALMA297550" cp="4">
          <x v="3818"/>
          <x/>
          <x/>
          <x/>
        </s>
        <s v="[Acc].[ACC ID].&amp;[ALMA297610]" c="ALMA297610" cp="4">
          <x v="3819"/>
          <x/>
          <x/>
          <x/>
        </s>
        <s v="[Acc].[ACC ID].&amp;[ALMA297682]" c="ALMA297682" cp="4">
          <x v="3808"/>
          <x/>
          <x/>
          <x/>
        </s>
        <s v="[Acc].[ACC ID].&amp;[ALMA297684]" c="ALMA297684" cp="4">
          <x v="3808"/>
          <x/>
          <x/>
          <x/>
        </s>
        <s v="[Acc].[ACC ID].&amp;[ALMA297685]" c="ALMA297685" cp="4">
          <x v="3808"/>
          <x/>
          <x/>
          <x/>
        </s>
        <s v="[Acc].[ACC ID].&amp;[ALMA297688]" c="ALMA297688" cp="4">
          <x v="3808"/>
          <x/>
          <x/>
          <x/>
        </s>
        <s v="[Acc].[ACC ID].&amp;[ALMA298000]" c="ALMA298000" cp="4">
          <x v="3820"/>
          <x/>
          <x/>
          <x/>
        </s>
        <s v="[Acc].[ACC ID].&amp;[ALMA298010]" c="ALMA298010" cp="4">
          <x v="3791"/>
          <x/>
          <x/>
          <x/>
        </s>
        <s v="[Acc].[ACC ID].&amp;[ALMA299000]" c="ALMA299000" cp="4">
          <x v="2397"/>
          <x/>
          <x/>
          <x/>
        </s>
        <s v="[Acc].[ACC ID].&amp;[ALMA299050]" c="ALMA299050" cp="4">
          <x v="3243"/>
          <x/>
          <x/>
          <x/>
        </s>
        <s v="[Acc].[ACC ID].&amp;[ALMA299100]" c="ALMA299100" cp="4">
          <x v="3821"/>
          <x/>
          <x/>
          <x/>
        </s>
        <s v="[Acc].[ACC ID].&amp;[ALMA299200]" c="ALMA299200" cp="4">
          <x v="3822"/>
          <x/>
          <x/>
          <x/>
        </s>
        <s v="[Acc].[ACC ID].&amp;[ALMA299990]" c="ALMA299990" cp="4">
          <x v="3823"/>
          <x/>
          <x/>
          <x/>
        </s>
        <s v="[Acc].[ACC ID].&amp;[ALMA299998]" c="ALMA299998" cp="4">
          <x v="3824"/>
          <x/>
          <x/>
          <x/>
        </s>
        <s v="[Acc].[ACC ID].&amp;[ALMA299999]" c="ALMA299999" cp="4">
          <x v="3825"/>
          <x/>
          <x/>
          <x/>
        </s>
        <s v="[Acc].[ACC ID].&amp;[ALMA300000]" c="ALMA300000" cp="4">
          <x v="3826"/>
          <x/>
          <x/>
          <x/>
        </s>
        <s v="[Acc].[ACC ID].&amp;[ALMA300001]" c="ALMA300001" cp="4">
          <x v="3827"/>
          <x/>
          <x v="25"/>
          <x v="10"/>
        </s>
        <s v="[Acc].[ACC ID].&amp;[ALMA300002]" c="ALMA300002" cp="4">
          <x v="3828"/>
          <x/>
          <x/>
          <x/>
        </s>
        <s v="[Acc].[ACC ID].&amp;[ALMA300003]" c="ALMA300003" cp="4">
          <x v="1307"/>
          <x/>
          <x/>
          <x/>
        </s>
        <s v="[Acc].[ACC ID].&amp;[ALMA300004]" c="ALMA300004" cp="4">
          <x v="3829"/>
          <x/>
          <x/>
          <x/>
        </s>
        <s v="[Acc].[ACC ID].&amp;[ALMA300005]" c="ALMA300005" cp="4">
          <x v="3830"/>
          <x/>
          <x/>
          <x/>
        </s>
        <s v="[Acc].[ACC ID].&amp;[ALMA300006]" c="ALMA300006" cp="4">
          <x v="3831"/>
          <x/>
          <x v="26"/>
          <x v="11"/>
        </s>
        <s v="[Acc].[ACC ID].&amp;[ALMA300010]" c="ALMA300010" cp="4">
          <x v="3828"/>
          <x/>
          <x/>
          <x/>
        </s>
        <s v="[Acc].[ACC ID].&amp;[ALMA300011]" c="ALMA300011" cp="4">
          <x v="3832"/>
          <x/>
          <x/>
          <x/>
        </s>
        <s v="[Acc].[ACC ID].&amp;[ALMA300020]" c="ALMA300020" cp="4">
          <x v="3833"/>
          <x/>
          <x/>
          <x/>
        </s>
        <s v="[Acc].[ACC ID].&amp;[ALMA300099]" c="ALMA300099" cp="4">
          <x v="3834"/>
          <x/>
          <x/>
          <x/>
        </s>
        <s v="[Acc].[ACC ID].&amp;[ALMA300100]" c="ALMA300100" cp="4">
          <x v="3835"/>
          <x/>
          <x/>
          <x/>
        </s>
        <s v="[Acc].[ACC ID].&amp;[ALMA300101]" c="ALMA300101" cp="4">
          <x v="3836"/>
          <x/>
          <x v="27"/>
          <x v="12"/>
        </s>
        <s v="[Acc].[ACC ID].&amp;[ALMA300102]" c="ALMA300102" cp="4">
          <x v="3837"/>
          <x/>
          <x v="28"/>
          <x v="13"/>
        </s>
        <s v="[Acc].[ACC ID].&amp;[ALMA300103]" c="ALMA300103" cp="4">
          <x v="3838"/>
          <x/>
          <x/>
          <x/>
        </s>
        <s v="[Acc].[ACC ID].&amp;[ALMA300104]" c="ALMA300104" cp="4">
          <x v="3839"/>
          <x/>
          <x/>
          <x/>
        </s>
        <s v="[Acc].[ACC ID].&amp;[ALMA300105]" c="ALMA300105" cp="4">
          <x v="3840"/>
          <x/>
          <x/>
          <x/>
        </s>
        <s v="[Acc].[ACC ID].&amp;[ALMA300106]" c="ALMA300106" cp="4">
          <x v="3841"/>
          <x/>
          <x/>
          <x/>
        </s>
        <s v="[Acc].[ACC ID].&amp;[ALMA300107]" c="ALMA300107" cp="4">
          <x v="2387"/>
          <x/>
          <x/>
          <x/>
        </s>
        <s v="[Acc].[ACC ID].&amp;[ALMA300108]" c="ALMA300108" cp="4">
          <x v="3837"/>
          <x/>
          <x/>
          <x/>
        </s>
        <s v="[Acc].[ACC ID].&amp;[ALMA300109]" c="ALMA300109" cp="4">
          <x v="3842"/>
          <x/>
          <x/>
          <x/>
        </s>
        <s v="[Acc].[ACC ID].&amp;[ALMA300110]" c="ALMA300110" cp="4">
          <x v="3829"/>
          <x/>
          <x/>
          <x/>
        </s>
        <s v="[Acc].[ACC ID].&amp;[ALMA300111]" c="ALMA300111" cp="4">
          <x v="3829"/>
          <x/>
          <x/>
          <x/>
        </s>
        <s v="[Acc].[ACC ID].&amp;[ALMA300112]" c="ALMA300112" cp="4">
          <x v="3829"/>
          <x/>
          <x/>
          <x/>
        </s>
        <s v="[Acc].[ACC ID].&amp;[ALMA300200]" c="ALMA300200" cp="4">
          <x v="3843"/>
          <x/>
          <x/>
          <x/>
        </s>
        <s v="[Acc].[ACC ID].&amp;[ALMA300201]" c="ALMA300201" cp="4">
          <x v="3844"/>
          <x/>
          <x/>
          <x/>
        </s>
        <s v="[Acc].[ACC ID].&amp;[ALMA300202]" c="ALMA300202" cp="4">
          <x v="3845"/>
          <x/>
          <x/>
          <x/>
        </s>
        <s v="[Acc].[ACC ID].&amp;[ALMA300203]" c="ALMA300203" cp="4">
          <x v="3846"/>
          <x/>
          <x/>
          <x/>
        </s>
        <s v="[Acc].[ACC ID].&amp;[ALMA300204]" c="ALMA300204" cp="4">
          <x v="3847"/>
          <x/>
          <x/>
          <x/>
        </s>
        <s v="[Acc].[ACC ID].&amp;[ALMA300205]" c="ALMA300205" cp="4">
          <x v="3848"/>
          <x/>
          <x/>
          <x/>
        </s>
        <s v="[Acc].[ACC ID].&amp;[ALMA300206]" c="ALMA300206" cp="4">
          <x v="3849"/>
          <x/>
          <x/>
          <x/>
        </s>
        <s v="[Acc].[ACC ID].&amp;[ALMA300207]" c="ALMA300207" cp="4">
          <x v="3850"/>
          <x/>
          <x/>
          <x/>
        </s>
        <s v="[Acc].[ACC ID].&amp;[ALMA300208]" c="ALMA300208" cp="4">
          <x v="3851"/>
          <x/>
          <x/>
          <x/>
        </s>
        <s v="[Acc].[ACC ID].&amp;[ALMA300300]" c="ALMA300300" cp="4">
          <x v="3852"/>
          <x/>
          <x/>
          <x/>
        </s>
        <s v="[Acc].[ACC ID].&amp;[ALMA300301]" c="ALMA300301" cp="4">
          <x v="3853"/>
          <x/>
          <x/>
          <x/>
        </s>
        <s v="[Acc].[ACC ID].&amp;[ALMA300500]" c="ALMA300500" cp="4">
          <x v="3854"/>
          <x/>
          <x/>
          <x/>
        </s>
        <s v="[Acc].[ACC ID].&amp;[ALMA300999]" c="ALMA300999" cp="4">
          <x v="3855"/>
          <x/>
          <x/>
          <x/>
        </s>
        <s v="[Acc].[ACC ID].&amp;[ALMA301000]" c="ALMA301000" cp="4">
          <x v="790"/>
          <x/>
          <x/>
          <x/>
        </s>
        <s v="[Acc].[ACC ID].&amp;[ALMA301001]" c="ALMA301001" cp="4">
          <x v="3856"/>
          <x/>
          <x/>
          <x/>
        </s>
        <s v="[Acc].[ACC ID].&amp;[ALMA301004]" c="ALMA301004" cp="4">
          <x v="3857"/>
          <x/>
          <x/>
          <x/>
        </s>
        <s v="[Acc].[ACC ID].&amp;[ALMA301005]" c="ALMA301005" cp="4">
          <x v="3858"/>
          <x/>
          <x/>
          <x/>
        </s>
        <s v="[Acc].[ACC ID].&amp;[ALMA301010]" c="ALMA301010" cp="4">
          <x v="3859"/>
          <x/>
          <x/>
          <x/>
        </s>
        <s v="[Acc].[ACC ID].&amp;[ALMA301020]" c="ALMA301020" cp="4">
          <x v="3860"/>
          <x/>
          <x/>
          <x/>
        </s>
        <s v="[Acc].[ACC ID].&amp;[ALMA301030]" c="ALMA301030" cp="4">
          <x v="3861"/>
          <x/>
          <x/>
          <x/>
        </s>
        <s v="[Acc].[ACC ID].&amp;[ALMA301099]" c="ALMA301099" cp="4">
          <x v="3862"/>
          <x/>
          <x/>
          <x/>
        </s>
        <s v="[Acc].[ACC ID].&amp;[ALMA301100]" c="ALMA301100" cp="4">
          <x v="3863"/>
          <x/>
          <x/>
          <x/>
        </s>
        <s v="[Acc].[ACC ID].&amp;[ALMA301110]" c="ALMA301110" cp="4">
          <x v="3864"/>
          <x/>
          <x/>
          <x/>
        </s>
        <s v="[Acc].[ACC ID].&amp;[ALMA301200]" c="ALMA301200" cp="4">
          <x v="3865"/>
          <x/>
          <x/>
          <x/>
        </s>
        <s v="[Acc].[ACC ID].&amp;[ALMA301500]" c="ALMA301500" cp="4">
          <x v="3866"/>
          <x/>
          <x/>
          <x/>
        </s>
        <s v="[Acc].[ACC ID].&amp;[ALMA301980]" c="ALMA301980" cp="4">
          <x v="3867"/>
          <x/>
          <x/>
          <x/>
        </s>
        <s v="[Acc].[ACC ID].&amp;[ALMA302000]" c="ALMA302000" cp="4">
          <x v="2208"/>
          <x/>
          <x/>
          <x/>
        </s>
        <s v="[Acc].[ACC ID].&amp;[ALMA302010]" c="ALMA302010" cp="4">
          <x v="252"/>
          <x/>
          <x/>
          <x/>
        </s>
        <s v="[Acc].[ACC ID].&amp;[ALMA302020]" c="ALMA302020" cp="4">
          <x v="3868"/>
          <x/>
          <x/>
          <x/>
        </s>
        <s v="[Acc].[ACC ID].&amp;[ALMA302099]" c="ALMA302099" cp="4">
          <x v="3869"/>
          <x/>
          <x/>
          <x/>
        </s>
        <s v="[Acc].[ACC ID].&amp;[ALMA302500]" c="ALMA302500" cp="4">
          <x v="3870"/>
          <x/>
          <x/>
          <x/>
        </s>
        <s v="[Acc].[ACC ID].&amp;[ALMA302980]" c="ALMA302980" cp="4">
          <x v="3871"/>
          <x/>
          <x/>
          <x/>
        </s>
        <s v="[Acc].[ACC ID].&amp;[ALMA303000]" c="ALMA303000" cp="4">
          <x v="645"/>
          <x/>
          <x/>
          <x/>
        </s>
        <s v="[Acc].[ACC ID].&amp;[ALMA303001]" c="ALMA303001" cp="4">
          <x v="3872"/>
          <x/>
          <x/>
          <x/>
        </s>
        <s v="[Acc].[ACC ID].&amp;[ALMA303004]" c="ALMA303004" cp="4">
          <x v="3873"/>
          <x/>
          <x/>
          <x/>
        </s>
        <s v="[Acc].[ACC ID].&amp;[ALMA303005]" c="ALMA303005" cp="4">
          <x v="3874"/>
          <x/>
          <x/>
          <x/>
        </s>
        <s v="[Acc].[ACC ID].&amp;[ALMA303100]" c="ALMA303100" cp="4">
          <x v="3875"/>
          <x/>
          <x/>
          <x/>
        </s>
        <s v="[Acc].[ACC ID].&amp;[ALMA303110]" c="ALMA303110" cp="4">
          <x v="3876"/>
          <x/>
          <x/>
          <x/>
        </s>
        <s v="[Acc].[ACC ID].&amp;[ALMA303200]" c="ALMA303200" cp="4">
          <x v="3877"/>
          <x/>
          <x/>
          <x/>
        </s>
        <s v="[Acc].[ACC ID].&amp;[ALMA303500]" c="ALMA303500" cp="4">
          <x v="645"/>
          <x/>
          <x/>
          <x/>
        </s>
        <s v="[Acc].[ACC ID].&amp;[ALMA303501]" c="ALMA303501" cp="4">
          <x v="3878"/>
          <x/>
          <x/>
          <x/>
        </s>
        <s v="[Acc].[ACC ID].&amp;[ALMA304000]" c="ALMA304000" cp="4">
          <x v="3879"/>
          <x/>
          <x/>
          <x/>
        </s>
        <s v="[Acc].[ACC ID].&amp;[ALMA304001]" c="ALMA304001" cp="4">
          <x v="3880"/>
          <x/>
          <x/>
          <x/>
        </s>
        <s v="[Acc].[ACC ID].&amp;[ALMA304004]" c="ALMA304004" cp="4">
          <x v="3881"/>
          <x/>
          <x/>
          <x/>
        </s>
        <s v="[Acc].[ACC ID].&amp;[ALMA304005]" c="ALMA304005" cp="4">
          <x v="3882"/>
          <x/>
          <x/>
          <x/>
        </s>
        <s v="[Acc].[ACC ID].&amp;[ALMA304100]" c="ALMA304100" cp="4">
          <x v="3883"/>
          <x/>
          <x/>
          <x/>
        </s>
        <s v="[Acc].[ACC ID].&amp;[ALMA304200]" c="ALMA304200" cp="4">
          <x v="3884"/>
          <x/>
          <x/>
          <x/>
        </s>
        <s v="[Acc].[ACC ID].&amp;[ALMA304500]" c="ALMA304500" cp="4">
          <x v="3885"/>
          <x/>
          <x/>
          <x/>
        </s>
        <s v="[Acc].[ACC ID].&amp;[ALMA305000]" c="ALMA305000" cp="4">
          <x v="3886"/>
          <x/>
          <x/>
          <x/>
        </s>
        <s v="[Acc].[ACC ID].&amp;[ALMA305001]" c="ALMA305001" cp="4">
          <x v="3887"/>
          <x/>
          <x/>
          <x/>
        </s>
        <s v="[Acc].[ACC ID].&amp;[ALMA305100]" c="ALMA305100" cp="4">
          <x v="3888"/>
          <x/>
          <x/>
          <x/>
        </s>
        <s v="[Acc].[ACC ID].&amp;[ALMA305110]" c="ALMA305110" cp="4">
          <x v="3889"/>
          <x/>
          <x/>
          <x/>
        </s>
        <s v="[Acc].[ACC ID].&amp;[ALMA305120]" c="ALMA305120" cp="4">
          <x v="3890"/>
          <x/>
          <x/>
          <x/>
        </s>
        <s v="[Acc].[ACC ID].&amp;[ALMA305200]" c="ALMA305200" cp="4">
          <x v="3891"/>
          <x/>
          <x/>
          <x/>
        </s>
        <s v="[Acc].[ACC ID].&amp;[ALMA305210]" c="ALMA305210" cp="4">
          <x v="3892"/>
          <x/>
          <x/>
          <x/>
        </s>
        <s v="[Acc].[ACC ID].&amp;[ALMA305220]" c="ALMA305220" cp="4">
          <x v="3893"/>
          <x/>
          <x/>
          <x/>
        </s>
        <s v="[Acc].[ACC ID].&amp;[ALMA305500]" c="ALMA305500" cp="4">
          <x v="3894"/>
          <x/>
          <x/>
          <x/>
        </s>
        <s v="[Acc].[ACC ID].&amp;[ALMA306000]" c="ALMA306000" cp="4">
          <x v="3895"/>
          <x/>
          <x/>
          <x/>
        </s>
        <s v="[Acc].[ACC ID].&amp;[ALMA306100]" c="ALMA306100" cp="4">
          <x v="3896"/>
          <x/>
          <x/>
          <x/>
        </s>
        <s v="[Acc].[ACC ID].&amp;[ALMA306110]" c="ALMA306110" cp="4">
          <x v="3897"/>
          <x/>
          <x/>
          <x/>
        </s>
        <s v="[Acc].[ACC ID].&amp;[ALMA306200]" c="ALMA306200" cp="4">
          <x v="3898"/>
          <x/>
          <x/>
          <x/>
        </s>
        <s v="[Acc].[ACC ID].&amp;[ALMA306210]" c="ALMA306210" cp="4">
          <x v="3899"/>
          <x/>
          <x/>
          <x/>
        </s>
        <s v="[Acc].[ACC ID].&amp;[ALMA306500]" c="ALMA306500" cp="4">
          <x v="3900"/>
          <x/>
          <x/>
          <x/>
        </s>
        <s v="[Acc].[ACC ID].&amp;[ALMA307000]" c="ALMA307000" cp="4">
          <x v="3901"/>
          <x/>
          <x/>
          <x/>
        </s>
        <s v="[Acc].[ACC ID].&amp;[ALMA307500]" c="ALMA307500" cp="4">
          <x v="3902"/>
          <x/>
          <x/>
          <x/>
        </s>
        <s v="[Acc].[ACC ID].&amp;[ALMA308000]" c="ALMA308000" cp="4">
          <x v="3903"/>
          <x/>
          <x/>
          <x/>
        </s>
        <s v="[Acc].[ACC ID].&amp;[ALMA308100]" c="ALMA308100" cp="4">
          <x v="595"/>
          <x/>
          <x/>
          <x/>
        </s>
        <s v="[Acc].[ACC ID].&amp;[ALMA308200]" c="ALMA308200" cp="4">
          <x v="3754"/>
          <x/>
          <x/>
          <x/>
        </s>
        <s v="[Acc].[ACC ID].&amp;[ALMA308500]" c="ALMA308500" cp="4">
          <x v="3904"/>
          <x/>
          <x/>
          <x/>
        </s>
        <s v="[Acc].[ACC ID].&amp;[ALMA308900]" c="ALMA308900" cp="4">
          <x v="3905"/>
          <x/>
          <x/>
          <x/>
        </s>
        <s v="[Acc].[ACC ID].&amp;[ALMA309000]" c="ALMA309000" cp="4">
          <x v="3906"/>
          <x/>
          <x/>
          <x/>
        </s>
        <s v="[Acc].[ACC ID].&amp;[ALMA309500]" c="ALMA309500" cp="4">
          <x v="3854"/>
          <x/>
          <x/>
          <x/>
        </s>
        <s v="[Acc].[ACC ID].&amp;[ALMA309501]" c="ALMA309501" cp="4">
          <x v="3907"/>
          <x/>
          <x/>
          <x/>
        </s>
        <s v="[Acc].[ACC ID].&amp;[ALMA309505]" c="ALMA309505" cp="4">
          <x v="3908"/>
          <x/>
          <x/>
          <x/>
        </s>
        <s v="[Acc].[ACC ID].&amp;[ALMA309900]" c="ALMA309900" cp="4">
          <x v="3909"/>
          <x/>
          <x/>
          <x/>
        </s>
        <s v="[Acc].[ACC ID].&amp;[ALMA310000]" c="ALMA310000" cp="4">
          <x v="3218"/>
          <x/>
          <x/>
          <x/>
        </s>
        <s v="[Acc].[ACC ID].&amp;[ALMA310001]" c="ALMA310001" cp="4">
          <x v="3910"/>
          <x/>
          <x v="18"/>
          <x v="5"/>
        </s>
        <s v="[Acc].[ACC ID].&amp;[ALMA310002]" c="ALMA310002" cp="4">
          <x v="3911"/>
          <x/>
          <x/>
          <x/>
        </s>
        <s v="[Acc].[ACC ID].&amp;[ALMA310003]" c="ALMA310003" cp="4">
          <x v="3912"/>
          <x/>
          <x v="14"/>
          <x v="4"/>
        </s>
        <s v="[Acc].[ACC ID].&amp;[ALMA310004]" c="ALMA310004" cp="4">
          <x v="3913"/>
          <x/>
          <x v="18"/>
          <x v="5"/>
        </s>
        <s v="[Acc].[ACC ID].&amp;[ALMA310005]" c="ALMA310005" cp="4">
          <x v="3914"/>
          <x/>
          <x v="14"/>
          <x v="4"/>
        </s>
        <s v="[Acc].[ACC ID].&amp;[ALMA310006]" c="ALMA310006" cp="4">
          <x v="3915"/>
          <x/>
          <x/>
          <x/>
        </s>
        <s v="[Acc].[ACC ID].&amp;[ALMA310007]" c="ALMA310007" cp="4">
          <x v="3916"/>
          <x/>
          <x/>
          <x/>
        </s>
        <s v="[Acc].[ACC ID].&amp;[ALMA310008]" c="ALMA310008" cp="4">
          <x v="3917"/>
          <x/>
          <x/>
          <x/>
        </s>
        <s v="[Acc].[ACC ID].&amp;[ALMA310009]" c="ALMA310009" cp="4">
          <x v="3918"/>
          <x/>
          <x/>
          <x/>
        </s>
        <s v="[Acc].[ACC ID].&amp;[ALMA310010]" c="ALMA310010" cp="4">
          <x v="3910"/>
          <x/>
          <x v="18"/>
          <x v="5"/>
        </s>
        <s v="[Acc].[ACC ID].&amp;[ALMA310011]" c="ALMA310011" cp="4">
          <x v="3919"/>
          <x/>
          <x v="18"/>
          <x v="5"/>
        </s>
        <s v="[Acc].[ACC ID].&amp;[ALMA310099]" c="ALMA310099" cp="4">
          <x v="3920"/>
          <x/>
          <x/>
          <x/>
        </s>
        <s v="[Acc].[ACC ID].&amp;[ALMA310100]" c="ALMA310100" cp="4">
          <x v="3921"/>
          <x/>
          <x/>
          <x/>
        </s>
        <s v="[Acc].[ACC ID].&amp;[ALMA310101]" c="ALMA310101" cp="4">
          <x v="3922"/>
          <x/>
          <x/>
          <x/>
        </s>
        <s v="[Acc].[ACC ID].&amp;[ALMA310102]" c="ALMA310102" cp="4">
          <x v="3923"/>
          <x/>
          <x/>
          <x/>
        </s>
        <s v="[Acc].[ACC ID].&amp;[ALMA310103]" c="ALMA310103" cp="4">
          <x v="3924"/>
          <x/>
          <x/>
          <x/>
        </s>
        <s v="[Acc].[ACC ID].&amp;[ALMA310200]" c="ALMA310200" cp="4">
          <x v="3925"/>
          <x/>
          <x/>
          <x/>
        </s>
        <s v="[Acc].[ACC ID].&amp;[ALMA310201]" c="ALMA310201" cp="4">
          <x v="3926"/>
          <x/>
          <x/>
          <x/>
        </s>
        <s v="[Acc].[ACC ID].&amp;[ALMA310336]" c="ALMA310336" cp="4">
          <x v="3927"/>
          <x/>
          <x/>
          <x/>
        </s>
        <s v="[Acc].[ACC ID].&amp;[ALMA310337]" c="ALMA310337" cp="4">
          <x v="3928"/>
          <x/>
          <x/>
          <x/>
        </s>
        <s v="[Acc].[ACC ID].&amp;[ALMA310338]" c="ALMA310338" cp="4">
          <x v="3929"/>
          <x/>
          <x/>
          <x/>
        </s>
        <s v="[Acc].[ACC ID].&amp;[ALMA310501]" c="ALMA310501" cp="4">
          <x v="3930"/>
          <x/>
          <x/>
          <x/>
        </s>
        <s v="[Acc].[ACC ID].&amp;[ALMA310701]" c="ALMA310701" cp="4">
          <x v="3931"/>
          <x/>
          <x/>
          <x/>
        </s>
        <s v="[Acc].[ACC ID].&amp;[ALMA311000]" c="ALMA311000" cp="4">
          <x v="3932"/>
          <x/>
          <x/>
          <x/>
        </s>
        <s v="[Acc].[ACC ID].&amp;[ALMA311009]" c="ALMA311009" cp="4">
          <x v="3933"/>
          <x/>
          <x/>
          <x/>
        </s>
        <s v="[Acc].[ACC ID].&amp;[ALMA311010]" c="ALMA311010" cp="4">
          <x v="3933"/>
          <x/>
          <x/>
          <x/>
        </s>
        <s v="[Acc].[ACC ID].&amp;[ALMA311019]" c="ALMA311019" cp="4">
          <x v="3933"/>
          <x/>
          <x/>
          <x/>
        </s>
        <s v="[Acc].[ACC ID].&amp;[ALMA311020]" c="ALMA311020" cp="4">
          <x v="3933"/>
          <x/>
          <x/>
          <x/>
        </s>
        <s v="[Acc].[ACC ID].&amp;[ALMA311029]" c="ALMA311029" cp="4">
          <x v="3933"/>
          <x/>
          <x/>
          <x/>
        </s>
        <s v="[Acc].[ACC ID].&amp;[ALMA311030]" c="ALMA311030" cp="4">
          <x v="3933"/>
          <x/>
          <x/>
          <x/>
        </s>
        <s v="[Acc].[ACC ID].&amp;[ALMA311039]" c="ALMA311039" cp="4">
          <x v="3933"/>
          <x/>
          <x/>
          <x/>
        </s>
        <s v="[Acc].[ACC ID].&amp;[ALMA311100]" c="ALMA311100" cp="4">
          <x v="3934"/>
          <x/>
          <x/>
          <x/>
        </s>
        <s v="[Acc].[ACC ID].&amp;[ALMA311110]" c="ALMA311110" cp="4">
          <x v="3935"/>
          <x/>
          <x/>
          <x/>
        </s>
        <s v="[Acc].[ACC ID].&amp;[ALMA311150]" c="ALMA311150" cp="4">
          <x v="3936"/>
          <x/>
          <x/>
          <x/>
        </s>
        <s v="[Acc].[ACC ID].&amp;[ALMA311160]" c="ALMA311160" cp="4">
          <x v="3937"/>
          <x/>
          <x/>
          <x/>
        </s>
        <s v="[Acc].[ACC ID].&amp;[ALMA311199]" c="ALMA311199" cp="4">
          <x v="3938"/>
          <x/>
          <x/>
          <x/>
        </s>
        <s v="[Acc].[ACC ID].&amp;[ALMA311200]" c="ALMA311200" cp="4">
          <x v="3939"/>
          <x/>
          <x/>
          <x/>
        </s>
        <s v="[Acc].[ACC ID].&amp;[ALMA311210]" c="ALMA311210" cp="4">
          <x v="3940"/>
          <x/>
          <x/>
          <x/>
        </s>
        <s v="[Acc].[ACC ID].&amp;[ALMA311250]" c="ALMA311250" cp="4">
          <x v="3941"/>
          <x/>
          <x/>
          <x/>
        </s>
        <s v="[Acc].[ACC ID].&amp;[ALMA311260]" c="ALMA311260" cp="4">
          <x v="3942"/>
          <x/>
          <x/>
          <x/>
        </s>
        <s v="[Acc].[ACC ID].&amp;[ALMA311299]" c="ALMA311299" cp="4">
          <x v="3943"/>
          <x/>
          <x/>
          <x/>
        </s>
        <s v="[Acc].[ACC ID].&amp;[ALMA311300]" c="ALMA311300" cp="4">
          <x v="3944"/>
          <x/>
          <x/>
          <x/>
        </s>
        <s v="[Acc].[ACC ID].&amp;[ALMA311310]" c="ALMA311310" cp="4">
          <x v="3945"/>
          <x/>
          <x/>
          <x/>
        </s>
        <s v="[Acc].[ACC ID].&amp;[ALMA311399]" c="ALMA311399" cp="4">
          <x v="3943"/>
          <x/>
          <x/>
          <x/>
        </s>
        <s v="[Acc].[ACC ID].&amp;[ALMA311900]" c="ALMA311900" cp="4">
          <x v="3946"/>
          <x/>
          <x/>
          <x/>
        </s>
        <s v="[Acc].[ACC ID].&amp;[ALMA312000]" c="ALMA312000" cp="4">
          <x v="65"/>
          <x/>
          <x/>
          <x/>
        </s>
        <s v="[Acc].[ACC ID].&amp;[ALMA312100]" c="ALMA312100" cp="4">
          <x v="3947"/>
          <x/>
          <x/>
          <x/>
        </s>
        <s v="[Acc].[ACC ID].&amp;[ALMA313000]" c="ALMA313000" cp="4">
          <x v="3948"/>
          <x/>
          <x/>
          <x/>
        </s>
        <s v="[Acc].[ACC ID].&amp;[ALMA314000]" c="ALMA314000" cp="4">
          <x v="3949"/>
          <x/>
          <x/>
          <x/>
        </s>
        <s v="[Acc].[ACC ID].&amp;[ALMA314100]" c="ALMA314100" cp="4">
          <x v="3950"/>
          <x/>
          <x/>
          <x/>
        </s>
        <s v="[Acc].[ACC ID].&amp;[ALMA314200]" c="ALMA314200" cp="4">
          <x v="3951"/>
          <x/>
          <x/>
          <x/>
        </s>
        <s v="[Acc].[ACC ID].&amp;[ALMA314300]" c="ALMA314300" cp="4">
          <x v="3952"/>
          <x/>
          <x/>
          <x/>
        </s>
        <s v="[Acc].[ACC ID].&amp;[ALMA315000]" c="ALMA315000" cp="4">
          <x v="3953"/>
          <x/>
          <x/>
          <x/>
        </s>
        <s v="[Acc].[ACC ID].&amp;[ALMA315010]" c="ALMA315010" cp="4">
          <x v="3954"/>
          <x/>
          <x/>
          <x/>
        </s>
        <s v="[Acc].[ACC ID].&amp;[ALMA315060]" c="ALMA315060" cp="4">
          <x v="3954"/>
          <x/>
          <x/>
          <x/>
        </s>
        <s v="[Acc].[ACC ID].&amp;[ALMA316000]" c="ALMA316000" cp="4">
          <x v="65"/>
          <x/>
          <x/>
          <x/>
        </s>
        <s v="[Acc].[ACC ID].&amp;[ALMA316100]" c="ALMA316100" cp="4">
          <x v="65"/>
          <x/>
          <x/>
          <x/>
        </s>
        <s v="[Acc].[ACC ID].&amp;[ALMA316110]" c="ALMA316110" cp="4">
          <x v="3955"/>
          <x/>
          <x/>
          <x/>
        </s>
        <s v="[Acc].[ACC ID].&amp;[ALMA316120]" c="ALMA316120" cp="4">
          <x v="3956"/>
          <x/>
          <x/>
          <x/>
        </s>
        <s v="[Acc].[ACC ID].&amp;[ALMA316199]" c="ALMA316199" cp="4">
          <x v="3957"/>
          <x/>
          <x/>
          <x/>
        </s>
        <s v="[Acc].[ACC ID].&amp;[ALMA316200]" c="ALMA316200" cp="4">
          <x v="65"/>
          <x/>
          <x/>
          <x/>
        </s>
        <s v="[Acc].[ACC ID].&amp;[ALMA316300]" c="ALMA316300" cp="4">
          <x v="65"/>
          <x/>
          <x/>
          <x/>
        </s>
        <s v="[Acc].[ACC ID].&amp;[ALMA316400]" c="ALMA316400" cp="4">
          <x v="65"/>
          <x/>
          <x/>
          <x/>
        </s>
        <s v="[Acc].[ACC ID].&amp;[ALMA317000]" c="ALMA317000" cp="4">
          <x v="65"/>
          <x/>
          <x/>
          <x/>
        </s>
        <s v="[Acc].[ACC ID].&amp;[ALMA317009]" c="ALMA317009" cp="4">
          <x v="3958"/>
          <x/>
          <x/>
          <x/>
        </s>
        <s v="[Acc].[ACC ID].&amp;[ALMA318000]" c="ALMA318000" cp="4">
          <x v="65"/>
          <x/>
          <x/>
          <x/>
        </s>
        <s v="[Acc].[ACC ID].&amp;[ALMA319000]" c="ALMA319000" cp="4">
          <x v="3959"/>
          <x/>
          <x/>
          <x/>
        </s>
        <s v="[Acc].[ACC ID].&amp;[ALMA320000]" c="ALMA320000" cp="4">
          <x v="920"/>
          <x/>
          <x/>
          <x/>
        </s>
        <s v="[Acc].[ACC ID].&amp;[ALMA320001]" c="ALMA320001" cp="4">
          <x v="3919"/>
          <x/>
          <x v="29"/>
          <x v="14"/>
        </s>
        <s v="[Acc].[ACC ID].&amp;[ALMA320002]" c="ALMA320002" cp="4">
          <x v="3960"/>
          <x/>
          <x v="29"/>
          <x v="14"/>
        </s>
        <s v="[Acc].[ACC ID].&amp;[ALMA320003]" c="ALMA320003" cp="4">
          <x v="3961"/>
          <x/>
          <x/>
          <x/>
        </s>
        <s v="[Acc].[ACC ID].&amp;[ALMA320004]" c="ALMA320004" cp="4">
          <x v="3962"/>
          <x/>
          <x v="29"/>
          <x v="14"/>
        </s>
        <s v="[Acc].[ACC ID].&amp;[ALMA320005]" c="ALMA320005" cp="4">
          <x v="3963"/>
          <x/>
          <x/>
          <x/>
        </s>
        <s v="[Acc].[ACC ID].&amp;[ALMA320006]" c="ALMA320006" cp="4">
          <x v="3964"/>
          <x/>
          <x v="29"/>
          <x v="14"/>
        </s>
        <s v="[Acc].[ACC ID].&amp;[ALMA320007]" c="ALMA320007" cp="4">
          <x v="3965"/>
          <x/>
          <x v="29"/>
          <x v="14"/>
        </s>
        <s v="[Acc].[ACC ID].&amp;[ALMA320008]" c="ALMA320008" cp="4">
          <x v="3966"/>
          <x/>
          <x v="29"/>
          <x v="14"/>
        </s>
        <s v="[Acc].[ACC ID].&amp;[ALMA320009]" c="ALMA320009" cp="4">
          <x v="3967"/>
          <x/>
          <x v="29"/>
          <x v="14"/>
        </s>
        <s v="[Acc].[ACC ID].&amp;[ALMA320010]" c="ALMA320010" cp="4">
          <x v="3968"/>
          <x/>
          <x/>
          <x/>
        </s>
        <s v="[Acc].[ACC ID].&amp;[ALMA320011]" c="ALMA320011" cp="4">
          <x v="3969"/>
          <x/>
          <x/>
          <x/>
        </s>
        <s v="[Acc].[ACC ID].&amp;[ALMA320012]" c="ALMA320012" cp="4">
          <x v="3970"/>
          <x/>
          <x v="29"/>
          <x v="14"/>
        </s>
        <s v="[Acc].[ACC ID].&amp;[ALMA320013]" c="ALMA320013" cp="4">
          <x v="3971"/>
          <x/>
          <x/>
          <x/>
        </s>
        <s v="[Acc].[ACC ID].&amp;[ALMA320014]" c="ALMA320014" cp="4">
          <x v="3972"/>
          <x/>
          <x v="29"/>
          <x v="14"/>
        </s>
        <s v="[Acc].[ACC ID].&amp;[ALMA320015]" c="ALMA320015" cp="4">
          <x v="3973"/>
          <x/>
          <x v="29"/>
          <x v="14"/>
        </s>
        <s v="[Acc].[ACC ID].&amp;[ALMA320016]" c="ALMA320016" cp="4">
          <x v="3974"/>
          <x/>
          <x/>
          <x/>
        </s>
        <s v="[Acc].[ACC ID].&amp;[ALMA320017]" c="ALMA320017" cp="4">
          <x v="3975"/>
          <x/>
          <x/>
          <x/>
        </s>
        <s v="[Acc].[ACC ID].&amp;[ALMA320018]" c="ALMA320018" cp="4">
          <x v="3976"/>
          <x/>
          <x/>
          <x/>
        </s>
        <s v="[Acc].[ACC ID].&amp;[ALMA320019]" c="ALMA320019" cp="4">
          <x v="3977"/>
          <x/>
          <x/>
          <x/>
        </s>
        <s v="[Acc].[ACC ID].&amp;[ALMA320020]" c="ALMA320020" cp="4">
          <x v="3978"/>
          <x/>
          <x/>
          <x/>
        </s>
        <s v="[Acc].[ACC ID].&amp;[ALMA320021]" c="ALMA320021" cp="4">
          <x v="3979"/>
          <x/>
          <x/>
          <x/>
        </s>
        <s v="[Acc].[ACC ID].&amp;[ALMA320022]" c="ALMA320022" cp="4">
          <x v="3980"/>
          <x/>
          <x/>
          <x/>
        </s>
        <s v="[Acc].[ACC ID].&amp;[ALMA320023]" c="ALMA320023" cp="4">
          <x v="3981"/>
          <x/>
          <x/>
          <x/>
        </s>
        <s v="[Acc].[ACC ID].&amp;[ALMA320024]" c="ALMA320024" cp="4">
          <x v="3982"/>
          <x/>
          <x/>
          <x/>
        </s>
        <s v="[Acc].[ACC ID].&amp;[ALMA320025]" c="ALMA320025" cp="4">
          <x v="3983"/>
          <x/>
          <x/>
          <x/>
        </s>
        <s v="[Acc].[ACC ID].&amp;[ALMA320026]" c="ALMA320026" cp="4">
          <x v="3984"/>
          <x/>
          <x/>
          <x/>
        </s>
        <s v="[Acc].[ACC ID].&amp;[ALMA320027]" c="ALMA320027" cp="4">
          <x v="3985"/>
          <x/>
          <x/>
          <x/>
        </s>
        <s v="[Acc].[ACC ID].&amp;[ALMA320028]" c="ALMA320028" cp="4">
          <x v="3986"/>
          <x/>
          <x/>
          <x/>
        </s>
        <s v="[Acc].[ACC ID].&amp;[ALMA320029]" c="ALMA320029" cp="4">
          <x v="3987"/>
          <x/>
          <x v="29"/>
          <x v="14"/>
        </s>
        <s v="[Acc].[ACC ID].&amp;[ALMA320030]" c="ALMA320030" cp="4">
          <x v="3988"/>
          <x/>
          <x v="29"/>
          <x v="14"/>
        </s>
        <s v="[Acc].[ACC ID].&amp;[ALMA320031]" c="ALMA320031" cp="4">
          <x v="3989"/>
          <x/>
          <x/>
          <x/>
        </s>
        <s v="[Acc].[ACC ID].&amp;[ALMA320032]" c="ALMA320032" cp="4">
          <x v="3990"/>
          <x/>
          <x/>
          <x/>
        </s>
        <s v="[Acc].[ACC ID].&amp;[ALMA320033]" c="ALMA320033" cp="4">
          <x v="3991"/>
          <x/>
          <x/>
          <x/>
        </s>
        <s v="[Acc].[ACC ID].&amp;[ALMA320034]" c="ALMA320034" cp="4">
          <x v="3992"/>
          <x/>
          <x/>
          <x/>
        </s>
        <s v="[Acc].[ACC ID].&amp;[ALMA320035]" c="ALMA320035" cp="4">
          <x v="3993"/>
          <x/>
          <x v="29"/>
          <x v="14"/>
        </s>
        <s v="[Acc].[ACC ID].&amp;[ALMA320036]" c="ALMA320036" cp="4">
          <x v="3994"/>
          <x/>
          <x/>
          <x/>
        </s>
        <s v="[Acc].[ACC ID].&amp;[ALMA320037]" c="ALMA320037" cp="4">
          <x v="3995"/>
          <x/>
          <x/>
          <x/>
        </s>
        <s v="[Acc].[ACC ID].&amp;[ALMA320038]" c="ALMA320038" cp="4">
          <x v="3996"/>
          <x/>
          <x/>
          <x/>
        </s>
        <s v="[Acc].[ACC ID].&amp;[ALMA320039]" c="ALMA320039" cp="4">
          <x v="3997"/>
          <x/>
          <x/>
          <x/>
        </s>
        <s v="[Acc].[ACC ID].&amp;[ALMA320040]" c="ALMA320040" cp="4">
          <x v="3998"/>
          <x/>
          <x/>
          <x/>
        </s>
        <s v="[Acc].[ACC ID].&amp;[ALMA320041]" c="ALMA320041" cp="4">
          <x v="3999"/>
          <x/>
          <x/>
          <x/>
        </s>
        <s v="[Acc].[ACC ID].&amp;[ALMA320042]" c="ALMA320042" cp="4">
          <x v="4000"/>
          <x/>
          <x/>
          <x/>
        </s>
        <s v="[Acc].[ACC ID].&amp;[ALMA320043]" c="ALMA320043" cp="4">
          <x v="4001"/>
          <x/>
          <x/>
          <x/>
        </s>
        <s v="[Acc].[ACC ID].&amp;[ALMA320044]" c="ALMA320044" cp="4">
          <x v="4002"/>
          <x/>
          <x/>
          <x/>
        </s>
        <s v="[Acc].[ACC ID].&amp;[ALMA320045]" c="ALMA320045" cp="4">
          <x v="4003"/>
          <x/>
          <x/>
          <x/>
        </s>
        <s v="[Acc].[ACC ID].&amp;[ALMA320046]" c="ALMA320046" cp="4">
          <x v="4004"/>
          <x/>
          <x/>
          <x/>
        </s>
        <s v="[Acc].[ACC ID].&amp;[ALMA320047]" c="ALMA320047" cp="4">
          <x v="4005"/>
          <x/>
          <x/>
          <x/>
        </s>
        <s v="[Acc].[ACC ID].&amp;[ALMA320048]" c="ALMA320048" cp="4">
          <x v="4006"/>
          <x/>
          <x/>
          <x/>
        </s>
        <s v="[Acc].[ACC ID].&amp;[ALMA320049]" c="ALMA320049" cp="4">
          <x v="4007"/>
          <x/>
          <x/>
          <x/>
        </s>
        <s v="[Acc].[ACC ID].&amp;[ALMA320050]" c="ALMA320050" cp="4">
          <x v="4008"/>
          <x/>
          <x/>
          <x/>
        </s>
        <s v="[Acc].[ACC ID].&amp;[ALMA320051]" c="ALMA320051" cp="4">
          <x v="4009"/>
          <x/>
          <x/>
          <x/>
        </s>
        <s v="[Acc].[ACC ID].&amp;[ALMA320052]" c="ALMA320052" cp="4">
          <x v="4010"/>
          <x/>
          <x v="29"/>
          <x v="14"/>
        </s>
        <s v="[Acc].[ACC ID].&amp;[ALMA320053]" c="ALMA320053" cp="4">
          <x v="4011"/>
          <x/>
          <x/>
          <x/>
        </s>
        <s v="[Acc].[ACC ID].&amp;[ALMA320054]" c="ALMA320054" cp="4">
          <x v="4012"/>
          <x/>
          <x/>
          <x/>
        </s>
        <s v="[Acc].[ACC ID].&amp;[ALMA320055]" c="ALMA320055" cp="4">
          <x v="4013"/>
          <x/>
          <x/>
          <x/>
        </s>
        <s v="[Acc].[ACC ID].&amp;[ALMA320056]" c="ALMA320056" cp="4">
          <x v="4014"/>
          <x/>
          <x/>
          <x/>
        </s>
        <s v="[Acc].[ACC ID].&amp;[ALMA320057]" c="ALMA320057" cp="4">
          <x v="4015"/>
          <x/>
          <x/>
          <x/>
        </s>
        <s v="[Acc].[ACC ID].&amp;[ALMA320058]" c="ALMA320058" cp="4">
          <x v="4016"/>
          <x/>
          <x/>
          <x/>
        </s>
        <s v="[Acc].[ACC ID].&amp;[ALMA320059]" c="ALMA320059" cp="4">
          <x v="4017"/>
          <x/>
          <x/>
          <x/>
        </s>
        <s v="[Acc].[ACC ID].&amp;[ALMA320060]" c="ALMA320060" cp="4">
          <x v="4018"/>
          <x/>
          <x/>
          <x/>
        </s>
        <s v="[Acc].[ACC ID].&amp;[ALMA320061]" c="ALMA320061" cp="4">
          <x v="4019"/>
          <x/>
          <x/>
          <x/>
        </s>
        <s v="[Acc].[ACC ID].&amp;[ALMA320062]" c="ALMA320062" cp="4">
          <x v="4020"/>
          <x/>
          <x/>
          <x/>
        </s>
        <s v="[Acc].[ACC ID].&amp;[ALMA320063]" c="ALMA320063" cp="4">
          <x v="4021"/>
          <x/>
          <x/>
          <x/>
        </s>
        <s v="[Acc].[ACC ID].&amp;[ALMA320064]" c="ALMA320064" cp="4">
          <x v="4022"/>
          <x/>
          <x/>
          <x/>
        </s>
        <s v="[Acc].[ACC ID].&amp;[ALMA320065]" c="ALMA320065" cp="4">
          <x v="4023"/>
          <x/>
          <x/>
          <x/>
        </s>
        <s v="[Acc].[ACC ID].&amp;[ALMA320066]" c="ALMA320066" cp="4">
          <x v="4024"/>
          <x/>
          <x/>
          <x/>
        </s>
        <s v="[Acc].[ACC ID].&amp;[ALMA320067]" c="ALMA320067" cp="4">
          <x v="4025"/>
          <x/>
          <x/>
          <x/>
        </s>
        <s v="[Acc].[ACC ID].&amp;[ALMA320068]" c="ALMA320068" cp="4">
          <x v="4026"/>
          <x/>
          <x/>
          <x/>
        </s>
        <s v="[Acc].[ACC ID].&amp;[ALMA320069]" c="ALMA320069" cp="4">
          <x v="4027"/>
          <x/>
          <x/>
          <x/>
        </s>
        <s v="[Acc].[ACC ID].&amp;[ALMA320070]" c="ALMA320070" cp="4">
          <x v="4028"/>
          <x/>
          <x/>
          <x/>
        </s>
        <s v="[Acc].[ACC ID].&amp;[ALMA320071]" c="ALMA320071" cp="4">
          <x v="4029"/>
          <x/>
          <x/>
          <x/>
        </s>
        <s v="[Acc].[ACC ID].&amp;[ALMA320072]" c="ALMA320072" cp="4">
          <x v="4030"/>
          <x/>
          <x/>
          <x/>
        </s>
        <s v="[Acc].[ACC ID].&amp;[ALMA320073]" c="ALMA320073" cp="4">
          <x v="4031"/>
          <x/>
          <x/>
          <x/>
        </s>
        <s v="[Acc].[ACC ID].&amp;[ALMA320074]" c="ALMA320074" cp="4">
          <x v="4032"/>
          <x/>
          <x/>
          <x/>
        </s>
        <s v="[Acc].[ACC ID].&amp;[ALMA320075]" c="ALMA320075" cp="4">
          <x v="4033"/>
          <x/>
          <x/>
          <x/>
        </s>
        <s v="[Acc].[ACC ID].&amp;[ALMA320076]" c="ALMA320076" cp="4">
          <x v="4034"/>
          <x/>
          <x/>
          <x/>
        </s>
        <s v="[Acc].[ACC ID].&amp;[ALMA320077]" c="ALMA320077" cp="4">
          <x v="4035"/>
          <x/>
          <x/>
          <x/>
        </s>
        <s v="[Acc].[ACC ID].&amp;[ALMA320078]" c="ALMA320078" cp="4">
          <x v="4036"/>
          <x/>
          <x/>
          <x/>
        </s>
        <s v="[Acc].[ACC ID].&amp;[ALMA320079]" c="ALMA320079" cp="4">
          <x v="4037"/>
          <x/>
          <x v="29"/>
          <x v="14"/>
        </s>
        <s v="[Acc].[ACC ID].&amp;[ALMA320080]" c="ALMA320080" cp="4">
          <x v="4038"/>
          <x/>
          <x v="29"/>
          <x v="14"/>
        </s>
        <s v="[Acc].[ACC ID].&amp;[ALMA320081]" c="ALMA320081" cp="4">
          <x v="4039"/>
          <x/>
          <x/>
          <x/>
        </s>
        <s v="[Acc].[ACC ID].&amp;[ALMA320082]" c="ALMA320082" cp="4">
          <x v="4040"/>
          <x/>
          <x/>
          <x/>
        </s>
        <s v="[Acc].[ACC ID].&amp;[ALMA320083]" c="ALMA320083" cp="4">
          <x v="4041"/>
          <x/>
          <x/>
          <x/>
        </s>
        <s v="[Acc].[ACC ID].&amp;[ALMA320084]" c="ALMA320084" cp="4">
          <x v="4042"/>
          <x/>
          <x/>
          <x/>
        </s>
        <s v="[Acc].[ACC ID].&amp;[ALMA320085]" c="ALMA320085" cp="4">
          <x v="4043"/>
          <x/>
          <x/>
          <x/>
        </s>
        <s v="[Acc].[ACC ID].&amp;[ALMA320086]" c="ALMA320086" cp="4">
          <x v="4044"/>
          <x/>
          <x/>
          <x/>
        </s>
        <s v="[Acc].[ACC ID].&amp;[ALMA320087]" c="ALMA320087" cp="4">
          <x v="4045"/>
          <x/>
          <x/>
          <x/>
        </s>
        <s v="[Acc].[ACC ID].&amp;[ALMA320088]" c="ALMA320088" cp="4">
          <x v="4046"/>
          <x/>
          <x/>
          <x/>
        </s>
        <s v="[Acc].[ACC ID].&amp;[ALMA320089]" c="ALMA320089" cp="4">
          <x v="4047"/>
          <x/>
          <x/>
          <x/>
        </s>
        <s v="[Acc].[ACC ID].&amp;[ALMA320090]" c="ALMA320090" cp="4">
          <x v="4048"/>
          <x/>
          <x/>
          <x/>
        </s>
        <s v="[Acc].[ACC ID].&amp;[ALMA320091]" c="ALMA320091" cp="4">
          <x v="4049"/>
          <x/>
          <x/>
          <x/>
        </s>
        <s v="[Acc].[ACC ID].&amp;[ALMA320092]" c="ALMA320092" cp="4">
          <x v="4050"/>
          <x/>
          <x/>
          <x/>
        </s>
        <s v="[Acc].[ACC ID].&amp;[ALMA320093]" c="ALMA320093" cp="4">
          <x v="4051"/>
          <x/>
          <x/>
          <x/>
        </s>
        <s v="[Acc].[ACC ID].&amp;[ALMA320094]" c="ALMA320094" cp="4">
          <x v="4052"/>
          <x/>
          <x/>
          <x/>
        </s>
        <s v="[Acc].[ACC ID].&amp;[ALMA320095]" c="ALMA320095" cp="4">
          <x v="4053"/>
          <x/>
          <x/>
          <x/>
        </s>
        <s v="[Acc].[ACC ID].&amp;[ALMA320096]" c="ALMA320096" cp="4">
          <x v="4054"/>
          <x/>
          <x/>
          <x/>
        </s>
        <s v="[Acc].[ACC ID].&amp;[ALMA320097]" c="ALMA320097" cp="4">
          <x v="4055"/>
          <x/>
          <x/>
          <x/>
        </s>
        <s v="[Acc].[ACC ID].&amp;[ALMA320098]" c="ALMA320098" cp="4">
          <x v="4056"/>
          <x/>
          <x/>
          <x/>
        </s>
        <s v="[Acc].[ACC ID].&amp;[ALMA320099]" c="ALMA320099" cp="4">
          <x v="4057"/>
          <x/>
          <x/>
          <x/>
        </s>
        <s v="[Acc].[ACC ID].&amp;[ALMA320100]" c="ALMA320100" cp="4">
          <x v="4058"/>
          <x/>
          <x/>
          <x/>
        </s>
        <s v="[Acc].[ACC ID].&amp;[ALMA320101]" c="ALMA320101" cp="4">
          <x v="4059"/>
          <x/>
          <x/>
          <x/>
        </s>
        <s v="[Acc].[ACC ID].&amp;[ALMA320102]" c="ALMA320102" cp="4">
          <x v="4060"/>
          <x/>
          <x/>
          <x/>
        </s>
        <s v="[Acc].[ACC ID].&amp;[ALMA320103]" c="ALMA320103" cp="4">
          <x v="4061"/>
          <x/>
          <x/>
          <x/>
        </s>
        <s v="[Acc].[ACC ID].&amp;[ALMA320104]" c="ALMA320104" cp="4">
          <x v="4062"/>
          <x/>
          <x/>
          <x/>
        </s>
        <s v="[Acc].[ACC ID].&amp;[ALMA320105]" c="ALMA320105" cp="4">
          <x v="4063"/>
          <x/>
          <x/>
          <x/>
        </s>
        <s v="[Acc].[ACC ID].&amp;[ALMA320106]" c="ALMA320106" cp="4">
          <x v="4064"/>
          <x/>
          <x/>
          <x/>
        </s>
        <s v="[Acc].[ACC ID].&amp;[ALMA320107]" c="ALMA320107" cp="4">
          <x v="4065"/>
          <x/>
          <x v="29"/>
          <x v="5"/>
        </s>
        <s v="[Acc].[ACC ID].&amp;[ALMA320108]" c="ALMA320108" cp="4">
          <x v="4066"/>
          <x/>
          <x/>
          <x/>
        </s>
        <s v="[Acc].[ACC ID].&amp;[ALMA320109]" c="ALMA320109" cp="4">
          <x v="4067"/>
          <x/>
          <x/>
          <x/>
        </s>
        <s v="[Acc].[ACC ID].&amp;[ALMA320110]" c="ALMA320110" cp="4">
          <x v="4068"/>
          <x/>
          <x/>
          <x/>
        </s>
        <s v="[Acc].[ACC ID].&amp;[ALMA320111]" c="ALMA320111" cp="4">
          <x v="4068"/>
          <x/>
          <x/>
          <x/>
        </s>
        <s v="[Acc].[ACC ID].&amp;[ALMA320112]" c="ALMA320112" cp="4">
          <x v="4069"/>
          <x/>
          <x/>
          <x/>
        </s>
        <s v="[Acc].[ACC ID].&amp;[ALMA320113]" c="ALMA320113" cp="4">
          <x v="4070"/>
          <x/>
          <x/>
          <x/>
        </s>
        <s v="[Acc].[ACC ID].&amp;[ALMA320114]" c="ALMA320114" cp="4">
          <x v="4071"/>
          <x/>
          <x/>
          <x/>
        </s>
        <s v="[Acc].[ACC ID].&amp;[ALMA320115]" c="ALMA320115" cp="4">
          <x v="4072"/>
          <x/>
          <x/>
          <x/>
        </s>
        <s v="[Acc].[ACC ID].&amp;[ALMA320116]" c="ALMA320116" cp="4">
          <x v="4073"/>
          <x/>
          <x/>
          <x/>
        </s>
        <s v="[Acc].[ACC ID].&amp;[ALMA320117]" c="ALMA320117" cp="4">
          <x v="4074"/>
          <x/>
          <x/>
          <x/>
        </s>
        <s v="[Acc].[ACC ID].&amp;[ALMA320118]" c="ALMA320118" cp="4">
          <x v="4075"/>
          <x/>
          <x/>
          <x/>
        </s>
        <s v="[Acc].[ACC ID].&amp;[ALMA320119]" c="ALMA320119" cp="4">
          <x v="4076"/>
          <x/>
          <x/>
          <x/>
        </s>
        <s v="[Acc].[ACC ID].&amp;[ALMA320120]" c="ALMA320120" cp="4">
          <x v="4077"/>
          <x/>
          <x/>
          <x/>
        </s>
        <s v="[Acc].[ACC ID].&amp;[ALMA320121]" c="ALMA320121" cp="4">
          <x v="4078"/>
          <x/>
          <x/>
          <x/>
        </s>
        <s v="[Acc].[ACC ID].&amp;[ALMA320122]" c="ALMA320122" cp="4">
          <x v="4079"/>
          <x/>
          <x/>
          <x/>
        </s>
        <s v="[Acc].[ACC ID].&amp;[ALMA320123]" c="ALMA320123" cp="4">
          <x v="4080"/>
          <x/>
          <x/>
          <x/>
        </s>
        <s v="[Acc].[ACC ID].&amp;[ALMA320124]" c="ALMA320124" cp="4">
          <x v="4081"/>
          <x/>
          <x/>
          <x/>
        </s>
        <s v="[Acc].[ACC ID].&amp;[ALMA320125]" c="ALMA320125" cp="4">
          <x v="4082"/>
          <x/>
          <x/>
          <x/>
        </s>
        <s v="[Acc].[ACC ID].&amp;[ALMA320126]" c="ALMA320126" cp="4">
          <x v="4083"/>
          <x/>
          <x v="29"/>
          <x v="5"/>
        </s>
        <s v="[Acc].[ACC ID].&amp;[ALMA320127]" c="ALMA320127" cp="4">
          <x v="4084"/>
          <x/>
          <x/>
          <x/>
        </s>
        <s v="[Acc].[ACC ID].&amp;[ALMA320128]" c="ALMA320128" cp="4">
          <x v="4085"/>
          <x/>
          <x/>
          <x/>
        </s>
        <s v="[Acc].[ACC ID].&amp;[ALMA320129]" c="ALMA320129" cp="4">
          <x v="4086"/>
          <x/>
          <x/>
          <x/>
        </s>
        <s v="[Acc].[ACC ID].&amp;[ALMA320130]" c="ALMA320130" cp="4">
          <x v="4087"/>
          <x/>
          <x/>
          <x/>
        </s>
        <s v="[Acc].[ACC ID].&amp;[ALMA320131]" c="ALMA320131" cp="4">
          <x v="4088"/>
          <x/>
          <x/>
          <x/>
        </s>
        <s v="[Acc].[ACC ID].&amp;[ALMA320132]" c="ALMA320132" cp="4">
          <x v="4089"/>
          <x/>
          <x/>
          <x/>
        </s>
        <s v="[Acc].[ACC ID].&amp;[ALMA320133]" c="ALMA320133" cp="4">
          <x v="4090"/>
          <x/>
          <x/>
          <x/>
        </s>
        <s v="[Acc].[ACC ID].&amp;[ALMA320134]" c="ALMA320134" cp="4">
          <x v="1307"/>
          <x/>
          <x/>
          <x/>
        </s>
        <s v="[Acc].[ACC ID].&amp;[ALMA320135]" c="ALMA320135" cp="4">
          <x v="4091"/>
          <x/>
          <x/>
          <x/>
        </s>
        <s v="[Acc].[ACC ID].&amp;[ALMA320136]" c="ALMA320136" cp="4">
          <x v="4092"/>
          <x/>
          <x/>
          <x/>
        </s>
        <s v="[Acc].[ACC ID].&amp;[ALMA320137]" c="ALMA320137" cp="4">
          <x v="4093"/>
          <x/>
          <x/>
          <x/>
        </s>
        <s v="[Acc].[ACC ID].&amp;[ALMA320138]" c="ALMA320138" cp="4">
          <x v="4094"/>
          <x/>
          <x/>
          <x/>
        </s>
        <s v="[Acc].[ACC ID].&amp;[ALMA320139]" c="ALMA320139" cp="4">
          <x v="4095"/>
          <x/>
          <x/>
          <x/>
        </s>
        <s v="[Acc].[ACC ID].&amp;[ALMA320140]" c="ALMA320140" cp="4">
          <x v="4096"/>
          <x/>
          <x/>
          <x/>
        </s>
        <s v="[Acc].[ACC ID].&amp;[ALMA320141]" c="ALMA320141" cp="4">
          <x v="4097"/>
          <x/>
          <x/>
          <x/>
        </s>
        <s v="[Acc].[ACC ID].&amp;[ALMA320142]" c="ALMA320142" cp="4">
          <x v="4098"/>
          <x/>
          <x/>
          <x/>
        </s>
        <s v="[Acc].[ACC ID].&amp;[ALMA320143]" c="ALMA320143" cp="4">
          <x v="4099"/>
          <x/>
          <x/>
          <x/>
        </s>
        <s v="[Acc].[ACC ID].&amp;[ALMA320144]" c="ALMA320144" cp="4">
          <x v="4100"/>
          <x/>
          <x/>
          <x/>
        </s>
        <s v="[Acc].[ACC ID].&amp;[ALMA320145]" c="ALMA320145" cp="4">
          <x v="4101"/>
          <x/>
          <x/>
          <x/>
        </s>
        <s v="[Acc].[ACC ID].&amp;[ALMA320146]" c="ALMA320146" cp="4">
          <x v="4102"/>
          <x/>
          <x/>
          <x/>
        </s>
        <s v="[Acc].[ACC ID].&amp;[ALMA320147]" c="ALMA320147" cp="4">
          <x v="4103"/>
          <x/>
          <x/>
          <x/>
        </s>
        <s v="[Acc].[ACC ID].&amp;[ALMA320148]" c="ALMA320148" cp="4">
          <x v="4104"/>
          <x/>
          <x/>
          <x/>
        </s>
        <s v="[Acc].[ACC ID].&amp;[ALMA320149]" c="ALMA320149" cp="4">
          <x v="4105"/>
          <x/>
          <x/>
          <x/>
        </s>
        <s v="[Acc].[ACC ID].&amp;[ALMA320150]" c="ALMA320150" cp="4">
          <x v="4106"/>
          <x/>
          <x/>
          <x/>
        </s>
        <s v="[Acc].[ACC ID].&amp;[ALMA320151]" c="ALMA320151" cp="4">
          <x v="3919"/>
          <x/>
          <x/>
          <x/>
        </s>
        <s v="[Acc].[ACC ID].&amp;[ALMA320161]" c="ALMA320161" cp="4">
          <x v="4107"/>
          <x/>
          <x v="30"/>
          <x v="14"/>
        </s>
        <s v="[Acc].[ACC ID].&amp;[ALMA320162]" c="ALMA320162" cp="4">
          <x v="4108"/>
          <x/>
          <x v="30"/>
          <x v="14"/>
        </s>
        <s v="[Acc].[ACC ID].&amp;[ALMA320163]" c="ALMA320163" cp="4">
          <x v="4109"/>
          <x/>
          <x v="30"/>
          <x v="14"/>
        </s>
        <s v="[Acc].[ACC ID].&amp;[ALMA320165]" c="ALMA320165" cp="4">
          <x v="4110"/>
          <x/>
          <x v="30"/>
          <x v="14"/>
        </s>
        <s v="[Acc].[ACC ID].&amp;[ALMA320166]" c="ALMA320166" cp="4">
          <x v="4111"/>
          <x/>
          <x v="30"/>
          <x v="14"/>
        </s>
        <s v="[Acc].[ACC ID].&amp;[ALMA320167]" c="ALMA320167" cp="4">
          <x v="4112"/>
          <x/>
          <x v="30"/>
          <x v="14"/>
        </s>
        <s v="[Acc].[ACC ID].&amp;[ALMA320168]" c="ALMA320168" cp="4">
          <x v="4113"/>
          <x/>
          <x v="29"/>
          <x v="14"/>
        </s>
        <s v="[Acc].[ACC ID].&amp;[ALMA320169]" c="ALMA320169" cp="4">
          <x v="4114"/>
          <x/>
          <x/>
          <x/>
        </s>
        <s v="[Acc].[ACC ID].&amp;[ALMA320230]" c="ALMA320230" cp="4">
          <x v="4115"/>
          <x/>
          <x/>
          <x/>
        </s>
        <s v="[Acc].[ACC ID].&amp;[ALMA320231]" c="ALMA320231" cp="4">
          <x v="4116"/>
          <x/>
          <x/>
          <x/>
        </s>
        <s v="[Acc].[ACC ID].&amp;[ALMA320301]" c="ALMA320301" cp="4">
          <x v="4117"/>
          <x/>
          <x/>
          <x/>
        </s>
        <s v="[Acc].[ACC ID].&amp;[ALMA320302]" c="ALMA320302" cp="4">
          <x v="4118"/>
          <x/>
          <x/>
          <x/>
        </s>
        <s v="[Acc].[ACC ID].&amp;[ALMA320303]" c="ALMA320303" cp="4">
          <x v="4119"/>
          <x/>
          <x/>
          <x/>
        </s>
        <s v="[Acc].[ACC ID].&amp;[ALMA320304]" c="ALMA320304" cp="4">
          <x v="4120"/>
          <x/>
          <x/>
          <x/>
        </s>
        <s v="[Acc].[ACC ID].&amp;[ALMA320305]" c="ALMA320305" cp="4">
          <x v="4121"/>
          <x/>
          <x/>
          <x/>
        </s>
        <s v="[Acc].[ACC ID].&amp;[ALMA320306]" c="ALMA320306" cp="4">
          <x v="4122"/>
          <x/>
          <x/>
          <x/>
        </s>
        <s v="[Acc].[ACC ID].&amp;[ALMA320307]" c="ALMA320307" cp="4">
          <x v="3919"/>
          <x/>
          <x/>
          <x/>
        </s>
        <s v="[Acc].[ACC ID].&amp;[ALMA321000]" c="ALMA321000" cp="4">
          <x v="790"/>
          <x/>
          <x/>
          <x/>
        </s>
        <s v="[Acc].[ACC ID].&amp;[ALMA321100]" c="ALMA321100" cp="4">
          <x v="4123"/>
          <x/>
          <x/>
          <x/>
        </s>
        <s v="[Acc].[ACC ID].&amp;[ALMA321150]" c="ALMA321150" cp="4">
          <x v="4124"/>
          <x/>
          <x/>
          <x/>
        </s>
        <s v="[Acc].[ACC ID].&amp;[ALMA321199]" c="ALMA321199" cp="4">
          <x v="4125"/>
          <x/>
          <x/>
          <x/>
        </s>
        <s v="[Acc].[ACC ID].&amp;[ALMA321200]" c="ALMA321200" cp="4">
          <x v="4126"/>
          <x/>
          <x/>
          <x/>
        </s>
        <s v="[Acc].[ACC ID].&amp;[ALMA321250]" c="ALMA321250" cp="4">
          <x v="4127"/>
          <x/>
          <x/>
          <x/>
        </s>
        <s v="[Acc].[ACC ID].&amp;[ALMA321299]" c="ALMA321299" cp="4">
          <x v="4126"/>
          <x/>
          <x/>
          <x/>
        </s>
        <s v="[Acc].[ACC ID].&amp;[ALMA321300]" c="ALMA321300" cp="4">
          <x v="4128"/>
          <x/>
          <x/>
          <x/>
        </s>
        <s v="[Acc].[ACC ID].&amp;[ALMA321309]" c="ALMA321309" cp="4">
          <x v="4129"/>
          <x/>
          <x/>
          <x/>
        </s>
        <s v="[Acc].[ACC ID].&amp;[ALMA321510]" c="ALMA321510" cp="4">
          <x v="4130"/>
          <x/>
          <x/>
          <x/>
        </s>
        <s v="[Acc].[ACC ID].&amp;[ALMA321520]" c="ALMA321520" cp="4">
          <x v="4131"/>
          <x/>
          <x/>
          <x/>
        </s>
        <s v="[Acc].[ACC ID].&amp;[ALMA322000]" c="ALMA322000" cp="4">
          <x v="4132"/>
          <x/>
          <x/>
          <x/>
        </s>
        <s v="[Acc].[ACC ID].&amp;[ALMA322400]" c="ALMA322400" cp="4">
          <x v="4133"/>
          <x/>
          <x/>
          <x/>
        </s>
        <s v="[Acc].[ACC ID].&amp;[ALMA322409]" c="ALMA322409" cp="4">
          <x v="4134"/>
          <x/>
          <x/>
          <x/>
        </s>
        <s v="[Acc].[ACC ID].&amp;[ALMA322410]" c="ALMA322410" cp="4">
          <x v="4135"/>
          <x/>
          <x/>
          <x/>
        </s>
        <s v="[Acc].[ACC ID].&amp;[ALMA322419]" c="ALMA322419" cp="4">
          <x v="4136"/>
          <x/>
          <x/>
          <x/>
        </s>
        <s v="[Acc].[ACC ID].&amp;[ALMA322420]" c="ALMA322420" cp="4">
          <x v="4137"/>
          <x/>
          <x/>
          <x/>
        </s>
        <s v="[Acc].[ACC ID].&amp;[ALMA322429]" c="ALMA322429" cp="4">
          <x v="4138"/>
          <x/>
          <x/>
          <x/>
        </s>
        <s v="[Acc].[ACC ID].&amp;[ALMA324000]" c="ALMA324000" cp="4">
          <x v="65"/>
          <x/>
          <x/>
          <x/>
        </s>
        <s v="[Acc].[ACC ID].&amp;[ALMA325000]" c="ALMA325000" cp="4">
          <x v="65"/>
          <x/>
          <x/>
          <x/>
        </s>
        <s v="[Acc].[ACC ID].&amp;[ALMA325010]" c="ALMA325010" cp="4">
          <x v="4139"/>
          <x/>
          <x/>
          <x/>
        </s>
        <s v="[Acc].[ACC ID].&amp;[ALMA326000]" c="ALMA326000" cp="4">
          <x v="65"/>
          <x/>
          <x/>
          <x/>
        </s>
        <s v="[Acc].[ACC ID].&amp;[ALMA326020]" c="ALMA326020" cp="4">
          <x v="4140"/>
          <x/>
          <x/>
          <x/>
        </s>
        <s v="[Acc].[ACC ID].&amp;[ALMA326029]" c="ALMA326029" cp="4">
          <x v="4141"/>
          <x/>
          <x/>
          <x/>
        </s>
        <s v="[Acc].[ACC ID].&amp;[ALMA327000]" c="ALMA327000" cp="4">
          <x v="4142"/>
          <x/>
          <x/>
          <x/>
        </s>
        <s v="[Acc].[ACC ID].&amp;[ALMA328000]" c="ALMA328000" cp="4">
          <x v="4143"/>
          <x/>
          <x/>
          <x/>
        </s>
        <s v="[Acc].[ACC ID].&amp;[ALMA329000]" c="ALMA329000" cp="4">
          <x v="4144"/>
          <x/>
          <x/>
          <x/>
        </s>
        <s v="[Acc].[ACC ID].&amp;[ALMA329900]" c="ALMA329900" cp="4">
          <x v="4145"/>
          <x/>
          <x/>
          <x/>
        </s>
        <s v="[Acc].[ACC ID].&amp;[ALMA330000]" c="ALMA330000" cp="4">
          <x v="921"/>
          <x/>
          <x/>
          <x/>
        </s>
        <s v="[Acc].[ACC ID].&amp;[ALMA330100]" c="ALMA330100" cp="4">
          <x v="4146"/>
          <x/>
          <x/>
          <x/>
        </s>
        <s v="[Acc].[ACC ID].&amp;[ALMA330200]" c="ALMA330200" cp="4">
          <x v="4147"/>
          <x/>
          <x/>
          <x/>
        </s>
        <s v="[Acc].[ACC ID].&amp;[ALMA331000]" c="ALMA331000" cp="4">
          <x v="65"/>
          <x/>
          <x/>
          <x/>
        </s>
        <s v="[Acc].[ACC ID].&amp;[ALMA333000]" c="ALMA333000" cp="4">
          <x v="4148"/>
          <x/>
          <x/>
          <x/>
        </s>
        <s v="[Acc].[ACC ID].&amp;[ALMA335000]" c="ALMA335000" cp="4">
          <x v="4149"/>
          <x/>
          <x/>
          <x/>
        </s>
        <s v="[Acc].[ACC ID].&amp;[ALMA335100]" c="ALMA335100" cp="4">
          <x v="4150"/>
          <x/>
          <x/>
          <x/>
        </s>
        <s v="[Acc].[ACC ID].&amp;[ALMA335200]" c="ALMA335200" cp="4">
          <x v="4150"/>
          <x/>
          <x/>
          <x/>
        </s>
        <s v="[Acc].[ACC ID].&amp;[ALMA336000]" c="ALMA336000" cp="4">
          <x v="65"/>
          <x/>
          <x/>
          <x/>
        </s>
        <s v="[Acc].[ACC ID].&amp;[ALMA337000]" c="ALMA337000" cp="4">
          <x v="4151"/>
          <x/>
          <x/>
          <x/>
        </s>
        <s v="[Acc].[ACC ID].&amp;[ALMA337100]" c="ALMA337100" cp="4">
          <x v="4152"/>
          <x/>
          <x/>
          <x/>
        </s>
        <s v="[Acc].[ACC ID].&amp;[ALMA338010]" c="ALMA338010" cp="4">
          <x v="4153"/>
          <x/>
          <x/>
          <x/>
        </s>
        <s v="[Acc].[ACC ID].&amp;[ALMA338020]" c="ALMA338020" cp="4">
          <x v="4154"/>
          <x/>
          <x/>
          <x/>
        </s>
        <s v="[Acc].[ACC ID].&amp;[ALMA338030]" c="ALMA338030" cp="4">
          <x v="4155"/>
          <x/>
          <x/>
          <x/>
        </s>
        <s v="[Acc].[ACC ID].&amp;[ALMA338040]" c="ALMA338040" cp="4">
          <x v="4156"/>
          <x/>
          <x/>
          <x/>
        </s>
        <s v="[Acc].[ACC ID].&amp;[ALMA339000]" c="ALMA339000" cp="4">
          <x v="65"/>
          <x/>
          <x/>
          <x/>
        </s>
        <s v="[Acc].[ACC ID].&amp;[ALMA340000]" c="ALMA340000" cp="4">
          <x v="925"/>
          <x/>
          <x/>
          <x/>
        </s>
        <s v="[Acc].[ACC ID].&amp;[ALMA340100]" c="ALMA340100" cp="4">
          <x v="4157"/>
          <x/>
          <x/>
          <x/>
        </s>
        <s v="[Acc].[ACC ID].&amp;[ALMA340200]" c="ALMA340200" cp="4">
          <x v="4158"/>
          <x/>
          <x/>
          <x/>
        </s>
        <s v="[Acc].[ACC ID].&amp;[ALMA341000]" c="ALMA341000" cp="4">
          <x v="65"/>
          <x/>
          <x/>
          <x/>
        </s>
        <s v="[Acc].[ACC ID].&amp;[ALMA341100]" c="ALMA341100" cp="4">
          <x v="4159"/>
          <x/>
          <x/>
          <x/>
        </s>
        <s v="[Acc].[ACC ID].&amp;[ALMA341200]" c="ALMA341200" cp="4">
          <x v="4160"/>
          <x/>
          <x/>
          <x/>
        </s>
        <s v="[Acc].[ACC ID].&amp;[ALMA342000]" c="ALMA342000" cp="4">
          <x v="4161"/>
          <x/>
          <x/>
          <x/>
        </s>
        <s v="[Acc].[ACC ID].&amp;[ALMA342100]" c="ALMA342100" cp="4">
          <x v="4162"/>
          <x/>
          <x/>
          <x/>
        </s>
        <s v="[Acc].[ACC ID].&amp;[ALMA342200]" c="ALMA342200" cp="4">
          <x v="4162"/>
          <x/>
          <x/>
          <x/>
        </s>
        <s v="[Acc].[ACC ID].&amp;[ALMA343000]" c="ALMA343000" cp="4">
          <x v="4163"/>
          <x/>
          <x/>
          <x/>
        </s>
        <s v="[Acc].[ACC ID].&amp;[ALMA343100]" c="ALMA343100" cp="4">
          <x v="2101"/>
          <x/>
          <x/>
          <x/>
        </s>
        <s v="[Acc].[ACC ID].&amp;[ALMA343106]" c="ALMA343106" cp="4">
          <x v="4164"/>
          <x/>
          <x/>
          <x/>
        </s>
        <s v="[Acc].[ACC ID].&amp;[ALMA343123]" c="ALMA343123" cp="4">
          <x v="4165"/>
          <x/>
          <x/>
          <x/>
        </s>
        <s v="[Acc].[ACC ID].&amp;[ALMA343199]" c="ALMA343199" cp="4">
          <x v="4166"/>
          <x/>
          <x/>
          <x/>
        </s>
        <s v="[Acc].[ACC ID].&amp;[ALMA343200]" c="ALMA343200" cp="4">
          <x v="4167"/>
          <x/>
          <x/>
          <x/>
        </s>
        <s v="[Acc].[ACC ID].&amp;[ALMA343206]" c="ALMA343206" cp="4">
          <x v="4168"/>
          <x/>
          <x/>
          <x/>
        </s>
        <s v="[Acc].[ACC ID].&amp;[ALMA343223]" c="ALMA343223" cp="4">
          <x v="4165"/>
          <x/>
          <x/>
          <x/>
        </s>
        <s v="[Acc].[ACC ID].&amp;[ALMA343299]" c="ALMA343299" cp="4">
          <x v="4169"/>
          <x/>
          <x/>
          <x/>
        </s>
        <s v="[Acc].[ACC ID].&amp;[ALMA343306]" c="ALMA343306" cp="4">
          <x v="4170"/>
          <x/>
          <x/>
          <x/>
        </s>
        <s v="[Acc].[ACC ID].&amp;[ALMA343323]" c="ALMA343323" cp="4">
          <x v="4165"/>
          <x/>
          <x/>
          <x/>
        </s>
        <s v="[Acc].[ACC ID].&amp;[ALMA343406]" c="ALMA343406" cp="4">
          <x v="4170"/>
          <x/>
          <x/>
          <x/>
        </s>
        <s v="[Acc].[ACC ID].&amp;[ALMA343423]" c="ALMA343423" cp="4">
          <x v="4165"/>
          <x/>
          <x/>
          <x/>
        </s>
        <s v="[Acc].[ACC ID].&amp;[ALMA343500]" c="ALMA343500" cp="4">
          <x v="4171"/>
          <x/>
          <x/>
          <x/>
        </s>
        <s v="[Acc].[ACC ID].&amp;[ALMA343506]" c="ALMA343506" cp="4">
          <x v="4172"/>
          <x/>
          <x/>
          <x/>
        </s>
        <s v="[Acc].[ACC ID].&amp;[ALMA343523]" c="ALMA343523" cp="4">
          <x v="4173"/>
          <x/>
          <x/>
          <x/>
        </s>
        <s v="[Acc].[ACC ID].&amp;[ALMA343900]" c="ALMA343900" cp="4">
          <x v="4174"/>
          <x/>
          <x/>
          <x/>
        </s>
        <s v="[Acc].[ACC ID].&amp;[ALMA344000]" c="ALMA344000" cp="4">
          <x v="4175"/>
          <x/>
          <x/>
          <x/>
        </s>
        <s v="[Acc].[ACC ID].&amp;[ALMA345000]" c="ALMA345000" cp="4">
          <x v="4176"/>
          <x/>
          <x/>
          <x/>
        </s>
        <s v="[Acc].[ACC ID].&amp;[ALMA345100]" c="ALMA345100" cp="4">
          <x v="4177"/>
          <x/>
          <x/>
          <x/>
        </s>
        <s v="[Acc].[ACC ID].&amp;[ALMA345200]" c="ALMA345200" cp="4">
          <x v="4178"/>
          <x/>
          <x/>
          <x/>
        </s>
        <s v="[Acc].[ACC ID].&amp;[ALMA346000]" c="ALMA346000" cp="4">
          <x v="4179"/>
          <x/>
          <x/>
          <x/>
        </s>
        <s v="[Acc].[ACC ID].&amp;[ALMA347000]" c="ALMA347000" cp="4">
          <x v="4180"/>
          <x/>
          <x/>
          <x/>
        </s>
        <s v="[Acc].[ACC ID].&amp;[ALMA348000]" c="ALMA348000" cp="4">
          <x v="65"/>
          <x/>
          <x/>
          <x/>
        </s>
        <s v="[Acc].[ACC ID].&amp;[ALMA349000]" c="ALMA349000" cp="4">
          <x v="4181"/>
          <x/>
          <x/>
          <x/>
        </s>
        <s v="[Acc].[ACC ID].&amp;[ALMA350000]" c="ALMA350000" cp="4">
          <x v="4182"/>
          <x/>
          <x/>
          <x/>
        </s>
        <s v="[Acc].[ACC ID].&amp;[ALMA350001]" c="ALMA350001" cp="4">
          <x v="4183"/>
          <x/>
          <x/>
          <x/>
        </s>
        <s v="[Acc].[ACC ID].&amp;[ALMA350002]" c="ALMA350002" cp="4">
          <x v="4184"/>
          <x/>
          <x/>
          <x/>
        </s>
        <s v="[Acc].[ACC ID].&amp;[ALMA350003]" c="ALMA350003" cp="4">
          <x v="4185"/>
          <x/>
          <x/>
          <x/>
        </s>
        <s v="[Acc].[ACC ID].&amp;[ALMA350004]" c="ALMA350004" cp="4">
          <x v="4186"/>
          <x/>
          <x/>
          <x/>
        </s>
        <s v="[Acc].[ACC ID].&amp;[ALMA350005]" c="ALMA350005" cp="4">
          <x v="4187"/>
          <x/>
          <x/>
          <x/>
        </s>
        <s v="[Acc].[ACC ID].&amp;[ALMA350006]" c="ALMA350006" cp="4">
          <x v="4188"/>
          <x/>
          <x/>
          <x/>
        </s>
        <s v="[Acc].[ACC ID].&amp;[ALMA350007]" c="ALMA350007" cp="4">
          <x v="4189"/>
          <x/>
          <x/>
          <x/>
        </s>
        <s v="[Acc].[ACC ID].&amp;[ALMA350008]" c="ALMA350008" cp="4">
          <x v="4190"/>
          <x/>
          <x/>
          <x/>
        </s>
        <s v="[Acc].[ACC ID].&amp;[ALMA350009]" c="ALMA350009" cp="4">
          <x v="4191"/>
          <x/>
          <x/>
          <x/>
        </s>
        <s v="[Acc].[ACC ID].&amp;[ALMA350010]" c="ALMA350010" cp="4">
          <x v="4192"/>
          <x/>
          <x/>
          <x/>
        </s>
        <s v="[Acc].[ACC ID].&amp;[ALMA350011]" c="ALMA350011" cp="4">
          <x v="4193"/>
          <x/>
          <x/>
          <x/>
        </s>
        <s v="[Acc].[ACC ID].&amp;[ALMA350012]" c="ALMA350012" cp="4">
          <x v="4194"/>
          <x/>
          <x/>
          <x/>
        </s>
        <s v="[Acc].[ACC ID].&amp;[ALMA350013]" c="ALMA350013" cp="4">
          <x v="4195"/>
          <x/>
          <x/>
          <x/>
        </s>
        <s v="[Acc].[ACC ID].&amp;[ALMA350014]" c="ALMA350014" cp="4">
          <x v="4196"/>
          <x/>
          <x/>
          <x/>
        </s>
        <s v="[Acc].[ACC ID].&amp;[ALMA350015]" c="ALMA350015" cp="4">
          <x v="4197"/>
          <x/>
          <x/>
          <x/>
        </s>
        <s v="[Acc].[ACC ID].&amp;[ALMA350016]" c="ALMA350016" cp="4">
          <x v="4198"/>
          <x/>
          <x/>
          <x/>
        </s>
        <s v="[Acc].[ACC ID].&amp;[ALMA350017]" c="ALMA350017" cp="4">
          <x v="4199"/>
          <x/>
          <x/>
          <x/>
        </s>
        <s v="[Acc].[ACC ID].&amp;[ALMA350018]" c="ALMA350018" cp="4">
          <x v="4200"/>
          <x/>
          <x/>
          <x/>
        </s>
        <s v="[Acc].[ACC ID].&amp;[ALMA350019]" c="ALMA350019" cp="4">
          <x v="4201"/>
          <x/>
          <x v="19"/>
          <x v="15"/>
        </s>
        <s v="[Acc].[ACC ID].&amp;[ALMA350020]" c="ALMA350020" cp="4">
          <x v="4202"/>
          <x/>
          <x/>
          <x/>
        </s>
        <s v="[Acc].[ACC ID].&amp;[ALMA350021]" c="ALMA350021" cp="4">
          <x v="4203"/>
          <x/>
          <x/>
          <x/>
        </s>
        <s v="[Acc].[ACC ID].&amp;[ALMA350022]" c="ALMA350022" cp="4">
          <x v="4204"/>
          <x/>
          <x/>
          <x/>
        </s>
        <s v="[Acc].[ACC ID].&amp;[ALMA350023]" c="ALMA350023" cp="4">
          <x v="4205"/>
          <x/>
          <x/>
          <x/>
        </s>
        <s v="[Acc].[ACC ID].&amp;[ALMA350024]" c="ALMA350024" cp="4">
          <x v="4206"/>
          <x/>
          <x/>
          <x/>
        </s>
        <s v="[Acc].[ACC ID].&amp;[ALMA350025]" c="ALMA350025" cp="4">
          <x v="3137"/>
          <x/>
          <x/>
          <x/>
        </s>
        <s v="[Acc].[ACC ID].&amp;[ALMA350026]" c="ALMA350026" cp="4">
          <x v="4207"/>
          <x/>
          <x/>
          <x/>
        </s>
        <s v="[Acc].[ACC ID].&amp;[ALMA350027]" c="ALMA350027" cp="4">
          <x v="4208"/>
          <x/>
          <x/>
          <x/>
        </s>
        <s v="[Acc].[ACC ID].&amp;[ALMA350028]" c="ALMA350028" cp="4">
          <x v="4209"/>
          <x/>
          <x/>
          <x/>
        </s>
        <s v="[Acc].[ACC ID].&amp;[ALMA350029]" c="ALMA350029" cp="4">
          <x v="2006"/>
          <x/>
          <x/>
          <x/>
        </s>
        <s v="[Acc].[ACC ID].&amp;[ALMA350030]" c="ALMA350030" cp="4">
          <x v="4210"/>
          <x/>
          <x/>
          <x/>
        </s>
        <s v="[Acc].[ACC ID].&amp;[ALMA350031]" c="ALMA350031" cp="4">
          <x v="3919"/>
          <x/>
          <x/>
          <x/>
        </s>
        <s v="[Acc].[ACC ID].&amp;[ALMA350032]" c="ALMA350032" cp="4">
          <x v="4211"/>
          <x/>
          <x/>
          <x/>
        </s>
        <s v="[Acc].[ACC ID].&amp;[ALMA350033]" c="ALMA350033" cp="4">
          <x v="4212"/>
          <x/>
          <x/>
          <x/>
        </s>
        <s v="[Acc].[ACC ID].&amp;[ALMA350034]" c="ALMA350034" cp="4">
          <x v="4213"/>
          <x/>
          <x/>
          <x/>
        </s>
        <s v="[Acc].[ACC ID].&amp;[ALMA350035]" c="ALMA350035" cp="4">
          <x v="4214"/>
          <x/>
          <x/>
          <x/>
        </s>
        <s v="[Acc].[ACC ID].&amp;[ALMA350036]" c="ALMA350036" cp="4">
          <x v="4215"/>
          <x/>
          <x/>
          <x/>
        </s>
        <s v="[Acc].[ACC ID].&amp;[ALMA350037]" c="ALMA350037" cp="4">
          <x v="4216"/>
          <x/>
          <x/>
          <x/>
        </s>
        <s v="[Acc].[ACC ID].&amp;[ALMA350038]" c="ALMA350038" cp="4">
          <x v="4216"/>
          <x/>
          <x/>
          <x/>
        </s>
        <s v="[Acc].[ACC ID].&amp;[ALMA350039]" c="ALMA350039" cp="4">
          <x v="4217"/>
          <x/>
          <x/>
          <x/>
        </s>
        <s v="[Acc].[ACC ID].&amp;[ALMA350040]" c="ALMA350040" cp="4">
          <x v="4218"/>
          <x/>
          <x/>
          <x/>
        </s>
        <s v="[Acc].[ACC ID].&amp;[ALMA350091]" c="ALMA350091" cp="4">
          <x v="4050"/>
          <x/>
          <x/>
          <x/>
        </s>
        <s v="[Acc].[ACC ID].&amp;[ALMA350100]" c="ALMA350100" cp="4">
          <x v="4219"/>
          <x/>
          <x/>
          <x/>
        </s>
        <s v="[Acc].[ACC ID].&amp;[ALMA350200]" c="ALMA350200" cp="4">
          <x v="4220"/>
          <x/>
          <x/>
          <x/>
        </s>
        <s v="[Acc].[ACC ID].&amp;[ALMA350500]" c="ALMA350500" cp="4">
          <x v="723"/>
          <x/>
          <x/>
          <x/>
        </s>
        <s v="[Acc].[ACC ID].&amp;[ALMA351000]" c="ALMA351000" cp="4">
          <x v="4221"/>
          <x/>
          <x/>
          <x/>
        </s>
        <s v="[Acc].[ACC ID].&amp;[ALMA351100]" c="ALMA351100" cp="4">
          <x v="4222"/>
          <x/>
          <x/>
          <x/>
        </s>
        <s v="[Acc].[ACC ID].&amp;[ALMA351109]" c="ALMA351109" cp="4">
          <x v="4223"/>
          <x/>
          <x/>
          <x/>
        </s>
        <s v="[Acc].[ACC ID].&amp;[ALMA351500]" c="ALMA351500" cp="4">
          <x v="4224"/>
          <x/>
          <x/>
          <x/>
        </s>
        <s v="[Acc].[ACC ID].&amp;[ALMA351800]" c="ALMA351800" cp="4">
          <x v="4225"/>
          <x/>
          <x/>
          <x/>
        </s>
        <s v="[Acc].[ACC ID].&amp;[ALMA351900]" c="ALMA351900" cp="4">
          <x v="4226"/>
          <x/>
          <x/>
          <x/>
        </s>
        <s v="[Acc].[ACC ID].&amp;[ALMA352000]" c="ALMA352000" cp="4">
          <x v="4227"/>
          <x/>
          <x/>
          <x/>
        </s>
        <s v="[Acc].[ACC ID].&amp;[ALMA352500]" c="ALMA352500" cp="4">
          <x v="4228"/>
          <x/>
          <x/>
          <x/>
        </s>
        <s v="[Acc].[ACC ID].&amp;[ALMA352900]" c="ALMA352900" cp="4">
          <x v="4229"/>
          <x/>
          <x/>
          <x/>
        </s>
        <s v="[Acc].[ACC ID].&amp;[ALMA353000]" c="ALMA353000" cp="4">
          <x v="4230"/>
          <x/>
          <x/>
          <x/>
        </s>
        <s v="[Acc].[ACC ID].&amp;[ALMA353500]" c="ALMA353500" cp="4">
          <x v="4231"/>
          <x/>
          <x/>
          <x/>
        </s>
        <s v="[Acc].[ACC ID].&amp;[ALMA353900]" c="ALMA353900" cp="4">
          <x v="4232"/>
          <x/>
          <x/>
          <x/>
        </s>
        <s v="[Acc].[ACC ID].&amp;[ALMA354000]" c="ALMA354000" cp="4">
          <x v="4233"/>
          <x/>
          <x/>
          <x/>
        </s>
        <s v="[Acc].[ACC ID].&amp;[ALMA354500]" c="ALMA354500" cp="4">
          <x v="4234"/>
          <x/>
          <x/>
          <x/>
        </s>
        <s v="[Acc].[ACC ID].&amp;[ALMA355000]" c="ALMA355000" cp="4">
          <x v="4235"/>
          <x/>
          <x/>
          <x/>
        </s>
        <s v="[Acc].[ACC ID].&amp;[ALMA355100]" c="ALMA355100" cp="4">
          <x v="4236"/>
          <x/>
          <x/>
          <x/>
        </s>
        <s v="[Acc].[ACC ID].&amp;[ALMA355120]" c="ALMA355120" cp="4">
          <x v="4237"/>
          <x/>
          <x/>
          <x/>
        </s>
        <s v="[Acc].[ACC ID].&amp;[ALMA355200]" c="ALMA355200" cp="4">
          <x v="4238"/>
          <x/>
          <x/>
          <x/>
        </s>
        <s v="[Acc].[ACC ID].&amp;[ALMA355500]" c="ALMA355500" cp="4">
          <x v="4239"/>
          <x/>
          <x/>
          <x/>
        </s>
        <s v="[Acc].[ACC ID].&amp;[ALMA356000]" c="ALMA356000" cp="4">
          <x v="4240"/>
          <x/>
          <x/>
          <x/>
        </s>
        <s v="[Acc].[ACC ID].&amp;[ALMA356500]" c="ALMA356500" cp="4">
          <x v="4241"/>
          <x/>
          <x/>
          <x/>
        </s>
        <s v="[Acc].[ACC ID].&amp;[ALMA357000]" c="ALMA357000" cp="4">
          <x v="4242"/>
          <x/>
          <x/>
          <x/>
        </s>
        <s v="[Acc].[ACC ID].&amp;[ALMA357500]" c="ALMA357500" cp="4">
          <x v="4243"/>
          <x/>
          <x/>
          <x/>
        </s>
        <s v="[Acc].[ACC ID].&amp;[ALMA358000]" c="ALMA358000" cp="4">
          <x v="4244"/>
          <x/>
          <x/>
          <x/>
        </s>
        <s v="[Acc].[ACC ID].&amp;[ALMA358100]" c="ALMA358100" cp="4">
          <x v="4245"/>
          <x/>
          <x/>
          <x/>
        </s>
        <s v="[Acc].[ACC ID].&amp;[ALMA358500]" c="ALMA358500" cp="4">
          <x v="4245"/>
          <x/>
          <x/>
          <x/>
        </s>
        <s v="[Acc].[ACC ID].&amp;[ALMA358600]" c="ALMA358600" cp="4">
          <x v="4245"/>
          <x/>
          <x/>
          <x/>
        </s>
        <s v="[Acc].[ACC ID].&amp;[ALMA359000]" c="ALMA359000" cp="4">
          <x v="4246"/>
          <x/>
          <x/>
          <x/>
        </s>
        <s v="[Acc].[ACC ID].&amp;[ALMA359500]" c="ALMA359500" cp="4">
          <x v="4247"/>
          <x/>
          <x/>
          <x/>
        </s>
        <s v="[Acc].[ACC ID].&amp;[ALMA359900]" c="ALMA359900" cp="4">
          <x v="4248"/>
          <x/>
          <x/>
          <x/>
        </s>
        <s v="[Acc].[ACC ID].&amp;[ALMA360000]" c="ALMA360000" cp="4">
          <x v="958"/>
          <x/>
          <x/>
          <x/>
        </s>
        <s v="[Acc].[ACC ID].&amp;[ALMA360500]" c="ALMA360500" cp="4">
          <x v="4249"/>
          <x/>
          <x/>
          <x/>
        </s>
        <s v="[Acc].[ACC ID].&amp;[ALMA361000]" c="ALMA361000" cp="4">
          <x v="961"/>
          <x/>
          <x/>
          <x/>
        </s>
        <s v="[Acc].[ACC ID].&amp;[ALMA361100]" c="ALMA361100" cp="4">
          <x v="4250"/>
          <x/>
          <x/>
          <x/>
        </s>
        <s v="[Acc].[ACC ID].&amp;[ALMA361200]" c="ALMA361200" cp="4">
          <x v="4251"/>
          <x/>
          <x/>
          <x/>
        </s>
        <s v="[Acc].[ACC ID].&amp;[ALMA361300]" c="ALMA361300" cp="4">
          <x v="4252"/>
          <x/>
          <x/>
          <x/>
        </s>
        <s v="[Acc].[ACC ID].&amp;[ALMA361900]" c="ALMA361900" cp="4">
          <x v="4253"/>
          <x/>
          <x/>
          <x/>
        </s>
        <s v="[Acc].[ACC ID].&amp;[ALMA362000]" c="ALMA362000" cp="4">
          <x v="4254"/>
          <x/>
          <x/>
          <x/>
        </s>
        <s v="[Acc].[ACC ID].&amp;[ALMA363000]" c="ALMA363000" cp="4">
          <x v="4254"/>
          <x/>
          <x/>
          <x/>
        </s>
        <s v="[Acc].[ACC ID].&amp;[ALMA364000]" c="ALMA364000" cp="4">
          <x v="65"/>
          <x/>
          <x/>
          <x/>
        </s>
        <s v="[Acc].[ACC ID].&amp;[ALMA365000]" c="ALMA365000" cp="4">
          <x v="957"/>
          <x/>
          <x/>
          <x/>
        </s>
        <s v="[Acc].[ACC ID].&amp;[ALMA365010]" c="ALMA365010" cp="4">
          <x v="959"/>
          <x/>
          <x/>
          <x/>
        </s>
        <s v="[Acc].[ACC ID].&amp;[ALMA365090]" c="ALMA365090" cp="4">
          <x v="960"/>
          <x/>
          <x/>
          <x/>
        </s>
        <s v="[Acc].[ACC ID].&amp;[ALMA365100]" c="ALMA365100" cp="4">
          <x v="962"/>
          <x/>
          <x/>
          <x/>
        </s>
        <s v="[Acc].[ACC ID].&amp;[ALMA365190]" c="ALMA365190" cp="4">
          <x v="963"/>
          <x/>
          <x/>
          <x/>
        </s>
        <s v="[Acc].[ACC ID].&amp;[ALMA366000]" c="ALMA366000" cp="4">
          <x v="4255"/>
          <x/>
          <x/>
          <x/>
        </s>
        <s v="[Acc].[ACC ID].&amp;[ALMA367000]" c="ALMA367000" cp="4">
          <x v="4256"/>
          <x/>
          <x/>
          <x/>
        </s>
        <s v="[Acc].[ACC ID].&amp;[ALMA367500]" c="ALMA367500" cp="4">
          <x v="2187"/>
          <x/>
          <x/>
          <x/>
        </s>
        <s v="[Acc].[ACC ID].&amp;[ALMA367600]" c="ALMA367600" cp="4">
          <x v="1111"/>
          <x/>
          <x/>
          <x/>
        </s>
        <s v="[Acc].[ACC ID].&amp;[ALMA368000]" c="ALMA368000" cp="4">
          <x v="4257"/>
          <x/>
          <x/>
          <x/>
        </s>
        <s v="[Acc].[ACC ID].&amp;[ALMA369000]" c="ALMA369000" cp="4">
          <x v="4258"/>
          <x/>
          <x/>
          <x/>
        </s>
        <s v="[Acc].[ACC ID].&amp;[ALMA369900]" c="ALMA369900" cp="4">
          <x v="4259"/>
          <x/>
          <x/>
          <x/>
        </s>
        <s v="[Acc].[ACC ID].&amp;[ALMA370000]" c="ALMA370000" cp="4">
          <x v="1036"/>
          <x/>
          <x/>
          <x/>
        </s>
        <s v="[Acc].[ACC ID].&amp;[ALMA370010]" c="ALMA370010" cp="4">
          <x v="4260"/>
          <x/>
          <x/>
          <x/>
        </s>
        <s v="[Acc].[ACC ID].&amp;[ALMA370019]" c="ALMA370019" cp="4">
          <x v="4261"/>
          <x/>
          <x/>
          <x/>
        </s>
        <s v="[Acc].[ACC ID].&amp;[ALMA370020]" c="ALMA370020" cp="4">
          <x v="4260"/>
          <x/>
          <x/>
          <x/>
        </s>
        <s v="[Acc].[ACC ID].&amp;[ALMA370029]" c="ALMA370029" cp="4">
          <x v="4261"/>
          <x/>
          <x/>
          <x/>
        </s>
        <s v="[Acc].[ACC ID].&amp;[ALMA371000]" c="ALMA371000" cp="4">
          <x v="4262"/>
          <x/>
          <x/>
          <x/>
        </s>
        <s v="[Acc].[ACC ID].&amp;[ALMA372000]" c="ALMA372000" cp="4">
          <x v="65"/>
          <x/>
          <x/>
          <x/>
        </s>
        <s v="[Acc].[ACC ID].&amp;[ALMA373000]" c="ALMA373000" cp="4">
          <x v="595"/>
          <x/>
          <x/>
          <x/>
        </s>
        <s v="[Acc].[ACC ID].&amp;[ALMA373100]" c="ALMA373100" cp="4">
          <x v="4263"/>
          <x/>
          <x/>
          <x/>
        </s>
        <s v="[Acc].[ACC ID].&amp;[ALMA373200]" c="ALMA373200" cp="4">
          <x v="4264"/>
          <x/>
          <x/>
          <x/>
        </s>
        <s v="[Acc].[ACC ID].&amp;[ALMA373300]" c="ALMA373300" cp="4">
          <x v="4265"/>
          <x/>
          <x/>
          <x/>
        </s>
        <s v="[Acc].[ACC ID].&amp;[ALMA373310]" c="ALMA373310" cp="4">
          <x v="4266"/>
          <x/>
          <x/>
          <x/>
        </s>
        <s v="[Acc].[ACC ID].&amp;[ALMA373400]" c="ALMA373400" cp="4">
          <x v="4267"/>
          <x/>
          <x/>
          <x/>
        </s>
        <s v="[Acc].[ACC ID].&amp;[ALMA373600]" c="ALMA373600" cp="4">
          <x v="595"/>
          <x/>
          <x/>
          <x/>
        </s>
        <s v="[Acc].[ACC ID].&amp;[ALMA374000]" c="ALMA374000" cp="4">
          <x v="4268"/>
          <x/>
          <x/>
          <x/>
        </s>
        <s v="[Acc].[ACC ID].&amp;[ALMA375000]" c="ALMA375000" cp="4">
          <x v="4269"/>
          <x/>
          <x/>
          <x/>
        </s>
        <s v="[Acc].[ACC ID].&amp;[ALMA375100]" c="ALMA375100" cp="4">
          <x v="4269"/>
          <x/>
          <x/>
          <x/>
        </s>
        <s v="[Acc].[ACC ID].&amp;[ALMA375200]" c="ALMA375200" cp="4">
          <x v="4269"/>
          <x/>
          <x/>
          <x/>
        </s>
        <s v="[Acc].[ACC ID].&amp;[ALMA376000]" c="ALMA376000" cp="4">
          <x v="65"/>
          <x/>
          <x/>
          <x/>
        </s>
        <s v="[Acc].[ACC ID].&amp;[ALMA378000]" c="ALMA378000" cp="4">
          <x v="1791"/>
          <x/>
          <x/>
          <x/>
        </s>
        <s v="[Acc].[ACC ID].&amp;[ALMA379000]" c="ALMA379000" cp="4">
          <x v="4270"/>
          <x/>
          <x/>
          <x/>
        </s>
        <s v="[Acc].[ACC ID].&amp;[ALMA379010]" c="ALMA379010" cp="4">
          <x v="4271"/>
          <x/>
          <x/>
          <x/>
        </s>
        <s v="[Acc].[ACC ID].&amp;[ALMA379100]" c="ALMA379100" cp="4">
          <x v="4272"/>
          <x/>
          <x/>
          <x/>
        </s>
        <s v="[Acc].[ACC ID].&amp;[ALMA379200]" c="ALMA379200" cp="4">
          <x v="2174"/>
          <x/>
          <x/>
          <x/>
        </s>
        <s v="[Acc].[ACC ID].&amp;[ALMA379998]" c="ALMA379998" cp="4">
          <x v="177"/>
          <x/>
          <x/>
          <x/>
        </s>
        <s v="[Acc].[ACC ID].&amp;[ALMA379999]" c="ALMA379999" cp="4">
          <x v="2214"/>
          <x/>
          <x/>
          <x/>
        </s>
        <s v="[Acc].[ACC ID].&amp;[ALMA380000]" c="ALMA380000" cp="4">
          <x v="1056"/>
          <x/>
          <x/>
          <x/>
        </s>
        <s v="[Acc].[ACC ID].&amp;[ALMA380100]" c="ALMA380100" cp="4">
          <x v="3516"/>
          <x/>
          <x/>
          <x/>
        </s>
        <s v="[Acc].[ACC ID].&amp;[ALMA380200]" c="ALMA380200" cp="4">
          <x v="65"/>
          <x/>
          <x/>
          <x/>
        </s>
        <s v="[Acc].[ACC ID].&amp;[ALMA380900]" c="ALMA380900" cp="4">
          <x v="4273"/>
          <x/>
          <x/>
          <x/>
        </s>
        <s v="[Acc].[ACC ID].&amp;[ALMA381000]" c="ALMA381000" cp="4">
          <x v="1052"/>
          <x/>
          <x/>
          <x/>
        </s>
        <s v="[Acc].[ACC ID].&amp;[ALMA382000]" c="ALMA382000" cp="4">
          <x v="1059"/>
          <x/>
          <x/>
          <x/>
        </s>
        <s v="[Acc].[ACC ID].&amp;[ALMA383000]" c="ALMA383000" cp="4">
          <x v="1054"/>
          <x/>
          <x/>
          <x/>
        </s>
        <s v="[Acc].[ACC ID].&amp;[ALMA384000]" c="ALMA384000" cp="4">
          <x v="1055"/>
          <x/>
          <x/>
          <x/>
        </s>
        <s v="[Acc].[ACC ID].&amp;[ALMA384101]" c="ALMA384101" cp="4">
          <x v="4274"/>
          <x/>
          <x/>
          <x/>
        </s>
        <s v="[Acc].[ACC ID].&amp;[ALMA384102]" c="ALMA384102" cp="4">
          <x v="4275"/>
          <x/>
          <x/>
          <x/>
        </s>
        <s v="[Acc].[ACC ID].&amp;[ALMA384103]" c="ALMA384103" cp="4">
          <x v="4276"/>
          <x/>
          <x/>
          <x/>
        </s>
        <s v="[Acc].[ACC ID].&amp;[ALMA384104]" c="ALMA384104" cp="4">
          <x v="4277"/>
          <x/>
          <x/>
          <x/>
        </s>
        <s v="[Acc].[ACC ID].&amp;[ALMA384112]" c="ALMA384112" cp="4">
          <x v="4278"/>
          <x/>
          <x/>
          <x/>
        </s>
        <s v="[Acc].[ACC ID].&amp;[ALMA384129]" c="ALMA384129" cp="4">
          <x v="4279"/>
          <x/>
          <x/>
          <x/>
        </s>
        <s v="[Acc].[ACC ID].&amp;[ALMA385000]" c="ALMA385000" cp="4">
          <x v="4280"/>
          <x/>
          <x/>
          <x/>
        </s>
        <s v="[Acc].[ACC ID].&amp;[ALMA386000]" c="ALMA386000" cp="4">
          <x v="65"/>
          <x/>
          <x/>
          <x/>
        </s>
        <s v="[Acc].[ACC ID].&amp;[ALMA387000]" c="ALMA387000" cp="4">
          <x v="4281"/>
          <x/>
          <x/>
          <x/>
        </s>
        <s v="[Acc].[ACC ID].&amp;[ALMA388000]" c="ALMA388000" cp="4">
          <x v="4282"/>
          <x/>
          <x/>
          <x/>
        </s>
        <s v="[Acc].[ACC ID].&amp;[ALMA389000]" c="ALMA389000" cp="4">
          <x v="1058"/>
          <x/>
          <x/>
          <x/>
        </s>
        <s v="[Acc].[ACC ID].&amp;[ALMA389100]" c="ALMA389100" cp="4">
          <x v="4283"/>
          <x/>
          <x/>
          <x/>
        </s>
        <s v="[Acc].[ACC ID].&amp;[ALMA389200]" c="ALMA389200" cp="4">
          <x v="4284"/>
          <x/>
          <x/>
          <x/>
        </s>
        <s v="[Acc].[ACC ID].&amp;[ALMA390000]" c="ALMA390000" cp="4">
          <x v="4285"/>
          <x/>
          <x/>
          <x/>
        </s>
        <s v="[Acc].[ACC ID].&amp;[ALMA390001]" c="ALMA390001" cp="4">
          <x v="4286"/>
          <x/>
          <x v="31"/>
          <x v="16"/>
        </s>
        <s v="[Acc].[ACC ID].&amp;[ALMA390002]" c="ALMA390002" cp="4">
          <x v="4287"/>
          <x/>
          <x/>
          <x/>
        </s>
        <s v="[Acc].[ACC ID].&amp;[ALMA390003]" c="ALMA390003" cp="4">
          <x v="4288"/>
          <x/>
          <x/>
          <x/>
        </s>
        <s v="[Acc].[ACC ID].&amp;[ALMA390004]" c="ALMA390004" cp="4">
          <x v="4289"/>
          <x/>
          <x/>
          <x/>
        </s>
        <s v="[Acc].[ACC ID].&amp;[ALMA390005]" c="ALMA390005" cp="4">
          <x v="4290"/>
          <x/>
          <x/>
          <x/>
        </s>
        <s v="[Acc].[ACC ID].&amp;[ALMA390006]" c="ALMA390006" cp="4">
          <x v="4291"/>
          <x/>
          <x/>
          <x/>
        </s>
        <s v="[Acc].[ACC ID].&amp;[ALMA390007]" c="ALMA390007" cp="4">
          <x v="4292"/>
          <x/>
          <x/>
          <x/>
        </s>
        <s v="[Acc].[ACC ID].&amp;[ALMA390008]" c="ALMA390008" cp="4">
          <x v="4293"/>
          <x/>
          <x/>
          <x/>
        </s>
        <s v="[Acc].[ACC ID].&amp;[ALMA390009]" c="ALMA390009" cp="4">
          <x v="4294"/>
          <x/>
          <x/>
          <x/>
        </s>
        <s v="[Acc].[ACC ID].&amp;[ALMA390010]" c="ALMA390010" cp="4">
          <x v="4295"/>
          <x/>
          <x/>
          <x/>
        </s>
        <s v="[Acc].[ACC ID].&amp;[ALMA390011]" c="ALMA390011" cp="4">
          <x v="4296"/>
          <x/>
          <x/>
          <x/>
        </s>
        <s v="[Acc].[ACC ID].&amp;[ALMA390012]" c="ALMA390012" cp="4">
          <x v="4297"/>
          <x/>
          <x/>
          <x/>
        </s>
        <s v="[Acc].[ACC ID].&amp;[ALMA390013]" c="ALMA390013" cp="4">
          <x v="4298"/>
          <x/>
          <x/>
          <x/>
        </s>
        <s v="[Acc].[ACC ID].&amp;[ALMA390014]" c="ALMA390014" cp="4">
          <x v="4299"/>
          <x/>
          <x/>
          <x/>
        </s>
        <s v="[Acc].[ACC ID].&amp;[ALMA390015]" c="ALMA390015" cp="4">
          <x v="4300"/>
          <x/>
          <x/>
          <x/>
        </s>
        <s v="[Acc].[ACC ID].&amp;[ALMA390016]" c="ALMA390016" cp="4">
          <x v="4301"/>
          <x/>
          <x/>
          <x/>
        </s>
        <s v="[Acc].[ACC ID].&amp;[ALMA390017]" c="ALMA390017" cp="4">
          <x v="4302"/>
          <x/>
          <x/>
          <x/>
        </s>
        <s v="[Acc].[ACC ID].&amp;[ALMA390018]" c="ALMA390018" cp="4">
          <x v="4303"/>
          <x/>
          <x/>
          <x/>
        </s>
        <s v="[Acc].[ACC ID].&amp;[ALMA390019]" c="ALMA390019" cp="4">
          <x v="4304"/>
          <x/>
          <x/>
          <x/>
        </s>
        <s v="[Acc].[ACC ID].&amp;[ALMA390020]" c="ALMA390020" cp="4">
          <x v="4305"/>
          <x/>
          <x/>
          <x/>
        </s>
        <s v="[Acc].[ACC ID].&amp;[ALMA390021]" c="ALMA390021" cp="4">
          <x v="4306"/>
          <x/>
          <x/>
          <x/>
        </s>
        <s v="[Acc].[ACC ID].&amp;[ALMA390022]" c="ALMA390022" cp="4">
          <x v="4307"/>
          <x/>
          <x v="32"/>
          <x v="16"/>
        </s>
        <s v="[Acc].[ACC ID].&amp;[ALMA390023]" c="ALMA390023" cp="4">
          <x v="4286"/>
          <x/>
          <x/>
          <x/>
        </s>
        <s v="[Acc].[ACC ID].&amp;[ALMA390024]" c="ALMA390024" cp="4">
          <x v="4308"/>
          <x/>
          <x/>
          <x/>
        </s>
        <s v="[Acc].[ACC ID].&amp;[ALMA390025]" c="ALMA390025" cp="4">
          <x v="4308"/>
          <x/>
          <x/>
          <x/>
        </s>
        <s v="[Acc].[ACC ID].&amp;[ALMA390026]" c="ALMA390026" cp="4">
          <x v="4304"/>
          <x/>
          <x/>
          <x/>
        </s>
        <s v="[Acc].[ACC ID].&amp;[ALMA390027]" c="ALMA390027" cp="4">
          <x v="4309"/>
          <x/>
          <x/>
          <x/>
        </s>
        <s v="[Acc].[ACC ID].&amp;[ALMA390028]" c="ALMA390028" cp="4">
          <x v="4310"/>
          <x/>
          <x/>
          <x/>
        </s>
        <s v="[Acc].[ACC ID].&amp;[ALMA390029]" c="ALMA390029" cp="4">
          <x v="4286"/>
          <x/>
          <x/>
          <x/>
        </s>
        <s v="[Acc].[ACC ID].&amp;[ALMA390030]" c="ALMA390030" cp="4">
          <x v="4311"/>
          <x/>
          <x/>
          <x/>
        </s>
        <s v="[Acc].[ACC ID].&amp;[ALMA390031]" c="ALMA390031" cp="4">
          <x v="4312"/>
          <x/>
          <x/>
          <x/>
        </s>
        <s v="[Acc].[ACC ID].&amp;[ALMA390032]" c="ALMA390032" cp="4">
          <x v="4313"/>
          <x/>
          <x/>
          <x/>
        </s>
        <s v="[Acc].[ACC ID].&amp;[ALMA390033]" c="ALMA390033" cp="4">
          <x v="4314"/>
          <x/>
          <x/>
          <x/>
        </s>
        <s v="[Acc].[ACC ID].&amp;[ALMA390034]" c="ALMA390034" cp="4">
          <x v="4315"/>
          <x/>
          <x/>
          <x/>
        </s>
        <s v="[Acc].[ACC ID].&amp;[ALMA390035]" c="ALMA390035" cp="4">
          <x v="4316"/>
          <x/>
          <x/>
          <x/>
        </s>
        <s v="[Acc].[ACC ID].&amp;[ALMA390036]" c="ALMA390036" cp="4">
          <x v="4317"/>
          <x/>
          <x/>
          <x/>
        </s>
        <s v="[Acc].[ACC ID].&amp;[ALMA390037]" c="ALMA390037" cp="4">
          <x v="4290"/>
          <x/>
          <x/>
          <x/>
        </s>
        <s v="[Acc].[ACC ID].&amp;[ALMA390038]" c="ALMA390038" cp="4">
          <x v="4318"/>
          <x/>
          <x/>
          <x/>
        </s>
        <s v="[Acc].[ACC ID].&amp;[ALMA390039]" c="ALMA390039" cp="4">
          <x v="4319"/>
          <x/>
          <x/>
          <x/>
        </s>
        <s v="[Acc].[ACC ID].&amp;[ALMA390040]" c="ALMA390040" cp="4">
          <x v="4320"/>
          <x/>
          <x/>
          <x/>
        </s>
        <s v="[Acc].[ACC ID].&amp;[ALMA390041]" c="ALMA390041" cp="4">
          <x v="4309"/>
          <x/>
          <x v="33"/>
          <x v="16"/>
        </s>
        <s v="[Acc].[ACC ID].&amp;[ALMA390042]" c="ALMA390042" cp="4">
          <x v="4321"/>
          <x/>
          <x/>
          <x/>
        </s>
        <s v="[Acc].[ACC ID].&amp;[ALMA390043]" c="ALMA390043" cp="4">
          <x v="4322"/>
          <x/>
          <x/>
          <x/>
        </s>
        <s v="[Acc].[ACC ID].&amp;[ALMA390044]" c="ALMA390044" cp="4">
          <x v="4323"/>
          <x/>
          <x v="34"/>
          <x v="16"/>
        </s>
        <s v="[Acc].[ACC ID].&amp;[ALMA390045]" c="ALMA390045" cp="4">
          <x v="4309"/>
          <x/>
          <x/>
          <x/>
        </s>
        <s v="[Acc].[ACC ID].&amp;[ALMA390046]" c="ALMA390046" cp="4">
          <x v="4324"/>
          <x/>
          <x/>
          <x/>
        </s>
        <s v="[Acc].[ACC ID].&amp;[ALMA390047]" c="ALMA390047" cp="4">
          <x v="4325"/>
          <x/>
          <x/>
          <x/>
        </s>
        <s v="[Acc].[ACC ID].&amp;[ALMA390055]" c="ALMA390055" cp="4">
          <x v="4326"/>
          <x/>
          <x/>
          <x/>
        </s>
        <s v="[Acc].[ACC ID].&amp;[ALMA390056]" c="ALMA390056" cp="4">
          <x v="4327"/>
          <x/>
          <x/>
          <x/>
        </s>
        <s v="[Acc].[ACC ID].&amp;[ALMA390057]" c="ALMA390057" cp="4">
          <x v="4328"/>
          <x/>
          <x/>
          <x/>
        </s>
        <s v="[Acc].[ACC ID].&amp;[ALMA390058]" c="ALMA390058" cp="4">
          <x v="4329"/>
          <x/>
          <x/>
          <x/>
        </s>
        <s v="[Acc].[ACC ID].&amp;[ALMA390059]" c="ALMA390059" cp="4">
          <x v="4330"/>
          <x/>
          <x v="35"/>
          <x v="16"/>
        </s>
        <s v="[Acc].[ACC ID].&amp;[ALMA390060]" c="ALMA390060" cp="4">
          <x v="4331"/>
          <x/>
          <x/>
          <x/>
        </s>
        <s v="[Acc].[ACC ID].&amp;[ALMA390061]" c="ALMA390061" cp="4">
          <x v="4332"/>
          <x/>
          <x/>
          <x/>
        </s>
        <s v="[Acc].[ACC ID].&amp;[ALMA390062]" c="ALMA390062" cp="4">
          <x v="4333"/>
          <x/>
          <x/>
          <x/>
        </s>
        <s v="[Acc].[ACC ID].&amp;[ALMA390063]" c="ALMA390063" cp="4">
          <x v="4334"/>
          <x/>
          <x/>
          <x/>
        </s>
        <s v="[Acc].[ACC ID].&amp;[ALMA390064]" c="ALMA390064" cp="4">
          <x v="4335"/>
          <x/>
          <x/>
          <x/>
        </s>
        <s v="[Acc].[ACC ID].&amp;[ALMA390065]" c="ALMA390065" cp="4">
          <x v="4336"/>
          <x/>
          <x/>
          <x/>
        </s>
        <s v="[Acc].[ACC ID].&amp;[ALMA390066]" c="ALMA390066" cp="4">
          <x v="4337"/>
          <x/>
          <x v="32"/>
          <x v="16"/>
        </s>
        <s v="[Acc].[ACC ID].&amp;[ALMA390070]" c="ALMA390070" cp="4">
          <x v="4338"/>
          <x/>
          <x/>
          <x/>
        </s>
        <s v="[Acc].[ACC ID].&amp;[ALMA390071]" c="ALMA390071" cp="4">
          <x v="4337"/>
          <x/>
          <x/>
          <x/>
        </s>
        <s v="[Acc].[ACC ID].&amp;[ALMA390100]" c="ALMA390100" cp="4">
          <x v="3218"/>
          <x/>
          <x/>
          <x/>
        </s>
        <s v="[Acc].[ACC ID].&amp;[ALMA390200]" c="ALMA390200" cp="4">
          <x v="3886"/>
          <x/>
          <x/>
          <x/>
        </s>
        <s v="[Acc].[ACC ID].&amp;[ALMA390300]" c="ALMA390300" cp="4">
          <x v="3925"/>
          <x/>
          <x/>
          <x/>
        </s>
        <s v="[Acc].[ACC ID].&amp;[ALMA391000]" c="ALMA391000" cp="4">
          <x v="1037"/>
          <x/>
          <x/>
          <x/>
        </s>
        <s v="[Acc].[ACC ID].&amp;[ALMA391010]" c="ALMA391010" cp="4">
          <x v="65"/>
          <x/>
          <x/>
          <x/>
        </s>
        <s v="[Acc].[ACC ID].&amp;[ALMA391020]" c="ALMA391020" cp="4">
          <x v="65"/>
          <x/>
          <x/>
          <x/>
        </s>
        <s v="[Acc].[ACC ID].&amp;[ALMA391100]" c="ALMA391100" cp="4">
          <x v="4339"/>
          <x/>
          <x/>
          <x/>
        </s>
        <s v="[Acc].[ACC ID].&amp;[ALMA391101]" c="ALMA391101" cp="4">
          <x v="4340"/>
          <x/>
          <x/>
          <x/>
        </s>
        <s v="[Acc].[ACC ID].&amp;[ALMA391102]" c="ALMA391102" cp="4">
          <x v="4340"/>
          <x/>
          <x/>
          <x/>
        </s>
        <s v="[Acc].[ACC ID].&amp;[ALMA391103]" c="ALMA391103" cp="4">
          <x v="4340"/>
          <x/>
          <x/>
          <x/>
        </s>
        <s v="[Acc].[ACC ID].&amp;[ALMA391200]" c="ALMA391200" cp="4">
          <x v="4341"/>
          <x/>
          <x/>
          <x/>
        </s>
        <s v="[Acc].[ACC ID].&amp;[ALMA391300]" c="ALMA391300" cp="4">
          <x v="65"/>
          <x/>
          <x/>
          <x/>
        </s>
        <s v="[Acc].[ACC ID].&amp;[ALMA391310]" c="ALMA391310" cp="4">
          <x v="65"/>
          <x/>
          <x/>
          <x/>
        </s>
        <s v="[Acc].[ACC ID].&amp;[ALMA391400]" c="ALMA391400" cp="4">
          <x v="65"/>
          <x/>
          <x/>
          <x/>
        </s>
        <s v="[Acc].[ACC ID].&amp;[ALMA391410]" c="ALMA391410" cp="4">
          <x v="65"/>
          <x/>
          <x/>
          <x/>
        </s>
        <s v="[Acc].[ACC ID].&amp;[ALMA391500]" c="ALMA391500" cp="4">
          <x v="65"/>
          <x/>
          <x/>
          <x/>
        </s>
        <s v="[Acc].[ACC ID].&amp;[ALMA391600]" c="ALMA391600" cp="4">
          <x v="65"/>
          <x/>
          <x/>
          <x/>
        </s>
        <s v="[Acc].[ACC ID].&amp;[ALMA391700]" c="ALMA391700" cp="4">
          <x v="65"/>
          <x/>
          <x/>
          <x/>
        </s>
        <s v="[Acc].[ACC ID].&amp;[ALMA392000]" c="ALMA392000" cp="4">
          <x v="4342"/>
          <x/>
          <x/>
          <x/>
        </s>
        <s v="[Acc].[ACC ID].&amp;[ALMA392010]" c="ALMA392010" cp="4">
          <x v="4343"/>
          <x/>
          <x/>
          <x/>
        </s>
        <s v="[Acc].[ACC ID].&amp;[ALMA392100]" c="ALMA392100" cp="4">
          <x v="4344"/>
          <x/>
          <x/>
          <x/>
        </s>
        <s v="[Acc].[ACC ID].&amp;[ALMA392130]" c="ALMA392130" cp="4">
          <x v="4340"/>
          <x/>
          <x/>
          <x/>
        </s>
        <s v="[Acc].[ACC ID].&amp;[ALMA392200]" c="ALMA392200" cp="4">
          <x v="4345"/>
          <x/>
          <x/>
          <x/>
        </s>
        <s v="[Acc].[ACC ID].&amp;[ALMA392240]" c="ALMA392240" cp="4">
          <x v="4346"/>
          <x/>
          <x/>
          <x/>
        </s>
        <s v="[Acc].[ACC ID].&amp;[ALMA392241]" c="ALMA392241" cp="4">
          <x v="4347"/>
          <x/>
          <x/>
          <x/>
        </s>
        <s v="[Acc].[ACC ID].&amp;[ALMA392242]" c="ALMA392242" cp="4">
          <x v="4348"/>
          <x/>
          <x/>
          <x/>
        </s>
        <s v="[Acc].[ACC ID].&amp;[ALMA392500]" c="ALMA392500" cp="4">
          <x v="4349"/>
          <x/>
          <x/>
          <x/>
        </s>
        <s v="[Acc].[ACC ID].&amp;[ALMA392602]" c="ALMA392602" cp="4">
          <x v="4350"/>
          <x/>
          <x/>
          <x/>
        </s>
        <s v="[Acc].[ACC ID].&amp;[ALMA393000]" c="ALMA393000" cp="4">
          <x v="1038"/>
          <x/>
          <x/>
          <x/>
        </s>
        <s v="[Acc].[ACC ID].&amp;[ALMA393110]" c="ALMA393110" cp="4">
          <x v="4351"/>
          <x/>
          <x/>
          <x/>
        </s>
        <s v="[Acc].[ACC ID].&amp;[ALMA393120]" c="ALMA393120" cp="4">
          <x v="4352"/>
          <x/>
          <x/>
          <x/>
        </s>
        <s v="[Acc].[ACC ID].&amp;[ALMA393310]" c="ALMA393310" cp="4">
          <x v="4351"/>
          <x/>
          <x/>
          <x/>
        </s>
        <s v="[Acc].[ACC ID].&amp;[ALMA393510]" c="ALMA393510" cp="4">
          <x v="4353"/>
          <x/>
          <x/>
          <x/>
        </s>
        <s v="[Acc].[ACC ID].&amp;[ALMA393520]" c="ALMA393520" cp="4">
          <x v="4353"/>
          <x/>
          <x/>
          <x/>
        </s>
        <s v="[Acc].[ACC ID].&amp;[ALMA394000]" c="ALMA394000" cp="4">
          <x v="4354"/>
          <x/>
          <x/>
          <x/>
        </s>
        <s v="[Acc].[ACC ID].&amp;[ALMA394100]" c="ALMA394100" cp="4">
          <x v="1045"/>
          <x/>
          <x/>
          <x/>
        </s>
        <s v="[Acc].[ACC ID].&amp;[ALMA394110]" c="ALMA394110" cp="4">
          <x v="4355"/>
          <x/>
          <x/>
          <x/>
        </s>
        <s v="[Acc].[ACC ID].&amp;[ALMA394120]" c="ALMA394120" cp="4">
          <x v="4355"/>
          <x/>
          <x/>
          <x/>
        </s>
        <s v="[Acc].[ACC ID].&amp;[ALMA394200]" c="ALMA394200" cp="4">
          <x v="524"/>
          <x/>
          <x/>
          <x/>
        </s>
        <s v="[Acc].[ACC ID].&amp;[ALMA394300]" c="ALMA394300" cp="4">
          <x v="4356"/>
          <x/>
          <x/>
          <x/>
        </s>
        <s v="[Acc].[ACC ID].&amp;[ALMA394400]" c="ALMA394400" cp="4">
          <x v="1048"/>
          <x/>
          <x/>
          <x/>
        </s>
        <s v="[Acc].[ACC ID].&amp;[ALMA394510]" c="ALMA394510" cp="4">
          <x v="4357"/>
          <x/>
          <x/>
          <x/>
        </s>
        <s v="[Acc].[ACC ID].&amp;[ALMA394520]" c="ALMA394520" cp="4">
          <x v="4357"/>
          <x/>
          <x/>
          <x/>
        </s>
        <s v="[Acc].[ACC ID].&amp;[ALMA395000]" c="ALMA395000" cp="4">
          <x v="4358"/>
          <x/>
          <x/>
          <x/>
        </s>
        <s v="[Acc].[ACC ID].&amp;[ALMA395110]" c="ALMA395110" cp="4">
          <x v="4352"/>
          <x/>
          <x/>
          <x/>
        </s>
        <s v="[Acc].[ACC ID].&amp;[ALMA395512]" c="ALMA395512" cp="4">
          <x v="4359"/>
          <x/>
          <x/>
          <x/>
        </s>
        <s v="[Acc].[ACC ID].&amp;[ALMA395520]" c="ALMA395520" cp="4">
          <x v="4351"/>
          <x/>
          <x/>
          <x/>
        </s>
        <s v="[Acc].[ACC ID].&amp;[ALMA395900]" c="ALMA395900" cp="4">
          <x v="1042"/>
          <x/>
          <x/>
          <x/>
        </s>
        <s v="[Acc].[ACC ID].&amp;[ALMA395910]" c="ALMA395910" cp="4">
          <x v="1043"/>
          <x/>
          <x/>
          <x/>
        </s>
        <s v="[Acc].[ACC ID].&amp;[ALMA396000]" c="ALMA396000" cp="4">
          <x v="4360"/>
          <x/>
          <x/>
          <x/>
        </s>
        <s v="[Acc].[ACC ID].&amp;[ALMA397000]" c="ALMA397000" cp="4">
          <x v="1039"/>
          <x/>
          <x/>
          <x/>
        </s>
        <s v="[Acc].[ACC ID].&amp;[ALMA397001]" c="ALMA397001" cp="4">
          <x v="4361"/>
          <x/>
          <x/>
          <x/>
        </s>
        <s v="[Acc].[ACC ID].&amp;[ALMA397002]" c="ALMA397002" cp="4">
          <x v="4361"/>
          <x/>
          <x/>
          <x/>
        </s>
        <s v="[Acc].[ACC ID].&amp;[ALMA397100]" c="ALMA397100" cp="4">
          <x v="4362"/>
          <x/>
          <x/>
          <x/>
        </s>
        <s v="[Acc].[ACC ID].&amp;[ALMA397200]" c="ALMA397200" cp="4">
          <x v="4362"/>
          <x/>
          <x/>
          <x/>
        </s>
        <s v="[Acc].[ACC ID].&amp;[ALMA397300]" c="ALMA397300" cp="4">
          <x v="4362"/>
          <x/>
          <x/>
          <x/>
        </s>
        <s v="[Acc].[ACC ID].&amp;[ALMA397900]" c="ALMA397900" cp="4">
          <x v="4363"/>
          <x/>
          <x/>
          <x/>
        </s>
        <s v="[Acc].[ACC ID].&amp;[ALMA397901]" c="ALMA397901" cp="4">
          <x v="4364"/>
          <x/>
          <x/>
          <x/>
        </s>
        <s v="[Acc].[ACC ID].&amp;[ALMA397910]" c="ALMA397910" cp="4">
          <x v="4364"/>
          <x/>
          <x/>
          <x/>
        </s>
        <s v="[Acc].[ACC ID].&amp;[ALMA398000]" c="ALMA398000" cp="4">
          <x v="1040"/>
          <x/>
          <x/>
          <x/>
        </s>
        <s v="[Acc].[ACC ID].&amp;[ALMA398100]" c="ALMA398100" cp="4">
          <x v="4365"/>
          <x/>
          <x/>
          <x/>
        </s>
        <s v="[Acc].[ACC ID].&amp;[ALMA398500]" c="ALMA398500" cp="4">
          <x v="4366"/>
          <x/>
          <x/>
          <x/>
        </s>
        <s v="[Acc].[ACC ID].&amp;[ALMA398700]" c="ALMA398700" cp="4">
          <x v="4367"/>
          <x/>
          <x/>
          <x/>
        </s>
        <s v="[Acc].[ACC ID].&amp;[ALMA398900]" c="ALMA398900" cp="4">
          <x v="4368"/>
          <x/>
          <x/>
          <x/>
        </s>
        <s v="[Acc].[ACC ID].&amp;[ALMA399000]" c="ALMA399000" cp="4">
          <x v="1041"/>
          <x/>
          <x/>
          <x/>
        </s>
        <s v="[Acc].[ACC ID].&amp;[ALMA399100]" c="ALMA399100" cp="4">
          <x v="4369"/>
          <x/>
          <x/>
          <x/>
        </s>
        <s v="[Acc].[ACC ID].&amp;[ALMA399200]" c="ALMA399200" cp="4">
          <x v="4370"/>
          <x/>
          <x/>
          <x/>
        </s>
        <s v="[Acc].[ACC ID].&amp;[ALMA399300]" c="ALMA399300" cp="4">
          <x v="4371"/>
          <x/>
          <x/>
          <x/>
        </s>
        <s v="[Acc].[ACC ID].&amp;[ALMA399400]" c="ALMA399400" cp="4">
          <x v="4372"/>
          <x/>
          <x/>
          <x/>
        </s>
        <s v="[Acc].[ACC ID].&amp;[ALMA399800]" c="ALMA399800" cp="4">
          <x v="4373"/>
          <x/>
          <x/>
          <x/>
        </s>
        <s v="[Acc].[ACC ID].&amp;[ALMA399900]" c="ALMA399900" cp="4">
          <x v="4374"/>
          <x/>
          <x/>
          <x/>
        </s>
        <s v="[Acc].[ACC ID].&amp;[ALMA399990]" c="ALMA399990" cp="4">
          <x v="4375"/>
          <x/>
          <x/>
          <x/>
        </s>
        <s v="[Acc].[ACC ID].&amp;[ALMA399998]" c="ALMA399998" cp="4">
          <x v="4376"/>
          <x/>
          <x/>
          <x/>
        </s>
        <s v="[Acc].[ACC ID].&amp;[ALMA399999]" c="ALMA399999" cp="4">
          <x v="4318"/>
          <x/>
          <x/>
          <x/>
        </s>
        <s v="[Acc].[ACC ID].&amp;[ALMA400000]" c="ALMA400000" cp="4">
          <x v="4377"/>
          <x/>
          <x/>
          <x/>
        </s>
        <s v="[Acc].[ACC ID].&amp;[ALMA400001]" c="ALMA400001" cp="4">
          <x v="3827"/>
          <x/>
          <x/>
          <x/>
        </s>
        <s v="[Acc].[ACC ID].&amp;[ALMA400002]" c="ALMA400002" cp="4">
          <x v="4378"/>
          <x/>
          <x/>
          <x/>
        </s>
        <s v="[Acc].[ACC ID].&amp;[ALMA400003]" c="ALMA400003" cp="4">
          <x v="4379"/>
          <x/>
          <x/>
          <x/>
        </s>
        <s v="[Acc].[ACC ID].&amp;[ALMA400010]" c="ALMA400010" cp="4">
          <x v="4380"/>
          <x/>
          <x/>
          <x/>
        </s>
        <s v="[Acc].[ACC ID].&amp;[ALMA400020]" c="ALMA400020" cp="4">
          <x v="4381"/>
          <x/>
          <x/>
          <x/>
        </s>
        <s v="[Acc].[ACC ID].&amp;[ALMA400030]" c="ALMA400030" cp="4">
          <x v="4382"/>
          <x/>
          <x/>
          <x/>
        </s>
        <s v="[Acc].[ACC ID].&amp;[ALMA400060]" c="ALMA400060" cp="4">
          <x v="4383"/>
          <x/>
          <x/>
          <x/>
        </s>
        <s v="[Acc].[ACC ID].&amp;[ALMA400080]" c="ALMA400080" cp="4">
          <x v="4384"/>
          <x/>
          <x/>
          <x/>
        </s>
        <s v="[Acc].[ACC ID].&amp;[ALMA400090]" c="ALMA400090" cp="4">
          <x v="4385"/>
          <x/>
          <x/>
          <x/>
        </s>
        <s v="[Acc].[ACC ID].&amp;[ALMA400099]" c="ALMA400099" cp="4">
          <x v="4386"/>
          <x/>
          <x/>
          <x/>
        </s>
        <s v="[Acc].[ACC ID].&amp;[ALMA400100]" c="ALMA400100" cp="4">
          <x v="4387"/>
          <x/>
          <x/>
          <x/>
        </s>
        <s v="[Acc].[ACC ID].&amp;[ALMA400105]" c="ALMA400105" cp="4">
          <x v="4388"/>
          <x/>
          <x/>
          <x/>
        </s>
        <s v="[Acc].[ACC ID].&amp;[ALMA400110]" c="ALMA400110" cp="4">
          <x v="4389"/>
          <x/>
          <x/>
          <x/>
        </s>
        <s v="[Acc].[ACC ID].&amp;[ALMA400200]" c="ALMA400200" cp="4">
          <x v="4390"/>
          <x/>
          <x/>
          <x/>
        </s>
        <s v="[Acc].[ACC ID].&amp;[ALMA400210]" c="ALMA400210" cp="4">
          <x v="4391"/>
          <x/>
          <x/>
          <x/>
        </s>
        <s v="[Acc].[ACC ID].&amp;[ALMA400300]" c="ALMA400300" cp="4">
          <x v="4392"/>
          <x/>
          <x/>
          <x/>
        </s>
        <s v="[Acc].[ACC ID].&amp;[ALMA400400]" c="ALMA400400" cp="4">
          <x v="4393"/>
          <x/>
          <x/>
          <x/>
        </s>
        <s v="[Acc].[ACC ID].&amp;[ALMA400500]" c="ALMA400500" cp="4">
          <x v="4394"/>
          <x/>
          <x/>
          <x/>
        </s>
        <s v="[Acc].[ACC ID].&amp;[ALMA400900]" c="ALMA400900" cp="4">
          <x v="4395"/>
          <x/>
          <x/>
          <x/>
        </s>
        <s v="[Acc].[ACC ID].&amp;[ALMA400910]" c="ALMA400910" cp="4">
          <x v="4396"/>
          <x/>
          <x/>
          <x/>
        </s>
        <s v="[Acc].[ACC ID].&amp;[ALMA400920]" c="ALMA400920" cp="4">
          <x v="4397"/>
          <x/>
          <x/>
          <x/>
        </s>
        <s v="[Acc].[ACC ID].&amp;[ALMA400990]" c="ALMA400990" cp="4">
          <x v="4398"/>
          <x/>
          <x/>
          <x/>
        </s>
        <s v="[Acc].[ACC ID].&amp;[ALMA401000]" c="ALMA401000" cp="4">
          <x v="4399"/>
          <x/>
          <x/>
          <x/>
        </s>
        <s v="[Acc].[ACC ID].&amp;[ALMA401010]" c="ALMA401010" cp="4">
          <x v="4400"/>
          <x/>
          <x/>
          <x/>
        </s>
        <s v="[Acc].[ACC ID].&amp;[ALMA401020]" c="ALMA401020" cp="4">
          <x v="4401"/>
          <x/>
          <x/>
          <x/>
        </s>
        <s v="[Acc].[ACC ID].&amp;[ALMA401099]" c="ALMA401099" cp="4">
          <x v="4402"/>
          <x/>
          <x/>
          <x/>
        </s>
        <s v="[Acc].[ACC ID].&amp;[ALMA401100]" c="ALMA401100" cp="4">
          <x v="4403"/>
          <x/>
          <x/>
          <x/>
        </s>
        <s v="[Acc].[ACC ID].&amp;[ALMA401109]" c="ALMA401109" cp="4">
          <x v="4404"/>
          <x/>
          <x/>
          <x/>
        </s>
        <s v="[Acc].[ACC ID].&amp;[ALMA401110]" c="ALMA401110" cp="4">
          <x v="4405"/>
          <x/>
          <x/>
          <x/>
        </s>
        <s v="[Acc].[ACC ID].&amp;[ALMA401120]" c="ALMA401120" cp="4">
          <x v="4406"/>
          <x/>
          <x/>
          <x/>
        </s>
        <s v="[Acc].[ACC ID].&amp;[ALMA401199]" c="ALMA401199" cp="4">
          <x v="4407"/>
          <x/>
          <x/>
          <x/>
        </s>
        <s v="[Acc].[ACC ID].&amp;[ALMA401200]" c="ALMA401200" cp="4">
          <x v="4408"/>
          <x/>
          <x/>
          <x/>
        </s>
        <s v="[Acc].[ACC ID].&amp;[ALMA401210]" c="ALMA401210" cp="4">
          <x v="4405"/>
          <x/>
          <x/>
          <x/>
        </s>
        <s v="[Acc].[ACC ID].&amp;[ALMA401280]" c="ALMA401280" cp="4">
          <x v="4409"/>
          <x/>
          <x/>
          <x/>
        </s>
        <s v="[Acc].[ACC ID].&amp;[ALMA401300]" c="ALMA401300" cp="4">
          <x v="4410"/>
          <x/>
          <x/>
          <x/>
        </s>
        <s v="[Acc].[ACC ID].&amp;[ALMA401500]" c="ALMA401500" cp="4">
          <x v="4411"/>
          <x/>
          <x/>
          <x/>
        </s>
        <s v="[Acc].[ACC ID].&amp;[ALMA401700]" c="ALMA401700" cp="4">
          <x v="4412"/>
          <x/>
          <x/>
          <x/>
        </s>
        <s v="[Acc].[ACC ID].&amp;[ALMA401810]" c="ALMA401810" cp="4">
          <x v="4413"/>
          <x/>
          <x/>
          <x/>
        </s>
        <s v="[Acc].[ACC ID].&amp;[ALMA401840]" c="ALMA401840" cp="4">
          <x v="4414"/>
          <x/>
          <x/>
          <x/>
        </s>
        <s v="[Acc].[ACC ID].&amp;[ALMA401900]" c="ALMA401900" cp="4">
          <x v="4415"/>
          <x/>
          <x/>
          <x/>
        </s>
        <s v="[Acc].[ACC ID].&amp;[ALMA402000]" c="ALMA402000" cp="4">
          <x v="4416"/>
          <x/>
          <x/>
          <x/>
        </s>
        <s v="[Acc].[ACC ID].&amp;[ALMA402010]" c="ALMA402010" cp="4">
          <x v="4417"/>
          <x/>
          <x/>
          <x/>
        </s>
        <s v="[Acc].[ACC ID].&amp;[ALMA402099]" c="ALMA402099" cp="4">
          <x v="2278"/>
          <x/>
          <x/>
          <x/>
        </s>
        <s v="[Acc].[ACC ID].&amp;[ALMA402100]" c="ALMA402100" cp="4">
          <x v="4418"/>
          <x/>
          <x/>
          <x/>
        </s>
        <s v="[Acc].[ACC ID].&amp;[ALMA402110]" c="ALMA402110" cp="4">
          <x v="4419"/>
          <x/>
          <x/>
          <x/>
        </s>
        <s v="[Acc].[ACC ID].&amp;[ALMA402210]" c="ALMA402210" cp="4">
          <x v="4420"/>
          <x/>
          <x/>
          <x/>
        </s>
        <s v="[Acc].[ACC ID].&amp;[ALMA402280]" c="ALMA402280" cp="4">
          <x v="4421"/>
          <x/>
          <x/>
          <x/>
        </s>
        <s v="[Acc].[ACC ID].&amp;[ALMA402400]" c="ALMA402400" cp="4">
          <x v="4422"/>
          <x/>
          <x/>
          <x/>
        </s>
        <s v="[Acc].[ACC ID].&amp;[ALMA402500]" c="ALMA402500" cp="4">
          <x v="723"/>
          <x/>
          <x/>
          <x/>
        </s>
        <s v="[Acc].[ACC ID].&amp;[ALMA402600]" c="ALMA402600" cp="4">
          <x v="4423"/>
          <x/>
          <x/>
          <x/>
        </s>
        <s v="[Acc].[ACC ID].&amp;[ALMA402810]" c="ALMA402810" cp="4">
          <x v="4424"/>
          <x/>
          <x/>
          <x/>
        </s>
        <s v="[Acc].[ACC ID].&amp;[ALMA402840]" c="ALMA402840" cp="4">
          <x v="4425"/>
          <x/>
          <x/>
          <x/>
        </s>
        <s v="[Acc].[ACC ID].&amp;[ALMA402900]" c="ALMA402900" cp="4">
          <x v="4426"/>
          <x/>
          <x/>
          <x/>
        </s>
        <s v="[Acc].[ACC ID].&amp;[ALMA403000]" c="ALMA403000" cp="4">
          <x v="4427"/>
          <x/>
          <x/>
          <x/>
        </s>
        <s v="[Acc].[ACC ID].&amp;[ALMA403100]" c="ALMA403100" cp="4">
          <x v="4428"/>
          <x/>
          <x/>
          <x/>
        </s>
        <s v="[Acc].[ACC ID].&amp;[ALMA403110]" c="ALMA403110" cp="4">
          <x v="4429"/>
          <x/>
          <x/>
          <x/>
        </s>
        <s v="[Acc].[ACC ID].&amp;[ALMA403200]" c="ALMA403200" cp="4">
          <x v="4430"/>
          <x/>
          <x/>
          <x/>
        </s>
        <s v="[Acc].[ACC ID].&amp;[ALMA403280]" c="ALMA403280" cp="4">
          <x v="4431"/>
          <x/>
          <x/>
          <x/>
        </s>
        <s v="[Acc].[ACC ID].&amp;[ALMA403500]" c="ALMA403500" cp="4">
          <x v="4432"/>
          <x/>
          <x/>
          <x/>
        </s>
        <s v="[Acc].[ACC ID].&amp;[ALMA403810]" c="ALMA403810" cp="4">
          <x v="4433"/>
          <x/>
          <x/>
          <x/>
        </s>
        <s v="[Acc].[ACC ID].&amp;[ALMA403840]" c="ALMA403840" cp="4">
          <x v="4434"/>
          <x/>
          <x/>
          <x/>
        </s>
        <s v="[Acc].[ACC ID].&amp;[ALMA404000]" c="ALMA404000" cp="4">
          <x v="3879"/>
          <x/>
          <x/>
          <x/>
        </s>
        <s v="[Acc].[ACC ID].&amp;[ALMA404100]" c="ALMA404100" cp="4">
          <x v="4435"/>
          <x/>
          <x/>
          <x/>
        </s>
        <s v="[Acc].[ACC ID].&amp;[ALMA404200]" c="ALMA404200" cp="4">
          <x v="4436"/>
          <x/>
          <x/>
          <x/>
        </s>
        <s v="[Acc].[ACC ID].&amp;[ALMA404700]" c="ALMA404700" cp="4">
          <x v="4437"/>
          <x/>
          <x/>
          <x/>
        </s>
        <s v="[Acc].[ACC ID].&amp;[ALMA405000]" c="ALMA405000" cp="4">
          <x v="4438"/>
          <x/>
          <x/>
          <x/>
        </s>
        <s v="[Acc].[ACC ID].&amp;[ALMA405100]" c="ALMA405100" cp="4">
          <x v="4439"/>
          <x/>
          <x/>
          <x/>
        </s>
        <s v="[Acc].[ACC ID].&amp;[ALMA405200]" c="ALMA405200" cp="4">
          <x v="4440"/>
          <x/>
          <x/>
          <x/>
        </s>
        <s v="[Acc].[ACC ID].&amp;[ALMA405201]" c="ALMA405201" cp="4">
          <x v="4441"/>
          <x/>
          <x/>
          <x/>
        </s>
        <s v="[Acc].[ACC ID].&amp;[ALMA406000]" c="ALMA406000" cp="4">
          <x v="4442"/>
          <x/>
          <x/>
          <x/>
        </s>
        <s v="[Acc].[ACC ID].&amp;[ALMA406110]" c="ALMA406110" cp="4">
          <x v="4443"/>
          <x/>
          <x/>
          <x/>
        </s>
        <s v="[Acc].[ACC ID].&amp;[ALMA406120]" c="ALMA406120" cp="4">
          <x v="4444"/>
          <x/>
          <x/>
          <x/>
        </s>
        <s v="[Acc].[ACC ID].&amp;[ALMA406210]" c="ALMA406210" cp="4">
          <x v="4445"/>
          <x/>
          <x/>
          <x/>
        </s>
        <s v="[Acc].[ACC ID].&amp;[ALMA406220]" c="ALMA406220" cp="4">
          <x v="4446"/>
          <x/>
          <x/>
          <x/>
        </s>
        <s v="[Acc].[ACC ID].&amp;[ALMA406310]" c="ALMA406310" cp="4">
          <x v="1267"/>
          <x/>
          <x/>
          <x/>
        </s>
        <s v="[Acc].[ACC ID].&amp;[ALMA406320]" c="ALMA406320" cp="4">
          <x v="4447"/>
          <x/>
          <x/>
          <x/>
        </s>
        <s v="[Acc].[ACC ID].&amp;[ALMA406330]" c="ALMA406330" cp="4">
          <x v="2206"/>
          <x/>
          <x/>
          <x/>
        </s>
        <s v="[Acc].[ACC ID].&amp;[ALMA407000]" c="ALMA407000" cp="4">
          <x v="4448"/>
          <x/>
          <x/>
          <x/>
        </s>
        <s v="[Acc].[ACC ID].&amp;[ALMA407100]" c="ALMA407100" cp="4">
          <x v="65"/>
          <x/>
          <x/>
          <x/>
        </s>
        <s v="[Acc].[ACC ID].&amp;[ALMA407200]" c="ALMA407200" cp="4">
          <x v="65"/>
          <x/>
          <x/>
          <x/>
        </s>
        <s v="[Acc].[ACC ID].&amp;[ALMA408000]" c="ALMA408000" cp="4">
          <x v="4449"/>
          <x/>
          <x/>
          <x/>
        </s>
        <s v="[Acc].[ACC ID].&amp;[ALMA408100]" c="ALMA408100" cp="4">
          <x v="4450"/>
          <x/>
          <x/>
          <x/>
        </s>
        <s v="[Acc].[ACC ID].&amp;[ALMA408110]" c="ALMA408110" cp="4">
          <x v="4451"/>
          <x/>
          <x/>
          <x/>
        </s>
        <s v="[Acc].[ACC ID].&amp;[ALMA408119]" c="ALMA408119" cp="4">
          <x v="4452"/>
          <x/>
          <x/>
          <x/>
        </s>
        <s v="[Acc].[ACC ID].&amp;[ALMA408120]" c="ALMA408120" cp="4">
          <x v="4453"/>
          <x/>
          <x/>
          <x/>
        </s>
        <s v="[Acc].[ACC ID].&amp;[ALMA408129]" c="ALMA408129" cp="4">
          <x v="4452"/>
          <x/>
          <x/>
          <x/>
        </s>
        <s v="[Acc].[ACC ID].&amp;[ALMA408131]" c="ALMA408131" cp="4">
          <x v="4454"/>
          <x/>
          <x/>
          <x/>
        </s>
        <s v="[Acc].[ACC ID].&amp;[ALMA408132]" c="ALMA408132" cp="4">
          <x v="4455"/>
          <x/>
          <x/>
          <x/>
        </s>
        <s v="[Acc].[ACC ID].&amp;[ALMA408141]" c="ALMA408141" cp="4">
          <x v="4456"/>
          <x/>
          <x/>
          <x/>
        </s>
        <s v="[Acc].[ACC ID].&amp;[ALMA408142]" c="ALMA408142" cp="4">
          <x v="4457"/>
          <x/>
          <x/>
          <x/>
        </s>
        <s v="[Acc].[ACC ID].&amp;[ALMA408151]" c="ALMA408151" cp="4">
          <x v="4458"/>
          <x/>
          <x/>
          <x/>
        </s>
        <s v="[Acc].[ACC ID].&amp;[ALMA408200]" c="ALMA408200" cp="4">
          <x v="4459"/>
          <x/>
          <x/>
          <x/>
        </s>
        <s v="[Acc].[ACC ID].&amp;[ALMA408210]" c="ALMA408210" cp="4">
          <x v="4460"/>
          <x/>
          <x/>
          <x/>
        </s>
        <s v="[Acc].[ACC ID].&amp;[ALMA408400]" c="ALMA408400" cp="4">
          <x v="4461"/>
          <x/>
          <x/>
          <x/>
        </s>
        <s v="[Acc].[ACC ID].&amp;[ALMA408800]" c="ALMA408800" cp="4">
          <x v="4462"/>
          <x/>
          <x/>
          <x/>
        </s>
        <s v="[Acc].[ACC ID].&amp;[ALMA409000]" c="ALMA409000" cp="4">
          <x v="4463"/>
          <x/>
          <x/>
          <x/>
        </s>
        <s v="[Acc].[ACC ID].&amp;[ALMA409010]" c="ALMA409010" cp="4">
          <x v="4380"/>
          <x/>
          <x/>
          <x/>
        </s>
        <s v="[Acc].[ACC ID].&amp;[ALMA409100]" c="ALMA409100" cp="4">
          <x v="4464"/>
          <x/>
          <x/>
          <x/>
        </s>
        <s v="[Acc].[ACC ID].&amp;[ALMA409500]" c="ALMA409500" cp="4">
          <x v="4465"/>
          <x/>
          <x/>
          <x/>
        </s>
        <s v="[Acc].[ACC ID].&amp;[ALMA409600]" c="ALMA409600" cp="4">
          <x v="4466"/>
          <x/>
          <x/>
          <x/>
        </s>
        <s v="[Acc].[ACC ID].&amp;[ALMA409800]" c="ALMA409800" cp="4">
          <x v="4467"/>
          <x/>
          <x/>
          <x/>
        </s>
        <s v="[Acc].[ACC ID].&amp;[ALMA409900]" c="ALMA409900" cp="4">
          <x v="4468"/>
          <x/>
          <x/>
          <x/>
        </s>
        <s v="[Acc].[ACC ID].&amp;[ALMA409910]" c="ALMA409910" cp="4">
          <x v="4469"/>
          <x/>
          <x/>
          <x/>
        </s>
        <s v="[Acc].[ACC ID].&amp;[ALMA409999]" c="ALMA409999" cp="4">
          <x v="4470"/>
          <x/>
          <x/>
          <x/>
        </s>
        <s v="[Acc].[ACC ID].&amp;[ALMA410000]" c="ALMA410000" cp="4">
          <x v="4471"/>
          <x/>
          <x/>
          <x/>
        </s>
        <s v="[Acc].[ACC ID].&amp;[ALMA410001]" c="ALMA410001" cp="4">
          <x v="4472"/>
          <x/>
          <x v="36"/>
          <x v="17"/>
        </s>
        <s v="[Acc].[ACC ID].&amp;[ALMA410002]" c="ALMA410002" cp="4">
          <x v="4473"/>
          <x/>
          <x v="36"/>
          <x v="17"/>
        </s>
        <s v="[Acc].[ACC ID].&amp;[ALMA410003]" c="ALMA410003" cp="4">
          <x v="4474"/>
          <x/>
          <x/>
          <x/>
        </s>
        <s v="[Acc].[ACC ID].&amp;[ALMA410004]" c="ALMA410004" cp="4">
          <x v="4475"/>
          <x/>
          <x/>
          <x/>
        </s>
        <s v="[Acc].[ACC ID].&amp;[ALMA410005]" c="ALMA410005" cp="4">
          <x v="4476"/>
          <x/>
          <x/>
          <x/>
        </s>
        <s v="[Acc].[ACC ID].&amp;[ALMA410006]" c="ALMA410006" cp="4">
          <x v="4477"/>
          <x/>
          <x/>
          <x/>
        </s>
        <s v="[Acc].[ACC ID].&amp;[ALMA410007]" c="ALMA410007" cp="4">
          <x v="4478"/>
          <x/>
          <x/>
          <x/>
        </s>
        <s v="[Acc].[ACC ID].&amp;[ALMA410008]" c="ALMA410008" cp="4">
          <x v="4479"/>
          <x/>
          <x/>
          <x/>
        </s>
        <s v="[Acc].[ACC ID].&amp;[ALMA410009]" c="ALMA410009" cp="4">
          <x v="4480"/>
          <x/>
          <x/>
          <x/>
        </s>
        <s v="[Acc].[ACC ID].&amp;[ALMA410010]" c="ALMA410010" cp="4">
          <x v="4481"/>
          <x/>
          <x/>
          <x/>
        </s>
        <s v="[Acc].[ACC ID].&amp;[ALMA410011]" c="ALMA410011" cp="4">
          <x v="4482"/>
          <x/>
          <x/>
          <x/>
        </s>
        <s v="[Acc].[ACC ID].&amp;[ALMA410012]" c="ALMA410012" cp="4">
          <x v="4483"/>
          <x/>
          <x/>
          <x/>
        </s>
        <s v="[Acc].[ACC ID].&amp;[ALMA410013]" c="ALMA410013" cp="4">
          <x v="4484"/>
          <x/>
          <x/>
          <x/>
        </s>
        <s v="[Acc].[ACC ID].&amp;[ALMA410014]" c="ALMA410014" cp="4">
          <x v="4485"/>
          <x/>
          <x/>
          <x/>
        </s>
        <s v="[Acc].[ACC ID].&amp;[ALMA410015]" c="ALMA410015" cp="4">
          <x v="4486"/>
          <x/>
          <x/>
          <x/>
        </s>
        <s v="[Acc].[ACC ID].&amp;[ALMA410016]" c="ALMA410016" cp="4">
          <x v="4487"/>
          <x/>
          <x/>
          <x/>
        </s>
        <s v="[Acc].[ACC ID].&amp;[ALMA410017]" c="ALMA410017" cp="4">
          <x v="4472"/>
          <x/>
          <x/>
          <x/>
        </s>
        <s v="[Acc].[ACC ID].&amp;[ALMA410018]" c="ALMA410018" cp="4">
          <x v="3240"/>
          <x/>
          <x/>
          <x/>
        </s>
        <s v="[Acc].[ACC ID].&amp;[ALMA410019]" c="ALMA410019" cp="4">
          <x v="3240"/>
          <x/>
          <x/>
          <x/>
        </s>
        <s v="[Acc].[ACC ID].&amp;[ALMA410020]" c="ALMA410020" cp="4">
          <x v="4488"/>
          <x/>
          <x/>
          <x/>
        </s>
        <s v="[Acc].[ACC ID].&amp;[ALMA410021]" c="ALMA410021" cp="4">
          <x v="4489"/>
          <x/>
          <x/>
          <x/>
        </s>
        <s v="[Acc].[ACC ID].&amp;[ALMA410022]" c="ALMA410022" cp="4">
          <x v="4489"/>
          <x/>
          <x/>
          <x/>
        </s>
        <s v="[Acc].[ACC ID].&amp;[ALMA410023]" c="ALMA410023" cp="4">
          <x v="4490"/>
          <x/>
          <x/>
          <x/>
        </s>
        <s v="[Acc].[ACC ID].&amp;[ALMA410024]" c="ALMA410024" cp="4">
          <x v="4491"/>
          <x/>
          <x/>
          <x/>
        </s>
        <s v="[Acc].[ACC ID].&amp;[ALMA410025]" c="ALMA410025" cp="4">
          <x v="4492"/>
          <x/>
          <x/>
          <x/>
        </s>
        <s v="[Acc].[ACC ID].&amp;[ALMA410026]" c="ALMA410026" cp="4">
          <x v="4493"/>
          <x/>
          <x/>
          <x/>
        </s>
        <s v="[Acc].[ACC ID].&amp;[ALMA410027]" c="ALMA410027" cp="4">
          <x v="4494"/>
          <x/>
          <x/>
          <x/>
        </s>
        <s v="[Acc].[ACC ID].&amp;[ALMA410028]" c="ALMA410028" cp="4">
          <x v="4495"/>
          <x/>
          <x/>
          <x/>
        </s>
        <s v="[Acc].[ACC ID].&amp;[ALMA410029]" c="ALMA410029" cp="4">
          <x v="4472"/>
          <x/>
          <x/>
          <x/>
        </s>
        <s v="[Acc].[ACC ID].&amp;[ALMA410030]" c="ALMA410030" cp="4">
          <x v="4496"/>
          <x/>
          <x/>
          <x/>
        </s>
        <s v="[Acc].[ACC ID].&amp;[ALMA410031]" c="ALMA410031" cp="4">
          <x v="4497"/>
          <x/>
          <x/>
          <x/>
        </s>
        <s v="[Acc].[ACC ID].&amp;[ALMA410032]" c="ALMA410032" cp="4">
          <x v="4498"/>
          <x/>
          <x/>
          <x/>
        </s>
        <s v="[Acc].[ACC ID].&amp;[ALMA410033]" c="ALMA410033" cp="4">
          <x v="4499"/>
          <x/>
          <x/>
          <x/>
        </s>
        <s v="[Acc].[ACC ID].&amp;[ALMA410034]" c="ALMA410034" cp="4">
          <x v="4500"/>
          <x/>
          <x/>
          <x/>
        </s>
        <s v="[Acc].[ACC ID].&amp;[ALMA410035]" c="ALMA410035" cp="4">
          <x v="4501"/>
          <x/>
          <x/>
          <x/>
        </s>
        <s v="[Acc].[ACC ID].&amp;[ALMA410088]" c="ALMA410088" cp="4">
          <x v="4502"/>
          <x/>
          <x/>
          <x/>
        </s>
        <s v="[Acc].[ACC ID].&amp;[ALMA410099]" c="ALMA410099" cp="4">
          <x v="4503"/>
          <x/>
          <x/>
          <x/>
        </s>
        <s v="[Acc].[ACC ID].&amp;[ALMA410100]" c="ALMA410100" cp="4">
          <x v="4427"/>
          <x/>
          <x/>
          <x/>
        </s>
        <s v="[Acc].[ACC ID].&amp;[ALMA410101]" c="ALMA410101" cp="4">
          <x v="4504"/>
          <x/>
          <x/>
          <x/>
        </s>
        <s v="[Acc].[ACC ID].&amp;[ALMA410110]" c="ALMA410110" cp="4">
          <x v="4505"/>
          <x/>
          <x/>
          <x/>
        </s>
        <s v="[Acc].[ACC ID].&amp;[ALMA410120]" c="ALMA410120" cp="4">
          <x v="739"/>
          <x/>
          <x/>
          <x/>
        </s>
        <s v="[Acc].[ACC ID].&amp;[ALMA410130]" c="ALMA410130" cp="4">
          <x v="740"/>
          <x/>
          <x/>
          <x/>
        </s>
        <s v="[Acc].[ACC ID].&amp;[ALMA410190]" c="ALMA410190" cp="4">
          <x v="4506"/>
          <x/>
          <x/>
          <x/>
        </s>
        <s v="[Acc].[ACC ID].&amp;[ALMA410199]" c="ALMA410199" cp="4">
          <x v="4507"/>
          <x/>
          <x/>
          <x/>
        </s>
        <s v="[Acc].[ACC ID].&amp;[ALMA410200]" c="ALMA410200" cp="4">
          <x v="4508"/>
          <x/>
          <x/>
          <x/>
        </s>
        <s v="[Acc].[ACC ID].&amp;[ALMA410201]" c="ALMA410201" cp="4">
          <x v="1930"/>
          <x/>
          <x/>
          <x/>
        </s>
        <s v="[Acc].[ACC ID].&amp;[ALMA410210]" c="ALMA410210" cp="4">
          <x v="4509"/>
          <x/>
          <x/>
          <x/>
        </s>
        <s v="[Acc].[ACC ID].&amp;[ALMA410220]" c="ALMA410220" cp="4">
          <x v="4510"/>
          <x/>
          <x/>
          <x/>
        </s>
        <s v="[Acc].[ACC ID].&amp;[ALMA410290]" c="ALMA410290" cp="4">
          <x v="4511"/>
          <x/>
          <x/>
          <x/>
        </s>
        <s v="[Acc].[ACC ID].&amp;[ALMA410299]" c="ALMA410299" cp="4">
          <x v="4512"/>
          <x/>
          <x/>
          <x/>
        </s>
        <s v="[Acc].[ACC ID].&amp;[ALMA410300]" c="ALMA410300" cp="4">
          <x v="4513"/>
          <x/>
          <x/>
          <x/>
        </s>
        <s v="[Acc].[ACC ID].&amp;[ALMA410330]" c="ALMA410330" cp="4">
          <x v="4514"/>
          <x/>
          <x/>
          <x/>
        </s>
        <s v="[Acc].[ACC ID].&amp;[ALMA410400]" c="ALMA410400" cp="4">
          <x v="4438"/>
          <x/>
          <x/>
          <x/>
        </s>
        <s v="[Acc].[ACC ID].&amp;[ALMA410440]" c="ALMA410440" cp="4">
          <x v="4515"/>
          <x/>
          <x/>
          <x/>
        </s>
        <s v="[Acc].[ACC ID].&amp;[ALMA410500]" c="ALMA410500" cp="4">
          <x v="4516"/>
          <x/>
          <x/>
          <x/>
        </s>
        <s v="[Acc].[ACC ID].&amp;[ALMA410600]" c="ALMA410600" cp="4">
          <x v="107"/>
          <x/>
          <x/>
          <x/>
        </s>
        <s v="[Acc].[ACC ID].&amp;[ALMA410700]" c="ALMA410700" cp="4">
          <x v="4517"/>
          <x/>
          <x/>
          <x/>
        </s>
        <s v="[Acc].[ACC ID].&amp;[ALMA410800]" c="ALMA410800" cp="4">
          <x v="4518"/>
          <x/>
          <x/>
          <x/>
        </s>
        <s v="[Acc].[ACC ID].&amp;[ALMA410900]" c="ALMA410900" cp="4">
          <x v="4519"/>
          <x/>
          <x/>
          <x/>
        </s>
        <s v="[Acc].[ACC ID].&amp;[ALMA411000]" c="ALMA411000" cp="4">
          <x v="4520"/>
          <x/>
          <x/>
          <x/>
        </s>
        <s v="[Acc].[ACC ID].&amp;[ALMA411010]" c="ALMA411010" cp="4">
          <x v="4521"/>
          <x/>
          <x/>
          <x/>
        </s>
        <s v="[Acc].[ACC ID].&amp;[ALMA411020]" c="ALMA411020" cp="4">
          <x v="4522"/>
          <x/>
          <x/>
          <x/>
        </s>
        <s v="[Acc].[ACC ID].&amp;[ALMA411030]" c="ALMA411030" cp="4">
          <x v="4523"/>
          <x/>
          <x/>
          <x/>
        </s>
        <s v="[Acc].[ACC ID].&amp;[ALMA411040]" c="ALMA411040" cp="4">
          <x v="4524"/>
          <x/>
          <x/>
          <x/>
        </s>
        <s v="[Acc].[ACC ID].&amp;[ALMA411050]" c="ALMA411050" cp="4">
          <x v="4525"/>
          <x/>
          <x/>
          <x/>
        </s>
        <s v="[Acc].[ACC ID].&amp;[ALMA411060]" c="ALMA411060" cp="4">
          <x v="4526"/>
          <x/>
          <x/>
          <x/>
        </s>
        <s v="[Acc].[ACC ID].&amp;[ALMA411070]" c="ALMA411070" cp="4">
          <x v="4527"/>
          <x/>
          <x/>
          <x/>
        </s>
        <s v="[Acc].[ACC ID].&amp;[ALMA411080]" c="ALMA411080" cp="4">
          <x v="4528"/>
          <x/>
          <x/>
          <x/>
        </s>
        <s v="[Acc].[ACC ID].&amp;[ALMA411090]" c="ALMA411090" cp="4">
          <x v="4529"/>
          <x/>
          <x/>
          <x/>
        </s>
        <s v="[Acc].[ACC ID].&amp;[ALMA411100]" c="ALMA411100" cp="4">
          <x v="4530"/>
          <x/>
          <x/>
          <x/>
        </s>
        <s v="[Acc].[ACC ID].&amp;[ALMA411110]" c="ALMA411110" cp="4">
          <x v="4530"/>
          <x/>
          <x/>
          <x/>
        </s>
        <s v="[Acc].[ACC ID].&amp;[ALMA411120]" c="ALMA411120" cp="4">
          <x v="4531"/>
          <x/>
          <x/>
          <x/>
        </s>
        <s v="[Acc].[ACC ID].&amp;[ALMA411130]" c="ALMA411130" cp="4">
          <x v="4532"/>
          <x/>
          <x/>
          <x/>
        </s>
        <s v="[Acc].[ACC ID].&amp;[ALMA411199]" c="ALMA411199" cp="4">
          <x v="4533"/>
          <x/>
          <x/>
          <x/>
        </s>
        <s v="[Acc].[ACC ID].&amp;[ALMA411200]" c="ALMA411200" cp="4">
          <x v="65"/>
          <x/>
          <x/>
          <x/>
        </s>
        <s v="[Acc].[ACC ID].&amp;[ALMA411210]" c="ALMA411210" cp="4">
          <x v="4534"/>
          <x/>
          <x/>
          <x/>
        </s>
        <s v="[Acc].[ACC ID].&amp;[ALMA411300]" c="ALMA411300" cp="4">
          <x v="4535"/>
          <x/>
          <x/>
          <x/>
        </s>
        <s v="[Acc].[ACC ID].&amp;[ALMA411310]" c="ALMA411310" cp="4">
          <x v="4535"/>
          <x/>
          <x/>
          <x/>
        </s>
        <s v="[Acc].[ACC ID].&amp;[ALMA411400]" c="ALMA411400" cp="4">
          <x v="4536"/>
          <x/>
          <x/>
          <x/>
        </s>
        <s v="[Acc].[ACC ID].&amp;[ALMA411410]" c="ALMA411410" cp="4">
          <x v="4536"/>
          <x/>
          <x/>
          <x/>
        </s>
        <s v="[Acc].[ACC ID].&amp;[ALMA411500]" c="ALMA411500" cp="4">
          <x v="4537"/>
          <x/>
          <x/>
          <x/>
        </s>
        <s v="[Acc].[ACC ID].&amp;[ALMA411700]" c="ALMA411700" cp="4">
          <x v="4538"/>
          <x/>
          <x/>
          <x/>
        </s>
        <s v="[Acc].[ACC ID].&amp;[ALMA411800]" c="ALMA411800" cp="4">
          <x v="4539"/>
          <x/>
          <x/>
          <x/>
        </s>
        <s v="[Acc].[ACC ID].&amp;[ALMA412000]" c="ALMA412000" cp="4">
          <x v="4540"/>
          <x/>
          <x/>
          <x/>
        </s>
        <s v="[Acc].[ACC ID].&amp;[ALMA412010]" c="ALMA412010" cp="4">
          <x v="4540"/>
          <x/>
          <x/>
          <x/>
        </s>
        <s v="[Acc].[ACC ID].&amp;[ALMA412100]" c="ALMA412100" cp="4">
          <x v="65"/>
          <x/>
          <x/>
          <x/>
        </s>
        <s v="[Acc].[ACC ID].&amp;[ALMA412108]" c="ALMA412108" cp="4">
          <x v="1990"/>
          <x/>
          <x/>
          <x/>
        </s>
        <s v="[Acc].[ACC ID].&amp;[ALMA412110]" c="ALMA412110" cp="4">
          <x v="4541"/>
          <x/>
          <x/>
          <x/>
        </s>
        <s v="[Acc].[ACC ID].&amp;[ALMA412200]" c="ALMA412200" cp="4">
          <x v="65"/>
          <x/>
          <x/>
          <x/>
        </s>
        <s v="[Acc].[ACC ID].&amp;[ALMA412208]" c="ALMA412208" cp="4">
          <x v="2020"/>
          <x/>
          <x/>
          <x/>
        </s>
        <s v="[Acc].[ACC ID].&amp;[ALMA412210]" c="ALMA412210" cp="4">
          <x v="2017"/>
          <x/>
          <x/>
          <x/>
        </s>
        <s v="[Acc].[ACC ID].&amp;[ALMA412300]" c="ALMA412300" cp="4">
          <x v="65"/>
          <x/>
          <x/>
          <x/>
        </s>
        <s v="[Acc].[ACC ID].&amp;[ALMA412500]" c="ALMA412500" cp="4">
          <x v="4542"/>
          <x/>
          <x/>
          <x/>
        </s>
        <s v="[Acc].[ACC ID].&amp;[ALMA412700]" c="ALMA412700" cp="4">
          <x v="2034"/>
          <x/>
          <x/>
          <x/>
        </s>
        <s v="[Acc].[ACC ID].&amp;[ALMA412708]" c="ALMA412708" cp="4">
          <x v="1454"/>
          <x/>
          <x/>
          <x/>
        </s>
        <s v="[Acc].[ACC ID].&amp;[ALMA412800]" c="ALMA412800" cp="4">
          <x v="2029"/>
          <x/>
          <x/>
          <x/>
        </s>
        <s v="[Acc].[ACC ID].&amp;[ALMA412808]" c="ALMA412808" cp="4">
          <x v="2032"/>
          <x/>
          <x/>
          <x/>
        </s>
        <s v="[Acc].[ACC ID].&amp;[ALMA412900]" c="ALMA412900" cp="4">
          <x v="4543"/>
          <x/>
          <x/>
          <x/>
        </s>
        <s v="[Acc].[ACC ID].&amp;[ALMA412910]" c="ALMA412910" cp="4">
          <x v="4543"/>
          <x/>
          <x/>
          <x/>
        </s>
        <s v="[Acc].[ACC ID].&amp;[ALMA412920]" c="ALMA412920" cp="4">
          <x v="2027"/>
          <x/>
          <x/>
          <x/>
        </s>
        <s v="[Acc].[ACC ID].&amp;[ALMA413000]" c="ALMA413000" cp="4">
          <x v="4544"/>
          <x/>
          <x/>
          <x/>
        </s>
        <s v="[Acc].[ACC ID].&amp;[ALMA413100]" c="ALMA413100" cp="4">
          <x v="65"/>
          <x/>
          <x/>
          <x/>
        </s>
        <s v="[Acc].[ACC ID].&amp;[ALMA413101]" c="ALMA413101" cp="4">
          <x v="4545"/>
          <x/>
          <x/>
          <x/>
        </s>
        <s v="[Acc].[ACC ID].&amp;[ALMA413102]" c="ALMA413102" cp="4">
          <x v="4545"/>
          <x/>
          <x/>
          <x/>
        </s>
        <s v="[Acc].[ACC ID].&amp;[ALMA413200]" c="ALMA413200" cp="4">
          <x v="65"/>
          <x/>
          <x/>
          <x/>
        </s>
        <s v="[Acc].[ACC ID].&amp;[ALMA413300]" c="ALMA413300" cp="4">
          <x v="65"/>
          <x/>
          <x/>
          <x/>
        </s>
        <s v="[Acc].[ACC ID].&amp;[ALMA413400]" c="ALMA413400" cp="4">
          <x v="4546"/>
          <x/>
          <x/>
          <x/>
        </s>
        <s v="[Acc].[ACC ID].&amp;[ALMA413500]" c="ALMA413500" cp="4">
          <x v="4547"/>
          <x/>
          <x/>
          <x/>
        </s>
        <s v="[Acc].[ACC ID].&amp;[ALMA413600]" c="ALMA413600" cp="4">
          <x v="4548"/>
          <x/>
          <x/>
          <x/>
        </s>
        <s v="[Acc].[ACC ID].&amp;[ALMA413999]" c="ALMA413999" cp="4">
          <x v="4549"/>
          <x/>
          <x/>
          <x/>
        </s>
        <s v="[Acc].[ACC ID].&amp;[ALMA414000]" c="ALMA414000" cp="4">
          <x v="4550"/>
          <x/>
          <x/>
          <x/>
        </s>
        <s v="[Acc].[ACC ID].&amp;[ALMA414100]" c="ALMA414100" cp="4">
          <x v="65"/>
          <x/>
          <x/>
          <x/>
        </s>
        <s v="[Acc].[ACC ID].&amp;[ALMA414110]" c="ALMA414110" cp="4">
          <x v="4551"/>
          <x/>
          <x/>
          <x/>
        </s>
        <s v="[Acc].[ACC ID].&amp;[ALMA414120]" c="ALMA414120" cp="4">
          <x v="4552"/>
          <x/>
          <x/>
          <x/>
        </s>
        <s v="[Acc].[ACC ID].&amp;[ALMA414200]" c="ALMA414200" cp="4">
          <x v="65"/>
          <x/>
          <x/>
          <x/>
        </s>
        <s v="[Acc].[ACC ID].&amp;[ALMA414700]" c="ALMA414700" cp="4">
          <x v="4553"/>
          <x/>
          <x/>
          <x/>
        </s>
        <s v="[Acc].[ACC ID].&amp;[ALMA414800]" c="ALMA414800" cp="4">
          <x v="4554"/>
          <x/>
          <x/>
          <x/>
        </s>
        <s v="[Acc].[ACC ID].&amp;[ALMA415000]" c="ALMA415000" cp="4">
          <x v="4555"/>
          <x/>
          <x/>
          <x/>
        </s>
        <s v="[Acc].[ACC ID].&amp;[ALMA415001]" c="ALMA415001" cp="4">
          <x v="4555"/>
          <x/>
          <x/>
          <x/>
        </s>
        <s v="[Acc].[ACC ID].&amp;[ALMA415100]" c="ALMA415100" cp="4">
          <x v="65"/>
          <x/>
          <x/>
          <x/>
        </s>
        <s v="[Acc].[ACC ID].&amp;[ALMA415110]" c="ALMA415110" cp="4">
          <x v="4556"/>
          <x/>
          <x/>
          <x/>
        </s>
        <s v="[Acc].[ACC ID].&amp;[ALMA415200]" c="ALMA415200" cp="4">
          <x v="65"/>
          <x/>
          <x/>
          <x/>
        </s>
        <s v="[Acc].[ACC ID].&amp;[ALMA415300]" c="ALMA415300" cp="4">
          <x v="65"/>
          <x/>
          <x/>
          <x/>
        </s>
        <s v="[Acc].[ACC ID].&amp;[ALMA415310]" c="ALMA415310" cp="4">
          <x v="748"/>
          <x/>
          <x/>
          <x/>
        </s>
        <s v="[Acc].[ACC ID].&amp;[ALMA415320]" c="ALMA415320" cp="4">
          <x v="745"/>
          <x/>
          <x/>
          <x/>
        </s>
        <s v="[Acc].[ACC ID].&amp;[ALMA415330]" c="ALMA415330" cp="4">
          <x v="746"/>
          <x/>
          <x/>
          <x/>
        </s>
        <s v="[Acc].[ACC ID].&amp;[ALMA415400]" c="ALMA415400" cp="4">
          <x v="65"/>
          <x/>
          <x/>
          <x/>
        </s>
        <s v="[Acc].[ACC ID].&amp;[ALMA416000]" c="ALMA416000" cp="4">
          <x v="176"/>
          <x/>
          <x/>
          <x/>
        </s>
        <s v="[Acc].[ACC ID].&amp;[ALMA416100]" c="ALMA416100" cp="4">
          <x v="4557"/>
          <x/>
          <x/>
          <x/>
        </s>
        <s v="[Acc].[ACC ID].&amp;[ALMA416110]" c="ALMA416110" cp="4">
          <x v="4558"/>
          <x/>
          <x/>
          <x/>
        </s>
        <s v="[Acc].[ACC ID].&amp;[ALMA416120]" c="ALMA416120" cp="4">
          <x v="4559"/>
          <x/>
          <x/>
          <x/>
        </s>
        <s v="[Acc].[ACC ID].&amp;[ALMA416130]" c="ALMA416130" cp="4">
          <x v="1254"/>
          <x/>
          <x/>
          <x/>
        </s>
        <s v="[Acc].[ACC ID].&amp;[ALMA416140]" c="ALMA416140" cp="4">
          <x v="1257"/>
          <x/>
          <x/>
          <x/>
        </s>
        <s v="[Acc].[ACC ID].&amp;[ALMA416150]" c="ALMA416150" cp="4">
          <x v="1260"/>
          <x/>
          <x/>
          <x/>
        </s>
        <s v="[Acc].[ACC ID].&amp;[ALMA416160]" c="ALMA416160" cp="4">
          <x v="1264"/>
          <x/>
          <x/>
          <x/>
        </s>
        <s v="[Acc].[ACC ID].&amp;[ALMA416170]" c="ALMA416170" cp="4">
          <x v="1265"/>
          <x/>
          <x/>
          <x/>
        </s>
        <s v="[Acc].[ACC ID].&amp;[ALMA416200]" c="ALMA416200" cp="4">
          <x v="4560"/>
          <x/>
          <x/>
          <x/>
        </s>
        <s v="[Acc].[ACC ID].&amp;[ALMA416300]" c="ALMA416300" cp="4">
          <x v="646"/>
          <x/>
          <x/>
          <x/>
        </s>
        <s v="[Acc].[ACC ID].&amp;[ALMA416301]" c="ALMA416301" cp="4">
          <x v="2095"/>
          <x/>
          <x/>
          <x/>
        </s>
        <s v="[Acc].[ACC ID].&amp;[ALMA416310]" c="ALMA416310" cp="4">
          <x v="1770"/>
          <x/>
          <x/>
          <x/>
        </s>
        <s v="[Acc].[ACC ID].&amp;[ALMA416320]" c="ALMA416320" cp="4">
          <x v="1771"/>
          <x/>
          <x/>
          <x/>
        </s>
        <s v="[Acc].[ACC ID].&amp;[ALMA416330]" c="ALMA416330" cp="4">
          <x v="1772"/>
          <x/>
          <x/>
          <x/>
        </s>
        <s v="[Acc].[ACC ID].&amp;[ALMA416340]" c="ALMA416340" cp="4">
          <x v="1773"/>
          <x/>
          <x/>
          <x/>
        </s>
        <s v="[Acc].[ACC ID].&amp;[ALMA416350]" c="ALMA416350" cp="4">
          <x v="1774"/>
          <x/>
          <x/>
          <x/>
        </s>
        <s v="[Acc].[ACC ID].&amp;[ALMA416360]" c="ALMA416360" cp="4">
          <x v="1775"/>
          <x/>
          <x/>
          <x/>
        </s>
        <s v="[Acc].[ACC ID].&amp;[ALMA416400]" c="ALMA416400" cp="4">
          <x v="789"/>
          <x/>
          <x/>
          <x/>
        </s>
        <s v="[Acc].[ACC ID].&amp;[ALMA416500]" c="ALMA416500" cp="4">
          <x v="4561"/>
          <x/>
          <x/>
          <x/>
        </s>
        <s v="[Acc].[ACC ID].&amp;[ALMA416900]" c="ALMA416900" cp="4">
          <x v="649"/>
          <x/>
          <x/>
          <x/>
        </s>
        <s v="[Acc].[ACC ID].&amp;[ALMA417000]" c="ALMA417000" cp="4">
          <x v="4562"/>
          <x/>
          <x/>
          <x/>
        </s>
        <s v="[Acc].[ACC ID].&amp;[ALMA417001]" c="ALMA417001" cp="4">
          <x v="4562"/>
          <x/>
          <x/>
          <x/>
        </s>
        <s v="[Acc].[ACC ID].&amp;[ALMA417100]" c="ALMA417100" cp="4">
          <x v="4563"/>
          <x/>
          <x/>
          <x/>
        </s>
        <s v="[Acc].[ACC ID].&amp;[ALMA417200]" c="ALMA417200" cp="4">
          <x v="4564"/>
          <x/>
          <x/>
          <x/>
        </s>
        <s v="[Acc].[ACC ID].&amp;[ALMA417210]" c="ALMA417210" cp="4">
          <x v="4565"/>
          <x/>
          <x/>
          <x/>
        </s>
        <s v="[Acc].[ACC ID].&amp;[ALMA417300]" c="ALMA417300" cp="4">
          <x v="4566"/>
          <x/>
          <x/>
          <x/>
        </s>
        <s v="[Acc].[ACC ID].&amp;[ALMA417310]" c="ALMA417310" cp="4">
          <x v="4567"/>
          <x/>
          <x/>
          <x/>
        </s>
        <s v="[Acc].[ACC ID].&amp;[ALMA417320]" c="ALMA417320" cp="4">
          <x v="4568"/>
          <x/>
          <x/>
          <x/>
        </s>
        <s v="[Acc].[ACC ID].&amp;[ALMA417330]" c="ALMA417330" cp="4">
          <x v="4569"/>
          <x/>
          <x/>
          <x/>
        </s>
        <s v="[Acc].[ACC ID].&amp;[ALMA417340]" c="ALMA417340" cp="4">
          <x v="4570"/>
          <x/>
          <x/>
          <x/>
        </s>
        <s v="[Acc].[ACC ID].&amp;[ALMA417350]" c="ALMA417350" cp="4">
          <x v="4571"/>
          <x/>
          <x/>
          <x/>
        </s>
        <s v="[Acc].[ACC ID].&amp;[ALMA417360]" c="ALMA417360" cp="4">
          <x v="4572"/>
          <x/>
          <x/>
          <x/>
        </s>
        <s v="[Acc].[ACC ID].&amp;[ALMA417370]" c="ALMA417370" cp="4">
          <x v="4573"/>
          <x/>
          <x/>
          <x/>
        </s>
        <s v="[Acc].[ACC ID].&amp;[ALMA417380]" c="ALMA417380" cp="4">
          <x v="4574"/>
          <x/>
          <x/>
          <x/>
        </s>
        <s v="[Acc].[ACC ID].&amp;[ALMA417400]" c="ALMA417400" cp="4">
          <x v="4575"/>
          <x/>
          <x/>
          <x/>
        </s>
        <s v="[Acc].[ACC ID].&amp;[ALMA417700]" c="ALMA417700" cp="4">
          <x v="4576"/>
          <x/>
          <x/>
          <x/>
        </s>
        <s v="[Acc].[ACC ID].&amp;[ALMA418000]" c="ALMA418000" cp="4">
          <x v="4577"/>
          <x/>
          <x/>
          <x/>
        </s>
        <s v="[Acc].[ACC ID].&amp;[ALMA418001]" c="ALMA418001" cp="4">
          <x v="4578"/>
          <x/>
          <x/>
          <x/>
        </s>
        <s v="[Acc].[ACC ID].&amp;[ALMA418002]" c="ALMA418002" cp="4">
          <x v="4578"/>
          <x/>
          <x/>
          <x/>
        </s>
        <s v="[Acc].[ACC ID].&amp;[ALMA418100]" c="ALMA418100" cp="4">
          <x v="4579"/>
          <x/>
          <x/>
          <x/>
        </s>
        <s v="[Acc].[ACC ID].&amp;[ALMA418110]" c="ALMA418110" cp="4">
          <x v="4580"/>
          <x/>
          <x/>
          <x/>
        </s>
        <s v="[Acc].[ACC ID].&amp;[ALMA418800]" c="ALMA418800" cp="4">
          <x v="4581"/>
          <x/>
          <x/>
          <x/>
        </s>
        <s v="[Acc].[ACC ID].&amp;[ALMA418900]" c="ALMA418900" cp="4">
          <x v="4582"/>
          <x/>
          <x/>
          <x/>
        </s>
        <s v="[Acc].[ACC ID].&amp;[ALMA419000]" c="ALMA419000" cp="4">
          <x v="4583"/>
          <x/>
          <x/>
          <x/>
        </s>
        <s v="[Acc].[ACC ID].&amp;[ALMA419100]" c="ALMA419100" cp="4">
          <x v="4584"/>
          <x/>
          <x/>
          <x/>
        </s>
        <s v="[Acc].[ACC ID].&amp;[ALMA419200]" c="ALMA419200" cp="4">
          <x v="4585"/>
          <x/>
          <x/>
          <x/>
        </s>
        <s v="[Acc].[ACC ID].&amp;[ALMA419300]" c="ALMA419300" cp="4">
          <x v="4586"/>
          <x/>
          <x/>
          <x/>
        </s>
        <s v="[Acc].[ACC ID].&amp;[ALMA419600]" c="ALMA419600" cp="4">
          <x v="4587"/>
          <x/>
          <x/>
          <x/>
        </s>
        <s v="[Acc].[ACC ID].&amp;[ALMA419800]" c="ALMA419800" cp="4">
          <x v="4588"/>
          <x/>
          <x/>
          <x/>
        </s>
        <s v="[Acc].[ACC ID].&amp;[ALMA419910]" c="ALMA419910" cp="4">
          <x v="4589"/>
          <x/>
          <x/>
          <x/>
        </s>
        <s v="[Acc].[ACC ID].&amp;[ALMA419999]" c="ALMA419999" cp="4">
          <x v="4590"/>
          <x/>
          <x/>
          <x/>
        </s>
        <s v="[Acc].[ACC ID].&amp;[ALMA420000]" c="ALMA420000" cp="4">
          <x v="4591"/>
          <x/>
          <x/>
          <x/>
        </s>
        <s v="[Acc].[ACC ID].&amp;[ALMA420001]" c="ALMA420001" cp="4">
          <x v="4592"/>
          <x/>
          <x/>
          <x/>
        </s>
        <s v="[Acc].[ACC ID].&amp;[ALMA420002]" c="ALMA420002" cp="4">
          <x v="4593"/>
          <x/>
          <x/>
          <x/>
        </s>
        <s v="[Acc].[ACC ID].&amp;[ALMA420003]" c="ALMA420003" cp="4">
          <x v="4594"/>
          <x/>
          <x/>
          <x/>
        </s>
        <s v="[Acc].[ACC ID].&amp;[ALMA420004]" c="ALMA420004" cp="4">
          <x v="4595"/>
          <x/>
          <x/>
          <x/>
        </s>
        <s v="[Acc].[ACC ID].&amp;[ALMA420005]" c="ALMA420005" cp="4">
          <x v="4596"/>
          <x/>
          <x/>
          <x/>
        </s>
        <s v="[Acc].[ACC ID].&amp;[ALMA420006]" c="ALMA420006" cp="4">
          <x v="4597"/>
          <x/>
          <x/>
          <x/>
        </s>
        <s v="[Acc].[ACC ID].&amp;[ALMA420007]" c="ALMA420007" cp="4">
          <x v="4598"/>
          <x/>
          <x/>
          <x/>
        </s>
        <s v="[Acc].[ACC ID].&amp;[ALMA420008]" c="ALMA420008" cp="4">
          <x v="4599"/>
          <x/>
          <x/>
          <x/>
        </s>
        <s v="[Acc].[ACC ID].&amp;[ALMA420009]" c="ALMA420009" cp="4">
          <x v="4600"/>
          <x/>
          <x/>
          <x/>
        </s>
        <s v="[Acc].[ACC ID].&amp;[ALMA420010]" c="ALMA420010" cp="4">
          <x v="4601"/>
          <x/>
          <x/>
          <x/>
        </s>
        <s v="[Acc].[ACC ID].&amp;[ALMA420011]" c="ALMA420011" cp="4">
          <x v="4602"/>
          <x/>
          <x/>
          <x/>
        </s>
        <s v="[Acc].[ACC ID].&amp;[ALMA420012]" c="ALMA420012" cp="4">
          <x v="4603"/>
          <x/>
          <x v="37"/>
          <x v="18"/>
        </s>
        <s v="[Acc].[ACC ID].&amp;[ALMA420013]" c="ALMA420013" cp="4">
          <x v="4603"/>
          <x/>
          <x/>
          <x/>
        </s>
        <s v="[Acc].[ACC ID].&amp;[ALMA420014]" c="ALMA420014" cp="4">
          <x v="4604"/>
          <x/>
          <x/>
          <x/>
        </s>
        <s v="[Acc].[ACC ID].&amp;[ALMA420015]" c="ALMA420015" cp="4">
          <x v="4605"/>
          <x/>
          <x/>
          <x/>
        </s>
        <s v="[Acc].[ACC ID].&amp;[ALMA420016]" c="ALMA420016" cp="4">
          <x v="4606"/>
          <x/>
          <x/>
          <x/>
        </s>
        <s v="[Acc].[ACC ID].&amp;[ALMA420017]" c="ALMA420017" cp="4">
          <x v="4606"/>
          <x/>
          <x/>
          <x/>
        </s>
        <s v="[Acc].[ACC ID].&amp;[ALMA420018]" c="ALMA420018" cp="4">
          <x v="4606"/>
          <x/>
          <x/>
          <x/>
        </s>
        <s v="[Acc].[ACC ID].&amp;[ALMA420019]" c="ALMA420019" cp="4">
          <x v="4606"/>
          <x/>
          <x/>
          <x/>
        </s>
        <s v="[Acc].[ACC ID].&amp;[ALMA420020]" c="ALMA420020" cp="4">
          <x v="4606"/>
          <x/>
          <x/>
          <x/>
        </s>
        <s v="[Acc].[ACC ID].&amp;[ALMA420021]" c="ALMA420021" cp="4">
          <x v="4606"/>
          <x/>
          <x/>
          <x/>
        </s>
        <s v="[Acc].[ACC ID].&amp;[ALMA420022]" c="ALMA420022" cp="4">
          <x v="4606"/>
          <x/>
          <x/>
          <x/>
        </s>
        <s v="[Acc].[ACC ID].&amp;[ALMA420023]" c="ALMA420023" cp="4">
          <x v="4607"/>
          <x/>
          <x/>
          <x/>
        </s>
        <s v="[Acc].[ACC ID].&amp;[ALMA420024]" c="ALMA420024" cp="4">
          <x v="4608"/>
          <x/>
          <x/>
          <x/>
        </s>
        <s v="[Acc].[ACC ID].&amp;[ALMA420025]" c="ALMA420025" cp="4">
          <x v="4609"/>
          <x/>
          <x/>
          <x/>
        </s>
        <s v="[Acc].[ACC ID].&amp;[ALMA420026]" c="ALMA420026" cp="4">
          <x v="4609"/>
          <x/>
          <x/>
          <x/>
        </s>
        <s v="[Acc].[ACC ID].&amp;[ALMA420027]" c="ALMA420027" cp="4">
          <x v="4609"/>
          <x/>
          <x/>
          <x/>
        </s>
        <s v="[Acc].[ACC ID].&amp;[ALMA420028]" c="ALMA420028" cp="4">
          <x v="4609"/>
          <x/>
          <x/>
          <x/>
        </s>
        <s v="[Acc].[ACC ID].&amp;[ALMA420029]" c="ALMA420029" cp="4">
          <x v="4609"/>
          <x/>
          <x/>
          <x/>
        </s>
        <s v="[Acc].[ACC ID].&amp;[ALMA420088]" c="ALMA420088" cp="4">
          <x v="4610"/>
          <x/>
          <x/>
          <x/>
        </s>
        <s v="[Acc].[ACC ID].&amp;[ALMA420100]" c="ALMA420100" cp="4">
          <x v="4611"/>
          <x/>
          <x/>
          <x/>
        </s>
        <s v="[Acc].[ACC ID].&amp;[ALMA420110]" c="ALMA420110" cp="4">
          <x v="763"/>
          <x/>
          <x/>
          <x/>
        </s>
        <s v="[Acc].[ACC ID].&amp;[ALMA420120]" c="ALMA420120" cp="4">
          <x v="764"/>
          <x/>
          <x/>
          <x/>
        </s>
        <s v="[Acc].[ACC ID].&amp;[ALMA420130]" c="ALMA420130" cp="4">
          <x v="765"/>
          <x/>
          <x/>
          <x/>
        </s>
        <s v="[Acc].[ACC ID].&amp;[ALMA420199]" c="ALMA420199" cp="4">
          <x v="766"/>
          <x/>
          <x/>
          <x/>
        </s>
        <s v="[Acc].[ACC ID].&amp;[ALMA420200]" c="ALMA420200" cp="4">
          <x v="4612"/>
          <x/>
          <x/>
          <x/>
        </s>
        <s v="[Acc].[ACC ID].&amp;[ALMA420300]" c="ALMA420300" cp="4">
          <x v="4613"/>
          <x/>
          <x/>
          <x/>
        </s>
        <s v="[Acc].[ACC ID].&amp;[ALMA420400]" c="ALMA420400" cp="4">
          <x v="4614"/>
          <x/>
          <x/>
          <x/>
        </s>
        <s v="[Acc].[ACC ID].&amp;[ALMA420500]" c="ALMA420500" cp="4">
          <x v="4615"/>
          <x/>
          <x/>
          <x/>
        </s>
        <s v="[Acc].[ACC ID].&amp;[ALMA420900]" c="ALMA420900" cp="4">
          <x v="4616"/>
          <x/>
          <x/>
          <x/>
        </s>
        <s v="[Acc].[ACC ID].&amp;[ALMA420901]" c="ALMA420901" cp="4">
          <x v="4617"/>
          <x/>
          <x/>
          <x/>
        </s>
        <s v="[Acc].[ACC ID].&amp;[ALMA420902]" c="ALMA420902" cp="4">
          <x v="4618"/>
          <x/>
          <x/>
          <x/>
        </s>
        <s v="[Acc].[ACC ID].&amp;[ALMA421000]" c="ALMA421000" cp="4">
          <x v="1127"/>
          <x/>
          <x/>
          <x/>
        </s>
        <s v="[Acc].[ACC ID].&amp;[ALMA422000]" c="ALMA422000" cp="4">
          <x v="4619"/>
          <x/>
          <x/>
          <x/>
        </s>
        <s v="[Acc].[ACC ID].&amp;[ALMA422100]" c="ALMA422100" cp="4">
          <x v="4620"/>
          <x/>
          <x/>
          <x/>
        </s>
        <s v="[Acc].[ACC ID].&amp;[ALMA422199]" c="ALMA422199" cp="4">
          <x v="1811"/>
          <x/>
          <x/>
          <x/>
        </s>
        <s v="[Acc].[ACC ID].&amp;[ALMA423000]" c="ALMA423000" cp="4">
          <x v="65"/>
          <x/>
          <x/>
          <x/>
        </s>
        <s v="[Acc].[ACC ID].&amp;[ALMA424000]" c="ALMA424000" cp="4">
          <x v="65"/>
          <x/>
          <x/>
          <x/>
        </s>
        <s v="[Acc].[ACC ID].&amp;[ALMA424600]" c="ALMA424600" cp="4">
          <x v="4621"/>
          <x/>
          <x/>
          <x/>
        </s>
        <s v="[Acc].[ACC ID].&amp;[ALMA424800]" c="ALMA424800" cp="4">
          <x v="4621"/>
          <x/>
          <x/>
          <x/>
        </s>
        <s v="[Acc].[ACC ID].&amp;[ALMA425000]" c="ALMA425000" cp="4">
          <x v="65"/>
          <x/>
          <x/>
          <x/>
        </s>
        <s v="[Acc].[ACC ID].&amp;[ALMA425100]" c="ALMA425100" cp="4">
          <x v="4557"/>
          <x/>
          <x/>
          <x/>
        </s>
        <s v="[Acc].[ACC ID].&amp;[ALMA425150]" c="ALMA425150" cp="4">
          <x v="4560"/>
          <x/>
          <x/>
          <x/>
        </s>
        <s v="[Acc].[ACC ID].&amp;[ALMA425200]" c="ALMA425200" cp="4">
          <x v="789"/>
          <x/>
          <x/>
          <x/>
        </s>
        <s v="[Acc].[ACC ID].&amp;[ALMA425300]" c="ALMA425300" cp="4">
          <x v="646"/>
          <x/>
          <x/>
          <x/>
        </s>
        <s v="[Acc].[ACC ID].&amp;[ALMA426000]" c="ALMA426000" cp="4">
          <x v="65"/>
          <x/>
          <x/>
          <x/>
        </s>
        <s v="[Acc].[ACC ID].&amp;[ALMA427000]" c="ALMA427000" cp="4">
          <x v="4622"/>
          <x/>
          <x/>
          <x/>
        </s>
        <s v="[Acc].[ACC ID].&amp;[ALMA427100]" c="ALMA427100" cp="4">
          <x v="65"/>
          <x/>
          <x/>
          <x/>
        </s>
        <s v="[Acc].[ACC ID].&amp;[ALMA427900]" c="ALMA427900" cp="4">
          <x v="65"/>
          <x/>
          <x/>
          <x/>
        </s>
        <s v="[Acc].[ACC ID].&amp;[ALMA428000]" c="ALMA428000" cp="4">
          <x v="4623"/>
          <x/>
          <x/>
          <x/>
        </s>
        <s v="[Acc].[ACC ID].&amp;[ALMA428200]" c="ALMA428200" cp="4">
          <x v="4624"/>
          <x/>
          <x/>
          <x/>
        </s>
        <s v="[Acc].[ACC ID].&amp;[ALMA428400]" c="ALMA428400" cp="4">
          <x v="4624"/>
          <x/>
          <x/>
          <x/>
        </s>
        <s v="[Acc].[ACC ID].&amp;[ALMA428600]" c="ALMA428600" cp="4">
          <x v="4625"/>
          <x/>
          <x/>
          <x/>
        </s>
        <s v="[Acc].[ACC ID].&amp;[ALMA428700]" c="ALMA428700" cp="4">
          <x v="4626"/>
          <x/>
          <x/>
          <x/>
        </s>
        <s v="[Acc].[ACC ID].&amp;[ALMA429000]" c="ALMA429000" cp="4">
          <x v="65"/>
          <x/>
          <x/>
          <x/>
        </s>
        <s v="[Acc].[ACC ID].&amp;[ALMA429010]" c="ALMA429010" cp="4">
          <x v="4627"/>
          <x/>
          <x/>
          <x/>
        </s>
        <s v="[Acc].[ACC ID].&amp;[ALMA429020]" c="ALMA429020" cp="4">
          <x v="4628"/>
          <x/>
          <x/>
          <x/>
        </s>
        <s v="[Acc].[ACC ID].&amp;[ALMA429030]" c="ALMA429030" cp="4">
          <x v="4629"/>
          <x/>
          <x/>
          <x/>
        </s>
        <s v="[Acc].[ACC ID].&amp;[ALMA429040]" c="ALMA429040" cp="4">
          <x v="4630"/>
          <x/>
          <x/>
          <x/>
        </s>
        <s v="[Acc].[ACC ID].&amp;[ALMA429050]" c="ALMA429050" cp="4">
          <x v="4631"/>
          <x/>
          <x/>
          <x/>
        </s>
        <s v="[Acc].[ACC ID].&amp;[ALMA429060]" c="ALMA429060" cp="4">
          <x v="4632"/>
          <x/>
          <x/>
          <x/>
        </s>
        <s v="[Acc].[ACC ID].&amp;[ALMA429070]" c="ALMA429070" cp="4">
          <x v="4633"/>
          <x/>
          <x/>
          <x/>
        </s>
        <s v="[Acc].[ACC ID].&amp;[ALMA429080]" c="ALMA429080" cp="4">
          <x v="4634"/>
          <x/>
          <x/>
          <x/>
        </s>
        <s v="[Acc].[ACC ID].&amp;[ALMA429100]" c="ALMA429100" cp="4">
          <x v="65"/>
          <x/>
          <x/>
          <x/>
        </s>
        <s v="[Acc].[ACC ID].&amp;[ALMA429900]" c="ALMA429900" cp="4">
          <x v="4635"/>
          <x/>
          <x/>
          <x/>
        </s>
        <s v="[Acc].[ACC ID].&amp;[ALMA430000]" c="ALMA430000" cp="4">
          <x v="4636"/>
          <x/>
          <x/>
          <x/>
        </s>
        <s v="[Acc].[ACC ID].&amp;[ALMA430001]" c="ALMA430001" cp="4">
          <x v="4637"/>
          <x/>
          <x/>
          <x/>
        </s>
        <s v="[Acc].[ACC ID].&amp;[ALMA430002]" c="ALMA430002" cp="4">
          <x v="4638"/>
          <x/>
          <x/>
          <x/>
        </s>
        <s v="[Acc].[ACC ID].&amp;[ALMA430003]" c="ALMA430003" cp="4">
          <x v="4639"/>
          <x/>
          <x/>
          <x/>
        </s>
        <s v="[Acc].[ACC ID].&amp;[ALMA430004]" c="ALMA430004" cp="4">
          <x v="4640"/>
          <x/>
          <x/>
          <x/>
        </s>
        <s v="[Acc].[ACC ID].&amp;[ALMA430005]" c="ALMA430005" cp="4">
          <x v="4641"/>
          <x/>
          <x/>
          <x/>
        </s>
        <s v="[Acc].[ACC ID].&amp;[ALMA430006]" c="ALMA430006" cp="4">
          <x v="4642"/>
          <x/>
          <x/>
          <x/>
        </s>
        <s v="[Acc].[ACC ID].&amp;[ALMA430007]" c="ALMA430007" cp="4">
          <x v="4643"/>
          <x/>
          <x/>
          <x/>
        </s>
        <s v="[Acc].[ACC ID].&amp;[ALMA430008]" c="ALMA430008" cp="4">
          <x v="4644"/>
          <x/>
          <x/>
          <x/>
        </s>
        <s v="[Acc].[ACC ID].&amp;[ALMA430009]" c="ALMA430009" cp="4">
          <x v="4645"/>
          <x/>
          <x/>
          <x/>
        </s>
        <s v="[Acc].[ACC ID].&amp;[ALMA430010]" c="ALMA430010" cp="4">
          <x v="4646"/>
          <x/>
          <x/>
          <x/>
        </s>
        <s v="[Acc].[ACC ID].&amp;[ALMA430011]" c="ALMA430011" cp="4">
          <x v="4642"/>
          <x/>
          <x/>
          <x/>
        </s>
        <s v="[Acc].[ACC ID].&amp;[ALMA430012]" c="ALMA430012" cp="4">
          <x v="4647"/>
          <x/>
          <x/>
          <x/>
        </s>
        <s v="[Acc].[ACC ID].&amp;[ALMA430015]" c="ALMA430015" cp="4">
          <x v="4648"/>
          <x/>
          <x/>
          <x/>
        </s>
        <s v="[Acc].[ACC ID].&amp;[ALMA430020]" c="ALMA430020" cp="4">
          <x v="2058"/>
          <x/>
          <x/>
          <x/>
        </s>
        <s v="[Acc].[ACC ID].&amp;[ALMA430030]" c="ALMA430030" cp="4">
          <x v="2059"/>
          <x/>
          <x/>
          <x/>
        </s>
        <s v="[Acc].[ACC ID].&amp;[ALMA430099]" c="ALMA430099" cp="4">
          <x v="2073"/>
          <x/>
          <x/>
          <x/>
        </s>
        <s v="[Acc].[ACC ID].&amp;[ALMA430100]" c="ALMA430100" cp="4">
          <x v="4649"/>
          <x/>
          <x/>
          <x/>
        </s>
        <s v="[Acc].[ACC ID].&amp;[ALMA430200]" c="ALMA430200" cp="4">
          <x v="4650"/>
          <x/>
          <x/>
          <x/>
        </s>
        <s v="[Acc].[ACC ID].&amp;[ALMA430300]" c="ALMA430300" cp="4">
          <x v="4651"/>
          <x/>
          <x/>
          <x/>
        </s>
        <s v="[Acc].[ACC ID].&amp;[ALMA430400]" c="ALMA430400" cp="4">
          <x v="4652"/>
          <x/>
          <x/>
          <x/>
        </s>
        <s v="[Acc].[ACC ID].&amp;[ALMA430500]" c="ALMA430500" cp="4">
          <x v="4653"/>
          <x/>
          <x/>
          <x/>
        </s>
        <s v="[Acc].[ACC ID].&amp;[ALMA430900]" c="ALMA430900" cp="4">
          <x v="4654"/>
          <x/>
          <x/>
          <x/>
        </s>
        <s v="[Acc].[ACC ID].&amp;[ALMA431000]" c="ALMA431000" cp="4">
          <x v="4620"/>
          <x/>
          <x/>
          <x/>
        </s>
        <s v="[Acc].[ACC ID].&amp;[ALMA431050]" c="ALMA431050" cp="4">
          <x v="4655"/>
          <x/>
          <x/>
          <x/>
        </s>
        <s v="[Acc].[ACC ID].&amp;[ALMA431100]" c="ALMA431100" cp="4">
          <x v="4656"/>
          <x/>
          <x/>
          <x/>
        </s>
        <s v="[Acc].[ACC ID].&amp;[ALMA431200]" c="ALMA431200" cp="4">
          <x v="4657"/>
          <x/>
          <x/>
          <x/>
        </s>
        <s v="[Acc].[ACC ID].&amp;[ALMA431300]" c="ALMA431300" cp="4">
          <x v="4658"/>
          <x/>
          <x/>
          <x/>
        </s>
        <s v="[Acc].[ACC ID].&amp;[ALMA431400]" c="ALMA431400" cp="4">
          <x v="4659"/>
          <x/>
          <x/>
          <x/>
        </s>
        <s v="[Acc].[ACC ID].&amp;[ALMA431500]" c="ALMA431500" cp="4">
          <x v="4660"/>
          <x/>
          <x/>
          <x/>
        </s>
        <s v="[Acc].[ACC ID].&amp;[ALMA431600]" c="ALMA431600" cp="4">
          <x v="4661"/>
          <x/>
          <x/>
          <x/>
        </s>
        <s v="[Acc].[ACC ID].&amp;[ALMA431900]" c="ALMA431900" cp="4">
          <x v="4662"/>
          <x/>
          <x/>
          <x/>
        </s>
        <s v="[Acc].[ACC ID].&amp;[ALMA432000]" c="ALMA432000" cp="4">
          <x v="4663"/>
          <x/>
          <x/>
          <x/>
        </s>
        <s v="[Acc].[ACC ID].&amp;[ALMA432100]" c="ALMA432100" cp="4">
          <x v="4664"/>
          <x/>
          <x/>
          <x/>
        </s>
        <s v="[Acc].[ACC ID].&amp;[ALMA432400]" c="ALMA432400" cp="4">
          <x v="4665"/>
          <x/>
          <x/>
          <x/>
        </s>
        <s v="[Acc].[ACC ID].&amp;[ALMA432500]" c="ALMA432500" cp="4">
          <x v="65"/>
          <x/>
          <x/>
          <x/>
        </s>
        <s v="[Acc].[ACC ID].&amp;[ALMA432600]" c="ALMA432600" cp="4">
          <x v="4666"/>
          <x/>
          <x/>
          <x/>
        </s>
        <s v="[Acc].[ACC ID].&amp;[ALMA432900]" c="ALMA432900" cp="4">
          <x v="4667"/>
          <x/>
          <x/>
          <x/>
        </s>
        <s v="[Acc].[ACC ID].&amp;[ALMA433000]" c="ALMA433000" cp="4">
          <x v="65"/>
          <x/>
          <x/>
          <x/>
        </s>
        <s v="[Acc].[ACC ID].&amp;[ALMA433100]" c="ALMA433100" cp="4">
          <x v="4620"/>
          <x/>
          <x/>
          <x/>
        </s>
        <s v="[Acc].[ACC ID].&amp;[ALMA433200]" c="ALMA433200" cp="4">
          <x v="3329"/>
          <x/>
          <x/>
          <x/>
        </s>
        <s v="[Acc].[ACC ID].&amp;[ALMA433500]" c="ALMA433500" cp="4">
          <x v="65"/>
          <x/>
          <x/>
          <x/>
        </s>
        <s v="[Acc].[ACC ID].&amp;[ALMA434000]" c="ALMA434000" cp="4">
          <x v="4668"/>
          <x/>
          <x/>
          <x/>
        </s>
        <s v="[Acc].[ACC ID].&amp;[ALMA435000]" c="ALMA435000" cp="4">
          <x v="4669"/>
          <x/>
          <x/>
          <x/>
        </s>
        <s v="[Acc].[ACC ID].&amp;[ALMA436000]" c="ALMA436000" cp="4">
          <x v="4670"/>
          <x/>
          <x/>
          <x/>
        </s>
        <s v="[Acc].[ACC ID].&amp;[ALMA437000]" c="ALMA437000" cp="4">
          <x v="132"/>
          <x/>
          <x/>
          <x/>
        </s>
        <s v="[Acc].[ACC ID].&amp;[ALMA437100]" c="ALMA437100" cp="4">
          <x v="4671"/>
          <x/>
          <x/>
          <x/>
        </s>
        <s v="[Acc].[ACC ID].&amp;[ALMA438000]" c="ALMA438000" cp="4">
          <x v="4672"/>
          <x/>
          <x/>
          <x/>
        </s>
        <s v="[Acc].[ACC ID].&amp;[ALMA438600]" c="ALMA438600" cp="4">
          <x v="4673"/>
          <x/>
          <x/>
          <x/>
        </s>
        <s v="[Acc].[ACC ID].&amp;[ALMA438700]" c="ALMA438700" cp="4">
          <x v="4673"/>
          <x/>
          <x/>
          <x/>
        </s>
        <s v="[Acc].[ACC ID].&amp;[ALMA439000]" c="ALMA439000" cp="4">
          <x v="4674"/>
          <x/>
          <x/>
          <x/>
        </s>
        <s v="[Acc].[ACC ID].&amp;[ALMA439010]" c="ALMA439010" cp="4">
          <x v="3879"/>
          <x/>
          <x/>
          <x/>
        </s>
        <s v="[Acc].[ACC ID].&amp;[ALMA439020]" c="ALMA439020" cp="4">
          <x v="4432"/>
          <x/>
          <x/>
          <x/>
        </s>
        <s v="[Acc].[ACC ID].&amp;[ALMA439100]" c="ALMA439100" cp="4">
          <x v="4675"/>
          <x/>
          <x/>
          <x/>
        </s>
        <s v="[Acc].[ACC ID].&amp;[ALMA439110]" c="ALMA439110" cp="4">
          <x v="2065"/>
          <x/>
          <x/>
          <x/>
        </s>
        <s v="[Acc].[ACC ID].&amp;[ALMA439120]" c="ALMA439120" cp="4">
          <x v="2066"/>
          <x/>
          <x/>
          <x/>
        </s>
        <s v="[Acc].[ACC ID].&amp;[ALMA439200]" c="ALMA439200" cp="4">
          <x v="4676"/>
          <x/>
          <x/>
          <x/>
        </s>
        <s v="[Acc].[ACC ID].&amp;[ALMA439900]" c="ALMA439900" cp="4">
          <x v="4677"/>
          <x/>
          <x/>
          <x/>
        </s>
        <s v="[Acc].[ACC ID].&amp;[ALMA440000]" c="ALMA440000" cp="4">
          <x v="4678"/>
          <x/>
          <x/>
          <x/>
        </s>
        <s v="[Acc].[ACC ID].&amp;[ALMA440001]" c="ALMA440001" cp="4">
          <x v="4679"/>
          <x/>
          <x/>
          <x/>
        </s>
        <s v="[Acc].[ACC ID].&amp;[ALMA440002]" c="ALMA440002" cp="4">
          <x v="4680"/>
          <x/>
          <x/>
          <x/>
        </s>
        <s v="[Acc].[ACC ID].&amp;[ALMA440003]" c="ALMA440003" cp="4">
          <x v="4681"/>
          <x/>
          <x/>
          <x/>
        </s>
        <s v="[Acc].[ACC ID].&amp;[ALMA440004]" c="ALMA440004" cp="4">
          <x v="4682"/>
          <x/>
          <x/>
          <x/>
        </s>
        <s v="[Acc].[ACC ID].&amp;[ALMA440005]" c="ALMA440005" cp="4">
          <x v="4683"/>
          <x/>
          <x/>
          <x/>
        </s>
        <s v="[Acc].[ACC ID].&amp;[ALMA440010]" c="ALMA440010" cp="4">
          <x v="4684"/>
          <x/>
          <x/>
          <x/>
        </s>
        <s v="[Acc].[ACC ID].&amp;[ALMA440020]" c="ALMA440020" cp="4">
          <x v="4685"/>
          <x/>
          <x/>
          <x/>
        </s>
        <s v="[Acc].[ACC ID].&amp;[ALMA440030]" c="ALMA440030" cp="4">
          <x v="4686"/>
          <x/>
          <x/>
          <x/>
        </s>
        <s v="[Acc].[ACC ID].&amp;[ALMA440040]" c="ALMA440040" cp="4">
          <x v="4687"/>
          <x/>
          <x/>
          <x/>
        </s>
        <s v="[Acc].[ACC ID].&amp;[ALMA440050]" c="ALMA440050" cp="4">
          <x v="4688"/>
          <x/>
          <x/>
          <x/>
        </s>
        <s v="[Acc].[ACC ID].&amp;[ALMA440060]" c="ALMA440060" cp="4">
          <x v="4689"/>
          <x/>
          <x/>
          <x/>
        </s>
        <s v="[Acc].[ACC ID].&amp;[ALMA440080]" c="ALMA440080" cp="4">
          <x v="4384"/>
          <x/>
          <x/>
          <x/>
        </s>
        <s v="[Acc].[ACC ID].&amp;[ALMA440090]" c="ALMA440090" cp="4">
          <x v="4385"/>
          <x/>
          <x/>
          <x/>
        </s>
        <s v="[Acc].[ACC ID].&amp;[ALMA440098]" c="ALMA440098" cp="4">
          <x v="2011"/>
          <x/>
          <x/>
          <x/>
        </s>
        <s v="[Acc].[ACC ID].&amp;[ALMA440099]" c="ALMA440099" cp="4">
          <x v="4690"/>
          <x/>
          <x/>
          <x/>
        </s>
        <s v="[Acc].[ACC ID].&amp;[ALMA440100]" c="ALMA440100" cp="4">
          <x v="4691"/>
          <x/>
          <x/>
          <x/>
        </s>
        <s v="[Acc].[ACC ID].&amp;[ALMA440200]" c="ALMA440200" cp="4">
          <x v="4691"/>
          <x/>
          <x/>
          <x/>
        </s>
        <s v="[Acc].[ACC ID].&amp;[ALMA440400]" c="ALMA440400" cp="4">
          <x v="4692"/>
          <x/>
          <x/>
          <x/>
        </s>
        <s v="[Acc].[ACC ID].&amp;[ALMA440500]" c="ALMA440500" cp="4">
          <x v="4693"/>
          <x/>
          <x/>
          <x/>
        </s>
        <s v="[Acc].[ACC ID].&amp;[ALMA440900]" c="ALMA440900" cp="4">
          <x v="4694"/>
          <x/>
          <x/>
          <x/>
        </s>
        <s v="[Acc].[ACC ID].&amp;[ALMA441000]" c="ALMA441000" cp="4">
          <x v="65"/>
          <x/>
          <x/>
          <x/>
        </s>
        <s v="[Acc].[ACC ID].&amp;[ALMA441100]" c="ALMA441100" cp="4">
          <x v="4695"/>
          <x/>
          <x/>
          <x/>
        </s>
        <s v="[Acc].[ACC ID].&amp;[ALMA441190]" c="ALMA441190" cp="4">
          <x v="4696"/>
          <x/>
          <x/>
          <x/>
        </s>
        <s v="[Acc].[ACC ID].&amp;[ALMA441200]" c="ALMA441200" cp="4">
          <x v="4697"/>
          <x/>
          <x/>
          <x/>
        </s>
        <s v="[Acc].[ACC ID].&amp;[ALMA441500]" c="ALMA441500" cp="4">
          <x v="4698"/>
          <x/>
          <x/>
          <x/>
        </s>
        <s v="[Acc].[ACC ID].&amp;[ALMA441510]" c="ALMA441510" cp="4">
          <x v="4699"/>
          <x/>
          <x/>
          <x/>
        </s>
        <s v="[Acc].[ACC ID].&amp;[ALMA441700]" c="ALMA441700" cp="4">
          <x v="4700"/>
          <x/>
          <x/>
          <x/>
        </s>
        <s v="[Acc].[ACC ID].&amp;[ALMA441800]" c="ALMA441800" cp="4">
          <x v="4700"/>
          <x/>
          <x/>
          <x/>
        </s>
        <s v="[Acc].[ACC ID].&amp;[ALMA441900]" c="ALMA441900" cp="4">
          <x v="4701"/>
          <x/>
          <x/>
          <x/>
        </s>
        <s v="[Acc].[ACC ID].&amp;[ALMA442000]" c="ALMA442000" cp="4">
          <x v="65"/>
          <x/>
          <x/>
          <x/>
        </s>
        <s v="[Acc].[ACC ID].&amp;[ALMA442100]" c="ALMA442100" cp="4">
          <x v="4702"/>
          <x/>
          <x/>
          <x/>
        </s>
        <s v="[Acc].[ACC ID].&amp;[ALMA442110]" c="ALMA442110" cp="4">
          <x v="4703"/>
          <x/>
          <x/>
          <x/>
        </s>
        <s v="[Acc].[ACC ID].&amp;[ALMA442120]" c="ALMA442120" cp="4">
          <x v="4704"/>
          <x/>
          <x/>
          <x/>
        </s>
        <s v="[Acc].[ACC ID].&amp;[ALMA442130]" c="ALMA442130" cp="4">
          <x v="4705"/>
          <x/>
          <x/>
          <x/>
        </s>
        <s v="[Acc].[ACC ID].&amp;[ALMA442140]" c="ALMA442140" cp="4">
          <x v="4706"/>
          <x/>
          <x/>
          <x/>
        </s>
        <s v="[Acc].[ACC ID].&amp;[ALMA442199]" c="ALMA442199" cp="4">
          <x v="4707"/>
          <x/>
          <x/>
          <x/>
        </s>
        <s v="[Acc].[ACC ID].&amp;[ALMA442200]" c="ALMA442200" cp="4">
          <x v="4708"/>
          <x/>
          <x/>
          <x/>
        </s>
        <s v="[Acc].[ACC ID].&amp;[ALMA442210]" c="ALMA442210" cp="4">
          <x v="4709"/>
          <x/>
          <x/>
          <x/>
        </s>
        <s v="[Acc].[ACC ID].&amp;[ALMA442220]" c="ALMA442220" cp="4">
          <x v="4710"/>
          <x/>
          <x/>
          <x/>
        </s>
        <s v="[Acc].[ACC ID].&amp;[ALMA442299]" c="ALMA442299" cp="4">
          <x v="4711"/>
          <x/>
          <x/>
          <x/>
        </s>
        <s v="[Acc].[ACC ID].&amp;[ALMA442300]" c="ALMA442300" cp="4">
          <x v="4712"/>
          <x/>
          <x/>
          <x/>
        </s>
        <s v="[Acc].[ACC ID].&amp;[ALMA442310]" c="ALMA442310" cp="4">
          <x v="4709"/>
          <x/>
          <x/>
          <x/>
        </s>
        <s v="[Acc].[ACC ID].&amp;[ALMA442320]" c="ALMA442320" cp="4">
          <x v="4709"/>
          <x/>
          <x/>
          <x/>
        </s>
        <s v="[Acc].[ACC ID].&amp;[ALMA442399]" c="ALMA442399" cp="4">
          <x v="4712"/>
          <x/>
          <x/>
          <x/>
        </s>
        <s v="[Acc].[ACC ID].&amp;[ALMA442400]" c="ALMA442400" cp="4">
          <x v="4713"/>
          <x/>
          <x/>
          <x/>
        </s>
        <s v="[Acc].[ACC ID].&amp;[ALMA442500]" c="ALMA442500" cp="4">
          <x v="4713"/>
          <x/>
          <x/>
          <x/>
        </s>
        <s v="[Acc].[ACC ID].&amp;[ALMA443000]" c="ALMA443000" cp="4">
          <x v="4714"/>
          <x/>
          <x/>
          <x/>
        </s>
        <s v="[Acc].[ACC ID].&amp;[ALMA443090]" c="ALMA443090" cp="4">
          <x v="2199"/>
          <x/>
          <x/>
          <x/>
        </s>
        <s v="[Acc].[ACC ID].&amp;[ALMA443099]" c="ALMA443099" cp="4">
          <x v="2028"/>
          <x/>
          <x/>
          <x/>
        </s>
        <s v="[Acc].[ACC ID].&amp;[ALMA444000]" c="ALMA444000" cp="4">
          <x v="4715"/>
          <x/>
          <x/>
          <x/>
        </s>
        <s v="[Acc].[ACC ID].&amp;[ALMA444010]" c="ALMA444010" cp="4">
          <x v="2162"/>
          <x/>
          <x/>
          <x/>
        </s>
        <s v="[Acc].[ACC ID].&amp;[ALMA444020]" c="ALMA444020" cp="4">
          <x v="1045"/>
          <x/>
          <x/>
          <x/>
        </s>
        <s v="[Acc].[ACC ID].&amp;[ALMA444030]" c="ALMA444030" cp="4">
          <x v="2164"/>
          <x/>
          <x/>
          <x/>
        </s>
        <s v="[Acc].[ACC ID].&amp;[ALMA444040]" c="ALMA444040" cp="4">
          <x v="1047"/>
          <x/>
          <x/>
          <x/>
        </s>
        <s v="[Acc].[ACC ID].&amp;[ALMA444050]" c="ALMA444050" cp="4">
          <x v="1267"/>
          <x/>
          <x/>
          <x/>
        </s>
        <s v="[Acc].[ACC ID].&amp;[ALMA444060]" c="ALMA444060" cp="4">
          <x v="2173"/>
          <x/>
          <x/>
          <x/>
        </s>
        <s v="[Acc].[ACC ID].&amp;[ALMA444070]" c="ALMA444070" cp="4">
          <x v="1046"/>
          <x/>
          <x/>
          <x/>
        </s>
        <s v="[Acc].[ACC ID].&amp;[ALMA444080]" c="ALMA444080" cp="4">
          <x v="1111"/>
          <x/>
          <x/>
          <x/>
        </s>
        <s v="[Acc].[ACC ID].&amp;[ALMA444100]" c="ALMA444100" cp="4">
          <x v="4716"/>
          <x/>
          <x/>
          <x/>
        </s>
        <s v="[Acc].[ACC ID].&amp;[ALMA444110]" c="ALMA444110" cp="4">
          <x v="4717"/>
          <x/>
          <x/>
          <x/>
        </s>
        <s v="[Acc].[ACC ID].&amp;[ALMA444120]" c="ALMA444120" cp="4">
          <x v="4717"/>
          <x/>
          <x/>
          <x/>
        </s>
        <s v="[Acc].[ACC ID].&amp;[ALMA444130]" c="ALMA444130" cp="4">
          <x v="4718"/>
          <x/>
          <x/>
          <x/>
        </s>
        <s v="[Acc].[ACC ID].&amp;[ALMA444199]" c="ALMA444199" cp="4">
          <x v="4719"/>
          <x/>
          <x/>
          <x/>
        </s>
        <s v="[Acc].[ACC ID].&amp;[ALMA445000]" c="ALMA445000" cp="4">
          <x v="4720"/>
          <x/>
          <x/>
          <x/>
        </s>
        <s v="[Acc].[ACC ID].&amp;[ALMA445010]" c="ALMA445010" cp="4">
          <x v="4721"/>
          <x/>
          <x/>
          <x/>
        </s>
        <s v="[Acc].[ACC ID].&amp;[ALMA445020]" c="ALMA445020" cp="4">
          <x v="4722"/>
          <x/>
          <x/>
          <x/>
        </s>
        <s v="[Acc].[ACC ID].&amp;[ALMA445030]" c="ALMA445030" cp="4">
          <x v="4723"/>
          <x/>
          <x/>
          <x/>
        </s>
        <s v="[Acc].[ACC ID].&amp;[ALMA445098]" c="ALMA445098" cp="4">
          <x v="2020"/>
          <x/>
          <x/>
          <x/>
        </s>
        <s v="[Acc].[ACC ID].&amp;[ALMA445099]" c="ALMA445099" cp="4">
          <x v="451"/>
          <x/>
          <x/>
          <x/>
        </s>
        <s v="[Acc].[ACC ID].&amp;[ALMA445100]" c="ALMA445100" cp="4">
          <x v="4724"/>
          <x/>
          <x/>
          <x/>
        </s>
        <s v="[Acc].[ACC ID].&amp;[ALMA445200]" c="ALMA445200" cp="4">
          <x v="4725"/>
          <x/>
          <x/>
          <x/>
        </s>
        <s v="[Acc].[ACC ID].&amp;[ALMA445510]" c="ALMA445510" cp="4">
          <x v="4726"/>
          <x/>
          <x/>
          <x/>
        </s>
        <s v="[Acc].[ACC ID].&amp;[ALMA445511]" c="ALMA445511" cp="4">
          <x v="4726"/>
          <x/>
          <x/>
          <x/>
        </s>
        <s v="[Acc].[ACC ID].&amp;[ALMA445512]" c="ALMA445512" cp="4">
          <x v="4726"/>
          <x/>
          <x/>
          <x/>
        </s>
        <s v="[Acc].[ACC ID].&amp;[ALMA445580]" c="ALMA445580" cp="4">
          <x v="4727"/>
          <x/>
          <x/>
          <x/>
        </s>
        <s v="[Acc].[ACC ID].&amp;[ALMA445620]" c="ALMA445620" cp="4">
          <x v="4728"/>
          <x/>
          <x/>
          <x/>
        </s>
        <s v="[Acc].[ACC ID].&amp;[ALMA445625]" c="ALMA445625" cp="4">
          <x v="4729"/>
          <x/>
          <x/>
          <x/>
        </s>
        <s v="[Acc].[ACC ID].&amp;[ALMA445626]" c="ALMA445626" cp="4">
          <x v="4730"/>
          <x/>
          <x/>
          <x/>
        </s>
        <s v="[Acc].[ACC ID].&amp;[ALMA445630]" c="ALMA445630" cp="4">
          <x v="4731"/>
          <x/>
          <x/>
          <x/>
        </s>
        <s v="[Acc].[ACC ID].&amp;[ALMA445660]" c="ALMA445660" cp="4">
          <x v="4732"/>
          <x/>
          <x/>
          <x/>
        </s>
        <s v="[Acc].[ACC ID].&amp;[ALMA445665]" c="ALMA445665" cp="4">
          <x v="4732"/>
          <x/>
          <x/>
          <x/>
        </s>
        <s v="[Acc].[ACC ID].&amp;[ALMA445670]" c="ALMA445670" cp="4">
          <x v="4733"/>
          <x/>
          <x/>
          <x/>
        </s>
        <s v="[Acc].[ACC ID].&amp;[ALMA445680]" c="ALMA445680" cp="4">
          <x v="4734"/>
          <x/>
          <x/>
          <x/>
        </s>
        <s v="[Acc].[ACC ID].&amp;[ALMA445710]" c="ALMA445710" cp="4">
          <x v="4735"/>
          <x/>
          <x/>
          <x/>
        </s>
        <s v="[Acc].[ACC ID].&amp;[ALMA445711]" c="ALMA445711" cp="4">
          <x v="4736"/>
          <x/>
          <x/>
          <x/>
        </s>
        <s v="[Acc].[ACC ID].&amp;[ALMA445715]" c="ALMA445715" cp="4">
          <x v="4737"/>
          <x/>
          <x/>
          <x/>
        </s>
        <s v="[Acc].[ACC ID].&amp;[ALMA445780]" c="ALMA445780" cp="4">
          <x v="4727"/>
          <x/>
          <x/>
          <x/>
        </s>
        <s v="[Acc].[ACC ID].&amp;[ALMA445810]" c="ALMA445810" cp="4">
          <x v="4738"/>
          <x/>
          <x/>
          <x/>
        </s>
        <s v="[Acc].[ACC ID].&amp;[ALMA445820]" c="ALMA445820" cp="4">
          <x v="4738"/>
          <x/>
          <x/>
          <x/>
        </s>
        <s v="[Acc].[ACC ID].&amp;[ALMA445830]" c="ALMA445830" cp="4">
          <x v="4739"/>
          <x/>
          <x/>
          <x/>
        </s>
        <s v="[Acc].[ACC ID].&amp;[ALMA445840]" c="ALMA445840" cp="4">
          <x v="4740"/>
          <x/>
          <x/>
          <x/>
        </s>
        <s v="[Acc].[ACC ID].&amp;[ALMA445860]" c="ALMA445860" cp="4">
          <x v="4741"/>
          <x/>
          <x/>
          <x/>
        </s>
        <s v="[Acc].[ACC ID].&amp;[ALMA445870]" c="ALMA445870" cp="4">
          <x v="4742"/>
          <x/>
          <x/>
          <x/>
        </s>
        <s v="[Acc].[ACC ID].&amp;[ALMA446000]" c="ALMA446000" cp="4">
          <x v="4743"/>
          <x/>
          <x/>
          <x/>
        </s>
        <s v="[Acc].[ACC ID].&amp;[ALMA446050]" c="ALMA446050" cp="4">
          <x v="1966"/>
          <x/>
          <x/>
          <x/>
        </s>
        <s v="[Acc].[ACC ID].&amp;[ALMA446900]" c="ALMA446900" cp="4">
          <x v="4744"/>
          <x/>
          <x/>
          <x/>
        </s>
        <s v="[Acc].[ACC ID].&amp;[ALMA447000]" c="ALMA447000" cp="4">
          <x v="4745"/>
          <x/>
          <x/>
          <x/>
        </s>
        <s v="[Acc].[ACC ID].&amp;[ALMA448000]" c="ALMA448000" cp="4">
          <x v="4746"/>
          <x/>
          <x/>
          <x/>
        </s>
        <s v="[Acc].[ACC ID].&amp;[ALMA448600]" c="ALMA448600" cp="4">
          <x v="4747"/>
          <x/>
          <x/>
          <x/>
        </s>
        <s v="[Acc].[ACC ID].&amp;[ALMA448700]" c="ALMA448700" cp="4">
          <x v="4748"/>
          <x/>
          <x/>
          <x/>
        </s>
        <s v="[Acc].[ACC ID].&amp;[ALMA449000]" c="ALMA449000" cp="4">
          <x v="674"/>
          <x/>
          <x/>
          <x/>
        </s>
        <s v="[Acc].[ACC ID].&amp;[ALMA449001]" c="ALMA449001" cp="4">
          <x v="4749"/>
          <x/>
          <x/>
          <x/>
        </s>
        <s v="[Acc].[ACC ID].&amp;[ALMA449100]" c="ALMA449100" cp="4">
          <x v="4750"/>
          <x/>
          <x/>
          <x/>
        </s>
        <s v="[Acc].[ACC ID].&amp;[ALMA449200]" c="ALMA449200" cp="4">
          <x v="4751"/>
          <x/>
          <x/>
          <x/>
        </s>
        <s v="[Acc].[ACC ID].&amp;[ALMA449300]" c="ALMA449300" cp="4">
          <x v="4752"/>
          <x/>
          <x/>
          <x/>
        </s>
        <s v="[Acc].[ACC ID].&amp;[ALMA449400]" c="ALMA449400" cp="4">
          <x v="4753"/>
          <x/>
          <x/>
          <x/>
        </s>
        <s v="[Acc].[ACC ID].&amp;[ALMA449500]" c="ALMA449500" cp="4">
          <x v="4754"/>
          <x/>
          <x/>
          <x/>
        </s>
        <s v="[Acc].[ACC ID].&amp;[ALMA449600]" c="ALMA449600" cp="4">
          <x v="4755"/>
          <x/>
          <x/>
          <x/>
        </s>
        <s v="[Acc].[ACC ID].&amp;[ALMA449900]" c="ALMA449900" cp="4">
          <x v="4756"/>
          <x/>
          <x/>
          <x/>
        </s>
        <s v="[Acc].[ACC ID].&amp;[ALMA450000]" c="ALMA450000" cp="4">
          <x v="481"/>
          <x/>
          <x/>
          <x/>
        </s>
        <s v="[Acc].[ACC ID].&amp;[ALMA450001]" c="ALMA450001" cp="4">
          <x v="4757"/>
          <x/>
          <x/>
          <x/>
        </s>
        <s v="[Acc].[ACC ID].&amp;[ALMA450002]" c="ALMA450002" cp="4">
          <x v="4758"/>
          <x/>
          <x/>
          <x/>
        </s>
        <s v="[Acc].[ACC ID].&amp;[ALMA450003]" c="ALMA450003" cp="4">
          <x v="4759"/>
          <x/>
          <x/>
          <x/>
        </s>
        <s v="[Acc].[ACC ID].&amp;[ALMA450004]" c="ALMA450004" cp="4">
          <x v="4760"/>
          <x/>
          <x/>
          <x/>
        </s>
        <s v="[Acc].[ACC ID].&amp;[ALMA450005]" c="ALMA450005" cp="4">
          <x v="4761"/>
          <x/>
          <x/>
          <x/>
        </s>
        <s v="[Acc].[ACC ID].&amp;[ALMA450006]" c="ALMA450006" cp="4">
          <x v="4762"/>
          <x/>
          <x/>
          <x/>
        </s>
        <s v="[Acc].[ACC ID].&amp;[ALMA450007]" c="ALMA450007" cp="4">
          <x v="4763"/>
          <x/>
          <x/>
          <x/>
        </s>
        <s v="[Acc].[ACC ID].&amp;[ALMA450020]" c="ALMA450020" cp="4">
          <x v="2132"/>
          <x/>
          <x/>
          <x/>
        </s>
        <s v="[Acc].[ACC ID].&amp;[ALMA450030]" c="ALMA450030" cp="4">
          <x v="2133"/>
          <x/>
          <x/>
          <x/>
        </s>
        <s v="[Acc].[ACC ID].&amp;[ALMA450090]" c="ALMA450090" cp="4">
          <x v="2197"/>
          <x/>
          <x/>
          <x/>
        </s>
        <s v="[Acc].[ACC ID].&amp;[ALMA450099]" c="ALMA450099" cp="4">
          <x v="4764"/>
          <x/>
          <x/>
          <x/>
        </s>
        <s v="[Acc].[ACC ID].&amp;[ALMA450100]" c="ALMA450100" cp="4">
          <x v="4765"/>
          <x/>
          <x/>
          <x/>
        </s>
        <s v="[Acc].[ACC ID].&amp;[ALMA450400]" c="ALMA450400" cp="4">
          <x v="1203"/>
          <x/>
          <x/>
          <x/>
        </s>
        <s v="[Acc].[ACC ID].&amp;[ALMA450500]" c="ALMA450500" cp="4">
          <x v="4766"/>
          <x/>
          <x/>
          <x/>
        </s>
        <s v="[Acc].[ACC ID].&amp;[ALMA450600]" c="ALMA450600" cp="4">
          <x v="1203"/>
          <x/>
          <x/>
          <x/>
        </s>
        <s v="[Acc].[ACC ID].&amp;[ALMA450800]" c="ALMA450800" cp="4">
          <x v="1203"/>
          <x/>
          <x/>
          <x/>
        </s>
        <s v="[Acc].[ACC ID].&amp;[ALMA451000]" c="ALMA451000" cp="4">
          <x v="4767"/>
          <x/>
          <x/>
          <x/>
        </s>
        <s v="[Acc].[ACC ID].&amp;[ALMA451060]" c="ALMA451060" cp="4">
          <x v="1955"/>
          <x/>
          <x/>
          <x/>
        </s>
        <s v="[Acc].[ACC ID].&amp;[ALMA451110]" c="ALMA451110" cp="4">
          <x v="4768"/>
          <x/>
          <x/>
          <x/>
        </s>
        <s v="[Acc].[ACC ID].&amp;[ALMA451120]" c="ALMA451120" cp="4">
          <x v="4769"/>
          <x/>
          <x/>
          <x/>
        </s>
        <s v="[Acc].[ACC ID].&amp;[ALMA451130]" c="ALMA451130" cp="4">
          <x v="4770"/>
          <x/>
          <x/>
          <x/>
        </s>
        <s v="[Acc].[ACC ID].&amp;[ALMA451140]" c="ALMA451140" cp="4">
          <x v="4768"/>
          <x/>
          <x/>
          <x/>
        </s>
        <s v="[Acc].[ACC ID].&amp;[ALMA451150]" c="ALMA451150" cp="4">
          <x v="4771"/>
          <x/>
          <x/>
          <x/>
        </s>
        <s v="[Acc].[ACC ID].&amp;[ALMA451160]" c="ALMA451160" cp="4">
          <x v="4768"/>
          <x/>
          <x/>
          <x/>
        </s>
        <s v="[Acc].[ACC ID].&amp;[ALMA451200]" c="ALMA451200" cp="4">
          <x v="1203"/>
          <x/>
          <x/>
          <x/>
        </s>
        <s v="[Acc].[ACC ID].&amp;[ALMA451210]" c="ALMA451210" cp="4">
          <x v="4772"/>
          <x/>
          <x/>
          <x/>
        </s>
        <s v="[Acc].[ACC ID].&amp;[ALMA451220]" c="ALMA451220" cp="4">
          <x v="4773"/>
          <x/>
          <x/>
          <x/>
        </s>
        <s v="[Acc].[ACC ID].&amp;[ALMA451230]" c="ALMA451230" cp="4">
          <x v="4774"/>
          <x/>
          <x/>
          <x/>
        </s>
        <s v="[Acc].[ACC ID].&amp;[ALMA451240]" c="ALMA451240" cp="4">
          <x v="4772"/>
          <x/>
          <x/>
          <x/>
        </s>
        <s v="[Acc].[ACC ID].&amp;[ALMA451250]" c="ALMA451250" cp="4">
          <x v="4775"/>
          <x/>
          <x/>
          <x/>
        </s>
        <s v="[Acc].[ACC ID].&amp;[ALMA451260]" c="ALMA451260" cp="4">
          <x v="4772"/>
          <x/>
          <x/>
          <x/>
        </s>
        <s v="[Acc].[ACC ID].&amp;[ALMA451280]" c="ALMA451280" cp="4">
          <x v="2246"/>
          <x/>
          <x/>
          <x/>
        </s>
        <s v="[Acc].[ACC ID].&amp;[ALMA451500]" c="ALMA451500" cp="4">
          <x v="4766"/>
          <x/>
          <x/>
          <x/>
        </s>
        <s v="[Acc].[ACC ID].&amp;[ALMA451600]" c="ALMA451600" cp="4">
          <x v="1203"/>
          <x/>
          <x/>
          <x/>
        </s>
        <s v="[Acc].[ACC ID].&amp;[ALMA452000]" c="ALMA452000" cp="4">
          <x v="4776"/>
          <x/>
          <x/>
          <x/>
        </s>
        <s v="[Acc].[ACC ID].&amp;[ALMA452010]" c="ALMA452010" cp="4">
          <x v="4777"/>
          <x/>
          <x/>
          <x/>
        </s>
        <s v="[Acc].[ACC ID].&amp;[ALMA452400]" c="ALMA452400" cp="4">
          <x v="4778"/>
          <x/>
          <x/>
          <x/>
        </s>
        <s v="[Acc].[ACC ID].&amp;[ALMA452500]" c="ALMA452500" cp="4">
          <x v="4766"/>
          <x/>
          <x/>
          <x/>
        </s>
        <s v="[Acc].[ACC ID].&amp;[ALMA452800]" c="ALMA452800" cp="4">
          <x v="4778"/>
          <x/>
          <x/>
          <x/>
        </s>
        <s v="[Acc].[ACC ID].&amp;[ALMA453000]" c="ALMA453000" cp="4">
          <x v="4779"/>
          <x/>
          <x/>
          <x/>
        </s>
        <s v="[Acc].[ACC ID].&amp;[ALMA453100]" c="ALMA453100" cp="4">
          <x v="4780"/>
          <x/>
          <x/>
          <x/>
        </s>
        <s v="[Acc].[ACC ID].&amp;[ALMA453200]" c="ALMA453200" cp="4">
          <x v="4781"/>
          <x/>
          <x/>
          <x/>
        </s>
        <s v="[Acc].[ACC ID].&amp;[ALMA453500]" c="ALMA453500" cp="4">
          <x v="4766"/>
          <x/>
          <x/>
          <x/>
        </s>
        <s v="[Acc].[ACC ID].&amp;[ALMA453600]" c="ALMA453600" cp="4">
          <x v="4778"/>
          <x/>
          <x/>
          <x/>
        </s>
        <s v="[Acc].[ACC ID].&amp;[ALMA454000]" c="ALMA454000" cp="4">
          <x v="4782"/>
          <x/>
          <x/>
          <x/>
        </s>
        <s v="[Acc].[ACC ID].&amp;[ALMA454100]" c="ALMA454100" cp="4">
          <x v="4783"/>
          <x/>
          <x/>
          <x/>
        </s>
        <s v="[Acc].[ACC ID].&amp;[ALMA454200]" c="ALMA454200" cp="4">
          <x v="4784"/>
          <x/>
          <x/>
          <x/>
        </s>
        <s v="[Acc].[ACC ID].&amp;[ALMA454400]" c="ALMA454400" cp="4">
          <x v="1203"/>
          <x/>
          <x/>
          <x/>
        </s>
        <s v="[Acc].[ACC ID].&amp;[ALMA454500]" c="ALMA454500" cp="4">
          <x v="4785"/>
          <x/>
          <x/>
          <x/>
        </s>
        <s v="[Acc].[ACC ID].&amp;[ALMA454800]" c="ALMA454800" cp="4">
          <x v="4778"/>
          <x/>
          <x/>
          <x/>
        </s>
        <s v="[Acc].[ACC ID].&amp;[ALMA455000]" c="ALMA455000" cp="4">
          <x v="4786"/>
          <x/>
          <x/>
          <x/>
        </s>
        <s v="[Acc].[ACC ID].&amp;[ALMA455100]" c="ALMA455100" cp="4">
          <x v="4787"/>
          <x/>
          <x/>
          <x/>
        </s>
        <s v="[Acc].[ACC ID].&amp;[ALMA455200]" c="ALMA455200" cp="4">
          <x v="4778"/>
          <x/>
          <x/>
          <x/>
        </s>
        <s v="[Acc].[ACC ID].&amp;[ALMA455500]" c="ALMA455500" cp="4">
          <x v="4788"/>
          <x/>
          <x/>
          <x/>
        </s>
        <s v="[Acc].[ACC ID].&amp;[ALMA455600]" c="ALMA455600" cp="4">
          <x v="4778"/>
          <x/>
          <x/>
          <x/>
        </s>
        <s v="[Acc].[ACC ID].&amp;[ALMA455800]" c="ALMA455800" cp="4">
          <x v="4787"/>
          <x/>
          <x/>
          <x/>
        </s>
        <s v="[Acc].[ACC ID].&amp;[ALMA456000]" c="ALMA456000" cp="4">
          <x v="4766"/>
          <x/>
          <x/>
          <x/>
        </s>
        <s v="[Acc].[ACC ID].&amp;[ALMA456110]" c="ALMA456110" cp="4">
          <x v="4789"/>
          <x/>
          <x/>
          <x/>
        </s>
        <s v="[Acc].[ACC ID].&amp;[ALMA456150]" c="ALMA456150" cp="4">
          <x v="4789"/>
          <x/>
          <x/>
          <x/>
        </s>
        <s v="[Acc].[ACC ID].&amp;[ALMA456200]" c="ALMA456200" cp="4">
          <x v="4778"/>
          <x/>
          <x/>
          <x/>
        </s>
        <s v="[Acc].[ACC ID].&amp;[ALMA456210]" c="ALMA456210" cp="4">
          <x v="4790"/>
          <x/>
          <x/>
          <x/>
        </s>
        <s v="[Acc].[ACC ID].&amp;[ALMA456250]" c="ALMA456250" cp="4">
          <x v="4791"/>
          <x/>
          <x/>
          <x/>
        </s>
        <s v="[Acc].[ACC ID].&amp;[ALMA456300]" c="ALMA456300" cp="4">
          <x v="4792"/>
          <x/>
          <x/>
          <x/>
        </s>
        <s v="[Acc].[ACC ID].&amp;[ALMA456400]" c="ALMA456400" cp="4">
          <x v="4792"/>
          <x/>
          <x/>
          <x/>
        </s>
        <s v="[Acc].[ACC ID].&amp;[ALMA456500]" c="ALMA456500" cp="4">
          <x v="4793"/>
          <x/>
          <x/>
          <x/>
        </s>
        <s v="[Acc].[ACC ID].&amp;[ALMA456600]" c="ALMA456600" cp="4">
          <x v="4794"/>
          <x/>
          <x/>
          <x/>
        </s>
        <s v="[Acc].[ACC ID].&amp;[ALMA456700]" c="ALMA456700" cp="4">
          <x v="4795"/>
          <x/>
          <x/>
          <x/>
        </s>
        <s v="[Acc].[ACC ID].&amp;[ALMA456800]" c="ALMA456800" cp="4">
          <x v="4796"/>
          <x/>
          <x/>
          <x/>
        </s>
        <s v="[Acc].[ACC ID].&amp;[ALMA457000]" c="ALMA457000" cp="4">
          <x v="4797"/>
          <x/>
          <x/>
          <x/>
        </s>
        <s v="[Acc].[ACC ID].&amp;[ALMA457200]" c="ALMA457200" cp="4">
          <x v="4798"/>
          <x/>
          <x/>
          <x/>
        </s>
        <s v="[Acc].[ACC ID].&amp;[ALMA457500]" c="ALMA457500" cp="4">
          <x v="4799"/>
          <x/>
          <x/>
          <x/>
        </s>
        <s v="[Acc].[ACC ID].&amp;[ALMA458000]" c="ALMA458000" cp="4">
          <x v="4766"/>
          <x/>
          <x/>
          <x/>
        </s>
        <s v="[Acc].[ACC ID].&amp;[ALMA458100]" c="ALMA458100" cp="4">
          <x v="4800"/>
          <x/>
          <x/>
          <x/>
        </s>
        <s v="[Acc].[ACC ID].&amp;[ALMA458400]" c="ALMA458400" cp="4">
          <x v="4778"/>
          <x/>
          <x/>
          <x/>
        </s>
        <s v="[Acc].[ACC ID].&amp;[ALMA458800]" c="ALMA458800" cp="4">
          <x v="4800"/>
          <x/>
          <x/>
          <x/>
        </s>
        <s v="[Acc].[ACC ID].&amp;[ALMA459000]" c="ALMA459000" cp="4">
          <x v="4782"/>
          <x/>
          <x/>
          <x/>
        </s>
        <s v="[Acc].[ACC ID].&amp;[ALMA459500]" c="ALMA459500" cp="4">
          <x v="4766"/>
          <x/>
          <x/>
          <x/>
        </s>
        <s v="[Acc].[ACC ID].&amp;[ALMA459900]" c="ALMA459900" cp="4">
          <x v="4801"/>
          <x/>
          <x/>
          <x/>
        </s>
        <s v="[Acc].[ACC ID].&amp;[ALMA460000]" c="ALMA460000" cp="4">
          <x v="4802"/>
          <x/>
          <x/>
          <x/>
        </s>
        <s v="[Acc].[ACC ID].&amp;[ALMA460001]" c="ALMA460001" cp="4">
          <x v="4803"/>
          <x/>
          <x/>
          <x/>
        </s>
        <s v="[Acc].[ACC ID].&amp;[ALMA460002]" c="ALMA460002" cp="4">
          <x v="4804"/>
          <x/>
          <x/>
          <x/>
        </s>
        <s v="[Acc].[ACC ID].&amp;[ALMA460003]" c="ALMA460003" cp="4">
          <x v="4805"/>
          <x/>
          <x/>
          <x/>
        </s>
        <s v="[Acc].[ACC ID].&amp;[ALMA460010]" c="ALMA460010" cp="4">
          <x v="4806"/>
          <x/>
          <x/>
          <x/>
        </s>
        <s v="[Acc].[ACC ID].&amp;[ALMA460020]" c="ALMA460020" cp="4">
          <x v="2030"/>
          <x/>
          <x/>
          <x/>
        </s>
        <s v="[Acc].[ACC ID].&amp;[ALMA460030]" c="ALMA460030" cp="4">
          <x v="2031"/>
          <x/>
          <x/>
          <x/>
        </s>
        <s v="[Acc].[ACC ID].&amp;[ALMA460098]" c="ALMA460098" cp="4">
          <x v="2032"/>
          <x/>
          <x/>
          <x/>
        </s>
        <s v="[Acc].[ACC ID].&amp;[ALMA460099]" c="ALMA460099" cp="4">
          <x v="4807"/>
          <x/>
          <x/>
          <x/>
        </s>
        <s v="[Acc].[ACC ID].&amp;[ALMA460100]" c="ALMA460100" cp="4">
          <x v="4808"/>
          <x/>
          <x/>
          <x/>
        </s>
        <s v="[Acc].[ACC ID].&amp;[ALMA460200]" c="ALMA460200" cp="4">
          <x v="4809"/>
          <x/>
          <x/>
          <x/>
        </s>
        <s v="[Acc].[ACC ID].&amp;[ALMA460500]" c="ALMA460500" cp="4">
          <x v="4810"/>
          <x/>
          <x/>
          <x/>
        </s>
        <s v="[Acc].[ACC ID].&amp;[ALMA461000]" c="ALMA461000" cp="4">
          <x v="4811"/>
          <x/>
          <x/>
          <x/>
        </s>
        <s v="[Acc].[ACC ID].&amp;[ALMA461100]" c="ALMA461100" cp="4">
          <x v="2149"/>
          <x/>
          <x/>
          <x/>
        </s>
        <s v="[Acc].[ACC ID].&amp;[ALMA461120]" c="ALMA461120" cp="4">
          <x v="4812"/>
          <x/>
          <x/>
          <x/>
        </s>
        <s v="[Acc].[ACC ID].&amp;[ALMA461190]" c="ALMA461190" cp="4">
          <x v="4813"/>
          <x/>
          <x/>
          <x/>
        </s>
        <s v="[Acc].[ACC ID].&amp;[ALMA461200]" c="ALMA461200" cp="4">
          <x v="4814"/>
          <x/>
          <x/>
          <x/>
        </s>
        <s v="[Acc].[ACC ID].&amp;[ALMA461210]" c="ALMA461210" cp="4">
          <x v="2152"/>
          <x/>
          <x/>
          <x/>
        </s>
        <s v="[Acc].[ACC ID].&amp;[ALMA461220]" c="ALMA461220" cp="4">
          <x v="2153"/>
          <x/>
          <x/>
          <x/>
        </s>
        <s v="[Acc].[ACC ID].&amp;[ALMA461230]" c="ALMA461230" cp="4">
          <x v="4815"/>
          <x/>
          <x/>
          <x/>
        </s>
        <s v="[Acc].[ACC ID].&amp;[ALMA461290]" c="ALMA461290" cp="4">
          <x v="2156"/>
          <x/>
          <x/>
          <x/>
        </s>
        <s v="[Acc].[ACC ID].&amp;[ALMA461300]" c="ALMA461300" cp="4">
          <x v="4816"/>
          <x/>
          <x/>
          <x/>
        </s>
        <s v="[Acc].[ACC ID].&amp;[ALMA461310]" c="ALMA461310" cp="4">
          <x v="900"/>
          <x/>
          <x/>
          <x/>
        </s>
        <s v="[Acc].[ACC ID].&amp;[ALMA461400]" c="ALMA461400" cp="4">
          <x v="4817"/>
          <x/>
          <x/>
          <x/>
        </s>
        <s v="[Acc].[ACC ID].&amp;[ALMA461500]" c="ALMA461500" cp="4">
          <x v="4818"/>
          <x/>
          <x/>
          <x/>
        </s>
        <s v="[Acc].[ACC ID].&amp;[ALMA462000]" c="ALMA462000" cp="4">
          <x v="4819"/>
          <x/>
          <x/>
          <x/>
        </s>
        <s v="[Acc].[ACC ID].&amp;[ALMA462100]" c="ALMA462100" cp="4">
          <x v="4820"/>
          <x/>
          <x/>
          <x/>
        </s>
        <s v="[Acc].[ACC ID].&amp;[ALMA462200]" c="ALMA462200" cp="4">
          <x v="4821"/>
          <x/>
          <x/>
          <x/>
        </s>
        <s v="[Acc].[ACC ID].&amp;[ALMA463000]" c="ALMA463000" cp="4">
          <x v="4822"/>
          <x/>
          <x/>
          <x/>
        </s>
        <s v="[Acc].[ACC ID].&amp;[ALMA463100]" c="ALMA463100" cp="4">
          <x v="2164"/>
          <x/>
          <x/>
          <x/>
        </s>
        <s v="[Acc].[ACC ID].&amp;[ALMA463200]" c="ALMA463200" cp="4">
          <x v="524"/>
          <x/>
          <x/>
          <x/>
        </s>
        <s v="[Acc].[ACC ID].&amp;[ALMA464000]" c="ALMA464000" cp="4">
          <x v="4823"/>
          <x/>
          <x/>
          <x/>
        </s>
        <s v="[Acc].[ACC ID].&amp;[ALMA464100]" c="ALMA464100" cp="4">
          <x v="4824"/>
          <x/>
          <x/>
          <x/>
        </s>
        <s v="[Acc].[ACC ID].&amp;[ALMA464200]" c="ALMA464200" cp="4">
          <x v="1047"/>
          <x/>
          <x/>
          <x/>
        </s>
        <s v="[Acc].[ACC ID].&amp;[ALMA464900]" c="ALMA464900" cp="4">
          <x v="4825"/>
          <x/>
          <x/>
          <x/>
        </s>
        <s v="[Acc].[ACC ID].&amp;[ALMA465000]" c="ALMA465000" cp="4">
          <x v="4825"/>
          <x/>
          <x/>
          <x/>
        </s>
        <s v="[Acc].[ACC ID].&amp;[ALMA465001]" c="ALMA465001" cp="4">
          <x v="4825"/>
          <x/>
          <x/>
          <x/>
        </s>
        <s v="[Acc].[ACC ID].&amp;[ALMA465100]" c="ALMA465100" cp="4">
          <x v="4826"/>
          <x/>
          <x/>
          <x/>
        </s>
        <s v="[Acc].[ACC ID].&amp;[ALMA466000]" c="ALMA466000" cp="4">
          <x v="4827"/>
          <x/>
          <x/>
          <x/>
        </s>
        <s v="[Acc].[ACC ID].&amp;[ALMA466100]" c="ALMA466100" cp="4">
          <x v="4828"/>
          <x/>
          <x/>
          <x/>
        </s>
        <s v="[Acc].[ACC ID].&amp;[ALMA466200]" c="ALMA466200" cp="4">
          <x v="4829"/>
          <x/>
          <x/>
          <x/>
        </s>
        <s v="[Acc].[ACC ID].&amp;[ALMA467000]" c="ALMA467000" cp="4">
          <x v="4830"/>
          <x/>
          <x/>
          <x/>
        </s>
        <s v="[Acc].[ACC ID].&amp;[ALMA467100]" c="ALMA467100" cp="4">
          <x v="4831"/>
          <x/>
          <x/>
          <x/>
        </s>
        <s v="[Acc].[ACC ID].&amp;[ALMA468000]" c="ALMA468000" cp="4">
          <x v="4832"/>
          <x/>
          <x/>
          <x/>
        </s>
        <s v="[Acc].[ACC ID].&amp;[ALMA468100]" c="ALMA468100" cp="4">
          <x v="4833"/>
          <x/>
          <x/>
          <x/>
        </s>
        <s v="[Acc].[ACC ID].&amp;[ALMA468200]" c="ALMA468200" cp="4">
          <x v="4833"/>
          <x/>
          <x/>
          <x/>
        </s>
        <s v="[Acc].[ACC ID].&amp;[ALMA468600]" c="ALMA468600" cp="4">
          <x v="4834"/>
          <x/>
          <x/>
          <x/>
        </s>
        <s v="[Acc].[ACC ID].&amp;[ALMA468700]" c="ALMA468700" cp="4">
          <x v="4835"/>
          <x/>
          <x/>
          <x/>
        </s>
        <s v="[Acc].[ACC ID].&amp;[ALMA469000]" c="ALMA469000" cp="4">
          <x v="4827"/>
          <x/>
          <x/>
          <x/>
        </s>
        <s v="[Acc].[ACC ID].&amp;[ALMA469090]" c="ALMA469090" cp="4">
          <x v="4836"/>
          <x/>
          <x/>
          <x/>
        </s>
        <s v="[Acc].[ACC ID].&amp;[ALMA469100]" c="ALMA469100" cp="4">
          <x v="4837"/>
          <x/>
          <x/>
          <x/>
        </s>
        <s v="[Acc].[ACC ID].&amp;[ALMA469200]" c="ALMA469200" cp="4">
          <x v="4838"/>
          <x/>
          <x/>
          <x/>
        </s>
        <s v="[Acc].[ACC ID].&amp;[ALMA469300]" c="ALMA469300" cp="4">
          <x v="4839"/>
          <x/>
          <x/>
          <x/>
        </s>
        <s v="[Acc].[ACC ID].&amp;[ALMA469400]" c="ALMA469400" cp="4">
          <x v="4840"/>
          <x/>
          <x/>
          <x/>
        </s>
        <s v="[Acc].[ACC ID].&amp;[ALMA469990]" c="ALMA469990" cp="4">
          <x v="4841"/>
          <x/>
          <x/>
          <x/>
        </s>
        <s v="[Acc].[ACC ID].&amp;[ALMA470000]" c="ALMA470000" cp="4">
          <x v="2034"/>
          <x/>
          <x/>
          <x/>
        </s>
        <s v="[Acc].[ACC ID].&amp;[ALMA470001]" c="ALMA470001" cp="4">
          <x v="1100"/>
          <x/>
          <x/>
          <x/>
        </s>
        <s v="[Acc].[ACC ID].&amp;[ALMA470020]" c="ALMA470020" cp="4">
          <x v="2035"/>
          <x/>
          <x/>
          <x/>
        </s>
        <s v="[Acc].[ACC ID].&amp;[ALMA470030]" c="ALMA470030" cp="4">
          <x v="2036"/>
          <x/>
          <x/>
          <x/>
        </s>
        <s v="[Acc].[ACC ID].&amp;[ALMA470098]" c="ALMA470098" cp="4">
          <x v="2037"/>
          <x/>
          <x/>
          <x/>
        </s>
        <s v="[Acc].[ACC ID].&amp;[ALMA470099]" c="ALMA470099" cp="4">
          <x v="4842"/>
          <x/>
          <x/>
          <x/>
        </s>
        <s v="[Acc].[ACC ID].&amp;[ALMA470100]" c="ALMA470100" cp="4">
          <x v="4843"/>
          <x/>
          <x/>
          <x/>
        </s>
        <s v="[Acc].[ACC ID].&amp;[ALMA470101]" c="ALMA470101" cp="4">
          <x v="4844"/>
          <x/>
          <x/>
          <x/>
        </s>
        <s v="[Acc].[ACC ID].&amp;[ALMA470400]" c="ALMA470400" cp="4">
          <x v="4845"/>
          <x/>
          <x/>
          <x/>
        </s>
        <s v="[Acc].[ACC ID].&amp;[ALMA470498]" c="ALMA470498" cp="4">
          <x v="4846"/>
          <x/>
          <x/>
          <x/>
        </s>
        <s v="[Acc].[ACC ID].&amp;[ALMA470499]" c="ALMA470499" cp="4">
          <x v="4847"/>
          <x/>
          <x/>
          <x/>
        </s>
        <s v="[Acc].[ACC ID].&amp;[ALMA470500]" c="ALMA470500" cp="4">
          <x v="4848"/>
          <x/>
          <x/>
          <x/>
        </s>
        <s v="[Acc].[ACC ID].&amp;[ALMA470510]" c="ALMA470510" cp="4">
          <x v="4849"/>
          <x/>
          <x/>
          <x/>
        </s>
        <s v="[Acc].[ACC ID].&amp;[ALMA470520]" c="ALMA470520" cp="4">
          <x v="4850"/>
          <x/>
          <x/>
          <x/>
        </s>
        <s v="[Acc].[ACC ID].&amp;[ALMA470580]" c="ALMA470580" cp="4">
          <x v="4851"/>
          <x/>
          <x/>
          <x/>
        </s>
        <s v="[Acc].[ACC ID].&amp;[ALMA470590]" c="ALMA470590" cp="4">
          <x v="4852"/>
          <x/>
          <x/>
          <x/>
        </s>
        <s v="[Acc].[ACC ID].&amp;[ALMA470700]" c="ALMA470700" cp="4">
          <x v="4853"/>
          <x/>
          <x/>
          <x/>
        </s>
        <s v="[Acc].[ACC ID].&amp;[ALMA470750]" c="ALMA470750" cp="4">
          <x v="4854"/>
          <x/>
          <x/>
          <x/>
        </s>
        <s v="[Acc].[ACC ID].&amp;[ALMA470800]" c="ALMA470800" cp="4">
          <x v="4855"/>
          <x/>
          <x/>
          <x/>
        </s>
        <s v="[Acc].[ACC ID].&amp;[ALMA470850]" c="ALMA470850" cp="4">
          <x v="4856"/>
          <x/>
          <x/>
          <x/>
        </s>
        <s v="[Acc].[ACC ID].&amp;[ALMA470900]" c="ALMA470900" cp="4">
          <x v="4857"/>
          <x/>
          <x/>
          <x/>
        </s>
        <s v="[Acc].[ACC ID].&amp;[ALMA470910]" c="ALMA470910" cp="4">
          <x v="4857"/>
          <x/>
          <x/>
          <x/>
        </s>
        <s v="[Acc].[ACC ID].&amp;[ALMA470950]" c="ALMA470950" cp="4">
          <x v="4858"/>
          <x/>
          <x/>
          <x/>
        </s>
        <s v="[Acc].[ACC ID].&amp;[ALMA470999]" c="ALMA470999" cp="4">
          <x v="4859"/>
          <x/>
          <x/>
          <x/>
        </s>
        <s v="[Acc].[ACC ID].&amp;[ALMA471000]" c="ALMA471000" cp="4">
          <x v="4860"/>
          <x/>
          <x/>
          <x/>
        </s>
        <s v="[Acc].[ACC ID].&amp;[ALMA471400]" c="ALMA471400" cp="4">
          <x v="65"/>
          <x/>
          <x/>
          <x/>
        </s>
        <s v="[Acc].[ACC ID].&amp;[ALMA472000]" c="ALMA472000" cp="4">
          <x v="4861"/>
          <x/>
          <x/>
          <x/>
        </s>
        <s v="[Acc].[ACC ID].&amp;[ALMA472050]" c="ALMA472050" cp="4">
          <x v="4862"/>
          <x/>
          <x/>
          <x/>
        </s>
        <s v="[Acc].[ACC ID].&amp;[ALMA472100]" c="ALMA472100" cp="4">
          <x v="4862"/>
          <x/>
          <x/>
          <x/>
        </s>
        <s v="[Acc].[ACC ID].&amp;[ALMA472150]" c="ALMA472150" cp="4">
          <x v="4862"/>
          <x/>
          <x/>
          <x/>
        </s>
        <s v="[Acc].[ACC ID].&amp;[ALMA472200]" c="ALMA472200" cp="4">
          <x v="4862"/>
          <x/>
          <x/>
          <x/>
        </s>
        <s v="[Acc].[ACC ID].&amp;[ALMA473000]" c="ALMA473000" cp="4">
          <x v="4863"/>
          <x/>
          <x/>
          <x/>
        </s>
        <s v="[Acc].[ACC ID].&amp;[ALMA473100]" c="ALMA473100" cp="4">
          <x v="4864"/>
          <x/>
          <x/>
          <x/>
        </s>
        <s v="[Acc].[ACC ID].&amp;[ALMA473110]" c="ALMA473110" cp="4">
          <x v="4865"/>
          <x/>
          <x/>
          <x/>
        </s>
        <s v="[Acc].[ACC ID].&amp;[ALMA473120]" c="ALMA473120" cp="4">
          <x v="4866"/>
          <x/>
          <x/>
          <x/>
        </s>
        <s v="[Acc].[ACC ID].&amp;[ALMA473130]" c="ALMA473130" cp="4">
          <x v="4867"/>
          <x/>
          <x/>
          <x/>
        </s>
        <s v="[Acc].[ACC ID].&amp;[ALMA473199]" c="ALMA473199" cp="4">
          <x v="4868"/>
          <x/>
          <x/>
          <x/>
        </s>
        <s v="[Acc].[ACC ID].&amp;[ALMA473200]" c="ALMA473200" cp="4">
          <x v="4869"/>
          <x/>
          <x/>
          <x/>
        </s>
        <s v="[Acc].[ACC ID].&amp;[ALMA474000]" c="ALMA474000" cp="4">
          <x v="4870"/>
          <x/>
          <x/>
          <x/>
        </s>
        <s v="[Acc].[ACC ID].&amp;[ALMA474100]" c="ALMA474100" cp="4">
          <x v="4871"/>
          <x/>
          <x/>
          <x/>
        </s>
        <s v="[Acc].[ACC ID].&amp;[ALMA474210]" c="ALMA474210" cp="4">
          <x v="319"/>
          <x/>
          <x/>
          <x/>
        </s>
        <s v="[Acc].[ACC ID].&amp;[ALMA474220]" c="ALMA474220" cp="4">
          <x v="319"/>
          <x/>
          <x/>
          <x/>
        </s>
        <s v="[Acc].[ACC ID].&amp;[ALMA474230]" c="ALMA474230" cp="4">
          <x v="319"/>
          <x/>
          <x/>
          <x/>
        </s>
        <s v="[Acc].[ACC ID].&amp;[ALMA474240]" c="ALMA474240" cp="4">
          <x v="319"/>
          <x/>
          <x/>
          <x/>
        </s>
        <s v="[Acc].[ACC ID].&amp;[ALMA474250]" c="ALMA474250" cp="4">
          <x v="4872"/>
          <x/>
          <x/>
          <x/>
        </s>
        <s v="[Acc].[ACC ID].&amp;[ALMA474280]" c="ALMA474280" cp="4">
          <x v="4873"/>
          <x/>
          <x/>
          <x/>
        </s>
        <s v="[Acc].[ACC ID].&amp;[ALMA474310]" c="ALMA474310" cp="4">
          <x v="4874"/>
          <x/>
          <x/>
          <x/>
        </s>
        <s v="[Acc].[ACC ID].&amp;[ALMA474320]" c="ALMA474320" cp="4">
          <x v="4875"/>
          <x/>
          <x/>
          <x/>
        </s>
        <s v="[Acc].[ACC ID].&amp;[ALMA474330]" c="ALMA474330" cp="4">
          <x v="4876"/>
          <x/>
          <x/>
          <x/>
        </s>
        <s v="[Acc].[ACC ID].&amp;[ALMA474340]" c="ALMA474340" cp="4">
          <x v="4877"/>
          <x/>
          <x/>
          <x/>
        </s>
        <s v="[Acc].[ACC ID].&amp;[ALMA474500]" c="ALMA474500" cp="4">
          <x v="4878"/>
          <x/>
          <x/>
          <x/>
        </s>
        <s v="[Acc].[ACC ID].&amp;[ALMA475000]" c="ALMA475000" cp="4">
          <x v="471"/>
          <x/>
          <x/>
          <x/>
        </s>
        <s v="[Acc].[ACC ID].&amp;[ALMA475100]" c="ALMA475100" cp="4">
          <x v="4879"/>
          <x/>
          <x/>
          <x/>
        </s>
        <s v="[Acc].[ACC ID].&amp;[ALMA475110]" c="ALMA475110" cp="4">
          <x v="4865"/>
          <x/>
          <x/>
          <x/>
        </s>
        <s v="[Acc].[ACC ID].&amp;[ALMA475120]" c="ALMA475120" cp="4">
          <x v="4866"/>
          <x/>
          <x/>
          <x/>
        </s>
        <s v="[Acc].[ACC ID].&amp;[ALMA475130]" c="ALMA475130" cp="4">
          <x v="4867"/>
          <x/>
          <x/>
          <x/>
        </s>
        <s v="[Acc].[ACC ID].&amp;[ALMA475200]" c="ALMA475200" cp="4">
          <x v="4862"/>
          <x/>
          <x/>
          <x/>
        </s>
        <s v="[Acc].[ACC ID].&amp;[ALMA475800]" c="ALMA475800" cp="4">
          <x v="4862"/>
          <x/>
          <x/>
          <x/>
        </s>
        <s v="[Acc].[ACC ID].&amp;[ALMA476000]" c="ALMA476000" cp="4">
          <x v="131"/>
          <x/>
          <x/>
          <x/>
        </s>
        <s v="[Acc].[ACC ID].&amp;[ALMA476100]" c="ALMA476100" cp="4">
          <x v="4880"/>
          <x/>
          <x/>
          <x/>
        </s>
        <s v="[Acc].[ACC ID].&amp;[ALMA476200]" c="ALMA476200" cp="4">
          <x v="4881"/>
          <x/>
          <x/>
          <x/>
        </s>
        <s v="[Acc].[ACC ID].&amp;[ALMA476500]" c="ALMA476500" cp="4">
          <x v="4882"/>
          <x/>
          <x/>
          <x/>
        </s>
        <s v="[Acc].[ACC ID].&amp;[ALMA476800]" c="ALMA476800" cp="4">
          <x v="4883"/>
          <x/>
          <x/>
          <x/>
        </s>
        <s v="[Acc].[ACC ID].&amp;[ALMA476900]" c="ALMA476900" cp="4">
          <x v="4884"/>
          <x/>
          <x/>
          <x/>
        </s>
        <s v="[Acc].[ACC ID].&amp;[ALMA476901]" c="ALMA476901" cp="4">
          <x v="27"/>
          <x/>
          <x/>
          <x/>
        </s>
        <s v="[Acc].[ACC ID].&amp;[ALMA477000]" c="ALMA477000" cp="4">
          <x v="4885"/>
          <x/>
          <x/>
          <x/>
        </s>
        <s v="[Acc].[ACC ID].&amp;[ALMA477001]" c="ALMA477001" cp="4">
          <x v="4886"/>
          <x/>
          <x/>
          <x/>
        </s>
        <s v="[Acc].[ACC ID].&amp;[ALMA477050]" c="ALMA477050" cp="4">
          <x v="4887"/>
          <x/>
          <x/>
          <x/>
        </s>
        <s v="[Acc].[ACC ID].&amp;[ALMA477100]" c="ALMA477100" cp="4">
          <x v="4888"/>
          <x/>
          <x/>
          <x/>
        </s>
        <s v="[Acc].[ACC ID].&amp;[ALMA477200]" c="ALMA477200" cp="4">
          <x v="4889"/>
          <x/>
          <x/>
          <x/>
        </s>
        <s v="[Acc].[ACC ID].&amp;[ALMA477300]" c="ALMA477300" cp="4">
          <x v="4890"/>
          <x/>
          <x/>
          <x/>
        </s>
        <s v="[Acc].[ACC ID].&amp;[ALMA477800]" c="ALMA477800" cp="4">
          <x v="4891"/>
          <x/>
          <x/>
          <x/>
        </s>
        <s v="[Acc].[ACC ID].&amp;[ALMA477900]" c="ALMA477900" cp="4">
          <x v="132"/>
          <x/>
          <x/>
          <x/>
        </s>
        <s v="[Acc].[ACC ID].&amp;[ALMA478000]" c="ALMA478000" cp="4">
          <x v="4892"/>
          <x/>
          <x/>
          <x/>
        </s>
        <s v="[Acc].[ACC ID].&amp;[ALMA478100]" c="ALMA478100" cp="4">
          <x v="4893"/>
          <x/>
          <x/>
          <x/>
        </s>
        <s v="[Acc].[ACC ID].&amp;[ALMA479000]" c="ALMA479000" cp="4">
          <x v="4894"/>
          <x/>
          <x/>
          <x/>
        </s>
        <s v="[Acc].[ACC ID].&amp;[ALMA479060]" c="ALMA479060" cp="4">
          <x v="4895"/>
          <x/>
          <x/>
          <x/>
        </s>
        <s v="[Acc].[ACC ID].&amp;[ALMA479070]" c="ALMA479070" cp="4">
          <x v="4896"/>
          <x/>
          <x/>
          <x/>
        </s>
        <s v="[Acc].[ACC ID].&amp;[ALMA479100]" c="ALMA479100" cp="4">
          <x v="4897"/>
          <x/>
          <x/>
          <x/>
        </s>
        <s v="[Acc].[ACC ID].&amp;[ALMA479160]" c="ALMA479160" cp="4">
          <x v="4898"/>
          <x/>
          <x/>
          <x/>
        </s>
        <s v="[Acc].[ACC ID].&amp;[ALMA479170]" c="ALMA479170" cp="4">
          <x v="4899"/>
          <x/>
          <x/>
          <x/>
        </s>
        <s v="[Acc].[ACC ID].&amp;[ALMA479260]" c="ALMA479260" cp="4">
          <x v="4900"/>
          <x/>
          <x/>
          <x/>
        </s>
        <s v="[Acc].[ACC ID].&amp;[ALMA479270]" c="ALMA479270" cp="4">
          <x v="4901"/>
          <x/>
          <x/>
          <x/>
        </s>
        <s v="[Acc].[ACC ID].&amp;[ALMA480000]" c="ALMA480000" cp="4">
          <x v="4902"/>
          <x/>
          <x/>
          <x/>
        </s>
        <s v="[Acc].[ACC ID].&amp;[ALMA480098]" c="ALMA480098" cp="4">
          <x v="1955"/>
          <x/>
          <x/>
          <x/>
        </s>
        <s v="[Acc].[ACC ID].&amp;[ALMA480100]" c="ALMA480100" cp="4">
          <x v="4903"/>
          <x/>
          <x/>
          <x/>
        </s>
        <s v="[Acc].[ACC ID].&amp;[ALMA480500]" c="ALMA480500" cp="4">
          <x v="4904"/>
          <x/>
          <x/>
          <x/>
        </s>
        <s v="[Acc].[ACC ID].&amp;[ALMA480600]" c="ALMA480600" cp="4">
          <x v="2103"/>
          <x/>
          <x/>
          <x/>
        </s>
        <s v="[Acc].[ACC ID].&amp;[ALMA481000]" c="ALMA481000" cp="4">
          <x v="37"/>
          <x/>
          <x/>
          <x/>
        </s>
        <s v="[Acc].[ACC ID].&amp;[ALMA481100]" c="ALMA481100" cp="4">
          <x v="4905"/>
          <x/>
          <x/>
          <x/>
        </s>
        <s v="[Acc].[ACC ID].&amp;[ALMA481200]" c="ALMA481200" cp="4">
          <x v="3397"/>
          <x/>
          <x/>
          <x/>
        </s>
        <s v="[Acc].[ACC ID].&amp;[ALMA481600]" c="ALMA481600" cp="4">
          <x v="4906"/>
          <x/>
          <x/>
          <x/>
        </s>
        <s v="[Acc].[ACC ID].&amp;[ALMA481800]" c="ALMA481800" cp="4">
          <x v="4906"/>
          <x/>
          <x/>
          <x/>
        </s>
        <s v="[Acc].[ACC ID].&amp;[ALMA482000]" c="ALMA482000" cp="4">
          <x v="4907"/>
          <x/>
          <x/>
          <x/>
        </s>
        <s v="[Acc].[ACC ID].&amp;[ALMA482100]" c="ALMA482100" cp="4">
          <x v="65"/>
          <x/>
          <x/>
          <x/>
        </s>
        <s v="[Acc].[ACC ID].&amp;[ALMA482200]" c="ALMA482200" cp="4">
          <x v="65"/>
          <x/>
          <x/>
          <x/>
        </s>
        <s v="[Acc].[ACC ID].&amp;[ALMA482300]" c="ALMA482300" cp="4">
          <x v="65"/>
          <x/>
          <x/>
          <x/>
        </s>
        <s v="[Acc].[ACC ID].&amp;[ALMA482400]" c="ALMA482400" cp="4">
          <x v="65"/>
          <x/>
          <x/>
          <x/>
        </s>
        <s v="[Acc].[ACC ID].&amp;[ALMA482500]" c="ALMA482500" cp="4">
          <x v="65"/>
          <x/>
          <x/>
          <x/>
        </s>
        <s v="[Acc].[ACC ID].&amp;[ALMA482600]" c="ALMA482600" cp="4">
          <x v="65"/>
          <x/>
          <x/>
          <x/>
        </s>
        <s v="[Acc].[ACC ID].&amp;[ALMA482700]" c="ALMA482700" cp="4">
          <x v="65"/>
          <x/>
          <x/>
          <x/>
        </s>
        <s v="[Acc].[ACC ID].&amp;[ALMA482900]" c="ALMA482900" cp="4">
          <x v="2070"/>
          <x/>
          <x/>
          <x/>
        </s>
        <s v="[Acc].[ACC ID].&amp;[ALMA483000]" c="ALMA483000" cp="4">
          <x v="4908"/>
          <x/>
          <x/>
          <x/>
        </s>
        <s v="[Acc].[ACC ID].&amp;[ALMA483100]" c="ALMA483100" cp="4">
          <x v="2109"/>
          <x/>
          <x/>
          <x/>
        </s>
        <s v="[Acc].[ACC ID].&amp;[ALMA483200]" c="ALMA483200" cp="4">
          <x v="65"/>
          <x/>
          <x/>
          <x/>
        </s>
        <s v="[Acc].[ACC ID].&amp;[ALMA483300]" c="ALMA483300" cp="4">
          <x v="65"/>
          <x/>
          <x/>
          <x/>
        </s>
        <s v="[Acc].[ACC ID].&amp;[ALMA483400]" c="ALMA483400" cp="4">
          <x v="65"/>
          <x/>
          <x/>
          <x/>
        </s>
        <s v="[Acc].[ACC ID].&amp;[ALMA484000]" c="ALMA484000" cp="4">
          <x v="4909"/>
          <x/>
          <x/>
          <x/>
        </s>
        <s v="[Acc].[ACC ID].&amp;[ALMA485000]" c="ALMA485000" cp="4">
          <x v="2067"/>
          <x/>
          <x/>
          <x/>
        </s>
        <s v="[Acc].[ACC ID].&amp;[ALMA485090]" c="ALMA485090" cp="4">
          <x v="2068"/>
          <x/>
          <x/>
          <x/>
        </s>
        <s v="[Acc].[ACC ID].&amp;[ALMA485100]" c="ALMA485100" cp="4">
          <x v="4910"/>
          <x/>
          <x/>
          <x/>
        </s>
        <s v="[Acc].[ACC ID].&amp;[ALMA485190]" c="ALMA485190" cp="4">
          <x v="2114"/>
          <x/>
          <x/>
          <x/>
        </s>
        <s v="[Acc].[ACC ID].&amp;[ALMA486000]" c="ALMA486000" cp="4">
          <x v="4911"/>
          <x/>
          <x/>
          <x/>
        </s>
        <s v="[Acc].[ACC ID].&amp;[ALMA486100]" c="ALMA486100" cp="4">
          <x v="2112"/>
          <x/>
          <x/>
          <x/>
        </s>
        <s v="[Acc].[ACC ID].&amp;[ALMA486200]" c="ALMA486200" cp="4">
          <x v="1043"/>
          <x/>
          <x/>
          <x/>
        </s>
        <s v="[Acc].[ACC ID].&amp;[ALMA486300]" c="ALMA486300" cp="4">
          <x v="4912"/>
          <x/>
          <x/>
          <x/>
        </s>
        <s v="[Acc].[ACC ID].&amp;[ALMA486390]" c="ALMA486390" cp="4">
          <x v="1141"/>
          <x/>
          <x/>
          <x/>
        </s>
        <s v="[Acc].[ACC ID].&amp;[ALMA486500]" c="ALMA486500" cp="4">
          <x v="4913"/>
          <x/>
          <x/>
          <x/>
        </s>
        <s v="[Acc].[ACC ID].&amp;[ALMA486700]" c="ALMA486700" cp="4">
          <x v="278"/>
          <x/>
          <x/>
          <x/>
        </s>
        <s v="[Acc].[ACC ID].&amp;[ALMA486760]" c="ALMA486760" cp="4">
          <x v="2123"/>
          <x/>
          <x/>
          <x/>
        </s>
        <s v="[Acc].[ACC ID].&amp;[ALMA486800]" c="ALMA486800" cp="4">
          <x v="2027"/>
          <x/>
          <x/>
          <x/>
        </s>
        <s v="[Acc].[ACC ID].&amp;[ALMA487000]" c="ALMA487000" cp="4">
          <x v="4914"/>
          <x/>
          <x/>
          <x/>
        </s>
        <s v="[Acc].[ACC ID].&amp;[ALMA488000]" c="ALMA488000" cp="4">
          <x v="290"/>
          <x/>
          <x/>
          <x/>
        </s>
        <s v="[Acc].[ACC ID].&amp;[ALMA488100]" c="ALMA488100" cp="4">
          <x v="2207"/>
          <x/>
          <x/>
          <x/>
        </s>
        <s v="[Acc].[ACC ID].&amp;[ALMA488600]" c="ALMA488600" cp="4">
          <x v="4915"/>
          <x/>
          <x/>
          <x/>
        </s>
        <s v="[Acc].[ACC ID].&amp;[ALMA488700]" c="ALMA488700" cp="4">
          <x v="4915"/>
          <x/>
          <x/>
          <x/>
        </s>
        <s v="[Acc].[ACC ID].&amp;[ALMA489000]" c="ALMA489000" cp="4">
          <x v="1082"/>
          <x/>
          <x/>
          <x/>
        </s>
        <s v="[Acc].[ACC ID].&amp;[ALMA489100]" c="ALMA489100" cp="4">
          <x v="2062"/>
          <x/>
          <x/>
          <x/>
        </s>
        <s v="[Acc].[ACC ID].&amp;[ALMA489200]" c="ALMA489200" cp="4">
          <x v="2063"/>
          <x/>
          <x/>
          <x/>
        </s>
        <s v="[Acc].[ACC ID].&amp;[ALMA489299]" c="ALMA489299" cp="4">
          <x v="2064"/>
          <x/>
          <x/>
          <x/>
        </s>
        <s v="[Acc].[ACC ID].&amp;[ALMA489300]" c="ALMA489300" cp="4">
          <x v="2065"/>
          <x/>
          <x/>
          <x/>
        </s>
        <s v="[Acc].[ACC ID].&amp;[ALMA489350]" c="ALMA489350" cp="4">
          <x v="2066"/>
          <x/>
          <x/>
          <x/>
        </s>
        <s v="[Acc].[ACC ID].&amp;[ALMA489500]" c="ALMA489500" cp="4">
          <x v="2194"/>
          <x/>
          <x/>
          <x/>
        </s>
        <s v="[Acc].[ACC ID].&amp;[ALMA489590]" c="ALMA489590" cp="4">
          <x v="2195"/>
          <x/>
          <x/>
          <x/>
        </s>
        <s v="[Acc].[ACC ID].&amp;[ALMA489900]" c="ALMA489900" cp="4">
          <x v="4916"/>
          <x/>
          <x/>
          <x/>
        </s>
        <s v="[Acc].[ACC ID].&amp;[ALMA490000]" c="ALMA490000" cp="4">
          <x v="554"/>
          <x/>
          <x/>
          <x/>
        </s>
        <s v="[Acc].[ACC ID].&amp;[ALMA490010]" c="ALMA490010" cp="4">
          <x v="4917"/>
          <x/>
          <x/>
          <x/>
        </s>
        <s v="[Acc].[ACC ID].&amp;[ALMA490110]" c="ALMA490110" cp="4">
          <x v="4918"/>
          <x/>
          <x/>
          <x/>
        </s>
        <s v="[Acc].[ACC ID].&amp;[ALMA490120]" c="ALMA490120" cp="4">
          <x v="4919"/>
          <x/>
          <x/>
          <x/>
        </s>
        <s v="[Acc].[ACC ID].&amp;[ALMA490130]" c="ALMA490130" cp="4">
          <x v="4920"/>
          <x/>
          <x/>
          <x/>
        </s>
        <s v="[Acc].[ACC ID].&amp;[ALMA490210]" c="ALMA490210" cp="4">
          <x v="4921"/>
          <x/>
          <x/>
          <x/>
        </s>
        <s v="[Acc].[ACC ID].&amp;[ALMA490220]" c="ALMA490220" cp="4">
          <x v="4922"/>
          <x/>
          <x/>
          <x/>
        </s>
        <s v="[Acc].[ACC ID].&amp;[ALMA490500]" c="ALMA490500" cp="4">
          <x v="4923"/>
          <x/>
          <x/>
          <x/>
        </s>
        <s v="[Acc].[ACC ID].&amp;[ALMA490510]" c="ALMA490510" cp="4">
          <x v="4924"/>
          <x/>
          <x/>
          <x/>
        </s>
        <s v="[Acc].[ACC ID].&amp;[ALMA490520]" c="ALMA490520" cp="4">
          <x v="4925"/>
          <x/>
          <x/>
          <x/>
        </s>
        <s v="[Acc].[ACC ID].&amp;[ALMA490525]" c="ALMA490525" cp="4">
          <x v="4926"/>
          <x/>
          <x/>
          <x/>
        </s>
        <s v="[Acc].[ACC ID].&amp;[ALMA490530]" c="ALMA490530" cp="4">
          <x v="4927"/>
          <x/>
          <x/>
          <x/>
        </s>
        <s v="[Acc].[ACC ID].&amp;[ALMA490540]" c="ALMA490540" cp="4">
          <x v="4928"/>
          <x/>
          <x/>
          <x/>
        </s>
        <s v="[Acc].[ACC ID].&amp;[ALMA490550]" c="ALMA490550" cp="4">
          <x v="4929"/>
          <x/>
          <x/>
          <x/>
        </s>
        <s v="[Acc].[ACC ID].&amp;[ALMA491000]" c="ALMA491000" cp="4">
          <x v="4917"/>
          <x/>
          <x/>
          <x/>
        </s>
        <s v="[Acc].[ACC ID].&amp;[ALMA492000]" c="ALMA492000" cp="4">
          <x v="4917"/>
          <x/>
          <x/>
          <x/>
        </s>
        <s v="[Acc].[ACC ID].&amp;[ALMA493000]" c="ALMA493000" cp="4">
          <x v="65"/>
          <x/>
          <x/>
          <x/>
        </s>
        <s v="[Acc].[ACC ID].&amp;[ALMA493010]" c="ALMA493010" cp="4">
          <x v="4930"/>
          <x/>
          <x/>
          <x/>
        </s>
        <s v="[Acc].[ACC ID].&amp;[ALMA493100]" c="ALMA493100" cp="4">
          <x v="4917"/>
          <x/>
          <x/>
          <x/>
        </s>
        <s v="[Acc].[ACC ID].&amp;[ALMA493200]" c="ALMA493200" cp="4">
          <x v="4917"/>
          <x/>
          <x/>
          <x/>
        </s>
        <s v="[Acc].[ACC ID].&amp;[ALMA494000]" c="ALMA494000" cp="4">
          <x v="4917"/>
          <x/>
          <x/>
          <x/>
        </s>
        <s v="[Acc].[ACC ID].&amp;[ALMA494500]" c="ALMA494500" cp="4">
          <x v="4917"/>
          <x/>
          <x/>
          <x/>
        </s>
        <s v="[Acc].[ACC ID].&amp;[ALMA495000]" c="ALMA495000" cp="4">
          <x v="4917"/>
          <x/>
          <x/>
          <x/>
        </s>
        <s v="[Acc].[ACC ID].&amp;[ALMA495030]" c="ALMA495030" cp="4">
          <x v="4931"/>
          <x/>
          <x/>
          <x/>
        </s>
        <s v="[Acc].[ACC ID].&amp;[ALMA495040]" c="ALMA495040" cp="4">
          <x v="4932"/>
          <x/>
          <x/>
          <x/>
        </s>
        <s v="[Acc].[ACC ID].&amp;[ALMA495100]" c="ALMA495100" cp="4">
          <x v="4917"/>
          <x/>
          <x/>
          <x/>
        </s>
        <s v="[Acc].[ACC ID].&amp;[ALMA495200]" c="ALMA495200" cp="4">
          <x v="4917"/>
          <x/>
          <x/>
          <x/>
        </s>
        <s v="[Acc].[ACC ID].&amp;[ALMA495300]" c="ALMA495300" cp="4">
          <x v="4917"/>
          <x/>
          <x/>
          <x/>
        </s>
        <s v="[Acc].[ACC ID].&amp;[ALMA495400]" c="ALMA495400" cp="4">
          <x v="4917"/>
          <x/>
          <x/>
          <x/>
        </s>
        <s v="[Acc].[ACC ID].&amp;[ALMA495500]" c="ALMA495500" cp="4">
          <x v="4933"/>
          <x/>
          <x/>
          <x/>
        </s>
        <s v="[Acc].[ACC ID].&amp;[ALMA495800]" c="ALMA495800" cp="4">
          <x v="4933"/>
          <x/>
          <x/>
          <x/>
        </s>
        <s v="[Acc].[ACC ID].&amp;[ALMA496000]" c="ALMA496000" cp="4">
          <x v="4917"/>
          <x/>
          <x/>
          <x/>
        </s>
        <s v="[Acc].[ACC ID].&amp;[ALMA496100]" c="ALMA496100" cp="4">
          <x v="4917"/>
          <x/>
          <x/>
          <x/>
        </s>
        <s v="[Acc].[ACC ID].&amp;[ALMA496200]" c="ALMA496200" cp="4">
          <x v="4917"/>
          <x/>
          <x/>
          <x/>
        </s>
        <s v="[Acc].[ACC ID].&amp;[ALMA496500]" c="ALMA496500" cp="4">
          <x v="4934"/>
          <x/>
          <x/>
          <x/>
        </s>
        <s v="[Acc].[ACC ID].&amp;[ALMA496700]" c="ALMA496700" cp="4">
          <x v="4933"/>
          <x/>
          <x/>
          <x/>
        </s>
        <s v="[Acc].[ACC ID].&amp;[ALMA497000]" c="ALMA497000" cp="4">
          <x v="1805"/>
          <x/>
          <x/>
          <x/>
        </s>
        <s v="[Acc].[ACC ID].&amp;[ALMA497400]" c="ALMA497400" cp="4">
          <x v="1805"/>
          <x/>
          <x/>
          <x/>
        </s>
        <s v="[Acc].[ACC ID].&amp;[ALMA497500]" c="ALMA497500" cp="4">
          <x v="1805"/>
          <x/>
          <x/>
          <x/>
        </s>
        <s v="[Acc].[ACC ID].&amp;[ALMA497700]" c="ALMA497700" cp="4">
          <x v="1805"/>
          <x/>
          <x/>
          <x/>
        </s>
        <s v="[Acc].[ACC ID].&amp;[ALMA498000]" c="ALMA498000" cp="4">
          <x v="4935"/>
          <x/>
          <x/>
          <x/>
        </s>
        <s v="[Acc].[ACC ID].&amp;[ALMA499000]" c="ALMA499000" cp="4">
          <x v="4936"/>
          <x/>
          <x/>
          <x/>
        </s>
        <s v="[Acc].[ACC ID].&amp;[ALMA499010]" c="ALMA499010" cp="4">
          <x v="2188"/>
          <x/>
          <x/>
          <x/>
        </s>
        <s v="[Acc].[ACC ID].&amp;[ALMA499060]" c="ALMA499060" cp="4">
          <x v="2187"/>
          <x/>
          <x/>
          <x/>
        </s>
        <s v="[Acc].[ACC ID].&amp;[ALMA499099]" c="ALMA499099" cp="4">
          <x v="4937"/>
          <x/>
          <x/>
          <x/>
        </s>
        <s v="[Acc].[ACC ID].&amp;[ALMA499110]" c="ALMA499110" cp="4">
          <x v="2180"/>
          <x/>
          <x/>
          <x/>
        </s>
        <s v="[Acc].[ACC ID].&amp;[ALMA499120]" c="ALMA499120" cp="4">
          <x v="2168"/>
          <x/>
          <x/>
          <x/>
        </s>
        <s v="[Acc].[ACC ID].&amp;[ALMA499130]" c="ALMA499130" cp="4">
          <x v="2169"/>
          <x/>
          <x/>
          <x/>
        </s>
        <s v="[Acc].[ACC ID].&amp;[ALMA499990]" c="ALMA499990" cp="4">
          <x v="4938"/>
          <x/>
          <x/>
          <x/>
        </s>
        <s v="[Acc].[ACC ID].&amp;[ALMA499998]" c="ALMA499998" cp="4">
          <x v="4939"/>
          <x/>
          <x/>
          <x/>
        </s>
        <s v="[Acc].[ACC ID].&amp;[ALMA499999]" c="ALMA499999" cp="4">
          <x v="176"/>
          <x/>
          <x/>
          <x/>
        </s>
        <s v="[Acc].[ACC ID].&amp;[ALMA500000]" c="ALMA500000" cp="4">
          <x v="4940"/>
          <x/>
          <x/>
          <x/>
        </s>
        <s v="[Acc].[ACC ID].&amp;[ALMA500010]" c="ALMA500010" cp="4">
          <x v="4941"/>
          <x/>
          <x/>
          <x/>
        </s>
        <s v="[Acc].[ACC ID].&amp;[ALMA500020]" c="ALMA500020" cp="4">
          <x v="4942"/>
          <x/>
          <x/>
          <x/>
        </s>
        <s v="[Acc].[ACC ID].&amp;[ALMA500030]" c="ALMA500030" cp="4">
          <x v="4943"/>
          <x/>
          <x/>
          <x/>
        </s>
        <s v="[Acc].[ACC ID].&amp;[ALMA500040]" c="ALMA500040" cp="4">
          <x v="4944"/>
          <x/>
          <x/>
          <x/>
        </s>
        <s v="[Acc].[ACC ID].&amp;[ALMA500099]" c="ALMA500099" cp="4">
          <x v="4945"/>
          <x/>
          <x/>
          <x/>
        </s>
        <s v="[Acc].[ACC ID].&amp;[ALMA500100]" c="ALMA500100" cp="4">
          <x v="3905"/>
          <x/>
          <x/>
          <x/>
        </s>
        <s v="[Acc].[ACC ID].&amp;[ALMA500198]" c="ALMA500198" cp="4">
          <x v="4946"/>
          <x/>
          <x/>
          <x/>
        </s>
        <s v="[Acc].[ACC ID].&amp;[ALMA500500]" c="ALMA500500" cp="4">
          <x v="4947"/>
          <x/>
          <x/>
          <x/>
        </s>
        <s v="[Acc].[ACC ID].&amp;[ALMA500700]" c="ALMA500700" cp="4">
          <x v="4948"/>
          <x/>
          <x/>
          <x/>
        </s>
        <s v="[Acc].[ACC ID].&amp;[ALMA501000]" c="ALMA501000" cp="4">
          <x v="4949"/>
          <x/>
          <x/>
          <x/>
        </s>
        <s v="[Acc].[ACC ID].&amp;[ALMA501020]" c="ALMA501020" cp="4">
          <x v="4950"/>
          <x/>
          <x/>
          <x/>
        </s>
        <s v="[Acc].[ACC ID].&amp;[ALMA501099]" c="ALMA501099" cp="4">
          <x v="4951"/>
          <x/>
          <x/>
          <x/>
        </s>
        <s v="[Acc].[ACC ID].&amp;[ALMA501100]" c="ALMA501100" cp="4">
          <x v="4952"/>
          <x/>
          <x/>
          <x/>
        </s>
        <s v="[Acc].[ACC ID].&amp;[ALMA501101]" c="ALMA501101" cp="4">
          <x v="1151"/>
          <x/>
          <x/>
          <x/>
        </s>
        <s v="[Acc].[ACC ID].&amp;[ALMA501110]" c="ALMA501110" cp="4">
          <x v="4953"/>
          <x/>
          <x/>
          <x/>
        </s>
        <s v="[Acc].[ACC ID].&amp;[ALMA501120]" c="ALMA501120" cp="4">
          <x v="4954"/>
          <x/>
          <x/>
          <x/>
        </s>
        <s v="[Acc].[ACC ID].&amp;[ALMA501130]" c="ALMA501130" cp="4">
          <x v="4955"/>
          <x/>
          <x/>
          <x/>
        </s>
        <s v="[Acc].[ACC ID].&amp;[ALMA501150]" c="ALMA501150" cp="4">
          <x v="4956"/>
          <x/>
          <x/>
          <x/>
        </s>
        <s v="[Acc].[ACC ID].&amp;[ALMA501160]" c="ALMA501160" cp="4">
          <x v="4957"/>
          <x/>
          <x/>
          <x/>
        </s>
        <s v="[Acc].[ACC ID].&amp;[ALMA501170]" c="ALMA501170" cp="4">
          <x v="4958"/>
          <x/>
          <x/>
          <x/>
        </s>
        <s v="[Acc].[ACC ID].&amp;[ALMA501180]" c="ALMA501180" cp="4">
          <x v="4959"/>
          <x/>
          <x/>
          <x/>
        </s>
        <s v="[Acc].[ACC ID].&amp;[ALMA501190]" c="ALMA501190" cp="4">
          <x v="4960"/>
          <x/>
          <x/>
          <x/>
        </s>
        <s v="[Acc].[ACC ID].&amp;[ALMA501200]" c="ALMA501200" cp="4">
          <x v="4961"/>
          <x/>
          <x/>
          <x/>
        </s>
        <s v="[Acc].[ACC ID].&amp;[ALMA501201]" c="ALMA501201" cp="4">
          <x v="4962"/>
          <x/>
          <x/>
          <x/>
        </s>
        <s v="[Acc].[ACC ID].&amp;[ALMA501300]" c="ALMA501300" cp="4">
          <x v="4963"/>
          <x/>
          <x/>
          <x/>
        </s>
        <s v="[Acc].[ACC ID].&amp;[ALMA501500]" c="ALMA501500" cp="4">
          <x v="723"/>
          <x/>
          <x/>
          <x/>
        </s>
        <s v="[Acc].[ACC ID].&amp;[ALMA501810]" c="ALMA501810" cp="4">
          <x v="4964"/>
          <x/>
          <x/>
          <x/>
        </s>
        <s v="[Acc].[ACC ID].&amp;[ALMA501820]" c="ALMA501820" cp="4">
          <x v="4964"/>
          <x/>
          <x/>
          <x/>
        </s>
        <s v="[Acc].[ACC ID].&amp;[ALMA501910]" c="ALMA501910" cp="4">
          <x v="4965"/>
          <x/>
          <x/>
          <x/>
        </s>
        <s v="[Acc].[ACC ID].&amp;[ALMA501911]" c="ALMA501911" cp="4">
          <x v="4966"/>
          <x/>
          <x/>
          <x/>
        </s>
        <s v="[Acc].[ACC ID].&amp;[ALMA501920]" c="ALMA501920" cp="4">
          <x v="4967"/>
          <x/>
          <x/>
          <x/>
        </s>
        <s v="[Acc].[ACC ID].&amp;[ALMA501930]" c="ALMA501930" cp="4">
          <x v="4967"/>
          <x/>
          <x/>
          <x/>
        </s>
        <s v="[Acc].[ACC ID].&amp;[ALMA501940]" c="ALMA501940" cp="4">
          <x v="4968"/>
          <x/>
          <x/>
          <x/>
        </s>
        <s v="[Acc].[ACC ID].&amp;[ALMA501941]" c="ALMA501941" cp="4">
          <x v="4966"/>
          <x/>
          <x/>
          <x/>
        </s>
        <s v="[Acc].[ACC ID].&amp;[ALMA501950]" c="ALMA501950" cp="4">
          <x v="4968"/>
          <x/>
          <x/>
          <x/>
        </s>
        <s v="[Acc].[ACC ID].&amp;[ALMA501960]" c="ALMA501960" cp="4">
          <x v="4969"/>
          <x/>
          <x/>
          <x/>
        </s>
        <s v="[Acc].[ACC ID].&amp;[ALMA501970]" c="ALMA501970" cp="4">
          <x v="4970"/>
          <x/>
          <x/>
          <x/>
        </s>
        <s v="[Acc].[ACC ID].&amp;[ALMA501980]" c="ALMA501980" cp="4">
          <x v="4971"/>
          <x/>
          <x/>
          <x/>
        </s>
        <s v="[Acc].[ACC ID].&amp;[ALMA501990]" c="ALMA501990" cp="4">
          <x v="4972"/>
          <x/>
          <x/>
          <x/>
        </s>
        <s v="[Acc].[ACC ID].&amp;[ALMA502000]" c="ALMA502000" cp="4">
          <x v="4973"/>
          <x/>
          <x/>
          <x/>
        </s>
        <s v="[Acc].[ACC ID].&amp;[ALMA502100]" c="ALMA502100" cp="4">
          <x v="4974"/>
          <x/>
          <x/>
          <x/>
        </s>
        <s v="[Acc].[ACC ID].&amp;[ALMA502200]" c="ALMA502200" cp="4">
          <x v="2288"/>
          <x/>
          <x/>
          <x/>
        </s>
        <s v="[Acc].[ACC ID].&amp;[ALMA502500]" c="ALMA502500" cp="4">
          <x v="4975"/>
          <x/>
          <x/>
          <x/>
        </s>
        <s v="[Acc].[ACC ID].&amp;[ALMA503000]" c="ALMA503000" cp="4">
          <x v="4976"/>
          <x/>
          <x/>
          <x/>
        </s>
        <s v="[Acc].[ACC ID].&amp;[ALMA503100]" c="ALMA503100" cp="4">
          <x v="4977"/>
          <x/>
          <x/>
          <x/>
        </s>
        <s v="[Acc].[ACC ID].&amp;[ALMA503200]" c="ALMA503200" cp="4">
          <x v="4978"/>
          <x/>
          <x/>
          <x/>
        </s>
        <s v="[Acc].[ACC ID].&amp;[ALMA503500]" c="ALMA503500" cp="4">
          <x v="4979"/>
          <x/>
          <x/>
          <x/>
        </s>
        <s v="[Acc].[ACC ID].&amp;[ALMA504000]" c="ALMA504000" cp="4">
          <x v="4980"/>
          <x/>
          <x/>
          <x/>
        </s>
        <s v="[Acc].[ACC ID].&amp;[ALMA504100]" c="ALMA504100" cp="4">
          <x v="4981"/>
          <x/>
          <x/>
          <x/>
        </s>
        <s v="[Acc].[ACC ID].&amp;[ALMA504200]" c="ALMA504200" cp="4">
          <x v="4982"/>
          <x/>
          <x/>
          <x/>
        </s>
        <s v="[Acc].[ACC ID].&amp;[ALMA504500]" c="ALMA504500" cp="4">
          <x v="4983"/>
          <x/>
          <x/>
          <x/>
        </s>
        <s v="[Acc].[ACC ID].&amp;[ALMA505000]" c="ALMA505000" cp="4">
          <x v="4984"/>
          <x/>
          <x/>
          <x/>
        </s>
        <s v="[Acc].[ACC ID].&amp;[ALMA505100]" c="ALMA505100" cp="4">
          <x v="4985"/>
          <x/>
          <x/>
          <x/>
        </s>
        <s v="[Acc].[ACC ID].&amp;[ALMA505200]" c="ALMA505200" cp="4">
          <x v="4986"/>
          <x/>
          <x/>
          <x/>
        </s>
        <s v="[Acc].[ACC ID].&amp;[ALMA505500]" c="ALMA505500" cp="4">
          <x v="4987"/>
          <x/>
          <x/>
          <x/>
        </s>
        <s v="[Acc].[ACC ID].&amp;[ALMA506000]" c="ALMA506000" cp="4">
          <x v="4988"/>
          <x/>
          <x/>
          <x/>
        </s>
        <s v="[Acc].[ACC ID].&amp;[ALMA506100]" c="ALMA506100" cp="4">
          <x v="4989"/>
          <x/>
          <x/>
          <x/>
        </s>
        <s v="[Acc].[ACC ID].&amp;[ALMA506200]" c="ALMA506200" cp="4">
          <x v="4990"/>
          <x/>
          <x/>
          <x/>
        </s>
        <s v="[Acc].[ACC ID].&amp;[ALMA506300]" c="ALMA506300" cp="4">
          <x v="4991"/>
          <x/>
          <x/>
          <x/>
        </s>
        <s v="[Acc].[ACC ID].&amp;[ALMA506400]" c="ALMA506400" cp="4">
          <x v="4992"/>
          <x/>
          <x/>
          <x/>
        </s>
        <s v="[Acc].[ACC ID].&amp;[ALMA506500]" c="ALMA506500" cp="4">
          <x v="4993"/>
          <x/>
          <x/>
          <x/>
        </s>
        <s v="[Acc].[ACC ID].&amp;[ALMA507000]" c="ALMA507000" cp="4">
          <x v="4994"/>
          <x/>
          <x/>
          <x/>
        </s>
        <s v="[Acc].[ACC ID].&amp;[ALMA507100]" c="ALMA507100" cp="4">
          <x v="4995"/>
          <x/>
          <x/>
          <x/>
        </s>
        <s v="[Acc].[ACC ID].&amp;[ALMA507110]" c="ALMA507110" cp="4">
          <x v="4996"/>
          <x/>
          <x/>
          <x/>
        </s>
        <s v="[Acc].[ACC ID].&amp;[ALMA507120]" c="ALMA507120" cp="4">
          <x v="4997"/>
          <x/>
          <x/>
          <x/>
        </s>
        <s v="[Acc].[ACC ID].&amp;[ALMA507200]" c="ALMA507200" cp="4">
          <x v="4998"/>
          <x/>
          <x/>
          <x/>
        </s>
        <s v="[Acc].[ACC ID].&amp;[ALMA507210]" c="ALMA507210" cp="4">
          <x v="4999"/>
          <x/>
          <x/>
          <x/>
        </s>
        <s v="[Acc].[ACC ID].&amp;[ALMA507220]" c="ALMA507220" cp="4">
          <x v="4998"/>
          <x/>
          <x/>
          <x/>
        </s>
        <s v="[Acc].[ACC ID].&amp;[ALMA507500]" c="ALMA507500" cp="4">
          <x v="5000"/>
          <x/>
          <x/>
          <x/>
        </s>
        <s v="[Acc].[ACC ID].&amp;[ALMA508000]" c="ALMA508000" cp="4">
          <x v="5001"/>
          <x/>
          <x/>
          <x/>
        </s>
        <s v="[Acc].[ACC ID].&amp;[ALMA508100]" c="ALMA508100" cp="4">
          <x v="5002"/>
          <x/>
          <x/>
          <x/>
        </s>
        <s v="[Acc].[ACC ID].&amp;[ALMA508110]" c="ALMA508110" cp="4">
          <x v="5003"/>
          <x/>
          <x/>
          <x/>
        </s>
        <s v="[Acc].[ACC ID].&amp;[ALMA508120]" c="ALMA508120" cp="4">
          <x v="5004"/>
          <x/>
          <x/>
          <x/>
        </s>
        <s v="[Acc].[ACC ID].&amp;[ALMA508200]" c="ALMA508200" cp="4">
          <x v="5005"/>
          <x/>
          <x/>
          <x/>
        </s>
        <s v="[Acc].[ACC ID].&amp;[ALMA508210]" c="ALMA508210" cp="4">
          <x v="5006"/>
          <x/>
          <x/>
          <x/>
        </s>
        <s v="[Acc].[ACC ID].&amp;[ALMA508220]" c="ALMA508220" cp="4">
          <x v="5007"/>
          <x/>
          <x/>
          <x/>
        </s>
        <s v="[Acc].[ACC ID].&amp;[ALMA508800]" c="ALMA508800" cp="4">
          <x v="5008"/>
          <x/>
          <x/>
          <x/>
        </s>
        <s v="[Acc].[ACC ID].&amp;[ALMA509000]" c="ALMA509000" cp="4">
          <x v="5009"/>
          <x/>
          <x/>
          <x/>
        </s>
        <s v="[Acc].[ACC ID].&amp;[ALMA509100]" c="ALMA509100" cp="4">
          <x v="5010"/>
          <x/>
          <x/>
          <x/>
        </s>
        <s v="[Acc].[ACC ID].&amp;[ALMA509500]" c="ALMA509500" cp="4">
          <x v="5011"/>
          <x/>
          <x/>
          <x/>
        </s>
        <s v="[Acc].[ACC ID].&amp;[ALMA509900]" c="ALMA509900" cp="4">
          <x v="5012"/>
          <x/>
          <x/>
          <x/>
        </s>
        <s v="[Acc].[ACC ID].&amp;[ALMA510000]" c="ALMA510000" cp="4">
          <x v="5013"/>
          <x/>
          <x/>
          <x/>
        </s>
        <s v="[Acc].[ACC ID].&amp;[ALMA510001]" c="ALMA510001" cp="4">
          <x v="5014"/>
          <x/>
          <x v="38"/>
          <x v="19"/>
        </s>
        <s v="[Acc].[ACC ID].&amp;[ALMA510002]" c="ALMA510002" cp="4">
          <x v="5015"/>
          <x/>
          <x/>
          <x/>
        </s>
        <s v="[Acc].[ACC ID].&amp;[ALMA510003]" c="ALMA510003" cp="4">
          <x v="5016"/>
          <x/>
          <x/>
          <x/>
        </s>
        <s v="[Acc].[ACC ID].&amp;[ALMA510004]" c="ALMA510004" cp="4">
          <x v="5017"/>
          <x/>
          <x/>
          <x/>
        </s>
        <s v="[Acc].[ACC ID].&amp;[ALMA510005]" c="ALMA510005" cp="4">
          <x v="5018"/>
          <x/>
          <x/>
          <x/>
        </s>
        <s v="[Acc].[ACC ID].&amp;[ALMA510006]" c="ALMA510006" cp="4">
          <x v="5019"/>
          <x/>
          <x/>
          <x/>
        </s>
        <s v="[Acc].[ACC ID].&amp;[ALMA510007]" c="ALMA510007" cp="4">
          <x v="5020"/>
          <x/>
          <x/>
          <x/>
        </s>
        <s v="[Acc].[ACC ID].&amp;[ALMA510008]" c="ALMA510008" cp="4">
          <x v="5021"/>
          <x/>
          <x v="38"/>
          <x v="19"/>
        </s>
        <s v="[Acc].[ACC ID].&amp;[ALMA510009]" c="ALMA510009" cp="4">
          <x v="5022"/>
          <x/>
          <x/>
          <x/>
        </s>
        <s v="[Acc].[ACC ID].&amp;[ALMA510010]" c="ALMA510010" cp="4">
          <x v="5023"/>
          <x/>
          <x v="38"/>
          <x v="19"/>
        </s>
        <s v="[Acc].[ACC ID].&amp;[ALMA510012]" c="ALMA510012" cp="4">
          <x v="5024"/>
          <x/>
          <x v="38"/>
          <x v="19"/>
        </s>
        <s v="[Acc].[ACC ID].&amp;[ALMA510013]" c="ALMA510013" cp="4">
          <x v="5025"/>
          <x/>
          <x v="38"/>
          <x v="19"/>
        </s>
        <s v="[Acc].[ACC ID].&amp;[ALMA510014]" c="ALMA510014" cp="4">
          <x v="5026"/>
          <x/>
          <x v="38"/>
          <x v="19"/>
        </s>
        <s v="[Acc].[ACC ID].&amp;[ALMA510015]" c="ALMA510015" cp="4">
          <x v="5027"/>
          <x/>
          <x/>
          <x/>
        </s>
        <s v="[Acc].[ACC ID].&amp;[ALMA510020]" c="ALMA510020" cp="4">
          <x v="5028"/>
          <x/>
          <x/>
          <x/>
        </s>
        <s v="[Acc].[ACC ID].&amp;[ALMA510030]" c="ALMA510030" cp="4">
          <x v="5029"/>
          <x/>
          <x/>
          <x/>
        </s>
        <s v="[Acc].[ACC ID].&amp;[ALMA510040]" c="ALMA510040" cp="4">
          <x v="5030"/>
          <x/>
          <x/>
          <x/>
        </s>
        <s v="[Acc].[ACC ID].&amp;[ALMA510050]" c="ALMA510050" cp="4">
          <x v="5031"/>
          <x/>
          <x/>
          <x/>
        </s>
        <s v="[Acc].[ACC ID].&amp;[ALMA510060]" c="ALMA510060" cp="4">
          <x v="5032"/>
          <x/>
          <x/>
          <x/>
        </s>
        <s v="[Acc].[ACC ID].&amp;[ALMA510070]" c="ALMA510070" cp="4">
          <x v="5033"/>
          <x/>
          <x/>
          <x/>
        </s>
        <s v="[Acc].[ACC ID].&amp;[ALMA510080]" c="ALMA510080" cp="4">
          <x v="5034"/>
          <x/>
          <x/>
          <x/>
        </s>
        <s v="[Acc].[ACC ID].&amp;[ALMA510085]" c="ALMA510085" cp="4">
          <x v="5035"/>
          <x/>
          <x/>
          <x/>
        </s>
        <s v="[Acc].[ACC ID].&amp;[ALMA510099]" c="ALMA510099" cp="4">
          <x v="5036"/>
          <x/>
          <x/>
          <x/>
        </s>
        <s v="[Acc].[ACC ID].&amp;[ALMA510100]" c="ALMA510100" cp="4">
          <x v="5037"/>
          <x/>
          <x/>
          <x/>
        </s>
        <s v="[Acc].[ACC ID].&amp;[ALMA510101]" c="ALMA510101" cp="4">
          <x v="5038"/>
          <x/>
          <x/>
          <x/>
        </s>
        <s v="[Acc].[ACC ID].&amp;[ALMA510110]" c="ALMA510110" cp="4">
          <x v="5039"/>
          <x/>
          <x/>
          <x/>
        </s>
        <s v="[Acc].[ACC ID].&amp;[ALMA510120]" c="ALMA510120" cp="4">
          <x v="5040"/>
          <x/>
          <x/>
          <x/>
        </s>
        <s v="[Acc].[ACC ID].&amp;[ALMA510130]" c="ALMA510130" cp="4">
          <x v="5041"/>
          <x/>
          <x/>
          <x/>
        </s>
        <s v="[Acc].[ACC ID].&amp;[ALMA510200]" c="ALMA510200" cp="4">
          <x v="5042"/>
          <x/>
          <x/>
          <x/>
        </s>
        <s v="[Acc].[ACC ID].&amp;[ALMA510210]" c="ALMA510210" cp="4">
          <x v="5043"/>
          <x/>
          <x/>
          <x/>
        </s>
        <s v="[Acc].[ACC ID].&amp;[ALMA510220]" c="ALMA510220" cp="4">
          <x v="5044"/>
          <x/>
          <x/>
          <x/>
        </s>
        <s v="[Acc].[ACC ID].&amp;[ALMA510250]" c="ALMA510250" cp="4">
          <x v="5045"/>
          <x/>
          <x/>
          <x/>
        </s>
        <s v="[Acc].[ACC ID].&amp;[ALMA510260]" c="ALMA510260" cp="4">
          <x v="5046"/>
          <x/>
          <x/>
          <x/>
        </s>
        <s v="[Acc].[ACC ID].&amp;[ALMA510270]" c="ALMA510270" cp="4">
          <x v="5047"/>
          <x/>
          <x/>
          <x/>
        </s>
        <s v="[Acc].[ACC ID].&amp;[ALMA510300]" c="ALMA510300" cp="4">
          <x v="4537"/>
          <x/>
          <x/>
          <x/>
        </s>
        <s v="[Acc].[ACC ID].&amp;[ALMA510500]" c="ALMA510500" cp="4">
          <x v="5048"/>
          <x/>
          <x/>
          <x/>
        </s>
        <s v="[Acc].[ACC ID].&amp;[ALMA510580]" c="ALMA510580" cp="4">
          <x v="5049"/>
          <x/>
          <x/>
          <x/>
        </s>
        <s v="[Acc].[ACC ID].&amp;[ALMA510680]" c="ALMA510680" cp="4">
          <x v="5050"/>
          <x/>
          <x/>
          <x/>
        </s>
        <s v="[Acc].[ACC ID].&amp;[ALMA510690]" c="ALMA510690" cp="4">
          <x v="5051"/>
          <x/>
          <x/>
          <x/>
        </s>
        <s v="[Acc].[ACC ID].&amp;[ALMA510700]" c="ALMA510700" cp="4">
          <x v="5052"/>
          <x/>
          <x/>
          <x/>
        </s>
        <s v="[Acc].[ACC ID].&amp;[ALMA510800]" c="ALMA510800" cp="4">
          <x v="5053"/>
          <x/>
          <x/>
          <x/>
        </s>
        <s v="[Acc].[ACC ID].&amp;[ALMA510850]" c="ALMA510850" cp="4">
          <x v="5054"/>
          <x/>
          <x/>
          <x/>
        </s>
        <s v="[Acc].[ACC ID].&amp;[ALMA510900]" c="ALMA510900" cp="4">
          <x v="5055"/>
          <x/>
          <x/>
          <x/>
        </s>
        <s v="[Acc].[ACC ID].&amp;[ALMA510910]" c="ALMA510910" cp="4">
          <x v="5056"/>
          <x/>
          <x/>
          <x/>
        </s>
        <s v="[Acc].[ACC ID].&amp;[ALMA510998]" c="ALMA510998" cp="4">
          <x v="177"/>
          <x/>
          <x/>
          <x/>
        </s>
        <s v="[Acc].[ACC ID].&amp;[ALMA510999]" c="ALMA510999" cp="4">
          <x v="5057"/>
          <x/>
          <x/>
          <x/>
        </s>
        <s v="[Acc].[ACC ID].&amp;[ALMA511000]" c="ALMA511000" cp="4">
          <x v="5058"/>
          <x/>
          <x/>
          <x/>
        </s>
        <s v="[Acc].[ACC ID].&amp;[ALMA511100]" c="ALMA511100" cp="4">
          <x v="5044"/>
          <x/>
          <x/>
          <x/>
        </s>
        <s v="[Acc].[ACC ID].&amp;[ALMA511101]" c="ALMA511101" cp="4">
          <x v="65"/>
          <x/>
          <x/>
          <x/>
        </s>
        <s v="[Acc].[ACC ID].&amp;[ALMA511102]" c="ALMA511102" cp="4">
          <x v="65"/>
          <x/>
          <x/>
          <x/>
        </s>
        <s v="[Acc].[ACC ID].&amp;[ALMA511109]" c="ALMA511109" cp="4">
          <x v="5059"/>
          <x/>
          <x/>
          <x/>
        </s>
        <s v="[Acc].[ACC ID].&amp;[ALMA511110]" c="ALMA511110" cp="4">
          <x v="5060"/>
          <x/>
          <x/>
          <x/>
        </s>
        <s v="[Acc].[ACC ID].&amp;[ALMA511120]" c="ALMA511120" cp="4">
          <x v="5061"/>
          <x/>
          <x/>
          <x/>
        </s>
        <s v="[Acc].[ACC ID].&amp;[ALMA511180]" c="ALMA511180" cp="4">
          <x v="4378"/>
          <x/>
          <x/>
          <x/>
        </s>
        <s v="[Acc].[ACC ID].&amp;[ALMA511190]" c="ALMA511190" cp="4">
          <x v="5062"/>
          <x/>
          <x/>
          <x/>
        </s>
        <s v="[Acc].[ACC ID].&amp;[ALMA511200]" c="ALMA511200" cp="4">
          <x v="5061"/>
          <x/>
          <x/>
          <x/>
        </s>
        <s v="[Acc].[ACC ID].&amp;[ALMA511201]" c="ALMA511201" cp="4">
          <x v="65"/>
          <x/>
          <x/>
          <x/>
        </s>
        <s v="[Acc].[ACC ID].&amp;[ALMA511202]" c="ALMA511202" cp="4">
          <x v="65"/>
          <x/>
          <x/>
          <x/>
        </s>
        <s v="[Acc].[ACC ID].&amp;[ALMA511209]" c="ALMA511209" cp="4">
          <x v="65"/>
          <x/>
          <x/>
          <x/>
        </s>
        <s v="[Acc].[ACC ID].&amp;[ALMA511210]" c="ALMA511210" cp="4">
          <x v="5063"/>
          <x/>
          <x/>
          <x/>
        </s>
        <s v="[Acc].[ACC ID].&amp;[ALMA511220]" c="ALMA511220" cp="4">
          <x v="5064"/>
          <x/>
          <x/>
          <x/>
        </s>
        <s v="[Acc].[ACC ID].&amp;[ALMA511300]" c="ALMA511300" cp="4">
          <x v="3879"/>
          <x/>
          <x/>
          <x/>
        </s>
        <s v="[Acc].[ACC ID].&amp;[ALMA511301]" c="ALMA511301" cp="4">
          <x v="5065"/>
          <x/>
          <x/>
          <x/>
        </s>
        <s v="[Acc].[ACC ID].&amp;[ALMA511302]" c="ALMA511302" cp="4">
          <x v="5066"/>
          <x/>
          <x/>
          <x/>
        </s>
        <s v="[Acc].[ACC ID].&amp;[ALMA511400]" c="ALMA511400" cp="4">
          <x v="3886"/>
          <x/>
          <x/>
          <x/>
        </s>
        <s v="[Acc].[ACC ID].&amp;[ALMA511401]" c="ALMA511401" cp="4">
          <x v="5065"/>
          <x/>
          <x/>
          <x/>
        </s>
        <s v="[Acc].[ACC ID].&amp;[ALMA511402]" c="ALMA511402" cp="4">
          <x v="5066"/>
          <x/>
          <x/>
          <x/>
        </s>
        <s v="[Acc].[ACC ID].&amp;[ALMA511500]" c="ALMA511500" cp="4">
          <x v="65"/>
          <x/>
          <x/>
          <x/>
        </s>
        <s v="[Acc].[ACC ID].&amp;[ALMA511501]" c="ALMA511501" cp="4">
          <x v="65"/>
          <x/>
          <x/>
          <x/>
        </s>
        <s v="[Acc].[ACC ID].&amp;[ALMA511502]" c="ALMA511502" cp="4">
          <x v="65"/>
          <x/>
          <x/>
          <x/>
        </s>
        <s v="[Acc].[ACC ID].&amp;[ALMA511510]" c="ALMA511510" cp="4">
          <x v="131"/>
          <x/>
          <x/>
          <x/>
        </s>
        <s v="[Acc].[ACC ID].&amp;[ALMA511520]" c="ALMA511520" cp="4">
          <x v="4880"/>
          <x/>
          <x/>
          <x/>
        </s>
        <s v="[Acc].[ACC ID].&amp;[ALMA511700]" c="ALMA511700" cp="4">
          <x v="65"/>
          <x/>
          <x/>
          <x/>
        </s>
        <s v="[Acc].[ACC ID].&amp;[ALMA511701]" c="ALMA511701" cp="4">
          <x v="5067"/>
          <x/>
          <x/>
          <x/>
        </s>
        <s v="[Acc].[ACC ID].&amp;[ALMA511702]" c="ALMA511702" cp="4">
          <x v="5068"/>
          <x/>
          <x/>
          <x/>
        </s>
        <s v="[Acc].[ACC ID].&amp;[ALMA511709]" c="ALMA511709" cp="4">
          <x v="65"/>
          <x/>
          <x/>
          <x/>
        </s>
        <s v="[Acc].[ACC ID].&amp;[ALMA511801]" c="ALMA511801" cp="4">
          <x v="5069"/>
          <x/>
          <x/>
          <x/>
        </s>
        <s v="[Acc].[ACC ID].&amp;[ALMA511802]" c="ALMA511802" cp="4">
          <x v="5070"/>
          <x/>
          <x/>
          <x/>
        </s>
        <s v="[Acc].[ACC ID].&amp;[ALMA511803]" c="ALMA511803" cp="4">
          <x v="5071"/>
          <x/>
          <x/>
          <x/>
        </s>
        <s v="[Acc].[ACC ID].&amp;[ALMA511804]" c="ALMA511804" cp="4">
          <x v="5072"/>
          <x/>
          <x/>
          <x/>
        </s>
        <s v="[Acc].[ACC ID].&amp;[ALMA511805]" c="ALMA511805" cp="4">
          <x v="65"/>
          <x/>
          <x/>
          <x/>
        </s>
        <s v="[Acc].[ACC ID].&amp;[ALMA511806]" c="ALMA511806" cp="4">
          <x v="65"/>
          <x/>
          <x/>
          <x/>
        </s>
        <s v="[Acc].[ACC ID].&amp;[ALMA511807]" c="ALMA511807" cp="4">
          <x v="65"/>
          <x/>
          <x/>
          <x/>
        </s>
        <s v="[Acc].[ACC ID].&amp;[ALMA511808]" c="ALMA511808" cp="4">
          <x v="65"/>
          <x/>
          <x/>
          <x/>
        </s>
        <s v="[Acc].[ACC ID].&amp;[ALMA511809]" c="ALMA511809" cp="4">
          <x v="65"/>
          <x/>
          <x/>
          <x/>
        </s>
        <s v="[Acc].[ACC ID].&amp;[ALMA511810]" c="ALMA511810" cp="4">
          <x v="65"/>
          <x/>
          <x/>
          <x/>
        </s>
        <s v="[Acc].[ACC ID].&amp;[ALMA511811]" c="ALMA511811" cp="4">
          <x v="65"/>
          <x/>
          <x/>
          <x/>
        </s>
        <s v="[Acc].[ACC ID].&amp;[ALMA511812]" c="ALMA511812" cp="4">
          <x v="65"/>
          <x/>
          <x/>
          <x/>
        </s>
        <s v="[Acc].[ACC ID].&amp;[ALMA511891]" c="ALMA511891" cp="4">
          <x v="65"/>
          <x/>
          <x/>
          <x/>
        </s>
        <s v="[Acc].[ACC ID].&amp;[ALMA511892]" c="ALMA511892" cp="4">
          <x v="65"/>
          <x/>
          <x/>
          <x/>
        </s>
        <s v="[Acc].[ACC ID].&amp;[ALMA511900]" c="ALMA511900" cp="4">
          <x v="5073"/>
          <x/>
          <x/>
          <x/>
        </s>
        <s v="[Acc].[ACC ID].&amp;[ALMA511901]" c="ALMA511901" cp="4">
          <x v="5074"/>
          <x/>
          <x/>
          <x/>
        </s>
        <s v="[Acc].[ACC ID].&amp;[ALMA511902]" c="ALMA511902" cp="4">
          <x v="5074"/>
          <x/>
          <x/>
          <x/>
        </s>
        <s v="[Acc].[ACC ID].&amp;[ALMA511910]" c="ALMA511910" cp="4">
          <x v="5075"/>
          <x/>
          <x/>
          <x/>
        </s>
        <s v="[Acc].[ACC ID].&amp;[ALMA511920]" c="ALMA511920" cp="4">
          <x v="5076"/>
          <x/>
          <x/>
          <x/>
        </s>
        <s v="[Acc].[ACC ID].&amp;[ALMA511930]" c="ALMA511930" cp="4">
          <x v="5077"/>
          <x/>
          <x/>
          <x/>
        </s>
        <s v="[Acc].[ACC ID].&amp;[ALMA512000]" c="ALMA512000" cp="4">
          <x v="5078"/>
          <x/>
          <x/>
          <x/>
        </s>
        <s v="[Acc].[ACC ID].&amp;[ALMA512100]" c="ALMA512100" cp="4">
          <x v="5079"/>
          <x/>
          <x/>
          <x/>
        </s>
        <s v="[Acc].[ACC ID].&amp;[ALMA512101]" c="ALMA512101" cp="4">
          <x v="5080"/>
          <x/>
          <x/>
          <x/>
        </s>
        <s v="[Acc].[ACC ID].&amp;[ALMA512102]" c="ALMA512102" cp="4">
          <x v="5081"/>
          <x/>
          <x/>
          <x/>
        </s>
        <s v="[Acc].[ACC ID].&amp;[ALMA512110]" c="ALMA512110" cp="4">
          <x v="5082"/>
          <x/>
          <x/>
          <x/>
        </s>
        <s v="[Acc].[ACC ID].&amp;[ALMA512120]" c="ALMA512120" cp="4">
          <x v="5079"/>
          <x/>
          <x/>
          <x/>
        </s>
        <s v="[Acc].[ACC ID].&amp;[ALMA512200]" c="ALMA512200" cp="4">
          <x v="5079"/>
          <x/>
          <x/>
          <x/>
        </s>
        <s v="[Acc].[ACC ID].&amp;[ALMA512210]" c="ALMA512210" cp="4">
          <x v="5082"/>
          <x/>
          <x/>
          <x/>
        </s>
        <s v="[Acc].[ACC ID].&amp;[ALMA512220]" c="ALMA512220" cp="4">
          <x v="5079"/>
          <x/>
          <x/>
          <x/>
        </s>
        <s v="[Acc].[ACC ID].&amp;[ALMA512400]" c="ALMA512400" cp="4">
          <x v="5083"/>
          <x/>
          <x/>
          <x/>
        </s>
        <s v="[Acc].[ACC ID].&amp;[ALMA512409]" c="ALMA512409" cp="4">
          <x v="65"/>
          <x/>
          <x/>
          <x/>
        </s>
        <s v="[Acc].[ACC ID].&amp;[ALMA512800]" c="ALMA512800" cp="4">
          <x v="5084"/>
          <x/>
          <x/>
          <x/>
        </s>
        <s v="[Acc].[ACC ID].&amp;[ALMA512900]" c="ALMA512900" cp="4">
          <x v="5085"/>
          <x/>
          <x/>
          <x/>
        </s>
        <s v="[Acc].[ACC ID].&amp;[ALMA513000]" c="ALMA513000" cp="4">
          <x v="5086"/>
          <x/>
          <x/>
          <x/>
        </s>
        <s v="[Acc].[ACC ID].&amp;[ALMA513100]" c="ALMA513100" cp="4">
          <x v="5086"/>
          <x/>
          <x/>
          <x/>
        </s>
        <s v="[Acc].[ACC ID].&amp;[ALMA513200]" c="ALMA513200" cp="4">
          <x v="5087"/>
          <x/>
          <x/>
          <x/>
        </s>
        <s v="[Acc].[ACC ID].&amp;[ALMA514000]" c="ALMA514000" cp="4">
          <x v="5088"/>
          <x/>
          <x/>
          <x/>
        </s>
        <s v="[Acc].[ACC ID].&amp;[ALMA514800]" c="ALMA514800" cp="4">
          <x v="5089"/>
          <x/>
          <x/>
          <x/>
        </s>
        <s v="[Acc].[ACC ID].&amp;[ALMA515000]" c="ALMA515000" cp="4">
          <x v="3329"/>
          <x/>
          <x/>
          <x/>
        </s>
        <s v="[Acc].[ACC ID].&amp;[ALMA516000]" c="ALMA516000" cp="4">
          <x v="4988"/>
          <x/>
          <x/>
          <x/>
        </s>
        <s v="[Acc].[ACC ID].&amp;[ALMA516100]" c="ALMA516100" cp="4">
          <x v="4989"/>
          <x/>
          <x/>
          <x/>
        </s>
        <s v="[Acc].[ACC ID].&amp;[ALMA516200]" c="ALMA516200" cp="4">
          <x v="4990"/>
          <x/>
          <x/>
          <x/>
        </s>
        <s v="[Acc].[ACC ID].&amp;[ALMA516300]" c="ALMA516300" cp="4">
          <x v="4991"/>
          <x/>
          <x/>
          <x/>
        </s>
        <s v="[Acc].[ACC ID].&amp;[ALMA516400]" c="ALMA516400" cp="4">
          <x v="4992"/>
          <x/>
          <x/>
          <x/>
        </s>
        <s v="[Acc].[ACC ID].&amp;[ALMA516500]" c="ALMA516500" cp="4">
          <x v="4993"/>
          <x/>
          <x/>
          <x/>
        </s>
        <s v="[Acc].[ACC ID].&amp;[ALMA517000]" c="ALMA517000" cp="4">
          <x v="4994"/>
          <x/>
          <x/>
          <x/>
        </s>
        <s v="[Acc].[ACC ID].&amp;[ALMA518000]" c="ALMA518000" cp="4">
          <x v="1003"/>
          <x/>
          <x/>
          <x/>
        </s>
        <s v="[Acc].[ACC ID].&amp;[ALMA518098]" c="ALMA518098" cp="4">
          <x v="5090"/>
          <x/>
          <x/>
          <x/>
        </s>
        <s v="[Acc].[ACC ID].&amp;[ALMA518100]" c="ALMA518100" cp="4">
          <x v="5091"/>
          <x/>
          <x/>
          <x/>
        </s>
        <s v="[Acc].[ACC ID].&amp;[ALMA518110]" c="ALMA518110" cp="4">
          <x v="5092"/>
          <x/>
          <x/>
          <x/>
        </s>
        <s v="[Acc].[ACC ID].&amp;[ALMA518200]" c="ALMA518200" cp="4">
          <x v="5093"/>
          <x/>
          <x/>
          <x/>
        </s>
        <s v="[Acc].[ACC ID].&amp;[ALMA518500]" c="ALMA518500" cp="4">
          <x v="5094"/>
          <x/>
          <x/>
          <x/>
        </s>
        <s v="[Acc].[ACC ID].&amp;[ALMA518600]" c="ALMA518600" cp="4">
          <x v="5095"/>
          <x/>
          <x/>
          <x/>
        </s>
        <s v="[Acc].[ACC ID].&amp;[ALMA518700]" c="ALMA518700" cp="4">
          <x v="5096"/>
          <x/>
          <x/>
          <x/>
        </s>
        <s v="[Acc].[ACC ID].&amp;[ALMA518900]" c="ALMA518900" cp="4">
          <x v="5097"/>
          <x/>
          <x/>
          <x/>
        </s>
        <s v="[Acc].[ACC ID].&amp;[ALMA519000]" c="ALMA519000" cp="4">
          <x v="5098"/>
          <x/>
          <x/>
          <x/>
        </s>
        <s v="[Acc].[ACC ID].&amp;[ALMA519098]" c="ALMA519098" cp="4">
          <x v="5099"/>
          <x/>
          <x/>
          <x/>
        </s>
        <s v="[Acc].[ACC ID].&amp;[ALMA519100]" c="ALMA519100" cp="4">
          <x v="2604"/>
          <x/>
          <x/>
          <x/>
        </s>
        <s v="[Acc].[ACC ID].&amp;[ALMA519200]" c="ALMA519200" cp="4">
          <x v="5100"/>
          <x/>
          <x/>
          <x/>
        </s>
        <s v="[Acc].[ACC ID].&amp;[ALMA519300]" c="ALMA519300" cp="4">
          <x v="5101"/>
          <x/>
          <x/>
          <x/>
        </s>
        <s v="[Acc].[ACC ID].&amp;[ALMA519800]" c="ALMA519800" cp="4">
          <x v="5102"/>
          <x/>
          <x/>
          <x/>
        </s>
        <s v="[Acc].[ACC ID].&amp;[ALMA519900]" c="ALMA519900" cp="4">
          <x v="5102"/>
          <x/>
          <x/>
          <x/>
        </s>
        <s v="[Acc].[ACC ID].&amp;[ALMA520000]" c="ALMA520000" cp="4">
          <x v="5103"/>
          <x/>
          <x/>
          <x/>
        </s>
        <s v="[Acc].[ACC ID].&amp;[ALMA520001]" c="ALMA520001" cp="4">
          <x v="5104"/>
          <x/>
          <x v="38"/>
          <x v="19"/>
        </s>
        <s v="[Acc].[ACC ID].&amp;[ALMA520002]" c="ALMA520002" cp="4">
          <x v="5105"/>
          <x/>
          <x v="38"/>
          <x v="19"/>
        </s>
        <s v="[Acc].[ACC ID].&amp;[ALMA520003]" c="ALMA520003" cp="4">
          <x v="5106"/>
          <x/>
          <x v="38"/>
          <x v="19"/>
        </s>
        <s v="[Acc].[ACC ID].&amp;[ALMA520004]" c="ALMA520004" cp="4">
          <x v="5107"/>
          <x/>
          <x v="38"/>
          <x v="19"/>
        </s>
        <s v="[Acc].[ACC ID].&amp;[ALMA520005]" c="ALMA520005" cp="4">
          <x v="5108"/>
          <x/>
          <x v="38"/>
          <x v="19"/>
        </s>
        <s v="[Acc].[ACC ID].&amp;[ALMA520006]" c="ALMA520006" cp="4">
          <x v="5109"/>
          <x/>
          <x/>
          <x/>
        </s>
        <s v="[Acc].[ACC ID].&amp;[ALMA520007]" c="ALMA520007" cp="4">
          <x v="5110"/>
          <x/>
          <x/>
          <x/>
        </s>
        <s v="[Acc].[ACC ID].&amp;[ALMA520008]" c="ALMA520008" cp="4">
          <x v="5111"/>
          <x/>
          <x/>
          <x/>
        </s>
        <s v="[Acc].[ACC ID].&amp;[ALMA520009]" c="ALMA520009" cp="4">
          <x v="5112"/>
          <x/>
          <x/>
          <x/>
        </s>
        <s v="[Acc].[ACC ID].&amp;[ALMA520010]" c="ALMA520010" cp="4">
          <x v="5113"/>
          <x/>
          <x/>
          <x/>
        </s>
        <s v="[Acc].[ACC ID].&amp;[ALMA520011]" c="ALMA520011" cp="4">
          <x v="5114"/>
          <x/>
          <x/>
          <x/>
        </s>
        <s v="[Acc].[ACC ID].&amp;[ALMA520012]" c="ALMA520012" cp="4">
          <x v="5115"/>
          <x/>
          <x/>
          <x/>
        </s>
        <s v="[Acc].[ACC ID].&amp;[ALMA520020]" c="ALMA520020" cp="4">
          <x v="5116"/>
          <x/>
          <x/>
          <x/>
        </s>
        <s v="[Acc].[ACC ID].&amp;[ALMA520030]" c="ALMA520030" cp="4">
          <x v="5117"/>
          <x/>
          <x/>
          <x/>
        </s>
        <s v="[Acc].[ACC ID].&amp;[ALMA520040]" c="ALMA520040" cp="4">
          <x v="5117"/>
          <x/>
          <x/>
          <x/>
        </s>
        <s v="[Acc].[ACC ID].&amp;[ALMA520050]" c="ALMA520050" cp="4">
          <x v="5118"/>
          <x/>
          <x v="38"/>
          <x v="19"/>
        </s>
        <s v="[Acc].[ACC ID].&amp;[ALMA520051]" c="ALMA520051" cp="4">
          <x v="5119"/>
          <x/>
          <x/>
          <x/>
        </s>
        <s v="[Acc].[ACC ID].&amp;[ALMA520055]" c="ALMA520055" cp="4">
          <x v="5120"/>
          <x/>
          <x v="38"/>
          <x v="19"/>
        </s>
        <s v="[Acc].[ACC ID].&amp;[ALMA520056]" c="ALMA520056" cp="4">
          <x v="5121"/>
          <x/>
          <x/>
          <x/>
        </s>
        <s v="[Acc].[ACC ID].&amp;[ALMA520057]" c="ALMA520057" cp="4">
          <x v="5122"/>
          <x/>
          <x/>
          <x/>
        </s>
        <s v="[Acc].[ACC ID].&amp;[ALMA520060]" c="ALMA520060" cp="4">
          <x v="88"/>
          <x/>
          <x/>
          <x/>
        </s>
        <s v="[Acc].[ACC ID].&amp;[ALMA520070]" c="ALMA520070" cp="4">
          <x v="87"/>
          <x/>
          <x/>
          <x/>
        </s>
        <s v="[Acc].[ACC ID].&amp;[ALMA520075]" c="ALMA520075" cp="4">
          <x v="4917"/>
          <x/>
          <x/>
          <x/>
        </s>
        <s v="[Acc].[ACC ID].&amp;[ALMA520080]" c="ALMA520080" cp="4">
          <x v="88"/>
          <x/>
          <x/>
          <x/>
        </s>
        <s v="[Acc].[ACC ID].&amp;[ALMA520085]" c="ALMA520085" cp="4">
          <x v="4917"/>
          <x/>
          <x/>
          <x/>
        </s>
        <s v="[Acc].[ACC ID].&amp;[ALMA520090]" c="ALMA520090" cp="4">
          <x v="5123"/>
          <x/>
          <x/>
          <x/>
        </s>
        <s v="[Acc].[ACC ID].&amp;[ALMA520100]" c="ALMA520100" cp="4">
          <x v="5124"/>
          <x/>
          <x/>
          <x/>
        </s>
        <s v="[Acc].[ACC ID].&amp;[ALMA520110]" c="ALMA520110" cp="4">
          <x v="5124"/>
          <x/>
          <x/>
          <x/>
        </s>
        <s v="[Acc].[ACC ID].&amp;[ALMA520120]" c="ALMA520120" cp="4">
          <x v="5125"/>
          <x/>
          <x/>
          <x/>
        </s>
        <s v="[Acc].[ACC ID].&amp;[ALMA520130]" c="ALMA520130" cp="4">
          <x v="5126"/>
          <x/>
          <x/>
          <x/>
        </s>
        <s v="[Acc].[ACC ID].&amp;[ALMA520800]" c="ALMA520800" cp="4">
          <x v="5127"/>
          <x/>
          <x/>
          <x/>
        </s>
        <s v="[Acc].[ACC ID].&amp;[ALMA520900]" c="ALMA520900" cp="4">
          <x v="5128"/>
          <x/>
          <x/>
          <x/>
        </s>
        <s v="[Acc].[ACC ID].&amp;[ALMA521000]" c="ALMA521000" cp="4">
          <x v="5129"/>
          <x/>
          <x/>
          <x/>
        </s>
        <s v="[Acc].[ACC ID].&amp;[ALMA521100]" c="ALMA521100" cp="4">
          <x v="5130"/>
          <x/>
          <x/>
          <x/>
        </s>
        <s v="[Acc].[ACC ID].&amp;[ALMA521200]" c="ALMA521200" cp="4">
          <x v="5131"/>
          <x/>
          <x/>
          <x/>
        </s>
        <s v="[Acc].[ACC ID].&amp;[ALMA521500]" c="ALMA521500" cp="4">
          <x v="5132"/>
          <x/>
          <x/>
          <x/>
        </s>
        <s v="[Acc].[ACC ID].&amp;[ALMA522000]" c="ALMA522000" cp="4">
          <x v="5133"/>
          <x/>
          <x/>
          <x/>
        </s>
        <s v="[Acc].[ACC ID].&amp;[ALMA522042]" c="ALMA522042" cp="4">
          <x v="5134"/>
          <x/>
          <x/>
          <x/>
        </s>
        <s v="[Acc].[ACC ID].&amp;[ALMA522050]" c="ALMA522050" cp="4">
          <x v="5135"/>
          <x/>
          <x/>
          <x/>
        </s>
        <s v="[Acc].[ACC ID].&amp;[ALMA522100]" c="ALMA522100" cp="4">
          <x v="5136"/>
          <x/>
          <x/>
          <x/>
        </s>
        <s v="[Acc].[ACC ID].&amp;[ALMA522200]" c="ALMA522200" cp="4">
          <x v="5137"/>
          <x/>
          <x/>
          <x/>
        </s>
        <s v="[Acc].[ACC ID].&amp;[ALMA523000]" c="ALMA523000" cp="4">
          <x v="5138"/>
          <x/>
          <x/>
          <x/>
        </s>
        <s v="[Acc].[ACC ID].&amp;[ALMA524000]" c="ALMA524000" cp="4">
          <x v="5139"/>
          <x/>
          <x/>
          <x/>
        </s>
        <s v="[Acc].[ACC ID].&amp;[ALMA524050]" c="ALMA524050" cp="4">
          <x v="5140"/>
          <x/>
          <x/>
          <x/>
        </s>
        <s v="[Acc].[ACC ID].&amp;[ALMA524100]" c="ALMA524100" cp="4">
          <x v="5141"/>
          <x/>
          <x/>
          <x/>
        </s>
        <s v="[Acc].[ACC ID].&amp;[ALMA524200]" c="ALMA524200" cp="4">
          <x v="5142"/>
          <x/>
          <x/>
          <x/>
        </s>
        <s v="[Acc].[ACC ID].&amp;[ALMA524310]" c="ALMA524310" cp="4">
          <x v="5143"/>
          <x/>
          <x/>
          <x/>
        </s>
        <s v="[Acc].[ACC ID].&amp;[ALMA525000]" c="ALMA525000" cp="4">
          <x v="5144"/>
          <x/>
          <x/>
          <x/>
        </s>
        <s v="[Acc].[ACC ID].&amp;[ALMA525100]" c="ALMA525100" cp="4">
          <x v="5145"/>
          <x/>
          <x/>
          <x/>
        </s>
        <s v="[Acc].[ACC ID].&amp;[ALMA525200]" c="ALMA525200" cp="4">
          <x v="5146"/>
          <x/>
          <x/>
          <x/>
        </s>
        <s v="[Acc].[ACC ID].&amp;[ALMA526000]" c="ALMA526000" cp="4">
          <x v="5147"/>
          <x/>
          <x/>
          <x/>
        </s>
        <s v="[Acc].[ACC ID].&amp;[ALMA527000]" c="ALMA527000" cp="4">
          <x v="5148"/>
          <x/>
          <x/>
          <x/>
        </s>
        <s v="[Acc].[ACC ID].&amp;[ALMA528000]" c="ALMA528000" cp="4">
          <x v="5149"/>
          <x/>
          <x/>
          <x/>
        </s>
        <s v="[Acc].[ACC ID].&amp;[ALMA529000]" c="ALMA529000" cp="4">
          <x v="5150"/>
          <x/>
          <x/>
          <x/>
        </s>
        <s v="[Acc].[ACC ID].&amp;[ALMA529900]" c="ALMA529900" cp="4">
          <x v="5151"/>
          <x/>
          <x/>
          <x/>
        </s>
        <s v="[Acc].[ACC ID].&amp;[ALMA530000]" c="ALMA530000" cp="4">
          <x v="5152"/>
          <x/>
          <x/>
          <x/>
        </s>
        <s v="[Acc].[ACC ID].&amp;[ALMA530001]" c="ALMA530001" cp="4">
          <x v="5153"/>
          <x/>
          <x v="38"/>
          <x v="19"/>
        </s>
        <s v="[Acc].[ACC ID].&amp;[ALMA530002]" c="ALMA530002" cp="4">
          <x v="5154"/>
          <x/>
          <x v="38"/>
          <x v="19"/>
        </s>
        <s v="[Acc].[ACC ID].&amp;[ALMA530003]" c="ALMA530003" cp="4">
          <x v="5155"/>
          <x/>
          <x/>
          <x/>
        </s>
        <s v="[Acc].[ACC ID].&amp;[ALMA530004]" c="ALMA530004" cp="4">
          <x v="5156"/>
          <x/>
          <x v="38"/>
          <x v="19"/>
        </s>
        <s v="[Acc].[ACC ID].&amp;[ALMA530005]" c="ALMA530005" cp="4">
          <x v="5157"/>
          <x/>
          <x/>
          <x/>
        </s>
        <s v="[Acc].[ACC ID].&amp;[ALMA530006]" c="ALMA530006" cp="4">
          <x v="5158"/>
          <x/>
          <x v="38"/>
          <x v="19"/>
        </s>
        <s v="[Acc].[ACC ID].&amp;[ALMA530007]" c="ALMA530007" cp="4">
          <x v="5159"/>
          <x/>
          <x/>
          <x/>
        </s>
        <s v="[Acc].[ACC ID].&amp;[ALMA530008]" c="ALMA530008" cp="4">
          <x v="5160"/>
          <x/>
          <x/>
          <x/>
        </s>
        <s v="[Acc].[ACC ID].&amp;[ALMA530010]" c="ALMA530010" cp="4">
          <x v="5161"/>
          <x/>
          <x/>
          <x/>
        </s>
        <s v="[Acc].[ACC ID].&amp;[ALMA530020]" c="ALMA530020" cp="4">
          <x v="5162"/>
          <x/>
          <x/>
          <x/>
        </s>
        <s v="[Acc].[ACC ID].&amp;[ALMA530030]" c="ALMA530030" cp="4">
          <x v="5163"/>
          <x/>
          <x/>
          <x/>
        </s>
        <s v="[Acc].[ACC ID].&amp;[ALMA530040]" c="ALMA530040" cp="4">
          <x v="5164"/>
          <x/>
          <x/>
          <x/>
        </s>
        <s v="[Acc].[ACC ID].&amp;[ALMA530050]" c="ALMA530050" cp="4">
          <x v="5165"/>
          <x/>
          <x/>
          <x/>
        </s>
        <s v="[Acc].[ACC ID].&amp;[ALMA530060]" c="ALMA530060" cp="4">
          <x v="5166"/>
          <x/>
          <x/>
          <x/>
        </s>
        <s v="[Acc].[ACC ID].&amp;[ALMA530070]" c="ALMA530070" cp="4">
          <x v="2922"/>
          <x/>
          <x/>
          <x/>
        </s>
        <s v="[Acc].[ACC ID].&amp;[ALMA530099]" c="ALMA530099" cp="4">
          <x v="5167"/>
          <x/>
          <x/>
          <x/>
        </s>
        <s v="[Acc].[ACC ID].&amp;[ALMA530100]" c="ALMA530100" cp="4">
          <x v="5168"/>
          <x/>
          <x/>
          <x/>
        </s>
        <s v="[Acc].[ACC ID].&amp;[ALMA531000]" c="ALMA531000" cp="4">
          <x v="5169"/>
          <x/>
          <x/>
          <x/>
        </s>
        <s v="[Acc].[ACC ID].&amp;[ALMA531100]" c="ALMA531100" cp="4">
          <x v="5170"/>
          <x/>
          <x/>
          <x/>
        </s>
        <s v="[Acc].[ACC ID].&amp;[ALMA531200]" c="ALMA531200" cp="4">
          <x v="1432"/>
          <x/>
          <x/>
          <x/>
        </s>
        <s v="[Acc].[ACC ID].&amp;[ALMA531300]" c="ALMA531300" cp="4">
          <x v="5171"/>
          <x/>
          <x/>
          <x/>
        </s>
        <s v="[Acc].[ACC ID].&amp;[ALMA531400]" c="ALMA531400" cp="4">
          <x v="5170"/>
          <x/>
          <x/>
          <x/>
        </s>
        <s v="[Acc].[ACC ID].&amp;[ALMA532000]" c="ALMA532000" cp="4">
          <x v="1049"/>
          <x/>
          <x/>
          <x/>
        </s>
        <s v="[Acc].[ACC ID].&amp;[ALMA533000]" c="ALMA533000" cp="4">
          <x v="5172"/>
          <x/>
          <x/>
          <x/>
        </s>
        <s v="[Acc].[ACC ID].&amp;[ALMA534000]" c="ALMA534000" cp="4">
          <x v="5173"/>
          <x/>
          <x/>
          <x/>
        </s>
        <s v="[Acc].[ACC ID].&amp;[ALMA535000]" c="ALMA535000" cp="4">
          <x v="5174"/>
          <x/>
          <x/>
          <x/>
        </s>
        <s v="[Acc].[ACC ID].&amp;[ALMA536000]" c="ALMA536000" cp="4">
          <x v="5175"/>
          <x/>
          <x/>
          <x/>
        </s>
        <s v="[Acc].[ACC ID].&amp;[ALMA536100]" c="ALMA536100" cp="4">
          <x v="5176"/>
          <x/>
          <x/>
          <x/>
        </s>
        <s v="[Acc].[ACC ID].&amp;[ALMA537000]" c="ALMA537000" cp="4">
          <x v="5177"/>
          <x/>
          <x/>
          <x/>
        </s>
        <s v="[Acc].[ACC ID].&amp;[ALMA538000]" c="ALMA538000" cp="4">
          <x v="646"/>
          <x/>
          <x/>
          <x/>
        </s>
        <s v="[Acc].[ACC ID].&amp;[ALMA539000]" c="ALMA539000" cp="4">
          <x v="5178"/>
          <x/>
          <x/>
          <x/>
        </s>
        <s v="[Acc].[ACC ID].&amp;[ALMA540000]" c="ALMA540000" cp="4">
          <x v="2397"/>
          <x/>
          <x/>
          <x/>
        </s>
        <s v="[Acc].[ACC ID].&amp;[ALMA540001]" c="ALMA540001" cp="4">
          <x v="5179"/>
          <x/>
          <x v="38"/>
          <x v="19"/>
        </s>
        <s v="[Acc].[ACC ID].&amp;[ALMA540002]" c="ALMA540002" cp="4">
          <x v="5180"/>
          <x/>
          <x/>
          <x/>
        </s>
        <s v="[Acc].[ACC ID].&amp;[ALMA540003]" c="ALMA540003" cp="4">
          <x v="5181"/>
          <x/>
          <x v="38"/>
          <x v="19"/>
        </s>
        <s v="[Acc].[ACC ID].&amp;[ALMA540004]" c="ALMA540004" cp="4">
          <x v="5182"/>
          <x/>
          <x v="38"/>
          <x v="19"/>
        </s>
        <s v="[Acc].[ACC ID].&amp;[ALMA540005]" c="ALMA540005" cp="4">
          <x v="5183"/>
          <x/>
          <x/>
          <x/>
        </s>
        <s v="[Acc].[ACC ID].&amp;[ALMA540006]" c="ALMA540006" cp="4">
          <x v="5184"/>
          <x/>
          <x/>
          <x/>
        </s>
        <s v="[Acc].[ACC ID].&amp;[ALMA540007]" c="ALMA540007" cp="4">
          <x v="5185"/>
          <x/>
          <x v="38"/>
          <x v="19"/>
        </s>
        <s v="[Acc].[ACC ID].&amp;[ALMA540008]" c="ALMA540008" cp="4">
          <x v="5186"/>
          <x/>
          <x v="38"/>
          <x v="19"/>
        </s>
        <s v="[Acc].[ACC ID].&amp;[ALMA540009]" c="ALMA540009" cp="4">
          <x v="5187"/>
          <x/>
          <x v="38"/>
          <x v="19"/>
        </s>
        <s v="[Acc].[ACC ID].&amp;[ALMA540010]" c="ALMA540010" cp="4">
          <x v="5188"/>
          <x/>
          <x/>
          <x/>
        </s>
        <s v="[Acc].[ACC ID].&amp;[ALMA540011]" c="ALMA540011" cp="4">
          <x v="5189"/>
          <x/>
          <x/>
          <x/>
        </s>
        <s v="[Acc].[ACC ID].&amp;[ALMA540012]" c="ALMA540012" cp="4">
          <x v="5190"/>
          <x/>
          <x/>
          <x/>
        </s>
        <s v="[Acc].[ACC ID].&amp;[ALMA540013]" c="ALMA540013" cp="4">
          <x v="1727"/>
          <x/>
          <x/>
          <x/>
        </s>
        <s v="[Acc].[ACC ID].&amp;[ALMA540014]" c="ALMA540014" cp="4">
          <x v="5191"/>
          <x/>
          <x v="38"/>
          <x v="19"/>
        </s>
        <s v="[Acc].[ACC ID].&amp;[ALMA540018]" c="ALMA540018" cp="4">
          <x v="5192"/>
          <x/>
          <x/>
          <x/>
        </s>
        <s v="[Acc].[ACC ID].&amp;[ALMA540019]" c="ALMA540019" cp="4">
          <x v="5193"/>
          <x/>
          <x/>
          <x/>
        </s>
        <s v="[Acc].[ACC ID].&amp;[ALMA540020]" c="ALMA540020" cp="4">
          <x v="5194"/>
          <x/>
          <x v="38"/>
          <x v="19"/>
        </s>
        <s v="[Acc].[ACC ID].&amp;[ALMA540021]" c="ALMA540021" cp="4">
          <x v="5195"/>
          <x/>
          <x v="38"/>
          <x v="19"/>
        </s>
        <s v="[Acc].[ACC ID].&amp;[ALMA540022]" c="ALMA540022" cp="4">
          <x v="5196"/>
          <x/>
          <x/>
          <x/>
        </s>
        <s v="[Acc].[ACC ID].&amp;[ALMA540025]" c="ALMA540025" cp="4">
          <x v="5197"/>
          <x/>
          <x/>
          <x/>
        </s>
        <s v="[Acc].[ACC ID].&amp;[ALMA540030]" c="ALMA540030" cp="4">
          <x v="5198"/>
          <x/>
          <x v="38"/>
          <x v="19"/>
        </s>
        <s v="[Acc].[ACC ID].&amp;[ALMA540031]" c="ALMA540031" cp="4">
          <x v="5199"/>
          <x/>
          <x/>
          <x/>
        </s>
        <s v="[Acc].[ACC ID].&amp;[ALMA540035]" c="ALMA540035" cp="4">
          <x v="5200"/>
          <x/>
          <x/>
          <x/>
        </s>
        <s v="[Acc].[ACC ID].&amp;[ALMA540036]" c="ALMA540036" cp="4">
          <x v="5201"/>
          <x/>
          <x/>
          <x/>
        </s>
        <s v="[Acc].[ACC ID].&amp;[ALMA540040]" c="ALMA540040" cp="4">
          <x v="5202"/>
          <x/>
          <x v="38"/>
          <x v="19"/>
        </s>
        <s v="[Acc].[ACC ID].&amp;[ALMA540041]" c="ALMA540041" cp="4">
          <x v="5203"/>
          <x/>
          <x/>
          <x/>
        </s>
        <s v="[Acc].[ACC ID].&amp;[ALMA540042]" c="ALMA540042" cp="4">
          <x v="5204"/>
          <x/>
          <x/>
          <x/>
        </s>
        <s v="[Acc].[ACC ID].&amp;[ALMA540043]" c="ALMA540043" cp="4">
          <x v="5205"/>
          <x/>
          <x/>
          <x/>
        </s>
        <s v="[Acc].[ACC ID].&amp;[ALMA540044]" c="ALMA540044" cp="4">
          <x v="5206"/>
          <x/>
          <x v="38"/>
          <x v="19"/>
        </s>
        <s v="[Acc].[ACC ID].&amp;[ALMA540045]" c="ALMA540045" cp="4">
          <x v="5207"/>
          <x/>
          <x v="38"/>
          <x v="19"/>
        </s>
        <s v="[Acc].[ACC ID].&amp;[ALMA540046]" c="ALMA540046" cp="4">
          <x v="5208"/>
          <x/>
          <x v="38"/>
          <x v="19"/>
        </s>
        <s v="[Acc].[ACC ID].&amp;[ALMA540047]" c="ALMA540047" cp="4">
          <x v="5209"/>
          <x/>
          <x/>
          <x/>
        </s>
        <s v="[Acc].[ACC ID].&amp;[ALMA540048]" c="ALMA540048" cp="4">
          <x v="5210"/>
          <x/>
          <x/>
          <x/>
        </s>
        <s v="[Acc].[ACC ID].&amp;[ALMA540049]" c="ALMA540049" cp="4">
          <x v="5211"/>
          <x/>
          <x/>
          <x/>
        </s>
        <s v="[Acc].[ACC ID].&amp;[ALMA540050]" c="ALMA540050" cp="4">
          <x v="5212"/>
          <x/>
          <x/>
          <x/>
        </s>
        <s v="[Acc].[ACC ID].&amp;[ALMA540060]" c="ALMA540060" cp="4">
          <x v="5213"/>
          <x/>
          <x/>
          <x/>
        </s>
        <s v="[Acc].[ACC ID].&amp;[ALMA540061]" c="ALMA540061" cp="4">
          <x v="5214"/>
          <x/>
          <x/>
          <x/>
        </s>
        <s v="[Acc].[ACC ID].&amp;[ALMA540065]" c="ALMA540065" cp="4">
          <x v="5215"/>
          <x/>
          <x/>
          <x/>
        </s>
        <s v="[Acc].[ACC ID].&amp;[ALMA540066]" c="ALMA540066" cp="4">
          <x v="5216"/>
          <x/>
          <x/>
          <x/>
        </s>
        <s v="[Acc].[ACC ID].&amp;[ALMA540080]" c="ALMA540080" cp="4">
          <x v="5217"/>
          <x/>
          <x/>
          <x/>
        </s>
        <s v="[Acc].[ACC ID].&amp;[ALMA540090]" c="ALMA540090" cp="4">
          <x v="5218"/>
          <x/>
          <x v="38"/>
          <x v="19"/>
        </s>
        <s v="[Acc].[ACC ID].&amp;[ALMA540091]" c="ALMA540091" cp="4">
          <x v="5219"/>
          <x/>
          <x v="38"/>
          <x v="19"/>
        </s>
        <s v="[Acc].[ACC ID].&amp;[ALMA540092]" c="ALMA540092" cp="4">
          <x v="5220"/>
          <x/>
          <x v="38"/>
          <x v="19"/>
        </s>
        <s v="[Acc].[ACC ID].&amp;[ALMA540093]" c="ALMA540093" cp="4">
          <x v="5221"/>
          <x/>
          <x v="38"/>
          <x v="19"/>
        </s>
        <s v="[Acc].[ACC ID].&amp;[ALMA540094]" c="ALMA540094" cp="4">
          <x v="5222"/>
          <x/>
          <x/>
          <x/>
        </s>
        <s v="[Acc].[ACC ID].&amp;[ALMA540099]" c="ALMA540099" cp="4">
          <x v="5223"/>
          <x/>
          <x/>
          <x/>
        </s>
        <s v="[Acc].[ACC ID].&amp;[ALMA540100]" c="ALMA540100" cp="4">
          <x v="5224"/>
          <x/>
          <x v="38"/>
          <x v="19"/>
        </s>
        <s v="[Acc].[ACC ID].&amp;[ALMA540101]" c="ALMA540101" cp="4">
          <x v="5225"/>
          <x/>
          <x/>
          <x/>
        </s>
        <s v="[Acc].[ACC ID].&amp;[ALMA540102]" c="ALMA540102" cp="4">
          <x v="5226"/>
          <x/>
          <x/>
          <x/>
        </s>
        <s v="[Acc].[ACC ID].&amp;[ALMA540103]" c="ALMA540103" cp="4">
          <x v="5227"/>
          <x/>
          <x/>
          <x/>
        </s>
        <s v="[Acc].[ACC ID].&amp;[ALMA540104]" c="ALMA540104" cp="4">
          <x v="5228"/>
          <x/>
          <x/>
          <x/>
        </s>
        <s v="[Acc].[ACC ID].&amp;[ALMA540105]" c="ALMA540105" cp="4">
          <x v="5229"/>
          <x/>
          <x/>
          <x/>
        </s>
        <s v="[Acc].[ACC ID].&amp;[ALMA540106]" c="ALMA540106" cp="4">
          <x v="5230"/>
          <x/>
          <x/>
          <x/>
        </s>
        <s v="[Acc].[ACC ID].&amp;[ALMA540107]" c="ALMA540107" cp="4">
          <x v="5231"/>
          <x/>
          <x v="38"/>
          <x v="19"/>
        </s>
        <s v="[Acc].[ACC ID].&amp;[ALMA540108]" c="ALMA540108" cp="4">
          <x v="5232"/>
          <x/>
          <x/>
          <x/>
        </s>
        <s v="[Acc].[ACC ID].&amp;[ALMA540109]" c="ALMA540109" cp="4">
          <x v="5233"/>
          <x/>
          <x/>
          <x/>
        </s>
        <s v="[Acc].[ACC ID].&amp;[ALMA540110]" c="ALMA540110" cp="4">
          <x v="5234"/>
          <x/>
          <x/>
          <x/>
        </s>
        <s v="[Acc].[ACC ID].&amp;[ALMA540111]" c="ALMA540111" cp="4">
          <x v="5235"/>
          <x/>
          <x/>
          <x/>
        </s>
        <s v="[Acc].[ACC ID].&amp;[ALMA540112]" c="ALMA540112" cp="4">
          <x v="5236"/>
          <x/>
          <x/>
          <x/>
        </s>
        <s v="[Acc].[ACC ID].&amp;[ALMA540113]" c="ALMA540113" cp="4">
          <x v="5237"/>
          <x/>
          <x/>
          <x/>
        </s>
        <s v="[Acc].[ACC ID].&amp;[ALMA540114]" c="ALMA540114" cp="4">
          <x v="4343"/>
          <x/>
          <x/>
          <x/>
        </s>
        <s v="[Acc].[ACC ID].&amp;[ALMA540115]" c="ALMA540115" cp="4">
          <x v="5238"/>
          <x/>
          <x/>
          <x/>
        </s>
        <s v="[Acc].[ACC ID].&amp;[ALMA540116]" c="ALMA540116" cp="4">
          <x v="5239"/>
          <x/>
          <x/>
          <x/>
        </s>
        <s v="[Acc].[ACC ID].&amp;[ALMA540117]" c="ALMA540117" cp="4">
          <x v="5240"/>
          <x/>
          <x/>
          <x/>
        </s>
        <s v="[Acc].[ACC ID].&amp;[ALMA540118]" c="ALMA540118" cp="4">
          <x v="5241"/>
          <x/>
          <x/>
          <x/>
        </s>
        <s v="[Acc].[ACC ID].&amp;[ALMA540119]" c="ALMA540119" cp="4">
          <x v="5242"/>
          <x/>
          <x/>
          <x/>
        </s>
        <s v="[Acc].[ACC ID].&amp;[ALMA540120]" c="ALMA540120" cp="4">
          <x v="5242"/>
          <x/>
          <x/>
          <x/>
        </s>
        <s v="[Acc].[ACC ID].&amp;[ALMA540121]" c="ALMA540121" cp="4">
          <x v="5243"/>
          <x/>
          <x/>
          <x/>
        </s>
        <s v="[Acc].[ACC ID].&amp;[ALMA540122]" c="ALMA540122" cp="4">
          <x v="5244"/>
          <x/>
          <x/>
          <x/>
        </s>
        <s v="[Acc].[ACC ID].&amp;[ALMA540123]" c="ALMA540123" cp="4">
          <x v="5245"/>
          <x/>
          <x/>
          <x/>
        </s>
        <s v="[Acc].[ACC ID].&amp;[ALMA540125]" c="ALMA540125" cp="4">
          <x v="1929"/>
          <x/>
          <x/>
          <x/>
        </s>
        <s v="[Acc].[ACC ID].&amp;[ALMA540126]" c="ALMA540126" cp="4">
          <x v="5246"/>
          <x/>
          <x/>
          <x/>
        </s>
        <s v="[Acc].[ACC ID].&amp;[ALMA540130]" c="ALMA540130" cp="4">
          <x v="5247"/>
          <x/>
          <x/>
          <x/>
        </s>
        <s v="[Acc].[ACC ID].&amp;[ALMA540131]" c="ALMA540131" cp="4">
          <x v="5248"/>
          <x/>
          <x/>
          <x/>
        </s>
        <s v="[Acc].[ACC ID].&amp;[ALMA540132]" c="ALMA540132" cp="4">
          <x v="5249"/>
          <x/>
          <x/>
          <x/>
        </s>
        <s v="[Acc].[ACC ID].&amp;[ALMA540133]" c="ALMA540133" cp="4">
          <x v="5250"/>
          <x/>
          <x/>
          <x/>
        </s>
        <s v="[Acc].[ACC ID].&amp;[ALMA540134]" c="ALMA540134" cp="4">
          <x v="5251"/>
          <x/>
          <x/>
          <x/>
        </s>
        <s v="[Acc].[ACC ID].&amp;[ALMA540135]" c="ALMA540135" cp="4">
          <x v="5252"/>
          <x/>
          <x/>
          <x/>
        </s>
        <s v="[Acc].[ACC ID].&amp;[ALMA540136]" c="ALMA540136" cp="4">
          <x v="5253"/>
          <x/>
          <x/>
          <x/>
        </s>
        <s v="[Acc].[ACC ID].&amp;[ALMA540137]" c="ALMA540137" cp="4">
          <x v="5254"/>
          <x/>
          <x/>
          <x/>
        </s>
        <s v="[Acc].[ACC ID].&amp;[ALMA540138]" c="ALMA540138" cp="4">
          <x v="5255"/>
          <x/>
          <x/>
          <x/>
        </s>
        <s v="[Acc].[ACC ID].&amp;[ALMA540139]" c="ALMA540139" cp="4">
          <x v="5256"/>
          <x/>
          <x/>
          <x/>
        </s>
        <s v="[Acc].[ACC ID].&amp;[ALMA540140]" c="ALMA540140" cp="4">
          <x v="5257"/>
          <x/>
          <x/>
          <x/>
        </s>
        <s v="[Acc].[ACC ID].&amp;[ALMA540141]" c="ALMA540141" cp="4">
          <x v="5258"/>
          <x/>
          <x/>
          <x/>
        </s>
        <s v="[Acc].[ACC ID].&amp;[ALMA540142]" c="ALMA540142" cp="4">
          <x v="5259"/>
          <x/>
          <x/>
          <x/>
        </s>
        <s v="[Acc].[ACC ID].&amp;[ALMA540200]" c="ALMA540200" cp="4">
          <x v="5260"/>
          <x/>
          <x/>
          <x/>
        </s>
        <s v="[Acc].[ACC ID].&amp;[ALMA540201]" c="ALMA540201" cp="4">
          <x v="5261"/>
          <x/>
          <x/>
          <x/>
        </s>
        <s v="[Acc].[ACC ID].&amp;[ALMA540202]" c="ALMA540202" cp="4">
          <x v="5262"/>
          <x/>
          <x/>
          <x/>
        </s>
        <s v="[Acc].[ACC ID].&amp;[ALMA540203]" c="ALMA540203" cp="4">
          <x v="5263"/>
          <x/>
          <x/>
          <x/>
        </s>
        <s v="[Acc].[ACC ID].&amp;[ALMA540204]" c="ALMA540204" cp="4">
          <x v="5264"/>
          <x/>
          <x/>
          <x/>
        </s>
        <s v="[Acc].[ACC ID].&amp;[ALMA540205]" c="ALMA540205" cp="4">
          <x v="5265"/>
          <x/>
          <x/>
          <x/>
        </s>
        <s v="[Acc].[ACC ID].&amp;[ALMA540206]" c="ALMA540206" cp="4">
          <x v="5266"/>
          <x/>
          <x/>
          <x/>
        </s>
        <s v="[Acc].[ACC ID].&amp;[ALMA540290]" c="ALMA540290" cp="4">
          <x v="4273"/>
          <x/>
          <x/>
          <x/>
        </s>
        <s v="[Acc].[ACC ID].&amp;[ALMA540900]" c="ALMA540900" cp="4">
          <x v="5267"/>
          <x/>
          <x/>
          <x/>
        </s>
        <s v="[Acc].[ACC ID].&amp;[ALMA541000]" c="ALMA541000" cp="4">
          <x v="5268"/>
          <x/>
          <x/>
          <x/>
        </s>
        <s v="[Acc].[ACC ID].&amp;[ALMA541140]" c="ALMA541140" cp="4">
          <x v="2395"/>
          <x/>
          <x/>
          <x/>
        </s>
        <s v="[Acc].[ACC ID].&amp;[ALMA541150]" c="ALMA541150" cp="4">
          <x v="5269"/>
          <x/>
          <x/>
          <x/>
        </s>
        <s v="[Acc].[ACC ID].&amp;[ALMA541190]" c="ALMA541190" cp="4">
          <x v="2396"/>
          <x/>
          <x/>
          <x/>
        </s>
        <s v="[Acc].[ACC ID].&amp;[ALMA541400]" c="ALMA541400" cp="4">
          <x v="3821"/>
          <x/>
          <x/>
          <x/>
        </s>
        <s v="[Acc].[ACC ID].&amp;[ALMA542000]" c="ALMA542000" cp="4">
          <x v="5270"/>
          <x/>
          <x/>
          <x/>
        </s>
        <s v="[Acc].[ACC ID].&amp;[ALMA543000]" c="ALMA543000" cp="4">
          <x v="5271"/>
          <x/>
          <x/>
          <x/>
        </s>
        <s v="[Acc].[ACC ID].&amp;[ALMA544000]" c="ALMA544000" cp="4">
          <x v="5272"/>
          <x/>
          <x/>
          <x/>
        </s>
        <s v="[Acc].[ACC ID].&amp;[ALMA545000]" c="ALMA545000" cp="4">
          <x v="3584"/>
          <x/>
          <x/>
          <x/>
        </s>
        <s v="[Acc].[ACC ID].&amp;[ALMA546000]" c="ALMA546000" cp="4">
          <x v="3511"/>
          <x/>
          <x/>
          <x/>
        </s>
        <s v="[Acc].[ACC ID].&amp;[ALMA546099]" c="ALMA546099" cp="4">
          <x v="5273"/>
          <x/>
          <x/>
          <x/>
        </s>
        <s v="[Acc].[ACC ID].&amp;[ALMA547000]" c="ALMA547000" cp="4">
          <x v="5274"/>
          <x/>
          <x/>
          <x/>
        </s>
        <s v="[Acc].[ACC ID].&amp;[ALMA547004]" c="ALMA547004" cp="4">
          <x v="5275"/>
          <x/>
          <x/>
          <x/>
        </s>
        <s v="[Acc].[ACC ID].&amp;[ALMA547009]" c="ALMA547009" cp="4">
          <x v="3569"/>
          <x/>
          <x/>
          <x/>
        </s>
        <s v="[Acc].[ACC ID].&amp;[ALMA547100]" c="ALMA547100" cp="4">
          <x v="5276"/>
          <x/>
          <x/>
          <x/>
        </s>
        <s v="[Acc].[ACC ID].&amp;[ALMA547300]" c="ALMA547300" cp="4">
          <x v="3572"/>
          <x/>
          <x/>
          <x/>
        </s>
        <s v="[Acc].[ACC ID].&amp;[ALMA547301]" c="ALMA547301" cp="4">
          <x v="3572"/>
          <x/>
          <x/>
          <x/>
        </s>
        <s v="[Acc].[ACC ID].&amp;[ALMA548000]" c="ALMA548000" cp="4">
          <x v="5277"/>
          <x/>
          <x/>
          <x/>
        </s>
        <s v="[Acc].[ACC ID].&amp;[ALMA548500]" c="ALMA548500" cp="4">
          <x v="3776"/>
          <x/>
          <x/>
          <x/>
        </s>
        <s v="[Acc].[ACC ID].&amp;[ALMA549000]" c="ALMA549000" cp="4">
          <x v="5278"/>
          <x/>
          <x/>
          <x/>
        </s>
        <s v="[Acc].[ACC ID].&amp;[ALMA549010]" c="ALMA549010" cp="4">
          <x v="5279"/>
          <x/>
          <x/>
          <x/>
        </s>
        <s v="[Acc].[ACC ID].&amp;[ALMA549100]" c="ALMA549100" cp="4">
          <x v="5280"/>
          <x/>
          <x/>
          <x/>
        </s>
        <s v="[Acc].[ACC ID].&amp;[ALMA550000]" c="ALMA550000" cp="4">
          <x v="2352"/>
          <x/>
          <x/>
          <x/>
        </s>
        <s v="[Acc].[ACC ID].&amp;[ALMA550001]" c="ALMA550001" cp="4">
          <x v="5281"/>
          <x/>
          <x/>
          <x/>
        </s>
        <s v="[Acc].[ACC ID].&amp;[ALMA550002]" c="ALMA550002" cp="4">
          <x v="5282"/>
          <x/>
          <x/>
          <x/>
        </s>
        <s v="[Acc].[ACC ID].&amp;[ALMA550003]" c="ALMA550003" cp="4">
          <x v="5283"/>
          <x/>
          <x/>
          <x/>
        </s>
        <s v="[Acc].[ACC ID].&amp;[ALMA550004]" c="ALMA550004" cp="4">
          <x v="5284"/>
          <x/>
          <x/>
          <x/>
        </s>
        <s v="[Acc].[ACC ID].&amp;[ALMA550005]" c="ALMA550005" cp="4">
          <x v="5285"/>
          <x/>
          <x/>
          <x/>
        </s>
        <s v="[Acc].[ACC ID].&amp;[ALMA550006]" c="ALMA550006" cp="4">
          <x v="5286"/>
          <x/>
          <x/>
          <x/>
        </s>
        <s v="[Acc].[ACC ID].&amp;[ALMA550007]" c="ALMA550007" cp="4">
          <x v="5287"/>
          <x/>
          <x/>
          <x/>
        </s>
        <s v="[Acc].[ACC ID].&amp;[ALMA550008]" c="ALMA550008" cp="4">
          <x v="5288"/>
          <x/>
          <x/>
          <x/>
        </s>
        <s v="[Acc].[ACC ID].&amp;[ALMA550009]" c="ALMA550009" cp="4">
          <x v="5289"/>
          <x/>
          <x/>
          <x/>
        </s>
        <s v="[Acc].[ACC ID].&amp;[ALMA550010]" c="ALMA550010" cp="4">
          <x v="5290"/>
          <x/>
          <x/>
          <x/>
        </s>
        <s v="[Acc].[ACC ID].&amp;[ALMA550011]" c="ALMA550011" cp="4">
          <x v="5291"/>
          <x/>
          <x/>
          <x/>
        </s>
        <s v="[Acc].[ACC ID].&amp;[ALMA550012]" c="ALMA550012" cp="4">
          <x v="5292"/>
          <x/>
          <x/>
          <x/>
        </s>
        <s v="[Acc].[ACC ID].&amp;[ALMA550013]" c="ALMA550013" cp="4">
          <x v="5293"/>
          <x/>
          <x/>
          <x/>
        </s>
        <s v="[Acc].[ACC ID].&amp;[ALMA550014]" c="ALMA550014" cp="4">
          <x v="4472"/>
          <x/>
          <x/>
          <x/>
        </s>
        <s v="[Acc].[ACC ID].&amp;[ALMA550015]" c="ALMA550015" cp="4">
          <x v="5294"/>
          <x/>
          <x/>
          <x/>
        </s>
        <s v="[Acc].[ACC ID].&amp;[ALMA550016]" c="ALMA550016" cp="4">
          <x v="5295"/>
          <x/>
          <x/>
          <x/>
        </s>
        <s v="[Acc].[ACC ID].&amp;[ALMA550017]" c="ALMA550017" cp="4">
          <x v="5296"/>
          <x/>
          <x/>
          <x/>
        </s>
        <s v="[Acc].[ACC ID].&amp;[ALMA550018]" c="ALMA550018" cp="4">
          <x v="5297"/>
          <x/>
          <x/>
          <x/>
        </s>
        <s v="[Acc].[ACC ID].&amp;[ALMA550019]" c="ALMA550019" cp="4">
          <x v="5298"/>
          <x/>
          <x/>
          <x/>
        </s>
        <s v="[Acc].[ACC ID].&amp;[ALMA550020]" c="ALMA550020" cp="4">
          <x v="5299"/>
          <x/>
          <x/>
          <x/>
        </s>
        <s v="[Acc].[ACC ID].&amp;[ALMA550025]" c="ALMA550025" cp="4">
          <x v="5300"/>
          <x/>
          <x/>
          <x/>
        </s>
        <s v="[Acc].[ACC ID].&amp;[ALMA550030]" c="ALMA550030" cp="4">
          <x v="5301"/>
          <x/>
          <x/>
          <x/>
        </s>
        <s v="[Acc].[ACC ID].&amp;[ALMA550050]" c="ALMA550050" cp="4">
          <x v="5291"/>
          <x/>
          <x/>
          <x/>
        </s>
        <s v="[Acc].[ACC ID].&amp;[ALMA550051]" c="ALMA550051" cp="4">
          <x v="5302"/>
          <x/>
          <x/>
          <x/>
        </s>
        <s v="[Acc].[ACC ID].&amp;[ALMA550055]" c="ALMA550055" cp="4">
          <x v="5303"/>
          <x/>
          <x/>
          <x/>
        </s>
        <s v="[Acc].[ACC ID].&amp;[ALMA550060]" c="ALMA550060" cp="4">
          <x v="5304"/>
          <x/>
          <x/>
          <x/>
        </s>
        <s v="[Acc].[ACC ID].&amp;[ALMA550065]" c="ALMA550065" cp="4">
          <x v="5305"/>
          <x/>
          <x/>
          <x/>
        </s>
        <s v="[Acc].[ACC ID].&amp;[ALMA550075]" c="ALMA550075" cp="4">
          <x v="5306"/>
          <x/>
          <x/>
          <x/>
        </s>
        <s v="[Acc].[ACC ID].&amp;[ALMA550100]" c="ALMA550100" cp="4">
          <x v="5307"/>
          <x/>
          <x/>
          <x/>
        </s>
        <s v="[Acc].[ACC ID].&amp;[ALMA550119]" c="ALMA550119" cp="4">
          <x v="5298"/>
          <x/>
          <x/>
          <x/>
        </s>
        <s v="[Acc].[ACC ID].&amp;[ALMA550500]" c="ALMA550500" cp="4">
          <x v="989"/>
          <x/>
          <x/>
          <x/>
        </s>
        <s v="[Acc].[ACC ID].&amp;[ALMA551000]" c="ALMA551000" cp="4">
          <x v="4994"/>
          <x/>
          <x/>
          <x/>
        </s>
        <s v="[Acc].[ACC ID].&amp;[ALMA551010]" c="ALMA551010" cp="4">
          <x v="5308"/>
          <x/>
          <x/>
          <x/>
        </s>
        <s v="[Acc].[ACC ID].&amp;[ALMA551500]" c="ALMA551500" cp="4">
          <x v="5309"/>
          <x/>
          <x/>
          <x/>
        </s>
        <s v="[Acc].[ACC ID].&amp;[ALMA551700]" c="ALMA551700" cp="4">
          <x v="5310"/>
          <x/>
          <x/>
          <x/>
        </s>
        <s v="[Acc].[ACC ID].&amp;[ALMA551800]" c="ALMA551800" cp="4">
          <x v="5311"/>
          <x/>
          <x/>
          <x/>
        </s>
        <s v="[Acc].[ACC ID].&amp;[ALMA552000]" c="ALMA552000" cp="4">
          <x v="4994"/>
          <x/>
          <x/>
          <x/>
        </s>
        <s v="[Acc].[ACC ID].&amp;[ALMA552500]" c="ALMA552500" cp="4">
          <x v="4766"/>
          <x/>
          <x/>
          <x/>
        </s>
        <s v="[Acc].[ACC ID].&amp;[ALMA553000]" c="ALMA553000" cp="4">
          <x v="4994"/>
          <x/>
          <x/>
          <x/>
        </s>
        <s v="[Acc].[ACC ID].&amp;[ALMA553500]" c="ALMA553500" cp="4">
          <x v="4766"/>
          <x/>
          <x/>
          <x/>
        </s>
        <s v="[Acc].[ACC ID].&amp;[ALMA554000]" c="ALMA554000" cp="4">
          <x v="65"/>
          <x/>
          <x/>
          <x/>
        </s>
        <s v="[Acc].[ACC ID].&amp;[ALMA554500]" c="ALMA554500" cp="4">
          <x v="5312"/>
          <x/>
          <x/>
          <x/>
        </s>
        <s v="[Acc].[ACC ID].&amp;[ALMA555000]" c="ALMA555000" cp="4">
          <x v="2351"/>
          <x/>
          <x/>
          <x/>
        </s>
        <s v="[Acc].[ACC ID].&amp;[ALMA555500]" c="ALMA555500" cp="4">
          <x v="5313"/>
          <x/>
          <x/>
          <x/>
        </s>
        <s v="[Acc].[ACC ID].&amp;[ALMA556000]" c="ALMA556000" cp="4">
          <x v="5314"/>
          <x/>
          <x/>
          <x/>
        </s>
        <s v="[Acc].[ACC ID].&amp;[ALMA556100]" c="ALMA556100" cp="4">
          <x v="5315"/>
          <x/>
          <x/>
          <x/>
        </s>
        <s v="[Acc].[ACC ID].&amp;[ALMA556200]" c="ALMA556200" cp="4">
          <x v="5316"/>
          <x/>
          <x/>
          <x/>
        </s>
        <s v="[Acc].[ACC ID].&amp;[ALMA556500]" c="ALMA556500" cp="4">
          <x v="5317"/>
          <x/>
          <x/>
          <x/>
        </s>
        <s v="[Acc].[ACC ID].&amp;[ALMA557000]" c="ALMA557000" cp="4">
          <x v="5318"/>
          <x/>
          <x/>
          <x/>
        </s>
        <s v="[Acc].[ACC ID].&amp;[ALMA557500]" c="ALMA557500" cp="4">
          <x v="5319"/>
          <x/>
          <x/>
          <x/>
        </s>
        <s v="[Acc].[ACC ID].&amp;[ALMA558000]" c="ALMA558000" cp="4">
          <x v="5320"/>
          <x/>
          <x/>
          <x/>
        </s>
        <s v="[Acc].[ACC ID].&amp;[ALMA558500]" c="ALMA558500" cp="4">
          <x v="5321"/>
          <x/>
          <x/>
          <x/>
        </s>
        <s v="[Acc].[ACC ID].&amp;[ALMA559000]" c="ALMA559000" cp="4">
          <x v="5322"/>
          <x/>
          <x/>
          <x/>
        </s>
        <s v="[Acc].[ACC ID].&amp;[ALMA559500]" c="ALMA559500" cp="4">
          <x v="5323"/>
          <x/>
          <x/>
          <x/>
        </s>
        <s v="[Acc].[ACC ID].&amp;[ALMA559900]" c="ALMA559900" cp="4">
          <x v="5324"/>
          <x/>
          <x/>
          <x/>
        </s>
        <s v="[Acc].[ACC ID].&amp;[ALMA560000]" c="ALMA560000" cp="4">
          <x v="5325"/>
          <x/>
          <x/>
          <x/>
        </s>
        <s v="[Acc].[ACC ID].&amp;[ALMA560001]" c="ALMA560001" cp="4">
          <x v="5326"/>
          <x/>
          <x/>
          <x/>
        </s>
        <s v="[Acc].[ACC ID].&amp;[ALMA560002]" c="ALMA560002" cp="4">
          <x v="5327"/>
          <x/>
          <x/>
          <x/>
        </s>
        <s v="[Acc].[ACC ID].&amp;[ALMA560003]" c="ALMA560003" cp="4">
          <x v="5328"/>
          <x/>
          <x/>
          <x/>
        </s>
        <s v="[Acc].[ACC ID].&amp;[ALMA560004]" c="ALMA560004" cp="4">
          <x v="5329"/>
          <x/>
          <x/>
          <x/>
        </s>
        <s v="[Acc].[ACC ID].&amp;[ALMA560005]" c="ALMA560005" cp="4">
          <x v="5330"/>
          <x/>
          <x/>
          <x/>
        </s>
        <s v="[Acc].[ACC ID].&amp;[ALMA560006]" c="ALMA560006" cp="4">
          <x v="5331"/>
          <x/>
          <x/>
          <x/>
        </s>
        <s v="[Acc].[ACC ID].&amp;[ALMA560007]" c="ALMA560007" cp="4">
          <x v="5332"/>
          <x/>
          <x/>
          <x/>
        </s>
        <s v="[Acc].[ACC ID].&amp;[ALMA560008]" c="ALMA560008" cp="4">
          <x v="5333"/>
          <x/>
          <x/>
          <x/>
        </s>
        <s v="[Acc].[ACC ID].&amp;[ALMA560012]" c="ALMA560012" cp="4">
          <x v="5334"/>
          <x/>
          <x/>
          <x/>
        </s>
        <s v="[Acc].[ACC ID].&amp;[ALMA560013]" c="ALMA560013" cp="4">
          <x v="5335"/>
          <x/>
          <x/>
          <x/>
        </s>
        <s v="[Acc].[ACC ID].&amp;[ALMA560014]" c="ALMA560014" cp="4">
          <x v="5336"/>
          <x/>
          <x/>
          <x/>
        </s>
        <s v="[Acc].[ACC ID].&amp;[ALMA560015]" c="ALMA560015" cp="4">
          <x v="5337"/>
          <x/>
          <x/>
          <x/>
        </s>
        <s v="[Acc].[ACC ID].&amp;[ALMA560016]" c="ALMA560016" cp="4">
          <x v="5338"/>
          <x/>
          <x/>
          <x/>
        </s>
        <s v="[Acc].[ACC ID].&amp;[ALMA560100]" c="ALMA560100" cp="4">
          <x v="5339"/>
          <x/>
          <x/>
          <x/>
        </s>
        <s v="[Acc].[ACC ID].&amp;[ALMA560400]" c="ALMA560400" cp="4">
          <x v="2350"/>
          <x/>
          <x/>
          <x/>
        </s>
        <s v="[Acc].[ACC ID].&amp;[ALMA560500]" c="ALMA560500" cp="4">
          <x v="2354"/>
          <x/>
          <x/>
          <x/>
        </s>
        <s v="[Acc].[ACC ID].&amp;[ALMA561000]" c="ALMA561000" cp="4">
          <x v="5340"/>
          <x/>
          <x/>
          <x/>
        </s>
        <s v="[Acc].[ACC ID].&amp;[ALMA561100]" c="ALMA561100" cp="4">
          <x v="5341"/>
          <x/>
          <x/>
          <x/>
        </s>
        <s v="[Acc].[ACC ID].&amp;[ALMA561200]" c="ALMA561200" cp="4">
          <x v="5341"/>
          <x/>
          <x/>
          <x/>
        </s>
        <s v="[Acc].[ACC ID].&amp;[ALMA561300]" c="ALMA561300" cp="4">
          <x v="5341"/>
          <x/>
          <x/>
          <x/>
        </s>
        <s v="[Acc].[ACC ID].&amp;[ALMA561500]" c="ALMA561500" cp="4">
          <x v="5341"/>
          <x/>
          <x/>
          <x/>
        </s>
        <s v="[Acc].[ACC ID].&amp;[ALMA561900]" c="ALMA561900" cp="4">
          <x v="5341"/>
          <x/>
          <x/>
          <x/>
        </s>
        <s v="[Acc].[ACC ID].&amp;[ALMA562000]" c="ALMA562000" cp="4">
          <x v="5342"/>
          <x/>
          <x/>
          <x/>
        </s>
        <s v="[Acc].[ACC ID].&amp;[ALMA563000]" c="ALMA563000" cp="4">
          <x v="5343"/>
          <x/>
          <x/>
          <x/>
        </s>
        <s v="[Acc].[ACC ID].&amp;[ALMA563040]" c="ALMA563040" cp="4">
          <x v="5344"/>
          <x/>
          <x/>
          <x/>
        </s>
        <s v="[Acc].[ACC ID].&amp;[ALMA563110]" c="ALMA563110" cp="4">
          <x v="5345"/>
          <x/>
          <x/>
          <x/>
        </s>
        <s v="[Acc].[ACC ID].&amp;[ALMA563120]" c="ALMA563120" cp="4">
          <x v="5346"/>
          <x/>
          <x/>
          <x/>
        </s>
        <s v="[Acc].[ACC ID].&amp;[ALMA563130]" c="ALMA563130" cp="4">
          <x v="4782"/>
          <x/>
          <x/>
          <x/>
        </s>
        <s v="[Acc].[ACC ID].&amp;[ALMA563210]" c="ALMA563210" cp="4">
          <x v="5347"/>
          <x/>
          <x/>
          <x/>
        </s>
        <s v="[Acc].[ACC ID].&amp;[ALMA563220]" c="ALMA563220" cp="4">
          <x v="5348"/>
          <x/>
          <x/>
          <x/>
        </s>
        <s v="[Acc].[ACC ID].&amp;[ALMA563400]" c="ALMA563400" cp="4">
          <x v="5349"/>
          <x/>
          <x/>
          <x/>
        </s>
        <s v="[Acc].[ACC ID].&amp;[ALMA563500]" c="ALMA563500" cp="4">
          <x v="4861"/>
          <x/>
          <x/>
          <x/>
        </s>
        <s v="[Acc].[ACC ID].&amp;[ALMA563600]" c="ALMA563600" cp="4">
          <x v="319"/>
          <x/>
          <x/>
          <x/>
        </s>
        <s v="[Acc].[ACC ID].&amp;[ALMA563700]" c="ALMA563700" cp="4">
          <x v="5350"/>
          <x/>
          <x/>
          <x/>
        </s>
        <s v="[Acc].[ACC ID].&amp;[ALMA564000]" c="ALMA564000" cp="4">
          <x v="4894"/>
          <x/>
          <x/>
          <x/>
        </s>
        <s v="[Acc].[ACC ID].&amp;[ALMA564100]" c="ALMA564100" cp="4">
          <x v="4894"/>
          <x/>
          <x/>
          <x/>
        </s>
        <s v="[Acc].[ACC ID].&amp;[ALMA565000]" c="ALMA565000" cp="4">
          <x v="5351"/>
          <x/>
          <x/>
          <x/>
        </s>
        <s v="[Acc].[ACC ID].&amp;[ALMA565300]" c="ALMA565300" cp="4">
          <x v="2403"/>
          <x/>
          <x/>
          <x/>
        </s>
        <s v="[Acc].[ACC ID].&amp;[ALMA565400]" c="ALMA565400" cp="4">
          <x v="2348"/>
          <x/>
          <x/>
          <x/>
        </s>
        <s v="[Acc].[ACC ID].&amp;[ALMA565500]" c="ALMA565500" cp="4">
          <x v="2353"/>
          <x/>
          <x/>
          <x/>
        </s>
        <s v="[Acc].[ACC ID].&amp;[ALMA566000]" c="ALMA566000" cp="4">
          <x v="5352"/>
          <x/>
          <x/>
          <x/>
        </s>
        <s v="[Acc].[ACC ID].&amp;[ALMA567000]" c="ALMA567000" cp="4">
          <x v="5353"/>
          <x/>
          <x/>
          <x/>
        </s>
        <s v="[Acc].[ACC ID].&amp;[ALMA568000]" c="ALMA568000" cp="4">
          <x v="5354"/>
          <x/>
          <x/>
          <x/>
        </s>
        <s v="[Acc].[ACC ID].&amp;[ALMA568100]" c="ALMA568100" cp="4">
          <x v="5355"/>
          <x/>
          <x/>
          <x/>
        </s>
        <s v="[Acc].[ACC ID].&amp;[ALMA568200]" c="ALMA568200" cp="4">
          <x v="5356"/>
          <x/>
          <x/>
          <x/>
        </s>
        <s v="[Acc].[ACC ID].&amp;[ALMA568300]" c="ALMA568300" cp="4">
          <x v="5356"/>
          <x/>
          <x/>
          <x/>
        </s>
        <s v="[Acc].[ACC ID].&amp;[ALMA569000]" c="ALMA569000" cp="4">
          <x v="5357"/>
          <x/>
          <x/>
          <x/>
        </s>
        <s v="[Acc].[ACC ID].&amp;[ALMA569900]" c="ALMA569900" cp="4">
          <x v="5358"/>
          <x/>
          <x/>
          <x/>
        </s>
        <s v="[Acc].[ACC ID].&amp;[ALMA570000]" c="ALMA570000" cp="4">
          <x v="2033"/>
          <x/>
          <x/>
          <x/>
        </s>
        <s v="[Acc].[ACC ID].&amp;[ALMA570001]" c="ALMA570001" cp="4">
          <x v="5359"/>
          <x/>
          <x/>
          <x/>
        </s>
        <s v="[Acc].[ACC ID].&amp;[ALMA570002]" c="ALMA570002" cp="4">
          <x v="5360"/>
          <x/>
          <x/>
          <x/>
        </s>
        <s v="[Acc].[ACC ID].&amp;[ALMA570003]" c="ALMA570003" cp="4">
          <x v="5361"/>
          <x/>
          <x/>
          <x/>
        </s>
        <s v="[Acc].[ACC ID].&amp;[ALMA570004]" c="ALMA570004" cp="4">
          <x v="5362"/>
          <x/>
          <x/>
          <x/>
        </s>
        <s v="[Acc].[ACC ID].&amp;[ALMA570005]" c="ALMA570005" cp="4">
          <x v="5363"/>
          <x/>
          <x/>
          <x/>
        </s>
        <s v="[Acc].[ACC ID].&amp;[ALMA570006]" c="ALMA570006" cp="4">
          <x v="5364"/>
          <x/>
          <x/>
          <x/>
        </s>
        <s v="[Acc].[ACC ID].&amp;[ALMA570007]" c="ALMA570007" cp="4">
          <x v="5365"/>
          <x/>
          <x/>
          <x/>
        </s>
        <s v="[Acc].[ACC ID].&amp;[ALMA570008]" c="ALMA570008" cp="4">
          <x v="5366"/>
          <x/>
          <x/>
          <x/>
        </s>
        <s v="[Acc].[ACC ID].&amp;[ALMA570009]" c="ALMA570009" cp="4">
          <x v="5367"/>
          <x/>
          <x/>
          <x/>
        </s>
        <s v="[Acc].[ACC ID].&amp;[ALMA570010]" c="ALMA570010" cp="4">
          <x v="5368"/>
          <x/>
          <x/>
          <x/>
        </s>
        <s v="[Acc].[ACC ID].&amp;[ALMA570011]" c="ALMA570011" cp="4">
          <x v="5369"/>
          <x/>
          <x/>
          <x/>
        </s>
        <s v="[Acc].[ACC ID].&amp;[ALMA570012]" c="ALMA570012" cp="4">
          <x v="5370"/>
          <x/>
          <x/>
          <x/>
        </s>
        <s v="[Acc].[ACC ID].&amp;[ALMA570013]" c="ALMA570013" cp="4">
          <x v="5371"/>
          <x/>
          <x/>
          <x/>
        </s>
        <s v="[Acc].[ACC ID].&amp;[ALMA570014]" c="ALMA570014" cp="4">
          <x v="5372"/>
          <x/>
          <x/>
          <x/>
        </s>
        <s v="[Acc].[ACC ID].&amp;[ALMA570015]" c="ALMA570015" cp="4">
          <x v="5373"/>
          <x/>
          <x/>
          <x/>
        </s>
        <s v="[Acc].[ACC ID].&amp;[ALMA570016]" c="ALMA570016" cp="4">
          <x v="5374"/>
          <x/>
          <x/>
          <x/>
        </s>
        <s v="[Acc].[ACC ID].&amp;[ALMA570017]" c="ALMA570017" cp="4">
          <x v="5375"/>
          <x/>
          <x/>
          <x/>
        </s>
        <s v="[Acc].[ACC ID].&amp;[ALMA570018]" c="ALMA570018" cp="4">
          <x v="5376"/>
          <x/>
          <x/>
          <x/>
        </s>
        <s v="[Acc].[ACC ID].&amp;[ALMA570019]" c="ALMA570019" cp="4">
          <x v="5377"/>
          <x/>
          <x/>
          <x/>
        </s>
        <s v="[Acc].[ACC ID].&amp;[ALMA570021]" c="ALMA570021" cp="4">
          <x v="5377"/>
          <x/>
          <x/>
          <x/>
        </s>
        <s v="[Acc].[ACC ID].&amp;[ALMA570027]" c="ALMA570027" cp="4">
          <x v="5377"/>
          <x/>
          <x/>
          <x/>
        </s>
        <s v="[Acc].[ACC ID].&amp;[ALMA570028]" c="ALMA570028" cp="4">
          <x v="5377"/>
          <x/>
          <x/>
          <x/>
        </s>
        <s v="[Acc].[ACC ID].&amp;[ALMA570029]" c="ALMA570029" cp="4">
          <x v="5377"/>
          <x/>
          <x/>
          <x/>
        </s>
        <s v="[Acc].[ACC ID].&amp;[ALMA570030]" c="ALMA570030" cp="4">
          <x v="5378"/>
          <x/>
          <x/>
          <x/>
        </s>
        <s v="[Acc].[ACC ID].&amp;[ALMA570100]" c="ALMA570100" cp="4">
          <x v="5379"/>
          <x/>
          <x/>
          <x/>
        </s>
        <s v="[Acc].[ACC ID].&amp;[ALMA570200]" c="ALMA570200" cp="4">
          <x v="3459"/>
          <x/>
          <x/>
          <x/>
        </s>
        <s v="[Acc].[ACC ID].&amp;[ALMA570500]" c="ALMA570500" cp="4">
          <x v="319"/>
          <x/>
          <x/>
          <x/>
        </s>
        <s v="[Acc].[ACC ID].&amp;[ALMA570990]" c="ALMA570990" cp="4">
          <x v="5380"/>
          <x/>
          <x/>
          <x/>
        </s>
        <s v="[Acc].[ACC ID].&amp;[ALMA570995]" c="ALMA570995" cp="4">
          <x v="5381"/>
          <x/>
          <x/>
          <x/>
        </s>
        <s v="[Acc].[ACC ID].&amp;[ALMA570999]" c="ALMA570999" cp="4">
          <x v="5382"/>
          <x/>
          <x/>
          <x/>
        </s>
        <s v="[Acc].[ACC ID].&amp;[ALMA571000]" c="ALMA571000" cp="4">
          <x v="5383"/>
          <x/>
          <x/>
          <x/>
        </s>
        <s v="[Acc].[ACC ID].&amp;[ALMA571100]" c="ALMA571100" cp="4">
          <x v="380"/>
          <x/>
          <x/>
          <x/>
        </s>
        <s v="[Acc].[ACC ID].&amp;[ALMA571200]" c="ALMA571200" cp="4">
          <x v="381"/>
          <x/>
          <x/>
          <x/>
        </s>
        <s v="[Acc].[ACC ID].&amp;[ALMA571300]" c="ALMA571300" cp="4">
          <x v="382"/>
          <x/>
          <x/>
          <x/>
        </s>
        <s v="[Acc].[ACC ID].&amp;[ALMA572000]" c="ALMA572000" cp="4">
          <x v="5384"/>
          <x/>
          <x/>
          <x/>
        </s>
        <s v="[Acc].[ACC ID].&amp;[ALMA572001]" c="ALMA572001" cp="4">
          <x v="5385"/>
          <x/>
          <x/>
          <x/>
        </s>
        <s v="[Acc].[ACC ID].&amp;[ALMA572002]" c="ALMA572002" cp="4">
          <x v="5385"/>
          <x/>
          <x/>
          <x/>
        </s>
        <s v="[Acc].[ACC ID].&amp;[ALMA572003]" c="ALMA572003" cp="4">
          <x v="5385"/>
          <x/>
          <x/>
          <x/>
        </s>
        <s v="[Acc].[ACC ID].&amp;[ALMA572004]" c="ALMA572004" cp="4">
          <x v="5385"/>
          <x/>
          <x/>
          <x/>
        </s>
        <s v="[Acc].[ACC ID].&amp;[ALMA572005]" c="ALMA572005" cp="4">
          <x v="5386"/>
          <x/>
          <x/>
          <x/>
        </s>
        <s v="[Acc].[ACC ID].&amp;[ALMA572006]" c="ALMA572006" cp="4">
          <x v="5387"/>
          <x/>
          <x/>
          <x/>
        </s>
        <s v="[Acc].[ACC ID].&amp;[ALMA572007]" c="ALMA572007" cp="4">
          <x v="5388"/>
          <x/>
          <x/>
          <x/>
        </s>
        <s v="[Acc].[ACC ID].&amp;[ALMA572008]" c="ALMA572008" cp="4">
          <x v="5389"/>
          <x/>
          <x/>
          <x/>
        </s>
        <s v="[Acc].[ACC ID].&amp;[ALMA572009]" c="ALMA572009" cp="4">
          <x v="5390"/>
          <x/>
          <x/>
          <x/>
        </s>
        <s v="[Acc].[ACC ID].&amp;[ALMA572011]" c="ALMA572011" cp="4">
          <x v="5391"/>
          <x/>
          <x/>
          <x/>
        </s>
        <s v="[Acc].[ACC ID].&amp;[ALMA572012]" c="ALMA572012" cp="4">
          <x v="5392"/>
          <x/>
          <x/>
          <x/>
        </s>
        <s v="[Acc].[ACC ID].&amp;[ALMA572013]" c="ALMA572013" cp="4">
          <x v="5393"/>
          <x/>
          <x/>
          <x/>
        </s>
        <s v="[Acc].[ACC ID].&amp;[ALMA572014]" c="ALMA572014" cp="4">
          <x v="5394"/>
          <x/>
          <x/>
          <x/>
        </s>
        <s v="[Acc].[ACC ID].&amp;[ALMA572100]" c="ALMA572100" cp="4">
          <x v="2340"/>
          <x/>
          <x/>
          <x/>
        </s>
        <s v="[Acc].[ACC ID].&amp;[ALMA572110]" c="ALMA572110" cp="4">
          <x v="2347"/>
          <x/>
          <x/>
          <x/>
        </s>
        <s v="[Acc].[ACC ID].&amp;[ALMA572120]" c="ALMA572120" cp="4">
          <x v="2343"/>
          <x/>
          <x/>
          <x/>
        </s>
        <s v="[Acc].[ACC ID].&amp;[ALMA572129]" c="ALMA572129" cp="4">
          <x v="2344"/>
          <x/>
          <x/>
          <x/>
        </s>
        <s v="[Acc].[ACC ID].&amp;[ALMA572130]" c="ALMA572130" cp="4">
          <x v="5395"/>
          <x/>
          <x/>
          <x/>
        </s>
        <s v="[Acc].[ACC ID].&amp;[ALMA572140]" c="ALMA572140" cp="4">
          <x v="2345"/>
          <x/>
          <x/>
          <x/>
        </s>
        <s v="[Acc].[ACC ID].&amp;[ALMA572150]" c="ALMA572150" cp="4">
          <x v="2346"/>
          <x/>
          <x/>
          <x/>
        </s>
        <s v="[Acc].[ACC ID].&amp;[ALMA572200]" c="ALMA572200" cp="4">
          <x v="111"/>
          <x/>
          <x/>
          <x/>
        </s>
        <s v="[Acc].[ACC ID].&amp;[ALMA572300]" c="ALMA572300" cp="4">
          <x v="387"/>
          <x/>
          <x/>
          <x/>
        </s>
        <s v="[Acc].[ACC ID].&amp;[ALMA572400]" c="ALMA572400" cp="4">
          <x v="163"/>
          <x/>
          <x/>
          <x/>
        </s>
        <s v="[Acc].[ACC ID].&amp;[ALMA572500]" c="ALMA572500" cp="4">
          <x v="2357"/>
          <x/>
          <x/>
          <x/>
        </s>
        <s v="[Acc].[ACC ID].&amp;[ALMA572900]" c="ALMA572900" cp="4">
          <x v="2402"/>
          <x/>
          <x/>
          <x/>
        </s>
        <s v="[Acc].[ACC ID].&amp;[ALMA573000]" c="ALMA573000" cp="4">
          <x v="5396"/>
          <x/>
          <x/>
          <x/>
        </s>
        <s v="[Acc].[ACC ID].&amp;[ALMA573010]" c="ALMA573010" cp="4">
          <x v="5397"/>
          <x/>
          <x/>
          <x/>
        </s>
        <s v="[Acc].[ACC ID].&amp;[ALMA573100]" c="ALMA573100" cp="4">
          <x v="3495"/>
          <x/>
          <x/>
          <x/>
        </s>
        <s v="[Acc].[ACC ID].&amp;[ALMA573200]" c="ALMA573200" cp="4">
          <x v="3496"/>
          <x/>
          <x/>
          <x/>
        </s>
        <s v="[Acc].[ACC ID].&amp;[ALMA573300]" c="ALMA573300" cp="4">
          <x v="362"/>
          <x/>
          <x/>
          <x/>
        </s>
        <s v="[Acc].[ACC ID].&amp;[ALMA573400]" c="ALMA573400" cp="4">
          <x v="363"/>
          <x/>
          <x/>
          <x/>
        </s>
        <s v="[Acc].[ACC ID].&amp;[ALMA574000]" c="ALMA574000" cp="4">
          <x v="5398"/>
          <x/>
          <x/>
          <x/>
        </s>
        <s v="[Acc].[ACC ID].&amp;[ALMA574100]" c="ALMA574100" cp="4">
          <x v="5399"/>
          <x/>
          <x/>
          <x/>
        </s>
        <s v="[Acc].[ACC ID].&amp;[ALMA574110]" c="ALMA574110" cp="4">
          <x v="5400"/>
          <x/>
          <x/>
          <x/>
        </s>
        <s v="[Acc].[ACC ID].&amp;[ALMA574120]" c="ALMA574120" cp="4">
          <x v="5401"/>
          <x/>
          <x/>
          <x/>
        </s>
        <s v="[Acc].[ACC ID].&amp;[ALMA574130]" c="ALMA574130" cp="4">
          <x v="3740"/>
          <x/>
          <x/>
          <x/>
        </s>
        <s v="[Acc].[ACC ID].&amp;[ALMA574135]" c="ALMA574135" cp="4">
          <x v="3207"/>
          <x/>
          <x/>
          <x/>
        </s>
        <s v="[Acc].[ACC ID].&amp;[ALMA574150]" c="ALMA574150" cp="4">
          <x v="3730"/>
          <x/>
          <x/>
          <x/>
        </s>
        <s v="[Acc].[ACC ID].&amp;[ALMA574170]" c="ALMA574170" cp="4">
          <x v="3210"/>
          <x/>
          <x/>
          <x/>
        </s>
        <s v="[Acc].[ACC ID].&amp;[ALMA574200]" c="ALMA574200" cp="4">
          <x v="5402"/>
          <x/>
          <x/>
          <x/>
        </s>
        <s v="[Acc].[ACC ID].&amp;[ALMA574250]" c="ALMA574250" cp="4">
          <x v="5403"/>
          <x/>
          <x/>
          <x/>
        </s>
        <s v="[Acc].[ACC ID].&amp;[ALMA574300]" c="ALMA574300" cp="4">
          <x v="5404"/>
          <x/>
          <x/>
          <x/>
        </s>
        <s v="[Acc].[ACC ID].&amp;[ALMA574400]" c="ALMA574400" cp="4">
          <x v="5405"/>
          <x/>
          <x/>
          <x/>
        </s>
        <s v="[Acc].[ACC ID].&amp;[ALMA574450]" c="ALMA574450" cp="4">
          <x v="5406"/>
          <x/>
          <x/>
          <x/>
        </s>
        <s v="[Acc].[ACC ID].&amp;[ALMA574500]" c="ALMA574500" cp="4">
          <x v="2331"/>
          <x/>
          <x/>
          <x/>
        </s>
        <s v="[Acc].[ACC ID].&amp;[ALMA574600]" c="ALMA574600" cp="4">
          <x v="3765"/>
          <x/>
          <x/>
          <x/>
        </s>
        <s v="[Acc].[ACC ID].&amp;[ALMA574700]" c="ALMA574700" cp="4">
          <x v="1365"/>
          <x/>
          <x/>
          <x/>
        </s>
        <s v="[Acc].[ACC ID].&amp;[ALMA574800]" c="ALMA574800" cp="4">
          <x v="1408"/>
          <x/>
          <x/>
          <x/>
        </s>
        <s v="[Acc].[ACC ID].&amp;[ALMA574900]" c="ALMA574900" cp="4">
          <x v="2334"/>
          <x/>
          <x/>
          <x/>
        </s>
        <s v="[Acc].[ACC ID].&amp;[ALMA575000]" c="ALMA575000" cp="4">
          <x v="5398"/>
          <x/>
          <x/>
          <x/>
        </s>
        <s v="[Acc].[ACC ID].&amp;[ALMA575100]" c="ALMA575100" cp="4">
          <x v="367"/>
          <x/>
          <x/>
          <x/>
        </s>
        <s v="[Acc].[ACC ID].&amp;[ALMA575200]" c="ALMA575200" cp="4">
          <x v="152"/>
          <x/>
          <x/>
          <x/>
        </s>
        <s v="[Acc].[ACC ID].&amp;[ALMA575300]" c="ALMA575300" cp="4">
          <x v="368"/>
          <x/>
          <x/>
          <x/>
        </s>
        <s v="[Acc].[ACC ID].&amp;[ALMA575400]" c="ALMA575400" cp="4">
          <x v="154"/>
          <x/>
          <x/>
          <x/>
        </s>
        <s v="[Acc].[ACC ID].&amp;[ALMA575500]" c="ALMA575500" cp="4">
          <x v="369"/>
          <x/>
          <x/>
          <x/>
        </s>
        <s v="[Acc].[ACC ID].&amp;[ALMA575600]" c="ALMA575600" cp="4">
          <x v="156"/>
          <x/>
          <x/>
          <x/>
        </s>
        <s v="[Acc].[ACC ID].&amp;[ALMA575700]" c="ALMA575700" cp="4">
          <x v="157"/>
          <x/>
          <x/>
          <x/>
        </s>
        <s v="[Acc].[ACC ID].&amp;[ALMA575800]" c="ALMA575800" cp="4">
          <x v="369"/>
          <x/>
          <x/>
          <x/>
        </s>
        <s v="[Acc].[ACC ID].&amp;[ALMA576000]" c="ALMA576000" cp="4">
          <x v="65"/>
          <x/>
          <x/>
          <x/>
        </s>
        <s v="[Acc].[ACC ID].&amp;[ALMA576100]" c="ALMA576100" cp="4">
          <x v="170"/>
          <x/>
          <x/>
          <x/>
        </s>
        <s v="[Acc].[ACC ID].&amp;[ALMA576200]" c="ALMA576200" cp="4">
          <x v="171"/>
          <x/>
          <x/>
          <x/>
        </s>
        <s v="[Acc].[ACC ID].&amp;[ALMA576300]" c="ALMA576300" cp="4">
          <x v="172"/>
          <x/>
          <x/>
          <x/>
        </s>
        <s v="[Acc].[ACC ID].&amp;[ALMA577100]" c="ALMA577100" cp="4">
          <x v="1100"/>
          <x/>
          <x/>
          <x/>
        </s>
        <s v="[Acc].[ACC ID].&amp;[ALMA578000]" c="ALMA578000" cp="4">
          <x v="5407"/>
          <x/>
          <x/>
          <x/>
        </s>
        <s v="[Acc].[ACC ID].&amp;[ALMA578100]" c="ALMA578100" cp="4">
          <x v="3457"/>
          <x/>
          <x/>
          <x/>
        </s>
        <s v="[Acc].[ACC ID].&amp;[ALMA578400]" c="ALMA578400" cp="4">
          <x v="2404"/>
          <x/>
          <x/>
          <x/>
        </s>
        <s v="[Acc].[ACC ID].&amp;[ALMA579000]" c="ALMA579000" cp="4">
          <x v="5408"/>
          <x/>
          <x/>
          <x/>
        </s>
        <s v="[Acc].[ACC ID].&amp;[ALMA580000]" c="ALMA580000" cp="4">
          <x v="5409"/>
          <x/>
          <x/>
          <x/>
        </s>
        <s v="[Acc].[ACC ID].&amp;[ALMA580300]" c="ALMA580300" cp="4">
          <x v="3243"/>
          <x/>
          <x/>
          <x/>
        </s>
        <s v="[Acc].[ACC ID].&amp;[ALMA581000]" c="ALMA581000" cp="4">
          <x v="5410"/>
          <x/>
          <x/>
          <x/>
        </s>
        <s v="[Acc].[ACC ID].&amp;[ALMA582000]" c="ALMA582000" cp="4">
          <x v="5411"/>
          <x/>
          <x/>
          <x/>
        </s>
        <s v="[Acc].[ACC ID].&amp;[ALMA582100]" c="ALMA582100" cp="4">
          <x v="5412"/>
          <x/>
          <x/>
          <x/>
        </s>
        <s v="[Acc].[ACC ID].&amp;[ALMA582110]" c="ALMA582110" cp="4">
          <x v="5413"/>
          <x/>
          <x/>
          <x/>
        </s>
        <s v="[Acc].[ACC ID].&amp;[ALMA582120]" c="ALMA582120" cp="4">
          <x v="5414"/>
          <x/>
          <x/>
          <x/>
        </s>
        <s v="[Acc].[ACC ID].&amp;[ALMA582130]" c="ALMA582130" cp="4">
          <x v="5414"/>
          <x/>
          <x/>
          <x/>
        </s>
        <s v="[Acc].[ACC ID].&amp;[ALMA582200]" c="ALMA582200" cp="4">
          <x v="5415"/>
          <x/>
          <x/>
          <x/>
        </s>
        <s v="[Acc].[ACC ID].&amp;[ALMA582300]" c="ALMA582300" cp="4">
          <x v="5416"/>
          <x/>
          <x/>
          <x/>
        </s>
        <s v="[Acc].[ACC ID].&amp;[ALMA582400]" c="ALMA582400" cp="4">
          <x v="5417"/>
          <x/>
          <x/>
          <x/>
        </s>
        <s v="[Acc].[ACC ID].&amp;[ALMA582500]" c="ALMA582500" cp="4">
          <x v="5418"/>
          <x/>
          <x/>
          <x/>
        </s>
        <s v="[Acc].[ACC ID].&amp;[ALMA582600]" c="ALMA582600" cp="4">
          <x v="5419"/>
          <x/>
          <x/>
          <x/>
        </s>
        <s v="[Acc].[ACC ID].&amp;[ALMA582610]" c="ALMA582610" cp="4">
          <x v="5420"/>
          <x/>
          <x/>
          <x/>
        </s>
        <s v="[Acc].[ACC ID].&amp;[ALMA583000]" c="ALMA583000" cp="4">
          <x v="5421"/>
          <x/>
          <x/>
          <x/>
        </s>
        <s v="[Acc].[ACC ID].&amp;[ALMA583100]" c="ALMA583100" cp="4">
          <x v="5421"/>
          <x/>
          <x/>
          <x/>
        </s>
        <s v="[Acc].[ACC ID].&amp;[ALMA583200]" c="ALMA583200" cp="4">
          <x v="5421"/>
          <x/>
          <x/>
          <x/>
        </s>
        <s v="[Acc].[ACC ID].&amp;[ALMA584000]" c="ALMA584000" cp="4">
          <x v="5422"/>
          <x/>
          <x/>
          <x/>
        </s>
        <s v="[Acc].[ACC ID].&amp;[ALMA585000]" c="ALMA585000" cp="4">
          <x v="5423"/>
          <x/>
          <x/>
          <x/>
        </s>
        <s v="[Acc].[ACC ID].&amp;[ALMA588000]" c="ALMA588000" cp="4">
          <x v="5424"/>
          <x/>
          <x/>
          <x/>
        </s>
        <s v="[Acc].[ACC ID].&amp;[ALMA589000]" c="ALMA589000" cp="4">
          <x v="5425"/>
          <x/>
          <x/>
          <x/>
        </s>
        <s v="[Acc].[ACC ID].&amp;[ALMA590000]" c="ALMA590000" cp="4">
          <x v="5426"/>
          <x/>
          <x/>
          <x/>
        </s>
        <s v="[Acc].[ACC ID].&amp;[ALMA590001]" c="ALMA590001" cp="4">
          <x v="5427"/>
          <x/>
          <x/>
          <x/>
        </s>
        <s v="[Acc].[ACC ID].&amp;[ALMA590002]" c="ALMA590002" cp="4">
          <x v="5428"/>
          <x/>
          <x/>
          <x/>
        </s>
        <s v="[Acc].[ACC ID].&amp;[ALMA590003]" c="ALMA590003" cp="4">
          <x v="5429"/>
          <x/>
          <x/>
          <x/>
        </s>
        <s v="[Acc].[ACC ID].&amp;[ALMA590004]" c="ALMA590004" cp="4">
          <x v="5430"/>
          <x/>
          <x/>
          <x/>
        </s>
        <s v="[Acc].[ACC ID].&amp;[ALMA590005]" c="ALMA590005" cp="4">
          <x v="5431"/>
          <x/>
          <x/>
          <x/>
        </s>
        <s v="[Acc].[ACC ID].&amp;[ALMA590006]" c="ALMA590006" cp="4">
          <x v="5432"/>
          <x/>
          <x/>
          <x/>
        </s>
        <s v="[Acc].[ACC ID].&amp;[ALMA590007]" c="ALMA590007" cp="4">
          <x v="5433"/>
          <x/>
          <x/>
          <x/>
        </s>
        <s v="[Acc].[ACC ID].&amp;[ALMA590008]" c="ALMA590008" cp="4">
          <x v="5434"/>
          <x/>
          <x/>
          <x/>
        </s>
        <s v="[Acc].[ACC ID].&amp;[ALMA590009]" c="ALMA590009" cp="4">
          <x v="5435"/>
          <x/>
          <x/>
          <x/>
        </s>
        <s v="[Acc].[ACC ID].&amp;[ALMA590010]" c="ALMA590010" cp="4">
          <x v="5436"/>
          <x/>
          <x/>
          <x/>
        </s>
        <s v="[Acc].[ACC ID].&amp;[ALMA590011]" c="ALMA590011" cp="4">
          <x v="5437"/>
          <x/>
          <x/>
          <x/>
        </s>
        <s v="[Acc].[ACC ID].&amp;[ALMA590012]" c="ALMA590012" cp="4">
          <x v="5438"/>
          <x/>
          <x/>
          <x/>
        </s>
        <s v="[Acc].[ACC ID].&amp;[ALMA590013]" c="ALMA590013" cp="4">
          <x v="5439"/>
          <x/>
          <x/>
          <x/>
        </s>
        <s v="[Acc].[ACC ID].&amp;[ALMA590014]" c="ALMA590014" cp="4">
          <x v="5440"/>
          <x/>
          <x/>
          <x/>
        </s>
        <s v="[Acc].[ACC ID].&amp;[ALMA590015]" c="ALMA590015" cp="4">
          <x v="5441"/>
          <x/>
          <x/>
          <x/>
        </s>
        <s v="[Acc].[ACC ID].&amp;[ALMA590016]" c="ALMA590016" cp="4">
          <x v="5442"/>
          <x/>
          <x/>
          <x/>
        </s>
        <s v="[Acc].[ACC ID].&amp;[ALMA590017]" c="ALMA590017" cp="4">
          <x v="5443"/>
          <x/>
          <x/>
          <x/>
        </s>
        <s v="[Acc].[ACC ID].&amp;[ALMA590018]" c="ALMA590018" cp="4">
          <x v="5444"/>
          <x/>
          <x/>
          <x/>
        </s>
        <s v="[Acc].[ACC ID].&amp;[ALMA590019]" c="ALMA590019" cp="4">
          <x v="5445"/>
          <x/>
          <x/>
          <x/>
        </s>
        <s v="[Acc].[ACC ID].&amp;[ALMA590020]" c="ALMA590020" cp="4">
          <x v="5446"/>
          <x/>
          <x/>
          <x/>
        </s>
        <s v="[Acc].[ACC ID].&amp;[ALMA590021]" c="ALMA590021" cp="4">
          <x v="5447"/>
          <x/>
          <x/>
          <x/>
        </s>
        <s v="[Acc].[ACC ID].&amp;[ALMA590022]" c="ALMA590022" cp="4">
          <x v="5448"/>
          <x/>
          <x/>
          <x/>
        </s>
        <s v="[Acc].[ACC ID].&amp;[ALMA590023]" c="ALMA590023" cp="4">
          <x v="5449"/>
          <x/>
          <x/>
          <x/>
        </s>
        <s v="[Acc].[ACC ID].&amp;[ALMA590024]" c="ALMA590024" cp="4">
          <x v="5450"/>
          <x/>
          <x/>
          <x/>
        </s>
        <s v="[Acc].[ACC ID].&amp;[ALMA590300]" c="ALMA590300" cp="4">
          <x v="5451"/>
          <x/>
          <x/>
          <x/>
        </s>
        <s v="[Acc].[ACC ID].&amp;[ALMA590400]" c="ALMA590400" cp="4">
          <x v="5451"/>
          <x/>
          <x/>
          <x/>
        </s>
        <s v="[Acc].[ACC ID].&amp;[ALMA590600]" c="ALMA590600" cp="4">
          <x v="5451"/>
          <x/>
          <x/>
          <x/>
        </s>
        <s v="[Acc].[ACC ID].&amp;[ALMA590800]" c="ALMA590800" cp="4">
          <x v="5452"/>
          <x/>
          <x/>
          <x/>
        </s>
        <s v="[Acc].[ACC ID].&amp;[ALMA591000]" c="ALMA591000" cp="4">
          <x v="5453"/>
          <x/>
          <x/>
          <x/>
        </s>
        <s v="[Acc].[ACC ID].&amp;[ALMA592000]" c="ALMA592000" cp="4">
          <x v="5454"/>
          <x/>
          <x/>
          <x/>
        </s>
        <s v="[Acc].[ACC ID].&amp;[ALMA593000]" c="ALMA593000" cp="4">
          <x v="5455"/>
          <x/>
          <x/>
          <x/>
        </s>
        <s v="[Acc].[ACC ID].&amp;[ALMA594000]" c="ALMA594000" cp="4">
          <x v="5456"/>
          <x/>
          <x/>
          <x/>
        </s>
        <s v="[Acc].[ACC ID].&amp;[ALMA595000]" c="ALMA595000" cp="4">
          <x v="5457"/>
          <x/>
          <x/>
          <x/>
        </s>
        <s v="[Acc].[ACC ID].&amp;[ALMA596000]" c="ALMA596000" cp="4">
          <x v="5458"/>
          <x/>
          <x/>
          <x/>
        </s>
        <s v="[Acc].[ACC ID].&amp;[ALMA596600]" c="ALMA596600" cp="4">
          <x v="5459"/>
          <x/>
          <x/>
          <x/>
        </s>
        <s v="[Acc].[ACC ID].&amp;[ALMA597000]" c="ALMA597000" cp="4">
          <x v="5460"/>
          <x/>
          <x/>
          <x/>
        </s>
        <s v="[Acc].[ACC ID].&amp;[ALMA597600]" c="ALMA597600" cp="4">
          <x v="5461"/>
          <x/>
          <x/>
          <x/>
        </s>
        <s v="[Acc].[ACC ID].&amp;[ALMA598000]" c="ALMA598000" cp="4">
          <x v="5462"/>
          <x/>
          <x/>
          <x/>
        </s>
        <s v="[Acc].[ACC ID].&amp;[ALMA599000]" c="ALMA599000" cp="4">
          <x v="5463"/>
          <x/>
          <x/>
          <x/>
        </s>
        <s v="[Acc].[ACC ID].&amp;[ALMA599800]" c="ALMA599800" cp="4">
          <x v="5464"/>
          <x/>
          <x/>
          <x/>
        </s>
        <s v="[Acc].[ACC ID].&amp;[ALMA599990]" c="ALMA599990" cp="4">
          <x v="5465"/>
          <x/>
          <x/>
          <x/>
        </s>
        <s v="[Acc].[ACC ID].&amp;[ALMA600000]" c="ALMA600000" cp="4">
          <x v="4463"/>
          <x/>
          <x/>
          <x/>
        </s>
        <s v="[Acc].[ACC ID].&amp;[ALMA600010]" c="ALMA600010" cp="4">
          <x v="4380"/>
          <x/>
          <x/>
          <x/>
        </s>
        <s v="[Acc].[ACC ID].&amp;[ALMA600020]" c="ALMA600020" cp="4">
          <x v="5059"/>
          <x/>
          <x/>
          <x/>
        </s>
        <s v="[Acc].[ACC ID].&amp;[ALMA600030]" c="ALMA600030" cp="4">
          <x v="3318"/>
          <x/>
          <x/>
          <x/>
        </s>
        <s v="[Acc].[ACC ID].&amp;[ALMA600031]" c="ALMA600031" cp="4">
          <x v="2967"/>
          <x/>
          <x/>
          <x/>
        </s>
        <s v="[Acc].[ACC ID].&amp;[ALMA600032]" c="ALMA600032" cp="4">
          <x v="3318"/>
          <x/>
          <x/>
          <x/>
        </s>
        <s v="[Acc].[ACC ID].&amp;[ALMA600033]" c="ALMA600033" cp="4">
          <x v="3318"/>
          <x/>
          <x/>
          <x/>
        </s>
        <s v="[Acc].[ACC ID].&amp;[ALMA600060]" c="ALMA600060" cp="4">
          <x v="2737"/>
          <x/>
          <x/>
          <x/>
        </s>
        <s v="[Acc].[ACC ID].&amp;[ALMA600070]" c="ALMA600070" cp="4">
          <x v="3318"/>
          <x/>
          <x/>
          <x/>
        </s>
        <s v="[Acc].[ACC ID].&amp;[ALMA600071]" c="ALMA600071" cp="4">
          <x v="5466"/>
          <x/>
          <x/>
          <x/>
        </s>
        <s v="[Acc].[ACC ID].&amp;[ALMA600072]" c="ALMA600072" cp="4">
          <x v="2913"/>
          <x/>
          <x/>
          <x/>
        </s>
        <s v="[Acc].[ACC ID].&amp;[ALMA600073]" c="ALMA600073" cp="4">
          <x v="2995"/>
          <x/>
          <x/>
          <x/>
        </s>
        <s v="[Acc].[ACC ID].&amp;[ALMA600100]" c="ALMA600100" cp="4">
          <x v="360"/>
          <x/>
          <x/>
          <x/>
        </s>
        <s v="[Acc].[ACC ID].&amp;[ALMA600200]" c="ALMA600200" cp="4">
          <x v="361"/>
          <x/>
          <x/>
          <x/>
        </s>
        <s v="[Acc].[ACC ID].&amp;[ALMA600300]" c="ALMA600300" cp="4">
          <x v="362"/>
          <x/>
          <x/>
          <x/>
        </s>
        <s v="[Acc].[ACC ID].&amp;[ALMA600400]" c="ALMA600400" cp="4">
          <x v="363"/>
          <x/>
          <x/>
          <x/>
        </s>
        <s v="[Acc].[ACC ID].&amp;[ALMA600500]" c="ALMA600500" cp="4">
          <x v="5467"/>
          <x/>
          <x/>
          <x/>
        </s>
        <s v="[Acc].[ACC ID].&amp;[ALMA600700]" c="ALMA600700" cp="4">
          <x v="5468"/>
          <x/>
          <x/>
          <x/>
        </s>
        <s v="[Acc].[ACC ID].&amp;[ALMA601000]" c="ALMA601000" cp="4">
          <x v="5469"/>
          <x/>
          <x/>
          <x/>
        </s>
        <s v="[Acc].[ACC ID].&amp;[ALMA601001]" c="ALMA601001" cp="4">
          <x v="5470"/>
          <x/>
          <x/>
          <x/>
        </s>
        <s v="[Acc].[ACC ID].&amp;[ALMA601010]" c="ALMA601010" cp="4">
          <x v="5471"/>
          <x/>
          <x/>
          <x/>
        </s>
        <s v="[Acc].[ACC ID].&amp;[ALMA601011]" c="ALMA601011" cp="4">
          <x v="5472"/>
          <x/>
          <x/>
          <x/>
        </s>
        <s v="[Acc].[ACC ID].&amp;[ALMA601020]" c="ALMA601020" cp="4">
          <x v="5473"/>
          <x/>
          <x/>
          <x/>
        </s>
        <s v="[Acc].[ACC ID].&amp;[ALMA601021]" c="ALMA601021" cp="4">
          <x v="5472"/>
          <x/>
          <x/>
          <x/>
        </s>
        <s v="[Acc].[ACC ID].&amp;[ALMA601030]" c="ALMA601030" cp="4">
          <x v="5474"/>
          <x/>
          <x/>
          <x/>
        </s>
        <s v="[Acc].[ACC ID].&amp;[ALMA601031]" c="ALMA601031" cp="4">
          <x v="5472"/>
          <x/>
          <x/>
          <x/>
        </s>
        <s v="[Acc].[ACC ID].&amp;[ALMA601032]" c="ALMA601032" cp="4">
          <x v="2913"/>
          <x/>
          <x/>
          <x/>
        </s>
        <s v="[Acc].[ACC ID].&amp;[ALMA601033]" c="ALMA601033" cp="4">
          <x v="2995"/>
          <x/>
          <x/>
          <x/>
        </s>
        <s v="[Acc].[ACC ID].&amp;[ALMA601040]" c="ALMA601040" cp="4">
          <x v="5475"/>
          <x/>
          <x/>
          <x/>
        </s>
        <s v="[Acc].[ACC ID].&amp;[ALMA601050]" c="ALMA601050" cp="4">
          <x v="5476"/>
          <x/>
          <x/>
          <x/>
        </s>
        <s v="[Acc].[ACC ID].&amp;[ALMA601060]" c="ALMA601060" cp="4">
          <x v="5477"/>
          <x/>
          <x/>
          <x/>
        </s>
        <s v="[Acc].[ACC ID].&amp;[ALMA601070]" c="ALMA601070" cp="4">
          <x v="5478"/>
          <x/>
          <x/>
          <x/>
        </s>
        <s v="[Acc].[ACC ID].&amp;[ALMA601071]" c="ALMA601071" cp="4">
          <x v="2967"/>
          <x/>
          <x/>
          <x/>
        </s>
        <s v="[Acc].[ACC ID].&amp;[ALMA601072]" c="ALMA601072" cp="4">
          <x v="2913"/>
          <x/>
          <x/>
          <x/>
        </s>
        <s v="[Acc].[ACC ID].&amp;[ALMA601073]" c="ALMA601073" cp="4">
          <x v="2995"/>
          <x/>
          <x/>
          <x/>
        </s>
        <s v="[Acc].[ACC ID].&amp;[ALMA601080]" c="ALMA601080" cp="4">
          <x v="5479"/>
          <x/>
          <x/>
          <x/>
        </s>
        <s v="[Acc].[ACC ID].&amp;[ALMA601090]" c="ALMA601090" cp="4">
          <x v="5480"/>
          <x/>
          <x/>
          <x/>
        </s>
        <s v="[Acc].[ACC ID].&amp;[ALMA601100]" c="ALMA601100" cp="4">
          <x v="5481"/>
          <x/>
          <x/>
          <x/>
        </s>
        <s v="[Acc].[ACC ID].&amp;[ALMA601200]" c="ALMA601200" cp="4">
          <x v="5482"/>
          <x/>
          <x/>
          <x/>
        </s>
        <s v="[Acc].[ACC ID].&amp;[ALMA601500]" c="ALMA601500" cp="4">
          <x v="723"/>
          <x/>
          <x/>
          <x/>
        </s>
        <s v="[Acc].[ACC ID].&amp;[ALMA601700]" c="ALMA601700" cp="4">
          <x v="5483"/>
          <x/>
          <x/>
          <x/>
        </s>
        <s v="[Acc].[ACC ID].&amp;[ALMA601701]" c="ALMA601701" cp="4">
          <x v="5484"/>
          <x/>
          <x/>
          <x/>
        </s>
        <s v="[Acc].[ACC ID].&amp;[ALMA602000]" c="ALMA602000" cp="4">
          <x v="5485"/>
          <x/>
          <x/>
          <x/>
        </s>
        <s v="[Acc].[ACC ID].&amp;[ALMA602020]" c="ALMA602020" cp="4">
          <x v="4140"/>
          <x/>
          <x/>
          <x/>
        </s>
        <s v="[Acc].[ACC ID].&amp;[ALMA602300]" c="ALMA602300" cp="4">
          <x v="5486"/>
          <x/>
          <x/>
          <x/>
        </s>
        <s v="[Acc].[ACC ID].&amp;[ALMA602301]" c="ALMA602301" cp="4">
          <x v="5470"/>
          <x/>
          <x/>
          <x/>
        </s>
        <s v="[Acc].[ACC ID].&amp;[ALMA602400]" c="ALMA602400" cp="4">
          <x v="5483"/>
          <x/>
          <x/>
          <x/>
        </s>
        <s v="[Acc].[ACC ID].&amp;[ALMA602401]" c="ALMA602401" cp="4">
          <x v="5487"/>
          <x/>
          <x/>
          <x/>
        </s>
        <s v="[Acc].[ACC ID].&amp;[ALMA602410]" c="ALMA602410" cp="4">
          <x v="5488"/>
          <x/>
          <x/>
          <x/>
        </s>
        <s v="[Acc].[ACC ID].&amp;[ALMA602411]" c="ALMA602411" cp="4">
          <x v="5489"/>
          <x/>
          <x/>
          <x/>
        </s>
        <s v="[Acc].[ACC ID].&amp;[ALMA602420]" c="ALMA602420" cp="4">
          <x v="5490"/>
          <x/>
          <x/>
          <x/>
        </s>
        <s v="[Acc].[ACC ID].&amp;[ALMA602421]" c="ALMA602421" cp="4">
          <x v="5491"/>
          <x/>
          <x/>
          <x/>
        </s>
        <s v="[Acc].[ACC ID].&amp;[ALMA602500]" c="ALMA602500" cp="4">
          <x v="723"/>
          <x/>
          <x/>
          <x/>
        </s>
        <s v="[Acc].[ACC ID].&amp;[ALMA603000]" c="ALMA603000" cp="4">
          <x v="5492"/>
          <x/>
          <x/>
          <x/>
        </s>
        <s v="[Acc].[ACC ID].&amp;[ALMA603010]" c="ALMA603010" cp="4">
          <x v="5493"/>
          <x/>
          <x/>
          <x/>
        </s>
        <s v="[Acc].[ACC ID].&amp;[ALMA603100]" c="ALMA603100" cp="4">
          <x v="5494"/>
          <x/>
          <x/>
          <x/>
        </s>
        <s v="[Acc].[ACC ID].&amp;[ALMA603101]" c="ALMA603101" cp="4">
          <x v="5495"/>
          <x/>
          <x/>
          <x/>
        </s>
        <s v="[Acc].[ACC ID].&amp;[ALMA603200]" c="ALMA603200" cp="4">
          <x v="5496"/>
          <x/>
          <x/>
          <x/>
        </s>
        <s v="[Acc].[ACC ID].&amp;[ALMA603500]" c="ALMA603500" cp="4">
          <x v="723"/>
          <x/>
          <x/>
          <x/>
        </s>
        <s v="[Acc].[ACC ID].&amp;[ALMA603700]" c="ALMA603700" cp="4">
          <x v="5497"/>
          <x/>
          <x/>
          <x/>
        </s>
        <s v="[Acc].[ACC ID].&amp;[ALMA603701]" c="ALMA603701" cp="4">
          <x v="5498"/>
          <x/>
          <x/>
          <x/>
        </s>
        <s v="[Acc].[ACC ID].&amp;[ALMA603900]" c="ALMA603900" cp="4">
          <x v="5499"/>
          <x/>
          <x/>
          <x/>
        </s>
        <s v="[Acc].[ACC ID].&amp;[ALMA604000]" c="ALMA604000" cp="4">
          <x v="5500"/>
          <x/>
          <x/>
          <x/>
        </s>
        <s v="[Acc].[ACC ID].&amp;[ALMA604001]" c="ALMA604001" cp="4">
          <x v="5501"/>
          <x/>
          <x/>
          <x/>
        </s>
        <s v="[Acc].[ACC ID].&amp;[ALMA604060]" c="ALMA604060" cp="4">
          <x v="5502"/>
          <x/>
          <x/>
          <x/>
        </s>
        <s v="[Acc].[ACC ID].&amp;[ALMA604070]" c="ALMA604070" cp="4">
          <x v="3318"/>
          <x/>
          <x/>
          <x/>
        </s>
        <s v="[Acc].[ACC ID].&amp;[ALMA604071]" c="ALMA604071" cp="4">
          <x v="2967"/>
          <x/>
          <x/>
          <x/>
        </s>
        <s v="[Acc].[ACC ID].&amp;[ALMA604072]" c="ALMA604072" cp="4">
          <x v="2910"/>
          <x/>
          <x/>
          <x/>
        </s>
        <s v="[Acc].[ACC ID].&amp;[ALMA604073]" c="ALMA604073" cp="4">
          <x v="2913"/>
          <x/>
          <x/>
          <x/>
        </s>
        <s v="[Acc].[ACC ID].&amp;[ALMA604074]" c="ALMA604074" cp="4">
          <x v="2995"/>
          <x/>
          <x/>
          <x/>
        </s>
        <s v="[Acc].[ACC ID].&amp;[ALMA604100]" c="ALMA604100" cp="4">
          <x v="5503"/>
          <x/>
          <x/>
          <x/>
        </s>
        <s v="[Acc].[ACC ID].&amp;[ALMA604200]" c="ALMA604200" cp="4">
          <x v="5504"/>
          <x/>
          <x/>
          <x/>
        </s>
        <s v="[Acc].[ACC ID].&amp;[ALMA604500]" c="ALMA604500" cp="4">
          <x v="723"/>
          <x/>
          <x/>
          <x/>
        </s>
        <s v="[Acc].[ACC ID].&amp;[ALMA605000]" c="ALMA605000" cp="4">
          <x v="5505"/>
          <x/>
          <x/>
          <x/>
        </s>
        <s v="[Acc].[ACC ID].&amp;[ALMA605010]" c="ALMA605010" cp="4">
          <x v="5506"/>
          <x/>
          <x/>
          <x/>
        </s>
        <s v="[Acc].[ACC ID].&amp;[ALMA605020]" c="ALMA605020" cp="4">
          <x v="789"/>
          <x/>
          <x/>
          <x/>
        </s>
        <s v="[Acc].[ACC ID].&amp;[ALMA605030]" c="ALMA605030" cp="4">
          <x v="646"/>
          <x/>
          <x/>
          <x/>
        </s>
        <s v="[Acc].[ACC ID].&amp;[ALMA605100]" c="ALMA605100" cp="4">
          <x v="5507"/>
          <x/>
          <x/>
          <x/>
        </s>
        <s v="[Acc].[ACC ID].&amp;[ALMA605200]" c="ALMA605200" cp="4">
          <x v="5508"/>
          <x/>
          <x/>
          <x/>
        </s>
        <s v="[Acc].[ACC ID].&amp;[ALMA605500]" c="ALMA605500" cp="4">
          <x v="5509"/>
          <x/>
          <x/>
          <x/>
        </s>
        <s v="[Acc].[ACC ID].&amp;[ALMA606000]" c="ALMA606000" cp="4">
          <x v="5510"/>
          <x/>
          <x/>
          <x/>
        </s>
        <s v="[Acc].[ACC ID].&amp;[ALMA606010]" c="ALMA606010" cp="4">
          <x v="5511"/>
          <x/>
          <x/>
          <x/>
        </s>
        <s v="[Acc].[ACC ID].&amp;[ALMA606100]" c="ALMA606100" cp="4">
          <x v="5512"/>
          <x/>
          <x/>
          <x/>
        </s>
        <s v="[Acc].[ACC ID].&amp;[ALMA606200]" c="ALMA606200" cp="4">
          <x v="5513"/>
          <x/>
          <x/>
          <x/>
        </s>
        <s v="[Acc].[ACC ID].&amp;[ALMA606300]" c="ALMA606300" cp="4">
          <x v="5514"/>
          <x/>
          <x/>
          <x/>
        </s>
        <s v="[Acc].[ACC ID].&amp;[ALMA606400]" c="ALMA606400" cp="4">
          <x v="5514"/>
          <x/>
          <x/>
          <x/>
        </s>
        <s v="[Acc].[ACC ID].&amp;[ALMA606500]" c="ALMA606500" cp="4">
          <x v="723"/>
          <x/>
          <x/>
          <x/>
        </s>
        <s v="[Acc].[ACC ID].&amp;[ALMA606800]" c="ALMA606800" cp="4">
          <x v="5514"/>
          <x/>
          <x/>
          <x/>
        </s>
        <s v="[Acc].[ACC ID].&amp;[ALMA607000]" c="ALMA607000" cp="4">
          <x v="5515"/>
          <x/>
          <x/>
          <x/>
        </s>
        <s v="[Acc].[ACC ID].&amp;[ALMA607010]" c="ALMA607010" cp="4">
          <x v="5516"/>
          <x/>
          <x/>
          <x/>
        </s>
        <s v="[Acc].[ACC ID].&amp;[ALMA607011]" c="ALMA607011" cp="4">
          <x v="5517"/>
          <x/>
          <x/>
          <x/>
        </s>
        <s v="[Acc].[ACC ID].&amp;[ALMA607020]" c="ALMA607020" cp="4">
          <x v="5516"/>
          <x/>
          <x/>
          <x/>
        </s>
        <s v="[Acc].[ACC ID].&amp;[ALMA607021]" c="ALMA607021" cp="4">
          <x v="5517"/>
          <x/>
          <x/>
          <x/>
        </s>
        <s v="[Acc].[ACC ID].&amp;[ALMA607100]" c="ALMA607100" cp="4">
          <x v="5515"/>
          <x/>
          <x/>
          <x/>
        </s>
        <s v="[Acc].[ACC ID].&amp;[ALMA607200]" c="ALMA607200" cp="4">
          <x v="5515"/>
          <x/>
          <x/>
          <x/>
        </s>
        <s v="[Acc].[ACC ID].&amp;[ALMA607300]" c="ALMA607300" cp="4">
          <x v="4890"/>
          <x/>
          <x/>
          <x/>
        </s>
        <s v="[Acc].[ACC ID].&amp;[ALMA607310]" c="ALMA607310" cp="4">
          <x v="4890"/>
          <x/>
          <x/>
          <x/>
        </s>
        <s v="[Acc].[ACC ID].&amp;[ALMA607320]" c="ALMA607320" cp="4">
          <x v="5518"/>
          <x/>
          <x/>
          <x/>
        </s>
        <s v="[Acc].[ACC ID].&amp;[ALMA608000]" c="ALMA608000" cp="4">
          <x v="5519"/>
          <x/>
          <x/>
          <x/>
        </s>
        <s v="[Acc].[ACC ID].&amp;[ALMA608100]" c="ALMA608100" cp="4">
          <x v="5520"/>
          <x/>
          <x/>
          <x/>
        </s>
        <s v="[Acc].[ACC ID].&amp;[ALMA608200]" c="ALMA608200" cp="4">
          <x v="5521"/>
          <x/>
          <x/>
          <x/>
        </s>
        <s v="[Acc].[ACC ID].&amp;[ALMA608400]" c="ALMA608400" cp="4">
          <x v="5522"/>
          <x/>
          <x/>
          <x/>
        </s>
        <s v="[Acc].[ACC ID].&amp;[ALMA609000]" c="ALMA609000" cp="4">
          <x v="4583"/>
          <x/>
          <x/>
          <x/>
        </s>
        <s v="[Acc].[ACC ID].&amp;[ALMA609010]" c="ALMA609010" cp="4">
          <x v="5523"/>
          <x/>
          <x/>
          <x/>
        </s>
        <s v="[Acc].[ACC ID].&amp;[ALMA609020]" c="ALMA609020" cp="4">
          <x v="4415"/>
          <x/>
          <x/>
          <x/>
        </s>
        <s v="[Acc].[ACC ID].&amp;[ALMA609030]" c="ALMA609030" cp="4">
          <x v="5524"/>
          <x/>
          <x/>
          <x/>
        </s>
        <s v="[Acc].[ACC ID].&amp;[ALMA609031]" c="ALMA609031" cp="4">
          <x v="5525"/>
          <x/>
          <x/>
          <x/>
        </s>
        <s v="[Acc].[ACC ID].&amp;[ALMA609040]" c="ALMA609040" cp="4">
          <x v="5526"/>
          <x/>
          <x/>
          <x/>
        </s>
        <s v="[Acc].[ACC ID].&amp;[ALMA609050]" c="ALMA609050" cp="4">
          <x v="5527"/>
          <x/>
          <x/>
          <x/>
        </s>
        <s v="[Acc].[ACC ID].&amp;[ALMA609060]" c="ALMA609060" cp="4">
          <x v="5528"/>
          <x/>
          <x/>
          <x/>
        </s>
        <s v="[Acc].[ACC ID].&amp;[ALMA609070]" c="ALMA609070" cp="4">
          <x v="5529"/>
          <x/>
          <x/>
          <x/>
        </s>
        <s v="[Acc].[ACC ID].&amp;[ALMA609071]" c="ALMA609071" cp="4">
          <x v="4378"/>
          <x/>
          <x/>
          <x/>
        </s>
        <s v="[Acc].[ACC ID].&amp;[ALMA609080]" c="ALMA609080" cp="4">
          <x v="5530"/>
          <x/>
          <x/>
          <x/>
        </s>
        <s v="[Acc].[ACC ID].&amp;[ALMA609090]" c="ALMA609090" cp="4">
          <x v="5531"/>
          <x/>
          <x/>
          <x/>
        </s>
        <s v="[Acc].[ACC ID].&amp;[ALMA609100]" c="ALMA609100" cp="4">
          <x v="5532"/>
          <x/>
          <x/>
          <x/>
        </s>
        <s v="[Acc].[ACC ID].&amp;[ALMA609110]" c="ALMA609110" cp="4">
          <x v="5533"/>
          <x/>
          <x/>
          <x/>
        </s>
        <s v="[Acc].[ACC ID].&amp;[ALMA609120]" c="ALMA609120" cp="4">
          <x v="5534"/>
          <x/>
          <x/>
          <x/>
        </s>
        <s v="[Acc].[ACC ID].&amp;[ALMA609130]" c="ALMA609130" cp="4">
          <x v="5535"/>
          <x/>
          <x/>
          <x/>
        </s>
        <s v="[Acc].[ACC ID].&amp;[ALMA609131]" c="ALMA609131" cp="4">
          <x v="5536"/>
          <x/>
          <x/>
          <x/>
        </s>
        <s v="[Acc].[ACC ID].&amp;[ALMA609140]" c="ALMA609140" cp="4">
          <x v="5537"/>
          <x/>
          <x/>
          <x/>
        </s>
        <s v="[Acc].[ACC ID].&amp;[ALMA609150]" c="ALMA609150" cp="4">
          <x v="5538"/>
          <x/>
          <x/>
          <x/>
        </s>
        <s v="[Acc].[ACC ID].&amp;[ALMA609160]" c="ALMA609160" cp="4">
          <x v="5539"/>
          <x/>
          <x/>
          <x/>
        </s>
        <s v="[Acc].[ACC ID].&amp;[ALMA609170]" c="ALMA609170" cp="4">
          <x v="5539"/>
          <x/>
          <x/>
          <x/>
        </s>
        <s v="[Acc].[ACC ID].&amp;[ALMA609171]" c="ALMA609171" cp="4">
          <x v="5540"/>
          <x/>
          <x/>
          <x/>
        </s>
        <s v="[Acc].[ACC ID].&amp;[ALMA609180]" c="ALMA609180" cp="4">
          <x v="5539"/>
          <x/>
          <x/>
          <x/>
        </s>
        <s v="[Acc].[ACC ID].&amp;[ALMA609190]" c="ALMA609190" cp="4">
          <x v="5539"/>
          <x/>
          <x/>
          <x/>
        </s>
        <s v="[Acc].[ACC ID].&amp;[ALMA609200]" c="ALMA609200" cp="4">
          <x v="5532"/>
          <x/>
          <x/>
          <x/>
        </s>
        <s v="[Acc].[ACC ID].&amp;[ALMA609400]" c="ALMA609400" cp="4">
          <x v="5532"/>
          <x/>
          <x/>
          <x/>
        </s>
        <s v="[Acc].[ACC ID].&amp;[ALMA609460]" c="ALMA609460" cp="4">
          <x v="5541"/>
          <x/>
          <x/>
          <x/>
        </s>
        <s v="[Acc].[ACC ID].&amp;[ALMA609470]" c="ALMA609470" cp="4">
          <x v="5542"/>
          <x/>
          <x/>
          <x/>
        </s>
        <s v="[Acc].[ACC ID].&amp;[ALMA609471]" c="ALMA609471" cp="4">
          <x v="5543"/>
          <x/>
          <x/>
          <x/>
        </s>
        <s v="[Acc].[ACC ID].&amp;[ALMA609480]" c="ALMA609480" cp="4">
          <x v="5541"/>
          <x/>
          <x/>
          <x/>
        </s>
        <s v="[Acc].[ACC ID].&amp;[ALMA609490]" c="ALMA609490" cp="4">
          <x v="5541"/>
          <x/>
          <x/>
          <x/>
        </s>
        <s v="[Acc].[ACC ID].&amp;[ALMA609500]" c="ALMA609500" cp="4">
          <x v="5532"/>
          <x/>
          <x/>
          <x/>
        </s>
        <s v="[Acc].[ACC ID].&amp;[ALMA609600]" c="ALMA609600" cp="4">
          <x v="5532"/>
          <x/>
          <x/>
          <x/>
        </s>
        <s v="[Acc].[ACC ID].&amp;[ALMA609700]" c="ALMA609700" cp="4">
          <x v="5532"/>
          <x/>
          <x/>
          <x/>
        </s>
        <s v="[Acc].[ACC ID].&amp;[ALMA609800]" c="ALMA609800" cp="4">
          <x v="5544"/>
          <x/>
          <x/>
          <x/>
        </s>
        <s v="[Acc].[ACC ID].&amp;[ALMA609900]" c="ALMA609900" cp="4">
          <x v="5545"/>
          <x/>
          <x/>
          <x/>
        </s>
        <s v="[Acc].[ACC ID].&amp;[ALMA609999]" c="ALMA609999" cp="4">
          <x v="5059"/>
          <x/>
          <x/>
          <x/>
        </s>
        <s v="[Acc].[ACC ID].&amp;[ALMA610000]" c="ALMA610000" cp="4">
          <x v="5546"/>
          <x/>
          <x/>
          <x/>
        </s>
        <s v="[Acc].[ACC ID].&amp;[ALMA610001]" c="ALMA610001" cp="4">
          <x v="1809"/>
          <x/>
          <x/>
          <x/>
        </s>
        <s v="[Acc].[ACC ID].&amp;[ALMA610010]" c="ALMA610010" cp="4">
          <x v="5547"/>
          <x/>
          <x/>
          <x/>
        </s>
        <s v="[Acc].[ACC ID].&amp;[ALMA610030]" c="ALMA610030" cp="4">
          <x v="5548"/>
          <x/>
          <x/>
          <x/>
        </s>
        <s v="[Acc].[ACC ID].&amp;[ALMA610035]" c="ALMA610035" cp="4">
          <x v="5548"/>
          <x/>
          <x/>
          <x/>
        </s>
        <s v="[Acc].[ACC ID].&amp;[ALMA610040]" c="ALMA610040" cp="4">
          <x v="5549"/>
          <x/>
          <x/>
          <x/>
        </s>
        <s v="[Acc].[ACC ID].&amp;[ALMA610045]" c="ALMA610045" cp="4">
          <x v="5549"/>
          <x/>
          <x/>
          <x/>
        </s>
        <s v="[Acc].[ACC ID].&amp;[ALMA610050]" c="ALMA610050" cp="4">
          <x v="5550"/>
          <x/>
          <x/>
          <x/>
        </s>
        <s v="[Acc].[ACC ID].&amp;[ALMA610060]" c="ALMA610060" cp="4">
          <x v="5551"/>
          <x/>
          <x/>
          <x/>
        </s>
        <s v="[Acc].[ACC ID].&amp;[ALMA610065]" c="ALMA610065" cp="4">
          <x v="5551"/>
          <x/>
          <x/>
          <x/>
        </s>
        <s v="[Acc].[ACC ID].&amp;[ALMA610070]" c="ALMA610070" cp="4">
          <x v="5552"/>
          <x/>
          <x/>
          <x/>
        </s>
        <s v="[Acc].[ACC ID].&amp;[ALMA610075]" c="ALMA610075" cp="4">
          <x v="5552"/>
          <x/>
          <x/>
          <x/>
        </s>
        <s v="[Acc].[ACC ID].&amp;[ALMA610080]" c="ALMA610080" cp="4">
          <x v="5553"/>
          <x/>
          <x/>
          <x/>
        </s>
        <s v="[Acc].[ACC ID].&amp;[ALMA610085]" c="ALMA610085" cp="4">
          <x v="5553"/>
          <x/>
          <x/>
          <x/>
        </s>
        <s v="[Acc].[ACC ID].&amp;[ALMA610100]" c="ALMA610100" cp="4">
          <x v="152"/>
          <x/>
          <x/>
          <x/>
        </s>
        <s v="[Acc].[ACC ID].&amp;[ALMA610101]" c="ALMA610101" cp="4">
          <x v="3420"/>
          <x/>
          <x/>
          <x/>
        </s>
        <s v="[Acc].[ACC ID].&amp;[ALMA610200]" c="ALMA610200" cp="4">
          <x v="368"/>
          <x/>
          <x/>
          <x/>
        </s>
        <s v="[Acc].[ACC ID].&amp;[ALMA610300]" c="ALMA610300" cp="4">
          <x v="154"/>
          <x/>
          <x/>
          <x/>
        </s>
        <s v="[Acc].[ACC ID].&amp;[ALMA610400]" c="ALMA610400" cp="4">
          <x v="369"/>
          <x/>
          <x/>
          <x/>
        </s>
        <s v="[Acc].[ACC ID].&amp;[ALMA610500]" c="ALMA610500" cp="4">
          <x v="5554"/>
          <x/>
          <x/>
          <x/>
        </s>
        <s v="[Acc].[ACC ID].&amp;[ALMA610510]" c="ALMA610510" cp="4">
          <x v="5555"/>
          <x/>
          <x/>
          <x/>
        </s>
        <s v="[Acc].[ACC ID].&amp;[ALMA610600]" c="ALMA610600" cp="4">
          <x v="5556"/>
          <x/>
          <x/>
          <x/>
        </s>
        <s v="[Acc].[ACC ID].&amp;[ALMA610610]" c="ALMA610610" cp="4">
          <x v="2922"/>
          <x/>
          <x/>
          <x/>
        </s>
        <s v="[Acc].[ACC ID].&amp;[ALMA611000]" c="ALMA611000" cp="4">
          <x v="5557"/>
          <x/>
          <x/>
          <x/>
        </s>
        <s v="[Acc].[ACC ID].&amp;[ALMA611001]" c="ALMA611001" cp="4">
          <x v="5558"/>
          <x/>
          <x v="39"/>
          <x v="20"/>
        </s>
        <s v="[Acc].[ACC ID].&amp;[ALMA611002]" c="ALMA611002" cp="4">
          <x v="5559"/>
          <x/>
          <x/>
          <x/>
        </s>
        <s v="[Acc].[ACC ID].&amp;[ALMA611003]" c="ALMA611003" cp="4">
          <x v="5560"/>
          <x/>
          <x v="39"/>
          <x v="20"/>
        </s>
        <s v="[Acc].[ACC ID].&amp;[ALMA611004]" c="ALMA611004" cp="4">
          <x v="5561"/>
          <x/>
          <x/>
          <x/>
        </s>
        <s v="[Acc].[ACC ID].&amp;[ALMA611005]" c="ALMA611005" cp="4">
          <x v="5562"/>
          <x/>
          <x/>
          <x/>
        </s>
        <s v="[Acc].[ACC ID].&amp;[ALMA611006]" c="ALMA611006" cp="4">
          <x v="5563"/>
          <x/>
          <x v="39"/>
          <x v="20"/>
        </s>
        <s v="[Acc].[ACC ID].&amp;[ALMA611007]" c="ALMA611007" cp="4">
          <x v="5564"/>
          <x/>
          <x/>
          <x/>
        </s>
        <s v="[Acc].[ACC ID].&amp;[ALMA611008]" c="ALMA611008" cp="4">
          <x v="5565"/>
          <x/>
          <x v="39"/>
          <x v="20"/>
        </s>
        <s v="[Acc].[ACC ID].&amp;[ALMA611009]" c="ALMA611009" cp="4">
          <x v="5566"/>
          <x/>
          <x/>
          <x/>
        </s>
        <s v="[Acc].[ACC ID].&amp;[ALMA611010]" c="ALMA611010" cp="4">
          <x v="5567"/>
          <x/>
          <x/>
          <x/>
        </s>
        <s v="[Acc].[ACC ID].&amp;[ALMA611011]" c="ALMA611011" cp="4">
          <x v="5568"/>
          <x/>
          <x/>
          <x/>
        </s>
        <s v="[Acc].[ACC ID].&amp;[ALMA611012]" c="ALMA611012" cp="4">
          <x v="5569"/>
          <x/>
          <x/>
          <x/>
        </s>
        <s v="[Acc].[ACC ID].&amp;[ALMA611013]" c="ALMA611013" cp="4">
          <x v="5570"/>
          <x/>
          <x/>
          <x/>
        </s>
        <s v="[Acc].[ACC ID].&amp;[ALMA611014]" c="ALMA611014" cp="4">
          <x v="5571"/>
          <x/>
          <x/>
          <x/>
        </s>
        <s v="[Acc].[ACC ID].&amp;[ALMA611015]" c="ALMA611015" cp="4">
          <x v="5572"/>
          <x/>
          <x/>
          <x/>
        </s>
        <s v="[Acc].[ACC ID].&amp;[ALMA611016]" c="ALMA611016" cp="4">
          <x v="5573"/>
          <x/>
          <x/>
          <x/>
        </s>
        <s v="[Acc].[ACC ID].&amp;[ALMA611017]" c="ALMA611017" cp="4">
          <x v="5574"/>
          <x/>
          <x/>
          <x/>
        </s>
        <s v="[Acc].[ACC ID].&amp;[ALMA611018]" c="ALMA611018" cp="4">
          <x v="5575"/>
          <x/>
          <x/>
          <x/>
        </s>
        <s v="[Acc].[ACC ID].&amp;[ALMA611019]" c="ALMA611019" cp="4">
          <x v="5576"/>
          <x/>
          <x/>
          <x/>
        </s>
        <s v="[Acc].[ACC ID].&amp;[ALMA611020]" c="ALMA611020" cp="4">
          <x v="5577"/>
          <x/>
          <x/>
          <x/>
        </s>
        <s v="[Acc].[ACC ID].&amp;[ALMA611021]" c="ALMA611021" cp="4">
          <x v="5578"/>
          <x/>
          <x v="39"/>
          <x v="20"/>
        </s>
        <s v="[Acc].[ACC ID].&amp;[ALMA611022]" c="ALMA611022" cp="4">
          <x v="5579"/>
          <x/>
          <x/>
          <x/>
        </s>
        <s v="[Acc].[ACC ID].&amp;[ALMA611023]" c="ALMA611023" cp="4">
          <x v="5580"/>
          <x/>
          <x/>
          <x/>
        </s>
        <s v="[Acc].[ACC ID].&amp;[ALMA611024]" c="ALMA611024" cp="4">
          <x v="5561"/>
          <x/>
          <x/>
          <x/>
        </s>
        <s v="[Acc].[ACC ID].&amp;[ALMA611025]" c="ALMA611025" cp="4">
          <x v="5581"/>
          <x/>
          <x/>
          <x/>
        </s>
        <s v="[Acc].[ACC ID].&amp;[ALMA611026]" c="ALMA611026" cp="4">
          <x v="5582"/>
          <x/>
          <x/>
          <x/>
        </s>
        <s v="[Acc].[ACC ID].&amp;[ALMA611030]" c="ALMA611030" cp="4">
          <x v="5583"/>
          <x/>
          <x/>
          <x/>
        </s>
        <s v="[Acc].[ACC ID].&amp;[ALMA611040]" c="ALMA611040" cp="4">
          <x v="5584"/>
          <x/>
          <x/>
          <x/>
        </s>
        <s v="[Acc].[ACC ID].&amp;[ALMA611050]" c="ALMA611050" cp="4">
          <x v="5585"/>
          <x/>
          <x/>
          <x/>
        </s>
        <s v="[Acc].[ACC ID].&amp;[ALMA611060]" c="ALMA611060" cp="4">
          <x v="5586"/>
          <x/>
          <x/>
          <x/>
        </s>
        <s v="[Acc].[ACC ID].&amp;[ALMA611200]" c="ALMA611200" cp="4">
          <x v="156"/>
          <x/>
          <x/>
          <x/>
        </s>
        <s v="[Acc].[ACC ID].&amp;[ALMA611300]" c="ALMA611300" cp="4">
          <x v="157"/>
          <x/>
          <x/>
          <x/>
        </s>
        <s v="[Acc].[ACC ID].&amp;[ALMA611400]" c="ALMA611400" cp="4">
          <x v="369"/>
          <x/>
          <x/>
          <x/>
        </s>
        <s v="[Acc].[ACC ID].&amp;[ALMA612000]" c="ALMA612000" cp="4">
          <x v="5587"/>
          <x/>
          <x/>
          <x/>
        </s>
        <s v="[Acc].[ACC ID].&amp;[ALMA612001]" c="ALMA612001" cp="4">
          <x v="5588"/>
          <x/>
          <x/>
          <x/>
        </s>
        <s v="[Acc].[ACC ID].&amp;[ALMA612002]" c="ALMA612002" cp="4">
          <x v="5589"/>
          <x/>
          <x v="39"/>
          <x v="20"/>
        </s>
        <s v="[Acc].[ACC ID].&amp;[ALMA612003]" c="ALMA612003" cp="4">
          <x v="5590"/>
          <x/>
          <x/>
          <x/>
        </s>
        <s v="[Acc].[ACC ID].&amp;[ALMA612004]" c="ALMA612004" cp="4">
          <x v="5591"/>
          <x/>
          <x/>
          <x/>
        </s>
        <s v="[Acc].[ACC ID].&amp;[ALMA612010]" c="ALMA612010" cp="4">
          <x v="5592"/>
          <x/>
          <x/>
          <x/>
        </s>
        <s v="[Acc].[ACC ID].&amp;[ALMA612020]" c="ALMA612020" cp="4">
          <x v="5593"/>
          <x/>
          <x/>
          <x/>
        </s>
        <s v="[Acc].[ACC ID].&amp;[ALMA612030]" c="ALMA612030" cp="4">
          <x v="5594"/>
          <x/>
          <x/>
          <x/>
        </s>
        <s v="[Acc].[ACC ID].&amp;[ALMA612100]" c="ALMA612100" cp="4">
          <x v="5595"/>
          <x/>
          <x/>
          <x/>
        </s>
        <s v="[Acc].[ACC ID].&amp;[ALMA612200]" c="ALMA612200" cp="4">
          <x v="5596"/>
          <x/>
          <x/>
          <x/>
        </s>
        <s v="[Acc].[ACC ID].&amp;[ALMA612500]" c="ALMA612500" cp="4">
          <x v="5597"/>
          <x/>
          <x/>
          <x/>
        </s>
        <s v="[Acc].[ACC ID].&amp;[ALMA612600]" c="ALMA612600" cp="4">
          <x v="5598"/>
          <x/>
          <x/>
          <x/>
        </s>
        <s v="[Acc].[ACC ID].&amp;[ALMA612700]" c="ALMA612700" cp="4">
          <x v="5599"/>
          <x/>
          <x/>
          <x/>
        </s>
        <s v="[Acc].[ACC ID].&amp;[ALMA613000]" c="ALMA613000" cp="4">
          <x v="5600"/>
          <x/>
          <x/>
          <x/>
        </s>
        <s v="[Acc].[ACC ID].&amp;[ALMA613001]" c="ALMA613001" cp="4">
          <x v="5601"/>
          <x/>
          <x v="39"/>
          <x v="20"/>
        </s>
        <s v="[Acc].[ACC ID].&amp;[ALMA613002]" c="ALMA613002" cp="4">
          <x v="5602"/>
          <x/>
          <x/>
          <x/>
        </s>
        <s v="[Acc].[ACC ID].&amp;[ALMA613003]" c="ALMA613003" cp="4">
          <x v="5603"/>
          <x/>
          <x/>
          <x/>
        </s>
        <s v="[Acc].[ACC ID].&amp;[ALMA613004]" c="ALMA613004" cp="4">
          <x v="5604"/>
          <x/>
          <x v="39"/>
          <x v="20"/>
        </s>
        <s v="[Acc].[ACC ID].&amp;[ALMA613005]" c="ALMA613005" cp="4">
          <x v="5605"/>
          <x/>
          <x/>
          <x/>
        </s>
        <s v="[Acc].[ACC ID].&amp;[ALMA613006]" c="ALMA613006" cp="4">
          <x v="5606"/>
          <x/>
          <x/>
          <x/>
        </s>
        <s v="[Acc].[ACC ID].&amp;[ALMA613007]" c="ALMA613007" cp="4">
          <x v="5607"/>
          <x/>
          <x/>
          <x/>
        </s>
        <s v="[Acc].[ACC ID].&amp;[ALMA613008]" c="ALMA613008" cp="4">
          <x v="5608"/>
          <x/>
          <x/>
          <x/>
        </s>
        <s v="[Acc].[ACC ID].&amp;[ALMA613200]" c="ALMA613200" cp="4">
          <x v="5609"/>
          <x/>
          <x/>
          <x/>
        </s>
        <s v="[Acc].[ACC ID].&amp;[ALMA613310]" c="ALMA613310" cp="4">
          <x v="319"/>
          <x/>
          <x/>
          <x/>
        </s>
        <s v="[Acc].[ACC ID].&amp;[ALMA613311]" c="ALMA613311" cp="4">
          <x v="319"/>
          <x/>
          <x/>
          <x/>
        </s>
        <s v="[Acc].[ACC ID].&amp;[ALMA613312]" c="ALMA613312" cp="4">
          <x v="319"/>
          <x/>
          <x/>
          <x/>
        </s>
        <s v="[Acc].[ACC ID].&amp;[ALMA613313]" c="ALMA613313" cp="4">
          <x v="319"/>
          <x/>
          <x/>
          <x/>
        </s>
        <s v="[Acc].[ACC ID].&amp;[ALMA613314]" c="ALMA613314" cp="4">
          <x v="4872"/>
          <x/>
          <x/>
          <x/>
        </s>
        <s v="[Acc].[ACC ID].&amp;[ALMA613315]" c="ALMA613315" cp="4">
          <x v="1966"/>
          <x/>
          <x/>
          <x/>
        </s>
        <s v="[Acc].[ACC ID].&amp;[ALMA613316]" c="ALMA613316" cp="4">
          <x v="319"/>
          <x/>
          <x/>
          <x/>
        </s>
        <s v="[Acc].[ACC ID].&amp;[ALMA613500]" c="ALMA613500" cp="4">
          <x v="5610"/>
          <x/>
          <x/>
          <x/>
        </s>
        <s v="[Acc].[ACC ID].&amp;[ALMA613600]" c="ALMA613600" cp="4">
          <x v="5611"/>
          <x/>
          <x/>
          <x/>
        </s>
        <s v="[Acc].[ACC ID].&amp;[ALMA614000]" c="ALMA614000" cp="4">
          <x v="5612"/>
          <x/>
          <x/>
          <x/>
        </s>
        <s v="[Acc].[ACC ID].&amp;[ALMA614001]" c="ALMA614001" cp="4">
          <x v="5613"/>
          <x/>
          <x/>
          <x/>
        </s>
        <s v="[Acc].[ACC ID].&amp;[ALMA614002]" c="ALMA614002" cp="4">
          <x v="5614"/>
          <x/>
          <x/>
          <x/>
        </s>
        <s v="[Acc].[ACC ID].&amp;[ALMA614003]" c="ALMA614003" cp="4">
          <x v="5615"/>
          <x/>
          <x/>
          <x/>
        </s>
        <s v="[Acc].[ACC ID].&amp;[ALMA614004]" c="ALMA614004" cp="4">
          <x v="5616"/>
          <x/>
          <x/>
          <x/>
        </s>
        <s v="[Acc].[ACC ID].&amp;[ALMA614005]" c="ALMA614005" cp="4">
          <x v="5617"/>
          <x/>
          <x v="37"/>
          <x v="18"/>
        </s>
        <s v="[Acc].[ACC ID].&amp;[ALMA614006]" c="ALMA614006" cp="4">
          <x v="5618"/>
          <x/>
          <x/>
          <x/>
        </s>
        <s v="[Acc].[ACC ID].&amp;[ALMA614007]" c="ALMA614007" cp="4">
          <x v="5619"/>
          <x/>
          <x/>
          <x/>
        </s>
        <s v="[Acc].[ACC ID].&amp;[ALMA614008]" c="ALMA614008" cp="4">
          <x v="5620"/>
          <x/>
          <x/>
          <x/>
        </s>
        <s v="[Acc].[ACC ID].&amp;[ALMA614009]" c="ALMA614009" cp="4">
          <x v="5621"/>
          <x/>
          <x v="39"/>
          <x v="20"/>
        </s>
        <s v="[Acc].[ACC ID].&amp;[ALMA614010]" c="ALMA614010" cp="4">
          <x v="5622"/>
          <x/>
          <x/>
          <x/>
        </s>
        <s v="[Acc].[ACC ID].&amp;[ALMA614011]" c="ALMA614011" cp="4">
          <x v="5623"/>
          <x/>
          <x/>
          <x/>
        </s>
        <s v="[Acc].[ACC ID].&amp;[ALMA614012]" c="ALMA614012" cp="4">
          <x v="5624"/>
          <x/>
          <x v="39"/>
          <x v="20"/>
        </s>
        <s v="[Acc].[ACC ID].&amp;[ALMA614013]" c="ALMA614013" cp="4">
          <x v="5625"/>
          <x/>
          <x/>
          <x/>
        </s>
        <s v="[Acc].[ACC ID].&amp;[ALMA614014]" c="ALMA614014" cp="4">
          <x v="5626"/>
          <x/>
          <x/>
          <x/>
        </s>
        <s v="[Acc].[ACC ID].&amp;[ALMA614015]" c="ALMA614015" cp="4">
          <x v="5627"/>
          <x/>
          <x/>
          <x/>
        </s>
        <s v="[Acc].[ACC ID].&amp;[ALMA614016]" c="ALMA614016" cp="4">
          <x v="5628"/>
          <x/>
          <x/>
          <x/>
        </s>
        <s v="[Acc].[ACC ID].&amp;[ALMA614017]" c="ALMA614017" cp="4">
          <x v="5629"/>
          <x/>
          <x v="39"/>
          <x v="20"/>
        </s>
        <s v="[Acc].[ACC ID].&amp;[ALMA614018]" c="ALMA614018" cp="4">
          <x v="5630"/>
          <x/>
          <x/>
          <x/>
        </s>
        <s v="[Acc].[ACC ID].&amp;[ALMA614019]" c="ALMA614019" cp="4">
          <x v="5631"/>
          <x/>
          <x/>
          <x/>
        </s>
        <s v="[Acc].[ACC ID].&amp;[ALMA614020]" c="ALMA614020" cp="4">
          <x v="5632"/>
          <x/>
          <x/>
          <x/>
        </s>
        <s v="[Acc].[ACC ID].&amp;[ALMA614021]" c="ALMA614021" cp="4">
          <x v="5633"/>
          <x/>
          <x/>
          <x/>
        </s>
        <s v="[Acc].[ACC ID].&amp;[ALMA614022]" c="ALMA614022" cp="4">
          <x v="5634"/>
          <x/>
          <x/>
          <x/>
        </s>
        <s v="[Acc].[ACC ID].&amp;[ALMA614023]" c="ALMA614023" cp="4">
          <x v="5635"/>
          <x/>
          <x/>
          <x/>
        </s>
        <s v="[Acc].[ACC ID].&amp;[ALMA614024]" c="ALMA614024" cp="4">
          <x v="5636"/>
          <x/>
          <x/>
          <x/>
        </s>
        <s v="[Acc].[ACC ID].&amp;[ALMA614025]" c="ALMA614025" cp="4">
          <x v="5637"/>
          <x/>
          <x/>
          <x/>
        </s>
        <s v="[Acc].[ACC ID].&amp;[ALMA614026]" c="ALMA614026" cp="4">
          <x v="5638"/>
          <x/>
          <x/>
          <x/>
        </s>
        <s v="[Acc].[ACC ID].&amp;[ALMA614027]" c="ALMA614027" cp="4">
          <x v="5639"/>
          <x/>
          <x/>
          <x/>
        </s>
        <s v="[Acc].[ACC ID].&amp;[ALMA614028]" c="ALMA614028" cp="4">
          <x v="5640"/>
          <x/>
          <x/>
          <x/>
        </s>
        <s v="[Acc].[ACC ID].&amp;[ALMA614029]" c="ALMA614029" cp="4">
          <x v="5641"/>
          <x/>
          <x/>
          <x/>
        </s>
        <s v="[Acc].[ACC ID].&amp;[ALMA614030]" c="ALMA614030" cp="4">
          <x v="5642"/>
          <x/>
          <x/>
          <x/>
        </s>
        <s v="[Acc].[ACC ID].&amp;[ALMA614031]" c="ALMA614031" cp="4">
          <x v="5643"/>
          <x/>
          <x/>
          <x/>
        </s>
        <s v="[Acc].[ACC ID].&amp;[ALMA614032]" c="ALMA614032" cp="4">
          <x v="5644"/>
          <x/>
          <x/>
          <x/>
        </s>
        <s v="[Acc].[ACC ID].&amp;[ALMA614033]" c="ALMA614033" cp="4">
          <x v="5645"/>
          <x/>
          <x v="39"/>
          <x v="20"/>
        </s>
        <s v="[Acc].[ACC ID].&amp;[ALMA614034]" c="ALMA614034" cp="4">
          <x v="5646"/>
          <x/>
          <x v="39"/>
          <x v="20"/>
        </s>
        <s v="[Acc].[ACC ID].&amp;[ALMA614035]" c="ALMA614035" cp="4">
          <x v="5647"/>
          <x/>
          <x/>
          <x/>
        </s>
        <s v="[Acc].[ACC ID].&amp;[ALMA614036]" c="ALMA614036" cp="4">
          <x v="5648"/>
          <x/>
          <x/>
          <x/>
        </s>
        <s v="[Acc].[ACC ID].&amp;[ALMA614037]" c="ALMA614037" cp="4">
          <x v="5649"/>
          <x/>
          <x/>
          <x/>
        </s>
        <s v="[Acc].[ACC ID].&amp;[ALMA614038]" c="ALMA614038" cp="4">
          <x v="5650"/>
          <x/>
          <x/>
          <x/>
        </s>
        <s v="[Acc].[ACC ID].&amp;[ALMA614039]" c="ALMA614039" cp="4">
          <x v="5651"/>
          <x/>
          <x/>
          <x/>
        </s>
        <s v="[Acc].[ACC ID].&amp;[ALMA614040]" c="ALMA614040" cp="4">
          <x v="5652"/>
          <x/>
          <x v="37"/>
          <x v="18"/>
        </s>
        <s v="[Acc].[ACC ID].&amp;[ALMA614041]" c="ALMA614041" cp="4">
          <x v="5653"/>
          <x/>
          <x v="37"/>
          <x v="18"/>
        </s>
        <s v="[Acc].[ACC ID].&amp;[ALMA614042]" c="ALMA614042" cp="4">
          <x v="5654"/>
          <x/>
          <x/>
          <x/>
        </s>
        <s v="[Acc].[ACC ID].&amp;[ALMA614043]" c="ALMA614043" cp="4">
          <x v="5655"/>
          <x/>
          <x/>
          <x/>
        </s>
        <s v="[Acc].[ACC ID].&amp;[ALMA614044]" c="ALMA614044" cp="4">
          <x v="5656"/>
          <x/>
          <x/>
          <x/>
        </s>
        <s v="[Acc].[ACC ID].&amp;[ALMA614045]" c="ALMA614045" cp="4">
          <x v="5657"/>
          <x/>
          <x/>
          <x/>
        </s>
        <s v="[Acc].[ACC ID].&amp;[ALMA614046]" c="ALMA614046" cp="4">
          <x v="5658"/>
          <x/>
          <x/>
          <x/>
        </s>
        <s v="[Acc].[ACC ID].&amp;[ALMA614047]" c="ALMA614047" cp="4">
          <x v="5659"/>
          <x/>
          <x/>
          <x/>
        </s>
        <s v="[Acc].[ACC ID].&amp;[ALMA614048]" c="ALMA614048" cp="4">
          <x v="5660"/>
          <x/>
          <x/>
          <x/>
        </s>
        <s v="[Acc].[ACC ID].&amp;[ALMA614049]" c="ALMA614049" cp="4">
          <x v="5661"/>
          <x/>
          <x/>
          <x/>
        </s>
        <s v="[Acc].[ACC ID].&amp;[ALMA614050]" c="ALMA614050" cp="4">
          <x v="5662"/>
          <x/>
          <x/>
          <x/>
        </s>
        <s v="[Acc].[ACC ID].&amp;[ALMA614051]" c="ALMA614051" cp="4">
          <x v="5663"/>
          <x/>
          <x/>
          <x/>
        </s>
        <s v="[Acc].[ACC ID].&amp;[ALMA614052]" c="ALMA614052" cp="4">
          <x v="5664"/>
          <x/>
          <x/>
          <x/>
        </s>
        <s v="[Acc].[ACC ID].&amp;[ALMA614099]" c="ALMA614099" cp="4">
          <x v="5665"/>
          <x/>
          <x/>
          <x/>
        </s>
        <s v="[Acc].[ACC ID].&amp;[ALMA615000]" c="ALMA615000" cp="4">
          <x v="796"/>
          <x/>
          <x/>
          <x/>
        </s>
        <s v="[Acc].[ACC ID].&amp;[ALMA615001]" c="ALMA615001" cp="4">
          <x v="5666"/>
          <x/>
          <x/>
          <x/>
        </s>
        <s v="[Acc].[ACC ID].&amp;[ALMA615002]" c="ALMA615002" cp="4">
          <x v="5667"/>
          <x/>
          <x/>
          <x/>
        </s>
        <s v="[Acc].[ACC ID].&amp;[ALMA615003]" c="ALMA615003" cp="4">
          <x v="5668"/>
          <x/>
          <x/>
          <x/>
        </s>
        <s v="[Acc].[ACC ID].&amp;[ALMA615004]" c="ALMA615004" cp="4">
          <x v="5669"/>
          <x/>
          <x/>
          <x/>
        </s>
        <s v="[Acc].[ACC ID].&amp;[ALMA615005]" c="ALMA615005" cp="4">
          <x v="5670"/>
          <x/>
          <x/>
          <x/>
        </s>
        <s v="[Acc].[ACC ID].&amp;[ALMA615006]" c="ALMA615006" cp="4">
          <x v="5671"/>
          <x/>
          <x/>
          <x/>
        </s>
        <s v="[Acc].[ACC ID].&amp;[ALMA615007]" c="ALMA615007" cp="4">
          <x v="5672"/>
          <x/>
          <x/>
          <x/>
        </s>
        <s v="[Acc].[ACC ID].&amp;[ALMA615008]" c="ALMA615008" cp="4">
          <x v="1912"/>
          <x/>
          <x/>
          <x/>
        </s>
        <s v="[Acc].[ACC ID].&amp;[ALMA615009]" c="ALMA615009" cp="4">
          <x v="5673"/>
          <x/>
          <x/>
          <x/>
        </s>
        <s v="[Acc].[ACC ID].&amp;[ALMA615010]" c="ALMA615010" cp="4">
          <x v="1905"/>
          <x/>
          <x/>
          <x/>
        </s>
        <s v="[Acc].[ACC ID].&amp;[ALMA615011]" c="ALMA615011" cp="4">
          <x v="5674"/>
          <x/>
          <x/>
          <x/>
        </s>
        <s v="[Acc].[ACC ID].&amp;[ALMA615012]" c="ALMA615012" cp="4">
          <x v="5675"/>
          <x/>
          <x/>
          <x/>
        </s>
        <s v="[Acc].[ACC ID].&amp;[ALMA615200]" c="ALMA615200" cp="4">
          <x v="5676"/>
          <x/>
          <x/>
          <x/>
        </s>
        <s v="[Acc].[ACC ID].&amp;[ALMA615500]" c="ALMA615500" cp="4">
          <x v="5676"/>
          <x/>
          <x/>
          <x/>
        </s>
        <s v="[Acc].[ACC ID].&amp;[ALMA615600]" c="ALMA615600" cp="4">
          <x v="5677"/>
          <x/>
          <x/>
          <x/>
        </s>
        <s v="[Acc].[ACC ID].&amp;[ALMA616000]" c="ALMA616000" cp="4">
          <x v="4767"/>
          <x/>
          <x/>
          <x/>
        </s>
        <s v="[Acc].[ACC ID].&amp;[ALMA616100]" c="ALMA616100" cp="4">
          <x v="4776"/>
          <x/>
          <x/>
          <x/>
        </s>
        <s v="[Acc].[ACC ID].&amp;[ALMA616200]" c="ALMA616200" cp="4">
          <x v="5678"/>
          <x/>
          <x/>
          <x/>
        </s>
        <s v="[Acc].[ACC ID].&amp;[ALMA616300]" c="ALMA616300" cp="4">
          <x v="5679"/>
          <x/>
          <x/>
          <x/>
        </s>
        <s v="[Acc].[ACC ID].&amp;[ALMA616360]" c="ALMA616360" cp="4">
          <x v="5680"/>
          <x/>
          <x/>
          <x/>
        </s>
        <s v="[Acc].[ACC ID].&amp;[ALMA616370]" c="ALMA616370" cp="4">
          <x v="5680"/>
          <x/>
          <x/>
          <x/>
        </s>
        <s v="[Acc].[ACC ID].&amp;[ALMA616380]" c="ALMA616380" cp="4">
          <x v="5680"/>
          <x/>
          <x/>
          <x/>
        </s>
        <s v="[Acc].[ACC ID].&amp;[ALMA616400]" c="ALMA616400" cp="4">
          <x v="65"/>
          <x/>
          <x/>
          <x/>
        </s>
        <s v="[Acc].[ACC ID].&amp;[ALMA616500]" c="ALMA616500" cp="4">
          <x v="5680"/>
          <x/>
          <x/>
          <x/>
        </s>
        <s v="[Acc].[ACC ID].&amp;[ALMA617000]" c="ALMA617000" cp="4">
          <x v="5681"/>
          <x/>
          <x/>
          <x/>
        </s>
        <s v="[Acc].[ACC ID].&amp;[ALMA618000]" c="ALMA618000" cp="4">
          <x v="5682"/>
          <x/>
          <x/>
          <x/>
        </s>
        <s v="[Acc].[ACC ID].&amp;[ALMA618050]" c="ALMA618050" cp="4">
          <x v="3499"/>
          <x/>
          <x/>
          <x/>
        </s>
        <s v="[Acc].[ACC ID].&amp;[ALMA618098]" c="ALMA618098" cp="4">
          <x v="3498"/>
          <x/>
          <x/>
          <x/>
        </s>
        <s v="[Acc].[ACC ID].&amp;[ALMA618100]" c="ALMA618100" cp="4">
          <x v="5683"/>
          <x/>
          <x/>
          <x/>
        </s>
        <s v="[Acc].[ACC ID].&amp;[ALMA618300]" c="ALMA618300" cp="4">
          <x v="5684"/>
          <x/>
          <x/>
          <x/>
        </s>
        <s v="[Acc].[ACC ID].&amp;[ALMA618500]" c="ALMA618500" cp="4">
          <x v="5685"/>
          <x/>
          <x/>
          <x/>
        </s>
        <s v="[Acc].[ACC ID].&amp;[ALMA619000]" c="ALMA619000" cp="4">
          <x v="5686"/>
          <x/>
          <x/>
          <x/>
        </s>
        <s v="[Acc].[ACC ID].&amp;[ALMA619400]" c="ALMA619400" cp="4">
          <x v="4845"/>
          <x/>
          <x/>
          <x/>
        </s>
        <s v="[Acc].[ACC ID].&amp;[ALMA619498]" c="ALMA619498" cp="4">
          <x v="4846"/>
          <x/>
          <x/>
          <x/>
        </s>
        <s v="[Acc].[ACC ID].&amp;[ALMA619499]" c="ALMA619499" cp="4">
          <x v="4847"/>
          <x/>
          <x/>
          <x/>
        </s>
        <s v="[Acc].[ACC ID].&amp;[ALMA619500]" c="ALMA619500" cp="4">
          <x v="4848"/>
          <x/>
          <x/>
          <x/>
        </s>
        <s v="[Acc].[ACC ID].&amp;[ALMA619510]" c="ALMA619510" cp="4">
          <x v="4849"/>
          <x/>
          <x/>
          <x/>
        </s>
        <s v="[Acc].[ACC ID].&amp;[ALMA619520]" c="ALMA619520" cp="4">
          <x v="4850"/>
          <x/>
          <x/>
          <x/>
        </s>
        <s v="[Acc].[ACC ID].&amp;[ALMA619580]" c="ALMA619580" cp="4">
          <x v="4851"/>
          <x/>
          <x/>
          <x/>
        </s>
        <s v="[Acc].[ACC ID].&amp;[ALMA619590]" c="ALMA619590" cp="4">
          <x v="5687"/>
          <x/>
          <x/>
          <x/>
        </s>
        <s v="[Acc].[ACC ID].&amp;[ALMA619700]" c="ALMA619700" cp="4">
          <x v="4853"/>
          <x/>
          <x/>
          <x/>
        </s>
        <s v="[Acc].[ACC ID].&amp;[ALMA619800]" c="ALMA619800" cp="4">
          <x v="4855"/>
          <x/>
          <x/>
          <x/>
        </s>
        <s v="[Acc].[ACC ID].&amp;[ALMA619850]" c="ALMA619850" cp="4">
          <x v="4856"/>
          <x/>
          <x/>
          <x/>
        </s>
        <s v="[Acc].[ACC ID].&amp;[ALMA619860]" c="ALMA619860" cp="4">
          <x v="4846"/>
          <x/>
          <x/>
          <x/>
        </s>
        <s v="[Acc].[ACC ID].&amp;[ALMA619900]" c="ALMA619900" cp="4">
          <x v="4857"/>
          <x/>
          <x/>
          <x/>
        </s>
        <s v="[Acc].[ACC ID].&amp;[ALMA619910]" c="ALMA619910" cp="4">
          <x v="4857"/>
          <x/>
          <x/>
          <x/>
        </s>
        <s v="[Acc].[ACC ID].&amp;[ALMA619950]" c="ALMA619950" cp="4">
          <x v="4858"/>
          <x/>
          <x/>
          <x/>
        </s>
        <s v="[Acc].[ACC ID].&amp;[ALMA619998]" c="ALMA619998" cp="4">
          <x v="5688"/>
          <x/>
          <x/>
          <x/>
        </s>
        <s v="[Acc].[ACC ID].&amp;[ALMA619999]" c="ALMA619999" cp="4">
          <x v="4859"/>
          <x/>
          <x/>
          <x/>
        </s>
        <s v="[Acc].[ACC ID].&amp;[ALMA620000]" c="ALMA620000" cp="4">
          <x v="5689"/>
          <x/>
          <x/>
          <x/>
        </s>
        <s v="[Acc].[ACC ID].&amp;[ALMA620001]" c="ALMA620001" cp="4">
          <x v="5690"/>
          <x/>
          <x/>
          <x/>
        </s>
        <s v="[Acc].[ACC ID].&amp;[ALMA620002]" c="ALMA620002" cp="4">
          <x v="5691"/>
          <x/>
          <x/>
          <x/>
        </s>
        <s v="[Acc].[ACC ID].&amp;[ALMA620003]" c="ALMA620003" cp="4">
          <x v="5692"/>
          <x/>
          <x/>
          <x/>
        </s>
        <s v="[Acc].[ACC ID].&amp;[ALMA620004]" c="ALMA620004" cp="4">
          <x v="5693"/>
          <x/>
          <x/>
          <x/>
        </s>
        <s v="[Acc].[ACC ID].&amp;[ALMA620005]" c="ALMA620005" cp="4">
          <x v="5694"/>
          <x/>
          <x/>
          <x/>
        </s>
        <s v="[Acc].[ACC ID].&amp;[ALMA620006]" c="ALMA620006" cp="4">
          <x v="5695"/>
          <x/>
          <x/>
          <x/>
        </s>
        <s v="[Acc].[ACC ID].&amp;[ALMA620007]" c="ALMA620007" cp="4">
          <x v="5696"/>
          <x/>
          <x/>
          <x/>
        </s>
        <s v="[Acc].[ACC ID].&amp;[ALMA620008]" c="ALMA620008" cp="4">
          <x v="5697"/>
          <x/>
          <x/>
          <x/>
        </s>
        <s v="[Acc].[ACC ID].&amp;[ALMA620009]" c="ALMA620009" cp="4">
          <x v="5698"/>
          <x/>
          <x/>
          <x/>
        </s>
        <s v="[Acc].[ACC ID].&amp;[ALMA620010]" c="ALMA620010" cp="4">
          <x v="5699"/>
          <x/>
          <x/>
          <x/>
        </s>
        <s v="[Acc].[ACC ID].&amp;[ALMA620011]" c="ALMA620011" cp="4">
          <x v="5700"/>
          <x/>
          <x/>
          <x/>
        </s>
        <s v="[Acc].[ACC ID].&amp;[ALMA620012]" c="ALMA620012" cp="4">
          <x v="5701"/>
          <x/>
          <x/>
          <x/>
        </s>
        <s v="[Acc].[ACC ID].&amp;[ALMA620013]" c="ALMA620013" cp="4">
          <x v="5702"/>
          <x/>
          <x/>
          <x/>
        </s>
        <s v="[Acc].[ACC ID].&amp;[ALMA620014]" c="ALMA620014" cp="4">
          <x v="5703"/>
          <x/>
          <x/>
          <x/>
        </s>
        <s v="[Acc].[ACC ID].&amp;[ALMA620015]" c="ALMA620015" cp="4">
          <x v="5704"/>
          <x/>
          <x/>
          <x/>
        </s>
        <s v="[Acc].[ACC ID].&amp;[ALMA620016]" c="ALMA620016" cp="4">
          <x v="5705"/>
          <x/>
          <x/>
          <x/>
        </s>
        <s v="[Acc].[ACC ID].&amp;[ALMA620017]" c="ALMA620017" cp="4">
          <x v="5706"/>
          <x/>
          <x/>
          <x/>
        </s>
        <s v="[Acc].[ACC ID].&amp;[ALMA620018]" c="ALMA620018" cp="4">
          <x v="4537"/>
          <x/>
          <x/>
          <x/>
        </s>
        <s v="[Acc].[ACC ID].&amp;[ALMA620100]" c="ALMA620100" cp="4">
          <x v="5707"/>
          <x/>
          <x/>
          <x/>
        </s>
        <s v="[Acc].[ACC ID].&amp;[ALMA620200]" c="ALMA620200" cp="4">
          <x v="1127"/>
          <x/>
          <x/>
          <x/>
        </s>
        <s v="[Acc].[ACC ID].&amp;[ALMA620300]" c="ALMA620300" cp="4">
          <x v="4664"/>
          <x/>
          <x/>
          <x/>
        </s>
        <s v="[Acc].[ACC ID].&amp;[ALMA620400]" c="ALMA620400" cp="4">
          <x v="376"/>
          <x/>
          <x/>
          <x/>
        </s>
        <s v="[Acc].[ACC ID].&amp;[ALMA621000]" c="ALMA621000" cp="4">
          <x v="5708"/>
          <x/>
          <x/>
          <x/>
        </s>
        <s v="[Acc].[ACC ID].&amp;[ALMA621100]" c="ALMA621100" cp="4">
          <x v="330"/>
          <x/>
          <x/>
          <x/>
        </s>
        <s v="[Acc].[ACC ID].&amp;[ALMA621200]" c="ALMA621200" cp="4">
          <x v="5709"/>
          <x/>
          <x/>
          <x/>
        </s>
        <s v="[Acc].[ACC ID].&amp;[ALMA621300]" c="ALMA621300" cp="4">
          <x v="5710"/>
          <x/>
          <x/>
          <x/>
        </s>
        <s v="[Acc].[ACC ID].&amp;[ALMA621400]" c="ALMA621400" cp="4">
          <x v="5711"/>
          <x/>
          <x/>
          <x/>
        </s>
        <s v="[Acc].[ACC ID].&amp;[ALMA621500]" c="ALMA621500" cp="4">
          <x v="5712"/>
          <x/>
          <x/>
          <x/>
        </s>
        <s v="[Acc].[ACC ID].&amp;[ALMA622000]" c="ALMA622000" cp="4">
          <x v="65"/>
          <x/>
          <x/>
          <x/>
        </s>
        <s v="[Acc].[ACC ID].&amp;[ALMA622100]" c="ALMA622100" cp="4">
          <x v="4620"/>
          <x/>
          <x/>
          <x/>
        </s>
        <s v="[Acc].[ACC ID].&amp;[ALMA622110]" c="ALMA622110" cp="4">
          <x v="65"/>
          <x/>
          <x/>
          <x/>
        </s>
        <s v="[Acc].[ACC ID].&amp;[ALMA622120]" c="ALMA622120" cp="4">
          <x v="65"/>
          <x/>
          <x/>
          <x/>
        </s>
        <s v="[Acc].[ACC ID].&amp;[ALMA622130]" c="ALMA622130" cp="4">
          <x v="65"/>
          <x/>
          <x/>
          <x/>
        </s>
        <s v="[Acc].[ACC ID].&amp;[ALMA622140]" c="ALMA622140" cp="4">
          <x v="65"/>
          <x/>
          <x/>
          <x/>
        </s>
        <s v="[Acc].[ACC ID].&amp;[ALMA622150]" c="ALMA622150" cp="4">
          <x v="65"/>
          <x/>
          <x/>
          <x/>
        </s>
        <s v="[Acc].[ACC ID].&amp;[ALMA622160]" c="ALMA622160" cp="4">
          <x v="65"/>
          <x/>
          <x/>
          <x/>
        </s>
        <s v="[Acc].[ACC ID].&amp;[ALMA622170]" c="ALMA622170" cp="4">
          <x v="65"/>
          <x/>
          <x/>
          <x/>
        </s>
        <s v="[Acc].[ACC ID].&amp;[ALMA622180]" c="ALMA622180" cp="4">
          <x v="65"/>
          <x/>
          <x/>
          <x/>
        </s>
        <s v="[Acc].[ACC ID].&amp;[ALMA622190]" c="ALMA622190" cp="4">
          <x v="65"/>
          <x/>
          <x/>
          <x/>
        </s>
        <s v="[Acc].[ACC ID].&amp;[ALMA622200]" c="ALMA622200" cp="4">
          <x v="5713"/>
          <x/>
          <x/>
          <x/>
        </s>
        <s v="[Acc].[ACC ID].&amp;[ALMA622210]" c="ALMA622210" cp="4">
          <x v="65"/>
          <x/>
          <x/>
          <x/>
        </s>
        <s v="[Acc].[ACC ID].&amp;[ALMA622220]" c="ALMA622220" cp="4">
          <x v="65"/>
          <x/>
          <x/>
          <x/>
        </s>
        <s v="[Acc].[ACC ID].&amp;[ALMA622230]" c="ALMA622230" cp="4">
          <x v="65"/>
          <x/>
          <x/>
          <x/>
        </s>
        <s v="[Acc].[ACC ID].&amp;[ALMA622240]" c="ALMA622240" cp="4">
          <x v="65"/>
          <x/>
          <x/>
          <x/>
        </s>
        <s v="[Acc].[ACC ID].&amp;[ALMA622250]" c="ALMA622250" cp="4">
          <x v="65"/>
          <x/>
          <x/>
          <x/>
        </s>
        <s v="[Acc].[ACC ID].&amp;[ALMA622260]" c="ALMA622260" cp="4">
          <x v="65"/>
          <x/>
          <x/>
          <x/>
        </s>
        <s v="[Acc].[ACC ID].&amp;[ALMA622270]" c="ALMA622270" cp="4">
          <x v="65"/>
          <x/>
          <x/>
          <x/>
        </s>
        <s v="[Acc].[ACC ID].&amp;[ALMA622280]" c="ALMA622280" cp="4">
          <x v="65"/>
          <x/>
          <x/>
          <x/>
        </s>
        <s v="[Acc].[ACC ID].&amp;[ALMA622290]" c="ALMA622290" cp="4">
          <x v="65"/>
          <x/>
          <x/>
          <x/>
        </s>
        <s v="[Acc].[ACC ID].&amp;[ALMA622310]" c="ALMA622310" cp="4">
          <x v="65"/>
          <x/>
          <x/>
          <x/>
        </s>
        <s v="[Acc].[ACC ID].&amp;[ALMA622320]" c="ALMA622320" cp="4">
          <x v="65"/>
          <x/>
          <x/>
          <x/>
        </s>
        <s v="[Acc].[ACC ID].&amp;[ALMA622330]" c="ALMA622330" cp="4">
          <x v="65"/>
          <x/>
          <x/>
          <x/>
        </s>
        <s v="[Acc].[ACC ID].&amp;[ALMA622340]" c="ALMA622340" cp="4">
          <x v="65"/>
          <x/>
          <x/>
          <x/>
        </s>
        <s v="[Acc].[ACC ID].&amp;[ALMA622350]" c="ALMA622350" cp="4">
          <x v="65"/>
          <x/>
          <x/>
          <x/>
        </s>
        <s v="[Acc].[ACC ID].&amp;[ALMA622360]" c="ALMA622360" cp="4">
          <x v="65"/>
          <x/>
          <x/>
          <x/>
        </s>
        <s v="[Acc].[ACC ID].&amp;[ALMA622400]" c="ALMA622400" cp="4">
          <x v="5714"/>
          <x/>
          <x/>
          <x/>
        </s>
        <s v="[Acc].[ACC ID].&amp;[ALMA622500]" c="ALMA622500" cp="4">
          <x v="5715"/>
          <x/>
          <x/>
          <x/>
        </s>
        <s v="[Acc].[ACC ID].&amp;[ALMA622600]" c="ALMA622600" cp="4">
          <x v="5716"/>
          <x/>
          <x/>
          <x/>
        </s>
        <s v="[Acc].[ACC ID].&amp;[ALMA622700]" c="ALMA622700" cp="4">
          <x v="5717"/>
          <x/>
          <x/>
          <x/>
        </s>
        <s v="[Acc].[ACC ID].&amp;[ALMA622800]" c="ALMA622800" cp="4">
          <x v="5718"/>
          <x/>
          <x/>
          <x/>
        </s>
        <s v="[Acc].[ACC ID].&amp;[ALMA622980]" c="ALMA622980" cp="4">
          <x v="65"/>
          <x/>
          <x/>
          <x/>
        </s>
        <s v="[Acc].[ACC ID].&amp;[ALMA623000]" c="ALMA623000" cp="4">
          <x v="5719"/>
          <x/>
          <x/>
          <x/>
        </s>
        <s v="[Acc].[ACC ID].&amp;[ALMA623100]" c="ALMA623100" cp="4">
          <x v="5720"/>
          <x/>
          <x/>
          <x/>
        </s>
        <s v="[Acc].[ACC ID].&amp;[ALMA623200]" c="ALMA623200" cp="4">
          <x v="5721"/>
          <x/>
          <x/>
          <x/>
        </s>
        <s v="[Acc].[ACC ID].&amp;[ALMA623300]" c="ALMA623300" cp="4">
          <x v="5722"/>
          <x/>
          <x/>
          <x/>
        </s>
        <s v="[Acc].[ACC ID].&amp;[ALMA623400]" c="ALMA623400" cp="4">
          <x v="5723"/>
          <x/>
          <x/>
          <x/>
        </s>
        <s v="[Acc].[ACC ID].&amp;[ALMA623500]" c="ALMA623500" cp="4">
          <x v="5724"/>
          <x/>
          <x/>
          <x/>
        </s>
        <s v="[Acc].[ACC ID].&amp;[ALMA623600]" c="ALMA623600" cp="4">
          <x v="5725"/>
          <x/>
          <x/>
          <x/>
        </s>
        <s v="[Acc].[ACC ID].&amp;[ALMA623700]" c="ALMA623700" cp="4">
          <x v="5726"/>
          <x/>
          <x/>
          <x/>
        </s>
        <s v="[Acc].[ACC ID].&amp;[ALMA623800]" c="ALMA623800" cp="4">
          <x v="5727"/>
          <x/>
          <x/>
          <x/>
        </s>
        <s v="[Acc].[ACC ID].&amp;[ALMA624000]" c="ALMA624000" cp="4">
          <x v="5728"/>
          <x/>
          <x/>
          <x/>
        </s>
        <s v="[Acc].[ACC ID].&amp;[ALMA624100]" c="ALMA624100" cp="4">
          <x v="5729"/>
          <x/>
          <x/>
          <x/>
        </s>
        <s v="[Acc].[ACC ID].&amp;[ALMA624200]" c="ALMA624200" cp="4">
          <x v="5730"/>
          <x/>
          <x/>
          <x/>
        </s>
        <s v="[Acc].[ACC ID].&amp;[ALMA624300]" c="ALMA624300" cp="4">
          <x v="5731"/>
          <x/>
          <x/>
          <x/>
        </s>
        <s v="[Acc].[ACC ID].&amp;[ALMA624400]" c="ALMA624400" cp="4">
          <x v="5732"/>
          <x/>
          <x/>
          <x/>
        </s>
        <s v="[Acc].[ACC ID].&amp;[ALMA624700]" c="ALMA624700" cp="4">
          <x v="5733"/>
          <x/>
          <x/>
          <x/>
        </s>
        <s v="[Acc].[ACC ID].&amp;[ALMA624800]" c="ALMA624800" cp="4">
          <x v="5718"/>
          <x/>
          <x/>
          <x/>
        </s>
        <s v="[Acc].[ACC ID].&amp;[ALMA625000]" c="ALMA625000" cp="4">
          <x v="5734"/>
          <x/>
          <x/>
          <x/>
        </s>
        <s v="[Acc].[ACC ID].&amp;[ALMA625100]" c="ALMA625100" cp="4">
          <x v="5735"/>
          <x/>
          <x/>
          <x/>
        </s>
        <s v="[Acc].[ACC ID].&amp;[ALMA625500]" c="ALMA625500" cp="4">
          <x v="5736"/>
          <x/>
          <x/>
          <x/>
        </s>
        <s v="[Acc].[ACC ID].&amp;[ALMA625600]" c="ALMA625600" cp="4">
          <x v="5737"/>
          <x/>
          <x/>
          <x/>
        </s>
        <s v="[Acc].[ACC ID].&amp;[ALMA625700]" c="ALMA625700" cp="4">
          <x v="5738"/>
          <x/>
          <x/>
          <x/>
        </s>
        <s v="[Acc].[ACC ID].&amp;[ALMA626000]" c="ALMA626000" cp="4">
          <x v="65"/>
          <x/>
          <x/>
          <x/>
        </s>
        <s v="[Acc].[ACC ID].&amp;[ALMA627000]" c="ALMA627000" cp="4">
          <x v="5739"/>
          <x/>
          <x/>
          <x/>
        </s>
        <s v="[Acc].[ACC ID].&amp;[ALMA627100]" c="ALMA627100" cp="4">
          <x v="5740"/>
          <x/>
          <x/>
          <x/>
        </s>
        <s v="[Acc].[ACC ID].&amp;[ALMA627200]" c="ALMA627200" cp="4">
          <x v="5741"/>
          <x/>
          <x/>
          <x/>
        </s>
        <s v="[Acc].[ACC ID].&amp;[ALMA627500]" c="ALMA627500" cp="4">
          <x v="5742"/>
          <x/>
          <x/>
          <x/>
        </s>
        <s v="[Acc].[ACC ID].&amp;[ALMA627600]" c="ALMA627600" cp="4">
          <x v="5743"/>
          <x/>
          <x/>
          <x/>
        </s>
        <s v="[Acc].[ACC ID].&amp;[ALMA627800]" c="ALMA627800" cp="4">
          <x v="5744"/>
          <x/>
          <x/>
          <x/>
        </s>
        <s v="[Acc].[ACC ID].&amp;[ALMA628000]" c="ALMA628000" cp="4">
          <x v="5745"/>
          <x/>
          <x/>
          <x/>
        </s>
        <s v="[Acc].[ACC ID].&amp;[ALMA628100]" c="ALMA628100" cp="4">
          <x v="5746"/>
          <x/>
          <x/>
          <x/>
        </s>
        <s v="[Acc].[ACC ID].&amp;[ALMA628400]" c="ALMA628400" cp="4">
          <x v="5747"/>
          <x/>
          <x/>
          <x/>
        </s>
        <s v="[Acc].[ACC ID].&amp;[ALMA629000]" c="ALMA629000" cp="4">
          <x v="4662"/>
          <x/>
          <x/>
          <x/>
        </s>
        <s v="[Acc].[ACC ID].&amp;[ALMA629500]" c="ALMA629500" cp="4">
          <x v="5748"/>
          <x/>
          <x/>
          <x/>
        </s>
        <s v="[Acc].[ACC ID].&amp;[ALMA629900]" c="ALMA629900" cp="4">
          <x v="5749"/>
          <x/>
          <x/>
          <x/>
        </s>
        <s v="[Acc].[ACC ID].&amp;[ALMA630000]" c="ALMA630000" cp="4">
          <x v="4636"/>
          <x/>
          <x/>
          <x/>
        </s>
        <s v="[Acc].[ACC ID].&amp;[ALMA630001]" c="ALMA630001" cp="4">
          <x v="5750"/>
          <x/>
          <x v="40"/>
          <x v="21"/>
        </s>
        <s v="[Acc].[ACC ID].&amp;[ALMA630002]" c="ALMA630002" cp="4">
          <x v="5751"/>
          <x/>
          <x/>
          <x/>
        </s>
        <s v="[Acc].[ACC ID].&amp;[ALMA630003]" c="ALMA630003" cp="4">
          <x v="5752"/>
          <x/>
          <x/>
          <x/>
        </s>
        <s v="[Acc].[ACC ID].&amp;[ALMA630004]" c="ALMA630004" cp="4">
          <x v="5753"/>
          <x/>
          <x/>
          <x/>
        </s>
        <s v="[Acc].[ACC ID].&amp;[ALMA630005]" c="ALMA630005" cp="4">
          <x v="5754"/>
          <x/>
          <x v="40"/>
          <x v="21"/>
        </s>
        <s v="[Acc].[ACC ID].&amp;[ALMA630006]" c="ALMA630006" cp="4">
          <x v="5755"/>
          <x/>
          <x v="40"/>
          <x v="21"/>
        </s>
        <s v="[Acc].[ACC ID].&amp;[ALMA630007]" c="ALMA630007" cp="4">
          <x v="646"/>
          <x/>
          <x v="40"/>
          <x v="21"/>
        </s>
        <s v="[Acc].[ACC ID].&amp;[ALMA630008]" c="ALMA630008" cp="4">
          <x v="5756"/>
          <x/>
          <x/>
          <x/>
        </s>
        <s v="[Acc].[ACC ID].&amp;[ALMA630009]" c="ALMA630009" cp="4">
          <x v="5757"/>
          <x/>
          <x/>
          <x/>
        </s>
        <s v="[Acc].[ACC ID].&amp;[ALMA630010]" c="ALMA630010" cp="4">
          <x v="5758"/>
          <x/>
          <x v="41"/>
          <x v="18"/>
        </s>
        <s v="[Acc].[ACC ID].&amp;[ALMA630011]" c="ALMA630011" cp="4">
          <x v="5759"/>
          <x/>
          <x v="37"/>
          <x v="18"/>
        </s>
        <s v="[Acc].[ACC ID].&amp;[ALMA630012]" c="ALMA630012" cp="4">
          <x v="5760"/>
          <x/>
          <x/>
          <x/>
        </s>
        <s v="[Acc].[ACC ID].&amp;[ALMA630013]" c="ALMA630013" cp="4">
          <x v="5761"/>
          <x/>
          <x/>
          <x/>
        </s>
        <s v="[Acc].[ACC ID].&amp;[ALMA630014]" c="ALMA630014" cp="4">
          <x v="5762"/>
          <x/>
          <x/>
          <x/>
        </s>
        <s v="[Acc].[ACC ID].&amp;[ALMA630015]" c="ALMA630015" cp="4">
          <x v="5763"/>
          <x/>
          <x/>
          <x/>
        </s>
        <s v="[Acc].[ACC ID].&amp;[ALMA630016]" c="ALMA630016" cp="4">
          <x v="5764"/>
          <x/>
          <x/>
          <x/>
        </s>
        <s v="[Acc].[ACC ID].&amp;[ALMA630017]" c="ALMA630017" cp="4">
          <x v="5765"/>
          <x/>
          <x/>
          <x/>
        </s>
        <s v="[Acc].[ACC ID].&amp;[ALMA630018]" c="ALMA630018" cp="4">
          <x v="5766"/>
          <x/>
          <x/>
          <x/>
        </s>
        <s v="[Acc].[ACC ID].&amp;[ALMA630019]" c="ALMA630019" cp="4">
          <x v="5767"/>
          <x/>
          <x/>
          <x/>
        </s>
        <s v="[Acc].[ACC ID].&amp;[ALMA630020]" c="ALMA630020" cp="4">
          <x v="5768"/>
          <x/>
          <x/>
          <x/>
        </s>
        <s v="[Acc].[ACC ID].&amp;[ALMA630030]" c="ALMA630030" cp="4">
          <x v="5679"/>
          <x/>
          <x/>
          <x/>
        </s>
        <s v="[Acc].[ACC ID].&amp;[ALMA630040]" c="ALMA630040" cp="4">
          <x v="4827"/>
          <x/>
          <x/>
          <x/>
        </s>
        <s v="[Acc].[ACC ID].&amp;[ALMA630050]" c="ALMA630050" cp="4">
          <x v="5769"/>
          <x/>
          <x/>
          <x/>
        </s>
        <s v="[Acc].[ACC ID].&amp;[ALMA630060]" c="ALMA630060" cp="4">
          <x v="5770"/>
          <x/>
          <x/>
          <x/>
        </s>
        <s v="[Acc].[ACC ID].&amp;[ALMA630099]" c="ALMA630099" cp="4">
          <x v="5771"/>
          <x/>
          <x v="41"/>
          <x v="18"/>
        </s>
        <s v="[Acc].[ACC ID].&amp;[ALMA630100]" c="ALMA630100" cp="4">
          <x v="380"/>
          <x/>
          <x/>
          <x/>
        </s>
        <s v="[Acc].[ACC ID].&amp;[ALMA630200]" c="ALMA630200" cp="4">
          <x v="381"/>
          <x/>
          <x/>
          <x/>
        </s>
        <s v="[Acc].[ACC ID].&amp;[ALMA630300]" c="ALMA630300" cp="4">
          <x v="5772"/>
          <x/>
          <x/>
          <x/>
        </s>
        <s v="[Acc].[ACC ID].&amp;[ALMA630400]" c="ALMA630400" cp="4">
          <x v="5773"/>
          <x/>
          <x/>
          <x/>
        </s>
        <s v="[Acc].[ACC ID].&amp;[ALMA630410]" c="ALMA630410" cp="4">
          <x v="5774"/>
          <x/>
          <x/>
          <x/>
        </s>
        <s v="[Acc].[ACC ID].&amp;[ALMA630420]" c="ALMA630420" cp="4">
          <x v="5775"/>
          <x/>
          <x/>
          <x/>
        </s>
        <s v="[Acc].[ACC ID].&amp;[ALMA630430]" c="ALMA630430" cp="4">
          <x v="5776"/>
          <x/>
          <x/>
          <x/>
        </s>
        <s v="[Acc].[ACC ID].&amp;[ALMA630440]" c="ALMA630440" cp="4">
          <x v="5777"/>
          <x/>
          <x/>
          <x/>
        </s>
        <s v="[Acc].[ACC ID].&amp;[ALMA630450]" c="ALMA630450" cp="4">
          <x v="5778"/>
          <x/>
          <x/>
          <x/>
        </s>
        <s v="[Acc].[ACC ID].&amp;[ALMA630460]" c="ALMA630460" cp="4">
          <x v="5779"/>
          <x/>
          <x/>
          <x/>
        </s>
        <s v="[Acc].[ACC ID].&amp;[ALMA630470]" c="ALMA630470" cp="4">
          <x v="5780"/>
          <x/>
          <x/>
          <x/>
        </s>
        <s v="[Acc].[ACC ID].&amp;[ALMA630480]" c="ALMA630480" cp="4">
          <x v="5781"/>
          <x/>
          <x/>
          <x/>
        </s>
        <s v="[Acc].[ACC ID].&amp;[ALMA630490]" c="ALMA630490" cp="4">
          <x v="5782"/>
          <x/>
          <x/>
          <x/>
        </s>
        <s v="[Acc].[ACC ID].&amp;[ALMA630800]" c="ALMA630800" cp="4">
          <x v="5783"/>
          <x/>
          <x/>
          <x/>
        </s>
        <s v="[Acc].[ACC ID].&amp;[ALMA630900]" c="ALMA630900" cp="4">
          <x v="382"/>
          <x/>
          <x/>
          <x/>
        </s>
        <s v="[Acc].[ACC ID].&amp;[ALMA631000]" c="ALMA631000" cp="4">
          <x v="5784"/>
          <x/>
          <x/>
          <x/>
        </s>
        <s v="[Acc].[ACC ID].&amp;[ALMA631001]" c="ALMA631001" cp="4">
          <x v="5601"/>
          <x/>
          <x/>
          <x/>
        </s>
        <s v="[Acc].[ACC ID].&amp;[ALMA631100]" c="ALMA631100" cp="4">
          <x v="65"/>
          <x/>
          <x/>
          <x/>
        </s>
        <s v="[Acc].[ACC ID].&amp;[ALMA631200]" c="ALMA631200" cp="4">
          <x v="65"/>
          <x/>
          <x/>
          <x/>
        </s>
        <s v="[Acc].[ACC ID].&amp;[ALMA631300]" c="ALMA631300" cp="4">
          <x v="65"/>
          <x/>
          <x/>
          <x/>
        </s>
        <s v="[Acc].[ACC ID].&amp;[ALMA631400]" c="ALMA631400" cp="4">
          <x v="65"/>
          <x/>
          <x/>
          <x/>
        </s>
        <s v="[Acc].[ACC ID].&amp;[ALMA631700]" c="ALMA631700" cp="4">
          <x v="65"/>
          <x/>
          <x/>
          <x/>
        </s>
        <s v="[Acc].[ACC ID].&amp;[ALMA631800]" c="ALMA631800" cp="4">
          <x v="65"/>
          <x/>
          <x/>
          <x/>
        </s>
        <s v="[Acc].[ACC ID].&amp;[ALMA632000]" c="ALMA632000" cp="4">
          <x v="5785"/>
          <x/>
          <x/>
          <x/>
        </s>
        <s v="[Acc].[ACC ID].&amp;[ALMA632100]" c="ALMA632100" cp="4">
          <x v="5786"/>
          <x/>
          <x/>
          <x/>
        </s>
        <s v="[Acc].[ACC ID].&amp;[ALMA633000]" c="ALMA633000" cp="4">
          <x v="5787"/>
          <x/>
          <x/>
          <x/>
        </s>
        <s v="[Acc].[ACC ID].&amp;[ALMA633100]" c="ALMA633100" cp="4">
          <x v="5788"/>
          <x/>
          <x/>
          <x/>
        </s>
        <s v="[Acc].[ACC ID].&amp;[ALMA633200]" c="ALMA633200" cp="4">
          <x v="5789"/>
          <x/>
          <x/>
          <x/>
        </s>
        <s v="[Acc].[ACC ID].&amp;[ALMA633300]" c="ALMA633300" cp="4">
          <x v="5790"/>
          <x/>
          <x/>
          <x/>
        </s>
        <s v="[Acc].[ACC ID].&amp;[ALMA633400]" c="ALMA633400" cp="4">
          <x v="5790"/>
          <x/>
          <x/>
          <x/>
        </s>
        <s v="[Acc].[ACC ID].&amp;[ALMA633500]" c="ALMA633500" cp="4">
          <x v="5791"/>
          <x/>
          <x/>
          <x/>
        </s>
        <s v="[Acc].[ACC ID].&amp;[ALMA633800]" c="ALMA633800" cp="4">
          <x v="5792"/>
          <x/>
          <x/>
          <x/>
        </s>
        <s v="[Acc].[ACC ID].&amp;[ALMA634000]" c="ALMA634000" cp="4">
          <x v="65"/>
          <x/>
          <x/>
          <x/>
        </s>
        <s v="[Acc].[ACC ID].&amp;[ALMA634100]" c="ALMA634100" cp="4">
          <x v="65"/>
          <x/>
          <x/>
          <x/>
        </s>
        <s v="[Acc].[ACC ID].&amp;[ALMA634200]" c="ALMA634200" cp="4">
          <x v="5793"/>
          <x/>
          <x/>
          <x/>
        </s>
        <s v="[Acc].[ACC ID].&amp;[ALMA635000]" c="ALMA635000" cp="4">
          <x v="5794"/>
          <x/>
          <x/>
          <x/>
        </s>
        <s v="[Acc].[ACC ID].&amp;[ALMA635100]" c="ALMA635100" cp="4">
          <x v="5795"/>
          <x/>
          <x/>
          <x/>
        </s>
        <s v="[Acc].[ACC ID].&amp;[ALMA635110]" c="ALMA635110" cp="4">
          <x v="5796"/>
          <x/>
          <x/>
          <x/>
        </s>
        <s v="[Acc].[ACC ID].&amp;[ALMA635120]" c="ALMA635120" cp="4">
          <x v="5797"/>
          <x/>
          <x/>
          <x/>
        </s>
        <s v="[Acc].[ACC ID].&amp;[ALMA635130]" c="ALMA635130" cp="4">
          <x v="5798"/>
          <x/>
          <x/>
          <x/>
        </s>
        <s v="[Acc].[ACC ID].&amp;[ALMA635140]" c="ALMA635140" cp="4">
          <x v="5799"/>
          <x/>
          <x/>
          <x/>
        </s>
        <s v="[Acc].[ACC ID].&amp;[ALMA635200]" c="ALMA635200" cp="4">
          <x v="5800"/>
          <x/>
          <x/>
          <x/>
        </s>
        <s v="[Acc].[ACC ID].&amp;[ALMA635300]" c="ALMA635300" cp="4">
          <x v="5801"/>
          <x/>
          <x/>
          <x/>
        </s>
        <s v="[Acc].[ACC ID].&amp;[ALMA635410]" c="ALMA635410" cp="4">
          <x v="5802"/>
          <x/>
          <x/>
          <x/>
        </s>
        <s v="[Acc].[ACC ID].&amp;[ALMA635800]" c="ALMA635800" cp="4">
          <x v="5803"/>
          <x/>
          <x/>
          <x/>
        </s>
        <s v="[Acc].[ACC ID].&amp;[ALMA636000]" c="ALMA636000" cp="4">
          <x v="5804"/>
          <x/>
          <x/>
          <x/>
        </s>
        <s v="[Acc].[ACC ID].&amp;[ALMA636100]" c="ALMA636100" cp="4">
          <x v="4935"/>
          <x/>
          <x/>
          <x/>
        </s>
        <s v="[Acc].[ACC ID].&amp;[ALMA636200]" c="ALMA636200" cp="4">
          <x v="5805"/>
          <x/>
          <x/>
          <x/>
        </s>
        <s v="[Acc].[ACC ID].&amp;[ALMA637000]" c="ALMA637000" cp="4">
          <x v="5806"/>
          <x/>
          <x/>
          <x/>
        </s>
        <s v="[Acc].[ACC ID].&amp;[ALMA637100]" c="ALMA637100" cp="4">
          <x v="5807"/>
          <x/>
          <x/>
          <x/>
        </s>
        <s v="[Acc].[ACC ID].&amp;[ALMA637200]" c="ALMA637200" cp="4">
          <x v="5808"/>
          <x/>
          <x/>
          <x/>
        </s>
        <s v="[Acc].[ACC ID].&amp;[ALMA637400]" c="ALMA637400" cp="4">
          <x v="5809"/>
          <x/>
          <x/>
          <x/>
        </s>
        <s v="[Acc].[ACC ID].&amp;[ALMA637800]" c="ALMA637800" cp="4">
          <x v="5810"/>
          <x/>
          <x/>
          <x/>
        </s>
        <s v="[Acc].[ACC ID].&amp;[ALMA638000]" c="ALMA638000" cp="4">
          <x v="5811"/>
          <x/>
          <x/>
          <x/>
        </s>
        <s v="[Acc].[ACC ID].&amp;[ALMA638050]" c="ALMA638050" cp="4">
          <x v="65"/>
          <x/>
          <x/>
          <x/>
        </s>
        <s v="[Acc].[ACC ID].&amp;[ALMA639000]" c="ALMA639000" cp="4">
          <x v="5812"/>
          <x/>
          <x/>
          <x/>
        </s>
        <s v="[Acc].[ACC ID].&amp;[ALMA639100]" c="ALMA639100" cp="4">
          <x v="5813"/>
          <x/>
          <x/>
          <x/>
        </s>
        <s v="[Acc].[ACC ID].&amp;[ALMA639200]" c="ALMA639200" cp="4">
          <x v="5814"/>
          <x/>
          <x/>
          <x/>
        </s>
        <s v="[Acc].[ACC ID].&amp;[ALMA640000]" c="ALMA640000" cp="4">
          <x v="4691"/>
          <x/>
          <x/>
          <x/>
        </s>
        <s v="[Acc].[ACC ID].&amp;[ALMA640001]" c="ALMA640001" cp="4">
          <x v="5815"/>
          <x/>
          <x/>
          <x/>
        </s>
        <s v="[Acc].[ACC ID].&amp;[ALMA640002]" c="ALMA640002" cp="4">
          <x v="5816"/>
          <x/>
          <x/>
          <x/>
        </s>
        <s v="[Acc].[ACC ID].&amp;[ALMA640003]" c="ALMA640003" cp="4">
          <x v="5817"/>
          <x/>
          <x/>
          <x/>
        </s>
        <s v="[Acc].[ACC ID].&amp;[ALMA640004]" c="ALMA640004" cp="4">
          <x v="5818"/>
          <x/>
          <x v="37"/>
          <x v="18"/>
        </s>
        <s v="[Acc].[ACC ID].&amp;[ALMA640005]" c="ALMA640005" cp="4">
          <x v="5819"/>
          <x/>
          <x/>
          <x/>
        </s>
        <s v="[Acc].[ACC ID].&amp;[ALMA640006]" c="ALMA640006" cp="4">
          <x v="5820"/>
          <x/>
          <x v="37"/>
          <x v="18"/>
        </s>
        <s v="[Acc].[ACC ID].&amp;[ALMA640007]" c="ALMA640007" cp="4">
          <x v="5821"/>
          <x/>
          <x/>
          <x/>
        </s>
        <s v="[Acc].[ACC ID].&amp;[ALMA640008]" c="ALMA640008" cp="4">
          <x v="5822"/>
          <x/>
          <x/>
          <x/>
        </s>
        <s v="[Acc].[ACC ID].&amp;[ALMA640009]" c="ALMA640009" cp="4">
          <x v="5823"/>
          <x/>
          <x/>
          <x/>
        </s>
        <s v="[Acc].[ACC ID].&amp;[ALMA640010]" c="ALMA640010" cp="4">
          <x v="5824"/>
          <x/>
          <x v="37"/>
          <x v="18"/>
        </s>
        <s v="[Acc].[ACC ID].&amp;[ALMA640011]" c="ALMA640011" cp="4">
          <x v="5825"/>
          <x/>
          <x v="37"/>
          <x v="18"/>
        </s>
        <s v="[Acc].[ACC ID].&amp;[ALMA640012]" c="ALMA640012" cp="4">
          <x v="5826"/>
          <x/>
          <x/>
          <x/>
        </s>
        <s v="[Acc].[ACC ID].&amp;[ALMA640013]" c="ALMA640013" cp="4">
          <x v="5827"/>
          <x/>
          <x/>
          <x/>
        </s>
        <s v="[Acc].[ACC ID].&amp;[ALMA640014]" c="ALMA640014" cp="4">
          <x v="5828"/>
          <x/>
          <x/>
          <x/>
        </s>
        <s v="[Acc].[ACC ID].&amp;[ALMA640015]" c="ALMA640015" cp="4">
          <x v="5829"/>
          <x/>
          <x v="41"/>
          <x v="18"/>
        </s>
        <s v="[Acc].[ACC ID].&amp;[ALMA640016]" c="ALMA640016" cp="4">
          <x v="5830"/>
          <x/>
          <x/>
          <x/>
        </s>
        <s v="[Acc].[ACC ID].&amp;[ALMA640017]" c="ALMA640017" cp="4">
          <x v="5831"/>
          <x/>
          <x/>
          <x/>
        </s>
        <s v="[Acc].[ACC ID].&amp;[ALMA640018]" c="ALMA640018" cp="4">
          <x v="5832"/>
          <x/>
          <x/>
          <x/>
        </s>
        <s v="[Acc].[ACC ID].&amp;[ALMA640019]" c="ALMA640019" cp="4">
          <x v="5833"/>
          <x/>
          <x/>
          <x/>
        </s>
        <s v="[Acc].[ACC ID].&amp;[ALMA640020]" c="ALMA640020" cp="4">
          <x v="5834"/>
          <x/>
          <x/>
          <x/>
        </s>
        <s v="[Acc].[ACC ID].&amp;[ALMA640021]" c="ALMA640021" cp="4">
          <x v="5835"/>
          <x/>
          <x/>
          <x/>
        </s>
        <s v="[Acc].[ACC ID].&amp;[ALMA640022]" c="ALMA640022" cp="4">
          <x v="5836"/>
          <x/>
          <x v="37"/>
          <x v="18"/>
        </s>
        <s v="[Acc].[ACC ID].&amp;[ALMA640023]" c="ALMA640023" cp="4">
          <x v="5837"/>
          <x/>
          <x/>
          <x/>
        </s>
        <s v="[Acc].[ACC ID].&amp;[ALMA640024]" c="ALMA640024" cp="4">
          <x v="5838"/>
          <x/>
          <x/>
          <x/>
        </s>
        <s v="[Acc].[ACC ID].&amp;[ALMA640025]" c="ALMA640025" cp="4">
          <x v="5839"/>
          <x/>
          <x/>
          <x/>
        </s>
        <s v="[Acc].[ACC ID].&amp;[ALMA640026]" c="ALMA640026" cp="4">
          <x v="5840"/>
          <x/>
          <x/>
          <x/>
        </s>
        <s v="[Acc].[ACC ID].&amp;[ALMA640027]" c="ALMA640027" cp="4">
          <x v="5841"/>
          <x/>
          <x v="37"/>
          <x v="18"/>
        </s>
        <s v="[Acc].[ACC ID].&amp;[ALMA640028]" c="ALMA640028" cp="4">
          <x v="5842"/>
          <x/>
          <x/>
          <x/>
        </s>
        <s v="[Acc].[ACC ID].&amp;[ALMA640029]" c="ALMA640029" cp="4">
          <x v="5843"/>
          <x/>
          <x/>
          <x/>
        </s>
        <s v="[Acc].[ACC ID].&amp;[ALMA640030]" c="ALMA640030" cp="4">
          <x v="5844"/>
          <x/>
          <x/>
          <x/>
        </s>
        <s v="[Acc].[ACC ID].&amp;[ALMA640031]" c="ALMA640031" cp="4">
          <x v="5845"/>
          <x/>
          <x/>
          <x/>
        </s>
        <s v="[Acc].[ACC ID].&amp;[ALMA640032]" c="ALMA640032" cp="4">
          <x v="5846"/>
          <x/>
          <x/>
          <x/>
        </s>
        <s v="[Acc].[ACC ID].&amp;[ALMA640033]" c="ALMA640033" cp="4">
          <x v="5847"/>
          <x/>
          <x/>
          <x/>
        </s>
        <s v="[Acc].[ACC ID].&amp;[ALMA640034]" c="ALMA640034" cp="4">
          <x v="5848"/>
          <x/>
          <x/>
          <x/>
        </s>
        <s v="[Acc].[ACC ID].&amp;[ALMA640035]" c="ALMA640035" cp="4">
          <x v="5849"/>
          <x/>
          <x/>
          <x/>
        </s>
        <s v="[Acc].[ACC ID].&amp;[ALMA640036]" c="ALMA640036" cp="4">
          <x v="5850"/>
          <x/>
          <x/>
          <x/>
        </s>
        <s v="[Acc].[ACC ID].&amp;[ALMA640037]" c="ALMA640037" cp="4">
          <x v="5851"/>
          <x/>
          <x/>
          <x/>
        </s>
        <s v="[Acc].[ACC ID].&amp;[ALMA640038]" c="ALMA640038" cp="4">
          <x v="5852"/>
          <x/>
          <x/>
          <x/>
        </s>
        <s v="[Acc].[ACC ID].&amp;[ALMA640039]" c="ALMA640039" cp="4">
          <x v="5853"/>
          <x/>
          <x/>
          <x/>
        </s>
        <s v="[Acc].[ACC ID].&amp;[ALMA640040]" c="ALMA640040" cp="4">
          <x v="1307"/>
          <x/>
          <x/>
          <x/>
        </s>
        <s v="[Acc].[ACC ID].&amp;[ALMA640050]" c="ALMA640050" cp="4">
          <x v="5854"/>
          <x/>
          <x/>
          <x/>
        </s>
        <s v="[Acc].[ACC ID].&amp;[ALMA640060]" c="ALMA640060" cp="4">
          <x v="5854"/>
          <x/>
          <x/>
          <x/>
        </s>
        <s v="[Acc].[ACC ID].&amp;[ALMA640070]" c="ALMA640070" cp="4">
          <x v="5854"/>
          <x/>
          <x/>
          <x/>
        </s>
        <s v="[Acc].[ACC ID].&amp;[ALMA640080]" c="ALMA640080" cp="4">
          <x v="5855"/>
          <x/>
          <x/>
          <x/>
        </s>
        <s v="[Acc].[ACC ID].&amp;[ALMA640099]" c="ALMA640099" cp="4">
          <x v="5856"/>
          <x/>
          <x/>
          <x/>
        </s>
        <s v="[Acc].[ACC ID].&amp;[ALMA640100]" c="ALMA640100" cp="4">
          <x v="386"/>
          <x/>
          <x/>
          <x/>
        </s>
        <s v="[Acc].[ACC ID].&amp;[ALMA640150]" c="ALMA640150" cp="4">
          <x v="111"/>
          <x/>
          <x/>
          <x/>
        </s>
        <s v="[Acc].[ACC ID].&amp;[ALMA640200]" c="ALMA640200" cp="4">
          <x v="5854"/>
          <x/>
          <x/>
          <x/>
        </s>
        <s v="[Acc].[ACC ID].&amp;[ALMA640400]" c="ALMA640400" cp="4">
          <x v="5857"/>
          <x/>
          <x/>
          <x/>
        </s>
        <s v="[Acc].[ACC ID].&amp;[ALMA640410]" c="ALMA640410" cp="4">
          <x v="5857"/>
          <x/>
          <x/>
          <x/>
        </s>
        <s v="[Acc].[ACC ID].&amp;[ALMA640420]" c="ALMA640420" cp="4">
          <x v="5857"/>
          <x/>
          <x/>
          <x/>
        </s>
        <s v="[Acc].[ACC ID].&amp;[ALMA640430]" c="ALMA640430" cp="4">
          <x v="5857"/>
          <x/>
          <x/>
          <x/>
        </s>
        <s v="[Acc].[ACC ID].&amp;[ALMA640500]" c="ALMA640500" cp="4">
          <x v="387"/>
          <x/>
          <x/>
          <x/>
        </s>
        <s v="[Acc].[ACC ID].&amp;[ALMA640510]" c="ALMA640510" cp="4">
          <x v="5858"/>
          <x/>
          <x/>
          <x/>
        </s>
        <s v="[Acc].[ACC ID].&amp;[ALMA640520]" c="ALMA640520" cp="4">
          <x v="5859"/>
          <x/>
          <x/>
          <x/>
        </s>
        <s v="[Acc].[ACC ID].&amp;[ALMA640530]" c="ALMA640530" cp="4">
          <x v="5860"/>
          <x/>
          <x/>
          <x/>
        </s>
        <s v="[Acc].[ACC ID].&amp;[ALMA640540]" c="ALMA640540" cp="4">
          <x v="5861"/>
          <x/>
          <x/>
          <x/>
        </s>
        <s v="[Acc].[ACC ID].&amp;[ALMA640550]" c="ALMA640550" cp="4">
          <x v="163"/>
          <x/>
          <x/>
          <x/>
        </s>
        <s v="[Acc].[ACC ID].&amp;[ALMA640560]" c="ALMA640560" cp="4">
          <x v="5862"/>
          <x/>
          <x/>
          <x/>
        </s>
        <s v="[Acc].[ACC ID].&amp;[ALMA640570]" c="ALMA640570" cp="4">
          <x v="5863"/>
          <x/>
          <x/>
          <x/>
        </s>
        <s v="[Acc].[ACC ID].&amp;[ALMA640580]" c="ALMA640580" cp="4">
          <x v="5864"/>
          <x/>
          <x/>
          <x/>
        </s>
        <s v="[Acc].[ACC ID].&amp;[ALMA641000]" c="ALMA641000" cp="4">
          <x v="4691"/>
          <x/>
          <x/>
          <x/>
        </s>
        <s v="[Acc].[ACC ID].&amp;[ALMA641010]" c="ALMA641010" cp="4">
          <x v="5865"/>
          <x/>
          <x/>
          <x/>
        </s>
        <s v="[Acc].[ACC ID].&amp;[ALMA641020]" c="ALMA641020" cp="4">
          <x v="5865"/>
          <x/>
          <x/>
          <x/>
        </s>
        <s v="[Acc].[ACC ID].&amp;[ALMA641030]" c="ALMA641030" cp="4">
          <x v="5865"/>
          <x/>
          <x/>
          <x/>
        </s>
        <s v="[Acc].[ACC ID].&amp;[ALMA641100]" c="ALMA641100" cp="4">
          <x v="5866"/>
          <x/>
          <x/>
          <x/>
        </s>
        <s v="[Acc].[ACC ID].&amp;[ALMA641200]" c="ALMA641200" cp="4">
          <x v="5867"/>
          <x/>
          <x/>
          <x/>
        </s>
        <s v="[Acc].[ACC ID].&amp;[ALMA641300]" c="ALMA641300" cp="4">
          <x v="5868"/>
          <x/>
          <x/>
          <x/>
        </s>
        <s v="[Acc].[ACC ID].&amp;[ALMA641400]" c="ALMA641400" cp="4">
          <x v="5869"/>
          <x/>
          <x/>
          <x/>
        </s>
        <s v="[Acc].[ACC ID].&amp;[ALMA641500]" c="ALMA641500" cp="4">
          <x v="5870"/>
          <x/>
          <x/>
          <x/>
        </s>
        <s v="[Acc].[ACC ID].&amp;[ALMA642000]" c="ALMA642000" cp="4">
          <x v="4743"/>
          <x/>
          <x/>
          <x/>
        </s>
        <s v="[Acc].[ACC ID].&amp;[ALMA642010]" c="ALMA642010" cp="4">
          <x v="5865"/>
          <x/>
          <x/>
          <x/>
        </s>
        <s v="[Acc].[ACC ID].&amp;[ALMA642020]" c="ALMA642020" cp="4">
          <x v="5865"/>
          <x/>
          <x/>
          <x/>
        </s>
        <s v="[Acc].[ACC ID].&amp;[ALMA643000]" c="ALMA643000" cp="4">
          <x v="4257"/>
          <x/>
          <x/>
          <x/>
        </s>
        <s v="[Acc].[ACC ID].&amp;[ALMA644000]" c="ALMA644000" cp="4">
          <x v="5871"/>
          <x/>
          <x/>
          <x/>
        </s>
        <s v="[Acc].[ACC ID].&amp;[ALMA645000]" c="ALMA645000" cp="4">
          <x v="5872"/>
          <x/>
          <x/>
          <x/>
        </s>
        <s v="[Acc].[ACC ID].&amp;[ALMA645100]" c="ALMA645100" cp="4">
          <x v="5873"/>
          <x/>
          <x/>
          <x/>
        </s>
        <s v="[Acc].[ACC ID].&amp;[ALMA645200]" c="ALMA645200" cp="4">
          <x v="5874"/>
          <x/>
          <x/>
          <x/>
        </s>
        <s v="[Acc].[ACC ID].&amp;[ALMA645300]" c="ALMA645300" cp="4">
          <x v="5875"/>
          <x/>
          <x/>
          <x/>
        </s>
        <s v="[Acc].[ACC ID].&amp;[ALMA645400]" c="ALMA645400" cp="4">
          <x v="5876"/>
          <x/>
          <x/>
          <x/>
        </s>
        <s v="[Acc].[ACC ID].&amp;[ALMA645800]" c="ALMA645800" cp="4">
          <x v="5877"/>
          <x/>
          <x/>
          <x/>
        </s>
        <s v="[Acc].[ACC ID].&amp;[ALMA646000]" c="ALMA646000" cp="4">
          <x v="65"/>
          <x/>
          <x/>
          <x/>
        </s>
        <s v="[Acc].[ACC ID].&amp;[ALMA647000]" c="ALMA647000" cp="4">
          <x v="65"/>
          <x/>
          <x/>
          <x/>
        </s>
        <s v="[Acc].[ACC ID].&amp;[ALMA647100]" c="ALMA647100" cp="4">
          <x v="5878"/>
          <x/>
          <x/>
          <x/>
        </s>
        <s v="[Acc].[ACC ID].&amp;[ALMA647200]" c="ALMA647200" cp="4">
          <x v="5879"/>
          <x/>
          <x/>
          <x/>
        </s>
        <s v="[Acc].[ACC ID].&amp;[ALMA647300]" c="ALMA647300" cp="4">
          <x v="5879"/>
          <x/>
          <x/>
          <x/>
        </s>
        <s v="[Acc].[ACC ID].&amp;[ALMA647400]" c="ALMA647400" cp="4">
          <x v="5879"/>
          <x/>
          <x/>
          <x/>
        </s>
        <s v="[Acc].[ACC ID].&amp;[ALMA647500]" c="ALMA647500" cp="4">
          <x v="5880"/>
          <x/>
          <x/>
          <x/>
        </s>
        <s v="[Acc].[ACC ID].&amp;[ALMA648000]" c="ALMA648000" cp="4">
          <x v="5881"/>
          <x/>
          <x/>
          <x/>
        </s>
        <s v="[Acc].[ACC ID].&amp;[ALMA648010]" c="ALMA648010" cp="4">
          <x v="1407"/>
          <x/>
          <x/>
          <x/>
        </s>
        <s v="[Acc].[ACC ID].&amp;[ALMA648100]" c="ALMA648100" cp="4">
          <x v="5882"/>
          <x/>
          <x/>
          <x/>
        </s>
        <s v="[Acc].[ACC ID].&amp;[ALMA648200]" c="ALMA648200" cp="4">
          <x v="5883"/>
          <x/>
          <x/>
          <x/>
        </s>
        <s v="[Acc].[ACC ID].&amp;[ALMA649000]" c="ALMA649000" cp="4">
          <x v="5884"/>
          <x/>
          <x/>
          <x/>
        </s>
        <s v="[Acc].[ACC ID].&amp;[ALMA649010]" c="ALMA649010" cp="4">
          <x v="3363"/>
          <x/>
          <x/>
          <x/>
        </s>
        <s v="[Acc].[ACC ID].&amp;[ALMA649100]" c="ALMA649100" cp="4">
          <x v="4636"/>
          <x/>
          <x/>
          <x/>
        </s>
        <s v="[Acc].[ACC ID].&amp;[ALMA649900]" c="ALMA649900" cp="4">
          <x v="5885"/>
          <x/>
          <x/>
          <x/>
        </s>
        <s v="[Acc].[ACC ID].&amp;[ALMA650000]" c="ALMA650000" cp="4">
          <x v="5886"/>
          <x/>
          <x/>
          <x/>
        </s>
        <s v="[Acc].[ACC ID].&amp;[ALMA650001]" c="ALMA650001" cp="4">
          <x v="5887"/>
          <x/>
          <x v="37"/>
          <x v="22"/>
        </s>
        <s v="[Acc].[ACC ID].&amp;[ALMA650002]" c="ALMA650002" cp="4">
          <x v="5888"/>
          <x/>
          <x/>
          <x/>
        </s>
        <s v="[Acc].[ACC ID].&amp;[ALMA650010]" c="ALMA650010" cp="4">
          <x v="4562"/>
          <x/>
          <x/>
          <x/>
        </s>
        <s v="[Acc].[ACC ID].&amp;[ALMA650020]" c="ALMA650020" cp="4">
          <x v="5889"/>
          <x/>
          <x/>
          <x/>
        </s>
        <s v="[Acc].[ACC ID].&amp;[ALMA650050]" c="ALMA650050" cp="4">
          <x v="5890"/>
          <x/>
          <x/>
          <x/>
        </s>
        <s v="[Acc].[ACC ID].&amp;[ALMA650085]" c="ALMA650085" cp="4">
          <x v="5891"/>
          <x/>
          <x/>
          <x/>
        </s>
        <s v="[Acc].[ACC ID].&amp;[ALMA650100]" c="ALMA650100" cp="4">
          <x v="170"/>
          <x/>
          <x/>
          <x/>
        </s>
        <s v="[Acc].[ACC ID].&amp;[ALMA650200]" c="ALMA650200" cp="4">
          <x v="171"/>
          <x/>
          <x/>
          <x/>
        </s>
        <s v="[Acc].[ACC ID].&amp;[ALMA650300]" c="ALMA650300" cp="4">
          <x v="172"/>
          <x/>
          <x/>
          <x/>
        </s>
        <s v="[Acc].[ACC ID].&amp;[ALMA650500]" c="ALMA650500" cp="4">
          <x v="5892"/>
          <x/>
          <x/>
          <x/>
        </s>
        <s v="[Acc].[ACC ID].&amp;[ALMA651000]" c="ALMA651000" cp="4">
          <x v="5893"/>
          <x/>
          <x/>
          <x/>
        </s>
        <s v="[Acc].[ACC ID].&amp;[ALMA651100]" c="ALMA651100" cp="4">
          <x v="1100"/>
          <x/>
          <x/>
          <x/>
        </s>
        <s v="[Acc].[ACC ID].&amp;[ALMA651200]" c="ALMA651200" cp="4">
          <x v="2398"/>
          <x/>
          <x/>
          <x/>
        </s>
        <s v="[Acc].[ACC ID].&amp;[ALMA651300]" c="ALMA651300" cp="4">
          <x v="649"/>
          <x/>
          <x/>
          <x/>
        </s>
        <s v="[Acc].[ACC ID].&amp;[ALMA651500]" c="ALMA651500" cp="4">
          <x v="5894"/>
          <x/>
          <x/>
          <x/>
        </s>
        <s v="[Acc].[ACC ID].&amp;[ALMA651600]" c="ALMA651600" cp="4">
          <x v="5895"/>
          <x/>
          <x/>
          <x/>
        </s>
        <s v="[Acc].[ACC ID].&amp;[ALMA651800]" c="ALMA651800" cp="4">
          <x v="5896"/>
          <x/>
          <x/>
          <x/>
        </s>
        <s v="[Acc].[ACC ID].&amp;[ALMA652000]" c="ALMA652000" cp="4">
          <x v="5897"/>
          <x/>
          <x/>
          <x/>
        </s>
        <s v="[Acc].[ACC ID].&amp;[ALMA652100]" c="ALMA652100" cp="4">
          <x v="2670"/>
          <x/>
          <x/>
          <x/>
        </s>
        <s v="[Acc].[ACC ID].&amp;[ALMA652200]" c="ALMA652200" cp="4">
          <x v="2401"/>
          <x/>
          <x/>
          <x/>
        </s>
        <s v="[Acc].[ACC ID].&amp;[ALMA652300]" c="ALMA652300" cp="4">
          <x v="2400"/>
          <x/>
          <x/>
          <x/>
        </s>
        <s v="[Acc].[ACC ID].&amp;[ALMA652500]" c="ALMA652500" cp="4">
          <x v="5898"/>
          <x/>
          <x/>
          <x/>
        </s>
        <s v="[Acc].[ACC ID].&amp;[ALMA653000]" c="ALMA653000" cp="4">
          <x v="2634"/>
          <x/>
          <x/>
          <x/>
        </s>
        <s v="[Acc].[ACC ID].&amp;[ALMA653500]" c="ALMA653500" cp="4">
          <x v="5899"/>
          <x/>
          <x/>
          <x/>
        </s>
        <s v="[Acc].[ACC ID].&amp;[ALMA654000]" c="ALMA654000" cp="4">
          <x v="5900"/>
          <x/>
          <x/>
          <x/>
        </s>
        <s v="[Acc].[ACC ID].&amp;[ALMA654100]" c="ALMA654100" cp="4">
          <x v="5901"/>
          <x/>
          <x/>
          <x/>
        </s>
        <s v="[Acc].[ACC ID].&amp;[ALMA654400]" c="ALMA654400" cp="4">
          <x v="5901"/>
          <x/>
          <x/>
          <x/>
        </s>
        <s v="[Acc].[ACC ID].&amp;[ALMA654500]" c="ALMA654500" cp="4">
          <x v="5899"/>
          <x/>
          <x/>
          <x/>
        </s>
        <s v="[Acc].[ACC ID].&amp;[ALMA654900]" c="ALMA654900" cp="4">
          <x v="5902"/>
          <x/>
          <x/>
          <x/>
        </s>
        <s v="[Acc].[ACC ID].&amp;[ALMA655000]" c="ALMA655000" cp="4">
          <x v="5903"/>
          <x/>
          <x/>
          <x/>
        </s>
        <s v="[Acc].[ACC ID].&amp;[ALMA655100]" c="ALMA655100" cp="4">
          <x v="5904"/>
          <x/>
          <x/>
          <x/>
        </s>
        <s v="[Acc].[ACC ID].&amp;[ALMA655500]" c="ALMA655500" cp="4">
          <x v="5905"/>
          <x/>
          <x/>
          <x/>
        </s>
        <s v="[Acc].[ACC ID].&amp;[ALMA656000]" c="ALMA656000" cp="4">
          <x v="5906"/>
          <x/>
          <x/>
          <x/>
        </s>
        <s v="[Acc].[ACC ID].&amp;[ALMA656010]" c="ALMA656010" cp="4">
          <x v="2782"/>
          <x/>
          <x/>
          <x/>
        </s>
        <s v="[Acc].[ACC ID].&amp;[ALMA656020]" c="ALMA656020" cp="4">
          <x v="3686"/>
          <x/>
          <x/>
          <x/>
        </s>
        <s v="[Acc].[ACC ID].&amp;[ALMA656500]" c="ALMA656500" cp="4">
          <x v="5899"/>
          <x/>
          <x/>
          <x/>
        </s>
        <s v="[Acc].[ACC ID].&amp;[ALMA657000]" c="ALMA657000" cp="4">
          <x v="5907"/>
          <x/>
          <x/>
          <x/>
        </s>
        <s v="[Acc].[ACC ID].&amp;[ALMA657010]" c="ALMA657010" cp="4">
          <x v="1003"/>
          <x/>
          <x/>
          <x/>
        </s>
        <s v="[Acc].[ACC ID].&amp;[ALMA657060]" c="ALMA657060" cp="4">
          <x v="5090"/>
          <x/>
          <x/>
          <x/>
        </s>
        <s v="[Acc].[ACC ID].&amp;[ALMA657100]" c="ALMA657100" cp="4">
          <x v="4894"/>
          <x/>
          <x/>
          <x/>
        </s>
        <s v="[Acc].[ACC ID].&amp;[ALMA657200]" c="ALMA657200" cp="4">
          <x v="2782"/>
          <x/>
          <x/>
          <x/>
        </s>
        <s v="[Acc].[ACC ID].&amp;[ALMA657500]" c="ALMA657500" cp="4">
          <x v="5908"/>
          <x/>
          <x/>
          <x/>
        </s>
        <s v="[Acc].[ACC ID].&amp;[ALMA657910]" c="ALMA657910" cp="4">
          <x v="5909"/>
          <x/>
          <x/>
          <x/>
        </s>
        <s v="[Acc].[ACC ID].&amp;[ALMA658000]" c="ALMA658000" cp="4">
          <x v="5910"/>
          <x/>
          <x/>
          <x/>
        </s>
        <s v="[Acc].[ACC ID].&amp;[ALMA658100]" c="ALMA658100" cp="4">
          <x v="5911"/>
          <x/>
          <x/>
          <x/>
        </s>
        <s v="[Acc].[ACC ID].&amp;[ALMA658200]" c="ALMA658200" cp="4">
          <x v="5911"/>
          <x/>
          <x/>
          <x/>
        </s>
        <s v="[Acc].[ACC ID].&amp;[ALMA658300]" c="ALMA658300" cp="4">
          <x v="5912"/>
          <x/>
          <x/>
          <x/>
        </s>
        <s v="[Acc].[ACC ID].&amp;[ALMA658910]" c="ALMA658910" cp="4">
          <x v="5913"/>
          <x/>
          <x/>
          <x/>
        </s>
        <s v="[Acc].[ACC ID].&amp;[ALMA659000]" c="ALMA659000" cp="4">
          <x v="5914"/>
          <x/>
          <x/>
          <x/>
        </s>
        <s v="[Acc].[ACC ID].&amp;[ALMA659010]" c="ALMA659010" cp="4">
          <x v="5098"/>
          <x/>
          <x/>
          <x/>
        </s>
        <s v="[Acc].[ACC ID].&amp;[ALMA659020]" c="ALMA659020" cp="4">
          <x v="3689"/>
          <x/>
          <x/>
          <x/>
        </s>
        <s v="[Acc].[ACC ID].&amp;[ALMA659030]" c="ALMA659030" cp="4">
          <x v="5915"/>
          <x/>
          <x/>
          <x/>
        </s>
        <s v="[Acc].[ACC ID].&amp;[ALMA659060]" c="ALMA659060" cp="4">
          <x v="5099"/>
          <x/>
          <x/>
          <x/>
        </s>
        <s v="[Acc].[ACC ID].&amp;[ALMA659200]" c="ALMA659200" cp="4">
          <x v="5916"/>
          <x/>
          <x/>
          <x/>
        </s>
        <s v="[Acc].[ACC ID].&amp;[ALMA659300]" c="ALMA659300" cp="4">
          <x v="5917"/>
          <x/>
          <x/>
          <x/>
        </s>
        <s v="[Acc].[ACC ID].&amp;[ALMA659400]" c="ALMA659400" cp="4">
          <x v="4018"/>
          <x/>
          <x/>
          <x/>
        </s>
        <s v="[Acc].[ACC ID].&amp;[ALMA659500]" c="ALMA659500" cp="4">
          <x v="5918"/>
          <x/>
          <x/>
          <x/>
        </s>
        <s v="[Acc].[ACC ID].&amp;[ALMA659501]" c="ALMA659501" cp="4">
          <x v="5919"/>
          <x/>
          <x/>
          <x/>
        </s>
        <s v="[Acc].[ACC ID].&amp;[ALMA659900]" c="ALMA659900" cp="4">
          <x v="5920"/>
          <x/>
          <x/>
          <x/>
        </s>
        <s v="[Acc].[ACC ID].&amp;[ALMA659998]" c="ALMA659998" cp="4">
          <x v="5921"/>
          <x/>
          <x/>
          <x/>
        </s>
        <s v="[Acc].[ACC ID].&amp;[ALMA659999]" c="ALMA659999" cp="4">
          <x v="5922"/>
          <x/>
          <x/>
          <x/>
        </s>
        <s v="[Acc].[ACC ID].&amp;[ALMA660000]" c="ALMA660000" cp="4">
          <x v="5923"/>
          <x/>
          <x/>
          <x/>
        </s>
        <s v="[Acc].[ACC ID].&amp;[ALMA660100]" c="ALMA660100" cp="4">
          <x v="5924"/>
          <x/>
          <x/>
          <x/>
        </s>
        <s v="[Acc].[ACC ID].&amp;[ALMA660200]" c="ALMA660200" cp="4">
          <x v="5925"/>
          <x/>
          <x/>
          <x/>
        </s>
        <s v="[Acc].[ACC ID].&amp;[ALMA661000]" c="ALMA661000" cp="4">
          <x v="5926"/>
          <x/>
          <x/>
          <x/>
        </s>
        <s v="[Acc].[ACC ID].&amp;[ALMA661001]" c="ALMA661001" cp="4">
          <x v="5927"/>
          <x/>
          <x/>
          <x/>
        </s>
        <s v="[Acc].[ACC ID].&amp;[ALMA661002]" c="ALMA661002" cp="4">
          <x v="5928"/>
          <x/>
          <x/>
          <x/>
        </s>
        <s v="[Acc].[ACC ID].&amp;[ALMA661003]" c="ALMA661003" cp="4">
          <x v="5929"/>
          <x/>
          <x/>
          <x/>
        </s>
        <s v="[Acc].[ACC ID].&amp;[ALMA661100]" c="ALMA661100" cp="4">
          <x v="5930"/>
          <x/>
          <x/>
          <x/>
        </s>
        <s v="[Acc].[ACC ID].&amp;[ALMA661160]" c="ALMA661160" cp="4">
          <x v="5931"/>
          <x/>
          <x/>
          <x/>
        </s>
        <s v="[Acc].[ACC ID].&amp;[ALMA661170]" c="ALMA661170" cp="4">
          <x v="5932"/>
          <x/>
          <x/>
          <x/>
        </s>
        <s v="[Acc].[ACC ID].&amp;[ALMA661300]" c="ALMA661300" cp="4">
          <x v="5933"/>
          <x/>
          <x/>
          <x/>
        </s>
        <s v="[Acc].[ACC ID].&amp;[ALMA661500]" c="ALMA661500" cp="4">
          <x v="5934"/>
          <x/>
          <x/>
          <x/>
        </s>
        <s v="[Acc].[ACC ID].&amp;[ALMA661600]" c="ALMA661600" cp="4">
          <x v="5935"/>
          <x/>
          <x/>
          <x/>
        </s>
        <s v="[Acc].[ACC ID].&amp;[ALMA661700]" c="ALMA661700" cp="4">
          <x v="5936"/>
          <x/>
          <x/>
          <x/>
        </s>
        <s v="[Acc].[ACC ID].&amp;[ALMA661800]" c="ALMA661800" cp="4">
          <x v="5937"/>
          <x/>
          <x/>
          <x/>
        </s>
        <s v="[Acc].[ACC ID].&amp;[ALMA661810]" c="ALMA661810" cp="4">
          <x v="5938"/>
          <x/>
          <x/>
          <x/>
        </s>
        <s v="[Acc].[ACC ID].&amp;[ALMA661880]" c="ALMA661880" cp="4">
          <x v="5938"/>
          <x/>
          <x/>
          <x/>
        </s>
        <s v="[Acc].[ACC ID].&amp;[ALMA662000]" c="ALMA662000" cp="4">
          <x v="65"/>
          <x/>
          <x/>
          <x/>
        </s>
        <s v="[Acc].[ACC ID].&amp;[ALMA662001]" c="ALMA662001" cp="4">
          <x v="5939"/>
          <x/>
          <x/>
          <x/>
        </s>
        <s v="[Acc].[ACC ID].&amp;[ALMA662002]" c="ALMA662002" cp="4">
          <x v="5940"/>
          <x/>
          <x/>
          <x/>
        </s>
        <s v="[Acc].[ACC ID].&amp;[ALMA662003]" c="ALMA662003" cp="4">
          <x v="5941"/>
          <x/>
          <x/>
          <x/>
        </s>
        <s v="[Acc].[ACC ID].&amp;[ALMA662004]" c="ALMA662004" cp="4">
          <x v="5942"/>
          <x/>
          <x/>
          <x/>
        </s>
        <s v="[Acc].[ACC ID].&amp;[ALMA662005]" c="ALMA662005" cp="4">
          <x v="5943"/>
          <x/>
          <x/>
          <x/>
        </s>
        <s v="[Acc].[ACC ID].&amp;[ALMA662006]" c="ALMA662006" cp="4">
          <x v="5944"/>
          <x/>
          <x/>
          <x/>
        </s>
        <s v="[Acc].[ACC ID].&amp;[ALMA662007]" c="ALMA662007" cp="4">
          <x v="5945"/>
          <x/>
          <x/>
          <x/>
        </s>
        <s v="[Acc].[ACC ID].&amp;[ALMA662008]" c="ALMA662008" cp="4">
          <x v="5946"/>
          <x/>
          <x/>
          <x/>
        </s>
        <s v="[Acc].[ACC ID].&amp;[ALMA662009]" c="ALMA662009" cp="4">
          <x v="5947"/>
          <x/>
          <x/>
          <x/>
        </s>
        <s v="[Acc].[ACC ID].&amp;[ALMA662010]" c="ALMA662010" cp="4">
          <x v="5948"/>
          <x/>
          <x/>
          <x/>
        </s>
        <s v="[Acc].[ACC ID].&amp;[ALMA662011]" c="ALMA662011" cp="4">
          <x v="5949"/>
          <x/>
          <x/>
          <x/>
        </s>
        <s v="[Acc].[ACC ID].&amp;[ALMA662012]" c="ALMA662012" cp="4">
          <x v="5950"/>
          <x/>
          <x/>
          <x/>
        </s>
        <s v="[Acc].[ACC ID].&amp;[ALMA662013]" c="ALMA662013" cp="4">
          <x v="5951"/>
          <x/>
          <x/>
          <x/>
        </s>
        <s v="[Acc].[ACC ID].&amp;[ALMA662014]" c="ALMA662014" cp="4">
          <x v="5952"/>
          <x/>
          <x/>
          <x/>
        </s>
        <s v="[Acc].[ACC ID].&amp;[ALMA662015]" c="ALMA662015" cp="4">
          <x v="5953"/>
          <x/>
          <x/>
          <x/>
        </s>
        <s v="[Acc].[ACC ID].&amp;[ALMA662016]" c="ALMA662016" cp="4">
          <x v="5954"/>
          <x/>
          <x/>
          <x/>
        </s>
        <s v="[Acc].[ACC ID].&amp;[ALMA662017]" c="ALMA662017" cp="4">
          <x v="5955"/>
          <x/>
          <x/>
          <x/>
        </s>
        <s v="[Acc].[ACC ID].&amp;[ALMA662018]" c="ALMA662018" cp="4">
          <x v="5956"/>
          <x/>
          <x/>
          <x/>
        </s>
        <s v="[Acc].[ACC ID].&amp;[ALMA662019]" c="ALMA662019" cp="4">
          <x v="5957"/>
          <x/>
          <x/>
          <x/>
        </s>
        <s v="[Acc].[ACC ID].&amp;[ALMA662020]" c="ALMA662020" cp="4">
          <x v="5958"/>
          <x/>
          <x/>
          <x/>
        </s>
        <s v="[Acc].[ACC ID].&amp;[ALMA662021]" c="ALMA662021" cp="4">
          <x v="5959"/>
          <x/>
          <x/>
          <x/>
        </s>
        <s v="[Acc].[ACC ID].&amp;[ALMA662022]" c="ALMA662022" cp="4">
          <x v="5960"/>
          <x/>
          <x/>
          <x/>
        </s>
        <s v="[Acc].[ACC ID].&amp;[ALMA662023]" c="ALMA662023" cp="4">
          <x v="5961"/>
          <x/>
          <x/>
          <x/>
        </s>
        <s v="[Acc].[ACC ID].&amp;[ALMA662024]" c="ALMA662024" cp="4">
          <x v="5962"/>
          <x/>
          <x/>
          <x/>
        </s>
        <s v="[Acc].[ACC ID].&amp;[ALMA662100]" c="ALMA662100" cp="4">
          <x v="65"/>
          <x/>
          <x/>
          <x/>
        </s>
        <s v="[Acc].[ACC ID].&amp;[ALMA662200]" c="ALMA662200" cp="4">
          <x v="65"/>
          <x/>
          <x/>
          <x/>
        </s>
        <s v="[Acc].[ACC ID].&amp;[ALMA662300]" c="ALMA662300" cp="4">
          <x v="65"/>
          <x/>
          <x/>
          <x/>
        </s>
        <s v="[Acc].[ACC ID].&amp;[ALMA662400]" c="ALMA662400" cp="4">
          <x v="65"/>
          <x/>
          <x/>
          <x/>
        </s>
        <s v="[Acc].[ACC ID].&amp;[ALMA662500]" c="ALMA662500" cp="4">
          <x v="65"/>
          <x/>
          <x/>
          <x/>
        </s>
        <s v="[Acc].[ACC ID].&amp;[ALMA662600]" c="ALMA662600" cp="4">
          <x v="65"/>
          <x/>
          <x/>
          <x/>
        </s>
        <s v="[Acc].[ACC ID].&amp;[ALMA662710]" c="ALMA662710" cp="4">
          <x v="65"/>
          <x/>
          <x/>
          <x/>
        </s>
        <s v="[Acc].[ACC ID].&amp;[ALMA662720]" c="ALMA662720" cp="4">
          <x v="65"/>
          <x/>
          <x/>
          <x/>
        </s>
        <s v="[Acc].[ACC ID].&amp;[ALMA662800]" c="ALMA662800" cp="4">
          <x v="65"/>
          <x/>
          <x/>
          <x/>
        </s>
        <s v="[Acc].[ACC ID].&amp;[ALMA663000]" c="ALMA663000" cp="4">
          <x v="5963"/>
          <x/>
          <x/>
          <x/>
        </s>
        <s v="[Acc].[ACC ID].&amp;[ALMA663040]" c="ALMA663040" cp="4">
          <x v="5964"/>
          <x/>
          <x/>
          <x/>
        </s>
        <s v="[Acc].[ACC ID].&amp;[ALMA663100]" c="ALMA663100" cp="4">
          <x v="65"/>
          <x/>
          <x/>
          <x/>
        </s>
        <s v="[Acc].[ACC ID].&amp;[ALMA663200]" c="ALMA663200" cp="4">
          <x v="65"/>
          <x/>
          <x/>
          <x/>
        </s>
        <s v="[Acc].[ACC ID].&amp;[ALMA663300]" c="ALMA663300" cp="4">
          <x v="65"/>
          <x/>
          <x/>
          <x/>
        </s>
        <s v="[Acc].[ACC ID].&amp;[ALMA663400]" c="ALMA663400" cp="4">
          <x v="65"/>
          <x/>
          <x/>
          <x/>
        </s>
        <s v="[Acc].[ACC ID].&amp;[ALMA664000]" c="ALMA664000" cp="4">
          <x v="5965"/>
          <x/>
          <x/>
          <x/>
        </s>
        <s v="[Acc].[ACC ID].&amp;[ALMA664100]" c="ALMA664100" cp="4">
          <x v="5966"/>
          <x/>
          <x/>
          <x/>
        </s>
        <s v="[Acc].[ACC ID].&amp;[ALMA664300]" c="ALMA664300" cp="4">
          <x v="5967"/>
          <x/>
          <x/>
          <x/>
        </s>
        <s v="[Acc].[ACC ID].&amp;[ALMA665000]" c="ALMA665000" cp="4">
          <x v="5968"/>
          <x/>
          <x/>
          <x/>
        </s>
        <s v="[Acc].[ACC ID].&amp;[ALMA665100]" c="ALMA665100" cp="4">
          <x v="5969"/>
          <x/>
          <x/>
          <x/>
        </s>
        <s v="[Acc].[ACC ID].&amp;[ALMA665300]" c="ALMA665300" cp="4">
          <x v="5970"/>
          <x/>
          <x/>
          <x/>
        </s>
        <s v="[Acc].[ACC ID].&amp;[ALMA665500]" c="ALMA665500" cp="4">
          <x v="5971"/>
          <x/>
          <x/>
          <x/>
        </s>
        <s v="[Acc].[ACC ID].&amp;[ALMA666000]" c="ALMA666000" cp="4">
          <x v="5972"/>
          <x/>
          <x/>
          <x/>
        </s>
        <s v="[Acc].[ACC ID].&amp;[ALMA666100]" c="ALMA666100" cp="4">
          <x v="5973"/>
          <x/>
          <x/>
          <x/>
        </s>
        <s v="[Acc].[ACC ID].&amp;[ALMA666300]" c="ALMA666300" cp="4">
          <x v="5974"/>
          <x/>
          <x/>
          <x/>
        </s>
        <s v="[Acc].[ACC ID].&amp;[ALMA666500]" c="ALMA666500" cp="4">
          <x v="5975"/>
          <x/>
          <x/>
          <x/>
        </s>
        <s v="[Acc].[ACC ID].&amp;[ALMA666600]" c="ALMA666600" cp="4">
          <x v="5976"/>
          <x/>
          <x/>
          <x/>
        </s>
        <s v="[Acc].[ACC ID].&amp;[ALMA666800]" c="ALMA666800" cp="4">
          <x v="5977"/>
          <x/>
          <x/>
          <x/>
        </s>
        <s v="[Acc].[ACC ID].&amp;[ALMA667000]" c="ALMA667000" cp="4">
          <x v="5978"/>
          <x/>
          <x/>
          <x/>
        </s>
        <s v="[Acc].[ACC ID].&amp;[ALMA667100]" c="ALMA667100" cp="4">
          <x v="5979"/>
          <x/>
          <x/>
          <x/>
        </s>
        <s v="[Acc].[ACC ID].&amp;[ALMA667200]" c="ALMA667200" cp="4">
          <x v="5980"/>
          <x/>
          <x/>
          <x/>
        </s>
        <s v="[Acc].[ACC ID].&amp;[ALMA667300]" c="ALMA667300" cp="4">
          <x v="5981"/>
          <x/>
          <x/>
          <x/>
        </s>
        <s v="[Acc].[ACC ID].&amp;[ALMA667500]" c="ALMA667500" cp="4">
          <x v="5982"/>
          <x/>
          <x/>
          <x/>
        </s>
        <s v="[Acc].[ACC ID].&amp;[ALMA667600]" c="ALMA667600" cp="4">
          <x v="5983"/>
          <x/>
          <x/>
          <x/>
        </s>
        <s v="[Acc].[ACC ID].&amp;[ALMA667800]" c="ALMA667800" cp="4">
          <x v="5984"/>
          <x/>
          <x/>
          <x/>
        </s>
        <s v="[Acc].[ACC ID].&amp;[ALMA668000]" c="ALMA668000" cp="4">
          <x v="5985"/>
          <x/>
          <x/>
          <x/>
        </s>
        <s v="[Acc].[ACC ID].&amp;[ALMA668010]" c="ALMA668010" cp="4">
          <x v="3337"/>
          <x/>
          <x/>
          <x/>
        </s>
        <s v="[Acc].[ACC ID].&amp;[ALMA668020]" c="ALMA668020" cp="4">
          <x v="3310"/>
          <x/>
          <x/>
          <x/>
        </s>
        <s v="[Acc].[ACC ID].&amp;[ALMA668050]" c="ALMA668050" cp="4">
          <x v="5986"/>
          <x/>
          <x/>
          <x/>
        </s>
        <s v="[Acc].[ACC ID].&amp;[ALMA668100]" c="ALMA668100" cp="4">
          <x v="5987"/>
          <x/>
          <x/>
          <x/>
        </s>
        <s v="[Acc].[ACC ID].&amp;[ALMA668200]" c="ALMA668200" cp="4">
          <x v="5988"/>
          <x/>
          <x/>
          <x/>
        </s>
        <s v="[Acc].[ACC ID].&amp;[ALMA669000]" c="ALMA669000" cp="4">
          <x v="65"/>
          <x/>
          <x/>
          <x/>
        </s>
        <s v="[Acc].[ACC ID].&amp;[ALMA670000]" c="ALMA670000" cp="4">
          <x v="5989"/>
          <x/>
          <x/>
          <x/>
        </s>
        <s v="[Acc].[ACC ID].&amp;[ALMA670001]" c="ALMA670001" cp="4">
          <x v="5990"/>
          <x/>
          <x v="42"/>
          <x v="22"/>
        </s>
        <s v="[Acc].[ACC ID].&amp;[ALMA670002]" c="ALMA670002" cp="4">
          <x v="5991"/>
          <x/>
          <x v="42"/>
          <x v="22"/>
        </s>
        <s v="[Acc].[ACC ID].&amp;[ALMA670003]" c="ALMA670003" cp="4">
          <x v="5992"/>
          <x/>
          <x v="42"/>
          <x v="18"/>
        </s>
        <s v="[Acc].[ACC ID].&amp;[ALMA670004]" c="ALMA670004" cp="4">
          <x v="5993"/>
          <x/>
          <x v="42"/>
          <x v="22"/>
        </s>
        <s v="[Acc].[ACC ID].&amp;[ALMA670005]" c="ALMA670005" cp="4">
          <x v="5994"/>
          <x/>
          <x/>
          <x/>
        </s>
        <s v="[Acc].[ACC ID].&amp;[ALMA670006]" c="ALMA670006" cp="4">
          <x v="5995"/>
          <x/>
          <x/>
          <x/>
        </s>
        <s v="[Acc].[ACC ID].&amp;[ALMA670007]" c="ALMA670007" cp="4">
          <x v="5996"/>
          <x/>
          <x v="43"/>
          <x v="22"/>
        </s>
        <s v="[Acc].[ACC ID].&amp;[ALMA670008]" c="ALMA670008" cp="4">
          <x v="5997"/>
          <x/>
          <x/>
          <x/>
        </s>
        <s v="[Acc].[ACC ID].&amp;[ALMA670009]" c="ALMA670009" cp="4">
          <x v="5998"/>
          <x/>
          <x/>
          <x/>
        </s>
        <s v="[Acc].[ACC ID].&amp;[ALMA670010]" c="ALMA670010" cp="4">
          <x v="5999"/>
          <x/>
          <x/>
          <x/>
        </s>
        <s v="[Acc].[ACC ID].&amp;[ALMA670011]" c="ALMA670011" cp="4">
          <x v="6000"/>
          <x/>
          <x/>
          <x/>
        </s>
        <s v="[Acc].[ACC ID].&amp;[ALMA670012]" c="ALMA670012" cp="4">
          <x v="6001"/>
          <x/>
          <x/>
          <x/>
        </s>
        <s v="[Acc].[ACC ID].&amp;[ALMA670013]" c="ALMA670013" cp="4">
          <x v="6002"/>
          <x/>
          <x/>
          <x/>
        </s>
        <s v="[Acc].[ACC ID].&amp;[ALMA670014]" c="ALMA670014" cp="4">
          <x v="6003"/>
          <x/>
          <x/>
          <x/>
        </s>
        <s v="[Acc].[ACC ID].&amp;[ALMA670015]" c="ALMA670015" cp="4">
          <x v="6004"/>
          <x/>
          <x/>
          <x/>
        </s>
        <s v="[Acc].[ACC ID].&amp;[ALMA670016]" c="ALMA670016" cp="4">
          <x v="6005"/>
          <x/>
          <x/>
          <x/>
        </s>
        <s v="[Acc].[ACC ID].&amp;[ALMA670017]" c="ALMA670017" cp="4">
          <x v="6006"/>
          <x/>
          <x/>
          <x/>
        </s>
        <s v="[Acc].[ACC ID].&amp;[ALMA670018]" c="ALMA670018" cp="4">
          <x v="6007"/>
          <x/>
          <x/>
          <x/>
        </s>
        <s v="[Acc].[ACC ID].&amp;[ALMA670019]" c="ALMA670019" cp="4">
          <x v="6008"/>
          <x/>
          <x/>
          <x/>
        </s>
        <s v="[Acc].[ACC ID].&amp;[ALMA670020]" c="ALMA670020" cp="4">
          <x v="6009"/>
          <x/>
          <x/>
          <x/>
        </s>
        <s v="[Acc].[ACC ID].&amp;[ALMA670021]" c="ALMA670021" cp="4">
          <x v="6010"/>
          <x/>
          <x/>
          <x/>
        </s>
        <s v="[Acc].[ACC ID].&amp;[ALMA670022]" c="ALMA670022" cp="4">
          <x v="6011"/>
          <x/>
          <x/>
          <x/>
        </s>
        <s v="[Acc].[ACC ID].&amp;[ALMA670023]" c="ALMA670023" cp="4">
          <x v="6012"/>
          <x/>
          <x/>
          <x/>
        </s>
        <s v="[Acc].[ACC ID].&amp;[ALMA670024]" c="ALMA670024" cp="4">
          <x v="6013"/>
          <x/>
          <x/>
          <x/>
        </s>
        <s v="[Acc].[ACC ID].&amp;[ALMA670025]" c="ALMA670025" cp="4">
          <x v="6014"/>
          <x/>
          <x/>
          <x/>
        </s>
        <s v="[Acc].[ACC ID].&amp;[ALMA670026]" c="ALMA670026" cp="4">
          <x v="6015"/>
          <x/>
          <x/>
          <x/>
        </s>
        <s v="[Acc].[ACC ID].&amp;[ALMA670027]" c="ALMA670027" cp="4">
          <x v="6016"/>
          <x/>
          <x v="42"/>
          <x v="18"/>
        </s>
        <s v="[Acc].[ACC ID].&amp;[ALMA670028]" c="ALMA670028" cp="4">
          <x v="6017"/>
          <x/>
          <x/>
          <x/>
        </s>
        <s v="[Acc].[ACC ID].&amp;[ALMA670029]" c="ALMA670029" cp="4">
          <x v="6018"/>
          <x/>
          <x/>
          <x/>
        </s>
        <s v="[Acc].[ACC ID].&amp;[ALMA670031]" c="ALMA670031" cp="4">
          <x v="6019"/>
          <x/>
          <x/>
          <x/>
        </s>
        <s v="[Acc].[ACC ID].&amp;[ALMA670032]" c="ALMA670032" cp="4">
          <x v="6020"/>
          <x/>
          <x v="42"/>
          <x v="18"/>
        </s>
        <s v="[Acc].[ACC ID].&amp;[ALMA670033]" c="ALMA670033" cp="4">
          <x v="6021"/>
          <x/>
          <x/>
          <x/>
        </s>
        <s v="[Acc].[ACC ID].&amp;[ALMA670034]" c="ALMA670034" cp="4">
          <x v="6022"/>
          <x/>
          <x/>
          <x/>
        </s>
        <s v="[Acc].[ACC ID].&amp;[ALMA670035]" c="ALMA670035" cp="4">
          <x v="6023"/>
          <x/>
          <x/>
          <x/>
        </s>
        <s v="[Acc].[ACC ID].&amp;[ALMA670036]" c="ALMA670036" cp="4">
          <x v="6024"/>
          <x/>
          <x/>
          <x/>
        </s>
        <s v="[Acc].[ACC ID].&amp;[ALMA670037]" c="ALMA670037" cp="4">
          <x v="6025"/>
          <x/>
          <x/>
          <x/>
        </s>
        <s v="[Acc].[ACC ID].&amp;[ALMA670038]" c="ALMA670038" cp="4">
          <x v="6026"/>
          <x/>
          <x/>
          <x/>
        </s>
        <s v="[Acc].[ACC ID].&amp;[ALMA670039]" c="ALMA670039" cp="4">
          <x v="6027"/>
          <x/>
          <x/>
          <x/>
        </s>
        <s v="[Acc].[ACC ID].&amp;[ALMA670040]" c="ALMA670040" cp="4">
          <x v="5952"/>
          <x/>
          <x/>
          <x/>
        </s>
        <s v="[Acc].[ACC ID].&amp;[ALMA670041]" c="ALMA670041" cp="4">
          <x v="6028"/>
          <x/>
          <x/>
          <x/>
        </s>
        <s v="[Acc].[ACC ID].&amp;[ALMA670042]" c="ALMA670042" cp="4">
          <x v="6029"/>
          <x/>
          <x/>
          <x/>
        </s>
        <s v="[Acc].[ACC ID].&amp;[ALMA670043]" c="ALMA670043" cp="4">
          <x v="6030"/>
          <x/>
          <x/>
          <x/>
        </s>
        <s v="[Acc].[ACC ID].&amp;[ALMA670044]" c="ALMA670044" cp="4">
          <x v="6031"/>
          <x/>
          <x/>
          <x/>
        </s>
        <s v="[Acc].[ACC ID].&amp;[ALMA670045]" c="ALMA670045" cp="4">
          <x v="6032"/>
          <x/>
          <x/>
          <x/>
        </s>
        <s v="[Acc].[ACC ID].&amp;[ALMA670046]" c="ALMA670046" cp="4">
          <x v="6033"/>
          <x/>
          <x/>
          <x/>
        </s>
        <s v="[Acc].[ACC ID].&amp;[ALMA670047]" c="ALMA670047" cp="4">
          <x v="6034"/>
          <x/>
          <x/>
          <x/>
        </s>
        <s v="[Acc].[ACC ID].&amp;[ALMA670048]" c="ALMA670048" cp="4">
          <x v="6035"/>
          <x/>
          <x/>
          <x/>
        </s>
        <s v="[Acc].[ACC ID].&amp;[ALMA670049]" c="ALMA670049" cp="4">
          <x v="6036"/>
          <x/>
          <x v="37"/>
          <x v="18"/>
        </s>
        <s v="[Acc].[ACC ID].&amp;[ALMA670050]" c="ALMA670050" cp="4">
          <x v="6037"/>
          <x/>
          <x/>
          <x/>
        </s>
        <s v="[Acc].[ACC ID].&amp;[ALMA670051]" c="ALMA670051" cp="4">
          <x v="6038"/>
          <x/>
          <x/>
          <x/>
        </s>
        <s v="[Acc].[ACC ID].&amp;[ALMA670052]" c="ALMA670052" cp="4">
          <x v="6039"/>
          <x/>
          <x/>
          <x/>
        </s>
        <s v="[Acc].[ACC ID].&amp;[ALMA670053]" c="ALMA670053" cp="4">
          <x v="6040"/>
          <x/>
          <x/>
          <x/>
        </s>
        <s v="[Acc].[ACC ID].&amp;[ALMA670054]" c="ALMA670054" cp="4">
          <x v="6041"/>
          <x/>
          <x/>
          <x/>
        </s>
        <s v="[Acc].[ACC ID].&amp;[ALMA670055]" c="ALMA670055" cp="4">
          <x v="6042"/>
          <x/>
          <x/>
          <x/>
        </s>
        <s v="[Acc].[ACC ID].&amp;[ALMA670056]" c="ALMA670056" cp="4">
          <x v="6043"/>
          <x/>
          <x/>
          <x/>
        </s>
        <s v="[Acc].[ACC ID].&amp;[ALMA670057]" c="ALMA670057" cp="4">
          <x v="6044"/>
          <x/>
          <x/>
          <x/>
        </s>
        <s v="[Acc].[ACC ID].&amp;[ALMA670058]" c="ALMA670058" cp="4">
          <x v="6045"/>
          <x/>
          <x/>
          <x/>
        </s>
        <s v="[Acc].[ACC ID].&amp;[ALMA670059]" c="ALMA670059" cp="4">
          <x v="6046"/>
          <x/>
          <x/>
          <x/>
        </s>
        <s v="[Acc].[ACC ID].&amp;[ALMA670060]" c="ALMA670060" cp="4">
          <x v="6047"/>
          <x/>
          <x v="37"/>
          <x v="18"/>
        </s>
        <s v="[Acc].[ACC ID].&amp;[ALMA670061]" c="ALMA670061" cp="4">
          <x v="6048"/>
          <x/>
          <x/>
          <x/>
        </s>
        <s v="[Acc].[ACC ID].&amp;[ALMA670062]" c="ALMA670062" cp="4">
          <x v="6049"/>
          <x/>
          <x/>
          <x/>
        </s>
        <s v="[Acc].[ACC ID].&amp;[ALMA670063]" c="ALMA670063" cp="4">
          <x v="6050"/>
          <x/>
          <x/>
          <x/>
        </s>
        <s v="[Acc].[ACC ID].&amp;[ALMA670064]" c="ALMA670064" cp="4">
          <x v="6051"/>
          <x/>
          <x/>
          <x/>
        </s>
        <s v="[Acc].[ACC ID].&amp;[ALMA670065]" c="ALMA670065" cp="4">
          <x v="6052"/>
          <x/>
          <x/>
          <x/>
        </s>
        <s v="[Acc].[ACC ID].&amp;[ALMA670100]" c="ALMA670100" cp="4">
          <x v="6053"/>
          <x/>
          <x/>
          <x/>
        </s>
        <s v="[Acc].[ACC ID].&amp;[ALMA670200]" c="ALMA670200" cp="4">
          <x v="6054"/>
          <x/>
          <x/>
          <x/>
        </s>
        <s v="[Acc].[ACC ID].&amp;[ALMA670400]" c="ALMA670400" cp="4">
          <x v="4845"/>
          <x/>
          <x/>
          <x/>
        </s>
        <s v="[Acc].[ACC ID].&amp;[ALMA670498]" c="ALMA670498" cp="4">
          <x v="4846"/>
          <x/>
          <x/>
          <x/>
        </s>
        <s v="[Acc].[ACC ID].&amp;[ALMA670499]" c="ALMA670499" cp="4">
          <x v="4847"/>
          <x/>
          <x/>
          <x/>
        </s>
        <s v="[Acc].[ACC ID].&amp;[ALMA670500]" c="ALMA670500" cp="4">
          <x v="4848"/>
          <x/>
          <x/>
          <x/>
        </s>
        <s v="[Acc].[ACC ID].&amp;[ALMA670510]" c="ALMA670510" cp="4">
          <x v="4849"/>
          <x/>
          <x/>
          <x/>
        </s>
        <s v="[Acc].[ACC ID].&amp;[ALMA670520]" c="ALMA670520" cp="4">
          <x v="4850"/>
          <x/>
          <x/>
          <x/>
        </s>
        <s v="[Acc].[ACC ID].&amp;[ALMA670580]" c="ALMA670580" cp="4">
          <x v="4851"/>
          <x/>
          <x/>
          <x/>
        </s>
        <s v="[Acc].[ACC ID].&amp;[ALMA670590]" c="ALMA670590" cp="4">
          <x v="4852"/>
          <x/>
          <x/>
          <x/>
        </s>
        <s v="[Acc].[ACC ID].&amp;[ALMA670700]" c="ALMA670700" cp="4">
          <x v="4853"/>
          <x/>
          <x/>
          <x/>
        </s>
        <s v="[Acc].[ACC ID].&amp;[ALMA670800]" c="ALMA670800" cp="4">
          <x v="4855"/>
          <x/>
          <x/>
          <x/>
        </s>
        <s v="[Acc].[ACC ID].&amp;[ALMA670850]" c="ALMA670850" cp="4">
          <x v="4856"/>
          <x/>
          <x/>
          <x/>
        </s>
        <s v="[Acc].[ACC ID].&amp;[ALMA670900]" c="ALMA670900" cp="4">
          <x v="4857"/>
          <x/>
          <x/>
          <x/>
        </s>
        <s v="[Acc].[ACC ID].&amp;[ALMA670910]" c="ALMA670910" cp="4">
          <x v="4857"/>
          <x/>
          <x/>
          <x/>
        </s>
        <s v="[Acc].[ACC ID].&amp;[ALMA670950]" c="ALMA670950" cp="4">
          <x v="4858"/>
          <x/>
          <x/>
          <x/>
        </s>
        <s v="[Acc].[ACC ID].&amp;[ALMA670999]" c="ALMA670999" cp="4">
          <x v="4859"/>
          <x/>
          <x/>
          <x/>
        </s>
        <s v="[Acc].[ACC ID].&amp;[ALMA671000]" c="ALMA671000" cp="4">
          <x v="6055"/>
          <x/>
          <x/>
          <x/>
        </s>
        <s v="[Acc].[ACC ID].&amp;[ALMA671100]" c="ALMA671100" cp="4">
          <x v="65"/>
          <x/>
          <x/>
          <x/>
        </s>
        <s v="[Acc].[ACC ID].&amp;[ALMA671130]" c="ALMA671130" cp="4">
          <x v="6056"/>
          <x/>
          <x/>
          <x/>
        </s>
        <s v="[Acc].[ACC ID].&amp;[ALMA671200]" c="ALMA671200" cp="4">
          <x v="6057"/>
          <x/>
          <x/>
          <x/>
        </s>
        <s v="[Acc].[ACC ID].&amp;[ALMA671300]" c="ALMA671300" cp="4">
          <x v="6057"/>
          <x/>
          <x/>
          <x/>
        </s>
        <s v="[Acc].[ACC ID].&amp;[ALMA671400]" c="ALMA671400" cp="4">
          <x v="6057"/>
          <x/>
          <x/>
          <x/>
        </s>
        <s v="[Acc].[ACC ID].&amp;[ALMA671500]" c="ALMA671500" cp="4">
          <x v="6057"/>
          <x/>
          <x/>
          <x/>
        </s>
        <s v="[Acc].[ACC ID].&amp;[ALMA671700]" c="ALMA671700" cp="4">
          <x v="6057"/>
          <x/>
          <x/>
          <x/>
        </s>
        <s v="[Acc].[ACC ID].&amp;[ALMA671800]" c="ALMA671800" cp="4">
          <x v="65"/>
          <x/>
          <x/>
          <x/>
        </s>
        <s v="[Acc].[ACC ID].&amp;[ALMA672000]" c="ALMA672000" cp="4">
          <x v="6058"/>
          <x/>
          <x/>
          <x/>
        </s>
        <s v="[Acc].[ACC ID].&amp;[ALMA672100]" c="ALMA672100" cp="4">
          <x v="65"/>
          <x/>
          <x/>
          <x/>
        </s>
        <s v="[Acc].[ACC ID].&amp;[ALMA672200]" c="ALMA672200" cp="4">
          <x v="65"/>
          <x/>
          <x/>
          <x/>
        </s>
        <s v="[Acc].[ACC ID].&amp;[ALMA672300]" c="ALMA672300" cp="4">
          <x v="65"/>
          <x/>
          <x/>
          <x/>
        </s>
        <s v="[Acc].[ACC ID].&amp;[ALMA672400]" c="ALMA672400" cp="4">
          <x v="65"/>
          <x/>
          <x/>
          <x/>
        </s>
        <s v="[Acc].[ACC ID].&amp;[ALMA672500]" c="ALMA672500" cp="4">
          <x v="65"/>
          <x/>
          <x/>
          <x/>
        </s>
        <s v="[Acc].[ACC ID].&amp;[ALMA672800]" c="ALMA672800" cp="4">
          <x v="65"/>
          <x/>
          <x/>
          <x/>
        </s>
        <s v="[Acc].[ACC ID].&amp;[ALMA673000]" c="ALMA673000" cp="4">
          <x v="6059"/>
          <x/>
          <x/>
          <x/>
        </s>
        <s v="[Acc].[ACC ID].&amp;[ALMA673200]" c="ALMA673200" cp="4">
          <x v="65"/>
          <x/>
          <x/>
          <x/>
        </s>
        <s v="[Acc].[ACC ID].&amp;[ALMA673300]" c="ALMA673300" cp="4">
          <x v="65"/>
          <x/>
          <x/>
          <x/>
        </s>
        <s v="[Acc].[ACC ID].&amp;[ALMA673400]" c="ALMA673400" cp="4">
          <x v="65"/>
          <x/>
          <x/>
          <x/>
        </s>
        <s v="[Acc].[ACC ID].&amp;[ALMA673500]" c="ALMA673500" cp="4">
          <x v="65"/>
          <x/>
          <x/>
          <x/>
        </s>
        <s v="[Acc].[ACC ID].&amp;[ALMA673600]" c="ALMA673600" cp="4">
          <x v="65"/>
          <x/>
          <x/>
          <x/>
        </s>
        <s v="[Acc].[ACC ID].&amp;[ALMA674000]" c="ALMA674000" cp="4">
          <x v="6060"/>
          <x/>
          <x/>
          <x/>
        </s>
        <s v="[Acc].[ACC ID].&amp;[ALMA674201]" c="ALMA674201" cp="4">
          <x v="6056"/>
          <x/>
          <x/>
          <x/>
        </s>
        <s v="[Acc].[ACC ID].&amp;[ALMA675000]" c="ALMA675000" cp="4">
          <x v="6061"/>
          <x/>
          <x/>
          <x/>
        </s>
        <s v="[Acc].[ACC ID].&amp;[ALMA675100]" c="ALMA675100" cp="4">
          <x v="4897"/>
          <x/>
          <x/>
          <x/>
        </s>
        <s v="[Acc].[ACC ID].&amp;[ALMA675150]" c="ALMA675150" cp="4">
          <x v="3435"/>
          <x/>
          <x/>
          <x/>
        </s>
        <s v="[Acc].[ACC ID].&amp;[ALMA675200]" c="ALMA675200" cp="4">
          <x v="6062"/>
          <x/>
          <x/>
          <x/>
        </s>
        <s v="[Acc].[ACC ID].&amp;[ALMA675500]" c="ALMA675500" cp="4">
          <x v="6056"/>
          <x/>
          <x/>
          <x/>
        </s>
        <s v="[Acc].[ACC ID].&amp;[ALMA675600]" c="ALMA675600" cp="4">
          <x v="6062"/>
          <x/>
          <x/>
          <x/>
        </s>
        <s v="[Acc].[ACC ID].&amp;[ALMA675700]" c="ALMA675700" cp="4">
          <x v="6063"/>
          <x/>
          <x/>
          <x/>
        </s>
        <s v="[Acc].[ACC ID].&amp;[ALMA675800]" c="ALMA675800" cp="4">
          <x v="6062"/>
          <x/>
          <x/>
          <x/>
        </s>
        <s v="[Acc].[ACC ID].&amp;[ALMA676100]" c="ALMA676100" cp="4">
          <x v="4893"/>
          <x/>
          <x/>
          <x/>
        </s>
        <s v="[Acc].[ACC ID].&amp;[ALMA678000]" c="ALMA678000" cp="4">
          <x v="6064"/>
          <x/>
          <x/>
          <x/>
        </s>
        <s v="[Acc].[ACC ID].&amp;[ALMA678100]" c="ALMA678100" cp="4">
          <x v="6065"/>
          <x/>
          <x/>
          <x/>
        </s>
        <s v="[Acc].[ACC ID].&amp;[ALMA678200]" c="ALMA678200" cp="4">
          <x v="6066"/>
          <x/>
          <x/>
          <x/>
        </s>
        <s v="[Acc].[ACC ID].&amp;[ALMA678210]" c="ALMA678210" cp="4">
          <x v="6067"/>
          <x/>
          <x/>
          <x/>
        </s>
        <s v="[Acc].[ACC ID].&amp;[ALMA678300]" c="ALMA678300" cp="4">
          <x v="6065"/>
          <x/>
          <x/>
          <x/>
        </s>
        <s v="[Acc].[ACC ID].&amp;[ALMA678500]" c="ALMA678500" cp="4">
          <x v="6068"/>
          <x/>
          <x/>
          <x/>
        </s>
        <s v="[Acc].[ACC ID].&amp;[ALMA678800]" c="ALMA678800" cp="4">
          <x v="6069"/>
          <x/>
          <x/>
          <x/>
        </s>
        <s v="[Acc].[ACC ID].&amp;[ALMA678810]" c="ALMA678810" cp="4">
          <x v="6070"/>
          <x/>
          <x/>
          <x/>
        </s>
        <s v="[Acc].[ACC ID].&amp;[ALMA679000]" c="ALMA679000" cp="4">
          <x v="65"/>
          <x/>
          <x/>
          <x/>
        </s>
        <s v="[Acc].[ACC ID].&amp;[ALMA680000]" c="ALMA680000" cp="4">
          <x v="131"/>
          <x/>
          <x/>
          <x/>
        </s>
        <s v="[Acc].[ACC ID].&amp;[ALMA680001]" c="ALMA680001" cp="4">
          <x v="6071"/>
          <x/>
          <x v="43"/>
          <x v="18"/>
        </s>
        <s v="[Acc].[ACC ID].&amp;[ALMA680002]" c="ALMA680002" cp="4">
          <x v="6072"/>
          <x/>
          <x v="43"/>
          <x v="23"/>
        </s>
        <s v="[Acc].[ACC ID].&amp;[ALMA680003]" c="ALMA680003" cp="4">
          <x v="6073"/>
          <x/>
          <x v="43"/>
          <x v="18"/>
        </s>
        <s v="[Acc].[ACC ID].&amp;[ALMA680004]" c="ALMA680004" cp="4">
          <x v="6074"/>
          <x/>
          <x v="44"/>
          <x v="18"/>
        </s>
        <s v="[Acc].[ACC ID].&amp;[ALMA680005]" c="ALMA680005" cp="4">
          <x v="6075"/>
          <x/>
          <x v="37"/>
          <x v="18"/>
        </s>
        <s v="[Acc].[ACC ID].&amp;[ALMA680006]" c="ALMA680006" cp="4">
          <x v="6076"/>
          <x/>
          <x/>
          <x/>
        </s>
        <s v="[Acc].[ACC ID].&amp;[ALMA680007]" c="ALMA680007" cp="4">
          <x v="6077"/>
          <x/>
          <x/>
          <x/>
        </s>
        <s v="[Acc].[ACC ID].&amp;[ALMA680100]" c="ALMA680100" cp="4">
          <x v="6078"/>
          <x/>
          <x/>
          <x/>
        </s>
        <s v="[Acc].[ACC ID].&amp;[ALMA681000]" c="ALMA681000" cp="4">
          <x v="6079"/>
          <x/>
          <x/>
          <x/>
        </s>
        <s v="[Acc].[ACC ID].&amp;[ALMA681100]" c="ALMA681100" cp="4">
          <x v="65"/>
          <x/>
          <x/>
          <x/>
        </s>
        <s v="[Acc].[ACC ID].&amp;[ALMA681110]" c="ALMA681110" cp="4">
          <x v="6080"/>
          <x/>
          <x/>
          <x/>
        </s>
        <s v="[Acc].[ACC ID].&amp;[ALMA681120]" c="ALMA681120" cp="4">
          <x v="6080"/>
          <x/>
          <x/>
          <x/>
        </s>
        <s v="[Acc].[ACC ID].&amp;[ALMA681200]" c="ALMA681200" cp="4">
          <x v="65"/>
          <x/>
          <x/>
          <x/>
        </s>
        <s v="[Acc].[ACC ID].&amp;[ALMA681300]" c="ALMA681300" cp="4">
          <x v="65"/>
          <x/>
          <x/>
          <x/>
        </s>
        <s v="[Acc].[ACC ID].&amp;[ALMA681400]" c="ALMA681400" cp="4">
          <x v="65"/>
          <x/>
          <x/>
          <x/>
        </s>
        <s v="[Acc].[ACC ID].&amp;[ALMA681500]" c="ALMA681500" cp="4">
          <x v="65"/>
          <x/>
          <x/>
          <x/>
        </s>
        <s v="[Acc].[ACC ID].&amp;[ALMA681610]" c="ALMA681610" cp="4">
          <x v="6081"/>
          <x/>
          <x/>
          <x/>
        </s>
        <s v="[Acc].[ACC ID].&amp;[ALMA681620]" c="ALMA681620" cp="4">
          <x v="6081"/>
          <x/>
          <x/>
          <x/>
        </s>
        <s v="[Acc].[ACC ID].&amp;[ALMA681730]" c="ALMA681730" cp="4">
          <x v="6081"/>
          <x/>
          <x/>
          <x/>
        </s>
        <s v="[Acc].[ACC ID].&amp;[ALMA681740]" c="ALMA681740" cp="4">
          <x v="6081"/>
          <x/>
          <x/>
          <x/>
        </s>
        <s v="[Acc].[ACC ID].&amp;[ALMA681800]" c="ALMA681800" cp="4">
          <x v="65"/>
          <x/>
          <x/>
          <x/>
        </s>
        <s v="[Acc].[ACC ID].&amp;[ALMA682000]" c="ALMA682000" cp="4">
          <x v="4861"/>
          <x/>
          <x/>
          <x/>
        </s>
        <s v="[Acc].[ACC ID].&amp;[ALMA682050]" c="ALMA682050" cp="4">
          <x v="6082"/>
          <x/>
          <x/>
          <x/>
        </s>
        <s v="[Acc].[ACC ID].&amp;[ALMA682100]" c="ALMA682100" cp="4">
          <x v="6083"/>
          <x/>
          <x/>
          <x/>
        </s>
        <s v="[Acc].[ACC ID].&amp;[ALMA682200]" c="ALMA682200" cp="4">
          <x v="4865"/>
          <x/>
          <x/>
          <x/>
        </s>
        <s v="[Acc].[ACC ID].&amp;[ALMA682210]" c="ALMA682210" cp="4">
          <x v="4866"/>
          <x/>
          <x/>
          <x/>
        </s>
        <s v="[Acc].[ACC ID].&amp;[ALMA683000]" c="ALMA683000" cp="4">
          <x v="4867"/>
          <x/>
          <x/>
          <x/>
        </s>
        <s v="[Acc].[ACC ID].&amp;[ALMA683100]" c="ALMA683100" cp="4">
          <x v="65"/>
          <x/>
          <x/>
          <x/>
        </s>
        <s v="[Acc].[ACC ID].&amp;[ALMA683200]" c="ALMA683200" cp="4">
          <x v="65"/>
          <x/>
          <x/>
          <x/>
        </s>
        <s v="[Acc].[ACC ID].&amp;[ALMA684000]" c="ALMA684000" cp="4">
          <x v="4880"/>
          <x/>
          <x/>
          <x/>
        </s>
        <s v="[Acc].[ACC ID].&amp;[ALMA684100]" c="ALMA684100" cp="4">
          <x v="65"/>
          <x/>
          <x/>
          <x/>
        </s>
        <s v="[Acc].[ACC ID].&amp;[ALMA684200]" c="ALMA684200" cp="4">
          <x v="65"/>
          <x/>
          <x/>
          <x/>
        </s>
        <s v="[Acc].[ACC ID].&amp;[ALMA684300]" c="ALMA684300" cp="4">
          <x v="65"/>
          <x/>
          <x/>
          <x/>
        </s>
        <s v="[Acc].[ACC ID].&amp;[ALMA684400]" c="ALMA684400" cp="4">
          <x v="65"/>
          <x/>
          <x/>
          <x/>
        </s>
        <s v="[Acc].[ACC ID].&amp;[ALMA684500]" c="ALMA684500" cp="4">
          <x v="65"/>
          <x/>
          <x/>
          <x/>
        </s>
        <s v="[Acc].[ACC ID].&amp;[ALMA684800]" c="ALMA684800" cp="4">
          <x v="65"/>
          <x/>
          <x/>
          <x/>
        </s>
        <s v="[Acc].[ACC ID].&amp;[ALMA685000]" c="ALMA685000" cp="4">
          <x v="6079"/>
          <x/>
          <x/>
          <x/>
        </s>
        <s v="[Acc].[ACC ID].&amp;[ALMA685050]" c="ALMA685050" cp="4">
          <x v="65"/>
          <x/>
          <x/>
          <x/>
        </s>
        <s v="[Acc].[ACC ID].&amp;[ALMA685100]" c="ALMA685100" cp="4">
          <x v="6084"/>
          <x/>
          <x/>
          <x/>
        </s>
        <s v="[Acc].[ACC ID].&amp;[ALMA685150]" c="ALMA685150" cp="4">
          <x v="319"/>
          <x/>
          <x/>
          <x/>
        </s>
        <s v="[Acc].[ACC ID].&amp;[ALMA685200]" c="ALMA685200" cp="4">
          <x v="319"/>
          <x/>
          <x/>
          <x/>
        </s>
        <s v="[Acc].[ACC ID].&amp;[ALMA685400]" c="ALMA685400" cp="4">
          <x v="319"/>
          <x/>
          <x/>
          <x/>
        </s>
        <s v="[Acc].[ACC ID].&amp;[ALMA685900]" c="ALMA685900" cp="4">
          <x v="6085"/>
          <x/>
          <x/>
          <x/>
        </s>
        <s v="[Acc].[ACC ID].&amp;[ALMA685950]" c="ALMA685950" cp="4">
          <x v="6086"/>
          <x/>
          <x/>
          <x/>
        </s>
        <s v="[Acc].[ACC ID].&amp;[ALMA686000]" c="ALMA686000" cp="4">
          <x v="4872"/>
          <x/>
          <x/>
          <x/>
        </s>
        <s v="[Acc].[ACC ID].&amp;[ALMA686100]" c="ALMA686100" cp="4">
          <x v="6087"/>
          <x/>
          <x/>
          <x/>
        </s>
        <s v="[Acc].[ACC ID].&amp;[ALMA686500]" c="ALMA686500" cp="4">
          <x v="6088"/>
          <x/>
          <x/>
          <x/>
        </s>
        <s v="[Acc].[ACC ID].&amp;[ALMA686620]" c="ALMA686620" cp="4">
          <x v="6089"/>
          <x/>
          <x/>
          <x/>
        </s>
        <s v="[Acc].[ACC ID].&amp;[ALMA686650]" c="ALMA686650" cp="4">
          <x v="6089"/>
          <x/>
          <x/>
          <x/>
        </s>
        <s v="[Acc].[ACC ID].&amp;[ALMA686800]" c="ALMA686800" cp="4">
          <x v="6090"/>
          <x/>
          <x/>
          <x/>
        </s>
        <s v="[Acc].[ACC ID].&amp;[ALMA687000]" c="ALMA687000" cp="4">
          <x v="6091"/>
          <x/>
          <x/>
          <x/>
        </s>
        <s v="[Acc].[ACC ID].&amp;[ALMA687100]" c="ALMA687100" cp="4">
          <x v="6092"/>
          <x/>
          <x/>
          <x/>
        </s>
        <s v="[Acc].[ACC ID].&amp;[ALMA687250]" c="ALMA687250" cp="4">
          <x v="6093"/>
          <x/>
          <x/>
          <x/>
        </s>
        <s v="[Acc].[ACC ID].&amp;[ALMA687300]" c="ALMA687300" cp="4">
          <x v="6093"/>
          <x/>
          <x/>
          <x/>
        </s>
        <s v="[Acc].[ACC ID].&amp;[ALMA687400]" c="ALMA687400" cp="4">
          <x v="6094"/>
          <x/>
          <x/>
          <x/>
        </s>
        <s v="[Acc].[ACC ID].&amp;[ALMA687500]" c="ALMA687500" cp="4">
          <x v="6095"/>
          <x/>
          <x/>
          <x/>
        </s>
        <s v="[Acc].[ACC ID].&amp;[ALMA687600]" c="ALMA687600" cp="4">
          <x v="6089"/>
          <x/>
          <x/>
          <x/>
        </s>
        <s v="[Acc].[ACC ID].&amp;[ALMA688000]" c="ALMA688000" cp="4">
          <x v="471"/>
          <x/>
          <x/>
          <x/>
        </s>
        <s v="[Acc].[ACC ID].&amp;[ALMA688100]" c="ALMA688100" cp="4">
          <x v="65"/>
          <x/>
          <x/>
          <x/>
        </s>
        <s v="[Acc].[ACC ID].&amp;[ALMA688200]" c="ALMA688200" cp="4">
          <x v="65"/>
          <x/>
          <x/>
          <x/>
        </s>
        <s v="[Acc].[ACC ID].&amp;[ALMA688800]" c="ALMA688800" cp="4">
          <x v="65"/>
          <x/>
          <x/>
          <x/>
        </s>
        <s v="[Acc].[ACC ID].&amp;[ALMA689000]" c="ALMA689000" cp="4">
          <x v="6096"/>
          <x/>
          <x/>
          <x/>
        </s>
        <s v="[Acc].[ACC ID].&amp;[ALMA689900]" c="ALMA689900" cp="4">
          <x v="6097"/>
          <x/>
          <x/>
          <x/>
        </s>
        <s v="[Acc].[ACC ID].&amp;[ALMA690000]" c="ALMA690000" cp="4">
          <x v="4827"/>
          <x/>
          <x/>
          <x/>
        </s>
        <s v="[Acc].[ACC ID].&amp;[ALMA690001]" c="ALMA690001" cp="4">
          <x v="6098"/>
          <x/>
          <x/>
          <x/>
        </s>
        <s v="[Acc].[ACC ID].&amp;[ALMA690002]" c="ALMA690002" cp="4">
          <x v="6099"/>
          <x/>
          <x v="37"/>
          <x v="22"/>
        </s>
        <s v="[Acc].[ACC ID].&amp;[ALMA690003]" c="ALMA690003" cp="4">
          <x v="6100"/>
          <x/>
          <x/>
          <x/>
        </s>
        <s v="[Acc].[ACC ID].&amp;[ALMA690004]" c="ALMA690004" cp="4">
          <x v="6101"/>
          <x/>
          <x v="37"/>
          <x v="18"/>
        </s>
        <s v="[Acc].[ACC ID].&amp;[ALMA690005]" c="ALMA690005" cp="4">
          <x v="6102"/>
          <x/>
          <x v="37"/>
          <x v="18"/>
        </s>
        <s v="[Acc].[ACC ID].&amp;[ALMA690006]" c="ALMA690006" cp="4">
          <x v="6103"/>
          <x/>
          <x/>
          <x/>
        </s>
        <s v="[Acc].[ACC ID].&amp;[ALMA690007]" c="ALMA690007" cp="4">
          <x v="6104"/>
          <x/>
          <x/>
          <x/>
        </s>
        <s v="[Acc].[ACC ID].&amp;[ALMA690100]" c="ALMA690100" cp="4">
          <x v="65"/>
          <x/>
          <x/>
          <x/>
        </s>
        <s v="[Acc].[ACC ID].&amp;[ALMA691000]" c="ALMA691000" cp="4">
          <x v="6105"/>
          <x/>
          <x/>
          <x/>
        </s>
        <s v="[Acc].[ACC ID].&amp;[ALMA692000]" c="ALMA692000" cp="4">
          <x v="6106"/>
          <x/>
          <x/>
          <x/>
        </s>
        <s v="[Acc].[ACC ID].&amp;[ALMA692100]" c="ALMA692100" cp="4">
          <x v="6107"/>
          <x/>
          <x/>
          <x/>
        </s>
        <s v="[Acc].[ACC ID].&amp;[ALMA693000]" c="ALMA693000" cp="4">
          <x v="6108"/>
          <x/>
          <x/>
          <x/>
        </s>
        <s v="[Acc].[ACC ID].&amp;[ALMA693100]" c="ALMA693100" cp="4">
          <x v="65"/>
          <x/>
          <x/>
          <x/>
        </s>
        <s v="[Acc].[ACC ID].&amp;[ALMA693200]" c="ALMA693200" cp="4">
          <x v="65"/>
          <x/>
          <x/>
          <x/>
        </s>
        <s v="[Acc].[ACC ID].&amp;[ALMA693300]" c="ALMA693300" cp="4">
          <x v="65"/>
          <x/>
          <x/>
          <x/>
        </s>
        <s v="[Acc].[ACC ID].&amp;[ALMA693400]" c="ALMA693400" cp="4">
          <x v="65"/>
          <x/>
          <x/>
          <x/>
        </s>
        <s v="[Acc].[ACC ID].&amp;[ALMA693500]" c="ALMA693500" cp="4">
          <x v="65"/>
          <x/>
          <x/>
          <x/>
        </s>
        <s v="[Acc].[ACC ID].&amp;[ALMA693700]" c="ALMA693700" cp="4">
          <x v="65"/>
          <x/>
          <x/>
          <x/>
        </s>
        <s v="[Acc].[ACC ID].&amp;[ALMA693800]" c="ALMA693800" cp="4">
          <x v="65"/>
          <x/>
          <x/>
          <x/>
        </s>
        <s v="[Acc].[ACC ID].&amp;[ALMA694000]" c="ALMA694000" cp="4">
          <x v="6109"/>
          <x/>
          <x/>
          <x/>
        </s>
        <s v="[Acc].[ACC ID].&amp;[ALMA694100]" c="ALMA694100" cp="4">
          <x v="6110"/>
          <x/>
          <x/>
          <x/>
        </s>
        <s v="[Acc].[ACC ID].&amp;[ALMA694110]" c="ALMA694110" cp="4">
          <x v="6111"/>
          <x/>
          <x/>
          <x/>
        </s>
        <s v="[Acc].[ACC ID].&amp;[ALMA694120]" c="ALMA694120" cp="4">
          <x v="6112"/>
          <x/>
          <x/>
          <x/>
        </s>
        <s v="[Acc].[ACC ID].&amp;[ALMA694130]" c="ALMA694130" cp="4">
          <x v="2910"/>
          <x/>
          <x/>
          <x/>
        </s>
        <s v="[Acc].[ACC ID].&amp;[ALMA694135]" c="ALMA694135" cp="4">
          <x v="2913"/>
          <x/>
          <x/>
          <x/>
        </s>
        <s v="[Acc].[ACC ID].&amp;[ALMA694140]" c="ALMA694140" cp="4">
          <x v="2967"/>
          <x/>
          <x/>
          <x/>
        </s>
        <s v="[Acc].[ACC ID].&amp;[ALMA694150]" c="ALMA694150" cp="4">
          <x v="2977"/>
          <x/>
          <x/>
          <x/>
        </s>
        <s v="[Acc].[ACC ID].&amp;[ALMA694160]" c="ALMA694160" cp="4">
          <x v="2922"/>
          <x/>
          <x/>
          <x/>
        </s>
        <s v="[Acc].[ACC ID].&amp;[ALMA694170]" c="ALMA694170" cp="4">
          <x v="2995"/>
          <x/>
          <x/>
          <x/>
        </s>
        <s v="[Acc].[ACC ID].&amp;[ALMA694200]" c="ALMA694200" cp="4">
          <x v="2246"/>
          <x/>
          <x/>
          <x/>
        </s>
        <s v="[Acc].[ACC ID].&amp;[ALMA694300]" c="ALMA694300" cp="4">
          <x v="853"/>
          <x/>
          <x/>
          <x/>
        </s>
        <s v="[Acc].[ACC ID].&amp;[ALMA694400]" c="ALMA694400" cp="4">
          <x v="6113"/>
          <x/>
          <x/>
          <x/>
        </s>
        <s v="[Acc].[ACC ID].&amp;[ALMA694450]" c="ALMA694450" cp="4">
          <x v="6114"/>
          <x/>
          <x/>
          <x/>
        </s>
        <s v="[Acc].[ACC ID].&amp;[ALMA694500]" c="ALMA694500" cp="4">
          <x v="2255"/>
          <x/>
          <x/>
          <x/>
        </s>
        <s v="[Acc].[ACC ID].&amp;[ALMA694550]" c="ALMA694550" cp="4">
          <x v="2257"/>
          <x/>
          <x/>
          <x/>
        </s>
        <s v="[Acc].[ACC ID].&amp;[ALMA694600]" c="ALMA694600" cp="4">
          <x v="2223"/>
          <x/>
          <x/>
          <x/>
        </s>
        <s v="[Acc].[ACC ID].&amp;[ALMA694700]" c="ALMA694700" cp="4">
          <x v="6115"/>
          <x/>
          <x/>
          <x/>
        </s>
        <s v="[Acc].[ACC ID].&amp;[ALMA694800]" c="ALMA694800" cp="4">
          <x v="6116"/>
          <x/>
          <x/>
          <x/>
        </s>
        <s v="[Acc].[ACC ID].&amp;[ALMA694900]" c="ALMA694900" cp="4">
          <x v="2259"/>
          <x/>
          <x/>
          <x/>
        </s>
        <s v="[Acc].[ACC ID].&amp;[ALMA695000]" c="ALMA695000" cp="4">
          <x v="6117"/>
          <x/>
          <x/>
          <x/>
        </s>
        <s v="[Acc].[ACC ID].&amp;[ALMA695100]" c="ALMA695100" cp="4">
          <x v="3397"/>
          <x/>
          <x/>
          <x/>
        </s>
        <s v="[Acc].[ACC ID].&amp;[ALMA695200]" c="ALMA695200" cp="4">
          <x v="6118"/>
          <x/>
          <x/>
          <x/>
        </s>
        <s v="[Acc].[ACC ID].&amp;[ALMA695300]" c="ALMA695300" cp="4">
          <x v="6119"/>
          <x/>
          <x/>
          <x/>
        </s>
        <s v="[Acc].[ACC ID].&amp;[ALMA695350]" c="ALMA695350" cp="4">
          <x v="649"/>
          <x/>
          <x/>
          <x/>
        </s>
        <s v="[Acc].[ACC ID].&amp;[ALMA695400]" c="ALMA695400" cp="4">
          <x v="3294"/>
          <x/>
          <x/>
          <x/>
        </s>
        <s v="[Acc].[ACC ID].&amp;[ALMA695410]" c="ALMA695410" cp="4">
          <x v="2228"/>
          <x/>
          <x/>
          <x/>
        </s>
        <s v="[Acc].[ACC ID].&amp;[ALMA695420]" c="ALMA695420" cp="4">
          <x v="2224"/>
          <x/>
          <x/>
          <x/>
        </s>
        <s v="[Acc].[ACC ID].&amp;[ALMA695429]" c="ALMA695429" cp="4">
          <x v="2225"/>
          <x/>
          <x/>
          <x/>
        </s>
        <s v="[Acc].[ACC ID].&amp;[ALMA695430]" c="ALMA695430" cp="4">
          <x v="6120"/>
          <x/>
          <x/>
          <x/>
        </s>
        <s v="[Acc].[ACC ID].&amp;[ALMA695440]" c="ALMA695440" cp="4">
          <x v="6121"/>
          <x/>
          <x/>
          <x/>
        </s>
        <s v="[Acc].[ACC ID].&amp;[ALMA695450]" c="ALMA695450" cp="4">
          <x v="2227"/>
          <x/>
          <x/>
          <x/>
        </s>
        <s v="[Acc].[ACC ID].&amp;[ALMA695800]" c="ALMA695800" cp="4">
          <x v="65"/>
          <x/>
          <x/>
          <x/>
        </s>
        <s v="[Acc].[ACC ID].&amp;[ALMA696000]" c="ALMA696000" cp="4">
          <x v="2217"/>
          <x/>
          <x/>
          <x/>
        </s>
        <s v="[Acc].[ACC ID].&amp;[ALMA696010]" c="ALMA696010" cp="4">
          <x v="2219"/>
          <x/>
          <x/>
          <x/>
        </s>
        <s v="[Acc].[ACC ID].&amp;[ALMA696100]" c="ALMA696100" cp="4">
          <x v="65"/>
          <x/>
          <x/>
          <x/>
        </s>
        <s v="[Acc].[ACC ID].&amp;[ALMA696200]" c="ALMA696200" cp="4">
          <x v="65"/>
          <x/>
          <x/>
          <x/>
        </s>
        <s v="[Acc].[ACC ID].&amp;[ALMA696300]" c="ALMA696300" cp="4">
          <x v="6122"/>
          <x/>
          <x/>
          <x/>
        </s>
        <s v="[Acc].[ACC ID].&amp;[ALMA696500]" c="ALMA696500" cp="4">
          <x v="6123"/>
          <x/>
          <x/>
          <x/>
        </s>
        <s v="[Acc].[ACC ID].&amp;[ALMA696600]" c="ALMA696600" cp="4">
          <x v="6124"/>
          <x/>
          <x/>
          <x/>
        </s>
        <s v="[Acc].[ACC ID].&amp;[ALMA697000]" c="ALMA697000" cp="4">
          <x v="3312"/>
          <x/>
          <x/>
          <x/>
        </s>
        <s v="[Acc].[ACC ID].&amp;[ALMA697009]" c="ALMA697009" cp="4">
          <x v="6125"/>
          <x/>
          <x/>
          <x/>
        </s>
        <s v="[Acc].[ACC ID].&amp;[ALMA697100]" c="ALMA697100" cp="4">
          <x v="6126"/>
          <x/>
          <x/>
          <x/>
        </s>
        <s v="[Acc].[ACC ID].&amp;[ALMA697200]" c="ALMA697200" cp="4">
          <x v="2289"/>
          <x/>
          <x/>
          <x/>
        </s>
        <s v="[Acc].[ACC ID].&amp;[ALMA697300]" c="ALMA697300" cp="4">
          <x v="6127"/>
          <x/>
          <x/>
          <x/>
        </s>
        <s v="[Acc].[ACC ID].&amp;[ALMA698000]" c="ALMA698000" cp="4">
          <x v="6128"/>
          <x/>
          <x/>
          <x/>
        </s>
        <s v="[Acc].[ACC ID].&amp;[ALMA698100]" c="ALMA698100" cp="4">
          <x v="6128"/>
          <x/>
          <x/>
          <x/>
        </s>
        <s v="[Acc].[ACC ID].&amp;[ALMA698200]" c="ALMA698200" cp="4">
          <x v="6128"/>
          <x/>
          <x/>
          <x/>
        </s>
        <s v="[Acc].[ACC ID].&amp;[ALMA698300]" c="ALMA698300" cp="4">
          <x v="6129"/>
          <x/>
          <x/>
          <x/>
        </s>
        <s v="[Acc].[ACC ID].&amp;[ALMA698400]" c="ALMA698400" cp="4">
          <x v="65"/>
          <x/>
          <x/>
          <x/>
        </s>
        <s v="[Acc].[ACC ID].&amp;[ALMA698410]" c="ALMA698410" cp="4">
          <x v="65"/>
          <x/>
          <x/>
          <x/>
        </s>
        <s v="[Acc].[ACC ID].&amp;[ALMA698500]" c="ALMA698500" cp="4">
          <x v="65"/>
          <x/>
          <x/>
          <x/>
        </s>
        <s v="[Acc].[ACC ID].&amp;[ALMA698800]" c="ALMA698800" cp="4">
          <x v="65"/>
          <x/>
          <x/>
          <x/>
        </s>
        <s v="[Acc].[ACC ID].&amp;[ALMA699000]" c="ALMA699000" cp="4">
          <x v="6130"/>
          <x/>
          <x/>
          <x/>
        </s>
        <s v="[Acc].[ACC ID].&amp;[ALMA699100]" c="ALMA699100" cp="4">
          <x v="6130"/>
          <x/>
          <x/>
          <x/>
        </s>
        <s v="[Acc].[ACC ID].&amp;[ALMA699200]" c="ALMA699200" cp="4">
          <x v="6130"/>
          <x/>
          <x/>
          <x/>
        </s>
        <s v="[Acc].[ACC ID].&amp;[ALMA699300]" c="ALMA699300" cp="4">
          <x v="4371"/>
          <x/>
          <x/>
          <x/>
        </s>
        <s v="[Acc].[ACC ID].&amp;[ALMA699500]" c="ALMA699500" cp="4">
          <x v="6131"/>
          <x/>
          <x/>
          <x/>
        </s>
        <s v="[Acc].[ACC ID].&amp;[ALMA699800]" c="ALMA699800" cp="4">
          <x v="3656"/>
          <x/>
          <x/>
          <x/>
        </s>
        <s v="[Acc].[ACC ID].&amp;[ALMA699900]" c="ALMA699900" cp="4">
          <x v="6132"/>
          <x/>
          <x/>
          <x/>
        </s>
        <s v="[Acc].[ACC ID].&amp;[ALMA699990]" c="ALMA699990" cp="4">
          <x v="6133"/>
          <x/>
          <x/>
          <x/>
        </s>
        <s v="[Acc].[ACC ID].&amp;[ALMA699999]" c="ALMA699999" cp="4">
          <x v="6134"/>
          <x/>
          <x/>
          <x/>
        </s>
        <s v="[Acc].[ACC ID].&amp;[ALMA700000]" c="ALMA700000" cp="4">
          <x v="6135"/>
          <x/>
          <x/>
          <x/>
        </s>
        <s v="[Acc].[ACC ID].&amp;[ALMA700010]" c="ALMA700010" cp="4">
          <x v="6136"/>
          <x/>
          <x/>
          <x/>
        </s>
        <s v="[Acc].[ACC ID].&amp;[ALMA700020]" c="ALMA700020" cp="4">
          <x v="6137"/>
          <x/>
          <x/>
          <x/>
        </s>
        <s v="[Acc].[ACC ID].&amp;[ALMA700050]" c="ALMA700050" cp="4">
          <x v="4267"/>
          <x/>
          <x/>
          <x/>
        </s>
        <s v="[Acc].[ACC ID].&amp;[ALMA700099]" c="ALMA700099" cp="4">
          <x v="6138"/>
          <x/>
          <x/>
          <x/>
        </s>
        <s v="[Acc].[ACC ID].&amp;[ALMA700100]" c="ALMA700100" cp="4">
          <x v="2749"/>
          <x/>
          <x/>
          <x/>
        </s>
        <s v="[Acc].[ACC ID].&amp;[ALMA700110]" c="ALMA700110" cp="4">
          <x v="6139"/>
          <x/>
          <x/>
          <x/>
        </s>
        <s v="[Acc].[ACC ID].&amp;[ALMA700120]" c="ALMA700120" cp="4">
          <x v="6140"/>
          <x/>
          <x/>
          <x/>
        </s>
        <s v="[Acc].[ACC ID].&amp;[ALMA700130]" c="ALMA700130" cp="4">
          <x v="6141"/>
          <x/>
          <x/>
          <x/>
        </s>
        <s v="[Acc].[ACC ID].&amp;[ALMA700140]" c="ALMA700140" cp="4">
          <x v="6141"/>
          <x/>
          <x/>
          <x/>
        </s>
        <s v="[Acc].[ACC ID].&amp;[ALMA700150]" c="ALMA700150" cp="4">
          <x v="6141"/>
          <x/>
          <x/>
          <x/>
        </s>
        <s v="[Acc].[ACC ID].&amp;[ALMA700200]" c="ALMA700200" cp="4">
          <x v="6142"/>
          <x/>
          <x/>
          <x/>
        </s>
        <s v="[Acc].[ACC ID].&amp;[ALMA700210]" c="ALMA700210" cp="4">
          <x v="239"/>
          <x/>
          <x/>
          <x/>
        </s>
        <s v="[Acc].[ACC ID].&amp;[ALMA700400]" c="ALMA700400" cp="4">
          <x v="6143"/>
          <x/>
          <x/>
          <x/>
        </s>
        <s v="[Acc].[ACC ID].&amp;[ALMA700410]" c="ALMA700410" cp="4">
          <x v="6121"/>
          <x/>
          <x/>
          <x/>
        </s>
        <s v="[Acc].[ACC ID].&amp;[ALMA700420]" c="ALMA700420" cp="4">
          <x v="6144"/>
          <x/>
          <x/>
          <x/>
        </s>
        <s v="[Acc].[ACC ID].&amp;[ALMA700500]" c="ALMA700500" cp="4">
          <x v="6145"/>
          <x/>
          <x/>
          <x/>
        </s>
        <s v="[Acc].[ACC ID].&amp;[ALMA700600]" c="ALMA700600" cp="4">
          <x v="1017"/>
          <x/>
          <x/>
          <x/>
        </s>
        <s v="[Acc].[ACC ID].&amp;[ALMA700800]" c="ALMA700800" cp="4">
          <x v="1003"/>
          <x/>
          <x/>
          <x/>
        </s>
        <s v="[Acc].[ACC ID].&amp;[ALMA701000]" c="ALMA701000" cp="4">
          <x v="6146"/>
          <x/>
          <x/>
          <x/>
        </s>
        <s v="[Acc].[ACC ID].&amp;[ALMA701010]" c="ALMA701010" cp="4">
          <x v="6147"/>
          <x/>
          <x/>
          <x/>
        </s>
        <s v="[Acc].[ACC ID].&amp;[ALMA701020]" c="ALMA701020" cp="4">
          <x v="6148"/>
          <x/>
          <x/>
          <x/>
        </s>
        <s v="[Acc].[ACC ID].&amp;[ALMA701030]" c="ALMA701030" cp="4">
          <x v="6149"/>
          <x/>
          <x/>
          <x/>
        </s>
        <s v="[Acc].[ACC ID].&amp;[ALMA701040]" c="ALMA701040" cp="4">
          <x v="6150"/>
          <x/>
          <x/>
          <x/>
        </s>
        <s v="[Acc].[ACC ID].&amp;[ALMA701099]" c="ALMA701099" cp="4">
          <x v="6151"/>
          <x/>
          <x/>
          <x/>
        </s>
        <s v="[Acc].[ACC ID].&amp;[ALMA701100]" c="ALMA701100" cp="4">
          <x v="6152"/>
          <x/>
          <x/>
          <x/>
        </s>
        <s v="[Acc].[ACC ID].&amp;[ALMA701110]" c="ALMA701110" cp="4">
          <x v="6153"/>
          <x/>
          <x/>
          <x/>
        </s>
        <s v="[Acc].[ACC ID].&amp;[ALMA701120]" c="ALMA701120" cp="4">
          <x v="6154"/>
          <x/>
          <x/>
          <x/>
        </s>
        <s v="[Acc].[ACC ID].&amp;[ALMA701130]" c="ALMA701130" cp="4">
          <x v="6155"/>
          <x/>
          <x/>
          <x/>
        </s>
        <s v="[Acc].[ACC ID].&amp;[ALMA701140]" c="ALMA701140" cp="4">
          <x v="6156"/>
          <x/>
          <x/>
          <x/>
        </s>
        <s v="[Acc].[ACC ID].&amp;[ALMA701150]" c="ALMA701150" cp="4">
          <x v="6157"/>
          <x/>
          <x/>
          <x/>
        </s>
        <s v="[Acc].[ACC ID].&amp;[ALMA701160]" c="ALMA701160" cp="4">
          <x v="6158"/>
          <x/>
          <x/>
          <x/>
        </s>
        <s v="[Acc].[ACC ID].&amp;[ALMA701200]" c="ALMA701200" cp="4">
          <x v="6159"/>
          <x/>
          <x/>
          <x/>
        </s>
        <s v="[Acc].[ACC ID].&amp;[ALMA701210]" c="ALMA701210" cp="4">
          <x v="4657"/>
          <x/>
          <x/>
          <x/>
        </s>
        <s v="[Acc].[ACC ID].&amp;[ALMA701500]" c="ALMA701500" cp="4">
          <x v="6160"/>
          <x/>
          <x/>
          <x/>
        </s>
        <s v="[Acc].[ACC ID].&amp;[ALMA701600]" c="ALMA701600" cp="4">
          <x v="6161"/>
          <x/>
          <x/>
          <x/>
        </s>
        <s v="[Acc].[ACC ID].&amp;[ALMA701700]" c="ALMA701700" cp="4">
          <x v="5601"/>
          <x/>
          <x/>
          <x/>
        </s>
        <s v="[Acc].[ACC ID].&amp;[ALMA701800]" c="ALMA701800" cp="4">
          <x v="6162"/>
          <x/>
          <x/>
          <x/>
        </s>
        <s v="[Acc].[ACC ID].&amp;[ALMA701900]" c="ALMA701900" cp="4">
          <x v="6163"/>
          <x/>
          <x/>
          <x/>
        </s>
        <s v="[Acc].[ACC ID].&amp;[ALMA701999]" c="ALMA701999" cp="4">
          <x v="6164"/>
          <x/>
          <x/>
          <x/>
        </s>
        <s v="[Acc].[ACC ID].&amp;[ALMA702000]" c="ALMA702000" cp="4">
          <x v="2604"/>
          <x/>
          <x/>
          <x/>
        </s>
        <s v="[Acc].[ACC ID].&amp;[ALMA702010]" c="ALMA702010" cp="4">
          <x v="6165"/>
          <x/>
          <x/>
          <x/>
        </s>
        <s v="[Acc].[ACC ID].&amp;[ALMA702020]" c="ALMA702020" cp="4">
          <x v="6166"/>
          <x/>
          <x/>
          <x/>
        </s>
        <s v="[Acc].[ACC ID].&amp;[ALMA702030]" c="ALMA702030" cp="4">
          <x v="6167"/>
          <x/>
          <x/>
          <x/>
        </s>
        <s v="[Acc].[ACC ID].&amp;[ALMA702040]" c="ALMA702040" cp="4">
          <x v="6168"/>
          <x/>
          <x/>
          <x/>
        </s>
        <s v="[Acc].[ACC ID].&amp;[ALMA702100]" c="ALMA702100" cp="4">
          <x v="6169"/>
          <x/>
          <x/>
          <x/>
        </s>
        <s v="[Acc].[ACC ID].&amp;[ALMA702110]" c="ALMA702110" cp="4">
          <x v="6170"/>
          <x/>
          <x/>
          <x/>
        </s>
        <s v="[Acc].[ACC ID].&amp;[ALMA702120]" c="ALMA702120" cp="4">
          <x v="6171"/>
          <x/>
          <x/>
          <x/>
        </s>
        <s v="[Acc].[ACC ID].&amp;[ALMA702130]" c="ALMA702130" cp="4">
          <x v="6172"/>
          <x/>
          <x/>
          <x/>
        </s>
        <s v="[Acc].[ACC ID].&amp;[ALMA702140]" c="ALMA702140" cp="4">
          <x v="6173"/>
          <x/>
          <x/>
          <x/>
        </s>
        <s v="[Acc].[ACC ID].&amp;[ALMA702150]" c="ALMA702150" cp="4">
          <x v="6174"/>
          <x/>
          <x/>
          <x/>
        </s>
        <s v="[Acc].[ACC ID].&amp;[ALMA702160]" c="ALMA702160" cp="4">
          <x v="6175"/>
          <x/>
          <x/>
          <x/>
        </s>
        <s v="[Acc].[ACC ID].&amp;[ALMA702170]" c="ALMA702170" cp="4">
          <x v="6176"/>
          <x/>
          <x/>
          <x/>
        </s>
        <s v="[Acc].[ACC ID].&amp;[ALMA702180]" c="ALMA702180" cp="4">
          <x v="6177"/>
          <x/>
          <x/>
          <x/>
        </s>
        <s v="[Acc].[ACC ID].&amp;[ALMA702190]" c="ALMA702190" cp="4">
          <x v="6178"/>
          <x/>
          <x/>
          <x/>
        </s>
        <s v="[Acc].[ACC ID].&amp;[ALMA702200]" c="ALMA702200" cp="4">
          <x v="6179"/>
          <x/>
          <x/>
          <x/>
        </s>
        <s v="[Acc].[ACC ID].&amp;[ALMA702500]" c="ALMA702500" cp="4">
          <x v="6180"/>
          <x/>
          <x/>
          <x/>
        </s>
        <s v="[Acc].[ACC ID].&amp;[ALMA703000]" c="ALMA703000" cp="4">
          <x v="4823"/>
          <x/>
          <x/>
          <x/>
        </s>
        <s v="[Acc].[ACC ID].&amp;[ALMA703010]" c="ALMA703010" cp="4">
          <x v="6181"/>
          <x/>
          <x/>
          <x/>
        </s>
        <s v="[Acc].[ACC ID].&amp;[ALMA703020]" c="ALMA703020" cp="4">
          <x v="6182"/>
          <x/>
          <x/>
          <x/>
        </s>
        <s v="[Acc].[ACC ID].&amp;[ALMA703030]" c="ALMA703030" cp="4">
          <x v="6183"/>
          <x/>
          <x/>
          <x/>
        </s>
        <s v="[Acc].[ACC ID].&amp;[ALMA703040]" c="ALMA703040" cp="4">
          <x v="6184"/>
          <x/>
          <x/>
          <x/>
        </s>
        <s v="[Acc].[ACC ID].&amp;[ALMA703100]" c="ALMA703100" cp="4">
          <x v="6185"/>
          <x/>
          <x/>
          <x/>
        </s>
        <s v="[Acc].[ACC ID].&amp;[ALMA703200]" c="ALMA703200" cp="4">
          <x v="6186"/>
          <x/>
          <x/>
          <x/>
        </s>
        <s v="[Acc].[ACC ID].&amp;[ALMA703300]" c="ALMA703300" cp="4">
          <x v="6187"/>
          <x/>
          <x/>
          <x/>
        </s>
        <s v="[Acc].[ACC ID].&amp;[ALMA703500]" c="ALMA703500" cp="4">
          <x v="6188"/>
          <x/>
          <x/>
          <x/>
        </s>
        <s v="[Acc].[ACC ID].&amp;[ALMA704000]" c="ALMA704000" cp="4">
          <x v="6189"/>
          <x/>
          <x/>
          <x/>
        </s>
        <s v="[Acc].[ACC ID].&amp;[ALMA704100]" c="ALMA704100" cp="4">
          <x v="6190"/>
          <x/>
          <x/>
          <x/>
        </s>
        <s v="[Acc].[ACC ID].&amp;[ALMA704200]" c="ALMA704200" cp="4">
          <x v="6191"/>
          <x/>
          <x/>
          <x/>
        </s>
        <s v="[Acc].[ACC ID].&amp;[ALMA704500]" c="ALMA704500" cp="4">
          <x v="6192"/>
          <x/>
          <x/>
          <x/>
        </s>
        <s v="[Acc].[ACC ID].&amp;[ALMA705000]" c="ALMA705000" cp="4">
          <x v="6193"/>
          <x/>
          <x/>
          <x/>
        </s>
        <s v="[Acc].[ACC ID].&amp;[ALMA705500]" c="ALMA705500" cp="4">
          <x v="6194"/>
          <x/>
          <x/>
          <x/>
        </s>
        <s v="[Acc].[ACC ID].&amp;[ALMA706000]" c="ALMA706000" cp="4">
          <x v="4177"/>
          <x/>
          <x/>
          <x/>
        </s>
        <s v="[Acc].[ACC ID].&amp;[ALMA706500]" c="ALMA706500" cp="4">
          <x v="6195"/>
          <x/>
          <x/>
          <x/>
        </s>
        <s v="[Acc].[ACC ID].&amp;[ALMA707100]" c="ALMA707100" cp="4">
          <x v="6196"/>
          <x/>
          <x/>
          <x/>
        </s>
        <s v="[Acc].[ACC ID].&amp;[ALMA707200]" c="ALMA707200" cp="4">
          <x v="6196"/>
          <x/>
          <x/>
          <x/>
        </s>
        <s v="[Acc].[ACC ID].&amp;[ALMA708000]" c="ALMA708000" cp="4">
          <x v="6197"/>
          <x/>
          <x/>
          <x/>
        </s>
        <s v="[Acc].[ACC ID].&amp;[ALMA708100]" c="ALMA708100" cp="4">
          <x v="6198"/>
          <x/>
          <x/>
          <x/>
        </s>
        <s v="[Acc].[ACC ID].&amp;[ALMA708200]" c="ALMA708200" cp="4">
          <x v="6199"/>
          <x/>
          <x/>
          <x/>
        </s>
        <s v="[Acc].[ACC ID].&amp;[ALMA708300]" c="ALMA708300" cp="4">
          <x v="6200"/>
          <x/>
          <x/>
          <x/>
        </s>
        <s v="[Acc].[ACC ID].&amp;[ALMA708400]" c="ALMA708400" cp="4">
          <x v="6201"/>
          <x/>
          <x/>
          <x/>
        </s>
        <s v="[Acc].[ACC ID].&amp;[ALMA708500]" c="ALMA708500" cp="4">
          <x v="6202"/>
          <x/>
          <x/>
          <x/>
        </s>
        <s v="[Acc].[ACC ID].&amp;[ALMA708600]" c="ALMA708600" cp="4">
          <x v="6203"/>
          <x/>
          <x/>
          <x/>
        </s>
        <s v="[Acc].[ACC ID].&amp;[ALMA708700]" c="ALMA708700" cp="4">
          <x v="6203"/>
          <x/>
          <x/>
          <x/>
        </s>
        <s v="[Acc].[ACC ID].&amp;[ALMA708800]" c="ALMA708800" cp="4">
          <x v="6204"/>
          <x/>
          <x/>
          <x/>
        </s>
        <s v="[Acc].[ACC ID].&amp;[ALMA709000]" c="ALMA709000" cp="4">
          <x v="6205"/>
          <x/>
          <x/>
          <x/>
        </s>
        <s v="[Acc].[ACC ID].&amp;[ALMA709100]" c="ALMA709100" cp="4">
          <x v="6206"/>
          <x/>
          <x/>
          <x/>
        </s>
        <s v="[Acc].[ACC ID].&amp;[ALMA709200]" c="ALMA709200" cp="4">
          <x v="6206"/>
          <x/>
          <x/>
          <x/>
        </s>
        <s v="[Acc].[ACC ID].&amp;[ALMA709300]" c="ALMA709300" cp="4">
          <x v="6207"/>
          <x/>
          <x/>
          <x/>
        </s>
        <s v="[Acc].[ACC ID].&amp;[ALMA709400]" c="ALMA709400" cp="4">
          <x v="6208"/>
          <x/>
          <x/>
          <x/>
        </s>
        <s v="[Acc].[ACC ID].&amp;[ALMA709500]" c="ALMA709500" cp="4">
          <x v="6209"/>
          <x/>
          <x/>
          <x/>
        </s>
        <s v="[Acc].[ACC ID].&amp;[ALMA709580]" c="ALMA709580" cp="4">
          <x v="6210"/>
          <x/>
          <x/>
          <x/>
        </s>
        <s v="[Acc].[ACC ID].&amp;[ALMA709581]" c="ALMA709581" cp="4">
          <x v="6211"/>
          <x/>
          <x/>
          <x/>
        </s>
        <s v="[Acc].[ACC ID].&amp;[ALMA709600]" c="ALMA709600" cp="4">
          <x v="6212"/>
          <x/>
          <x/>
          <x/>
        </s>
        <s v="[Acc].[ACC ID].&amp;[ALMA709700]" c="ALMA709700" cp="4">
          <x v="6206"/>
          <x/>
          <x/>
          <x/>
        </s>
        <s v="[Acc].[ACC ID].&amp;[ALMA709800]" c="ALMA709800" cp="4">
          <x v="6213"/>
          <x/>
          <x/>
          <x/>
        </s>
        <s v="[Acc].[ACC ID].&amp;[ALMA710000]" c="ALMA710000" cp="4">
          <x v="6214"/>
          <x/>
          <x/>
          <x/>
        </s>
        <s v="[Acc].[ACC ID].&amp;[ALMA710001]" c="ALMA710001" cp="4">
          <x v="6215"/>
          <x/>
          <x v="42"/>
          <x v="18"/>
        </s>
        <s v="[Acc].[ACC ID].&amp;[ALMA710002]" c="ALMA710002" cp="4">
          <x v="6216"/>
          <x/>
          <x/>
          <x/>
        </s>
        <s v="[Acc].[ACC ID].&amp;[ALMA710003]" c="ALMA710003" cp="4">
          <x v="6217"/>
          <x/>
          <x v="37"/>
          <x v="21"/>
        </s>
        <s v="[Acc].[ACC ID].&amp;[ALMA710004]" c="ALMA710004" cp="4">
          <x v="6218"/>
          <x/>
          <x/>
          <x/>
        </s>
        <s v="[Acc].[ACC ID].&amp;[ALMA710005]" c="ALMA710005" cp="4">
          <x v="6219"/>
          <x/>
          <x/>
          <x/>
        </s>
        <s v="[Acc].[ACC ID].&amp;[ALMA710006]" c="ALMA710006" cp="4">
          <x v="6220"/>
          <x/>
          <x v="37"/>
          <x v="21"/>
        </s>
        <s v="[Acc].[ACC ID].&amp;[ALMA710007]" c="ALMA710007" cp="4">
          <x v="6221"/>
          <x/>
          <x/>
          <x/>
        </s>
        <s v="[Acc].[ACC ID].&amp;[ALMA710008]" c="ALMA710008" cp="4">
          <x v="6222"/>
          <x/>
          <x v="37"/>
          <x v="18"/>
        </s>
        <s v="[Acc].[ACC ID].&amp;[ALMA710009]" c="ALMA710009" cp="4">
          <x v="6223"/>
          <x/>
          <x/>
          <x/>
        </s>
        <s v="[Acc].[ACC ID].&amp;[ALMA710010]" c="ALMA710010" cp="4">
          <x v="6224"/>
          <x/>
          <x v="40"/>
          <x v="18"/>
        </s>
        <s v="[Acc].[ACC ID].&amp;[ALMA710011]" c="ALMA710011" cp="4">
          <x v="6225"/>
          <x/>
          <x/>
          <x/>
        </s>
        <s v="[Acc].[ACC ID].&amp;[ALMA710012]" c="ALMA710012" cp="4">
          <x v="6226"/>
          <x/>
          <x/>
          <x/>
        </s>
        <s v="[Acc].[ACC ID].&amp;[ALMA710013]" c="ALMA710013" cp="4">
          <x v="6227"/>
          <x/>
          <x v="40"/>
          <x v="18"/>
        </s>
        <s v="[Acc].[ACC ID].&amp;[ALMA710014]" c="ALMA710014" cp="4">
          <x v="6228"/>
          <x/>
          <x v="37"/>
          <x v="18"/>
        </s>
        <s v="[Acc].[ACC ID].&amp;[ALMA710015]" c="ALMA710015" cp="4">
          <x v="6229"/>
          <x/>
          <x/>
          <x/>
        </s>
        <s v="[Acc].[ACC ID].&amp;[ALMA710016]" c="ALMA710016" cp="4">
          <x v="6230"/>
          <x/>
          <x/>
          <x/>
        </s>
        <s v="[Acc].[ACC ID].&amp;[ALMA710017]" c="ALMA710017" cp="4">
          <x v="6231"/>
          <x/>
          <x/>
          <x/>
        </s>
        <s v="[Acc].[ACC ID].&amp;[ALMA710018]" c="ALMA710018" cp="4">
          <x v="6232"/>
          <x/>
          <x/>
          <x/>
        </s>
        <s v="[Acc].[ACC ID].&amp;[ALMA710019]" c="ALMA710019" cp="4">
          <x v="6233"/>
          <x/>
          <x/>
          <x/>
        </s>
        <s v="[Acc].[ACC ID].&amp;[ALMA710020]" c="ALMA710020" cp="4">
          <x v="6234"/>
          <x/>
          <x v="37"/>
          <x v="20"/>
        </s>
        <s v="[Acc].[ACC ID].&amp;[ALMA710021]" c="ALMA710021" cp="4">
          <x v="6235"/>
          <x/>
          <x/>
          <x/>
        </s>
        <s v="[Acc].[ACC ID].&amp;[ALMA710022]" c="ALMA710022" cp="4">
          <x v="6236"/>
          <x/>
          <x/>
          <x/>
        </s>
        <s v="[Acc].[ACC ID].&amp;[ALMA710023]" c="ALMA710023" cp="4">
          <x v="6237"/>
          <x/>
          <x v="37"/>
          <x v="20"/>
        </s>
        <s v="[Acc].[ACC ID].&amp;[ALMA710024]" c="ALMA710024" cp="4">
          <x v="6238"/>
          <x/>
          <x/>
          <x/>
        </s>
        <s v="[Acc].[ACC ID].&amp;[ALMA710025]" c="ALMA710025" cp="4">
          <x v="6239"/>
          <x/>
          <x/>
          <x/>
        </s>
        <s v="[Acc].[ACC ID].&amp;[ALMA710026]" c="ALMA710026" cp="4">
          <x v="6240"/>
          <x/>
          <x/>
          <x/>
        </s>
        <s v="[Acc].[ACC ID].&amp;[ALMA710027]" c="ALMA710027" cp="4">
          <x v="6241"/>
          <x/>
          <x v="37"/>
          <x v="18"/>
        </s>
        <s v="[Acc].[ACC ID].&amp;[ALMA710028]" c="ALMA710028" cp="4">
          <x v="6242"/>
          <x/>
          <x/>
          <x/>
        </s>
        <s v="[Acc].[ACC ID].&amp;[ALMA710029]" c="ALMA710029" cp="4">
          <x v="6243"/>
          <x/>
          <x v="39"/>
          <x v="18"/>
        </s>
        <s v="[Acc].[ACC ID].&amp;[ALMA710030]" c="ALMA710030" cp="4">
          <x v="6244"/>
          <x/>
          <x v="39"/>
          <x v="18"/>
        </s>
        <s v="[Acc].[ACC ID].&amp;[ALMA710031]" c="ALMA710031" cp="4">
          <x v="6245"/>
          <x/>
          <x/>
          <x/>
        </s>
        <s v="[Acc].[ACC ID].&amp;[ALMA710032]" c="ALMA710032" cp="4">
          <x v="6246"/>
          <x/>
          <x/>
          <x/>
        </s>
        <s v="[Acc].[ACC ID].&amp;[ALMA710033]" c="ALMA710033" cp="4">
          <x v="6247"/>
          <x/>
          <x v="37"/>
          <x v="18"/>
        </s>
        <s v="[Acc].[ACC ID].&amp;[ALMA710034]" c="ALMA710034" cp="4">
          <x v="6248"/>
          <x/>
          <x/>
          <x/>
        </s>
        <s v="[Acc].[ACC ID].&amp;[ALMA710035]" c="ALMA710035" cp="4">
          <x v="6249"/>
          <x/>
          <x/>
          <x/>
        </s>
        <s v="[Acc].[ACC ID].&amp;[ALMA710036]" c="ALMA710036" cp="4">
          <x v="6250"/>
          <x/>
          <x/>
          <x/>
        </s>
        <s v="[Acc].[ACC ID].&amp;[ALMA710037]" c="ALMA710037" cp="4">
          <x v="6251"/>
          <x/>
          <x v="37"/>
          <x v="18"/>
        </s>
        <s v="[Acc].[ACC ID].&amp;[ALMA710038]" c="ALMA710038" cp="4">
          <x v="6252"/>
          <x/>
          <x v="37"/>
          <x v="24"/>
        </s>
        <s v="[Acc].[ACC ID].&amp;[ALMA710039]" c="ALMA710039" cp="4">
          <x v="6253"/>
          <x/>
          <x/>
          <x/>
        </s>
        <s v="[Acc].[ACC ID].&amp;[ALMA710040]" c="ALMA710040" cp="4">
          <x v="6254"/>
          <x/>
          <x v="37"/>
          <x v="18"/>
        </s>
        <s v="[Acc].[ACC ID].&amp;[ALMA710041]" c="ALMA710041" cp="4">
          <x v="6255"/>
          <x/>
          <x/>
          <x/>
        </s>
        <s v="[Acc].[ACC ID].&amp;[ALMA710042]" c="ALMA710042" cp="4">
          <x v="6256"/>
          <x/>
          <x v="37"/>
          <x v="18"/>
        </s>
        <s v="[Acc].[ACC ID].&amp;[ALMA710043]" c="ALMA710043" cp="4">
          <x v="6257"/>
          <x/>
          <x/>
          <x/>
        </s>
        <s v="[Acc].[ACC ID].&amp;[ALMA710044]" c="ALMA710044" cp="4">
          <x v="6258"/>
          <x/>
          <x/>
          <x/>
        </s>
        <s v="[Acc].[ACC ID].&amp;[ALMA710045]" c="ALMA710045" cp="4">
          <x v="6259"/>
          <x/>
          <x/>
          <x/>
        </s>
        <s v="[Acc].[ACC ID].&amp;[ALMA710046]" c="ALMA710046" cp="4">
          <x v="6260"/>
          <x/>
          <x/>
          <x/>
        </s>
        <s v="[Acc].[ACC ID].&amp;[ALMA710047]" c="ALMA710047" cp="4">
          <x v="6261"/>
          <x/>
          <x/>
          <x/>
        </s>
        <s v="[Acc].[ACC ID].&amp;[ALMA710048]" c="ALMA710048" cp="4">
          <x v="6262"/>
          <x/>
          <x v="45"/>
          <x v="18"/>
        </s>
        <s v="[Acc].[ACC ID].&amp;[ALMA710049]" c="ALMA710049" cp="4">
          <x v="6263"/>
          <x/>
          <x/>
          <x/>
        </s>
        <s v="[Acc].[ACC ID].&amp;[ALMA710050]" c="ALMA710050" cp="4">
          <x v="6264"/>
          <x/>
          <x v="37"/>
          <x v="18"/>
        </s>
        <s v="[Acc].[ACC ID].&amp;[ALMA710051]" c="ALMA710051" cp="4">
          <x v="6265"/>
          <x/>
          <x/>
          <x/>
        </s>
        <s v="[Acc].[ACC ID].&amp;[ALMA710052]" c="ALMA710052" cp="4">
          <x v="6266"/>
          <x/>
          <x v="37"/>
          <x v="18"/>
        </s>
        <s v="[Acc].[ACC ID].&amp;[ALMA710053]" c="ALMA710053" cp="4">
          <x v="6267"/>
          <x/>
          <x/>
          <x/>
        </s>
        <s v="[Acc].[ACC ID].&amp;[ALMA710054]" c="ALMA710054" cp="4">
          <x v="6268"/>
          <x/>
          <x/>
          <x/>
        </s>
        <s v="[Acc].[ACC ID].&amp;[ALMA710055]" c="ALMA710055" cp="4">
          <x v="6269"/>
          <x/>
          <x v="37"/>
          <x v="22"/>
        </s>
        <s v="[Acc].[ACC ID].&amp;[ALMA710056]" c="ALMA710056" cp="4">
          <x v="6270"/>
          <x/>
          <x/>
          <x/>
        </s>
        <s v="[Acc].[ACC ID].&amp;[ALMA710057]" c="ALMA710057" cp="4">
          <x v="6271"/>
          <x/>
          <x v="37"/>
          <x v="18"/>
        </s>
        <s v="[Acc].[ACC ID].&amp;[ALMA710058]" c="ALMA710058" cp="4">
          <x v="6272"/>
          <x/>
          <x/>
          <x/>
        </s>
        <s v="[Acc].[ACC ID].&amp;[ALMA710059]" c="ALMA710059" cp="4">
          <x v="6273"/>
          <x/>
          <x/>
          <x/>
        </s>
        <s v="[Acc].[ACC ID].&amp;[ALMA710060]" c="ALMA710060" cp="4">
          <x v="6274"/>
          <x/>
          <x v="37"/>
          <x v="18"/>
        </s>
        <s v="[Acc].[ACC ID].&amp;[ALMA710061]" c="ALMA710061" cp="4">
          <x v="6275"/>
          <x/>
          <x/>
          <x/>
        </s>
        <s v="[Acc].[ACC ID].&amp;[ALMA710062]" c="ALMA710062" cp="4">
          <x v="6276"/>
          <x/>
          <x/>
          <x/>
        </s>
        <s v="[Acc].[ACC ID].&amp;[ALMA710063]" c="ALMA710063" cp="4">
          <x v="6277"/>
          <x/>
          <x/>
          <x/>
        </s>
        <s v="[Acc].[ACC ID].&amp;[ALMA710064]" c="ALMA710064" cp="4">
          <x v="6278"/>
          <x/>
          <x/>
          <x/>
        </s>
        <s v="[Acc].[ACC ID].&amp;[ALMA710065]" c="ALMA710065" cp="4">
          <x v="6279"/>
          <x/>
          <x v="37"/>
          <x v="18"/>
        </s>
        <s v="[Acc].[ACC ID].&amp;[ALMA710066]" c="ALMA710066" cp="4">
          <x v="6280"/>
          <x/>
          <x/>
          <x/>
        </s>
        <s v="[Acc].[ACC ID].&amp;[ALMA710067]" c="ALMA710067" cp="4">
          <x v="6281"/>
          <x/>
          <x/>
          <x/>
        </s>
        <s v="[Acc].[ACC ID].&amp;[ALMA710068]" c="ALMA710068" cp="4">
          <x v="6282"/>
          <x/>
          <x/>
          <x/>
        </s>
        <s v="[Acc].[ACC ID].&amp;[ALMA710069]" c="ALMA710069" cp="4">
          <x v="6283"/>
          <x/>
          <x v="42"/>
          <x v="18"/>
        </s>
        <s v="[Acc].[ACC ID].&amp;[ALMA710070]" c="ALMA710070" cp="4">
          <x v="6284"/>
          <x/>
          <x/>
          <x/>
        </s>
        <s v="[Acc].[ACC ID].&amp;[ALMA710071]" c="ALMA710071" cp="4">
          <x v="6285"/>
          <x/>
          <x/>
          <x/>
        </s>
        <s v="[Acc].[ACC ID].&amp;[ALMA710072]" c="ALMA710072" cp="4">
          <x v="6286"/>
          <x/>
          <x/>
          <x/>
        </s>
        <s v="[Acc].[ACC ID].&amp;[ALMA710073]" c="ALMA710073" cp="4">
          <x v="6287"/>
          <x/>
          <x/>
          <x/>
        </s>
        <s v="[Acc].[ACC ID].&amp;[ALMA710074]" c="ALMA710074" cp="4">
          <x v="6288"/>
          <x/>
          <x/>
          <x/>
        </s>
        <s v="[Acc].[ACC ID].&amp;[ALMA710075]" c="ALMA710075" cp="4">
          <x v="6289"/>
          <x/>
          <x/>
          <x/>
        </s>
        <s v="[Acc].[ACC ID].&amp;[ALMA710076]" c="ALMA710076" cp="4">
          <x v="6226"/>
          <x/>
          <x/>
          <x/>
        </s>
        <s v="[Acc].[ACC ID].&amp;[ALMA710077]" c="ALMA710077" cp="4">
          <x v="6290"/>
          <x/>
          <x/>
          <x/>
        </s>
        <s v="[Acc].[ACC ID].&amp;[ALMA710078]" c="ALMA710078" cp="4">
          <x v="6291"/>
          <x/>
          <x/>
          <x/>
        </s>
        <s v="[Acc].[ACC ID].&amp;[ALMA710079]" c="ALMA710079" cp="4">
          <x v="6292"/>
          <x/>
          <x/>
          <x/>
        </s>
        <s v="[Acc].[ACC ID].&amp;[ALMA710080]" c="ALMA710080" cp="4">
          <x v="6293"/>
          <x/>
          <x/>
          <x/>
        </s>
        <s v="[Acc].[ACC ID].&amp;[ALMA710081]" c="ALMA710081" cp="4">
          <x v="6294"/>
          <x/>
          <x/>
          <x/>
        </s>
        <s v="[Acc].[ACC ID].&amp;[ALMA710082]" c="ALMA710082" cp="4">
          <x v="6295"/>
          <x/>
          <x/>
          <x/>
        </s>
        <s v="[Acc].[ACC ID].&amp;[ALMA710083]" c="ALMA710083" cp="4">
          <x v="6296"/>
          <x/>
          <x/>
          <x/>
        </s>
        <s v="[Acc].[ACC ID].&amp;[ALMA710084]" c="ALMA710084" cp="4">
          <x v="6297"/>
          <x/>
          <x/>
          <x/>
        </s>
        <s v="[Acc].[ACC ID].&amp;[ALMA710085]" c="ALMA710085" cp="4">
          <x v="6298"/>
          <x/>
          <x v="37"/>
          <x v="18"/>
        </s>
        <s v="[Acc].[ACC ID].&amp;[ALMA710086]" c="ALMA710086" cp="4">
          <x v="1339"/>
          <x/>
          <x/>
          <x/>
        </s>
        <s v="[Acc].[ACC ID].&amp;[ALMA710087]" c="ALMA710087" cp="4">
          <x v="6299"/>
          <x/>
          <x/>
          <x/>
        </s>
        <s v="[Acc].[ACC ID].&amp;[ALMA710088]" c="ALMA710088" cp="4">
          <x v="6300"/>
          <x/>
          <x/>
          <x/>
        </s>
        <s v="[Acc].[ACC ID].&amp;[ALMA710089]" c="ALMA710089" cp="4">
          <x v="6301"/>
          <x/>
          <x/>
          <x/>
        </s>
        <s v="[Acc].[ACC ID].&amp;[ALMA710090]" c="ALMA710090" cp="4">
          <x v="6302"/>
          <x/>
          <x/>
          <x/>
        </s>
        <s v="[Acc].[ACC ID].&amp;[ALMA710091]" c="ALMA710091" cp="4">
          <x v="6303"/>
          <x/>
          <x/>
          <x/>
        </s>
        <s v="[Acc].[ACC ID].&amp;[ALMA710092]" c="ALMA710092" cp="4">
          <x v="6304"/>
          <x/>
          <x/>
          <x/>
        </s>
        <s v="[Acc].[ACC ID].&amp;[ALMA710093]" c="ALMA710093" cp="4">
          <x v="6305"/>
          <x/>
          <x/>
          <x/>
        </s>
        <s v="[Acc].[ACC ID].&amp;[ALMA710094]" c="ALMA710094" cp="4">
          <x v="5591"/>
          <x/>
          <x/>
          <x/>
        </s>
        <s v="[Acc].[ACC ID].&amp;[ALMA710095]" c="ALMA710095" cp="4">
          <x v="6306"/>
          <x/>
          <x v="37"/>
          <x v="24"/>
        </s>
        <s v="[Acc].[ACC ID].&amp;[ALMA710096]" c="ALMA710096" cp="4">
          <x v="1919"/>
          <x/>
          <x v="41"/>
          <x v="23"/>
        </s>
        <s v="[Acc].[ACC ID].&amp;[ALMA710097]" c="ALMA710097" cp="4">
          <x v="1919"/>
          <x/>
          <x v="41"/>
          <x v="23"/>
        </s>
        <s v="[Acc].[ACC ID].&amp;[ALMA710098]" c="ALMA710098" cp="4">
          <x v="1919"/>
          <x/>
          <x v="37"/>
          <x v="23"/>
        </s>
        <s v="[Acc].[ACC ID].&amp;[ALMA710099]" c="ALMA710099" cp="4">
          <x v="6307"/>
          <x/>
          <x v="43"/>
          <x v="23"/>
        </s>
        <s v="[Acc].[ACC ID].&amp;[ALMA710100]" c="ALMA710100" cp="4">
          <x v="6308"/>
          <x/>
          <x v="37"/>
          <x v="18"/>
        </s>
        <s v="[Acc].[ACC ID].&amp;[ALMA710101]" c="ALMA710101" cp="4">
          <x v="6309"/>
          <x/>
          <x/>
          <x/>
        </s>
        <s v="[Acc].[ACC ID].&amp;[ALMA710102]" c="ALMA710102" cp="4">
          <x v="6310"/>
          <x/>
          <x/>
          <x/>
        </s>
        <s v="[Acc].[ACC ID].&amp;[ALMA710200]" c="ALMA710200" cp="4">
          <x v="6311"/>
          <x/>
          <x/>
          <x/>
        </s>
        <s v="[Acc].[ACC ID].&amp;[ALMA710201]" c="ALMA710201" cp="4">
          <x v="6312"/>
          <x/>
          <x/>
          <x/>
        </s>
        <s v="[Acc].[ACC ID].&amp;[ALMA710300]" c="ALMA710300" cp="4">
          <x v="3224"/>
          <x/>
          <x/>
          <x/>
        </s>
        <s v="[Acc].[ACC ID].&amp;[ALMA710301]" c="ALMA710301" cp="4">
          <x v="6312"/>
          <x/>
          <x/>
          <x/>
        </s>
        <s v="[Acc].[ACC ID].&amp;[ALMA710401]" c="ALMA710401" cp="4">
          <x v="6312"/>
          <x/>
          <x/>
          <x/>
        </s>
        <s v="[Acc].[ACC ID].&amp;[ALMA710500]" c="ALMA710500" cp="4">
          <x v="6312"/>
          <x/>
          <x/>
          <x/>
        </s>
        <s v="[Acc].[ACC ID].&amp;[ALMA710900]" c="ALMA710900" cp="4">
          <x v="176"/>
          <x/>
          <x/>
          <x/>
        </s>
        <s v="[Acc].[ACC ID].&amp;[ALMA710998]" c="ALMA710998" cp="4">
          <x v="6313"/>
          <x/>
          <x/>
          <x/>
        </s>
        <s v="[Acc].[ACC ID].&amp;[ALMA710999]" c="ALMA710999" cp="4">
          <x v="6314"/>
          <x/>
          <x/>
          <x/>
        </s>
        <s v="[Acc].[ACC ID].&amp;[ALMA711000]" c="ALMA711000" cp="4">
          <x v="65"/>
          <x/>
          <x/>
          <x/>
        </s>
        <s v="[Acc].[ACC ID].&amp;[ALMA712000]" c="ALMA712000" cp="4">
          <x v="65"/>
          <x/>
          <x/>
          <x/>
        </s>
        <s v="[Acc].[ACC ID].&amp;[ALMA712010]" c="ALMA712010" cp="4">
          <x v="6315"/>
          <x/>
          <x/>
          <x/>
        </s>
        <s v="[Acc].[ACC ID].&amp;[ALMA712011]" c="ALMA712011" cp="4">
          <x v="6316"/>
          <x/>
          <x/>
          <x/>
        </s>
        <s v="[Acc].[ACC ID].&amp;[ALMA712020]" c="ALMA712020" cp="4">
          <x v="6317"/>
          <x/>
          <x/>
          <x/>
        </s>
        <s v="[Acc].[ACC ID].&amp;[ALMA712030]" c="ALMA712030" cp="4">
          <x v="6318"/>
          <x/>
          <x/>
          <x/>
        </s>
        <s v="[Acc].[ACC ID].&amp;[ALMA713000]" c="ALMA713000" cp="4">
          <x v="65"/>
          <x/>
          <x/>
          <x/>
        </s>
        <s v="[Acc].[ACC ID].&amp;[ALMA713010]" c="ALMA713010" cp="4">
          <x v="6319"/>
          <x/>
          <x/>
          <x/>
        </s>
        <s v="[Acc].[ACC ID].&amp;[ALMA713011]" c="ALMA713011" cp="4">
          <x v="6316"/>
          <x/>
          <x/>
          <x/>
        </s>
        <s v="[Acc].[ACC ID].&amp;[ALMA713020]" c="ALMA713020" cp="4">
          <x v="6320"/>
          <x/>
          <x/>
          <x/>
        </s>
        <s v="[Acc].[ACC ID].&amp;[ALMA713030]" c="ALMA713030" cp="4">
          <x v="6321"/>
          <x/>
          <x/>
          <x/>
        </s>
        <s v="[Acc].[ACC ID].&amp;[ALMA713310]" c="ALMA713310" cp="4">
          <x v="6322"/>
          <x/>
          <x/>
          <x/>
        </s>
        <s v="[Acc].[ACC ID].&amp;[ALMA713350]" c="ALMA713350" cp="4">
          <x v="6322"/>
          <x/>
          <x/>
          <x/>
        </s>
        <s v="[Acc].[ACC ID].&amp;[ALMA713410]" c="ALMA713410" cp="4">
          <x v="6322"/>
          <x/>
          <x/>
          <x/>
        </s>
        <s v="[Acc].[ACC ID].&amp;[ALMA713450]" c="ALMA713450" cp="4">
          <x v="6322"/>
          <x/>
          <x/>
          <x/>
        </s>
        <s v="[Acc].[ACC ID].&amp;[ALMA713500]" c="ALMA713500" cp="4">
          <x v="6323"/>
          <x/>
          <x/>
          <x/>
        </s>
        <s v="[Acc].[ACC ID].&amp;[ALMA713510]" c="ALMA713510" cp="4">
          <x v="6324"/>
          <x/>
          <x/>
          <x/>
        </s>
        <s v="[Acc].[ACC ID].&amp;[ALMA713550]" c="ALMA713550" cp="4">
          <x v="6324"/>
          <x/>
          <x/>
          <x/>
        </s>
        <s v="[Acc].[ACC ID].&amp;[ALMA713580]" c="ALMA713580" cp="4">
          <x v="6324"/>
          <x/>
          <x/>
          <x/>
        </s>
        <s v="[Acc].[ACC ID].&amp;[ALMA714000]" c="ALMA714000" cp="4">
          <x v="1407"/>
          <x/>
          <x/>
          <x/>
        </s>
        <s v="[Acc].[ACC ID].&amp;[ALMA714010]" c="ALMA714010" cp="4">
          <x v="65"/>
          <x/>
          <x/>
          <x/>
        </s>
        <s v="[Acc].[ACC ID].&amp;[ALMA714020]" c="ALMA714020" cp="4">
          <x v="65"/>
          <x/>
          <x/>
          <x/>
        </s>
        <s v="[Acc].[ACC ID].&amp;[ALMA714030]" c="ALMA714030" cp="4">
          <x v="65"/>
          <x/>
          <x/>
          <x/>
        </s>
        <s v="[Acc].[ACC ID].&amp;[ALMA715000]" c="ALMA715000" cp="4">
          <x v="2259"/>
          <x/>
          <x/>
          <x/>
        </s>
        <s v="[Acc].[ACC ID].&amp;[ALMA716000]" c="ALMA716000" cp="4">
          <x v="65"/>
          <x/>
          <x/>
          <x/>
        </s>
        <s v="[Acc].[ACC ID].&amp;[ALMA716100]" c="ALMA716100" cp="4">
          <x v="65"/>
          <x/>
          <x/>
          <x/>
        </s>
        <s v="[Acc].[ACC ID].&amp;[ALMA716200]" c="ALMA716200" cp="4">
          <x v="65"/>
          <x/>
          <x/>
          <x/>
        </s>
        <s v="[Acc].[ACC ID].&amp;[ALMA717000]" c="ALMA717000" cp="4">
          <x v="65"/>
          <x/>
          <x/>
          <x/>
        </s>
        <s v="[Acc].[ACC ID].&amp;[ALMA717100]" c="ALMA717100" cp="4">
          <x v="65"/>
          <x/>
          <x/>
          <x/>
        </s>
        <s v="[Acc].[ACC ID].&amp;[ALMA717200]" c="ALMA717200" cp="4">
          <x v="65"/>
          <x/>
          <x/>
          <x/>
        </s>
        <s v="[Acc].[ACC ID].&amp;[ALMA717400]" c="ALMA717400" cp="4">
          <x v="65"/>
          <x/>
          <x/>
          <x/>
        </s>
        <s v="[Acc].[ACC ID].&amp;[ALMA717500]" c="ALMA717500" cp="4">
          <x v="65"/>
          <x/>
          <x/>
          <x/>
        </s>
        <s v="[Acc].[ACC ID].&amp;[ALMA718000]" c="ALMA718000" cp="4">
          <x v="65"/>
          <x/>
          <x/>
          <x/>
        </s>
        <s v="[Acc].[ACC ID].&amp;[ALMA719000]" c="ALMA719000" cp="4">
          <x v="4882"/>
          <x/>
          <x/>
          <x/>
        </s>
        <s v="[Acc].[ACC ID].&amp;[ALMA719999]" c="ALMA719999" cp="4">
          <x v="6325"/>
          <x/>
          <x/>
          <x/>
        </s>
        <s v="[Acc].[ACC ID].&amp;[ALMA720000]" c="ALMA720000" cp="4">
          <x v="6326"/>
          <x/>
          <x/>
          <x/>
        </s>
        <s v="[Acc].[ACC ID].&amp;[ALMA720001]" c="ALMA720001" cp="4">
          <x v="6327"/>
          <x/>
          <x/>
          <x/>
        </s>
        <s v="[Acc].[ACC ID].&amp;[ALMA720002]" c="ALMA720002" cp="4">
          <x v="6328"/>
          <x/>
          <x/>
          <x/>
        </s>
        <s v="[Acc].[ACC ID].&amp;[ALMA720100]" c="ALMA720100" cp="4">
          <x v="6329"/>
          <x/>
          <x/>
          <x/>
        </s>
        <s v="[Acc].[ACC ID].&amp;[ALMA721000]" c="ALMA721000" cp="4">
          <x v="6326"/>
          <x/>
          <x/>
          <x/>
        </s>
        <s v="[Acc].[ACC ID].&amp;[ALMA721100]" c="ALMA721100" cp="4">
          <x v="6326"/>
          <x/>
          <x/>
          <x/>
        </s>
        <s v="[Acc].[ACC ID].&amp;[ALMA721200]" c="ALMA721200" cp="4">
          <x v="6330"/>
          <x/>
          <x/>
          <x/>
        </s>
        <s v="[Acc].[ACC ID].&amp;[ALMA721500]" c="ALMA721500" cp="4">
          <x v="6326"/>
          <x/>
          <x/>
          <x/>
        </s>
        <s v="[Acc].[ACC ID].&amp;[ALMA721600]" c="ALMA721600" cp="4">
          <x v="6331"/>
          <x/>
          <x/>
          <x/>
        </s>
        <s v="[Acc].[ACC ID].&amp;[ALMA721700]" c="ALMA721700" cp="4">
          <x v="6332"/>
          <x/>
          <x/>
          <x/>
        </s>
        <s v="[Acc].[ACC ID].&amp;[ALMA721800]" c="ALMA721800" cp="4">
          <x v="6333"/>
          <x/>
          <x/>
          <x/>
        </s>
        <s v="[Acc].[ACC ID].&amp;[ALMA721900]" c="ALMA721900" cp="4">
          <x v="6334"/>
          <x/>
          <x/>
          <x/>
        </s>
        <s v="[Acc].[ACC ID].&amp;[ALMA722000]" c="ALMA722000" cp="4">
          <x v="6335"/>
          <x/>
          <x/>
          <x/>
        </s>
        <s v="[Acc].[ACC ID].&amp;[ALMA722100]" c="ALMA722100" cp="4">
          <x v="6335"/>
          <x/>
          <x/>
          <x/>
        </s>
        <s v="[Acc].[ACC ID].&amp;[ALMA722200]" c="ALMA722200" cp="4">
          <x v="6336"/>
          <x/>
          <x/>
          <x/>
        </s>
        <s v="[Acc].[ACC ID].&amp;[ALMA722700]" c="ALMA722700" cp="4">
          <x v="6337"/>
          <x/>
          <x/>
          <x/>
        </s>
        <s v="[Acc].[ACC ID].&amp;[ALMA722800]" c="ALMA722800" cp="4">
          <x v="6338"/>
          <x/>
          <x/>
          <x/>
        </s>
        <s v="[Acc].[ACC ID].&amp;[ALMA722900]" c="ALMA722900" cp="4">
          <x v="6163"/>
          <x/>
          <x/>
          <x/>
        </s>
        <s v="[Acc].[ACC ID].&amp;[ALMA725000]" c="ALMA725000" cp="4">
          <x v="65"/>
          <x/>
          <x/>
          <x/>
        </s>
        <s v="[Acc].[ACC ID].&amp;[ALMA726000]" c="ALMA726000" cp="4">
          <x v="65"/>
          <x/>
          <x/>
          <x/>
        </s>
        <s v="[Acc].[ACC ID].&amp;[ALMA728000]" c="ALMA728000" cp="4">
          <x v="6339"/>
          <x/>
          <x/>
          <x/>
        </s>
        <s v="[Acc].[ACC ID].&amp;[ALMA729000]" c="ALMA729000" cp="4">
          <x v="6205"/>
          <x/>
          <x/>
          <x/>
        </s>
        <s v="[Acc].[ACC ID].&amp;[ALMA729900]" c="ALMA729900" cp="4">
          <x v="6340"/>
          <x/>
          <x/>
          <x/>
        </s>
        <s v="[Acc].[ACC ID].&amp;[ALMA730000]" c="ALMA730000" cp="4">
          <x v="6341"/>
          <x/>
          <x/>
          <x/>
        </s>
        <s v="[Acc].[ACC ID].&amp;[ALMA730001]" c="ALMA730001" cp="4">
          <x v="6342"/>
          <x/>
          <x v="45"/>
          <x v="18"/>
        </s>
        <s v="[Acc].[ACC ID].&amp;[ALMA730002]" c="ALMA730002" cp="4">
          <x v="6343"/>
          <x/>
          <x/>
          <x/>
        </s>
        <s v="[Acc].[ACC ID].&amp;[ALMA730003]" c="ALMA730003" cp="4">
          <x v="6344"/>
          <x/>
          <x/>
          <x/>
        </s>
        <s v="[Acc].[ACC ID].&amp;[ALMA730004]" c="ALMA730004" cp="4">
          <x v="6345"/>
          <x/>
          <x/>
          <x/>
        </s>
        <s v="[Acc].[ACC ID].&amp;[ALMA730005]" c="ALMA730005" cp="4">
          <x v="6346"/>
          <x/>
          <x/>
          <x/>
        </s>
        <s v="[Acc].[ACC ID].&amp;[ALMA730006]" c="ALMA730006" cp="4">
          <x v="6347"/>
          <x/>
          <x/>
          <x/>
        </s>
        <s v="[Acc].[ACC ID].&amp;[ALMA730007]" c="ALMA730007" cp="4">
          <x v="6348"/>
          <x/>
          <x/>
          <x/>
        </s>
        <s v="[Acc].[ACC ID].&amp;[ALMA730008]" c="ALMA730008" cp="4">
          <x v="6349"/>
          <x/>
          <x/>
          <x/>
        </s>
        <s v="[Acc].[ACC ID].&amp;[ALMA730009]" c="ALMA730009" cp="4">
          <x v="6350"/>
          <x/>
          <x v="45"/>
          <x v="18"/>
        </s>
        <s v="[Acc].[ACC ID].&amp;[ALMA730010]" c="ALMA730010" cp="4">
          <x v="6351"/>
          <x/>
          <x/>
          <x/>
        </s>
        <s v="[Acc].[ACC ID].&amp;[ALMA730011]" c="ALMA730011" cp="4">
          <x v="5664"/>
          <x/>
          <x/>
          <x/>
        </s>
        <s v="[Acc].[ACC ID].&amp;[ALMA730012]" c="ALMA730012" cp="4">
          <x v="6352"/>
          <x/>
          <x/>
          <x/>
        </s>
        <s v="[Acc].[ACC ID].&amp;[ALMA730013]" c="ALMA730013" cp="4">
          <x v="6353"/>
          <x/>
          <x/>
          <x/>
        </s>
        <s v="[Acc].[ACC ID].&amp;[ALMA730014]" c="ALMA730014" cp="4">
          <x v="5664"/>
          <x/>
          <x/>
          <x/>
        </s>
        <s v="[Acc].[ACC ID].&amp;[ALMA730015]" c="ALMA730015" cp="4">
          <x v="6354"/>
          <x/>
          <x/>
          <x/>
        </s>
        <s v="[Acc].[ACC ID].&amp;[ALMA730016]" c="ALMA730016" cp="4">
          <x v="6355"/>
          <x/>
          <x/>
          <x/>
        </s>
        <s v="[Acc].[ACC ID].&amp;[ALMA730020]" c="ALMA730020" cp="4">
          <x v="6356"/>
          <x/>
          <x/>
          <x/>
        </s>
        <s v="[Acc].[ACC ID].&amp;[ALMA730021]" c="ALMA730021" cp="4">
          <x v="5561"/>
          <x/>
          <x/>
          <x/>
        </s>
        <s v="[Acc].[ACC ID].&amp;[ALMA730900]" c="ALMA730900" cp="4">
          <x v="2400"/>
          <x/>
          <x/>
          <x/>
        </s>
        <s v="[Acc].[ACC ID].&amp;[ALMA731000]" c="ALMA731000" cp="4">
          <x v="6357"/>
          <x/>
          <x/>
          <x/>
        </s>
        <s v="[Acc].[ACC ID].&amp;[ALMA731010]" c="ALMA731010" cp="4">
          <x v="6358"/>
          <x/>
          <x/>
          <x/>
        </s>
        <s v="[Acc].[ACC ID].&amp;[ALMA731020]" c="ALMA731020" cp="4">
          <x v="6359"/>
          <x/>
          <x/>
          <x/>
        </s>
        <s v="[Acc].[ACC ID].&amp;[ALMA731030]" c="ALMA731030" cp="4">
          <x v="6360"/>
          <x/>
          <x/>
          <x/>
        </s>
        <s v="[Acc].[ACC ID].&amp;[ALMA731040]" c="ALMA731040" cp="4">
          <x v="6361"/>
          <x/>
          <x/>
          <x/>
        </s>
        <s v="[Acc].[ACC ID].&amp;[ALMA731100]" c="ALMA731100" cp="4">
          <x v="6362"/>
          <x/>
          <x/>
          <x/>
        </s>
        <s v="[Acc].[ACC ID].&amp;[ALMA731200]" c="ALMA731200" cp="4">
          <x v="6363"/>
          <x/>
          <x/>
          <x/>
        </s>
        <s v="[Acc].[ACC ID].&amp;[ALMA731300]" c="ALMA731300" cp="4">
          <x v="6364"/>
          <x/>
          <x/>
          <x/>
        </s>
        <s v="[Acc].[ACC ID].&amp;[ALMA731400]" c="ALMA731400" cp="4">
          <x v="6364"/>
          <x/>
          <x/>
          <x/>
        </s>
        <s v="[Acc].[ACC ID].&amp;[ALMA731500]" c="ALMA731500" cp="4">
          <x v="6365"/>
          <x/>
          <x/>
          <x/>
        </s>
        <s v="[Acc].[ACC ID].&amp;[ALMA731600]" c="ALMA731600" cp="4">
          <x v="6364"/>
          <x/>
          <x/>
          <x/>
        </s>
        <s v="[Acc].[ACC ID].&amp;[ALMA731700]" c="ALMA731700" cp="4">
          <x v="6364"/>
          <x/>
          <x/>
          <x/>
        </s>
        <s v="[Acc].[ACC ID].&amp;[ALMA731800]" c="ALMA731800" cp="4">
          <x v="6366"/>
          <x/>
          <x/>
          <x/>
        </s>
        <s v="[Acc].[ACC ID].&amp;[ALMA731900]" c="ALMA731900" cp="4">
          <x v="6367"/>
          <x/>
          <x/>
          <x/>
        </s>
        <s v="[Acc].[ACC ID].&amp;[ALMA732000]" c="ALMA732000" cp="4">
          <x v="6368"/>
          <x/>
          <x/>
          <x/>
        </s>
        <s v="[Acc].[ACC ID].&amp;[ALMA732010]" c="ALMA732010" cp="4">
          <x v="6369"/>
          <x/>
          <x/>
          <x/>
        </s>
        <s v="[Acc].[ACC ID].&amp;[ALMA732020]" c="ALMA732020" cp="4">
          <x v="6370"/>
          <x/>
          <x/>
          <x/>
        </s>
        <s v="[Acc].[ACC ID].&amp;[ALMA732030]" c="ALMA732030" cp="4">
          <x v="6371"/>
          <x/>
          <x/>
          <x/>
        </s>
        <s v="[Acc].[ACC ID].&amp;[ALMA732040]" c="ALMA732040" cp="4">
          <x v="6372"/>
          <x/>
          <x/>
          <x/>
        </s>
        <s v="[Acc].[ACC ID].&amp;[ALMA732100]" c="ALMA732100" cp="4">
          <x v="6373"/>
          <x/>
          <x/>
          <x/>
        </s>
        <s v="[Acc].[ACC ID].&amp;[ALMA732200]" c="ALMA732200" cp="4">
          <x v="6374"/>
          <x/>
          <x/>
          <x/>
        </s>
        <s v="[Acc].[ACC ID].&amp;[ALMA732300]" c="ALMA732300" cp="4">
          <x v="6373"/>
          <x/>
          <x/>
          <x/>
        </s>
        <s v="[Acc].[ACC ID].&amp;[ALMA732400]" c="ALMA732400" cp="4">
          <x v="6374"/>
          <x/>
          <x/>
          <x/>
        </s>
        <s v="[Acc].[ACC ID].&amp;[ALMA732600]" c="ALMA732600" cp="4">
          <x v="6375"/>
          <x/>
          <x/>
          <x/>
        </s>
        <s v="[Acc].[ACC ID].&amp;[ALMA733000]" c="ALMA733000" cp="4">
          <x v="6376"/>
          <x/>
          <x/>
          <x/>
        </s>
        <s v="[Acc].[ACC ID].&amp;[ALMA733010]" c="ALMA733010" cp="4">
          <x v="6377"/>
          <x/>
          <x/>
          <x/>
        </s>
        <s v="[Acc].[ACC ID].&amp;[ALMA733020]" c="ALMA733020" cp="4">
          <x v="6378"/>
          <x/>
          <x/>
          <x/>
        </s>
        <s v="[Acc].[ACC ID].&amp;[ALMA733030]" c="ALMA733030" cp="4">
          <x v="6379"/>
          <x/>
          <x/>
          <x/>
        </s>
        <s v="[Acc].[ACC ID].&amp;[ALMA733040]" c="ALMA733040" cp="4">
          <x v="6380"/>
          <x/>
          <x/>
          <x/>
        </s>
        <s v="[Acc].[ACC ID].&amp;[ALMA733100]" c="ALMA733100" cp="4">
          <x v="6376"/>
          <x/>
          <x/>
          <x/>
        </s>
        <s v="[Acc].[ACC ID].&amp;[ALMA733200]" c="ALMA733200" cp="4">
          <x v="6376"/>
          <x/>
          <x/>
          <x/>
        </s>
        <s v="[Acc].[ACC ID].&amp;[ALMA734000]" c="ALMA734000" cp="4">
          <x v="65"/>
          <x/>
          <x/>
          <x/>
        </s>
        <s v="[Acc].[ACC ID].&amp;[ALMA735000]" c="ALMA735000" cp="4">
          <x v="6381"/>
          <x/>
          <x/>
          <x/>
        </s>
        <s v="[Acc].[ACC ID].&amp;[ALMA736000]" c="ALMA736000" cp="4">
          <x v="65"/>
          <x/>
          <x/>
          <x/>
        </s>
        <s v="[Acc].[ACC ID].&amp;[ALMA737000]" c="ALMA737000" cp="4">
          <x v="6382"/>
          <x/>
          <x/>
          <x/>
        </s>
        <s v="[Acc].[ACC ID].&amp;[ALMA738000]" c="ALMA738000" cp="4">
          <x v="6383"/>
          <x/>
          <x/>
          <x/>
        </s>
        <s v="[Acc].[ACC ID].&amp;[ALMA738100]" c="ALMA738100" cp="4">
          <x v="6384"/>
          <x/>
          <x/>
          <x/>
        </s>
        <s v="[Acc].[ACC ID].&amp;[ALMA738200]" c="ALMA738200" cp="4">
          <x v="6385"/>
          <x/>
          <x/>
          <x/>
        </s>
        <s v="[Acc].[ACC ID].&amp;[ALMA738300]" c="ALMA738300" cp="4">
          <x v="6386"/>
          <x/>
          <x/>
          <x/>
        </s>
        <s v="[Acc].[ACC ID].&amp;[ALMA738400]" c="ALMA738400" cp="4">
          <x v="6387"/>
          <x/>
          <x/>
          <x/>
        </s>
        <s v="[Acc].[ACC ID].&amp;[ALMA738500]" c="ALMA738500" cp="4">
          <x v="6388"/>
          <x/>
          <x/>
          <x/>
        </s>
        <s v="[Acc].[ACC ID].&amp;[ALMA738600]" c="ALMA738600" cp="4">
          <x v="6389"/>
          <x/>
          <x/>
          <x/>
        </s>
        <s v="[Acc].[ACC ID].&amp;[ALMA738900]" c="ALMA738900" cp="4">
          <x v="6390"/>
          <x/>
          <x/>
          <x/>
        </s>
        <s v="[Acc].[ACC ID].&amp;[ALMA738910]" c="ALMA738910" cp="4">
          <x v="4675"/>
          <x/>
          <x/>
          <x/>
        </s>
        <s v="[Acc].[ACC ID].&amp;[ALMA738920]" c="ALMA738920" cp="4">
          <x v="4676"/>
          <x/>
          <x/>
          <x/>
        </s>
        <s v="[Acc].[ACC ID].&amp;[ALMA739000]" c="ALMA739000" cp="4">
          <x v="6391"/>
          <x/>
          <x/>
          <x/>
        </s>
        <s v="[Acc].[ACC ID].&amp;[ALMA739800]" c="ALMA739800" cp="4">
          <x v="6392"/>
          <x/>
          <x/>
          <x/>
        </s>
        <s v="[Acc].[ACC ID].&amp;[ALMA739900]" c="ALMA739900" cp="4">
          <x v="6391"/>
          <x/>
          <x/>
          <x/>
        </s>
        <s v="[Acc].[ACC ID].&amp;[ALMA740000]" c="ALMA740000" cp="4">
          <x v="6393"/>
          <x/>
          <x/>
          <x/>
        </s>
        <s v="[Acc].[ACC ID].&amp;[ALMA740001]" c="ALMA740001" cp="4">
          <x v="6394"/>
          <x/>
          <x v="44"/>
          <x v="18"/>
        </s>
        <s v="[Acc].[ACC ID].&amp;[ALMA740002]" c="ALMA740002" cp="4">
          <x v="6395"/>
          <x/>
          <x/>
          <x/>
        </s>
        <s v="[Acc].[ACC ID].&amp;[ALMA740003]" c="ALMA740003" cp="4">
          <x v="6396"/>
          <x/>
          <x/>
          <x/>
        </s>
        <s v="[Acc].[ACC ID].&amp;[ALMA740004]" c="ALMA740004" cp="4">
          <x v="6397"/>
          <x/>
          <x/>
          <x/>
        </s>
        <s v="[Acc].[ACC ID].&amp;[ALMA740005]" c="ALMA740005" cp="4">
          <x v="6398"/>
          <x/>
          <x/>
          <x/>
        </s>
        <s v="[Acc].[ACC ID].&amp;[ALMA740006]" c="ALMA740006" cp="4">
          <x v="4339"/>
          <x/>
          <x/>
          <x/>
        </s>
        <s v="[Acc].[ACC ID].&amp;[ALMA740007]" c="ALMA740007" cp="4">
          <x v="6399"/>
          <x/>
          <x v="44"/>
          <x v="18"/>
        </s>
        <s v="[Acc].[ACC ID].&amp;[ALMA740008]" c="ALMA740008" cp="4">
          <x v="6400"/>
          <x/>
          <x/>
          <x/>
        </s>
        <s v="[Acc].[ACC ID].&amp;[ALMA740009]" c="ALMA740009" cp="4">
          <x v="5561"/>
          <x/>
          <x/>
          <x/>
        </s>
        <s v="[Acc].[ACC ID].&amp;[ALMA740010]" c="ALMA740010" cp="4">
          <x v="6401"/>
          <x/>
          <x/>
          <x/>
        </s>
        <s v="[Acc].[ACC ID].&amp;[ALMA740011]" c="ALMA740011" cp="4">
          <x v="6402"/>
          <x/>
          <x v="44"/>
          <x v="18"/>
        </s>
        <s v="[Acc].[ACC ID].&amp;[ALMA740012]" c="ALMA740012" cp="4">
          <x v="6403"/>
          <x/>
          <x v="44"/>
          <x v="18"/>
        </s>
        <s v="[Acc].[ACC ID].&amp;[ALMA740020]" c="ALMA740020" cp="4">
          <x v="6404"/>
          <x/>
          <x/>
          <x/>
        </s>
        <s v="[Acc].[ACC ID].&amp;[ALMA740055]" c="ALMA740055" cp="4">
          <x v="6405"/>
          <x/>
          <x/>
          <x/>
        </s>
        <s v="[Acc].[ACC ID].&amp;[ALMA740056]" c="ALMA740056" cp="4">
          <x v="6406"/>
          <x/>
          <x/>
          <x/>
        </s>
        <s v="[Acc].[ACC ID].&amp;[ALMA740057]" c="ALMA740057" cp="4">
          <x v="6407"/>
          <x/>
          <x/>
          <x/>
        </s>
        <s v="[Acc].[ACC ID].&amp;[ALMA740058]" c="ALMA740058" cp="4">
          <x v="6408"/>
          <x/>
          <x/>
          <x/>
        </s>
        <s v="[Acc].[ACC ID].&amp;[ALMA740059]" c="ALMA740059" cp="4">
          <x v="6409"/>
          <x/>
          <x v="37"/>
          <x v="18"/>
        </s>
        <s v="[Acc].[ACC ID].&amp;[ALMA740060]" c="ALMA740060" cp="4">
          <x v="6410"/>
          <x/>
          <x v="37"/>
          <x v="18"/>
        </s>
        <s v="[Acc].[ACC ID].&amp;[ALMA740061]" c="ALMA740061" cp="4">
          <x v="6410"/>
          <x/>
          <x/>
          <x/>
        </s>
        <s v="[Acc].[ACC ID].&amp;[ALMA740062]" c="ALMA740062" cp="4">
          <x v="6411"/>
          <x/>
          <x/>
          <x/>
        </s>
        <s v="[Acc].[ACC ID].&amp;[ALMA740063]" c="ALMA740063" cp="4">
          <x v="6412"/>
          <x/>
          <x v="37"/>
          <x v="25"/>
        </s>
        <s v="[Acc].[ACC ID].&amp;[ALMA740064]" c="ALMA740064" cp="4">
          <x v="6413"/>
          <x/>
          <x v="37"/>
          <x v="25"/>
        </s>
        <s v="[Acc].[ACC ID].&amp;[ALMA740065]" c="ALMA740065" cp="4">
          <x v="6414"/>
          <x/>
          <x v="37"/>
          <x v="25"/>
        </s>
        <s v="[Acc].[ACC ID].&amp;[ALMA740066]" c="ALMA740066" cp="4">
          <x v="317"/>
          <x/>
          <x v="37"/>
          <x v="25"/>
        </s>
        <s v="[Acc].[ACC ID].&amp;[ALMA740067]" c="ALMA740067" cp="4">
          <x v="6415"/>
          <x/>
          <x v="37"/>
          <x v="25"/>
        </s>
        <s v="[Acc].[ACC ID].&amp;[ALMA740068]" c="ALMA740068" cp="4">
          <x v="6416"/>
          <x/>
          <x v="37"/>
          <x v="25"/>
        </s>
        <s v="[Acc].[ACC ID].&amp;[ALMA740069]" c="ALMA740069" cp="4">
          <x v="6417"/>
          <x/>
          <x/>
          <x/>
        </s>
        <s v="[Acc].[ACC ID].&amp;[ALMA740070]" c="ALMA740070" cp="4">
          <x v="1307"/>
          <x/>
          <x/>
          <x/>
        </s>
        <s v="[Acc].[ACC ID].&amp;[ALMA740099]" c="ALMA740099" cp="4">
          <x v="6418"/>
          <x/>
          <x v="37"/>
          <x v="25"/>
        </s>
        <s v="[Acc].[ACC ID].&amp;[ALMA741000]" c="ALMA741000" cp="4">
          <x v="6419"/>
          <x/>
          <x/>
          <x/>
        </s>
        <s v="[Acc].[ACC ID].&amp;[ALMA741100]" c="ALMA741100" cp="4">
          <x v="6420"/>
          <x/>
          <x/>
          <x/>
        </s>
        <s v="[Acc].[ACC ID].&amp;[ALMA741110]" c="ALMA741110" cp="4">
          <x v="6421"/>
          <x/>
          <x/>
          <x/>
        </s>
        <s v="[Acc].[ACC ID].&amp;[ALMA741120]" c="ALMA741120" cp="4">
          <x v="6422"/>
          <x/>
          <x/>
          <x/>
        </s>
        <s v="[Acc].[ACC ID].&amp;[ALMA741130]" c="ALMA741130" cp="4">
          <x v="6423"/>
          <x/>
          <x/>
          <x/>
        </s>
        <s v="[Acc].[ACC ID].&amp;[ALMA741140]" c="ALMA741140" cp="4">
          <x v="6424"/>
          <x/>
          <x/>
          <x/>
        </s>
        <s v="[Acc].[ACC ID].&amp;[ALMA741200]" c="ALMA741200" cp="4">
          <x v="6425"/>
          <x/>
          <x/>
          <x/>
        </s>
        <s v="[Acc].[ACC ID].&amp;[ALMA741210]" c="ALMA741210" cp="4">
          <x v="6426"/>
          <x/>
          <x/>
          <x/>
        </s>
        <s v="[Acc].[ACC ID].&amp;[ALMA741220]" c="ALMA741220" cp="4">
          <x v="6427"/>
          <x/>
          <x/>
          <x/>
        </s>
        <s v="[Acc].[ACC ID].&amp;[ALMA741230]" c="ALMA741230" cp="4">
          <x v="6428"/>
          <x/>
          <x/>
          <x/>
        </s>
        <s v="[Acc].[ACC ID].&amp;[ALMA741240]" c="ALMA741240" cp="4">
          <x v="6429"/>
          <x/>
          <x/>
          <x/>
        </s>
        <s v="[Acc].[ACC ID].&amp;[ALMA742000]" c="ALMA742000" cp="4">
          <x v="6430"/>
          <x/>
          <x/>
          <x/>
        </s>
        <s v="[Acc].[ACC ID].&amp;[ALMA742010]" c="ALMA742010" cp="4">
          <x v="3316"/>
          <x/>
          <x/>
          <x/>
        </s>
        <s v="[Acc].[ACC ID].&amp;[ALMA742020]" c="ALMA742020" cp="4">
          <x v="6431"/>
          <x/>
          <x/>
          <x/>
        </s>
        <s v="[Acc].[ACC ID].&amp;[ALMA743000]" c="ALMA743000" cp="4">
          <x v="6432"/>
          <x/>
          <x/>
          <x/>
        </s>
        <s v="[Acc].[ACC ID].&amp;[ALMA744000]" c="ALMA744000" cp="4">
          <x v="6433"/>
          <x/>
          <x/>
          <x/>
        </s>
        <s v="[Acc].[ACC ID].&amp;[ALMA745000]" c="ALMA745000" cp="4">
          <x v="2670"/>
          <x/>
          <x/>
          <x/>
        </s>
        <s v="[Acc].[ACC ID].&amp;[ALMA746000]" c="ALMA746000" cp="4">
          <x v="2401"/>
          <x/>
          <x/>
          <x/>
        </s>
        <s v="[Acc].[ACC ID].&amp;[ALMA746100]" c="ALMA746100" cp="4">
          <x v="6434"/>
          <x/>
          <x/>
          <x/>
        </s>
        <s v="[Acc].[ACC ID].&amp;[ALMA746200]" c="ALMA746200" cp="4">
          <x v="6434"/>
          <x/>
          <x/>
          <x/>
        </s>
        <s v="[Acc].[ACC ID].&amp;[ALMA746300]" c="ALMA746300" cp="4">
          <x v="6434"/>
          <x/>
          <x/>
          <x/>
        </s>
        <s v="[Acc].[ACC ID].&amp;[ALMA747000]" c="ALMA747000" cp="4">
          <x v="6435"/>
          <x/>
          <x/>
          <x/>
        </s>
        <s v="[Acc].[ACC ID].&amp;[ALMA747200]" c="ALMA747200" cp="4">
          <x v="5013"/>
          <x/>
          <x/>
          <x/>
        </s>
        <s v="[Acc].[ACC ID].&amp;[ALMA747210]" c="ALMA747210" cp="4">
          <x v="5031"/>
          <x/>
          <x/>
          <x/>
        </s>
        <s v="[Acc].[ACC ID].&amp;[ALMA747220]" c="ALMA747220" cp="4">
          <x v="5034"/>
          <x/>
          <x/>
          <x/>
        </s>
        <s v="[Acc].[ACC ID].&amp;[ALMA747230]" c="ALMA747230" cp="4">
          <x v="6436"/>
          <x/>
          <x/>
          <x/>
        </s>
        <s v="[Acc].[ACC ID].&amp;[ALMA747500]" c="ALMA747500" cp="4">
          <x v="2398"/>
          <x/>
          <x/>
          <x/>
        </s>
        <s v="[Acc].[ACC ID].&amp;[ALMA748000]" c="ALMA748000" cp="4">
          <x v="65"/>
          <x/>
          <x/>
          <x/>
        </s>
        <s v="[Acc].[ACC ID].&amp;[ALMA748010]" c="ALMA748010" cp="4">
          <x v="6437"/>
          <x/>
          <x/>
          <x/>
        </s>
        <s v="[Acc].[ACC ID].&amp;[ALMA748200]" c="ALMA748200" cp="4">
          <x v="5033"/>
          <x/>
          <x/>
          <x/>
        </s>
        <s v="[Acc].[ACC ID].&amp;[ALMA748500]" c="ALMA748500" cp="4">
          <x v="5048"/>
          <x/>
          <x/>
          <x/>
        </s>
        <s v="[Acc].[ACC ID].&amp;[ALMA749000]" c="ALMA749000" cp="4">
          <x v="3449"/>
          <x/>
          <x/>
          <x/>
        </s>
        <s v="[Acc].[ACC ID].&amp;[ALMA749010]" c="ALMA749010" cp="4">
          <x v="6438"/>
          <x/>
          <x/>
          <x/>
        </s>
        <s v="[Acc].[ACC ID].&amp;[ALMA749020]" c="ALMA749020" cp="4">
          <x v="2395"/>
          <x/>
          <x/>
          <x/>
        </s>
        <s v="[Acc].[ACC ID].&amp;[ALMA749030]" c="ALMA749030" cp="4">
          <x v="2396"/>
          <x/>
          <x/>
          <x/>
        </s>
        <s v="[Acc].[ACC ID].&amp;[ALMA749099]" c="ALMA749099" cp="4">
          <x v="5036"/>
          <x/>
          <x/>
          <x/>
        </s>
        <s v="[Acc].[ACC ID].&amp;[ALMA749100]" c="ALMA749100" cp="4">
          <x v="5037"/>
          <x/>
          <x/>
          <x/>
        </s>
        <s v="[Acc].[ACC ID].&amp;[ALMA749110]" c="ALMA749110" cp="4">
          <x v="5039"/>
          <x/>
          <x/>
          <x/>
        </s>
        <s v="[Acc].[ACC ID].&amp;[ALMA749120]" c="ALMA749120" cp="4">
          <x v="5040"/>
          <x/>
          <x/>
          <x/>
        </s>
        <s v="[Acc].[ACC ID].&amp;[ALMA749130]" c="ALMA749130" cp="4">
          <x v="5041"/>
          <x/>
          <x/>
          <x/>
        </s>
        <s v="[Acc].[ACC ID].&amp;[ALMA749580]" c="ALMA749580" cp="4">
          <x v="5049"/>
          <x/>
          <x/>
          <x/>
        </s>
        <s v="[Acc].[ACC ID].&amp;[ALMA749680]" c="ALMA749680" cp="4">
          <x v="5050"/>
          <x/>
          <x/>
          <x/>
        </s>
        <s v="[Acc].[ACC ID].&amp;[ALMA749690]" c="ALMA749690" cp="4">
          <x v="5051"/>
          <x/>
          <x/>
          <x/>
        </s>
        <s v="[Acc].[ACC ID].&amp;[ALMA749700]" c="ALMA749700" cp="4">
          <x v="5052"/>
          <x/>
          <x/>
          <x/>
        </s>
        <s v="[Acc].[ACC ID].&amp;[ALMA749800]" c="ALMA749800" cp="4">
          <x v="5053"/>
          <x/>
          <x/>
          <x/>
        </s>
        <s v="[Acc].[ACC ID].&amp;[ALMA749850]" c="ALMA749850" cp="4">
          <x v="5054"/>
          <x/>
          <x/>
          <x/>
        </s>
        <s v="[Acc].[ACC ID].&amp;[ALMA749900]" c="ALMA749900" cp="4">
          <x v="5055"/>
          <x/>
          <x/>
          <x/>
        </s>
        <s v="[Acc].[ACC ID].&amp;[ALMA749910]" c="ALMA749910" cp="4">
          <x v="5056"/>
          <x/>
          <x/>
          <x/>
        </s>
        <s v="[Acc].[ACC ID].&amp;[ALMA749950]" c="ALMA749950" cp="4">
          <x v="5097"/>
          <x/>
          <x/>
          <x/>
        </s>
        <s v="[Acc].[ACC ID].&amp;[ALMA750000]" c="ALMA750000" cp="4">
          <x v="6439"/>
          <x/>
          <x/>
          <x/>
        </s>
        <s v="[Acc].[ACC ID].&amp;[ALMA750001]" c="ALMA750001" cp="4">
          <x v="6440"/>
          <x/>
          <x/>
          <x/>
        </s>
        <s v="[Acc].[ACC ID].&amp;[ALMA750002]" c="ALMA750002" cp="4">
          <x v="6441"/>
          <x/>
          <x/>
          <x/>
        </s>
        <s v="[Acc].[ACC ID].&amp;[ALMA750003]" c="ALMA750003" cp="4">
          <x v="6442"/>
          <x/>
          <x/>
          <x/>
        </s>
        <s v="[Acc].[ACC ID].&amp;[ALMA750004]" c="ALMA750004" cp="4">
          <x v="6443"/>
          <x/>
          <x/>
          <x/>
        </s>
        <s v="[Acc].[ACC ID].&amp;[ALMA750010]" c="ALMA750010" cp="4">
          <x v="6444"/>
          <x/>
          <x/>
          <x/>
        </s>
        <s v="[Acc].[ACC ID].&amp;[ALMA750020]" c="ALMA750020" cp="4">
          <x v="3405"/>
          <x/>
          <x/>
          <x/>
        </s>
        <s v="[Acc].[ACC ID].&amp;[ALMA750030]" c="ALMA750030" cp="4">
          <x v="1410"/>
          <x/>
          <x/>
          <x/>
        </s>
        <s v="[Acc].[ACC ID].&amp;[ALMA750100]" c="ALMA750100" cp="4">
          <x v="2755"/>
          <x/>
          <x/>
          <x/>
        </s>
        <s v="[Acc].[ACC ID].&amp;[ALMA750500]" c="ALMA750500" cp="4">
          <x v="723"/>
          <x/>
          <x/>
          <x/>
        </s>
        <s v="[Acc].[ACC ID].&amp;[ALMA751000]" c="ALMA751000" cp="4">
          <x v="2770"/>
          <x/>
          <x/>
          <x/>
        </s>
        <s v="[Acc].[ACC ID].&amp;[ALMA751100]" c="ALMA751100" cp="4">
          <x v="6445"/>
          <x/>
          <x/>
          <x/>
        </s>
        <s v="[Acc].[ACC ID].&amp;[ALMA751200]" c="ALMA751200" cp="4">
          <x v="6446"/>
          <x/>
          <x/>
          <x/>
        </s>
        <s v="[Acc].[ACC ID].&amp;[ALMA751500]" c="ALMA751500" cp="4">
          <x v="6446"/>
          <x/>
          <x/>
          <x/>
        </s>
        <s v="[Acc].[ACC ID].&amp;[ALMA751600]" c="ALMA751600" cp="4">
          <x v="6446"/>
          <x/>
          <x/>
          <x/>
        </s>
        <s v="[Acc].[ACC ID].&amp;[ALMA751800]" c="ALMA751800" cp="4">
          <x v="6446"/>
          <x/>
          <x/>
          <x/>
        </s>
        <s v="[Acc].[ACC ID].&amp;[ALMA751900]" c="ALMA751900" cp="4">
          <x v="6446"/>
          <x/>
          <x/>
          <x/>
        </s>
        <s v="[Acc].[ACC ID].&amp;[ALMA752000]" c="ALMA752000" cp="4">
          <x v="6447"/>
          <x/>
          <x/>
          <x/>
        </s>
        <s v="[Acc].[ACC ID].&amp;[ALMA752100]" c="ALMA752100" cp="4">
          <x v="2403"/>
          <x/>
          <x/>
          <x/>
        </s>
        <s v="[Acc].[ACC ID].&amp;[ALMA752200]" c="ALMA752200" cp="4">
          <x v="2404"/>
          <x/>
          <x/>
          <x/>
        </s>
        <s v="[Acc].[ACC ID].&amp;[ALMA752300]" c="ALMA752300" cp="4">
          <x v="2402"/>
          <x/>
          <x/>
          <x/>
        </s>
        <s v="[Acc].[ACC ID].&amp;[ALMA753000]" c="ALMA753000" cp="4">
          <x v="6448"/>
          <x/>
          <x/>
          <x/>
        </s>
        <s v="[Acc].[ACC ID].&amp;[ALMA753100]" c="ALMA753100" cp="4">
          <x v="2782"/>
          <x/>
          <x/>
          <x/>
        </s>
        <s v="[Acc].[ACC ID].&amp;[ALMA753200]" c="ALMA753200" cp="4">
          <x v="2811"/>
          <x/>
          <x/>
          <x/>
        </s>
        <s v="[Acc].[ACC ID].&amp;[ALMA753300]" c="ALMA753300" cp="4">
          <x v="6449"/>
          <x/>
          <x/>
          <x/>
        </s>
        <s v="[Acc].[ACC ID].&amp;[ALMA753500]" c="ALMA753500" cp="4">
          <x v="6449"/>
          <x/>
          <x/>
          <x/>
        </s>
        <s v="[Acc].[ACC ID].&amp;[ALMA753600]" c="ALMA753600" cp="4">
          <x v="6449"/>
          <x/>
          <x/>
          <x/>
        </s>
        <s v="[Acc].[ACC ID].&amp;[ALMA753800]" c="ALMA753800" cp="4">
          <x v="6449"/>
          <x/>
          <x/>
          <x/>
        </s>
        <s v="[Acc].[ACC ID].&amp;[ALMA754000]" c="ALMA754000" cp="4">
          <x v="65"/>
          <x/>
          <x/>
          <x/>
        </s>
        <s v="[Acc].[ACC ID].&amp;[ALMA754100]" c="ALMA754100" cp="4">
          <x v="6450"/>
          <x/>
          <x/>
          <x/>
        </s>
        <s v="[Acc].[ACC ID].&amp;[ALMA754200]" c="ALMA754200" cp="4">
          <x v="6451"/>
          <x/>
          <x/>
          <x/>
        </s>
        <s v="[Acc].[ACC ID].&amp;[ALMA755000]" c="ALMA755000" cp="4">
          <x v="6452"/>
          <x/>
          <x/>
          <x/>
        </s>
        <s v="[Acc].[ACC ID].&amp;[ALMA755100]" c="ALMA755100" cp="4">
          <x v="6453"/>
          <x/>
          <x/>
          <x/>
        </s>
        <s v="[Acc].[ACC ID].&amp;[ALMA755500]" c="ALMA755500" cp="4">
          <x v="6454"/>
          <x/>
          <x/>
          <x/>
        </s>
        <s v="[Acc].[ACC ID].&amp;[ALMA756000]" c="ALMA756000" cp="4">
          <x v="6455"/>
          <x/>
          <x/>
          <x/>
        </s>
        <s v="[Acc].[ACC ID].&amp;[ALMA756010]" c="ALMA756010" cp="4">
          <x v="3495"/>
          <x/>
          <x/>
          <x/>
        </s>
        <s v="[Acc].[ACC ID].&amp;[ALMA756020]" c="ALMA756020" cp="4">
          <x v="3686"/>
          <x/>
          <x/>
          <x/>
        </s>
        <s v="[Acc].[ACC ID].&amp;[ALMA756030]" c="ALMA756030" cp="4">
          <x v="6456"/>
          <x/>
          <x/>
          <x/>
        </s>
        <s v="[Acc].[ACC ID].&amp;[ALMA757000]" c="ALMA757000" cp="4">
          <x v="6457"/>
          <x/>
          <x/>
          <x/>
        </s>
        <s v="[Acc].[ACC ID].&amp;[ALMA757010]" c="ALMA757010" cp="4">
          <x v="239"/>
          <x/>
          <x/>
          <x/>
        </s>
        <s v="[Acc].[ACC ID].&amp;[ALMA757060]" c="ALMA757060" cp="4">
          <x v="3498"/>
          <x/>
          <x/>
          <x/>
        </s>
        <s v="[Acc].[ACC ID].&amp;[ALMA757100]" c="ALMA757100" cp="4">
          <x v="6458"/>
          <x/>
          <x/>
          <x/>
        </s>
        <s v="[Acc].[ACC ID].&amp;[ALMA757200]" c="ALMA757200" cp="4">
          <x v="6459"/>
          <x/>
          <x/>
          <x/>
        </s>
        <s v="[Acc].[ACC ID].&amp;[ALMA758000]" c="ALMA758000" cp="4">
          <x v="6460"/>
          <x/>
          <x/>
          <x/>
        </s>
        <s v="[Acc].[ACC ID].&amp;[ALMA758100]" c="ALMA758100" cp="4">
          <x v="2749"/>
          <x/>
          <x/>
          <x/>
        </s>
        <s v="[Acc].[ACC ID].&amp;[ALMA758150]" c="ALMA758150" cp="4">
          <x v="2753"/>
          <x/>
          <x/>
          <x/>
        </s>
        <s v="[Acc].[ACC ID].&amp;[ALMA758200]" c="ALMA758200" cp="4">
          <x v="6461"/>
          <x/>
          <x/>
          <x/>
        </s>
        <s v="[Acc].[ACC ID].&amp;[ALMA758300]" c="ALMA758300" cp="4">
          <x v="6462"/>
          <x/>
          <x/>
          <x/>
        </s>
        <s v="[Acc].[ACC ID].&amp;[ALMA758800]" c="ALMA758800" cp="4">
          <x v="6463"/>
          <x/>
          <x/>
          <x/>
        </s>
        <s v="[Acc].[ACC ID].&amp;[ALMA758810]" c="ALMA758810" cp="4">
          <x v="6464"/>
          <x/>
          <x/>
          <x/>
        </s>
        <s v="[Acc].[ACC ID].&amp;[ALMA758811]" c="ALMA758811" cp="4">
          <x v="6465"/>
          <x/>
          <x/>
          <x/>
        </s>
        <s v="[Acc].[ACC ID].&amp;[ALMA758830]" c="ALMA758830" cp="4">
          <x v="595"/>
          <x/>
          <x/>
          <x/>
        </s>
        <s v="[Acc].[ACC ID].&amp;[ALMA758890]" c="ALMA758890" cp="4">
          <x v="6466"/>
          <x/>
          <x/>
          <x/>
        </s>
        <s v="[Acc].[ACC ID].&amp;[ALMA759000]" c="ALMA759000" cp="4">
          <x v="6467"/>
          <x/>
          <x/>
          <x/>
        </s>
        <s v="[Acc].[ACC ID].&amp;[ALMA759001]" c="ALMA759001" cp="4">
          <x v="3706"/>
          <x/>
          <x/>
          <x/>
        </s>
        <s v="[Acc].[ACC ID].&amp;[ALMA759010]" c="ALMA759010" cp="4">
          <x v="4670"/>
          <x/>
          <x/>
          <x/>
        </s>
        <s v="[Acc].[ACC ID].&amp;[ALMA759020]" c="ALMA759020" cp="4">
          <x v="4672"/>
          <x/>
          <x/>
          <x/>
        </s>
        <s v="[Acc].[ACC ID].&amp;[ALMA759030]" c="ALMA759030" cp="4">
          <x v="3243"/>
          <x/>
          <x/>
          <x/>
        </s>
        <s v="[Acc].[ACC ID].&amp;[ALMA759060]" c="ALMA759060" cp="4">
          <x v="5099"/>
          <x/>
          <x/>
          <x/>
        </s>
        <s v="[Acc].[ACC ID].&amp;[ALMA759100]" c="ALMA759100" cp="4">
          <x v="2771"/>
          <x/>
          <x/>
          <x/>
        </s>
        <s v="[Acc].[ACC ID].&amp;[ALMA759200]" c="ALMA759200" cp="4">
          <x v="2775"/>
          <x/>
          <x/>
          <x/>
        </s>
        <s v="[Acc].[ACC ID].&amp;[ALMA760000]" c="ALMA760000" cp="4">
          <x v="3618"/>
          <x/>
          <x/>
          <x/>
        </s>
        <s v="[Acc].[ACC ID].&amp;[ALMA760100]" c="ALMA760100" cp="4">
          <x v="6468"/>
          <x/>
          <x/>
          <x/>
        </s>
        <s v="[Acc].[ACC ID].&amp;[ALMA760300]" c="ALMA760300" cp="4">
          <x v="6469"/>
          <x/>
          <x/>
          <x/>
        </s>
        <s v="[Acc].[ACC ID].&amp;[ALMA761000]" c="ALMA761000" cp="4">
          <x v="6470"/>
          <x/>
          <x/>
          <x/>
        </s>
        <s v="[Acc].[ACC ID].&amp;[ALMA761100]" c="ALMA761100" cp="4">
          <x v="6471"/>
          <x/>
          <x/>
          <x/>
        </s>
        <s v="[Acc].[ACC ID].&amp;[ALMA761110]" c="ALMA761110" cp="4">
          <x v="6472"/>
          <x/>
          <x/>
          <x/>
        </s>
        <s v="[Acc].[ACC ID].&amp;[ALMA761120]" c="ALMA761120" cp="4">
          <x v="6473"/>
          <x/>
          <x/>
          <x/>
        </s>
        <s v="[Acc].[ACC ID].&amp;[ALMA761130]" c="ALMA761130" cp="4">
          <x v="6474"/>
          <x/>
          <x/>
          <x/>
        </s>
        <s v="[Acc].[ACC ID].&amp;[ALMA761140]" c="ALMA761140" cp="4">
          <x v="6475"/>
          <x/>
          <x/>
          <x/>
        </s>
        <s v="[Acc].[ACC ID].&amp;[ALMA761200]" c="ALMA761200" cp="4">
          <x v="6476"/>
          <x/>
          <x/>
          <x/>
        </s>
        <s v="[Acc].[ACC ID].&amp;[ALMA761210]" c="ALMA761210" cp="4">
          <x v="6477"/>
          <x/>
          <x/>
          <x/>
        </s>
        <s v="[Acc].[ACC ID].&amp;[ALMA761220]" c="ALMA761220" cp="4">
          <x v="6478"/>
          <x/>
          <x/>
          <x/>
        </s>
        <s v="[Acc].[ACC ID].&amp;[ALMA761230]" c="ALMA761230" cp="4">
          <x v="6479"/>
          <x/>
          <x/>
          <x/>
        </s>
        <s v="[Acc].[ACC ID].&amp;[ALMA761240]" c="ALMA761240" cp="4">
          <x v="6480"/>
          <x/>
          <x/>
          <x/>
        </s>
        <s v="[Acc].[ACC ID].&amp;[ALMA761300]" c="ALMA761300" cp="4">
          <x v="6481"/>
          <x/>
          <x/>
          <x/>
        </s>
        <s v="[Acc].[ACC ID].&amp;[ALMA761600]" c="ALMA761600" cp="4">
          <x v="6482"/>
          <x/>
          <x/>
          <x/>
        </s>
        <s v="[Acc].[ACC ID].&amp;[ALMA761700]" c="ALMA761700" cp="4">
          <x v="6483"/>
          <x/>
          <x/>
          <x/>
        </s>
        <s v="[Acc].[ACC ID].&amp;[ALMA762000]" c="ALMA762000" cp="4">
          <x v="6484"/>
          <x/>
          <x/>
          <x/>
        </s>
        <s v="[Acc].[ACC ID].&amp;[ALMA762100]" c="ALMA762100" cp="4">
          <x v="6484"/>
          <x/>
          <x/>
          <x/>
        </s>
        <s v="[Acc].[ACC ID].&amp;[ALMA762200]" c="ALMA762200" cp="4">
          <x v="6484"/>
          <x/>
          <x/>
          <x/>
        </s>
        <s v="[Acc].[ACC ID].&amp;[ALMA762300]" c="ALMA762300" cp="4">
          <x v="6481"/>
          <x/>
          <x/>
          <x/>
        </s>
        <s v="[Acc].[ACC ID].&amp;[ALMA762400]" c="ALMA762400" cp="4">
          <x v="6485"/>
          <x/>
          <x/>
          <x/>
        </s>
        <s v="[Acc].[ACC ID].&amp;[ALMA762700]" c="ALMA762700" cp="4">
          <x v="6483"/>
          <x/>
          <x/>
          <x/>
        </s>
        <s v="[Acc].[ACC ID].&amp;[ALMA763000]" c="ALMA763000" cp="4">
          <x v="6486"/>
          <x/>
          <x/>
          <x/>
        </s>
        <s v="[Acc].[ACC ID].&amp;[ALMA763100]" c="ALMA763100" cp="4">
          <x v="6486"/>
          <x/>
          <x/>
          <x/>
        </s>
        <s v="[Acc].[ACC ID].&amp;[ALMA763200]" c="ALMA763200" cp="4">
          <x v="6486"/>
          <x/>
          <x/>
          <x/>
        </s>
        <s v="[Acc].[ACC ID].&amp;[ALMA763300]" c="ALMA763300" cp="4">
          <x v="6487"/>
          <x/>
          <x/>
          <x/>
        </s>
        <s v="[Acc].[ACC ID].&amp;[ALMA763400]" c="ALMA763400" cp="4">
          <x v="6488"/>
          <x/>
          <x/>
          <x/>
        </s>
        <s v="[Acc].[ACC ID].&amp;[ALMA763800]" c="ALMA763800" cp="4">
          <x v="6483"/>
          <x/>
          <x/>
          <x/>
        </s>
        <s v="[Acc].[ACC ID].&amp;[ALMA763900]" c="ALMA763900" cp="4">
          <x v="6489"/>
          <x/>
          <x/>
          <x/>
        </s>
        <s v="[Acc].[ACC ID].&amp;[ALMA764000]" c="ALMA764000" cp="4">
          <x v="6490"/>
          <x/>
          <x/>
          <x/>
        </s>
        <s v="[Acc].[ACC ID].&amp;[ALMA765000]" c="ALMA765000" cp="4">
          <x v="6491"/>
          <x/>
          <x/>
          <x/>
        </s>
        <s v="[Acc].[ACC ID].&amp;[ALMA765100]" c="ALMA765100" cp="4">
          <x v="6492"/>
          <x/>
          <x/>
          <x/>
        </s>
        <s v="[Acc].[ACC ID].&amp;[ALMA765300]" c="ALMA765300" cp="4">
          <x v="6493"/>
          <x/>
          <x/>
          <x/>
        </s>
        <s v="[Acc].[ACC ID].&amp;[ALMA766000]" c="ALMA766000" cp="4">
          <x v="6494"/>
          <x/>
          <x/>
          <x/>
        </s>
        <s v="[Acc].[ACC ID].&amp;[ALMA766100]" c="ALMA766100" cp="4">
          <x v="6495"/>
          <x/>
          <x/>
          <x/>
        </s>
        <s v="[Acc].[ACC ID].&amp;[ALMA766200]" c="ALMA766200" cp="4">
          <x v="6496"/>
          <x/>
          <x/>
          <x/>
        </s>
        <s v="[Acc].[ACC ID].&amp;[ALMA766300]" c="ALMA766300" cp="4">
          <x v="6497"/>
          <x/>
          <x/>
          <x/>
        </s>
        <s v="[Acc].[ACC ID].&amp;[ALMA766500]" c="ALMA766500" cp="4">
          <x v="6498"/>
          <x/>
          <x/>
          <x/>
        </s>
        <s v="[Acc].[ACC ID].&amp;[ALMA766600]" c="ALMA766600" cp="4">
          <x v="6499"/>
          <x/>
          <x/>
          <x/>
        </s>
        <s v="[Acc].[ACC ID].&amp;[ALMA766800]" c="ALMA766800" cp="4">
          <x v="6500"/>
          <x/>
          <x/>
          <x/>
        </s>
        <s v="[Acc].[ACC ID].&amp;[ALMA767000]" c="ALMA767000" cp="4">
          <x v="6501"/>
          <x/>
          <x/>
          <x/>
        </s>
        <s v="[Acc].[ACC ID].&amp;[ALMA768000]" c="ALMA768000" cp="4">
          <x v="6502"/>
          <x/>
          <x/>
          <x/>
        </s>
        <s v="[Acc].[ACC ID].&amp;[ALMA768050]" c="ALMA768050" cp="4">
          <x v="6503"/>
          <x/>
          <x/>
          <x/>
        </s>
        <s v="[Acc].[ACC ID].&amp;[ALMA768100]" c="ALMA768100" cp="4">
          <x v="6504"/>
          <x/>
          <x/>
          <x/>
        </s>
        <s v="[Acc].[ACC ID].&amp;[ALMA768200]" c="ALMA768200" cp="4">
          <x v="6505"/>
          <x/>
          <x/>
          <x/>
        </s>
        <s v="[Acc].[ACC ID].&amp;[ALMA768300]" c="ALMA768300" cp="4">
          <x v="6506"/>
          <x/>
          <x/>
          <x/>
        </s>
        <s v="[Acc].[ACC ID].&amp;[ALMA768400]" c="ALMA768400" cp="4">
          <x v="6507"/>
          <x/>
          <x/>
          <x/>
        </s>
        <s v="[Acc].[ACC ID].&amp;[ALMA768500]" c="ALMA768500" cp="4">
          <x v="6508"/>
          <x/>
          <x/>
          <x/>
        </s>
        <s v="[Acc].[ACC ID].&amp;[ALMA768900]" c="ALMA768900" cp="4">
          <x v="6508"/>
          <x/>
          <x/>
          <x/>
        </s>
        <s v="[Acc].[ACC ID].&amp;[ALMA769000]" c="ALMA769000" cp="4">
          <x v="2697"/>
          <x/>
          <x/>
          <x/>
        </s>
        <s v="[Acc].[ACC ID].&amp;[ALMA769010]" c="ALMA769010" cp="4">
          <x v="674"/>
          <x/>
          <x/>
          <x/>
        </s>
        <s v="[Acc].[ACC ID].&amp;[ALMA769100]" c="ALMA769100" cp="4">
          <x v="6509"/>
          <x/>
          <x/>
          <x/>
        </s>
        <s v="[Acc].[ACC ID].&amp;[ALMA769200]" c="ALMA769200" cp="4">
          <x v="6510"/>
          <x/>
          <x/>
          <x/>
        </s>
        <s v="[Acc].[ACC ID].&amp;[ALMA769300]" c="ALMA769300" cp="4">
          <x v="6511"/>
          <x/>
          <x/>
          <x/>
        </s>
        <s v="[Acc].[ACC ID].&amp;[ALMA769800]" c="ALMA769800" cp="4">
          <x v="6512"/>
          <x/>
          <x/>
          <x/>
        </s>
        <s v="[Acc].[ACC ID].&amp;[ALMA769900]" c="ALMA769900" cp="4">
          <x v="2697"/>
          <x/>
          <x/>
          <x/>
        </s>
        <s v="[Acc].[ACC ID].&amp;[ALMA770000]" c="ALMA770000" cp="4">
          <x v="3405"/>
          <x/>
          <x/>
          <x/>
        </s>
        <s v="[Acc].[ACC ID].&amp;[ALMA770100]" c="ALMA770100" cp="4">
          <x v="6513"/>
          <x/>
          <x/>
          <x/>
        </s>
        <s v="[Acc].[ACC ID].&amp;[ALMA770200]" c="ALMA770200" cp="4">
          <x v="6514"/>
          <x/>
          <x/>
          <x/>
        </s>
        <s v="[Acc].[ACC ID].&amp;[ALMA770300]" c="ALMA770300" cp="4">
          <x v="6515"/>
          <x/>
          <x/>
          <x/>
        </s>
        <s v="[Acc].[ACC ID].&amp;[ALMA770900]" c="ALMA770900" cp="4">
          <x v="6516"/>
          <x/>
          <x/>
          <x/>
        </s>
        <s v="[Acc].[ACC ID].&amp;[ALMA771000]" c="ALMA771000" cp="4">
          <x v="3405"/>
          <x/>
          <x/>
          <x/>
        </s>
        <s v="[Acc].[ACC ID].&amp;[ALMA771100]" c="ALMA771100" cp="4">
          <x v="6517"/>
          <x/>
          <x/>
          <x/>
        </s>
        <s v="[Acc].[ACC ID].&amp;[ALMA771200]" c="ALMA771200" cp="4">
          <x v="6518"/>
          <x/>
          <x/>
          <x/>
        </s>
        <s v="[Acc].[ACC ID].&amp;[ALMA771300]" c="ALMA771300" cp="4">
          <x v="6519"/>
          <x/>
          <x/>
          <x/>
        </s>
        <s v="[Acc].[ACC ID].&amp;[ALMA771400]" c="ALMA771400" cp="4">
          <x v="6520"/>
          <x/>
          <x/>
          <x/>
        </s>
        <s v="[Acc].[ACC ID].&amp;[ALMA771500]" c="ALMA771500" cp="4">
          <x v="6521"/>
          <x/>
          <x/>
          <x/>
        </s>
        <s v="[Acc].[ACC ID].&amp;[ALMA771700]" c="ALMA771700" cp="4">
          <x v="6522"/>
          <x/>
          <x/>
          <x/>
        </s>
        <s v="[Acc].[ACC ID].&amp;[ALMA771800]" c="ALMA771800" cp="4">
          <x v="6523"/>
          <x/>
          <x/>
          <x/>
        </s>
        <s v="[Acc].[ACC ID].&amp;[ALMA771900]" c="ALMA771900" cp="4">
          <x v="6524"/>
          <x/>
          <x/>
          <x/>
        </s>
        <s v="[Acc].[ACC ID].&amp;[ALMA772000]" c="ALMA772000" cp="4">
          <x v="2778"/>
          <x/>
          <x/>
          <x/>
        </s>
        <s v="[Acc].[ACC ID].&amp;[ALMA773000]" c="ALMA773000" cp="4">
          <x v="6525"/>
          <x/>
          <x/>
          <x/>
        </s>
        <s v="[Acc].[ACC ID].&amp;[ALMA774000]" c="ALMA774000" cp="4">
          <x v="6526"/>
          <x/>
          <x/>
          <x/>
        </s>
        <s v="[Acc].[ACC ID].&amp;[ALMA775000]" c="ALMA775000" cp="4">
          <x v="6527"/>
          <x/>
          <x/>
          <x/>
        </s>
        <s v="[Acc].[ACC ID].&amp;[ALMA775020]" c="ALMA775020" cp="4">
          <x v="6528"/>
          <x/>
          <x/>
          <x/>
        </s>
        <s v="[Acc].[ACC ID].&amp;[ALMA775100]" c="ALMA775100" cp="4">
          <x v="6529"/>
          <x/>
          <x/>
          <x/>
        </s>
        <s v="[Acc].[ACC ID].&amp;[ALMA775200]" c="ALMA775200" cp="4">
          <x v="6529"/>
          <x/>
          <x/>
          <x/>
        </s>
        <s v="[Acc].[ACC ID].&amp;[ALMA775600]" c="ALMA775600" cp="4">
          <x v="6529"/>
          <x/>
          <x/>
          <x/>
        </s>
        <s v="[Acc].[ACC ID].&amp;[ALMA775800]" c="ALMA775800" cp="4">
          <x v="6530"/>
          <x/>
          <x/>
          <x/>
        </s>
        <s v="[Acc].[ACC ID].&amp;[ALMA776000]" c="ALMA776000" cp="4">
          <x v="6531"/>
          <x/>
          <x/>
          <x/>
        </s>
        <s v="[Acc].[ACC ID].&amp;[ALMA777000]" c="ALMA777000" cp="4">
          <x v="6531"/>
          <x/>
          <x/>
          <x/>
        </s>
        <s v="[Acc].[ACC ID].&amp;[ALMA778000]" c="ALMA778000" cp="4">
          <x v="6531"/>
          <x/>
          <x/>
          <x/>
        </s>
        <s v="[Acc].[ACC ID].&amp;[ALMA778100]" c="ALMA778100" cp="4">
          <x v="6532"/>
          <x/>
          <x/>
          <x/>
        </s>
        <s v="[Acc].[ACC ID].&amp;[ALMA778200]" c="ALMA778200" cp="4">
          <x v="6533"/>
          <x/>
          <x/>
          <x/>
        </s>
        <s v="[Acc].[ACC ID].&amp;[ALMA778300]" c="ALMA778300" cp="4">
          <x v="6534"/>
          <x/>
          <x/>
          <x/>
        </s>
        <s v="[Acc].[ACC ID].&amp;[ALMA778310]" c="ALMA778310" cp="4">
          <x v="6535"/>
          <x/>
          <x/>
          <x/>
        </s>
        <s v="[Acc].[ACC ID].&amp;[ALMA778400]" c="ALMA778400" cp="4">
          <x v="6536"/>
          <x/>
          <x/>
          <x/>
        </s>
        <s v="[Acc].[ACC ID].&amp;[ALMA778500]" c="ALMA778500" cp="4">
          <x v="6068"/>
          <x/>
          <x/>
          <x/>
        </s>
        <s v="[Acc].[ACC ID].&amp;[ALMA778800]" c="ALMA778800" cp="4">
          <x v="6537"/>
          <x/>
          <x/>
          <x/>
        </s>
        <s v="[Acc].[ACC ID].&amp;[ALMA778810]" c="ALMA778810" cp="4">
          <x v="6538"/>
          <x/>
          <x/>
          <x/>
        </s>
        <s v="[Acc].[ACC ID].&amp;[ALMA779000]" c="ALMA779000" cp="4">
          <x v="2781"/>
          <x/>
          <x/>
          <x/>
        </s>
        <s v="[Acc].[ACC ID].&amp;[ALMA780000]" c="ALMA780000" cp="4">
          <x v="4825"/>
          <x/>
          <x/>
          <x/>
        </s>
        <s v="[Acc].[ACC ID].&amp;[ALMA780001]" c="ALMA780001" cp="4">
          <x v="6539"/>
          <x/>
          <x/>
          <x/>
        </s>
        <s v="[Acc].[ACC ID].&amp;[ALMA780002]" c="ALMA780002" cp="4">
          <x v="6540"/>
          <x/>
          <x v="46"/>
          <x v="25"/>
        </s>
        <s v="[Acc].[ACC ID].&amp;[ALMA780003]" c="ALMA780003" cp="4">
          <x v="6541"/>
          <x/>
          <x v="46"/>
          <x v="25"/>
        </s>
        <s v="[Acc].[ACC ID].&amp;[ALMA780004]" c="ALMA780004" cp="4">
          <x v="6542"/>
          <x/>
          <x/>
          <x/>
        </s>
        <s v="[Acc].[ACC ID].&amp;[ALMA780005]" c="ALMA780005" cp="4">
          <x v="6543"/>
          <x/>
          <x/>
          <x/>
        </s>
        <s v="[Acc].[ACC ID].&amp;[ALMA780006]" c="ALMA780006" cp="4">
          <x v="6544"/>
          <x/>
          <x/>
          <x/>
        </s>
        <s v="[Acc].[ACC ID].&amp;[ALMA780007]" c="ALMA780007" cp="4">
          <x v="6545"/>
          <x/>
          <x v="47"/>
          <x v="25"/>
        </s>
        <s v="[Acc].[ACC ID].&amp;[ALMA780008]" c="ALMA780008" cp="4">
          <x v="6546"/>
          <x/>
          <x/>
          <x/>
        </s>
        <s v="[Acc].[ACC ID].&amp;[ALMA780009]" c="ALMA780009" cp="4">
          <x v="6547"/>
          <x/>
          <x/>
          <x/>
        </s>
        <s v="[Acc].[ACC ID].&amp;[ALMA780010]" c="ALMA780010" cp="4">
          <x v="6548"/>
          <x/>
          <x/>
          <x/>
        </s>
        <s v="[Acc].[ACC ID].&amp;[ALMA780011]" c="ALMA780011" cp="4">
          <x v="6549"/>
          <x/>
          <x/>
          <x/>
        </s>
        <s v="[Acc].[ACC ID].&amp;[ALMA780012]" c="ALMA780012" cp="4">
          <x v="6550"/>
          <x/>
          <x/>
          <x/>
        </s>
        <s v="[Acc].[ACC ID].&amp;[ALMA780013]" c="ALMA780013" cp="4">
          <x v="6551"/>
          <x/>
          <x/>
          <x/>
        </s>
        <s v="[Acc].[ACC ID].&amp;[ALMA780014]" c="ALMA780014" cp="4">
          <x v="6552"/>
          <x/>
          <x v="48"/>
          <x v="26"/>
        </s>
        <s v="[Acc].[ACC ID].&amp;[ALMA780015]" c="ALMA780015" cp="4">
          <x v="6553"/>
          <x/>
          <x/>
          <x/>
        </s>
        <s v="[Acc].[ACC ID].&amp;[ALMA780016]" c="ALMA780016" cp="4">
          <x v="6554"/>
          <x/>
          <x v="47"/>
          <x v="27"/>
        </s>
        <s v="[Acc].[ACC ID].&amp;[ALMA780017]" c="ALMA780017" cp="4">
          <x v="6555"/>
          <x/>
          <x v="47"/>
          <x v="27"/>
        </s>
        <s v="[Acc].[ACC ID].&amp;[ALMA780018]" c="ALMA780018" cp="4">
          <x v="6556"/>
          <x/>
          <x v="47"/>
          <x v="27"/>
        </s>
        <s v="[Acc].[ACC ID].&amp;[ALMA780019]" c="ALMA780019" cp="4">
          <x v="6557"/>
          <x/>
          <x/>
          <x/>
        </s>
        <s v="[Acc].[ACC ID].&amp;[ALMA780020]" c="ALMA780020" cp="4">
          <x v="6558"/>
          <x/>
          <x/>
          <x/>
        </s>
        <s v="[Acc].[ACC ID].&amp;[ALMA780021]" c="ALMA780021" cp="4">
          <x v="6559"/>
          <x/>
          <x/>
          <x/>
        </s>
        <s v="[Acc].[ACC ID].&amp;[ALMA780022]" c="ALMA780022" cp="4">
          <x v="6560"/>
          <x/>
          <x/>
          <x/>
        </s>
        <s v="[Acc].[ACC ID].&amp;[ALMA780023]" c="ALMA780023" cp="4">
          <x v="6561"/>
          <x/>
          <x/>
          <x/>
        </s>
        <s v="[Acc].[ACC ID].&amp;[ALMA780024]" c="ALMA780024" cp="4">
          <x v="6562"/>
          <x/>
          <x/>
          <x/>
        </s>
        <s v="[Acc].[ACC ID].&amp;[ALMA780025]" c="ALMA780025" cp="4">
          <x v="6563"/>
          <x/>
          <x/>
          <x/>
        </s>
        <s v="[Acc].[ACC ID].&amp;[ALMA780026]" c="ALMA780026" cp="4">
          <x v="6564"/>
          <x/>
          <x/>
          <x/>
        </s>
        <s v="[Acc].[ACC ID].&amp;[ALMA780027]" c="ALMA780027" cp="4">
          <x v="6565"/>
          <x/>
          <x/>
          <x/>
        </s>
        <s v="[Acc].[ACC ID].&amp;[ALMA780028]" c="ALMA780028" cp="4">
          <x v="6566"/>
          <x/>
          <x/>
          <x/>
        </s>
        <s v="[Acc].[ACC ID].&amp;[ALMA780029]" c="ALMA780029" cp="4">
          <x v="6567"/>
          <x/>
          <x/>
          <x/>
        </s>
        <s v="[Acc].[ACC ID].&amp;[ALMA780030]" c="ALMA780030" cp="4">
          <x v="6568"/>
          <x/>
          <x v="47"/>
          <x v="27"/>
        </s>
        <s v="[Acc].[ACC ID].&amp;[ALMA780031]" c="ALMA780031" cp="4">
          <x v="6569"/>
          <x/>
          <x/>
          <x/>
        </s>
        <s v="[Acc].[ACC ID].&amp;[ALMA780032]" c="ALMA780032" cp="4">
          <x v="6570"/>
          <x/>
          <x/>
          <x/>
        </s>
        <s v="[Acc].[ACC ID].&amp;[ALMA780033]" c="ALMA780033" cp="4">
          <x v="6571"/>
          <x/>
          <x/>
          <x/>
        </s>
        <s v="[Acc].[ACC ID].&amp;[ALMA780034]" c="ALMA780034" cp="4">
          <x v="6572"/>
          <x/>
          <x/>
          <x/>
        </s>
        <s v="[Acc].[ACC ID].&amp;[ALMA780035]" c="ALMA780035" cp="4">
          <x v="6573"/>
          <x/>
          <x/>
          <x/>
        </s>
        <s v="[Acc].[ACC ID].&amp;[ALMA780036]" c="ALMA780036" cp="4">
          <x v="6574"/>
          <x/>
          <x/>
          <x/>
        </s>
        <s v="[Acc].[ACC ID].&amp;[ALMA780037]" c="ALMA780037" cp="4">
          <x v="6575"/>
          <x/>
          <x v="46"/>
          <x v="27"/>
        </s>
        <s v="[Acc].[ACC ID].&amp;[ALMA780038]" c="ALMA780038" cp="4">
          <x v="6576"/>
          <x/>
          <x v="47"/>
          <x v="27"/>
        </s>
        <s v="[Acc].[ACC ID].&amp;[ALMA780051]" c="ALMA780051" cp="4">
          <x v="6577"/>
          <x/>
          <x/>
          <x/>
        </s>
        <s v="[Acc].[ACC ID].&amp;[ALMA780052]" c="ALMA780052" cp="4">
          <x v="6578"/>
          <x/>
          <x/>
          <x/>
        </s>
        <s v="[Acc].[ACC ID].&amp;[ALMA780053]" c="ALMA780053" cp="4">
          <x v="5561"/>
          <x/>
          <x/>
          <x/>
        </s>
        <s v="[Acc].[ACC ID].&amp;[ALMA780099]" c="ALMA780099" cp="4">
          <x v="6579"/>
          <x/>
          <x/>
          <x/>
        </s>
        <s v="[Acc].[ACC ID].&amp;[ALMA780100]" c="ALMA780100" cp="4">
          <x v="65"/>
          <x/>
          <x/>
          <x/>
        </s>
        <s v="[Acc].[ACC ID].&amp;[ALMA781000]" c="ALMA781000" cp="4">
          <x v="6580"/>
          <x/>
          <x/>
          <x/>
        </s>
        <s v="[Acc].[ACC ID].&amp;[ALMA781100]" c="ALMA781100" cp="4">
          <x v="6581"/>
          <x/>
          <x/>
          <x/>
        </s>
        <s v="[Acc].[ACC ID].&amp;[ALMA781110]" c="ALMA781110" cp="4">
          <x v="6582"/>
          <x/>
          <x/>
          <x/>
        </s>
        <s v="[Acc].[ACC ID].&amp;[ALMA781120]" c="ALMA781120" cp="4">
          <x v="6582"/>
          <x/>
          <x/>
          <x/>
        </s>
        <s v="[Acc].[ACC ID].&amp;[ALMA781200]" c="ALMA781200" cp="4">
          <x v="6583"/>
          <x/>
          <x/>
          <x/>
        </s>
        <s v="[Acc].[ACC ID].&amp;[ALMA781250]" c="ALMA781250" cp="4">
          <x v="6584"/>
          <x/>
          <x/>
          <x/>
        </s>
        <s v="[Acc].[ACC ID].&amp;[ALMA781270]" c="ALMA781270" cp="4">
          <x v="6585"/>
          <x/>
          <x/>
          <x/>
        </s>
        <s v="[Acc].[ACC ID].&amp;[ALMA781300]" c="ALMA781300" cp="4">
          <x v="6586"/>
          <x/>
          <x/>
          <x/>
        </s>
        <s v="[Acc].[ACC ID].&amp;[ALMA781400]" c="ALMA781400" cp="4">
          <x v="6587"/>
          <x/>
          <x/>
          <x/>
        </s>
        <s v="[Acc].[ACC ID].&amp;[ALMA781450]" c="ALMA781450" cp="4">
          <x v="6588"/>
          <x/>
          <x/>
          <x/>
        </s>
        <s v="[Acc].[ACC ID].&amp;[ALMA781500]" c="ALMA781500" cp="4">
          <x v="6589"/>
          <x/>
          <x/>
          <x/>
        </s>
        <s v="[Acc].[ACC ID].&amp;[ALMA781550]" c="ALMA781550" cp="4">
          <x v="6590"/>
          <x/>
          <x/>
          <x/>
        </s>
        <s v="[Acc].[ACC ID].&amp;[ALMA781600]" c="ALMA781600" cp="4">
          <x v="6591"/>
          <x/>
          <x/>
          <x/>
        </s>
        <s v="[Acc].[ACC ID].&amp;[ALMA781610]" c="ALMA781610" cp="4">
          <x v="6592"/>
          <x/>
          <x/>
          <x/>
        </s>
        <s v="[Acc].[ACC ID].&amp;[ALMA781620]" c="ALMA781620" cp="4">
          <x v="6592"/>
          <x/>
          <x/>
          <x/>
        </s>
        <s v="[Acc].[ACC ID].&amp;[ALMA781700]" c="ALMA781700" cp="4">
          <x v="6593"/>
          <x/>
          <x/>
          <x/>
        </s>
        <s v="[Acc].[ACC ID].&amp;[ALMA781730]" c="ALMA781730" cp="4">
          <x v="6592"/>
          <x/>
          <x/>
          <x/>
        </s>
        <s v="[Acc].[ACC ID].&amp;[ALMA781740]" c="ALMA781740" cp="4">
          <x v="6592"/>
          <x/>
          <x/>
          <x/>
        </s>
        <s v="[Acc].[ACC ID].&amp;[ALMA781800]" c="ALMA781800" cp="4">
          <x v="65"/>
          <x/>
          <x/>
          <x/>
        </s>
        <s v="[Acc].[ACC ID].&amp;[ALMA781900]" c="ALMA781900" cp="4">
          <x v="6594"/>
          <x/>
          <x/>
          <x/>
        </s>
        <s v="[Acc].[ACC ID].&amp;[ALMA782000]" c="ALMA782000" cp="4">
          <x v="6595"/>
          <x/>
          <x/>
          <x/>
        </s>
        <s v="[Acc].[ACC ID].&amp;[ALMA782100]" c="ALMA782100" cp="4">
          <x v="6595"/>
          <x/>
          <x/>
          <x/>
        </s>
        <s v="[Acc].[ACC ID].&amp;[ALMA782400]" c="ALMA782400" cp="4">
          <x v="6596"/>
          <x/>
          <x/>
          <x/>
        </s>
        <s v="[Acc].[ACC ID].&amp;[ALMA782900]" c="ALMA782900" cp="4">
          <x v="6597"/>
          <x/>
          <x/>
          <x/>
        </s>
        <s v="[Acc].[ACC ID].&amp;[ALMA783000]" c="ALMA783000" cp="4">
          <x v="6598"/>
          <x/>
          <x/>
          <x/>
        </s>
        <s v="[Acc].[ACC ID].&amp;[ALMA783100]" c="ALMA783100" cp="4">
          <x v="6599"/>
          <x/>
          <x/>
          <x/>
        </s>
        <s v="[Acc].[ACC ID].&amp;[ALMA783200]" c="ALMA783200" cp="4">
          <x v="6600"/>
          <x/>
          <x/>
          <x/>
        </s>
        <s v="[Acc].[ACC ID].&amp;[ALMA783300]" c="ALMA783300" cp="4">
          <x v="6601"/>
          <x/>
          <x/>
          <x/>
        </s>
        <s v="[Acc].[ACC ID].&amp;[ALMA783400]" c="ALMA783400" cp="4">
          <x v="6602"/>
          <x/>
          <x/>
          <x/>
        </s>
        <s v="[Acc].[ACC ID].&amp;[ALMA783500]" c="ALMA783500" cp="4">
          <x v="6603"/>
          <x/>
          <x/>
          <x/>
        </s>
        <s v="[Acc].[ACC ID].&amp;[ALMA783550]" c="ALMA783550" cp="4">
          <x v="6604"/>
          <x/>
          <x/>
          <x/>
        </s>
        <s v="[Acc].[ACC ID].&amp;[ALMA783600]" c="ALMA783600" cp="4">
          <x v="6605"/>
          <x/>
          <x/>
          <x/>
        </s>
        <s v="[Acc].[ACC ID].&amp;[ALMA783900]" c="ALMA783900" cp="4">
          <x v="6597"/>
          <x/>
          <x/>
          <x/>
        </s>
        <s v="[Acc].[ACC ID].&amp;[ALMA784000]" c="ALMA784000" cp="4">
          <x v="65"/>
          <x/>
          <x/>
          <x/>
        </s>
        <s v="[Acc].[ACC ID].&amp;[ALMA785000]" c="ALMA785000" cp="4">
          <x v="65"/>
          <x/>
          <x/>
          <x/>
        </s>
        <s v="[Acc].[ACC ID].&amp;[ALMA786000]" c="ALMA786000" cp="4">
          <x v="65"/>
          <x/>
          <x/>
          <x/>
        </s>
        <s v="[Acc].[ACC ID].&amp;[ALMA786500]" c="ALMA786500" cp="4">
          <x v="6606"/>
          <x/>
          <x/>
          <x/>
        </s>
        <s v="[Acc].[ACC ID].&amp;[ALMA786620]" c="ALMA786620" cp="4">
          <x v="6592"/>
          <x/>
          <x/>
          <x/>
        </s>
        <s v="[Acc].[ACC ID].&amp;[ALMA786650]" c="ALMA786650" cp="4">
          <x v="6592"/>
          <x/>
          <x/>
          <x/>
        </s>
        <s v="[Acc].[ACC ID].&amp;[ALMA787000]" c="ALMA787000" cp="4">
          <x v="65"/>
          <x/>
          <x/>
          <x/>
        </s>
        <s v="[Acc].[ACC ID].&amp;[ALMA787250]" c="ALMA787250" cp="4">
          <x v="6607"/>
          <x/>
          <x/>
          <x/>
        </s>
        <s v="[Acc].[ACC ID].&amp;[ALMA787260]" c="ALMA787260" cp="4">
          <x v="6607"/>
          <x/>
          <x/>
          <x/>
        </s>
        <s v="[Acc].[ACC ID].&amp;[ALMA787270]" c="ALMA787270" cp="4">
          <x v="6607"/>
          <x/>
          <x/>
          <x/>
        </s>
        <s v="[Acc].[ACC ID].&amp;[ALMA787300]" c="ALMA787300" cp="4">
          <x v="6607"/>
          <x/>
          <x/>
          <x/>
        </s>
        <s v="[Acc].[ACC ID].&amp;[ALMA787400]" c="ALMA787400" cp="4">
          <x v="6607"/>
          <x/>
          <x/>
          <x/>
        </s>
        <s v="[Acc].[ACC ID].&amp;[ALMA787500]" c="ALMA787500" cp="4">
          <x v="6606"/>
          <x/>
          <x/>
          <x/>
        </s>
        <s v="[Acc].[ACC ID].&amp;[ALMA787600]" c="ALMA787600" cp="4">
          <x v="6592"/>
          <x/>
          <x/>
          <x/>
        </s>
        <s v="[Acc].[ACC ID].&amp;[ALMA788000]" c="ALMA788000" cp="4">
          <x v="65"/>
          <x/>
          <x/>
          <x/>
        </s>
        <s v="[Acc].[ACC ID].&amp;[ALMA789000]" c="ALMA789000" cp="4">
          <x v="472"/>
          <x/>
          <x/>
          <x/>
        </s>
        <s v="[Acc].[ACC ID].&amp;[ALMA790000]" c="ALMA790000" cp="4">
          <x v="1563"/>
          <x/>
          <x/>
          <x/>
        </s>
        <s v="[Acc].[ACC ID].&amp;[ALMA790001]" c="ALMA790001" cp="4">
          <x v="6608"/>
          <x/>
          <x v="49"/>
          <x v="27"/>
        </s>
        <s v="[Acc].[ACC ID].&amp;[ALMA790002]" c="ALMA790002" cp="4">
          <x v="6609"/>
          <x/>
          <x/>
          <x/>
        </s>
        <s v="[Acc].[ACC ID].&amp;[ALMA790003]" c="ALMA790003" cp="4">
          <x v="6610"/>
          <x/>
          <x/>
          <x/>
        </s>
        <s v="[Acc].[ACC ID].&amp;[ALMA790004]" c="ALMA790004" cp="4">
          <x v="6611"/>
          <x/>
          <x/>
          <x/>
        </s>
        <s v="[Acc].[ACC ID].&amp;[ALMA790005]" c="ALMA790005" cp="4">
          <x v="4600"/>
          <x/>
          <x/>
          <x/>
        </s>
        <s v="[Acc].[ACC ID].&amp;[ALMA790006]" c="ALMA790006" cp="4">
          <x v="4601"/>
          <x/>
          <x/>
          <x/>
        </s>
        <s v="[Acc].[ACC ID].&amp;[ALMA790007]" c="ALMA790007" cp="4">
          <x v="4602"/>
          <x/>
          <x/>
          <x/>
        </s>
        <s v="[Acc].[ACC ID].&amp;[ALMA790008]" c="ALMA790008" cp="4">
          <x v="6608"/>
          <x/>
          <x/>
          <x/>
        </s>
        <s v="[Acc].[ACC ID].&amp;[ALMA790009]" c="ALMA790009" cp="4">
          <x v="6612"/>
          <x/>
          <x/>
          <x/>
        </s>
        <s v="[Acc].[ACC ID].&amp;[ALMA790010]" c="ALMA790010" cp="4">
          <x v="5561"/>
          <x/>
          <x/>
          <x/>
        </s>
        <s v="[Acc].[ACC ID].&amp;[ALMA790015]" c="ALMA790015" cp="4">
          <x v="6613"/>
          <x/>
          <x/>
          <x/>
        </s>
        <s v="[Acc].[ACC ID].&amp;[ALMA790999]" c="ALMA790999" cp="4">
          <x v="176"/>
          <x/>
          <x/>
          <x/>
        </s>
        <s v="[Acc].[ACC ID].&amp;[ALMA791000]" c="ALMA791000" cp="4">
          <x v="6580"/>
          <x/>
          <x/>
          <x/>
        </s>
        <s v="[Acc].[ACC ID].&amp;[ALMA791001]" c="ALMA791001" cp="4">
          <x v="314"/>
          <x/>
          <x/>
          <x/>
        </s>
        <s v="[Acc].[ACC ID].&amp;[ALMA791010]" c="ALMA791010" cp="4">
          <x v="5139"/>
          <x/>
          <x/>
          <x/>
        </s>
        <s v="[Acc].[ACC ID].&amp;[ALMA791020]" c="ALMA791020" cp="4">
          <x v="5139"/>
          <x/>
          <x/>
          <x/>
        </s>
        <s v="[Acc].[ACC ID].&amp;[ALMA791030]" c="ALMA791030" cp="4">
          <x v="6614"/>
          <x/>
          <x/>
          <x/>
        </s>
        <s v="[Acc].[ACC ID].&amp;[ALMA792000]" c="ALMA792000" cp="4">
          <x v="311"/>
          <x/>
          <x/>
          <x/>
        </s>
        <s v="[Acc].[ACC ID].&amp;[ALMA792001]" c="ALMA792001" cp="4">
          <x v="6615"/>
          <x/>
          <x/>
          <x/>
        </s>
        <s v="[Acc].[ACC ID].&amp;[ALMA792010]" c="ALMA792010" cp="4">
          <x v="6315"/>
          <x/>
          <x/>
          <x/>
        </s>
        <s v="[Acc].[ACC ID].&amp;[ALMA792020]" c="ALMA792020" cp="4">
          <x v="6316"/>
          <x/>
          <x/>
          <x/>
        </s>
        <s v="[Acc].[ACC ID].&amp;[ALMA793000]" c="ALMA793000" cp="4">
          <x v="6616"/>
          <x/>
          <x/>
          <x/>
        </s>
        <s v="[Acc].[ACC ID].&amp;[ALMA793010]" c="ALMA793010" cp="4">
          <x v="4381"/>
          <x/>
          <x/>
          <x/>
        </s>
        <s v="[Acc].[ACC ID].&amp;[ALMA793020]" c="ALMA793020" cp="4">
          <x v="6617"/>
          <x/>
          <x/>
          <x/>
        </s>
        <s v="[Acc].[ACC ID].&amp;[ALMA793100]" c="ALMA793100" cp="4">
          <x v="65"/>
          <x/>
          <x/>
          <x/>
        </s>
        <s v="[Acc].[ACC ID].&amp;[ALMA793200]" c="ALMA793200" cp="4">
          <x v="65"/>
          <x/>
          <x/>
          <x/>
        </s>
        <s v="[Acc].[ACC ID].&amp;[ALMA793300]" c="ALMA793300" cp="4">
          <x v="65"/>
          <x/>
          <x/>
          <x/>
        </s>
        <s v="[Acc].[ACC ID].&amp;[ALMA793400]" c="ALMA793400" cp="4">
          <x v="65"/>
          <x/>
          <x/>
          <x/>
        </s>
        <s v="[Acc].[ACC ID].&amp;[ALMA793800]" c="ALMA793800" cp="4">
          <x v="65"/>
          <x/>
          <x/>
          <x/>
        </s>
        <s v="[Acc].[ACC ID].&amp;[ALMA794000]" c="ALMA794000" cp="4">
          <x v="6618"/>
          <x/>
          <x/>
          <x/>
        </s>
        <s v="[Acc].[ACC ID].&amp;[ALMA794100]" c="ALMA794100" cp="4">
          <x v="65"/>
          <x/>
          <x/>
          <x/>
        </s>
        <s v="[Acc].[ACC ID].&amp;[ALMA794200]" c="ALMA794200" cp="4">
          <x v="65"/>
          <x/>
          <x/>
          <x/>
        </s>
        <s v="[Acc].[ACC ID].&amp;[ALMA794300]" c="ALMA794300" cp="4">
          <x v="65"/>
          <x/>
          <x/>
          <x/>
        </s>
        <s v="[Acc].[ACC ID].&amp;[ALMA794400]" c="ALMA794400" cp="4">
          <x v="65"/>
          <x/>
          <x/>
          <x/>
        </s>
        <s v="[Acc].[ACC ID].&amp;[ALMA794800]" c="ALMA794800" cp="4">
          <x v="65"/>
          <x/>
          <x/>
          <x/>
        </s>
        <s v="[Acc].[ACC ID].&amp;[ALMA795000]" c="ALMA795000" cp="4">
          <x v="65"/>
          <x/>
          <x/>
          <x/>
        </s>
        <s v="[Acc].[ACC ID].&amp;[ALMA796000]" c="ALMA796000" cp="4">
          <x v="6619"/>
          <x/>
          <x/>
          <x/>
        </s>
        <s v="[Acc].[ACC ID].&amp;[ALMA796100]" c="ALMA796100" cp="4">
          <x v="65"/>
          <x/>
          <x/>
          <x/>
        </s>
        <s v="[Acc].[ACC ID].&amp;[ALMA796200]" c="ALMA796200" cp="4">
          <x v="65"/>
          <x/>
          <x/>
          <x/>
        </s>
        <s v="[Acc].[ACC ID].&amp;[ALMA796300]" c="ALMA796300" cp="4">
          <x v="6620"/>
          <x/>
          <x/>
          <x/>
        </s>
        <s v="[Acc].[ACC ID].&amp;[ALMA796500]" c="ALMA796500" cp="4">
          <x v="6621"/>
          <x/>
          <x/>
          <x/>
        </s>
        <s v="[Acc].[ACC ID].&amp;[ALMA796600]" c="ALMA796600" cp="4">
          <x v="6622"/>
          <x/>
          <x/>
          <x/>
        </s>
        <s v="[Acc].[ACC ID].&amp;[ALMA797000]" c="ALMA797000" cp="4">
          <x v="6623"/>
          <x/>
          <x/>
          <x/>
        </s>
        <s v="[Acc].[ACC ID].&amp;[ALMA797010]" c="ALMA797010" cp="4">
          <x v="6624"/>
          <x/>
          <x/>
          <x/>
        </s>
        <s v="[Acc].[ACC ID].&amp;[ALMA797020]" c="ALMA797020" cp="4">
          <x v="4364"/>
          <x/>
          <x/>
          <x/>
        </s>
        <s v="[Acc].[ACC ID].&amp;[ALMA797030]" c="ALMA797030" cp="4">
          <x v="6625"/>
          <x/>
          <x/>
          <x/>
        </s>
        <s v="[Acc].[ACC ID].&amp;[ALMA797100]" c="ALMA797100" cp="4">
          <x v="6623"/>
          <x/>
          <x/>
          <x/>
        </s>
        <s v="[Acc].[ACC ID].&amp;[ALMA797200]" c="ALMA797200" cp="4">
          <x v="6626"/>
          <x/>
          <x/>
          <x/>
        </s>
        <s v="[Acc].[ACC ID].&amp;[ALMA797300]" c="ALMA797300" cp="4">
          <x v="6627"/>
          <x/>
          <x/>
          <x/>
        </s>
        <s v="[Acc].[ACC ID].&amp;[ALMA798000]" c="ALMA798000" cp="4">
          <x v="6628"/>
          <x/>
          <x/>
          <x/>
        </s>
        <s v="[Acc].[ACC ID].&amp;[ALMA798100]" c="ALMA798100" cp="4">
          <x v="65"/>
          <x/>
          <x/>
          <x/>
        </s>
        <s v="[Acc].[ACC ID].&amp;[ALMA798200]" c="ALMA798200" cp="4">
          <x v="65"/>
          <x/>
          <x/>
          <x/>
        </s>
        <s v="[Acc].[ACC ID].&amp;[ALMA798250]" c="ALMA798250" cp="4">
          <x v="65"/>
          <x/>
          <x/>
          <x/>
        </s>
        <s v="[Acc].[ACC ID].&amp;[ALMA798300]" c="ALMA798300" cp="4">
          <x v="65"/>
          <x/>
          <x/>
          <x/>
        </s>
        <s v="[Acc].[ACC ID].&amp;[ALMA798400]" c="ALMA798400" cp="4">
          <x v="65"/>
          <x/>
          <x/>
          <x/>
        </s>
        <s v="[Acc].[ACC ID].&amp;[ALMA798800]" c="ALMA798800" cp="4">
          <x v="65"/>
          <x/>
          <x/>
          <x/>
        </s>
        <s v="[Acc].[ACC ID].&amp;[ALMA799000]" c="ALMA799000" cp="4">
          <x v="6629"/>
          <x/>
          <x/>
          <x/>
        </s>
        <s v="[Acc].[ACC ID].&amp;[ALMA799050]" c="ALMA799050" cp="4">
          <x v="65"/>
          <x/>
          <x/>
          <x/>
        </s>
        <s v="[Acc].[ACC ID].&amp;[ALMA799100]" c="ALMA799100" cp="4">
          <x v="6630"/>
          <x/>
          <x/>
          <x/>
        </s>
        <s v="[Acc].[ACC ID].&amp;[ALMA799300]" c="ALMA799300" cp="4">
          <x v="6630"/>
          <x/>
          <x/>
          <x/>
        </s>
        <s v="[Acc].[ACC ID].&amp;[ALMA799999]" c="ALMA799999" cp="4">
          <x v="6631"/>
          <x/>
          <x/>
          <x/>
        </s>
        <s v="[Acc].[ACC ID].&amp;[ALMA800000]" c="ALMA800000" cp="4">
          <x v="6632"/>
          <x/>
          <x/>
          <x/>
        </s>
        <s v="[Acc].[ACC ID].&amp;[ALMA800001]" c="ALMA800001" cp="4">
          <x v="6633"/>
          <x/>
          <x/>
          <x/>
        </s>
        <s v="[Acc].[ACC ID].&amp;[ALMA800100]" c="ALMA800100" cp="4">
          <x v="360"/>
          <x/>
          <x/>
          <x/>
        </s>
        <s v="[Acc].[ACC ID].&amp;[ALMA800200]" c="ALMA800200" cp="4">
          <x v="361"/>
          <x/>
          <x/>
          <x/>
        </s>
        <s v="[Acc].[ACC ID].&amp;[ALMA800300]" c="ALMA800300" cp="4">
          <x v="362"/>
          <x/>
          <x/>
          <x/>
        </s>
        <s v="[Acc].[ACC ID].&amp;[ALMA800400]" c="ALMA800400" cp="4">
          <x v="363"/>
          <x/>
          <x/>
          <x/>
        </s>
        <s v="[Acc].[ACC ID].&amp;[ALMA800500]" c="ALMA800500" cp="4">
          <x v="6634"/>
          <x/>
          <x/>
          <x/>
        </s>
        <s v="[Acc].[ACC ID].&amp;[ALMA800999]" c="ALMA800999" cp="4">
          <x v="4472"/>
          <x/>
          <x/>
          <x/>
        </s>
        <s v="[Acc].[ACC ID].&amp;[ALMA801000]" c="ALMA801000" cp="4">
          <x v="6635"/>
          <x/>
          <x/>
          <x/>
        </s>
        <s v="[Acc].[ACC ID].&amp;[ALMA801100]" c="ALMA801100" cp="4">
          <x v="6636"/>
          <x/>
          <x/>
          <x/>
        </s>
        <s v="[Acc].[ACC ID].&amp;[ALMA801200]" c="ALMA801200" cp="4">
          <x v="6637"/>
          <x/>
          <x/>
          <x/>
        </s>
        <s v="[Acc].[ACC ID].&amp;[ALMA801300]" c="ALMA801300" cp="4">
          <x v="6638"/>
          <x/>
          <x/>
          <x/>
        </s>
        <s v="[Acc].[ACC ID].&amp;[ALMA801500]" c="ALMA801500" cp="4">
          <x v="6639"/>
          <x/>
          <x/>
          <x/>
        </s>
        <s v="[Acc].[ACC ID].&amp;[ALMA802000]" c="ALMA802000" cp="4">
          <x v="6640"/>
          <x/>
          <x/>
          <x/>
        </s>
        <s v="[Acc].[ACC ID].&amp;[ALMA802200]" c="ALMA802200" cp="4">
          <x v="6640"/>
          <x/>
          <x/>
          <x/>
        </s>
        <s v="[Acc].[ACC ID].&amp;[ALMA802300]" c="ALMA802300" cp="4">
          <x v="6640"/>
          <x/>
          <x/>
          <x/>
        </s>
        <s v="[Acc].[ACC ID].&amp;[ALMA802500]" c="ALMA802500" cp="4">
          <x v="65"/>
          <x/>
          <x/>
          <x/>
        </s>
        <s v="[Acc].[ACC ID].&amp;[ALMA803000]" c="ALMA803000" cp="4">
          <x v="6641"/>
          <x/>
          <x/>
          <x/>
        </s>
        <s v="[Acc].[ACC ID].&amp;[ALMA803100]" c="ALMA803100" cp="4">
          <x v="6642"/>
          <x/>
          <x/>
          <x/>
        </s>
        <s v="[Acc].[ACC ID].&amp;[ALMA803200]" c="ALMA803200" cp="4">
          <x v="6643"/>
          <x/>
          <x/>
          <x/>
        </s>
        <s v="[Acc].[ACC ID].&amp;[ALMA803500]" c="ALMA803500" cp="4">
          <x v="6644"/>
          <x/>
          <x/>
          <x/>
        </s>
        <s v="[Acc].[ACC ID].&amp;[ALMA804000]" c="ALMA804000" cp="4">
          <x v="6645"/>
          <x/>
          <x/>
          <x/>
        </s>
        <s v="[Acc].[ACC ID].&amp;[ALMA804100]" c="ALMA804100" cp="4">
          <x v="6646"/>
          <x/>
          <x/>
          <x/>
        </s>
        <s v="[Acc].[ACC ID].&amp;[ALMA804200]" c="ALMA804200" cp="4">
          <x v="6647"/>
          <x/>
          <x/>
          <x/>
        </s>
        <s v="[Acc].[ACC ID].&amp;[ALMA805000]" c="ALMA805000" cp="4">
          <x v="6648"/>
          <x/>
          <x/>
          <x/>
        </s>
        <s v="[Acc].[ACC ID].&amp;[ALMA806000]" c="ALMA806000" cp="4">
          <x v="6649"/>
          <x/>
          <x/>
          <x/>
        </s>
        <s v="[Acc].[ACC ID].&amp;[ALMA806010]" c="ALMA806010" cp="4">
          <x v="65"/>
          <x/>
          <x/>
          <x/>
        </s>
        <s v="[Acc].[ACC ID].&amp;[ALMA806020]" c="ALMA806020" cp="4">
          <x v="65"/>
          <x/>
          <x/>
          <x/>
        </s>
        <s v="[Acc].[ACC ID].&amp;[ALMA806030]" c="ALMA806030" cp="4">
          <x v="65"/>
          <x/>
          <x/>
          <x/>
        </s>
        <s v="[Acc].[ACC ID].&amp;[ALMA806040]" c="ALMA806040" cp="4">
          <x v="65"/>
          <x/>
          <x/>
          <x/>
        </s>
        <s v="[Acc].[ACC ID].&amp;[ALMA806300]" c="ALMA806300" cp="4">
          <x v="65"/>
          <x/>
          <x/>
          <x/>
        </s>
        <s v="[Acc].[ACC ID].&amp;[ALMA807000]" c="ALMA807000" cp="4">
          <x v="6650"/>
          <x/>
          <x/>
          <x/>
        </s>
        <s v="[Acc].[ACC ID].&amp;[ALMA807100]" c="ALMA807100" cp="4">
          <x v="6651"/>
          <x/>
          <x/>
          <x/>
        </s>
        <s v="[Acc].[ACC ID].&amp;[ALMA807200]" c="ALMA807200" cp="4">
          <x v="6650"/>
          <x/>
          <x/>
          <x/>
        </s>
        <s v="[Acc].[ACC ID].&amp;[ALMA807300]" c="ALMA807300" cp="4">
          <x v="6650"/>
          <x/>
          <x/>
          <x/>
        </s>
        <s v="[Acc].[ACC ID].&amp;[ALMA807600]" c="ALMA807600" cp="4">
          <x v="6652"/>
          <x/>
          <x/>
          <x/>
        </s>
        <s v="[Acc].[ACC ID].&amp;[ALMA807700]" c="ALMA807700" cp="4">
          <x v="6652"/>
          <x/>
          <x/>
          <x/>
        </s>
        <s v="[Acc].[ACC ID].&amp;[ALMA807800]" c="ALMA807800" cp="4">
          <x v="6652"/>
          <x/>
          <x/>
          <x/>
        </s>
        <s v="[Acc].[ACC ID].&amp;[ALMA808000]" c="ALMA808000" cp="4">
          <x v="6653"/>
          <x/>
          <x/>
          <x/>
        </s>
        <s v="[Acc].[ACC ID].&amp;[ALMA808200]" c="ALMA808200" cp="4">
          <x v="6654"/>
          <x/>
          <x/>
          <x/>
        </s>
        <s v="[Acc].[ACC ID].&amp;[ALMA808300]" c="ALMA808300" cp="4">
          <x v="6654"/>
          <x/>
          <x/>
          <x/>
        </s>
        <s v="[Acc].[ACC ID].&amp;[ALMA808600]" c="ALMA808600" cp="4">
          <x v="6655"/>
          <x/>
          <x/>
          <x/>
        </s>
        <s v="[Acc].[ACC ID].&amp;[ALMA808700]" c="ALMA808700" cp="4">
          <x v="6655"/>
          <x/>
          <x/>
          <x/>
        </s>
        <s v="[Acc].[ACC ID].&amp;[ALMA808800]" c="ALMA808800" cp="4">
          <x v="6655"/>
          <x/>
          <x/>
          <x/>
        </s>
        <s v="[Acc].[ACC ID].&amp;[ALMA809000]" c="ALMA809000" cp="4">
          <x v="6656"/>
          <x/>
          <x/>
          <x/>
        </s>
        <s v="[Acc].[ACC ID].&amp;[ALMA809500]" c="ALMA809500" cp="4">
          <x v="6657"/>
          <x/>
          <x/>
          <x/>
        </s>
        <s v="[Acc].[ACC ID].&amp;[ALMA809900]" c="ALMA809900" cp="4">
          <x v="6658"/>
          <x/>
          <x/>
          <x/>
        </s>
        <s v="[Acc].[ACC ID].&amp;[ALMA810000]" c="ALMA810000" cp="4">
          <x v="5152"/>
          <x/>
          <x/>
          <x/>
        </s>
        <s v="[Acc].[ACC ID].&amp;[ALMA810001]" c="ALMA810001" cp="4">
          <x v="6659"/>
          <x/>
          <x v="50"/>
          <x v="27"/>
        </s>
        <s v="[Acc].[ACC ID].&amp;[ALMA810002]" c="ALMA810002" cp="4">
          <x v="6660"/>
          <x/>
          <x/>
          <x/>
        </s>
        <s v="[Acc].[ACC ID].&amp;[ALMA810003]" c="ALMA810003" cp="4">
          <x v="6661"/>
          <x/>
          <x/>
          <x/>
        </s>
        <s v="[Acc].[ACC ID].&amp;[ALMA810004]" c="ALMA810004" cp="4">
          <x v="6662"/>
          <x/>
          <x/>
          <x/>
        </s>
        <s v="[Acc].[ACC ID].&amp;[ALMA810005]" c="ALMA810005" cp="4">
          <x v="6663"/>
          <x/>
          <x/>
          <x/>
        </s>
        <s v="[Acc].[ACC ID].&amp;[ALMA810006]" c="ALMA810006" cp="4">
          <x v="6664"/>
          <x/>
          <x v="50"/>
          <x v="27"/>
        </s>
        <s v="[Acc].[ACC ID].&amp;[ALMA810007]" c="ALMA810007" cp="4">
          <x v="6665"/>
          <x/>
          <x/>
          <x/>
        </s>
        <s v="[Acc].[ACC ID].&amp;[ALMA810015]" c="ALMA810015" cp="4">
          <x v="6666"/>
          <x/>
          <x/>
          <x/>
        </s>
        <s v="[Acc].[ACC ID].&amp;[ALMA810100]" c="ALMA810100" cp="4">
          <x v="6667"/>
          <x/>
          <x/>
          <x/>
        </s>
        <s v="[Acc].[ACC ID].&amp;[ALMA810101]" c="ALMA810101" cp="4">
          <x v="6668"/>
          <x/>
          <x/>
          <x/>
        </s>
        <s v="[Acc].[ACC ID].&amp;[ALMA810102]" c="ALMA810102" cp="4">
          <x v="6669"/>
          <x/>
          <x/>
          <x/>
        </s>
        <s v="[Acc].[ACC ID].&amp;[ALMA810200]" c="ALMA810200" cp="4">
          <x v="368"/>
          <x/>
          <x/>
          <x/>
        </s>
        <s v="[Acc].[ACC ID].&amp;[ALMA810201]" c="ALMA810201" cp="4">
          <x v="6670"/>
          <x/>
          <x/>
          <x/>
        </s>
        <s v="[Acc].[ACC ID].&amp;[ALMA810202]" c="ALMA810202" cp="4">
          <x v="6671"/>
          <x/>
          <x/>
          <x/>
        </s>
        <s v="[Acc].[ACC ID].&amp;[ALMA810300]" c="ALMA810300" cp="4">
          <x v="154"/>
          <x/>
          <x/>
          <x/>
        </s>
        <s v="[Acc].[ACC ID].&amp;[ALMA810400]" c="ALMA810400" cp="4">
          <x v="369"/>
          <x/>
          <x/>
          <x/>
        </s>
        <s v="[Acc].[ACC ID].&amp;[ALMA811000]" c="ALMA811000" cp="4">
          <x v="6672"/>
          <x/>
          <x/>
          <x/>
        </s>
        <s v="[Acc].[ACC ID].&amp;[ALMA811100]" c="ALMA811100" cp="4">
          <x v="6673"/>
          <x/>
          <x/>
          <x/>
        </s>
        <s v="[Acc].[ACC ID].&amp;[ALMA811200]" c="ALMA811200" cp="4">
          <x v="6674"/>
          <x/>
          <x/>
          <x/>
        </s>
        <s v="[Acc].[ACC ID].&amp;[ALMA811300]" c="ALMA811300" cp="4">
          <x v="157"/>
          <x/>
          <x/>
          <x/>
        </s>
        <s v="[Acc].[ACC ID].&amp;[ALMA811400]" c="ALMA811400" cp="4">
          <x v="369"/>
          <x/>
          <x/>
          <x/>
        </s>
        <s v="[Acc].[ACC ID].&amp;[ALMA811500]" c="ALMA811500" cp="4">
          <x v="6675"/>
          <x/>
          <x/>
          <x/>
        </s>
        <s v="[Acc].[ACC ID].&amp;[ALMA811600]" c="ALMA811600" cp="4">
          <x v="4267"/>
          <x/>
          <x/>
          <x/>
        </s>
        <s v="[Acc].[ACC ID].&amp;[ALMA811800]" c="ALMA811800" cp="4">
          <x v="6676"/>
          <x/>
          <x/>
          <x/>
        </s>
        <s v="[Acc].[ACC ID].&amp;[ALMA812000]" c="ALMA812000" cp="4">
          <x v="6640"/>
          <x/>
          <x/>
          <x/>
        </s>
        <s v="[Acc].[ACC ID].&amp;[ALMA812010]" c="ALMA812010" cp="4">
          <x v="6677"/>
          <x/>
          <x/>
          <x/>
        </s>
        <s v="[Acc].[ACC ID].&amp;[ALMA812050]" c="ALMA812050" cp="4">
          <x v="6678"/>
          <x/>
          <x/>
          <x/>
        </s>
        <s v="[Acc].[ACC ID].&amp;[ALMA813000]" c="ALMA813000" cp="4">
          <x v="6679"/>
          <x/>
          <x/>
          <x/>
        </s>
        <s v="[Acc].[ACC ID].&amp;[ALMA814000]" c="ALMA814000" cp="4">
          <x v="2749"/>
          <x/>
          <x/>
          <x/>
        </s>
        <s v="[Acc].[ACC ID].&amp;[ALMA815000]" c="ALMA815000" cp="4">
          <x v="6680"/>
          <x/>
          <x/>
          <x/>
        </s>
        <s v="[Acc].[ACC ID].&amp;[ALMA816000]" c="ALMA816000" cp="4">
          <x v="65"/>
          <x/>
          <x/>
          <x/>
        </s>
        <s v="[Acc].[ACC ID].&amp;[ALMA816100]" c="ALMA816100" cp="4">
          <x v="65"/>
          <x/>
          <x/>
          <x/>
        </s>
        <s v="[Acc].[ACC ID].&amp;[ALMA816200]" c="ALMA816200" cp="4">
          <x v="65"/>
          <x/>
          <x/>
          <x/>
        </s>
        <s v="[Acc].[ACC ID].&amp;[ALMA816300]" c="ALMA816300" cp="4">
          <x v="65"/>
          <x/>
          <x/>
          <x/>
        </s>
        <s v="[Acc].[ACC ID].&amp;[ALMA816900]" c="ALMA816900" cp="4">
          <x v="65"/>
          <x/>
          <x/>
          <x/>
        </s>
        <s v="[Acc].[ACC ID].&amp;[ALMA817000]" c="ALMA817000" cp="4">
          <x v="6681"/>
          <x/>
          <x/>
          <x/>
        </s>
        <s v="[Acc].[ACC ID].&amp;[ALMA817100]" c="ALMA817100" cp="4">
          <x v="6681"/>
          <x/>
          <x/>
          <x/>
        </s>
        <s v="[Acc].[ACC ID].&amp;[ALMA817200]" c="ALMA817200" cp="4">
          <x v="6682"/>
          <x/>
          <x/>
          <x/>
        </s>
        <s v="[Acc].[ACC ID].&amp;[ALMA817900]" c="ALMA817900" cp="4">
          <x v="3650"/>
          <x/>
          <x/>
          <x/>
        </s>
        <s v="[Acc].[ACC ID].&amp;[ALMA818000]" c="ALMA818000" cp="4">
          <x v="6683"/>
          <x/>
          <x/>
          <x/>
        </s>
        <s v="[Acc].[ACC ID].&amp;[ALMA818100]" c="ALMA818100" cp="4">
          <x v="6683"/>
          <x/>
          <x/>
          <x/>
        </s>
        <s v="[Acc].[ACC ID].&amp;[ALMA818200]" c="ALMA818200" cp="4">
          <x v="6684"/>
          <x/>
          <x/>
          <x/>
        </s>
        <s v="[Acc].[ACC ID].&amp;[ALMA819000]" c="ALMA819000" cp="4">
          <x v="6685"/>
          <x/>
          <x/>
          <x/>
        </s>
        <s v="[Acc].[ACC ID].&amp;[ALMA820000]" c="ALMA820000" cp="4">
          <x v="6624"/>
          <x/>
          <x/>
          <x/>
        </s>
        <s v="[Acc].[ACC ID].&amp;[ALMA820001]" c="ALMA820001" cp="4">
          <x v="6686"/>
          <x/>
          <x v="51"/>
          <x v="27"/>
        </s>
        <s v="[Acc].[ACC ID].&amp;[ALMA820002]" c="ALMA820002" cp="4">
          <x v="6687"/>
          <x/>
          <x v="51"/>
          <x v="27"/>
        </s>
        <s v="[Acc].[ACC ID].&amp;[ALMA820003]" c="ALMA820003" cp="4">
          <x v="6688"/>
          <x/>
          <x v="51"/>
          <x v="18"/>
        </s>
        <s v="[Acc].[ACC ID].&amp;[ALMA820004]" c="ALMA820004" cp="4">
          <x v="6689"/>
          <x/>
          <x v="51"/>
          <x v="27"/>
        </s>
        <s v="[Acc].[ACC ID].&amp;[ALMA820005]" c="ALMA820005" cp="4">
          <x v="6690"/>
          <x/>
          <x v="51"/>
          <x v="27"/>
        </s>
        <s v="[Acc].[ACC ID].&amp;[ALMA820006]" c="ALMA820006" cp="4">
          <x v="6691"/>
          <x/>
          <x v="51"/>
          <x v="18"/>
        </s>
        <s v="[Acc].[ACC ID].&amp;[ALMA820007]" c="ALMA820007" cp="4">
          <x v="6692"/>
          <x/>
          <x v="51"/>
          <x v="18"/>
        </s>
        <s v="[Acc].[ACC ID].&amp;[ALMA820008]" c="ALMA820008" cp="4">
          <x v="6693"/>
          <x/>
          <x/>
          <x/>
        </s>
        <s v="[Acc].[ACC ID].&amp;[ALMA820009]" c="ALMA820009" cp="4">
          <x v="6694"/>
          <x/>
          <x v="51"/>
          <x v="28"/>
        </s>
        <s v="[Acc].[ACC ID].&amp;[ALMA820010]" c="ALMA820010" cp="4">
          <x v="6695"/>
          <x/>
          <x/>
          <x/>
        </s>
        <s v="[Acc].[ACC ID].&amp;[ALMA820012]" c="ALMA820012" cp="4">
          <x v="6696"/>
          <x/>
          <x/>
          <x/>
        </s>
        <s v="[Acc].[ACC ID].&amp;[ALMA820013]" c="ALMA820013" cp="4">
          <x v="6697"/>
          <x/>
          <x v="51"/>
          <x v="28"/>
        </s>
        <s v="[Acc].[ACC ID].&amp;[ALMA820014]" c="ALMA820014" cp="4">
          <x v="6698"/>
          <x/>
          <x v="51"/>
          <x v="28"/>
        </s>
        <s v="[Acc].[ACC ID].&amp;[ALMA820015]" c="ALMA820015" cp="4">
          <x v="6699"/>
          <x/>
          <x/>
          <x/>
        </s>
        <s v="[Acc].[ACC ID].&amp;[ALMA820016]" c="ALMA820016" cp="4">
          <x v="6700"/>
          <x/>
          <x v="51"/>
          <x v="28"/>
        </s>
        <s v="[Acc].[ACC ID].&amp;[ALMA820017]" c="ALMA820017" cp="4">
          <x v="6701"/>
          <x/>
          <x v="51"/>
          <x v="28"/>
        </s>
        <s v="[Acc].[ACC ID].&amp;[ALMA820018]" c="ALMA820018" cp="4">
          <x v="6702"/>
          <x/>
          <x/>
          <x/>
        </s>
        <s v="[Acc].[ACC ID].&amp;[ALMA820019]" c="ALMA820019" cp="4">
          <x v="6703"/>
          <x/>
          <x/>
          <x/>
        </s>
        <s v="[Acc].[ACC ID].&amp;[ALMA820020]" c="ALMA820020" cp="4">
          <x v="6704"/>
          <x/>
          <x/>
          <x/>
        </s>
        <s v="[Acc].[ACC ID].&amp;[ALMA820021]" c="ALMA820021" cp="4">
          <x v="6705"/>
          <x/>
          <x/>
          <x/>
        </s>
        <s v="[Acc].[ACC ID].&amp;[ALMA820022]" c="ALMA820022" cp="4">
          <x v="6706"/>
          <x/>
          <x/>
          <x/>
        </s>
        <s v="[Acc].[ACC ID].&amp;[ALMA820023]" c="ALMA820023" cp="4">
          <x v="6707"/>
          <x/>
          <x v="51"/>
          <x v="28"/>
        </s>
        <s v="[Acc].[ACC ID].&amp;[ALMA820024]" c="ALMA820024" cp="4">
          <x v="6708"/>
          <x/>
          <x/>
          <x/>
        </s>
        <s v="[Acc].[ACC ID].&amp;[ALMA820025]" c="ALMA820025" cp="4">
          <x v="6709"/>
          <x/>
          <x/>
          <x/>
        </s>
        <s v="[Acc].[ACC ID].&amp;[ALMA820026]" c="ALMA820026" cp="4">
          <x v="4483"/>
          <x/>
          <x/>
          <x/>
        </s>
        <s v="[Acc].[ACC ID].&amp;[ALMA820027]" c="ALMA820027" cp="4">
          <x v="6686"/>
          <x/>
          <x/>
          <x/>
        </s>
        <s v="[Acc].[ACC ID].&amp;[ALMA820028]" c="ALMA820028" cp="4">
          <x v="6710"/>
          <x/>
          <x/>
          <x/>
        </s>
        <s v="[Acc].[ACC ID].&amp;[ALMA820029]" c="ALMA820029" cp="4">
          <x v="6711"/>
          <x/>
          <x v="37"/>
          <x v="28"/>
        </s>
        <s v="[Acc].[ACC ID].&amp;[ALMA820030]" c="ALMA820030" cp="4">
          <x v="6712"/>
          <x/>
          <x/>
          <x/>
        </s>
        <s v="[Acc].[ACC ID].&amp;[ALMA820031]" c="ALMA820031" cp="4">
          <x v="6713"/>
          <x/>
          <x/>
          <x/>
        </s>
        <s v="[Acc].[ACC ID].&amp;[ALMA820032]" c="ALMA820032" cp="4">
          <x v="6714"/>
          <x/>
          <x/>
          <x/>
        </s>
        <s v="[Acc].[ACC ID].&amp;[ALMA820033]" c="ALMA820033" cp="4">
          <x v="6715"/>
          <x/>
          <x v="51"/>
          <x v="28"/>
        </s>
        <s v="[Acc].[ACC ID].&amp;[ALMA820034]" c="ALMA820034" cp="4">
          <x v="6716"/>
          <x/>
          <x/>
          <x/>
        </s>
        <s v="[Acc].[ACC ID].&amp;[ALMA820035]" c="ALMA820035" cp="4">
          <x v="6717"/>
          <x/>
          <x/>
          <x/>
        </s>
        <s v="[Acc].[ACC ID].&amp;[ALMA820036]" c="ALMA820036" cp="4">
          <x v="6718"/>
          <x/>
          <x v="51"/>
          <x v="28"/>
        </s>
        <s v="[Acc].[ACC ID].&amp;[ALMA820099]" c="ALMA820099" cp="4">
          <x v="6719"/>
          <x/>
          <x/>
          <x/>
        </s>
        <s v="[Acc].[ACC ID].&amp;[ALMA820100]" c="ALMA820100" cp="4">
          <x v="373"/>
          <x/>
          <x/>
          <x/>
        </s>
        <s v="[Acc].[ACC ID].&amp;[ALMA820200]" c="ALMA820200" cp="4">
          <x v="374"/>
          <x/>
          <x/>
          <x/>
        </s>
        <s v="[Acc].[ACC ID].&amp;[ALMA820300]" c="ALMA820300" cp="4">
          <x v="375"/>
          <x/>
          <x/>
          <x/>
        </s>
        <s v="[Acc].[ACC ID].&amp;[ALMA820400]" c="ALMA820400" cp="4">
          <x v="376"/>
          <x/>
          <x/>
          <x/>
        </s>
        <s v="[Acc].[ACC ID].&amp;[ALMA821000]" c="ALMA821000" cp="4">
          <x v="6720"/>
          <x/>
          <x/>
          <x/>
        </s>
        <s v="[Acc].[ACC ID].&amp;[ALMA822000]" c="ALMA822000" cp="4">
          <x v="6721"/>
          <x/>
          <x/>
          <x/>
        </s>
        <s v="[Acc].[ACC ID].&amp;[ALMA822100]" c="ALMA822100" cp="4">
          <x v="6640"/>
          <x/>
          <x/>
          <x/>
        </s>
        <s v="[Acc].[ACC ID].&amp;[ALMA822200]" c="ALMA822200" cp="4">
          <x v="6722"/>
          <x/>
          <x/>
          <x/>
        </s>
        <s v="[Acc].[ACC ID].&amp;[ALMA822300]" c="ALMA822300" cp="4">
          <x v="6723"/>
          <x/>
          <x/>
          <x/>
        </s>
        <s v="[Acc].[ACC ID].&amp;[ALMA823000]" c="ALMA823000" cp="4">
          <x v="6724"/>
          <x/>
          <x/>
          <x/>
        </s>
        <s v="[Acc].[ACC ID].&amp;[ALMA823100]" c="ALMA823100" cp="4">
          <x v="6725"/>
          <x/>
          <x/>
          <x/>
        </s>
        <s v="[Acc].[ACC ID].&amp;[ALMA823110]" c="ALMA823110" cp="4">
          <x v="4380"/>
          <x/>
          <x/>
          <x/>
        </s>
        <s v="[Acc].[ACC ID].&amp;[ALMA823120]" c="ALMA823120" cp="4">
          <x v="4378"/>
          <x/>
          <x/>
          <x/>
        </s>
        <s v="[Acc].[ACC ID].&amp;[ALMA823200]" c="ALMA823200" cp="4">
          <x v="6726"/>
          <x/>
          <x/>
          <x/>
        </s>
        <s v="[Acc].[ACC ID].&amp;[ALMA823300]" c="ALMA823300" cp="4">
          <x v="645"/>
          <x/>
          <x/>
          <x/>
        </s>
        <s v="[Acc].[ACC ID].&amp;[ALMA823400]" c="ALMA823400" cp="4">
          <x v="2013"/>
          <x/>
          <x/>
          <x/>
        </s>
        <s v="[Acc].[ACC ID].&amp;[ALMA823500]" c="ALMA823500" cp="4">
          <x v="622"/>
          <x/>
          <x/>
          <x/>
        </s>
        <s v="[Acc].[ACC ID].&amp;[ALMA823510]" c="ALMA823510" cp="4">
          <x v="4562"/>
          <x/>
          <x/>
          <x/>
        </s>
        <s v="[Acc].[ACC ID].&amp;[ALMA823600]" c="ALMA823600" cp="4">
          <x v="6727"/>
          <x/>
          <x/>
          <x/>
        </s>
        <s v="[Acc].[ACC ID].&amp;[ALMA824000]" c="ALMA824000" cp="4">
          <x v="6728"/>
          <x/>
          <x/>
          <x/>
        </s>
        <s v="[Acc].[ACC ID].&amp;[ALMA824100]" c="ALMA824100" cp="4">
          <x v="6729"/>
          <x/>
          <x/>
          <x/>
        </s>
        <s v="[Acc].[ACC ID].&amp;[ALMA824200]" c="ALMA824200" cp="4">
          <x v="4636"/>
          <x/>
          <x/>
          <x/>
        </s>
        <s v="[Acc].[ACC ID].&amp;[ALMA824300]" c="ALMA824300" cp="4">
          <x v="6730"/>
          <x/>
          <x/>
          <x/>
        </s>
        <s v="[Acc].[ACC ID].&amp;[ALMA824400]" c="ALMA824400" cp="4">
          <x v="4619"/>
          <x/>
          <x/>
          <x/>
        </s>
        <s v="[Acc].[ACC ID].&amp;[ALMA824500]" c="ALMA824500" cp="4">
          <x v="3329"/>
          <x/>
          <x/>
          <x/>
        </s>
        <s v="[Acc].[ACC ID].&amp;[ALMA824600]" c="ALMA824600" cp="4">
          <x v="1127"/>
          <x/>
          <x/>
          <x/>
        </s>
        <s v="[Acc].[ACC ID].&amp;[ALMA824700]" c="ALMA824700" cp="4">
          <x v="6731"/>
          <x/>
          <x/>
          <x/>
        </s>
        <s v="[Acc].[ACC ID].&amp;[ALMA824800]" c="ALMA824800" cp="4">
          <x v="6732"/>
          <x/>
          <x/>
          <x/>
        </s>
        <s v="[Acc].[ACC ID].&amp;[ALMA824900]" c="ALMA824900" cp="4">
          <x v="6733"/>
          <x/>
          <x/>
          <x/>
        </s>
        <s v="[Acc].[ACC ID].&amp;[ALMA825000]" c="ALMA825000" cp="4">
          <x v="4273"/>
          <x/>
          <x/>
          <x/>
        </s>
        <s v="[Acc].[ACC ID].&amp;[ALMA825100]" c="ALMA825100" cp="4">
          <x v="6734"/>
          <x/>
          <x/>
          <x/>
        </s>
        <s v="[Acc].[ACC ID].&amp;[ALMA825200]" c="ALMA825200" cp="4">
          <x v="6734"/>
          <x/>
          <x/>
          <x/>
        </s>
        <s v="[Acc].[ACC ID].&amp;[ALMA825300]" c="ALMA825300" cp="4">
          <x v="646"/>
          <x/>
          <x/>
          <x/>
        </s>
        <s v="[Acc].[ACC ID].&amp;[ALMA825400]" c="ALMA825400" cp="4">
          <x v="789"/>
          <x/>
          <x/>
          <x/>
        </s>
        <s v="[Acc].[ACC ID].&amp;[ALMA825500]" c="ALMA825500" cp="4">
          <x v="6735"/>
          <x/>
          <x/>
          <x/>
        </s>
        <s v="[Acc].[ACC ID].&amp;[ALMA825600]" c="ALMA825600" cp="4">
          <x v="5677"/>
          <x/>
          <x/>
          <x/>
        </s>
        <s v="[Acc].[ACC ID].&amp;[ALMA825700]" c="ALMA825700" cp="4">
          <x v="5436"/>
          <x/>
          <x/>
          <x/>
        </s>
        <s v="[Acc].[ACC ID].&amp;[ALMA825800]" c="ALMA825800" cp="4">
          <x v="6736"/>
          <x/>
          <x/>
          <x/>
        </s>
        <s v="[Acc].[ACC ID].&amp;[ALMA825900]" c="ALMA825900" cp="4">
          <x v="6737"/>
          <x/>
          <x/>
          <x/>
        </s>
        <s v="[Acc].[ACC ID].&amp;[ALMA826000]" c="ALMA826000" cp="4">
          <x v="6734"/>
          <x/>
          <x/>
          <x/>
        </s>
        <s v="[Acc].[ACC ID].&amp;[ALMA826010]" c="ALMA826010" cp="4">
          <x v="2922"/>
          <x/>
          <x/>
          <x/>
        </s>
        <s v="[Acc].[ACC ID].&amp;[ALMA826100]" c="ALMA826100" cp="4">
          <x v="6734"/>
          <x/>
          <x/>
          <x/>
        </s>
        <s v="[Acc].[ACC ID].&amp;[ALMA826200]" c="ALMA826200" cp="4">
          <x v="6734"/>
          <x/>
          <x/>
          <x/>
        </s>
        <s v="[Acc].[ACC ID].&amp;[ALMA826300]" c="ALMA826300" cp="4">
          <x v="6738"/>
          <x/>
          <x/>
          <x/>
        </s>
        <s v="[Acc].[ACC ID].&amp;[ALMA826400]" c="ALMA826400" cp="4">
          <x v="6739"/>
          <x/>
          <x/>
          <x/>
        </s>
        <s v="[Acc].[ACC ID].&amp;[ALMA826450]" c="ALMA826450" cp="4">
          <x v="6740"/>
          <x/>
          <x/>
          <x/>
        </s>
        <s v="[Acc].[ACC ID].&amp;[ALMA826500]" c="ALMA826500" cp="4">
          <x v="4894"/>
          <x/>
          <x/>
          <x/>
        </s>
        <s v="[Acc].[ACC ID].&amp;[ALMA826501]" c="ALMA826501" cp="4">
          <x v="6741"/>
          <x/>
          <x/>
          <x/>
        </s>
        <s v="[Acc].[ACC ID].&amp;[ALMA826600]" c="ALMA826600" cp="4">
          <x v="4825"/>
          <x/>
          <x/>
          <x/>
        </s>
        <s v="[Acc].[ACC ID].&amp;[ALMA826700]" c="ALMA826700" cp="4">
          <x v="131"/>
          <x/>
          <x/>
          <x/>
        </s>
        <s v="[Acc].[ACC ID].&amp;[ALMA826800]" c="ALMA826800" cp="4">
          <x v="112"/>
          <x/>
          <x/>
          <x/>
        </s>
        <s v="[Acc].[ACC ID].&amp;[ALMA826810]" c="ALMA826810" cp="4">
          <x v="6742"/>
          <x/>
          <x/>
          <x/>
        </s>
        <s v="[Acc].[ACC ID].&amp;[ALMA826820]" c="ALMA826820" cp="4">
          <x v="6743"/>
          <x/>
          <x/>
          <x/>
        </s>
        <s v="[Acc].[ACC ID].&amp;[ALMA826850]" c="ALMA826850" cp="4">
          <x v="6744"/>
          <x/>
          <x/>
          <x/>
        </s>
        <s v="[Acc].[ACC ID].&amp;[ALMA826900]" c="ALMA826900" cp="4">
          <x v="4882"/>
          <x/>
          <x/>
          <x/>
        </s>
        <s v="[Acc].[ACC ID].&amp;[ALMA827000]" c="ALMA827000" cp="4">
          <x v="6745"/>
          <x/>
          <x/>
          <x/>
        </s>
        <s v="[Acc].[ACC ID].&amp;[ALMA827010]" c="ALMA827010" cp="4">
          <x v="2633"/>
          <x/>
          <x/>
          <x/>
        </s>
        <s v="[Acc].[ACC ID].&amp;[ALMA827020]" c="ALMA827020" cp="4">
          <x v="6746"/>
          <x/>
          <x/>
          <x/>
        </s>
        <s v="[Acc].[ACC ID].&amp;[ALMA827030]" c="ALMA827030" cp="4">
          <x v="2634"/>
          <x/>
          <x/>
          <x/>
        </s>
        <s v="[Acc].[ACC ID].&amp;[ALMA827040]" c="ALMA827040" cp="4">
          <x v="6747"/>
          <x/>
          <x/>
          <x/>
        </s>
        <s v="[Acc].[ACC ID].&amp;[ALMA827050]" c="ALMA827050" cp="4">
          <x v="6748"/>
          <x/>
          <x/>
          <x/>
        </s>
        <s v="[Acc].[ACC ID].&amp;[ALMA827060]" c="ALMA827060" cp="4">
          <x v="2635"/>
          <x/>
          <x/>
          <x/>
        </s>
        <s v="[Acc].[ACC ID].&amp;[ALMA827100]" c="ALMA827100" cp="4">
          <x v="6681"/>
          <x/>
          <x/>
          <x/>
        </s>
        <s v="[Acc].[ACC ID].&amp;[ALMA827200]" c="ALMA827200" cp="4">
          <x v="6749"/>
          <x/>
          <x/>
          <x/>
        </s>
        <s v="[Acc].[ACC ID].&amp;[ALMA827300]" c="ALMA827300" cp="4">
          <x v="6750"/>
          <x/>
          <x/>
          <x/>
        </s>
        <s v="[Acc].[ACC ID].&amp;[ALMA828000]" c="ALMA828000" cp="4">
          <x v="6751"/>
          <x/>
          <x/>
          <x/>
        </s>
        <s v="[Acc].[ACC ID].&amp;[ALMA828100]" c="ALMA828100" cp="4">
          <x v="6751"/>
          <x/>
          <x/>
          <x/>
        </s>
        <s v="[Acc].[ACC ID].&amp;[ALMA828200]" c="ALMA828200" cp="4">
          <x v="6752"/>
          <x/>
          <x/>
          <x/>
        </s>
        <s v="[Acc].[ACC ID].&amp;[ALMA828300]" c="ALMA828300" cp="4">
          <x v="6753"/>
          <x/>
          <x/>
          <x/>
        </s>
        <s v="[Acc].[ACC ID].&amp;[ALMA829000]" c="ALMA829000" cp="4">
          <x v="6754"/>
          <x/>
          <x/>
          <x/>
        </s>
        <s v="[Acc].[ACC ID].&amp;[ALMA830000]" c="ALMA830000" cp="4">
          <x v="6755"/>
          <x/>
          <x/>
          <x/>
        </s>
        <s v="[Acc].[ACC ID].&amp;[ALMA830001]" c="ALMA830001" cp="4">
          <x v="6708"/>
          <x/>
          <x/>
          <x/>
        </s>
        <s v="[Acc].[ACC ID].&amp;[ALMA830100]" c="ALMA830100" cp="4">
          <x v="3650"/>
          <x/>
          <x/>
          <x/>
        </s>
        <s v="[Acc].[ACC ID].&amp;[ALMA830200]" c="ALMA830200" cp="4">
          <x v="3654"/>
          <x/>
          <x/>
          <x/>
        </s>
        <s v="[Acc].[ACC ID].&amp;[ALMA830300]" c="ALMA830300" cp="4">
          <x v="6756"/>
          <x/>
          <x/>
          <x/>
        </s>
        <s v="[Acc].[ACC ID].&amp;[ALMA830900]" c="ALMA830900" cp="4">
          <x v="382"/>
          <x/>
          <x/>
          <x/>
        </s>
        <s v="[Acc].[ACC ID].&amp;[ALMA831000]" c="ALMA831000" cp="4">
          <x v="6734"/>
          <x/>
          <x/>
          <x/>
        </s>
        <s v="[Acc].[ACC ID].&amp;[ALMA831100]" c="ALMA831100" cp="4">
          <x v="1017"/>
          <x/>
          <x/>
          <x/>
        </s>
        <s v="[Acc].[ACC ID].&amp;[ALMA831200]" c="ALMA831200" cp="4">
          <x v="1017"/>
          <x/>
          <x/>
          <x/>
        </s>
        <s v="[Acc].[ACC ID].&amp;[ALMA831300]" c="ALMA831300" cp="4">
          <x v="1017"/>
          <x/>
          <x/>
          <x/>
        </s>
        <s v="[Acc].[ACC ID].&amp;[ALMA831400]" c="ALMA831400" cp="4">
          <x v="1017"/>
          <x/>
          <x/>
          <x/>
        </s>
        <s v="[Acc].[ACC ID].&amp;[ALMA831500]" c="ALMA831500" cp="4">
          <x v="6757"/>
          <x/>
          <x/>
          <x/>
        </s>
        <s v="[Acc].[ACC ID].&amp;[ALMA831700]" c="ALMA831700" cp="4">
          <x v="1017"/>
          <x/>
          <x/>
          <x/>
        </s>
        <s v="[Acc].[ACC ID].&amp;[ALMA831900]" c="ALMA831900" cp="4">
          <x v="6758"/>
          <x/>
          <x/>
          <x/>
        </s>
        <s v="[Acc].[ACC ID].&amp;[ALMA832000]" c="ALMA832000" cp="4">
          <x v="176"/>
          <x/>
          <x/>
          <x/>
        </s>
        <s v="[Acc].[ACC ID].&amp;[ALMA833000]" c="ALMA833000" cp="4">
          <x v="6759"/>
          <x/>
          <x/>
          <x/>
        </s>
        <s v="[Acc].[ACC ID].&amp;[ALMA833100]" c="ALMA833100" cp="4">
          <x v="6760"/>
          <x/>
          <x/>
          <x/>
        </s>
        <s v="[Acc].[ACC ID].&amp;[ALMA833200]" c="ALMA833200" cp="4">
          <x v="6761"/>
          <x/>
          <x/>
          <x/>
        </s>
        <s v="[Acc].[ACC ID].&amp;[ALMA833300]" c="ALMA833300" cp="4">
          <x v="6761"/>
          <x/>
          <x/>
          <x/>
        </s>
        <s v="[Acc].[ACC ID].&amp;[ALMA833310]" c="ALMA833310" cp="4">
          <x v="6761"/>
          <x/>
          <x/>
          <x/>
        </s>
        <s v="[Acc].[ACC ID].&amp;[ALMA833400]" c="ALMA833400" cp="4">
          <x v="6761"/>
          <x/>
          <x/>
          <x/>
        </s>
        <s v="[Acc].[ACC ID].&amp;[ALMA833500]" c="ALMA833500" cp="4">
          <x v="6762"/>
          <x/>
          <x/>
          <x/>
        </s>
        <s v="[Acc].[ACC ID].&amp;[ALMA833600]" c="ALMA833600" cp="4">
          <x v="6763"/>
          <x/>
          <x/>
          <x/>
        </s>
        <s v="[Acc].[ACC ID].&amp;[ALMA833700]" c="ALMA833700" cp="4">
          <x v="6762"/>
          <x/>
          <x/>
          <x/>
        </s>
        <s v="[Acc].[ACC ID].&amp;[ALMA833800]" c="ALMA833800" cp="4">
          <x v="6762"/>
          <x/>
          <x/>
          <x/>
        </s>
        <s v="[Acc].[ACC ID].&amp;[ALMA833900]" c="ALMA833900" cp="4">
          <x v="6762"/>
          <x/>
          <x/>
          <x/>
        </s>
        <s v="[Acc].[ACC ID].&amp;[ALMA833999]" c="ALMA833999" cp="4">
          <x v="6764"/>
          <x/>
          <x/>
          <x/>
        </s>
        <s v="[Acc].[ACC ID].&amp;[ALMA834000]" c="ALMA834000" cp="4">
          <x v="6765"/>
          <x/>
          <x/>
          <x/>
        </s>
        <s v="[Acc].[ACC ID].&amp;[ALMA835000]" c="ALMA835000" cp="4">
          <x v="6640"/>
          <x/>
          <x/>
          <x/>
        </s>
        <s v="[Acc].[ACC ID].&amp;[ALMA836000]" c="ALMA836000" cp="4">
          <x v="6758"/>
          <x/>
          <x/>
          <x/>
        </s>
        <s v="[Acc].[ACC ID].&amp;[ALMA836100]" c="ALMA836100" cp="4">
          <x v="6758"/>
          <x/>
          <x/>
          <x/>
        </s>
        <s v="[Acc].[ACC ID].&amp;[ALMA836200]" c="ALMA836200" cp="4">
          <x v="6758"/>
          <x/>
          <x/>
          <x/>
        </s>
        <s v="[Acc].[ACC ID].&amp;[ALMA836300]" c="ALMA836300" cp="4">
          <x v="6758"/>
          <x/>
          <x/>
          <x/>
        </s>
        <s v="[Acc].[ACC ID].&amp;[ALMA837000]" c="ALMA837000" cp="4">
          <x v="6766"/>
          <x/>
          <x/>
          <x/>
        </s>
        <s v="[Acc].[ACC ID].&amp;[ALMA838000]" c="ALMA838000" cp="4">
          <x v="6531"/>
          <x/>
          <x/>
          <x/>
        </s>
        <s v="[Acc].[ACC ID].&amp;[ALMA839000]" c="ALMA839000" cp="4">
          <x v="6767"/>
          <x/>
          <x/>
          <x/>
        </s>
        <s v="[Acc].[ACC ID].&amp;[ALMA840000]" c="ALMA840000" cp="4">
          <x v="6768"/>
          <x/>
          <x/>
          <x/>
        </s>
        <s v="[Acc].[ACC ID].&amp;[ALMA840010]" c="ALMA840010" cp="4">
          <x v="6769"/>
          <x/>
          <x/>
          <x/>
        </s>
        <s v="[Acc].[ACC ID].&amp;[ALMA840011]" c="ALMA840011" cp="4">
          <x v="6770"/>
          <x/>
          <x/>
          <x/>
        </s>
        <s v="[Acc].[ACC ID].&amp;[ALMA840012]" c="ALMA840012" cp="4">
          <x v="6771"/>
          <x/>
          <x/>
          <x/>
        </s>
        <s v="[Acc].[ACC ID].&amp;[ALMA840050]" c="ALMA840050" cp="4">
          <x v="5031"/>
          <x/>
          <x/>
          <x/>
        </s>
        <s v="[Acc].[ACC ID].&amp;[ALMA840070]" c="ALMA840070" cp="4">
          <x v="5033"/>
          <x/>
          <x/>
          <x/>
        </s>
        <s v="[Acc].[ACC ID].&amp;[ALMA840080]" c="ALMA840080" cp="4">
          <x v="5034"/>
          <x/>
          <x/>
          <x/>
        </s>
        <s v="[Acc].[ACC ID].&amp;[ALMA840099]" c="ALMA840099" cp="4">
          <x v="5036"/>
          <x/>
          <x/>
          <x/>
        </s>
        <s v="[Acc].[ACC ID].&amp;[ALMA840100]" c="ALMA840100" cp="4">
          <x v="5269"/>
          <x/>
          <x/>
          <x/>
        </s>
        <s v="[Acc].[ACC ID].&amp;[ALMA840110]" c="ALMA840110" cp="4">
          <x v="5039"/>
          <x/>
          <x/>
          <x/>
        </s>
        <s v="[Acc].[ACC ID].&amp;[ALMA840111]" c="ALMA840111" cp="4">
          <x v="6772"/>
          <x/>
          <x/>
          <x/>
        </s>
        <s v="[Acc].[ACC ID].&amp;[ALMA840112]" c="ALMA840112" cp="4">
          <x v="6773"/>
          <x/>
          <x/>
          <x/>
        </s>
        <s v="[Acc].[ACC ID].&amp;[ALMA840120]" c="ALMA840120" cp="4">
          <x v="5040"/>
          <x/>
          <x/>
          <x/>
        </s>
        <s v="[Acc].[ACC ID].&amp;[ALMA840130]" c="ALMA840130" cp="4">
          <x v="5041"/>
          <x/>
          <x/>
          <x/>
        </s>
        <s v="[Acc].[ACC ID].&amp;[ALMA840150]" c="ALMA840150" cp="4">
          <x v="111"/>
          <x/>
          <x/>
          <x/>
        </s>
        <s v="[Acc].[ACC ID].&amp;[ALMA840500]" c="ALMA840500" cp="4">
          <x v="5048"/>
          <x/>
          <x/>
          <x/>
        </s>
        <s v="[Acc].[ACC ID].&amp;[ALMA840550]" c="ALMA840550" cp="4">
          <x v="163"/>
          <x/>
          <x/>
          <x/>
        </s>
        <s v="[Acc].[ACC ID].&amp;[ALMA840580]" c="ALMA840580" cp="4">
          <x v="5049"/>
          <x/>
          <x/>
          <x/>
        </s>
        <s v="[Acc].[ACC ID].&amp;[ALMA840680]" c="ALMA840680" cp="4">
          <x v="5050"/>
          <x/>
          <x/>
          <x/>
        </s>
        <s v="[Acc].[ACC ID].&amp;[ALMA840690]" c="ALMA840690" cp="4">
          <x v="5051"/>
          <x/>
          <x/>
          <x/>
        </s>
        <s v="[Acc].[ACC ID].&amp;[ALMA840700]" c="ALMA840700" cp="4">
          <x v="5052"/>
          <x/>
          <x/>
          <x/>
        </s>
        <s v="[Acc].[ACC ID].&amp;[ALMA840800]" c="ALMA840800" cp="4">
          <x v="5053"/>
          <x/>
          <x/>
          <x/>
        </s>
        <s v="[Acc].[ACC ID].&amp;[ALMA840850]" c="ALMA840850" cp="4">
          <x v="5054"/>
          <x/>
          <x/>
          <x/>
        </s>
        <s v="[Acc].[ACC ID].&amp;[ALMA840900]" c="ALMA840900" cp="4">
          <x v="5055"/>
          <x/>
          <x/>
          <x/>
        </s>
        <s v="[Acc].[ACC ID].&amp;[ALMA840910]" c="ALMA840910" cp="4">
          <x v="5056"/>
          <x/>
          <x/>
          <x/>
        </s>
        <s v="[Acc].[ACC ID].&amp;[ALMA841000]" c="ALMA841000" cp="4">
          <x v="5013"/>
          <x/>
          <x/>
          <x/>
        </s>
        <s v="[Acc].[ACC ID].&amp;[ALMA841050]" c="ALMA841050" cp="4">
          <x v="5031"/>
          <x/>
          <x/>
          <x/>
        </s>
        <s v="[Acc].[ACC ID].&amp;[ALMA841070]" c="ALMA841070" cp="4">
          <x v="5033"/>
          <x/>
          <x/>
          <x/>
        </s>
        <s v="[Acc].[ACC ID].&amp;[ALMA841080]" c="ALMA841080" cp="4">
          <x v="5034"/>
          <x/>
          <x/>
          <x/>
        </s>
        <s v="[Acc].[ACC ID].&amp;[ALMA841099]" c="ALMA841099" cp="4">
          <x v="6774"/>
          <x/>
          <x/>
          <x/>
        </s>
        <s v="[Acc].[ACC ID].&amp;[ALMA841100]" c="ALMA841100" cp="4">
          <x v="5037"/>
          <x/>
          <x/>
          <x/>
        </s>
        <s v="[Acc].[ACC ID].&amp;[ALMA841110]" c="ALMA841110" cp="4">
          <x v="5039"/>
          <x/>
          <x/>
          <x/>
        </s>
        <s v="[Acc].[ACC ID].&amp;[ALMA841120]" c="ALMA841120" cp="4">
          <x v="5040"/>
          <x/>
          <x/>
          <x/>
        </s>
        <s v="[Acc].[ACC ID].&amp;[ALMA841130]" c="ALMA841130" cp="4">
          <x v="5041"/>
          <x/>
          <x/>
          <x/>
        </s>
        <s v="[Acc].[ACC ID].&amp;[ALMA841200]" c="ALMA841200" cp="4">
          <x v="6775"/>
          <x/>
          <x/>
          <x/>
        </s>
        <s v="[Acc].[ACC ID].&amp;[ALMA841300]" c="ALMA841300" cp="4">
          <x v="2749"/>
          <x/>
          <x/>
          <x/>
        </s>
        <s v="[Acc].[ACC ID].&amp;[ALMA841400]" c="ALMA841400" cp="4">
          <x v="2749"/>
          <x/>
          <x/>
          <x/>
        </s>
        <s v="[Acc].[ACC ID].&amp;[ALMA841500]" c="ALMA841500" cp="4">
          <x v="5048"/>
          <x/>
          <x/>
          <x/>
        </s>
        <s v="[Acc].[ACC ID].&amp;[ALMA841580]" c="ALMA841580" cp="4">
          <x v="5049"/>
          <x/>
          <x/>
          <x/>
        </s>
        <s v="[Acc].[ACC ID].&amp;[ALMA841600]" c="ALMA841600" cp="4">
          <x v="6776"/>
          <x/>
          <x/>
          <x/>
        </s>
        <s v="[Acc].[ACC ID].&amp;[ALMA841680]" c="ALMA841680" cp="4">
          <x v="5050"/>
          <x/>
          <x/>
          <x/>
        </s>
        <s v="[Acc].[ACC ID].&amp;[ALMA841690]" c="ALMA841690" cp="4">
          <x v="5051"/>
          <x/>
          <x/>
          <x/>
        </s>
        <s v="[Acc].[ACC ID].&amp;[ALMA841700]" c="ALMA841700" cp="4">
          <x v="5052"/>
          <x/>
          <x/>
          <x/>
        </s>
        <s v="[Acc].[ACC ID].&amp;[ALMA841750]" c="ALMA841750" cp="4">
          <x v="6777"/>
          <x/>
          <x/>
          <x/>
        </s>
        <s v="[Acc].[ACC ID].&amp;[ALMA841800]" c="ALMA841800" cp="4">
          <x v="5053"/>
          <x/>
          <x/>
          <x/>
        </s>
        <s v="[Acc].[ACC ID].&amp;[ALMA841850]" c="ALMA841850" cp="4">
          <x v="5054"/>
          <x/>
          <x/>
          <x/>
        </s>
        <s v="[Acc].[ACC ID].&amp;[ALMA841900]" c="ALMA841900" cp="4">
          <x v="5055"/>
          <x/>
          <x/>
          <x/>
        </s>
        <s v="[Acc].[ACC ID].&amp;[ALMA841910]" c="ALMA841910" cp="4">
          <x v="5056"/>
          <x/>
          <x/>
          <x/>
        </s>
        <s v="[Acc].[ACC ID].&amp;[ALMA842000]" c="ALMA842000" cp="4">
          <x v="6131"/>
          <x/>
          <x/>
          <x/>
        </s>
        <s v="[Acc].[ACC ID].&amp;[ALMA842100]" c="ALMA842100" cp="4">
          <x v="6778"/>
          <x/>
          <x/>
          <x/>
        </s>
        <s v="[Acc].[ACC ID].&amp;[ALMA842200]" c="ALMA842200" cp="4">
          <x v="6779"/>
          <x/>
          <x/>
          <x/>
        </s>
        <s v="[Acc].[ACC ID].&amp;[ALMA842300]" c="ALMA842300" cp="4">
          <x v="6780"/>
          <x/>
          <x/>
          <x/>
        </s>
        <s v="[Acc].[ACC ID].&amp;[ALMA842900]" c="ALMA842900" cp="4">
          <x v="6680"/>
          <x/>
          <x/>
          <x/>
        </s>
        <s v="[Acc].[ACC ID].&amp;[ALMA843000]" c="ALMA843000" cp="4">
          <x v="6724"/>
          <x/>
          <x/>
          <x/>
        </s>
        <s v="[Acc].[ACC ID].&amp;[ALMA843100]" c="ALMA843100" cp="4">
          <x v="6781"/>
          <x/>
          <x/>
          <x/>
        </s>
        <s v="[Acc].[ACC ID].&amp;[ALMA843600]" c="ALMA843600" cp="4">
          <x v="6727"/>
          <x/>
          <x/>
          <x/>
        </s>
        <s v="[Acc].[ACC ID].&amp;[ALMA844000]" c="ALMA844000" cp="4">
          <x v="6782"/>
          <x/>
          <x/>
          <x/>
        </s>
        <s v="[Acc].[ACC ID].&amp;[ALMA845100]" c="ALMA845100" cp="4">
          <x v="6783"/>
          <x/>
          <x/>
          <x/>
        </s>
        <s v="[Acc].[ACC ID].&amp;[ALMA845900]" c="ALMA845900" cp="4">
          <x v="6784"/>
          <x/>
          <x/>
          <x/>
        </s>
        <s v="[Acc].[ACC ID].&amp;[ALMA846000]" c="ALMA846000" cp="4">
          <x v="6778"/>
          <x/>
          <x/>
          <x/>
        </s>
        <s v="[Acc].[ACC ID].&amp;[ALMA846100]" c="ALMA846100" cp="4">
          <x v="6778"/>
          <x/>
          <x/>
          <x/>
        </s>
        <s v="[Acc].[ACC ID].&amp;[ALMA846200]" c="ALMA846200" cp="4">
          <x v="6778"/>
          <x/>
          <x/>
          <x/>
        </s>
        <s v="[Acc].[ACC ID].&amp;[ALMA846300]" c="ALMA846300" cp="4">
          <x v="6778"/>
          <x/>
          <x/>
          <x/>
        </s>
        <s v="[Acc].[ACC ID].&amp;[ALMA848000]" c="ALMA848000" cp="4">
          <x v="6785"/>
          <x/>
          <x/>
          <x/>
        </s>
        <s v="[Acc].[ACC ID].&amp;[ALMA848100]" c="ALMA848100" cp="4">
          <x v="6786"/>
          <x/>
          <x/>
          <x/>
        </s>
        <s v="[Acc].[ACC ID].&amp;[ALMA848200]" c="ALMA848200" cp="4">
          <x v="6787"/>
          <x/>
          <x/>
          <x/>
        </s>
        <s v="[Acc].[ACC ID].&amp;[ALMA848300]" c="ALMA848300" cp="4">
          <x v="6788"/>
          <x/>
          <x/>
          <x/>
        </s>
        <s v="[Acc].[ACC ID].&amp;[ALMA848400]" c="ALMA848400" cp="4">
          <x v="6789"/>
          <x/>
          <x/>
          <x/>
        </s>
        <s v="[Acc].[ACC ID].&amp;[ALMA849000]" c="ALMA849000" cp="4">
          <x v="6790"/>
          <x/>
          <x/>
          <x/>
        </s>
        <s v="[Acc].[ACC ID].&amp;[ALMA849100]" c="ALMA849100" cp="4">
          <x v="6791"/>
          <x/>
          <x/>
          <x/>
        </s>
        <s v="[Acc].[ACC ID].&amp;[ALMA849200]" c="ALMA849200" cp="4">
          <x v="6792"/>
          <x/>
          <x/>
          <x/>
        </s>
        <s v="[Acc].[ACC ID].&amp;[ALMA849300]" c="ALMA849300" cp="4">
          <x v="6793"/>
          <x/>
          <x/>
          <x/>
        </s>
        <s v="[Acc].[ACC ID].&amp;[ALMA849400]" c="ALMA849400" cp="4">
          <x v="6794"/>
          <x/>
          <x/>
          <x/>
        </s>
        <s v="[Acc].[ACC ID].&amp;[ALMA849500]" c="ALMA849500" cp="4">
          <x v="6795"/>
          <x/>
          <x/>
          <x/>
        </s>
        <s v="[Acc].[ACC ID].&amp;[ALMA849600]" c="ALMA849600" cp="4">
          <x v="6796"/>
          <x/>
          <x/>
          <x/>
        </s>
        <s v="[Acc].[ACC ID].&amp;[ALMA849700]" c="ALMA849700" cp="4">
          <x v="6797"/>
          <x/>
          <x/>
          <x/>
        </s>
        <s v="[Acc].[ACC ID].&amp;[ALMA849800]" c="ALMA849800" cp="4">
          <x v="6798"/>
          <x/>
          <x/>
          <x/>
        </s>
        <s v="[Acc].[ACC ID].&amp;[ALMA849900]" c="ALMA849900" cp="4">
          <x v="6799"/>
          <x/>
          <x/>
          <x/>
        </s>
        <s v="[Acc].[ACC ID].&amp;[ALMA849910]" c="ALMA849910" cp="4">
          <x v="6800"/>
          <x/>
          <x/>
          <x/>
        </s>
        <s v="[Acc].[ACC ID].&amp;[ALMA850000]" c="ALMA850000" cp="4">
          <x v="65"/>
          <x/>
          <x/>
          <x/>
        </s>
        <s v="[Acc].[ACC ID].&amp;[ALMA850100]" c="ALMA850100" cp="4">
          <x v="6801"/>
          <x/>
          <x/>
          <x/>
        </s>
        <s v="[Acc].[ACC ID].&amp;[ALMA851000]" c="ALMA851000" cp="4">
          <x v="6802"/>
          <x/>
          <x/>
          <x/>
        </s>
        <s v="[Acc].[ACC ID].&amp;[ALMA852000]" c="ALMA852000" cp="4">
          <x v="6803"/>
          <x/>
          <x/>
          <x/>
        </s>
        <s v="[Acc].[ACC ID].&amp;[ALMA852500]" c="ALMA852500" cp="4">
          <x v="6804"/>
          <x/>
          <x/>
          <x/>
        </s>
        <s v="[Acc].[ACC ID].&amp;[ALMA853000]" c="ALMA853000" cp="4">
          <x v="6805"/>
          <x/>
          <x/>
          <x/>
        </s>
        <s v="[Acc].[ACC ID].&amp;[ALMA855100]" c="ALMA855100" cp="4">
          <x v="6806"/>
          <x/>
          <x/>
          <x/>
        </s>
        <s v="[Acc].[ACC ID].&amp;[ALMA855110]" c="ALMA855110" cp="4">
          <x v="6807"/>
          <x/>
          <x/>
          <x/>
        </s>
        <s v="[Acc].[ACC ID].&amp;[ALMA855200]" c="ALMA855200" cp="4">
          <x v="6808"/>
          <x/>
          <x/>
          <x/>
        </s>
        <s v="[Acc].[ACC ID].&amp;[ALMA855300]" c="ALMA855300" cp="4">
          <x v="6809"/>
          <x/>
          <x/>
          <x/>
        </s>
        <s v="[Acc].[ACC ID].&amp;[ALMA855400]" c="ALMA855400" cp="4">
          <x v="6810"/>
          <x/>
          <x/>
          <x/>
        </s>
        <s v="[Acc].[ACC ID].&amp;[ALMA856000]" c="ALMA856000" cp="4">
          <x v="6056"/>
          <x/>
          <x/>
          <x/>
        </s>
        <s v="[Acc].[ACC ID].&amp;[ALMA860000]" c="ALMA860000" cp="4">
          <x v="6811"/>
          <x/>
          <x/>
          <x/>
        </s>
        <s v="[Acc].[ACC ID].&amp;[ALMA861000]" c="ALMA861000" cp="4">
          <x v="6812"/>
          <x/>
          <x/>
          <x/>
        </s>
        <s v="[Acc].[ACC ID].&amp;[ALMA861010]" c="ALMA861010" cp="4">
          <x v="6813"/>
          <x/>
          <x/>
          <x/>
        </s>
        <s v="[Acc].[ACC ID].&amp;[ALMA861100]" c="ALMA861100" cp="4">
          <x v="3318"/>
          <x/>
          <x/>
          <x/>
        </s>
        <s v="[Acc].[ACC ID].&amp;[ALMA861150]" c="ALMA861150" cp="4">
          <x v="2967"/>
          <x/>
          <x/>
          <x/>
        </s>
        <s v="[Acc].[ACC ID].&amp;[ALMA861200]" c="ALMA861200" cp="4">
          <x v="6814"/>
          <x/>
          <x/>
          <x/>
        </s>
        <s v="[Acc].[ACC ID].&amp;[ALMA861300]" c="ALMA861300" cp="4">
          <x v="3336"/>
          <x/>
          <x/>
          <x/>
        </s>
        <s v="[Acc].[ACC ID].&amp;[ALMA861310]" c="ALMA861310" cp="4">
          <x v="2910"/>
          <x/>
          <x/>
          <x/>
        </s>
        <s v="[Acc].[ACC ID].&amp;[ALMA861320]" c="ALMA861320" cp="4">
          <x v="2913"/>
          <x/>
          <x/>
          <x/>
        </s>
        <s v="[Acc].[ACC ID].&amp;[ALMA861350]" c="ALMA861350" cp="4">
          <x v="2977"/>
          <x/>
          <x/>
          <x/>
        </s>
        <s v="[Acc].[ACC ID].&amp;[ALMA861380]" c="ALMA861380" cp="4">
          <x v="2922"/>
          <x/>
          <x/>
          <x/>
        </s>
        <s v="[Acc].[ACC ID].&amp;[ALMA861400]" c="ALMA861400" cp="4">
          <x v="3338"/>
          <x/>
          <x/>
          <x/>
        </s>
        <s v="[Acc].[ACC ID].&amp;[ALMA861500]" c="ALMA861500" cp="4">
          <x v="3339"/>
          <x/>
          <x/>
          <x/>
        </s>
        <s v="[Acc].[ACC ID].&amp;[ALMA861600]" c="ALMA861600" cp="4">
          <x v="3363"/>
          <x/>
          <x/>
          <x/>
        </s>
        <s v="[Acc].[ACC ID].&amp;[ALMA861700]" c="ALMA861700" cp="4">
          <x v="1407"/>
          <x/>
          <x/>
          <x/>
        </s>
        <s v="[Acc].[ACC ID].&amp;[ALMA862000]" c="ALMA862000" cp="4">
          <x v="6815"/>
          <x/>
          <x/>
          <x/>
        </s>
        <s v="[Acc].[ACC ID].&amp;[ALMA862100]" c="ALMA862100" cp="4">
          <x v="6816"/>
          <x/>
          <x/>
          <x/>
        </s>
        <s v="[Acc].[ACC ID].&amp;[ALMA863000]" c="ALMA863000" cp="4">
          <x v="6817"/>
          <x/>
          <x/>
          <x/>
        </s>
        <s v="[Acc].[ACC ID].&amp;[ALMA863100]" c="ALMA863100" cp="4">
          <x v="3905"/>
          <x/>
          <x/>
          <x/>
        </s>
        <s v="[Acc].[ACC ID].&amp;[ALMA863200]" c="ALMA863200" cp="4">
          <x v="6818"/>
          <x/>
          <x/>
          <x/>
        </s>
        <s v="[Acc].[ACC ID].&amp;[ALMA863210]" c="ALMA863210" cp="4">
          <x v="1003"/>
          <x/>
          <x/>
          <x/>
        </s>
        <s v="[Acc].[ACC ID].&amp;[ALMA864000]" c="ALMA864000" cp="4">
          <x v="6819"/>
          <x/>
          <x/>
          <x/>
        </s>
        <s v="[Acc].[ACC ID].&amp;[ALMA865000]" c="ALMA865000" cp="4">
          <x v="6820"/>
          <x/>
          <x/>
          <x/>
        </s>
        <s v="[Acc].[ACC ID].&amp;[ALMA866000]" c="ALMA866000" cp="4">
          <x v="3709"/>
          <x/>
          <x/>
          <x/>
        </s>
        <s v="[Acc].[ACC ID].&amp;[ALMA866010]" c="ALMA866010" cp="4">
          <x v="6821"/>
          <x/>
          <x/>
          <x/>
        </s>
        <s v="[Acc].[ACC ID].&amp;[ALMA866100]" c="ALMA866100" cp="4">
          <x v="2342"/>
          <x/>
          <x/>
          <x/>
        </s>
        <s v="[Acc].[ACC ID].&amp;[ALMA866200]" c="ALMA866200" cp="4">
          <x v="6822"/>
          <x/>
          <x/>
          <x/>
        </s>
        <s v="[Acc].[ACC ID].&amp;[ALMA866300]" c="ALMA866300" cp="4">
          <x v="884"/>
          <x/>
          <x/>
          <x/>
        </s>
        <s v="[Acc].[ACC ID].&amp;[ALMA866400]" c="ALMA866400" cp="4">
          <x v="2345"/>
          <x/>
          <x/>
          <x/>
        </s>
        <s v="[Acc].[ACC ID].&amp;[ALMA866410]" c="ALMA866410" cp="4">
          <x v="2346"/>
          <x/>
          <x/>
          <x/>
        </s>
        <s v="[Acc].[ACC ID].&amp;[ALMA867000]" c="ALMA867000" cp="4">
          <x v="6823"/>
          <x/>
          <x/>
          <x/>
        </s>
        <s v="[Acc].[ACC ID].&amp;[ALMA867100]" c="ALMA867100" cp="4">
          <x v="6824"/>
          <x/>
          <x/>
          <x/>
        </s>
        <s v="[Acc].[ACC ID].&amp;[ALMA867200]" c="ALMA867200" cp="4">
          <x v="6825"/>
          <x/>
          <x/>
          <x/>
        </s>
        <s v="[Acc].[ACC ID].&amp;[ALMA868000]" c="ALMA868000" cp="4">
          <x v="6826"/>
          <x/>
          <x/>
          <x/>
        </s>
        <s v="[Acc].[ACC ID].&amp;[ALMA869000]" c="ALMA869000" cp="4">
          <x v="6827"/>
          <x/>
          <x/>
          <x/>
        </s>
        <s v="[Acc].[ACC ID].&amp;[ALMA869010]" c="ALMA869010" cp="4">
          <x v="6828"/>
          <x/>
          <x/>
          <x/>
        </s>
        <s v="[Acc].[ACC ID].&amp;[ALMA870100]" c="ALMA870100" cp="4">
          <x v="5152"/>
          <x/>
          <x/>
          <x/>
        </s>
        <s v="[Acc].[ACC ID].&amp;[ALMA870200]" c="ALMA870200" cp="4">
          <x v="5168"/>
          <x/>
          <x/>
          <x/>
        </s>
        <s v="[Acc].[ACC ID].&amp;[ALMA871000]" c="ALMA871000" cp="4">
          <x v="6829"/>
          <x/>
          <x/>
          <x/>
        </s>
        <s v="[Acc].[ACC ID].&amp;[ALMA871100]" c="ALMA871100" cp="4">
          <x v="6830"/>
          <x/>
          <x/>
          <x/>
        </s>
        <s v="[Acc].[ACC ID].&amp;[ALMA871110]" c="ALMA871110" cp="4">
          <x v="6831"/>
          <x/>
          <x/>
          <x/>
        </s>
        <s v="[Acc].[ACC ID].&amp;[ALMA871111]" c="ALMA871111" cp="4">
          <x v="6832"/>
          <x/>
          <x/>
          <x/>
        </s>
        <s v="[Acc].[ACC ID].&amp;[ALMA871112]" c="ALMA871112" cp="4">
          <x v="6833"/>
          <x/>
          <x/>
          <x/>
        </s>
        <s v="[Acc].[ACC ID].&amp;[ALMA871115]" c="ALMA871115" cp="4">
          <x v="6834"/>
          <x/>
          <x/>
          <x/>
        </s>
        <s v="[Acc].[ACC ID].&amp;[ALMA871120]" c="ALMA871120" cp="4">
          <x v="6835"/>
          <x/>
          <x/>
          <x/>
        </s>
        <s v="[Acc].[ACC ID].&amp;[ALMA871121]" c="ALMA871121" cp="4">
          <x v="6836"/>
          <x/>
          <x/>
          <x/>
        </s>
        <s v="[Acc].[ACC ID].&amp;[ALMA871130]" c="ALMA871130" cp="4">
          <x v="6837"/>
          <x/>
          <x/>
          <x/>
        </s>
        <s v="[Acc].[ACC ID].&amp;[ALMA871131]" c="ALMA871131" cp="4">
          <x v="6838"/>
          <x/>
          <x/>
          <x/>
        </s>
        <s v="[Acc].[ACC ID].&amp;[ALMA871140]" c="ALMA871140" cp="4">
          <x v="6839"/>
          <x/>
          <x/>
          <x/>
        </s>
        <s v="[Acc].[ACC ID].&amp;[ALMA871141]" c="ALMA871141" cp="4">
          <x v="6840"/>
          <x/>
          <x/>
          <x/>
        </s>
        <s v="[Acc].[ACC ID].&amp;[ALMA871200]" c="ALMA871200" cp="4">
          <x v="6841"/>
          <x/>
          <x/>
          <x/>
        </s>
        <s v="[Acc].[ACC ID].&amp;[ALMA872000]" c="ALMA872000" cp="4">
          <x v="6842"/>
          <x/>
          <x/>
          <x/>
        </s>
        <s v="[Acc].[ACC ID].&amp;[ALMA872111]" c="ALMA872111" cp="4">
          <x v="6843"/>
          <x/>
          <x/>
          <x/>
        </s>
        <s v="[Acc].[ACC ID].&amp;[ALMA872112]" c="ALMA872112" cp="4">
          <x v="6844"/>
          <x/>
          <x/>
          <x/>
        </s>
        <s v="[Acc].[ACC ID].&amp;[ALMA872121]" c="ALMA872121" cp="4">
          <x v="6845"/>
          <x/>
          <x/>
          <x/>
        </s>
        <s v="[Acc].[ACC ID].&amp;[ALMA872122]" c="ALMA872122" cp="4">
          <x v="6846"/>
          <x/>
          <x/>
          <x/>
        </s>
        <s v="[Acc].[ACC ID].&amp;[ALMA872131]" c="ALMA872131" cp="4">
          <x v="6847"/>
          <x/>
          <x/>
          <x/>
        </s>
        <s v="[Acc].[ACC ID].&amp;[ALMA872132]" c="ALMA872132" cp="4">
          <x v="6848"/>
          <x/>
          <x/>
          <x/>
        </s>
        <s v="[Acc].[ACC ID].&amp;[ALMA872141]" c="ALMA872141" cp="4">
          <x v="6849"/>
          <x/>
          <x/>
          <x/>
        </s>
        <s v="[Acc].[ACC ID].&amp;[ALMA872142]" c="ALMA872142" cp="4">
          <x v="6850"/>
          <x/>
          <x/>
          <x/>
        </s>
        <s v="[Acc].[ACC ID].&amp;[ALMA872200]" c="ALMA872200" cp="4">
          <x v="6851"/>
          <x/>
          <x/>
          <x/>
        </s>
        <s v="[Acc].[ACC ID].&amp;[ALMA872300]" c="ALMA872300" cp="4">
          <x v="6851"/>
          <x/>
          <x/>
          <x/>
        </s>
        <s v="[Acc].[ACC ID].&amp;[ALMA873000]" c="ALMA873000" cp="4">
          <x v="6852"/>
          <x/>
          <x/>
          <x/>
        </s>
        <s v="[Acc].[ACC ID].&amp;[ALMA873110]" c="ALMA873110" cp="4">
          <x v="6853"/>
          <x/>
          <x/>
          <x/>
        </s>
        <s v="[Acc].[ACC ID].&amp;[ALMA873111]" c="ALMA873111" cp="4">
          <x v="6854"/>
          <x/>
          <x/>
          <x/>
        </s>
        <s v="[Acc].[ACC ID].&amp;[ALMA873112]" c="ALMA873112" cp="4">
          <x v="6844"/>
          <x/>
          <x/>
          <x/>
        </s>
        <s v="[Acc].[ACC ID].&amp;[ALMA873121]" c="ALMA873121" cp="4">
          <x v="6855"/>
          <x/>
          <x/>
          <x/>
        </s>
        <s v="[Acc].[ACC ID].&amp;[ALMA873122]" c="ALMA873122" cp="4">
          <x v="6846"/>
          <x/>
          <x/>
          <x/>
        </s>
        <s v="[Acc].[ACC ID].&amp;[ALMA873131]" c="ALMA873131" cp="4">
          <x v="6856"/>
          <x/>
          <x/>
          <x/>
        </s>
        <s v="[Acc].[ACC ID].&amp;[ALMA873132]" c="ALMA873132" cp="4">
          <x v="6857"/>
          <x/>
          <x/>
          <x/>
        </s>
        <s v="[Acc].[ACC ID].&amp;[ALMA873141]" c="ALMA873141" cp="4">
          <x v="6857"/>
          <x/>
          <x/>
          <x/>
        </s>
        <s v="[Acc].[ACC ID].&amp;[ALMA873142]" c="ALMA873142" cp="4">
          <x v="6857"/>
          <x/>
          <x/>
          <x/>
        </s>
        <s v="[Acc].[ACC ID].&amp;[ALMA873211]" c="ALMA873211" cp="4">
          <x v="6857"/>
          <x/>
          <x/>
          <x/>
        </s>
        <s v="[Acc].[ACC ID].&amp;[ALMA873212]" c="ALMA873212" cp="4">
          <x v="6857"/>
          <x/>
          <x/>
          <x/>
        </s>
        <s v="[Acc].[ACC ID].&amp;[ALMA873221]" c="ALMA873221" cp="4">
          <x v="6857"/>
          <x/>
          <x/>
          <x/>
        </s>
        <s v="[Acc].[ACC ID].&amp;[ALMA873300]" c="ALMA873300" cp="4">
          <x v="6857"/>
          <x/>
          <x/>
          <x/>
        </s>
        <s v="[Acc].[ACC ID].&amp;[ALMA874000]" c="ALMA874000" cp="4">
          <x v="6858"/>
          <x/>
          <x/>
          <x/>
        </s>
        <s v="[Acc].[ACC ID].&amp;[ALMA874101]" c="ALMA874101" cp="4">
          <x v="6857"/>
          <x/>
          <x/>
          <x/>
        </s>
        <s v="[Acc].[ACC ID].&amp;[ALMA874103]" c="ALMA874103" cp="4">
          <x v="6857"/>
          <x/>
          <x/>
          <x/>
        </s>
        <s v="[Acc].[ACC ID].&amp;[ALMA874201]" c="ALMA874201" cp="4">
          <x v="6857"/>
          <x/>
          <x/>
          <x/>
        </s>
        <s v="[Acc].[ACC ID].&amp;[ALMA874202]" c="ALMA874202" cp="4">
          <x v="6857"/>
          <x/>
          <x/>
          <x/>
        </s>
        <s v="[Acc].[ACC ID].&amp;[ALMA874203]" c="ALMA874203" cp="4">
          <x v="6857"/>
          <x/>
          <x/>
          <x/>
        </s>
        <s v="[Acc].[ACC ID].&amp;[ALMA875000]" c="ALMA875000" cp="4">
          <x v="3618"/>
          <x/>
          <x/>
          <x/>
        </s>
        <s v="[Acc].[ACC ID].&amp;[ALMA875100]" c="ALMA875100" cp="4">
          <x v="6859"/>
          <x/>
          <x/>
          <x/>
        </s>
        <s v="[Acc].[ACC ID].&amp;[ALMA875200]" c="ALMA875200" cp="4">
          <x v="2222"/>
          <x/>
          <x/>
          <x/>
        </s>
        <s v="[Acc].[ACC ID].&amp;[ALMA875300]" c="ALMA875300" cp="4">
          <x v="6857"/>
          <x/>
          <x/>
          <x/>
        </s>
        <s v="[Acc].[ACC ID].&amp;[ALMA875400]" c="ALMA875400" cp="4">
          <x v="6857"/>
          <x/>
          <x/>
          <x/>
        </s>
        <s v="[Acc].[ACC ID].&amp;[ALMA875500]" c="ALMA875500" cp="4">
          <x v="6860"/>
          <x/>
          <x/>
          <x/>
        </s>
        <s v="[Acc].[ACC ID].&amp;[ALMA877000]" c="ALMA877000" cp="4">
          <x v="3727"/>
          <x/>
          <x/>
          <x/>
        </s>
        <s v="[Acc].[ACC ID].&amp;[ALMA877010]" c="ALMA877010" cp="4">
          <x v="6861"/>
          <x/>
          <x/>
          <x/>
        </s>
        <s v="[Acc].[ACC ID].&amp;[ALMA877020]" c="ALMA877020" cp="4">
          <x v="3207"/>
          <x/>
          <x/>
          <x/>
        </s>
        <s v="[Acc].[ACC ID].&amp;[ALMA877080]" c="ALMA877080" cp="4">
          <x v="6862"/>
          <x/>
          <x/>
          <x/>
        </s>
        <s v="[Acc].[ACC ID].&amp;[ALMA877200]" c="ALMA877200" cp="4">
          <x v="3730"/>
          <x/>
          <x/>
          <x/>
        </s>
        <s v="[Acc].[ACC ID].&amp;[ALMA877300]" c="ALMA877300" cp="4">
          <x v="3739"/>
          <x/>
          <x/>
          <x/>
        </s>
        <s v="[Acc].[ACC ID].&amp;[ALMA877400]" c="ALMA877400" cp="4">
          <x v="3749"/>
          <x/>
          <x/>
          <x/>
        </s>
        <s v="[Acc].[ACC ID].&amp;[ALMA877500]" c="ALMA877500" cp="4">
          <x v="3750"/>
          <x/>
          <x/>
          <x/>
        </s>
        <s v="[Acc].[ACC ID].&amp;[ALMA877510]" c="ALMA877510" cp="4">
          <x v="3728"/>
          <x/>
          <x/>
          <x/>
        </s>
        <s v="[Acc].[ACC ID].&amp;[ALMA877600]" c="ALMA877600" cp="4">
          <x v="3756"/>
          <x/>
          <x/>
          <x/>
        </s>
        <s v="[Acc].[ACC ID].&amp;[ALMA877700]" c="ALMA877700" cp="4">
          <x v="2331"/>
          <x/>
          <x/>
          <x/>
        </s>
        <s v="[Acc].[ACC ID].&amp;[ALMA877800]" c="ALMA877800" cp="4">
          <x v="3761"/>
          <x/>
          <x/>
          <x/>
        </s>
        <s v="[Acc].[ACC ID].&amp;[ALMA877900]" c="ALMA877900" cp="4">
          <x v="3765"/>
          <x/>
          <x/>
          <x/>
        </s>
        <s v="[Acc].[ACC ID].&amp;[ALMA878000]" c="ALMA878000" cp="4">
          <x v="1365"/>
          <x/>
          <x/>
          <x/>
        </s>
        <s v="[Acc].[ACC ID].&amp;[ALMA878100]" c="ALMA878100" cp="4">
          <x v="1408"/>
          <x/>
          <x/>
          <x/>
        </s>
        <s v="[Acc].[ACC ID].&amp;[ALMA878200]" c="ALMA878200" cp="4">
          <x v="2334"/>
          <x/>
          <x/>
          <x/>
        </s>
        <s v="[Acc].[ACC ID].&amp;[ALMA878500]" c="ALMA878500" cp="4">
          <x v="6863"/>
          <x/>
          <x/>
          <x/>
        </s>
        <s v="[Acc].[ACC ID].&amp;[ALMA879000]" c="ALMA879000" cp="4">
          <x v="2397"/>
          <x/>
          <x/>
          <x/>
        </s>
        <s v="[Acc].[ACC ID].&amp;[ALMA879010]" c="ALMA879010" cp="4">
          <x v="6864"/>
          <x/>
          <x/>
          <x/>
        </s>
        <s v="[Acc].[ACC ID].&amp;[ALMA880000]" c="ALMA880000" cp="4">
          <x v="1003"/>
          <x/>
          <x/>
          <x/>
        </s>
        <s v="[Acc].[ACC ID].&amp;[ALMA880010]" c="ALMA880010" cp="4">
          <x v="6865"/>
          <x/>
          <x/>
          <x/>
        </s>
        <s v="[Acc].[ACC ID].&amp;[ALMA880098]" c="ALMA880098" cp="4">
          <x v="5090"/>
          <x/>
          <x/>
          <x/>
        </s>
        <s v="[Acc].[ACC ID].&amp;[ALMA880099]" c="ALMA880099" cp="4">
          <x v="5090"/>
          <x/>
          <x/>
          <x/>
        </s>
        <s v="[Acc].[ACC ID].&amp;[ALMA880500]" c="ALMA880500" cp="4">
          <x v="6866"/>
          <x/>
          <x/>
          <x/>
        </s>
        <s v="[Acc].[ACC ID].&amp;[ALMA881000]" c="ALMA881000" cp="4">
          <x v="5098"/>
          <x/>
          <x/>
          <x/>
        </s>
        <s v="[Acc].[ACC ID].&amp;[ALMA881001]" c="ALMA881001" cp="4">
          <x v="6867"/>
          <x/>
          <x/>
          <x/>
        </s>
        <s v="[Acc].[ACC ID].&amp;[ALMA881098]" c="ALMA881098" cp="4">
          <x v="5099"/>
          <x/>
          <x/>
          <x/>
        </s>
        <s v="[Acc].[ACC ID].&amp;[ALMA881099]" c="ALMA881099" cp="4">
          <x v="5099"/>
          <x/>
          <x/>
          <x/>
        </s>
        <s v="[Acc].[ACC ID].&amp;[ALMA881100]" c="ALMA881100" cp="4">
          <x v="6868"/>
          <x/>
          <x/>
          <x/>
        </s>
        <s v="[Acc].[ACC ID].&amp;[ALMA881500]" c="ALMA881500" cp="4">
          <x v="6869"/>
          <x/>
          <x/>
          <x/>
        </s>
        <s v="[Acc].[ACC ID].&amp;[ALMA881900]" c="ALMA881900" cp="4">
          <x v="6870"/>
          <x/>
          <x/>
          <x/>
        </s>
        <s v="[Acc].[ACC ID].&amp;[ALMA882000]" c="ALMA882000" cp="4">
          <x v="6871"/>
          <x/>
          <x/>
          <x/>
        </s>
        <s v="[Acc].[ACC ID].&amp;[ALMA882500]" c="ALMA882500" cp="4">
          <x v="6872"/>
          <x/>
          <x/>
          <x/>
        </s>
        <s v="[Acc].[ACC ID].&amp;[ALMA883000]" c="ALMA883000" cp="4">
          <x v="595"/>
          <x/>
          <x/>
          <x/>
        </s>
        <s v="[Acc].[ACC ID].&amp;[ALMA883500]" c="ALMA883500" cp="4">
          <x v="6873"/>
          <x/>
          <x/>
          <x/>
        </s>
        <s v="[Acc].[ACC ID].&amp;[ALMA884000]" c="ALMA884000" cp="4">
          <x v="4267"/>
          <x/>
          <x/>
          <x/>
        </s>
        <s v="[Acc].[ACC ID].&amp;[ALMA884500]" c="ALMA884500" cp="4">
          <x v="6874"/>
          <x/>
          <x/>
          <x/>
        </s>
        <s v="[Acc].[ACC ID].&amp;[ALMA885000]" c="ALMA885000" cp="4">
          <x v="6875"/>
          <x/>
          <x/>
          <x/>
        </s>
        <s v="[Acc].[ACC ID].&amp;[ALMA885100]" c="ALMA885100" cp="4">
          <x v="6876"/>
          <x/>
          <x/>
          <x/>
        </s>
        <s v="[Acc].[ACC ID].&amp;[ALMA885200]" c="ALMA885200" cp="4">
          <x v="6877"/>
          <x/>
          <x/>
          <x/>
        </s>
        <s v="[Acc].[ACC ID].&amp;[ALMA885300]" c="ALMA885300" cp="4">
          <x v="6877"/>
          <x/>
          <x/>
          <x/>
        </s>
        <s v="[Acc].[ACC ID].&amp;[ALMA885500]" c="ALMA885500" cp="4">
          <x v="6878"/>
          <x/>
          <x/>
          <x/>
        </s>
        <s v="[Acc].[ACC ID].&amp;[ALMA886000]" c="ALMA886000" cp="4">
          <x v="6879"/>
          <x/>
          <x/>
          <x/>
        </s>
        <s v="[Acc].[ACC ID].&amp;[ALMA886010]" c="ALMA886010" cp="4">
          <x v="6880"/>
          <x/>
          <x/>
          <x/>
        </s>
        <s v="[Acc].[ACC ID].&amp;[ALMA886100]" c="ALMA886100" cp="4">
          <x v="6881"/>
          <x/>
          <x/>
          <x/>
        </s>
        <s v="[Acc].[ACC ID].&amp;[ALMA886200]" c="ALMA886200" cp="4">
          <x v="6882"/>
          <x/>
          <x/>
          <x/>
        </s>
        <s v="[Acc].[ACC ID].&amp;[ALMA886300]" c="ALMA886300" cp="4">
          <x v="6881"/>
          <x/>
          <x/>
          <x/>
        </s>
        <s v="[Acc].[ACC ID].&amp;[ALMA886400]" c="ALMA886400" cp="4">
          <x v="6881"/>
          <x/>
          <x/>
          <x/>
        </s>
        <s v="[Acc].[ACC ID].&amp;[ALMA886410]" c="ALMA886410" cp="4">
          <x v="2227"/>
          <x/>
          <x/>
          <x/>
        </s>
        <s v="[Acc].[ACC ID].&amp;[ALMA886500]" c="ALMA886500" cp="4">
          <x v="6883"/>
          <x/>
          <x/>
          <x/>
        </s>
        <s v="[Acc].[ACC ID].&amp;[ALMA886600]" c="ALMA886600" cp="4">
          <x v="6884"/>
          <x/>
          <x/>
          <x/>
        </s>
        <s v="[Acc].[ACC ID].&amp;[ALMA886900]" c="ALMA886900" cp="4">
          <x v="6883"/>
          <x/>
          <x/>
          <x/>
        </s>
        <s v="[Acc].[ACC ID].&amp;[ALMA886910]" c="ALMA886910" cp="4">
          <x v="6885"/>
          <x/>
          <x/>
          <x/>
        </s>
        <s v="[Acc].[ACC ID].&amp;[ALMA887000]" c="ALMA887000" cp="4">
          <x v="6886"/>
          <x/>
          <x/>
          <x/>
        </s>
        <s v="[Acc].[ACC ID].&amp;[ALMA887010]" c="ALMA887010" cp="4">
          <x v="6887"/>
          <x/>
          <x/>
          <x/>
        </s>
        <s v="[Acc].[ACC ID].&amp;[ALMA887020]" c="ALMA887020" cp="4">
          <x v="2913"/>
          <x/>
          <x/>
          <x/>
        </s>
        <s v="[Acc].[ACC ID].&amp;[ALMA887080]" c="ALMA887080" cp="4">
          <x v="6888"/>
          <x/>
          <x/>
          <x/>
        </s>
        <s v="[Acc].[ACC ID].&amp;[ALMA887100]" c="ALMA887100" cp="4">
          <x v="6889"/>
          <x/>
          <x/>
          <x/>
        </s>
        <s v="[Acc].[ACC ID].&amp;[ALMA887150]" c="ALMA887150" cp="4">
          <x v="6890"/>
          <x/>
          <x/>
          <x/>
        </s>
        <s v="[Acc].[ACC ID].&amp;[ALMA887200]" c="ALMA887200" cp="4">
          <x v="6891"/>
          <x/>
          <x/>
          <x/>
        </s>
        <s v="[Acc].[ACC ID].&amp;[ALMA887300]" c="ALMA887300" cp="4">
          <x v="6892"/>
          <x/>
          <x/>
          <x/>
        </s>
        <s v="[Acc].[ACC ID].&amp;[ALMA887400]" c="ALMA887400" cp="4">
          <x v="3337"/>
          <x/>
          <x/>
          <x/>
        </s>
        <s v="[Acc].[ACC ID].&amp;[ALMA887500]" c="ALMA887500" cp="4">
          <x v="3338"/>
          <x/>
          <x/>
          <x/>
        </s>
        <s v="[Acc].[ACC ID].&amp;[ALMA887510]" c="ALMA887510" cp="4">
          <x v="6893"/>
          <x/>
          <x/>
          <x/>
        </s>
        <s v="[Acc].[ACC ID].&amp;[ALMA887550]" c="ALMA887550" cp="4">
          <x v="6894"/>
          <x/>
          <x/>
          <x/>
        </s>
        <s v="[Acc].[ACC ID].&amp;[ALMA887600]" c="ALMA887600" cp="4">
          <x v="3339"/>
          <x/>
          <x/>
          <x/>
        </s>
        <s v="[Acc].[ACC ID].&amp;[ALMA887700]" c="ALMA887700" cp="4">
          <x v="2255"/>
          <x/>
          <x/>
          <x/>
        </s>
        <s v="[Acc].[ACC ID].&amp;[ALMA887800]" c="ALMA887800" cp="4">
          <x v="2257"/>
          <x/>
          <x/>
          <x/>
        </s>
        <s v="[Acc].[ACC ID].&amp;[ALMA887900]" c="ALMA887900" cp="4">
          <x v="6895"/>
          <x/>
          <x/>
          <x/>
        </s>
        <s v="[Acc].[ACC ID].&amp;[ALMA888000]" c="ALMA888000" cp="4">
          <x v="6675"/>
          <x/>
          <x/>
          <x/>
        </s>
        <s v="[Acc].[ACC ID].&amp;[ALMA888100]" c="ALMA888100" cp="4">
          <x v="6896"/>
          <x/>
          <x/>
          <x/>
        </s>
        <s v="[Acc].[ACC ID].&amp;[ALMA888200]" c="ALMA888200" cp="4">
          <x v="6897"/>
          <x/>
          <x/>
          <x/>
        </s>
        <s v="[Acc].[ACC ID].&amp;[ALMA888500]" c="ALMA888500" cp="4">
          <x v="6898"/>
          <x/>
          <x/>
          <x/>
        </s>
        <s v="[Acc].[ACC ID].&amp;[ALMA888600]" c="ALMA888600" cp="4">
          <x v="6899"/>
          <x/>
          <x/>
          <x/>
        </s>
        <s v="[Acc].[ACC ID].&amp;[ALMA888900]" c="ALMA888900" cp="4">
          <x v="5097"/>
          <x/>
          <x/>
          <x/>
        </s>
        <s v="[Acc].[ACC ID].&amp;[ALMA889000]" c="ALMA889000" cp="4">
          <x v="3905"/>
          <x/>
          <x/>
          <x/>
        </s>
        <s v="[Acc].[ACC ID].&amp;[ALMA889010]" c="ALMA889010" cp="4">
          <x v="6900"/>
          <x/>
          <x/>
          <x/>
        </s>
        <s v="[Acc].[ACC ID].&amp;[ALMA889098]" c="ALMA889098" cp="4">
          <x v="4946"/>
          <x/>
          <x/>
          <x/>
        </s>
        <s v="[Acc].[ACC ID].&amp;[ALMA889099]" c="ALMA889099" cp="4">
          <x v="6901"/>
          <x/>
          <x/>
          <x/>
        </s>
        <s v="[Acc].[ACC ID].&amp;[ALMA889100]" c="ALMA889100" cp="4">
          <x v="6902"/>
          <x/>
          <x/>
          <x/>
        </s>
        <s v="[Acc].[ACC ID].&amp;[ALMA889200]" c="ALMA889200" cp="4">
          <x v="6903"/>
          <x/>
          <x/>
          <x/>
        </s>
        <s v="[Acc].[ACC ID].&amp;[ALMA889500]" c="ALMA889500" cp="4">
          <x v="6904"/>
          <x/>
          <x/>
          <x/>
        </s>
        <s v="[Acc].[ACC ID].&amp;[ALMA889600]" c="ALMA889600" cp="4">
          <x v="6905"/>
          <x/>
          <x/>
          <x/>
        </s>
        <s v="[Acc].[ACC ID].&amp;[ALMA889700]" c="ALMA889700" cp="4">
          <x v="6906"/>
          <x/>
          <x/>
          <x/>
        </s>
        <s v="[Acc].[ACC ID].&amp;[ALMA889900]" c="ALMA889900" cp="4">
          <x v="6907"/>
          <x/>
          <x/>
          <x/>
        </s>
        <s v="[Acc].[ACC ID].&amp;[ALMA890000]" c="ALMA890000" cp="4">
          <x v="6908"/>
          <x/>
          <x/>
          <x/>
        </s>
        <s v="[Acc].[ACC ID].&amp;[ALMA890001]" c="ALMA890001" cp="4">
          <x v="6315"/>
          <x/>
          <x/>
          <x/>
        </s>
        <s v="[Acc].[ACC ID].&amp;[ALMA890002]" c="ALMA890002" cp="4">
          <x v="5135"/>
          <x/>
          <x/>
          <x/>
        </s>
        <s v="[Acc].[ACC ID].&amp;[ALMA891000]" c="ALMA891000" cp="4">
          <x v="5132"/>
          <x/>
          <x/>
          <x/>
        </s>
        <s v="[Acc].[ACC ID].&amp;[ALMA891010]" c="ALMA891010" cp="4">
          <x v="6909"/>
          <x/>
          <x/>
          <x/>
        </s>
        <s v="[Acc].[ACC ID].&amp;[ALMA891030]" c="ALMA891030" cp="4">
          <x v="6910"/>
          <x/>
          <x/>
          <x/>
        </s>
        <s v="[Acc].[ACC ID].&amp;[ALMA891070]" c="ALMA891070" cp="4">
          <x v="6911"/>
          <x/>
          <x/>
          <x/>
        </s>
        <s v="[Acc].[ACC ID].&amp;[ALMA892000]" c="ALMA892000" cp="4">
          <x v="6912"/>
          <x/>
          <x/>
          <x/>
        </s>
        <s v="[Acc].[ACC ID].&amp;[ALMA892010]" c="ALMA892010" cp="4">
          <x v="6913"/>
          <x/>
          <x/>
          <x/>
        </s>
        <s v="[Acc].[ACC ID].&amp;[ALMA892022]" c="ALMA892022" cp="4">
          <x v="6914"/>
          <x/>
          <x/>
          <x/>
        </s>
        <s v="[Acc].[ACC ID].&amp;[ALMA893000]" c="ALMA893000" cp="4">
          <x v="6915"/>
          <x/>
          <x/>
          <x/>
        </s>
        <s v="[Acc].[ACC ID].&amp;[ALMA893001]" c="ALMA893001" cp="4">
          <x v="6916"/>
          <x/>
          <x/>
          <x/>
        </s>
        <s v="[Acc].[ACC ID].&amp;[ALMA893002]" c="ALMA893002" cp="4">
          <x v="6917"/>
          <x/>
          <x/>
          <x/>
        </s>
        <s v="[Acc].[ACC ID].&amp;[ALMA893003]" c="ALMA893003" cp="4">
          <x v="6918"/>
          <x/>
          <x/>
          <x/>
        </s>
        <s v="[Acc].[ACC ID].&amp;[ALMA893004]" c="ALMA893004" cp="4">
          <x v="6919"/>
          <x/>
          <x/>
          <x/>
        </s>
        <s v="[Acc].[ACC ID].&amp;[ALMA893005]" c="ALMA893005" cp="4">
          <x v="6920"/>
          <x/>
          <x/>
          <x/>
        </s>
        <s v="[Acc].[ACC ID].&amp;[ALMA893010]" c="ALMA893010" cp="4">
          <x v="5139"/>
          <x/>
          <x/>
          <x/>
        </s>
        <s v="[Acc].[ACC ID].&amp;[ALMA893015]" c="ALMA893015" cp="4">
          <x v="5139"/>
          <x/>
          <x/>
          <x/>
        </s>
        <s v="[Acc].[ACC ID].&amp;[ALMA893020]" c="ALMA893020" cp="4">
          <x v="6614"/>
          <x/>
          <x/>
          <x/>
        </s>
        <s v="[Acc].[ACC ID].&amp;[ALMA894000]" c="ALMA894000" cp="4">
          <x v="1410"/>
          <x/>
          <x/>
          <x/>
        </s>
        <s v="[Acc].[ACC ID].&amp;[ALMA894010]" c="ALMA894010" cp="4">
          <x v="6921"/>
          <x/>
          <x/>
          <x/>
        </s>
        <s v="[Acc].[ACC ID].&amp;[ALMA894020]" c="ALMA894020" cp="4">
          <x v="6617"/>
          <x/>
          <x/>
          <x/>
        </s>
        <s v="[Acc].[ACC ID].&amp;[ALMA894025]" c="ALMA894025" cp="4">
          <x v="6921"/>
          <x/>
          <x/>
          <x/>
        </s>
        <s v="[Acc].[ACC ID].&amp;[ALMA894030]" c="ALMA894030" cp="4">
          <x v="6922"/>
          <x/>
          <x/>
          <x/>
        </s>
        <s v="[Acc].[ACC ID].&amp;[ALMA895000]" c="ALMA895000" cp="4">
          <x v="6923"/>
          <x/>
          <x/>
          <x/>
        </s>
        <s v="[Acc].[ACC ID].&amp;[ALMA896000]" c="ALMA896000" cp="4">
          <x v="5144"/>
          <x/>
          <x/>
          <x/>
        </s>
        <s v="[Acc].[ACC ID].&amp;[ALMA896100]" c="ALMA896100" cp="4">
          <x v="6924"/>
          <x/>
          <x/>
          <x/>
        </s>
        <s v="[Acc].[ACC ID].&amp;[ALMA896200]" c="ALMA896200" cp="4">
          <x v="5152"/>
          <x/>
          <x/>
          <x/>
        </s>
        <s v="[Acc].[ACC ID].&amp;[ALMA896300]" c="ALMA896300" cp="4">
          <x v="6925"/>
          <x/>
          <x/>
          <x/>
        </s>
        <s v="[Acc].[ACC ID].&amp;[ALMA896310]" c="ALMA896310" cp="4">
          <x v="4273"/>
          <x/>
          <x/>
          <x/>
        </s>
        <s v="[Acc].[ACC ID].&amp;[ALMA898000]" c="ALMA898000" cp="4">
          <x v="4825"/>
          <x/>
          <x/>
          <x/>
        </s>
        <s v="[Acc].[ACC ID].&amp;[ALMA898100]" c="ALMA898100" cp="4">
          <x v="4822"/>
          <x/>
          <x/>
          <x/>
        </s>
        <s v="[Acc].[ACC ID].&amp;[ALMA898200]" c="ALMA898200" cp="4">
          <x v="6926"/>
          <x/>
          <x/>
          <x/>
        </s>
        <s v="[Acc].[ACC ID].&amp;[ALMA898300]" c="ALMA898300" cp="4">
          <x v="6927"/>
          <x/>
          <x/>
          <x/>
        </s>
        <s v="[Acc].[ACC ID].&amp;[ALMA899000]" c="ALMA899000" cp="4">
          <x v="6928"/>
          <x/>
          <x/>
          <x/>
        </s>
        <s v="[Acc].[ACC ID].&amp;[ALMA899990]" c="ALMA899990" cp="4">
          <x v="6929"/>
          <x/>
          <x/>
          <x/>
        </s>
        <s v="[Acc].[ACC ID].&amp;[ALMA900000]" c="ALMA900000" cp="4">
          <x v="6930"/>
          <x/>
          <x/>
          <x/>
        </s>
        <s v="[Acc].[ACC ID].&amp;[ALMA900001]" c="ALMA900001" cp="4">
          <x v="6931"/>
          <x/>
          <x/>
          <x/>
        </s>
        <s v="[Acc].[ACC ID].&amp;[ALMA900002]" c="ALMA900002" cp="4">
          <x v="6932"/>
          <x/>
          <x/>
          <x/>
        </s>
        <s v="[Acc].[ACC ID].&amp;[ALMA900003]" c="ALMA900003" cp="4">
          <x v="6933"/>
          <x/>
          <x/>
          <x/>
        </s>
        <s v="[Acc].[ACC ID].&amp;[ALMA900004]" c="ALMA900004" cp="4">
          <x v="6934"/>
          <x/>
          <x/>
          <x/>
        </s>
        <s v="[Acc].[ACC ID].&amp;[ALMA900005]" c="ALMA900005" cp="4">
          <x v="6935"/>
          <x/>
          <x/>
          <x/>
        </s>
        <s v="[Acc].[ACC ID].&amp;[ALMA900006]" c="ALMA900006" cp="4">
          <x v="6936"/>
          <x/>
          <x/>
          <x/>
        </s>
        <s v="[Acc].[ACC ID].&amp;[ALMA900007]" c="ALMA900007" cp="4">
          <x v="6937"/>
          <x/>
          <x/>
          <x/>
        </s>
        <s v="[Acc].[ACC ID].&amp;[ALMA900008]" c="ALMA900008" cp="4">
          <x v="6938"/>
          <x/>
          <x/>
          <x/>
        </s>
        <s v="[Acc].[ACC ID].&amp;[ALMA900009]" c="ALMA900009" cp="4">
          <x v="6939"/>
          <x/>
          <x/>
          <x/>
        </s>
        <s v="[Acc].[ACC ID].&amp;[ALMA900010]" c="ALMA900010" cp="4">
          <x v="6940"/>
          <x/>
          <x/>
          <x/>
        </s>
        <s v="[Acc].[ACC ID].&amp;[ALMA900011]" c="ALMA900011" cp="4">
          <x v="6941"/>
          <x/>
          <x/>
          <x/>
        </s>
        <s v="[Acc].[ACC ID].&amp;[ALMA900012]" c="ALMA900012" cp="4">
          <x v="6942"/>
          <x/>
          <x/>
          <x/>
        </s>
        <s v="[Acc].[ACC ID].&amp;[ALMA900013]" c="ALMA900013" cp="4">
          <x v="6943"/>
          <x/>
          <x/>
          <x/>
        </s>
        <s v="[Acc].[ACC ID].&amp;[ALMA900014]" c="ALMA900014" cp="4">
          <x v="6944"/>
          <x/>
          <x/>
          <x/>
        </s>
        <s v="[Acc].[ACC ID].&amp;[ALMA900015]" c="ALMA900015" cp="4">
          <x v="6945"/>
          <x/>
          <x/>
          <x/>
        </s>
        <s v="[Acc].[ACC ID].&amp;[ALMA900016]" c="ALMA900016" cp="4">
          <x v="6946"/>
          <x/>
          <x/>
          <x/>
        </s>
        <s v="[Acc].[ACC ID].&amp;[ALMA900017]" c="ALMA900017" cp="4">
          <x v="6947"/>
          <x/>
          <x/>
          <x/>
        </s>
        <s v="[Acc].[ACC ID].&amp;[ALMA900018]" c="ALMA900018" cp="4">
          <x v="6948"/>
          <x/>
          <x/>
          <x/>
        </s>
        <s v="[Acc].[ACC ID].&amp;[ALMA900019]" c="ALMA900019" cp="4">
          <x v="6949"/>
          <x/>
          <x/>
          <x/>
        </s>
        <s v="[Acc].[ACC ID].&amp;[ALMA900020]" c="ALMA900020" cp="4">
          <x v="6950"/>
          <x/>
          <x/>
          <x/>
        </s>
        <s v="[Acc].[ACC ID].&amp;[ALMA900021]" c="ALMA900021" cp="4">
          <x v="6951"/>
          <x/>
          <x/>
          <x/>
        </s>
        <s v="[Acc].[ACC ID].&amp;[ALMA900022]" c="ALMA900022" cp="4">
          <x v="6952"/>
          <x/>
          <x/>
          <x/>
        </s>
        <s v="[Acc].[ACC ID].&amp;[ALMA900023]" c="ALMA900023" cp="4">
          <x v="6953"/>
          <x/>
          <x/>
          <x/>
        </s>
        <s v="[Acc].[ACC ID].&amp;[ALMA900024]" c="ALMA900024" cp="4">
          <x v="6954"/>
          <x/>
          <x/>
          <x/>
        </s>
        <s v="[Acc].[ACC ID].&amp;[ALMA900025]" c="ALMA900025" cp="4">
          <x v="6955"/>
          <x/>
          <x/>
          <x/>
        </s>
        <s v="[Acc].[ACC ID].&amp;[ALMA900026]" c="ALMA900026" cp="4">
          <x v="1307"/>
          <x/>
          <x/>
          <x/>
        </s>
        <s v="[Acc].[ACC ID].&amp;[ALMA900027]" c="ALMA900027" cp="4">
          <x v="6956"/>
          <x/>
          <x/>
          <x/>
        </s>
        <s v="[Acc].[ACC ID].&amp;[ALMA900028]" c="ALMA900028" cp="4">
          <x v="6957"/>
          <x/>
          <x/>
          <x/>
        </s>
        <s v="[Acc].[ACC ID].&amp;[ALMA900029]" c="ALMA900029" cp="4">
          <x v="6958"/>
          <x/>
          <x/>
          <x/>
        </s>
        <s v="[Acc].[ACC ID].&amp;[ALMA900030]" c="ALMA900030" cp="4">
          <x v="6959"/>
          <x/>
          <x/>
          <x/>
        </s>
        <s v="[Acc].[ACC ID].&amp;[ALMA900031]" c="ALMA900031" cp="4">
          <x v="5561"/>
          <x/>
          <x/>
          <x/>
        </s>
        <s v="[Acc].[ACC ID].&amp;[ALMA900032]" c="ALMA900032" cp="4">
          <x v="6960"/>
          <x/>
          <x/>
          <x/>
        </s>
        <s v="[Acc].[ACC ID].&amp;[ALMA900050]" c="ALMA900050" cp="4">
          <x v="6961"/>
          <x/>
          <x/>
          <x/>
        </s>
        <s v="[Acc].[ACC ID].&amp;[ALMA900100]" c="ALMA900100" cp="4">
          <x v="360"/>
          <x/>
          <x/>
          <x/>
        </s>
        <s v="[Acc].[ACC ID].&amp;[ALMA900101]" c="ALMA900101" cp="4">
          <x v="6962"/>
          <x/>
          <x/>
          <x/>
        </s>
        <s v="[Acc].[ACC ID].&amp;[ALMA900200]" c="ALMA900200" cp="4">
          <x v="361"/>
          <x/>
          <x/>
          <x/>
        </s>
        <s v="[Acc].[ACC ID].&amp;[ALMA900300]" c="ALMA900300" cp="4">
          <x v="362"/>
          <x/>
          <x/>
          <x/>
        </s>
        <s v="[Acc].[ACC ID].&amp;[ALMA900400]" c="ALMA900400" cp="4">
          <x v="363"/>
          <x/>
          <x/>
          <x/>
        </s>
        <s v="[Acc].[ACC ID].&amp;[ALMA901000]" c="ALMA901000" cp="4">
          <x v="6963"/>
          <x/>
          <x/>
          <x/>
        </s>
        <s v="[Acc].[ACC ID].&amp;[ALMA901099]" c="ALMA901099" cp="4">
          <x v="6964"/>
          <x/>
          <x/>
          <x/>
        </s>
        <s v="[Acc].[ACC ID].&amp;[ALMA901100]" c="ALMA901100" cp="4">
          <x v="6965"/>
          <x/>
          <x/>
          <x/>
        </s>
        <s v="[Acc].[ACC ID].&amp;[ALMA901200]" c="ALMA901200" cp="4">
          <x v="6966"/>
          <x/>
          <x/>
          <x/>
        </s>
        <s v="[Acc].[ACC ID].&amp;[ALMA901300]" c="ALMA901300" cp="4">
          <x v="6967"/>
          <x/>
          <x/>
          <x/>
        </s>
        <s v="[Acc].[ACC ID].&amp;[ALMA901400]" c="ALMA901400" cp="4">
          <x v="6968"/>
          <x/>
          <x/>
          <x/>
        </s>
        <s v="[Acc].[ACC ID].&amp;[ALMA902000]" c="ALMA902000" cp="4">
          <x v="6969"/>
          <x/>
          <x/>
          <x/>
        </s>
        <s v="[Acc].[ACC ID].&amp;[ALMA902100]" c="ALMA902100" cp="4">
          <x v="6970"/>
          <x/>
          <x/>
          <x/>
        </s>
        <s v="[Acc].[ACC ID].&amp;[ALMA902200]" c="ALMA902200" cp="4">
          <x v="6970"/>
          <x/>
          <x/>
          <x/>
        </s>
        <s v="[Acc].[ACC ID].&amp;[ALMA903000]" c="ALMA903000" cp="4">
          <x v="6971"/>
          <x/>
          <x/>
          <x/>
        </s>
        <s v="[Acc].[ACC ID].&amp;[ALMA903100]" c="ALMA903100" cp="4">
          <x v="6972"/>
          <x/>
          <x/>
          <x/>
        </s>
        <s v="[Acc].[ACC ID].&amp;[ALMA903200]" c="ALMA903200" cp="4">
          <x v="6973"/>
          <x/>
          <x/>
          <x/>
        </s>
        <s v="[Acc].[ACC ID].&amp;[ALMA904000]" c="ALMA904000" cp="4">
          <x v="6974"/>
          <x/>
          <x/>
          <x/>
        </s>
        <s v="[Acc].[ACC ID].&amp;[ALMA904100]" c="ALMA904100" cp="4">
          <x v="6975"/>
          <x/>
          <x/>
          <x/>
        </s>
        <s v="[Acc].[ACC ID].&amp;[ALMA904200]" c="ALMA904200" cp="4">
          <x v="6976"/>
          <x/>
          <x/>
          <x/>
        </s>
        <s v="[Acc].[ACC ID].&amp;[ALMA905000]" c="ALMA905000" cp="4">
          <x v="6977"/>
          <x/>
          <x/>
          <x/>
        </s>
        <s v="[Acc].[ACC ID].&amp;[ALMA905100]" c="ALMA905100" cp="4">
          <x v="6978"/>
          <x/>
          <x/>
          <x/>
        </s>
        <s v="[Acc].[ACC ID].&amp;[ALMA905200]" c="ALMA905200" cp="4">
          <x v="6979"/>
          <x/>
          <x/>
          <x/>
        </s>
        <s v="[Acc].[ACC ID].&amp;[ALMA908100]" c="ALMA908100" cp="4">
          <x v="6980"/>
          <x/>
          <x/>
          <x/>
        </s>
        <s v="[Acc].[ACC ID].&amp;[ALMA908200]" c="ALMA908200" cp="4">
          <x v="4908"/>
          <x/>
          <x/>
          <x/>
        </s>
        <s v="[Acc].[ACC ID].&amp;[ALMA908300]" c="ALMA908300" cp="4">
          <x v="6981"/>
          <x/>
          <x/>
          <x/>
        </s>
        <s v="[Acc].[ACC ID].&amp;[ALMA910000]" c="ALMA910000" cp="4">
          <x v="6982"/>
          <x/>
          <x/>
          <x/>
        </s>
        <s v="[Acc].[ACC ID].&amp;[ALMA910054]" c="ALMA910054" cp="4">
          <x v="6983"/>
          <x/>
          <x/>
          <x/>
        </s>
        <s v="[Acc].[ACC ID].&amp;[ALMA910090]" c="ALMA910090" cp="4">
          <x v="6984"/>
          <x/>
          <x/>
          <x/>
        </s>
        <s v="[Acc].[ACC ID].&amp;[ALMA910100]" c="ALMA910100" cp="4">
          <x v="152"/>
          <x/>
          <x/>
          <x/>
        </s>
        <s v="[Acc].[ACC ID].&amp;[ALMA910101]" c="ALMA910101" cp="4">
          <x v="6985"/>
          <x/>
          <x/>
          <x/>
        </s>
        <s v="[Acc].[ACC ID].&amp;[ALMA910190]" c="ALMA910190" cp="4">
          <x v="6986"/>
          <x/>
          <x/>
          <x/>
        </s>
        <s v="[Acc].[ACC ID].&amp;[ALMA910200]" c="ALMA910200" cp="4">
          <x v="368"/>
          <x/>
          <x/>
          <x/>
        </s>
        <s v="[Acc].[ACC ID].&amp;[ALMA910201]" c="ALMA910201" cp="4">
          <x v="6987"/>
          <x/>
          <x/>
          <x/>
        </s>
        <s v="[Acc].[ACC ID].&amp;[ALMA910290]" c="ALMA910290" cp="4">
          <x v="6988"/>
          <x/>
          <x/>
          <x/>
        </s>
        <s v="[Acc].[ACC ID].&amp;[ALMA910300]" c="ALMA910300" cp="4">
          <x v="368"/>
          <x/>
          <x/>
          <x/>
        </s>
        <s v="[Acc].[ACC ID].&amp;[ALMA910390]" c="ALMA910390" cp="4">
          <x v="6989"/>
          <x/>
          <x/>
          <x/>
        </s>
        <s v="[Acc].[ACC ID].&amp;[ALMA910400]" c="ALMA910400" cp="4">
          <x v="369"/>
          <x/>
          <x/>
          <x/>
        </s>
        <s v="[Acc].[ACC ID].&amp;[ALMA910490]" c="ALMA910490" cp="4">
          <x v="6990"/>
          <x/>
          <x/>
          <x/>
        </s>
        <s v="[Acc].[ACC ID].&amp;[ALMA910501]" c="ALMA910501" cp="4">
          <x v="6991"/>
          <x/>
          <x/>
          <x/>
        </s>
        <s v="[Acc].[ACC ID].&amp;[ALMA911000]" c="ALMA911000" cp="4">
          <x v="6992"/>
          <x/>
          <x/>
          <x/>
        </s>
        <s v="[Acc].[ACC ID].&amp;[ALMA911001]" c="ALMA911001" cp="4">
          <x v="6993"/>
          <x/>
          <x/>
          <x/>
        </s>
        <s v="[Acc].[ACC ID].&amp;[ALMA911002]" c="ALMA911002" cp="4">
          <x v="6994"/>
          <x/>
          <x/>
          <x/>
        </s>
        <s v="[Acc].[ACC ID].&amp;[ALMA911003]" c="ALMA911003" cp="4">
          <x v="6995"/>
          <x/>
          <x/>
          <x/>
        </s>
        <s v="[Acc].[ACC ID].&amp;[ALMA911004]" c="ALMA911004" cp="4">
          <x v="6996"/>
          <x/>
          <x/>
          <x/>
        </s>
        <s v="[Acc].[ACC ID].&amp;[ALMA911005]" c="ALMA911005" cp="4">
          <x v="6997"/>
          <x/>
          <x/>
          <x/>
        </s>
        <s v="[Acc].[ACC ID].&amp;[ALMA911006]" c="ALMA911006" cp="4">
          <x v="6998"/>
          <x/>
          <x/>
          <x/>
        </s>
        <s v="[Acc].[ACC ID].&amp;[ALMA911007]" c="ALMA911007" cp="4">
          <x v="6999"/>
          <x/>
          <x/>
          <x/>
        </s>
        <s v="[Acc].[ACC ID].&amp;[ALMA911008]" c="ALMA911008" cp="4">
          <x v="7000"/>
          <x/>
          <x/>
          <x/>
        </s>
        <s v="[Acc].[ACC ID].&amp;[ALMA911009]" c="ALMA911009" cp="4">
          <x v="7001"/>
          <x/>
          <x/>
          <x/>
        </s>
        <s v="[Acc].[ACC ID].&amp;[ALMA911010]" c="ALMA911010" cp="4">
          <x v="7002"/>
          <x/>
          <x/>
          <x/>
        </s>
        <s v="[Acc].[ACC ID].&amp;[ALMA911011]" c="ALMA911011" cp="4">
          <x v="7003"/>
          <x/>
          <x/>
          <x/>
        </s>
        <s v="[Acc].[ACC ID].&amp;[ALMA911012]" c="ALMA911012" cp="4">
          <x v="7004"/>
          <x/>
          <x/>
          <x/>
        </s>
        <s v="[Acc].[ACC ID].&amp;[ALMA911013]" c="ALMA911013" cp="4">
          <x v="7005"/>
          <x/>
          <x/>
          <x/>
        </s>
        <s v="[Acc].[ACC ID].&amp;[ALMA911014]" c="ALMA911014" cp="4">
          <x v="7006"/>
          <x/>
          <x/>
          <x/>
        </s>
        <s v="[Acc].[ACC ID].&amp;[ALMA911015]" c="ALMA911015" cp="4">
          <x v="7007"/>
          <x/>
          <x/>
          <x/>
        </s>
        <s v="[Acc].[ACC ID].&amp;[ALMA911016]" c="ALMA911016" cp="4">
          <x v="7008"/>
          <x/>
          <x/>
          <x/>
        </s>
        <s v="[Acc].[ACC ID].&amp;[ALMA911017]" c="ALMA911017" cp="4">
          <x v="7009"/>
          <x/>
          <x/>
          <x/>
        </s>
        <s v="[Acc].[ACC ID].&amp;[ALMA911018]" c="ALMA911018" cp="4">
          <x v="7010"/>
          <x/>
          <x/>
          <x/>
        </s>
        <s v="[Acc].[ACC ID].&amp;[ALMA911019]" c="ALMA911019" cp="4">
          <x v="2006"/>
          <x/>
          <x/>
          <x/>
        </s>
        <s v="[Acc].[ACC ID].&amp;[ALMA911020]" c="ALMA911020" cp="4">
          <x v="6993"/>
          <x/>
          <x/>
          <x/>
        </s>
        <s v="[Acc].[ACC ID].&amp;[ALMA911021]" c="ALMA911021" cp="4">
          <x v="7011"/>
          <x/>
          <x/>
          <x/>
        </s>
        <s v="[Acc].[ACC ID].&amp;[ALMA911022]" c="ALMA911022" cp="4">
          <x v="7012"/>
          <x/>
          <x/>
          <x/>
        </s>
        <s v="[Acc].[ACC ID].&amp;[ALMA911023]" c="ALMA911023" cp="4">
          <x v="7013"/>
          <x/>
          <x/>
          <x/>
        </s>
        <s v="[Acc].[ACC ID].&amp;[ALMA911024]" c="ALMA911024" cp="4">
          <x v="7014"/>
          <x/>
          <x/>
          <x/>
        </s>
        <s v="[Acc].[ACC ID].&amp;[ALMA911025]" c="ALMA911025" cp="4">
          <x v="7015"/>
          <x/>
          <x/>
          <x/>
        </s>
        <s v="[Acc].[ACC ID].&amp;[ALMA911027]" c="ALMA911027" cp="4">
          <x v="7016"/>
          <x/>
          <x/>
          <x/>
        </s>
        <s v="[Acc].[ACC ID].&amp;[ALMA911030]" c="ALMA911030" cp="4">
          <x v="7017"/>
          <x/>
          <x/>
          <x/>
        </s>
        <s v="[Acc].[ACC ID].&amp;[ALMA911035]" c="ALMA911035" cp="4">
          <x v="7018"/>
          <x/>
          <x/>
          <x/>
        </s>
        <s v="[Acc].[ACC ID].&amp;[ALMA911040]" c="ALMA911040" cp="4">
          <x v="7019"/>
          <x/>
          <x/>
          <x/>
        </s>
        <s v="[Acc].[ACC ID].&amp;[ALMA911100]" c="ALMA911100" cp="4">
          <x v="6056"/>
          <x/>
          <x/>
          <x/>
        </s>
        <s v="[Acc].[ACC ID].&amp;[ALMA911200]" c="ALMA911200" cp="4">
          <x v="156"/>
          <x/>
          <x/>
          <x/>
        </s>
        <s v="[Acc].[ACC ID].&amp;[ALMA911300]" c="ALMA911300" cp="4">
          <x v="157"/>
          <x/>
          <x/>
          <x/>
        </s>
        <s v="[Acc].[ACC ID].&amp;[ALMA911400]" c="ALMA911400" cp="4">
          <x v="369"/>
          <x/>
          <x/>
          <x/>
        </s>
        <s v="[Acc].[ACC ID].&amp;[ALMA911900]" c="ALMA911900" cp="4">
          <x v="3754"/>
          <x/>
          <x/>
          <x/>
        </s>
        <s v="[Acc].[ACC ID].&amp;[ALMA912001]" c="ALMA912001" cp="4">
          <x v="7020"/>
          <x/>
          <x/>
          <x/>
        </s>
        <s v="[Acc].[ACC ID].&amp;[ALMA912002]" c="ALMA912002" cp="4">
          <x v="7021"/>
          <x/>
          <x/>
          <x/>
        </s>
        <s v="[Acc].[ACC ID].&amp;[ALMA912003]" c="ALMA912003" cp="4">
          <x v="7022"/>
          <x/>
          <x/>
          <x/>
        </s>
        <s v="[Acc].[ACC ID].&amp;[ALMA912004]" c="ALMA912004" cp="4">
          <x v="7023"/>
          <x/>
          <x/>
          <x/>
        </s>
        <s v="[Acc].[ACC ID].&amp;[ALMA912005]" c="ALMA912005" cp="4">
          <x v="7024"/>
          <x/>
          <x/>
          <x/>
        </s>
        <s v="[Acc].[ACC ID].&amp;[ALMA912006]" c="ALMA912006" cp="4">
          <x v="7025"/>
          <x/>
          <x/>
          <x/>
        </s>
        <s v="[Acc].[ACC ID].&amp;[ALMA912007]" c="ALMA912007" cp="4">
          <x v="7026"/>
          <x/>
          <x/>
          <x/>
        </s>
        <s v="[Acc].[ACC ID].&amp;[ALMA912008]" c="ALMA912008" cp="4">
          <x v="7027"/>
          <x/>
          <x v="37"/>
          <x v="29"/>
        </s>
        <s v="[Acc].[ACC ID].&amp;[ALMA912009]" c="ALMA912009" cp="4">
          <x v="7028"/>
          <x/>
          <x/>
          <x/>
        </s>
        <s v="[Acc].[ACC ID].&amp;[ALMA912010]" c="ALMA912010" cp="4">
          <x v="7029"/>
          <x/>
          <x/>
          <x/>
        </s>
        <s v="[Acc].[ACC ID].&amp;[ALMA912011]" c="ALMA912011" cp="4">
          <x v="7030"/>
          <x/>
          <x/>
          <x/>
        </s>
        <s v="[Acc].[ACC ID].&amp;[ALMA912012]" c="ALMA912012" cp="4">
          <x v="7031"/>
          <x/>
          <x/>
          <x/>
        </s>
        <s v="[Acc].[ACC ID].&amp;[ALMA912013]" c="ALMA912013" cp="4">
          <x v="7032"/>
          <x/>
          <x/>
          <x/>
        </s>
        <s v="[Acc].[ACC ID].&amp;[ALMA912014]" c="ALMA912014" cp="4">
          <x v="7033"/>
          <x/>
          <x/>
          <x/>
        </s>
        <s v="[Acc].[ACC ID].&amp;[ALMA912015]" c="ALMA912015" cp="4">
          <x v="7034"/>
          <x/>
          <x/>
          <x/>
        </s>
        <s v="[Acc].[ACC ID].&amp;[ALMA912016]" c="ALMA912016" cp="4">
          <x v="7035"/>
          <x/>
          <x/>
          <x/>
        </s>
        <s v="[Acc].[ACC ID].&amp;[ALMA912020]" c="ALMA912020" cp="4">
          <x v="7036"/>
          <x/>
          <x/>
          <x/>
        </s>
        <s v="[Acc].[ACC ID].&amp;[ALMA912025]" c="ALMA912025" cp="4">
          <x v="7037"/>
          <x/>
          <x/>
          <x/>
        </s>
        <s v="[Acc].[ACC ID].&amp;[ALMA912026]" c="ALMA912026" cp="4">
          <x v="7038"/>
          <x/>
          <x/>
          <x/>
        </s>
        <s v="[Acc].[ACC ID].&amp;[ALMA912035]" c="ALMA912035" cp="4">
          <x v="7039"/>
          <x/>
          <x/>
          <x/>
        </s>
        <s v="[Acc].[ACC ID].&amp;[ALMA912049]" c="ALMA912049" cp="4">
          <x v="7040"/>
          <x/>
          <x/>
          <x/>
        </s>
        <s v="[Acc].[ACC ID].&amp;[ALMA912050]" c="ALMA912050" cp="4">
          <x v="7041"/>
          <x/>
          <x/>
          <x/>
        </s>
        <s v="[Acc].[ACC ID].&amp;[ALMA912051]" c="ALMA912051" cp="4">
          <x v="7042"/>
          <x/>
          <x/>
          <x/>
        </s>
        <s v="[Acc].[ACC ID].&amp;[ALMA912052]" c="ALMA912052" cp="4">
          <x v="7043"/>
          <x/>
          <x/>
          <x/>
        </s>
        <s v="[Acc].[ACC ID].&amp;[ALMA912053]" c="ALMA912053" cp="4">
          <x v="7044"/>
          <x/>
          <x/>
          <x/>
        </s>
        <s v="[Acc].[ACC ID].&amp;[ALMA912054]" c="ALMA912054" cp="4">
          <x v="7045"/>
          <x/>
          <x/>
          <x/>
        </s>
        <s v="[Acc].[ACC ID].&amp;[ALMA912055]" c="ALMA912055" cp="4">
          <x v="7046"/>
          <x/>
          <x/>
          <x/>
        </s>
        <s v="[Acc].[ACC ID].&amp;[ALMA912056]" c="ALMA912056" cp="4">
          <x v="7047"/>
          <x/>
          <x/>
          <x/>
        </s>
        <s v="[Acc].[ACC ID].&amp;[ALMA912057]" c="ALMA912057" cp="4">
          <x v="7048"/>
          <x/>
          <x v="52"/>
          <x v="18"/>
        </s>
        <s v="[Acc].[ACC ID].&amp;[ALMA912058]" c="ALMA912058" cp="4">
          <x v="7049"/>
          <x/>
          <x/>
          <x/>
        </s>
        <s v="[Acc].[ACC ID].&amp;[ALMA912059]" c="ALMA912059" cp="4">
          <x v="5561"/>
          <x/>
          <x/>
          <x/>
        </s>
        <s v="[Acc].[ACC ID].&amp;[ALMA912060]" c="ALMA912060" cp="4">
          <x v="7050"/>
          <x/>
          <x v="52"/>
          <x v="22"/>
        </s>
        <s v="[Acc].[ACC ID].&amp;[ALMA912061]" c="ALMA912061" cp="4">
          <x v="7051"/>
          <x/>
          <x/>
          <x/>
        </s>
        <s v="[Acc].[ACC ID].&amp;[ALMA913001]" c="ALMA913001" cp="4">
          <x v="7052"/>
          <x/>
          <x/>
          <x/>
        </s>
        <s v="[Acc].[ACC ID].&amp;[ALMA913002]" c="ALMA913002" cp="4">
          <x v="7053"/>
          <x/>
          <x/>
          <x/>
        </s>
        <s v="[Acc].[ACC ID].&amp;[ALMA913003]" c="ALMA913003" cp="4">
          <x v="7054"/>
          <x/>
          <x/>
          <x/>
        </s>
        <s v="[Acc].[ACC ID].&amp;[ALMA913004]" c="ALMA913004" cp="4">
          <x v="7055"/>
          <x/>
          <x/>
          <x/>
        </s>
        <s v="[Acc].[ACC ID].&amp;[ALMA913005]" c="ALMA913005" cp="4">
          <x v="7056"/>
          <x/>
          <x/>
          <x/>
        </s>
        <s v="[Acc].[ACC ID].&amp;[ALMA913006]" c="ALMA913006" cp="4">
          <x v="7057"/>
          <x/>
          <x/>
          <x/>
        </s>
        <s v="[Acc].[ACC ID].&amp;[ALMA914001]" c="ALMA914001" cp="4">
          <x v="7058"/>
          <x/>
          <x v="37"/>
          <x v="18"/>
        </s>
        <s v="[Acc].[ACC ID].&amp;[ALMA915001]" c="ALMA915001" cp="4">
          <x v="7059"/>
          <x/>
          <x v="53"/>
          <x v="18"/>
        </s>
        <s v="[Acc].[ACC ID].&amp;[ALMA915002]" c="ALMA915002" cp="4">
          <x v="6983"/>
          <x/>
          <x/>
          <x/>
        </s>
        <s v="[Acc].[ACC ID].&amp;[ALMA915003]" c="ALMA915003" cp="4">
          <x v="7060"/>
          <x/>
          <x v="53"/>
          <x v="18"/>
        </s>
        <s v="[Acc].[ACC ID].&amp;[ALMA915004]" c="ALMA915004" cp="4">
          <x v="6983"/>
          <x/>
          <x v="53"/>
          <x v="27"/>
        </s>
        <s v="[Acc].[ACC ID].&amp;[ALMA915005]" c="ALMA915005" cp="4">
          <x v="7061"/>
          <x/>
          <x v="53"/>
          <x v="27"/>
        </s>
        <s v="[Acc].[ACC ID].&amp;[ALMA915006]" c="ALMA915006" cp="4">
          <x v="7062"/>
          <x/>
          <x v="53"/>
          <x v="30"/>
        </s>
        <s v="[Acc].[ACC ID].&amp;[ALMA915007]" c="ALMA915007" cp="4">
          <x v="7063"/>
          <x/>
          <x v="53"/>
          <x v="30"/>
        </s>
        <s v="[Acc].[ACC ID].&amp;[ALMA915008]" c="ALMA915008" cp="4">
          <x v="7064"/>
          <x/>
          <x/>
          <x/>
        </s>
        <s v="[Acc].[ACC ID].&amp;[ALMA915009]" c="ALMA915009" cp="4">
          <x v="7065"/>
          <x/>
          <x/>
          <x/>
        </s>
        <s v="[Acc].[ACC ID].&amp;[ALMA915010]" c="ALMA915010" cp="4">
          <x v="7066"/>
          <x/>
          <x/>
          <x/>
        </s>
        <s v="[Acc].[ACC ID].&amp;[ALMA915011]" c="ALMA915011" cp="4">
          <x v="7067"/>
          <x/>
          <x/>
          <x/>
        </s>
        <s v="[Acc].[ACC ID].&amp;[ALMA915012]" c="ALMA915012" cp="4">
          <x v="7068"/>
          <x/>
          <x/>
          <x/>
        </s>
        <s v="[Acc].[ACC ID].&amp;[ALMA915013]" c="ALMA915013" cp="4">
          <x v="364"/>
          <x/>
          <x/>
          <x/>
        </s>
        <s v="[Acc].[ACC ID].&amp;[ALMA915053]" c="ALMA915053" cp="4">
          <x v="7044"/>
          <x/>
          <x/>
          <x/>
        </s>
        <s v="[Acc].[ACC ID].&amp;[ALMA916001]" c="ALMA916001" cp="4">
          <x v="7069"/>
          <x/>
          <x v="54"/>
          <x v="18"/>
        </s>
        <s v="[Acc].[ACC ID].&amp;[ALMA916002]" c="ALMA916002" cp="4">
          <x v="7070"/>
          <x/>
          <x/>
          <x/>
        </s>
        <s v="[Acc].[ACC ID].&amp;[ALMA916003]" c="ALMA916003" cp="4">
          <x v="7071"/>
          <x/>
          <x/>
          <x/>
        </s>
        <s v="[Acc].[ACC ID].&amp;[ALMA916004]" c="ALMA916004" cp="4">
          <x v="7072"/>
          <x/>
          <x/>
          <x/>
        </s>
        <s v="[Acc].[ACC ID].&amp;[ALMA916005]" c="ALMA916005" cp="4">
          <x v="7073"/>
          <x/>
          <x/>
          <x/>
        </s>
        <s v="[Acc].[ACC ID].&amp;[ALMA916006]" c="ALMA916006" cp="4">
          <x v="7074"/>
          <x/>
          <x/>
          <x/>
        </s>
        <s v="[Acc].[ACC ID].&amp;[ALMA916007]" c="ALMA916007" cp="4">
          <x v="7075"/>
          <x/>
          <x/>
          <x/>
        </s>
        <s v="[Acc].[ACC ID].&amp;[ALMA916008]" c="ALMA916008" cp="4">
          <x v="7076"/>
          <x/>
          <x/>
          <x/>
        </s>
        <s v="[Acc].[ACC ID].&amp;[ALMA916009]" c="ALMA916009" cp="4">
          <x v="7077"/>
          <x/>
          <x/>
          <x/>
        </s>
        <s v="[Acc].[ACC ID].&amp;[ALMA916010]" c="ALMA916010" cp="4">
          <x v="7078"/>
          <x/>
          <x/>
          <x/>
        </s>
        <s v="[Acc].[ACC ID].&amp;[ALMA916011]" c="ALMA916011" cp="4">
          <x v="7079"/>
          <x/>
          <x/>
          <x/>
        </s>
        <s v="[Acc].[ACC ID].&amp;[ALMA917001]" c="ALMA917001" cp="4">
          <x v="7080"/>
          <x/>
          <x/>
          <x/>
        </s>
        <s v="[Acc].[ACC ID].&amp;[ALMA917002]" c="ALMA917002" cp="4">
          <x v="7081"/>
          <x/>
          <x/>
          <x/>
        </s>
        <s v="[Acc].[ACC ID].&amp;[ALMA917003]" c="ALMA917003" cp="4">
          <x v="7082"/>
          <x/>
          <x/>
          <x/>
        </s>
        <s v="[Acc].[ACC ID].&amp;[ALMA919001]" c="ALMA919001" cp="4">
          <x v="7083"/>
          <x/>
          <x/>
          <x/>
        </s>
        <s v="[Acc].[ACC ID].&amp;[ALMA919002]" c="ALMA919002" cp="4">
          <x v="7083"/>
          <x/>
          <x/>
          <x/>
        </s>
        <s v="[Acc].[ACC ID].&amp;[ALMA919003]" c="ALMA919003" cp="4">
          <x v="7083"/>
          <x/>
          <x/>
          <x/>
        </s>
        <s v="[Acc].[ACC ID].&amp;[ALMA919004]" c="ALMA919004" cp="4">
          <x v="7084"/>
          <x/>
          <x/>
          <x/>
        </s>
        <s v="[Acc].[ACC ID].&amp;[ALMA919005]" c="ALMA919005" cp="4">
          <x v="7085"/>
          <x/>
          <x/>
          <x/>
        </s>
        <s v="[Acc].[ACC ID].&amp;[ALMA919006]" c="ALMA919006" cp="4">
          <x v="7086"/>
          <x/>
          <x/>
          <x/>
        </s>
        <s v="[Acc].[ACC ID].&amp;[ALMA919007]" c="ALMA919007" cp="4">
          <x v="7087"/>
          <x/>
          <x/>
          <x/>
        </s>
        <s v="[Acc].[ACC ID].&amp;[ALMA920000]" c="ALMA920000" cp="4">
          <x v="4152"/>
          <x/>
          <x/>
          <x/>
        </s>
        <s v="[Acc].[ACC ID].&amp;[ALMA920001]" c="ALMA920001" cp="4">
          <x v="7088"/>
          <x/>
          <x/>
          <x/>
        </s>
        <s v="[Acc].[ACC ID].&amp;[ALMA920010]" c="ALMA920010" cp="4">
          <x v="7089"/>
          <x/>
          <x/>
          <x/>
        </s>
        <s v="[Acc].[ACC ID].&amp;[ALMA920020]" c="ALMA920020" cp="4">
          <x v="7090"/>
          <x/>
          <x v="37"/>
          <x v="18"/>
        </s>
        <s v="[Acc].[ACC ID].&amp;[ALMA920021]" c="ALMA920021" cp="4">
          <x v="7091"/>
          <x/>
          <x/>
          <x/>
        </s>
        <s v="[Acc].[ACC ID].&amp;[ALMA920022]" c="ALMA920022" cp="4">
          <x v="7092"/>
          <x/>
          <x/>
          <x/>
        </s>
        <s v="[Acc].[ACC ID].&amp;[ALMA920023]" c="ALMA920023" cp="4">
          <x v="6145"/>
          <x/>
          <x/>
          <x/>
        </s>
        <s v="[Acc].[ACC ID].&amp;[ALMA920024]" c="ALMA920024" cp="4">
          <x v="1410"/>
          <x/>
          <x v="55"/>
          <x v="29"/>
        </s>
        <s v="[Acc].[ACC ID].&amp;[ALMA920025]" c="ALMA920025" cp="4">
          <x v="7093"/>
          <x/>
          <x v="55"/>
          <x v="18"/>
        </s>
        <s v="[Acc].[ACC ID].&amp;[ALMA920030]" c="ALMA920030" cp="4">
          <x v="7094"/>
          <x/>
          <x/>
          <x/>
        </s>
        <s v="[Acc].[ACC ID].&amp;[ALMA920031]" c="ALMA920031" cp="4">
          <x v="7095"/>
          <x/>
          <x/>
          <x/>
        </s>
        <s v="[Acc].[ACC ID].&amp;[ALMA920100]" c="ALMA920100" cp="4">
          <x v="7096"/>
          <x/>
          <x/>
          <x/>
        </s>
        <s v="[Acc].[ACC ID].&amp;[ALMA920150]" c="ALMA920150" cp="4">
          <x v="4904"/>
          <x/>
          <x/>
          <x/>
        </s>
        <s v="[Acc].[ACC ID].&amp;[ALMA920200]" c="ALMA920200" cp="4">
          <x v="1079"/>
          <x/>
          <x/>
          <x/>
        </s>
        <s v="[Acc].[ACC ID].&amp;[ALMA920300]" c="ALMA920300" cp="4">
          <x v="7097"/>
          <x/>
          <x/>
          <x/>
        </s>
        <s v="[Acc].[ACC ID].&amp;[ALMA920400]" c="ALMA920400" cp="4">
          <x v="7098"/>
          <x/>
          <x/>
          <x/>
        </s>
        <s v="[Acc].[ACC ID].&amp;[ALMA920500]" c="ALMA920500" cp="4">
          <x v="7099"/>
          <x/>
          <x/>
          <x/>
        </s>
        <s v="[Acc].[ACC ID].&amp;[ALMA920600]" c="ALMA920600" cp="4">
          <x v="373"/>
          <x/>
          <x/>
          <x/>
        </s>
        <s v="[Acc].[ACC ID].&amp;[ALMA920700]" c="ALMA920700" cp="4">
          <x v="374"/>
          <x/>
          <x/>
          <x/>
        </s>
        <s v="[Acc].[ACC ID].&amp;[ALMA920800]" c="ALMA920800" cp="4">
          <x v="375"/>
          <x/>
          <x/>
          <x/>
        </s>
        <s v="[Acc].[ACC ID].&amp;[ALMA920900]" c="ALMA920900" cp="4">
          <x v="376"/>
          <x/>
          <x/>
          <x/>
        </s>
        <s v="[Acc].[ACC ID].&amp;[ALMA921000]" c="ALMA921000" cp="4">
          <x v="2217"/>
          <x/>
          <x/>
          <x/>
        </s>
        <s v="[Acc].[ACC ID].&amp;[ALMA921100]" c="ALMA921100" cp="4">
          <x v="65"/>
          <x/>
          <x/>
          <x/>
        </s>
        <s v="[Acc].[ACC ID].&amp;[ALMA921200]" c="ALMA921200" cp="4">
          <x v="65"/>
          <x/>
          <x/>
          <x/>
        </s>
        <s v="[Acc].[ACC ID].&amp;[ALMA921300]" c="ALMA921300" cp="4">
          <x v="65"/>
          <x/>
          <x/>
          <x/>
        </s>
        <s v="[Acc].[ACC ID].&amp;[ALMA921400]" c="ALMA921400" cp="4">
          <x v="7100"/>
          <x/>
          <x/>
          <x/>
        </s>
        <s v="[Acc].[ACC ID].&amp;[ALMA921500]" c="ALMA921500" cp="4">
          <x v="7101"/>
          <x/>
          <x/>
          <x/>
        </s>
        <s v="[Acc].[ACC ID].&amp;[ALMA922000]" c="ALMA922000" cp="4">
          <x v="7102"/>
          <x/>
          <x/>
          <x/>
        </s>
        <s v="[Acc].[ACC ID].&amp;[ALMA922500]" c="ALMA922500" cp="4">
          <x v="7103"/>
          <x/>
          <x/>
          <x/>
        </s>
        <s v="[Acc].[ACC ID].&amp;[ALMA923000]" c="ALMA923000" cp="4">
          <x v="7104"/>
          <x/>
          <x/>
          <x/>
        </s>
        <s v="[Acc].[ACC ID].&amp;[ALMA923500]" c="ALMA923500" cp="4">
          <x v="7105"/>
          <x/>
          <x/>
          <x/>
        </s>
        <s v="[Acc].[ACC ID].&amp;[ALMA924000]" c="ALMA924000" cp="4">
          <x v="3618"/>
          <x/>
          <x/>
          <x/>
        </s>
        <s v="[Acc].[ACC ID].&amp;[ALMA924500]" c="ALMA924500" cp="4">
          <x v="7106"/>
          <x/>
          <x/>
          <x/>
        </s>
        <s v="[Acc].[ACC ID].&amp;[ALMA925000]" c="ALMA925000" cp="4">
          <x v="7107"/>
          <x/>
          <x/>
          <x/>
        </s>
        <s v="[Acc].[ACC ID].&amp;[ALMA925500]" c="ALMA925500" cp="4">
          <x v="7108"/>
          <x/>
          <x/>
          <x/>
        </s>
        <s v="[Acc].[ACC ID].&amp;[ALMA926000]" c="ALMA926000" cp="4">
          <x v="7109"/>
          <x/>
          <x/>
          <x/>
        </s>
        <s v="[Acc].[ACC ID].&amp;[ALMA926500]" c="ALMA926500" cp="4">
          <x v="7110"/>
          <x/>
          <x/>
          <x/>
        </s>
        <s v="[Acc].[ACC ID].&amp;[ALMA929000]" c="ALMA929000" cp="4">
          <x v="7111"/>
          <x/>
          <x/>
          <x/>
        </s>
        <s v="[Acc].[ACC ID].&amp;[ALMA929900]" c="ALMA929900" cp="4">
          <x v="7112"/>
          <x/>
          <x/>
          <x/>
        </s>
        <s v="[Acc].[ACC ID].&amp;[ALMA930000]" c="ALMA930000" cp="4">
          <x v="4146"/>
          <x/>
          <x/>
          <x/>
        </s>
        <s v="[Acc].[ACC ID].&amp;[ALMA930100]" c="ALMA930100" cp="4">
          <x v="380"/>
          <x/>
          <x/>
          <x/>
        </s>
        <s v="[Acc].[ACC ID].&amp;[ALMA930200]" c="ALMA930200" cp="4">
          <x v="381"/>
          <x/>
          <x/>
          <x/>
        </s>
        <s v="[Acc].[ACC ID].&amp;[ALMA930900]" c="ALMA930900" cp="4">
          <x v="382"/>
          <x/>
          <x/>
          <x/>
        </s>
        <s v="[Acc].[ACC ID].&amp;[ALMA931110]" c="ALMA931110" cp="4">
          <x v="65"/>
          <x/>
          <x/>
          <x/>
        </s>
        <s v="[Acc].[ACC ID].&amp;[ALMA931120]" c="ALMA931120" cp="4">
          <x v="65"/>
          <x/>
          <x/>
          <x/>
        </s>
        <s v="[Acc].[ACC ID].&amp;[ALMA931130]" c="ALMA931130" cp="4">
          <x v="65"/>
          <x/>
          <x/>
          <x/>
        </s>
        <s v="[Acc].[ACC ID].&amp;[ALMA931140]" c="ALMA931140" cp="4">
          <x v="65"/>
          <x/>
          <x/>
          <x/>
        </s>
        <s v="[Acc].[ACC ID].&amp;[ALMA931150]" c="ALMA931150" cp="4">
          <x v="65"/>
          <x/>
          <x/>
          <x/>
        </s>
        <s v="[Acc].[ACC ID].&amp;[ALMA931160]" c="ALMA931160" cp="4">
          <x v="65"/>
          <x/>
          <x/>
          <x/>
        </s>
        <s v="[Acc].[ACC ID].&amp;[ALMA931170]" c="ALMA931170" cp="4">
          <x v="65"/>
          <x/>
          <x/>
          <x/>
        </s>
        <s v="[Acc].[ACC ID].&amp;[ALMA931180]" c="ALMA931180" cp="4">
          <x v="65"/>
          <x/>
          <x/>
          <x/>
        </s>
        <s v="[Acc].[ACC ID].&amp;[ALMA931190]" c="ALMA931190" cp="4">
          <x v="65"/>
          <x/>
          <x/>
          <x/>
        </s>
        <s v="[Acc].[ACC ID].&amp;[ALMA931210]" c="ALMA931210" cp="4">
          <x v="65"/>
          <x/>
          <x/>
          <x/>
        </s>
        <s v="[Acc].[ACC ID].&amp;[ALMA931220]" c="ALMA931220" cp="4">
          <x v="65"/>
          <x/>
          <x/>
          <x/>
        </s>
        <s v="[Acc].[ACC ID].&amp;[ALMA931230]" c="ALMA931230" cp="4">
          <x v="65"/>
          <x/>
          <x/>
          <x/>
        </s>
        <s v="[Acc].[ACC ID].&amp;[ALMA931240]" c="ALMA931240" cp="4">
          <x v="65"/>
          <x/>
          <x/>
          <x/>
        </s>
        <s v="[Acc].[ACC ID].&amp;[ALMA931250]" c="ALMA931250" cp="4">
          <x v="65"/>
          <x/>
          <x/>
          <x/>
        </s>
        <s v="[Acc].[ACC ID].&amp;[ALMA931260]" c="ALMA931260" cp="4">
          <x v="65"/>
          <x/>
          <x/>
          <x/>
        </s>
        <s v="[Acc].[ACC ID].&amp;[ALMA931270]" c="ALMA931270" cp="4">
          <x v="65"/>
          <x/>
          <x/>
          <x/>
        </s>
        <s v="[Acc].[ACC ID].&amp;[ALMA931280]" c="ALMA931280" cp="4">
          <x v="65"/>
          <x/>
          <x/>
          <x/>
        </s>
        <s v="[Acc].[ACC ID].&amp;[ALMA931290]" c="ALMA931290" cp="4">
          <x v="65"/>
          <x/>
          <x/>
          <x/>
        </s>
        <s v="[Acc].[ACC ID].&amp;[ALMA931310]" c="ALMA931310" cp="4">
          <x v="65"/>
          <x/>
          <x/>
          <x/>
        </s>
        <s v="[Acc].[ACC ID].&amp;[ALMA931320]" c="ALMA931320" cp="4">
          <x v="65"/>
          <x/>
          <x/>
          <x/>
        </s>
        <s v="[Acc].[ACC ID].&amp;[ALMA934000]" c="ALMA934000" cp="4">
          <x v="123"/>
          <x/>
          <x/>
          <x/>
        </s>
        <s v="[Acc].[ACC ID].&amp;[ALMA935000]" c="ALMA935000" cp="4">
          <x v="123"/>
          <x/>
          <x/>
          <x/>
        </s>
        <s v="[Acc].[ACC ID].&amp;[ALMA936000]" c="ALMA936000" cp="4">
          <x v="123"/>
          <x/>
          <x/>
          <x/>
        </s>
        <s v="[Acc].[ACC ID].&amp;[ALMA936100]" c="ALMA936100" cp="4">
          <x v="123"/>
          <x/>
          <x/>
          <x/>
        </s>
        <s v="[Acc].[ACC ID].&amp;[ALMA936200]" c="ALMA936200" cp="4">
          <x v="123"/>
          <x/>
          <x/>
          <x/>
        </s>
        <s v="[Acc].[ACC ID].&amp;[ALMA936300]" c="ALMA936300" cp="4">
          <x v="123"/>
          <x/>
          <x/>
          <x/>
        </s>
        <s v="[Acc].[ACC ID].&amp;[ALMA936400]" c="ALMA936400" cp="4">
          <x v="123"/>
          <x/>
          <x/>
          <x/>
        </s>
        <s v="[Acc].[ACC ID].&amp;[ALMA936500]" c="ALMA936500" cp="4">
          <x v="123"/>
          <x/>
          <x/>
          <x/>
        </s>
        <s v="[Acc].[ACC ID].&amp;[ALMA937000]" c="ALMA937000" cp="4">
          <x v="123"/>
          <x/>
          <x/>
          <x/>
        </s>
        <s v="[Acc].[ACC ID].&amp;[ALMA938000]" c="ALMA938000" cp="4">
          <x v="123"/>
          <x/>
          <x/>
          <x/>
        </s>
        <s v="[Acc].[ACC ID].&amp;[ALMA940000]" c="ALMA940000" cp="4">
          <x v="7113"/>
          <x/>
          <x/>
          <x/>
        </s>
        <s v="[Acc].[ACC ID].&amp;[ALMA940001]" c="ALMA940001" cp="4">
          <x v="7114"/>
          <x/>
          <x/>
          <x/>
        </s>
        <s v="[Acc].[ACC ID].&amp;[ALMA940010]" c="ALMA940010" cp="4">
          <x v="7115"/>
          <x/>
          <x/>
          <x/>
        </s>
        <s v="[Acc].[ACC ID].&amp;[ALMA940020]" c="ALMA940020" cp="4">
          <x v="7116"/>
          <x/>
          <x/>
          <x/>
        </s>
        <s v="[Acc].[ACC ID].&amp;[ALMA940030]" c="ALMA940030" cp="4">
          <x v="4155"/>
          <x/>
          <x/>
          <x/>
        </s>
        <s v="[Acc].[ACC ID].&amp;[ALMA940040]" c="ALMA940040" cp="4">
          <x v="4156"/>
          <x/>
          <x/>
          <x/>
        </s>
        <s v="[Acc].[ACC ID].&amp;[ALMA940100]" c="ALMA940100" cp="4">
          <x v="386"/>
          <x/>
          <x/>
          <x/>
        </s>
        <s v="[Acc].[ACC ID].&amp;[ALMA940150]" c="ALMA940150" cp="4">
          <x v="111"/>
          <x/>
          <x/>
          <x/>
        </s>
        <s v="[Acc].[ACC ID].&amp;[ALMA940500]" c="ALMA940500" cp="4">
          <x v="387"/>
          <x/>
          <x/>
          <x/>
        </s>
        <s v="[Acc].[ACC ID].&amp;[ALMA940550]" c="ALMA940550" cp="4">
          <x v="163"/>
          <x/>
          <x/>
          <x/>
        </s>
        <s v="[Acc].[ACC ID].&amp;[ALMA941000]" c="ALMA941000" cp="4">
          <x v="7117"/>
          <x/>
          <x/>
          <x/>
        </s>
        <s v="[Acc].[ACC ID].&amp;[ALMA941100]" c="ALMA941100" cp="4">
          <x v="143"/>
          <x/>
          <x/>
          <x/>
        </s>
        <s v="[Acc].[ACC ID].&amp;[ALMA941200]" c="ALMA941200" cp="4">
          <x v="143"/>
          <x/>
          <x/>
          <x/>
        </s>
        <s v="[Acc].[ACC ID].&amp;[ALMA941300]" c="ALMA941300" cp="4">
          <x v="143"/>
          <x/>
          <x/>
          <x/>
        </s>
        <s v="[Acc].[ACC ID].&amp;[ALMA941400]" c="ALMA941400" cp="4">
          <x v="143"/>
          <x/>
          <x/>
          <x/>
        </s>
        <s v="[Acc].[ACC ID].&amp;[ALMA941500]" c="ALMA941500" cp="4">
          <x v="65"/>
          <x/>
          <x/>
          <x/>
        </s>
        <s v="[Acc].[ACC ID].&amp;[ALMA941600]" c="ALMA941600" cp="4">
          <x v="7118"/>
          <x/>
          <x/>
          <x/>
        </s>
        <s v="[Acc].[ACC ID].&amp;[ALMA941700]" c="ALMA941700" cp="4">
          <x v="7119"/>
          <x/>
          <x/>
          <x/>
        </s>
        <s v="[Acc].[ACC ID].&amp;[ALMA941800]" c="ALMA941800" cp="4">
          <x v="7120"/>
          <x/>
          <x/>
          <x/>
        </s>
        <s v="[Acc].[ACC ID].&amp;[ALMA941900]" c="ALMA941900" cp="4">
          <x v="6685"/>
          <x/>
          <x/>
          <x/>
        </s>
        <s v="[Acc].[ACC ID].&amp;[ALMA942000]" c="ALMA942000" cp="4">
          <x v="7121"/>
          <x/>
          <x/>
          <x/>
        </s>
        <s v="[Acc].[ACC ID].&amp;[ALMA942100]" c="ALMA942100" cp="4">
          <x v="7122"/>
          <x/>
          <x/>
          <x/>
        </s>
        <s v="[Acc].[ACC ID].&amp;[ALMA942300]" c="ALMA942300" cp="4">
          <x v="7123"/>
          <x/>
          <x/>
          <x/>
        </s>
        <s v="[Acc].[ACC ID].&amp;[ALMA942500]" c="ALMA942500" cp="4">
          <x v="7124"/>
          <x/>
          <x/>
          <x/>
        </s>
        <s v="[Acc].[ACC ID].&amp;[ALMA942610]" c="ALMA942610" cp="4">
          <x v="7125"/>
          <x/>
          <x/>
          <x/>
        </s>
        <s v="[Acc].[ACC ID].&amp;[ALMA942620]" c="ALMA942620" cp="4">
          <x v="7125"/>
          <x/>
          <x/>
          <x/>
        </s>
        <s v="[Acc].[ACC ID].&amp;[ALMA942630]" c="ALMA942630" cp="4">
          <x v="7126"/>
          <x/>
          <x/>
          <x/>
        </s>
        <s v="[Acc].[ACC ID].&amp;[ALMA942640]" c="ALMA942640" cp="4">
          <x v="7127"/>
          <x/>
          <x/>
          <x/>
        </s>
        <s v="[Acc].[ACC ID].&amp;[ALMA943000]" c="ALMA943000" cp="4">
          <x v="7117"/>
          <x/>
          <x/>
          <x/>
        </s>
        <s v="[Acc].[ACC ID].&amp;[ALMA943100]" c="ALMA943100" cp="4">
          <x v="7128"/>
          <x/>
          <x/>
          <x/>
        </s>
        <s v="[Acc].[ACC ID].&amp;[ALMA943110]" c="ALMA943110" cp="4">
          <x v="7129"/>
          <x/>
          <x/>
          <x/>
        </s>
        <s v="[Acc].[ACC ID].&amp;[ALMA943120]" c="ALMA943120" cp="4">
          <x v="7130"/>
          <x/>
          <x/>
          <x/>
        </s>
        <s v="[Acc].[ACC ID].&amp;[ALMA943130]" c="ALMA943130" cp="4">
          <x v="7131"/>
          <x/>
          <x/>
          <x/>
        </s>
        <s v="[Acc].[ACC ID].&amp;[ALMA943150]" c="ALMA943150" cp="4">
          <x v="6757"/>
          <x/>
          <x/>
          <x/>
        </s>
        <s v="[Acc].[ACC ID].&amp;[ALMA943200]" c="ALMA943200" cp="4">
          <x v="7132"/>
          <x/>
          <x/>
          <x/>
        </s>
        <s v="[Acc].[ACC ID].&amp;[ALMA943300]" c="ALMA943300" cp="4">
          <x v="387"/>
          <x/>
          <x/>
          <x/>
        </s>
        <s v="[Acc].[ACC ID].&amp;[ALMA943400]" c="ALMA943400" cp="4">
          <x v="7133"/>
          <x/>
          <x/>
          <x/>
        </s>
        <s v="[Acc].[ACC ID].&amp;[ALMA943500]" c="ALMA943500" cp="4">
          <x v="7134"/>
          <x/>
          <x/>
          <x/>
        </s>
        <s v="[Acc].[ACC ID].&amp;[ALMA943600]" c="ALMA943600" cp="4">
          <x v="7135"/>
          <x/>
          <x/>
          <x/>
        </s>
        <s v="[Acc].[ACC ID].&amp;[ALMA943700]" c="ALMA943700" cp="4">
          <x v="7136"/>
          <x/>
          <x/>
          <x/>
        </s>
        <s v="[Acc].[ACC ID].&amp;[ALMA944000]" c="ALMA944000" cp="4">
          <x v="7137"/>
          <x/>
          <x/>
          <x/>
        </s>
        <s v="[Acc].[ACC ID].&amp;[ALMA944100]" c="ALMA944100" cp="4">
          <x v="7138"/>
          <x/>
          <x/>
          <x/>
        </s>
        <s v="[Acc].[ACC ID].&amp;[ALMA944110]" c="ALMA944110" cp="4">
          <x v="7139"/>
          <x/>
          <x/>
          <x/>
        </s>
        <s v="[Acc].[ACC ID].&amp;[ALMA944120]" c="ALMA944120" cp="4">
          <x v="7140"/>
          <x/>
          <x/>
          <x/>
        </s>
        <s v="[Acc].[ACC ID].&amp;[ALMA944130]" c="ALMA944130" cp="4">
          <x v="7141"/>
          <x/>
          <x/>
          <x/>
        </s>
        <s v="[Acc].[ACC ID].&amp;[ALMA944140]" c="ALMA944140" cp="4">
          <x v="7142"/>
          <x/>
          <x/>
          <x/>
        </s>
        <s v="[Acc].[ACC ID].&amp;[ALMA944150]" c="ALMA944150" cp="4">
          <x v="7143"/>
          <x/>
          <x/>
          <x/>
        </s>
        <s v="[Acc].[ACC ID].&amp;[ALMA944160]" c="ALMA944160" cp="4">
          <x v="6776"/>
          <x/>
          <x/>
          <x/>
        </s>
        <s v="[Acc].[ACC ID].&amp;[ALMA948000]" c="ALMA948000" cp="4">
          <x v="7144"/>
          <x/>
          <x/>
          <x/>
        </s>
        <s v="[Acc].[ACC ID].&amp;[ALMA948100]" c="ALMA948100" cp="4">
          <x v="6786"/>
          <x/>
          <x/>
          <x/>
        </s>
        <s v="[Acc].[ACC ID].&amp;[ALMA948200]" c="ALMA948200" cp="4">
          <x v="6787"/>
          <x/>
          <x/>
          <x/>
        </s>
        <s v="[Acc].[ACC ID].&amp;[ALMA948300]" c="ALMA948300" cp="4">
          <x v="6788"/>
          <x/>
          <x/>
          <x/>
        </s>
        <s v="[Acc].[ACC ID].&amp;[ALMA948400]" c="ALMA948400" cp="4">
          <x v="6789"/>
          <x/>
          <x/>
          <x/>
        </s>
        <s v="[Acc].[ACC ID].&amp;[ALMA949000]" c="ALMA949000" cp="4">
          <x v="7145"/>
          <x/>
          <x/>
          <x/>
        </s>
        <s v="[Acc].[ACC ID].&amp;[ALMA949100]" c="ALMA949100" cp="4">
          <x v="6791"/>
          <x/>
          <x/>
          <x/>
        </s>
        <s v="[Acc].[ACC ID].&amp;[ALMA949200]" c="ALMA949200" cp="4">
          <x v="6792"/>
          <x/>
          <x/>
          <x/>
        </s>
        <s v="[Acc].[ACC ID].&amp;[ALMA949300]" c="ALMA949300" cp="4">
          <x v="6793"/>
          <x/>
          <x/>
          <x/>
        </s>
        <s v="[Acc].[ACC ID].&amp;[ALMA949400]" c="ALMA949400" cp="4">
          <x v="6794"/>
          <x/>
          <x/>
          <x/>
        </s>
        <s v="[Acc].[ACC ID].&amp;[ALMA949500]" c="ALMA949500" cp="4">
          <x v="6795"/>
          <x/>
          <x/>
          <x/>
        </s>
        <s v="[Acc].[ACC ID].&amp;[ALMA949600]" c="ALMA949600" cp="4">
          <x v="6796"/>
          <x/>
          <x/>
          <x/>
        </s>
        <s v="[Acc].[ACC ID].&amp;[ALMA949700]" c="ALMA949700" cp="4">
          <x v="6797"/>
          <x/>
          <x/>
          <x/>
        </s>
        <s v="[Acc].[ACC ID].&amp;[ALMA949800]" c="ALMA949800" cp="4">
          <x v="6798"/>
          <x/>
          <x/>
          <x/>
        </s>
        <s v="[Acc].[ACC ID].&amp;[ALMA949900]" c="ALMA949900" cp="4">
          <x v="6799"/>
          <x/>
          <x/>
          <x/>
        </s>
        <s v="[Acc].[ACC ID].&amp;[ALMA949910]" c="ALMA949910" cp="4">
          <x v="6800"/>
          <x/>
          <x/>
          <x/>
        </s>
        <s v="[Acc].[ACC ID].&amp;[ALMA950000]" c="ALMA950000" cp="4">
          <x v="7146"/>
          <x/>
          <x/>
          <x/>
        </s>
        <s v="[Acc].[ACC ID].&amp;[ALMA950100]" c="ALMA950100" cp="4">
          <x v="7147"/>
          <x/>
          <x/>
          <x/>
        </s>
        <s v="[Acc].[ACC ID].&amp;[ALMA950199]" c="ALMA950199" cp="4">
          <x v="7148"/>
          <x/>
          <x/>
          <x/>
        </s>
        <s v="[Acc].[ACC ID].&amp;[ALMA950200]" c="ALMA950200" cp="4">
          <x v="7149"/>
          <x/>
          <x/>
          <x/>
        </s>
        <s v="[Acc].[ACC ID].&amp;[ALMA950300]" c="ALMA950300" cp="4">
          <x v="172"/>
          <x/>
          <x/>
          <x/>
        </s>
        <s v="[Acc].[ACC ID].&amp;[ALMA950500]" c="ALMA950500" cp="4">
          <x v="7150"/>
          <x/>
          <x/>
          <x/>
        </s>
        <s v="[Acc].[ACC ID].&amp;[ALMA950501]" c="ALMA950501" cp="4">
          <x v="7151"/>
          <x/>
          <x/>
          <x/>
        </s>
        <s v="[Acc].[ACC ID].&amp;[ALMA950700]" c="ALMA950700" cp="4">
          <x v="1203"/>
          <x/>
          <x/>
          <x/>
        </s>
        <s v="[Acc].[ACC ID].&amp;[ALMA950900]" c="ALMA950900" cp="4">
          <x v="1203"/>
          <x/>
          <x/>
          <x/>
        </s>
        <s v="[Acc].[ACC ID].&amp;[ALMA951000]" c="ALMA951000" cp="4">
          <x v="7152"/>
          <x/>
          <x/>
          <x/>
        </s>
        <s v="[Acc].[ACC ID].&amp;[ALMA951100]" c="ALMA951100" cp="4">
          <x v="7153"/>
          <x/>
          <x/>
          <x/>
        </s>
        <s v="[Acc].[ACC ID].&amp;[ALMA951110]" c="ALMA951110" cp="4">
          <x v="65"/>
          <x/>
          <x/>
          <x/>
        </s>
        <s v="[Acc].[ACC ID].&amp;[ALMA951120]" c="ALMA951120" cp="4">
          <x v="65"/>
          <x/>
          <x/>
          <x/>
        </s>
        <s v="[Acc].[ACC ID].&amp;[ALMA951130]" c="ALMA951130" cp="4">
          <x v="65"/>
          <x/>
          <x/>
          <x/>
        </s>
        <s v="[Acc].[ACC ID].&amp;[ALMA951140]" c="ALMA951140" cp="4">
          <x v="65"/>
          <x/>
          <x/>
          <x/>
        </s>
        <s v="[Acc].[ACC ID].&amp;[ALMA951150]" c="ALMA951150" cp="4">
          <x v="65"/>
          <x/>
          <x/>
          <x/>
        </s>
        <s v="[Acc].[ACC ID].&amp;[ALMA951160]" c="ALMA951160" cp="4">
          <x v="65"/>
          <x/>
          <x/>
          <x/>
        </s>
        <s v="[Acc].[ACC ID].&amp;[ALMA951170]" c="ALMA951170" cp="4">
          <x v="65"/>
          <x/>
          <x/>
          <x/>
        </s>
        <s v="[Acc].[ACC ID].&amp;[ALMA951180]" c="ALMA951180" cp="4">
          <x v="65"/>
          <x/>
          <x/>
          <x/>
        </s>
        <s v="[Acc].[ACC ID].&amp;[ALMA951190]" c="ALMA951190" cp="4">
          <x v="65"/>
          <x/>
          <x/>
          <x/>
        </s>
        <s v="[Acc].[ACC ID].&amp;[ALMA951200]" c="ALMA951200" cp="4">
          <x v="7154"/>
          <x/>
          <x/>
          <x/>
        </s>
        <s v="[Acc].[ACC ID].&amp;[ALMA951210]" c="ALMA951210" cp="4">
          <x v="65"/>
          <x/>
          <x/>
          <x/>
        </s>
        <s v="[Acc].[ACC ID].&amp;[ALMA951220]" c="ALMA951220" cp="4">
          <x v="65"/>
          <x/>
          <x/>
          <x/>
        </s>
        <s v="[Acc].[ACC ID].&amp;[ALMA951230]" c="ALMA951230" cp="4">
          <x v="65"/>
          <x/>
          <x/>
          <x/>
        </s>
        <s v="[Acc].[ACC ID].&amp;[ALMA951240]" c="ALMA951240" cp="4">
          <x v="65"/>
          <x/>
          <x/>
          <x/>
        </s>
        <s v="[Acc].[ACC ID].&amp;[ALMA951250]" c="ALMA951250" cp="4">
          <x v="65"/>
          <x/>
          <x/>
          <x/>
        </s>
        <s v="[Acc].[ACC ID].&amp;[ALMA951260]" c="ALMA951260" cp="4">
          <x v="65"/>
          <x/>
          <x/>
          <x/>
        </s>
        <s v="[Acc].[ACC ID].&amp;[ALMA951270]" c="ALMA951270" cp="4">
          <x v="65"/>
          <x/>
          <x/>
          <x/>
        </s>
        <s v="[Acc].[ACC ID].&amp;[ALMA951280]" c="ALMA951280" cp="4">
          <x v="65"/>
          <x/>
          <x/>
          <x/>
        </s>
        <s v="[Acc].[ACC ID].&amp;[ALMA951290]" c="ALMA951290" cp="4">
          <x v="65"/>
          <x/>
          <x/>
          <x/>
        </s>
        <s v="[Acc].[ACC ID].&amp;[ALMA951300]" c="ALMA951300" cp="4">
          <x v="1203"/>
          <x/>
          <x/>
          <x/>
        </s>
        <s v="[Acc].[ACC ID].&amp;[ALMA951310]" c="ALMA951310" cp="4">
          <x v="65"/>
          <x/>
          <x/>
          <x/>
        </s>
        <s v="[Acc].[ACC ID].&amp;[ALMA951320]" c="ALMA951320" cp="4">
          <x v="65"/>
          <x/>
          <x/>
          <x/>
        </s>
        <s v="[Acc].[ACC ID].&amp;[ALMA951330]" c="ALMA951330" cp="4">
          <x v="65"/>
          <x/>
          <x/>
          <x/>
        </s>
        <s v="[Acc].[ACC ID].&amp;[ALMA951340]" c="ALMA951340" cp="4">
          <x v="65"/>
          <x/>
          <x/>
          <x/>
        </s>
        <s v="[Acc].[ACC ID].&amp;[ALMA951350]" c="ALMA951350" cp="4">
          <x v="65"/>
          <x/>
          <x/>
          <x/>
        </s>
        <s v="[Acc].[ACC ID].&amp;[ALMA951360]" c="ALMA951360" cp="4">
          <x v="65"/>
          <x/>
          <x/>
          <x/>
        </s>
        <s v="[Acc].[ACC ID].&amp;[ALMA951370]" c="ALMA951370" cp="4">
          <x v="65"/>
          <x/>
          <x/>
          <x/>
        </s>
        <s v="[Acc].[ACC ID].&amp;[ALMA951380]" c="ALMA951380" cp="4">
          <x v="65"/>
          <x/>
          <x/>
          <x/>
        </s>
        <s v="[Acc].[ACC ID].&amp;[ALMA951390]" c="ALMA951390" cp="4">
          <x v="65"/>
          <x/>
          <x/>
          <x/>
        </s>
        <s v="[Acc].[ACC ID].&amp;[ALMA951410]" c="ALMA951410" cp="4">
          <x v="65"/>
          <x/>
          <x/>
          <x/>
        </s>
        <s v="[Acc].[ACC ID].&amp;[ALMA951420]" c="ALMA951420" cp="4">
          <x v="65"/>
          <x/>
          <x/>
          <x/>
        </s>
        <s v="[Acc].[ACC ID].&amp;[ALMA951430]" c="ALMA951430" cp="4">
          <x v="65"/>
          <x/>
          <x/>
          <x/>
        </s>
        <s v="[Acc].[ACC ID].&amp;[ALMA951440]" c="ALMA951440" cp="4">
          <x v="65"/>
          <x/>
          <x/>
          <x/>
        </s>
        <s v="[Acc].[ACC ID].&amp;[ALMA951450]" c="ALMA951450" cp="4">
          <x v="65"/>
          <x/>
          <x/>
          <x/>
        </s>
        <s v="[Acc].[ACC ID].&amp;[ALMA951460]" c="ALMA951460" cp="4">
          <x v="65"/>
          <x/>
          <x/>
          <x/>
        </s>
        <s v="[Acc].[ACC ID].&amp;[ALMA951470]" c="ALMA951470" cp="4">
          <x v="65"/>
          <x/>
          <x/>
          <x/>
        </s>
        <s v="[Acc].[ACC ID].&amp;[ALMA951480]" c="ALMA951480" cp="4">
          <x v="65"/>
          <x/>
          <x/>
          <x/>
        </s>
        <s v="[Acc].[ACC ID].&amp;[ALMA951490]" c="ALMA951490" cp="4">
          <x v="65"/>
          <x/>
          <x/>
          <x/>
        </s>
        <s v="[Acc].[ACC ID].&amp;[ALMA951500]" c="ALMA951500" cp="4">
          <x v="7155"/>
          <x/>
          <x/>
          <x/>
        </s>
        <s v="[Acc].[ACC ID].&amp;[ALMA951510]" c="ALMA951510" cp="4">
          <x v="65"/>
          <x/>
          <x/>
          <x/>
        </s>
        <s v="[Acc].[ACC ID].&amp;[ALMA951520]" c="ALMA951520" cp="4">
          <x v="65"/>
          <x/>
          <x/>
          <x/>
        </s>
        <s v="[Acc].[ACC ID].&amp;[ALMA951530]" c="ALMA951530" cp="4">
          <x v="65"/>
          <x/>
          <x/>
          <x/>
        </s>
        <s v="[Acc].[ACC ID].&amp;[ALMA951540]" c="ALMA951540" cp="4">
          <x v="65"/>
          <x/>
          <x/>
          <x/>
        </s>
        <s v="[Acc].[ACC ID].&amp;[ALMA951550]" c="ALMA951550" cp="4">
          <x v="65"/>
          <x/>
          <x/>
          <x/>
        </s>
        <s v="[Acc].[ACC ID].&amp;[ALMA951700]" c="ALMA951700" cp="4">
          <x v="1203"/>
          <x/>
          <x/>
          <x/>
        </s>
        <s v="[Acc].[ACC ID].&amp;[ALMA951900]" c="ALMA951900" cp="4">
          <x v="1203"/>
          <x/>
          <x/>
          <x/>
        </s>
        <s v="[Acc].[ACC ID].&amp;[ALMA952000]" c="ALMA952000" cp="4">
          <x v="7156"/>
          <x/>
          <x/>
          <x/>
        </s>
        <s v="[Acc].[ACC ID].&amp;[ALMA952100]" c="ALMA952100" cp="4">
          <x v="1203"/>
          <x/>
          <x/>
          <x/>
        </s>
        <s v="[Acc].[ACC ID].&amp;[ALMA952110]" c="ALMA952110" cp="4">
          <x v="7157"/>
          <x/>
          <x/>
          <x/>
        </s>
        <s v="[Acc].[ACC ID].&amp;[ALMA952120]" c="ALMA952120" cp="4">
          <x v="7157"/>
          <x/>
          <x/>
          <x/>
        </s>
        <s v="[Acc].[ACC ID].&amp;[ALMA952200]" c="ALMA952200" cp="4">
          <x v="7157"/>
          <x/>
          <x/>
          <x/>
        </s>
        <s v="[Acc].[ACC ID].&amp;[ALMA952500]" c="ALMA952500" cp="4">
          <x v="6804"/>
          <x/>
          <x/>
          <x/>
        </s>
        <s v="[Acc].[ACC ID].&amp;[ALMA953000]" c="ALMA953000" cp="4">
          <x v="6805"/>
          <x/>
          <x/>
          <x/>
        </s>
        <s v="[Acc].[ACC ID].&amp;[ALMA953300]" c="ALMA953300" cp="4">
          <x v="1203"/>
          <x/>
          <x/>
          <x/>
        </s>
        <s v="[Acc].[ACC ID].&amp;[ALMA953500]" c="ALMA953500" cp="4">
          <x v="7158"/>
          <x/>
          <x/>
          <x/>
        </s>
        <s v="[Acc].[ACC ID].&amp;[ALMA953700]" c="ALMA953700" cp="4">
          <x v="1203"/>
          <x/>
          <x/>
          <x/>
        </s>
        <s v="[Acc].[ACC ID].&amp;[ALMA954000]" c="ALMA954000" cp="4">
          <x v="723"/>
          <x/>
          <x/>
          <x/>
        </s>
        <s v="[Acc].[ACC ID].&amp;[ALMA954300]" c="ALMA954300" cp="4">
          <x v="1203"/>
          <x/>
          <x/>
          <x/>
        </s>
        <s v="[Acc].[ACC ID].&amp;[ALMA954500]" c="ALMA954500" cp="4">
          <x v="723"/>
          <x/>
          <x/>
          <x/>
        </s>
        <s v="[Acc].[ACC ID].&amp;[ALMA954700]" c="ALMA954700" cp="4">
          <x v="1203"/>
          <x/>
          <x/>
          <x/>
        </s>
        <s v="[Acc].[ACC ID].&amp;[ALMA954900]" c="ALMA954900" cp="4">
          <x v="1203"/>
          <x/>
          <x/>
          <x/>
        </s>
        <s v="[Acc].[ACC ID].&amp;[ALMA955000]" c="ALMA955000" cp="4">
          <x v="723"/>
          <x/>
          <x/>
          <x/>
        </s>
        <s v="[Acc].[ACC ID].&amp;[ALMA955100]" c="ALMA955100" cp="4">
          <x v="6806"/>
          <x/>
          <x/>
          <x/>
        </s>
        <s v="[Acc].[ACC ID].&amp;[ALMA955110]" c="ALMA955110" cp="4">
          <x v="4679"/>
          <x/>
          <x/>
          <x/>
        </s>
        <s v="[Acc].[ACC ID].&amp;[ALMA955200]" c="ALMA955200" cp="4">
          <x v="4683"/>
          <x/>
          <x/>
          <x/>
        </s>
        <s v="[Acc].[ACC ID].&amp;[ALMA955300]" c="ALMA955300" cp="4">
          <x v="375"/>
          <x/>
          <x/>
          <x/>
        </s>
        <s v="[Acc].[ACC ID].&amp;[ALMA955400]" c="ALMA955400" cp="4">
          <x v="4682"/>
          <x/>
          <x/>
          <x/>
        </s>
        <s v="[Acc].[ACC ID].&amp;[ALMA955500]" c="ALMA955500" cp="4">
          <x v="723"/>
          <x/>
          <x/>
          <x/>
        </s>
        <s v="[Acc].[ACC ID].&amp;[ALMA955700]" c="ALMA955700" cp="4">
          <x v="1203"/>
          <x/>
          <x/>
          <x/>
        </s>
        <s v="[Acc].[ACC ID].&amp;[ALMA955900]" c="ALMA955900" cp="4">
          <x v="1203"/>
          <x/>
          <x/>
          <x/>
        </s>
        <s v="[Acc].[ACC ID].&amp;[ALMA956000]" c="ALMA956000" cp="4">
          <x v="7159"/>
          <x/>
          <x/>
          <x/>
        </s>
        <s v="[Acc].[ACC ID].&amp;[ALMA956100]" c="ALMA956100" cp="4">
          <x v="368"/>
          <x/>
          <x/>
          <x/>
        </s>
        <s v="[Acc].[ACC ID].&amp;[ALMA956200]" c="ALMA956200" cp="4">
          <x v="154"/>
          <x/>
          <x/>
          <x/>
        </s>
        <s v="[Acc].[ACC ID].&amp;[ALMA956300]" c="ALMA956300" cp="4">
          <x v="156"/>
          <x/>
          <x/>
          <x/>
        </s>
        <s v="[Acc].[ACC ID].&amp;[ALMA956400]" c="ALMA956400" cp="4">
          <x v="157"/>
          <x/>
          <x/>
          <x/>
        </s>
        <s v="[Acc].[ACC ID].&amp;[ALMA956500]" c="ALMA956500" cp="4">
          <x v="723"/>
          <x/>
          <x/>
          <x/>
        </s>
        <s v="[Acc].[ACC ID].&amp;[ALMA956700]" c="ALMA956700" cp="4">
          <x v="1203"/>
          <x/>
          <x/>
          <x/>
        </s>
        <s v="[Acc].[ACC ID].&amp;[ALMA957000]" c="ALMA957000" cp="4">
          <x v="723"/>
          <x/>
          <x/>
          <x/>
        </s>
        <s v="[Acc].[ACC ID].&amp;[ALMA957100]" c="ALMA957100" cp="4">
          <x v="1203"/>
          <x/>
          <x/>
          <x/>
        </s>
        <s v="[Acc].[ACC ID].&amp;[ALMA957300]" c="ALMA957300" cp="4">
          <x v="1203"/>
          <x/>
          <x/>
          <x/>
        </s>
        <s v="[Acc].[ACC ID].&amp;[ALMA957500]" c="ALMA957500" cp="4">
          <x v="723"/>
          <x/>
          <x/>
          <x/>
        </s>
        <s v="[Acc].[ACC ID].&amp;[ALMA957900]" c="ALMA957900" cp="4">
          <x v="1203"/>
          <x/>
          <x/>
          <x/>
        </s>
        <s v="[Acc].[ACC ID].&amp;[ALMA958100]" c="ALMA958100" cp="4">
          <x v="1203"/>
          <x/>
          <x/>
          <x/>
        </s>
        <s v="[Acc].[ACC ID].&amp;[ALMA958300]" c="ALMA958300" cp="4">
          <x v="1203"/>
          <x/>
          <x/>
          <x/>
        </s>
        <s v="[Acc].[ACC ID].&amp;[ALMA959500]" c="ALMA959500" cp="4">
          <x v="7160"/>
          <x/>
          <x/>
          <x/>
        </s>
        <s v="[Acc].[ACC ID].&amp;[ALMA959501]" c="ALMA959501" cp="4">
          <x v="7161"/>
          <x/>
          <x/>
          <x/>
        </s>
        <s v="[Acc].[ACC ID].&amp;[ALMA959900]" c="ALMA959900" cp="4">
          <x v="7162"/>
          <x/>
          <x/>
          <x/>
        </s>
        <s v="[Acc].[ACC ID].&amp;[ALMA960000]" c="ALMA960000" cp="4">
          <x v="3879"/>
          <x/>
          <x/>
          <x/>
        </s>
        <s v="[Acc].[ACC ID].&amp;[ALMA960010]" c="ALMA960010" cp="4">
          <x v="7163"/>
          <x/>
          <x/>
          <x/>
        </s>
        <s v="[Acc].[ACC ID].&amp;[ALMA960020]" c="ALMA960020" cp="4">
          <x v="622"/>
          <x/>
          <x/>
          <x/>
        </s>
        <s v="[Acc].[ACC ID].&amp;[ALMA960030]" c="ALMA960030" cp="4">
          <x v="7164"/>
          <x/>
          <x/>
          <x/>
        </s>
        <s v="[Acc].[ACC ID].&amp;[ALMA960040]" c="ALMA960040" cp="4">
          <x v="7165"/>
          <x/>
          <x/>
          <x/>
        </s>
        <s v="[Acc].[ACC ID].&amp;[ALMA960300]" c="ALMA960300" cp="4">
          <x v="7166"/>
          <x/>
          <x/>
          <x/>
        </s>
        <s v="[Acc].[ACC ID].&amp;[ALMA960400]" c="ALMA960400" cp="4">
          <x v="7167"/>
          <x/>
          <x/>
          <x/>
        </s>
        <s v="[Acc].[ACC ID].&amp;[ALMA960500]" c="ALMA960500" cp="4">
          <x v="7168"/>
          <x/>
          <x/>
          <x/>
        </s>
        <s v="[Acc].[ACC ID].&amp;[ALMA961000]" c="ALMA961000" cp="4">
          <x v="7169"/>
          <x/>
          <x/>
          <x/>
        </s>
        <s v="[Acc].[ACC ID].&amp;[ALMA961100]" c="ALMA961100" cp="4">
          <x v="7170"/>
          <x/>
          <x/>
          <x/>
        </s>
        <s v="[Acc].[ACC ID].&amp;[ALMA961200]" c="ALMA961200" cp="4">
          <x v="7170"/>
          <x/>
          <x/>
          <x/>
        </s>
        <s v="[Acc].[ACC ID].&amp;[ALMA961300]" c="ALMA961300" cp="4">
          <x v="7170"/>
          <x/>
          <x/>
          <x/>
        </s>
        <s v="[Acc].[ACC ID].&amp;[ALMA961400]" c="ALMA961400" cp="4">
          <x v="3727"/>
          <x/>
          <x/>
          <x/>
        </s>
        <s v="[Acc].[ACC ID].&amp;[ALMA961500]" c="ALMA961500" cp="4">
          <x v="6456"/>
          <x/>
          <x/>
          <x/>
        </s>
        <s v="[Acc].[ACC ID].&amp;[ALMA962000]" c="ALMA962000" cp="4">
          <x v="3709"/>
          <x/>
          <x/>
          <x/>
        </s>
        <s v="[Acc].[ACC ID].&amp;[ALMA962100]" c="ALMA962100" cp="4">
          <x v="2345"/>
          <x/>
          <x/>
          <x/>
        </s>
        <s v="[Acc].[ACC ID].&amp;[ALMA963000]" c="ALMA963000" cp="4">
          <x v="7171"/>
          <x/>
          <x/>
          <x/>
        </s>
        <s v="[Acc].[ACC ID].&amp;[ALMA963200]" c="ALMA963200" cp="4">
          <x v="239"/>
          <x/>
          <x/>
          <x/>
        </s>
        <s v="[Acc].[ACC ID].&amp;[ALMA964000]" c="ALMA964000" cp="4">
          <x v="7172"/>
          <x/>
          <x/>
          <x/>
        </s>
        <s v="[Acc].[ACC ID].&amp;[ALMA965000]" c="ALMA965000" cp="4">
          <x v="7173"/>
          <x/>
          <x/>
          <x/>
        </s>
        <s v="[Acc].[ACC ID].&amp;[ALMA966000]" c="ALMA966000" cp="4">
          <x v="7174"/>
          <x/>
          <x/>
          <x/>
        </s>
        <s v="[Acc].[ACC ID].&amp;[ALMA966100]" c="ALMA966100" cp="4">
          <x v="7175"/>
          <x/>
          <x/>
          <x/>
        </s>
        <s v="[Acc].[ACC ID].&amp;[ALMA966200]" c="ALMA966200" cp="4">
          <x v="3732"/>
          <x/>
          <x/>
          <x/>
        </s>
        <s v="[Acc].[ACC ID].&amp;[ALMA966300]" c="ALMA966300" cp="4">
          <x v="3739"/>
          <x/>
          <x/>
          <x/>
        </s>
        <s v="[Acc].[ACC ID].&amp;[ALMA966310]" c="ALMA966310" cp="4">
          <x v="3740"/>
          <x/>
          <x/>
          <x/>
        </s>
        <s v="[Acc].[ACC ID].&amp;[ALMA966320]" c="ALMA966320" cp="4">
          <x v="3207"/>
          <x/>
          <x/>
          <x/>
        </s>
        <s v="[Acc].[ACC ID].&amp;[ALMA966400]" c="ALMA966400" cp="4">
          <x v="3749"/>
          <x/>
          <x/>
          <x/>
        </s>
        <s v="[Acc].[ACC ID].&amp;[ALMA966410]" c="ALMA966410" cp="4">
          <x v="3730"/>
          <x/>
          <x/>
          <x/>
        </s>
        <s v="[Acc].[ACC ID].&amp;[ALMA966500]" c="ALMA966500" cp="4">
          <x v="3750"/>
          <x/>
          <x/>
          <x/>
        </s>
        <s v="[Acc].[ACC ID].&amp;[ALMA966600]" c="ALMA966600" cp="4">
          <x v="3756"/>
          <x/>
          <x/>
          <x/>
        </s>
        <s v="[Acc].[ACC ID].&amp;[ALMA966700]" c="ALMA966700" cp="4">
          <x v="1365"/>
          <x/>
          <x/>
          <x/>
        </s>
        <s v="[Acc].[ACC ID].&amp;[ALMA966800]" c="ALMA966800" cp="4">
          <x v="1408"/>
          <x/>
          <x/>
          <x/>
        </s>
        <s v="[Acc].[ACC ID].&amp;[ALMA966900]" c="ALMA966900" cp="4">
          <x v="2334"/>
          <x/>
          <x/>
          <x/>
        </s>
        <s v="[Acc].[ACC ID].&amp;[ALMA968000]" c="ALMA968000" cp="4">
          <x v="7176"/>
          <x/>
          <x/>
          <x/>
        </s>
        <s v="[Acc].[ACC ID].&amp;[ALMA969000]" c="ALMA969000" cp="4">
          <x v="7177"/>
          <x/>
          <x/>
          <x/>
        </s>
        <s v="[Acc].[ACC ID].&amp;[ALMA969900]" c="ALMA969900" cp="4">
          <x v="7178"/>
          <x/>
          <x/>
          <x/>
        </s>
        <s v="[Acc].[ACC ID].&amp;[ALMA970000]" c="ALMA970000" cp="4">
          <x v="7179"/>
          <x/>
          <x/>
          <x/>
        </s>
        <s v="[Acc].[ACC ID].&amp;[ALMA970100]" c="ALMA970100" cp="4">
          <x v="7180"/>
          <x/>
          <x/>
          <x/>
        </s>
        <s v="[Acc].[ACC ID].&amp;[ALMA970500]" c="ALMA970500" cp="4">
          <x v="7181"/>
          <x/>
          <x/>
          <x/>
        </s>
        <s v="[Acc].[ACC ID].&amp;[ALMA971000]" c="ALMA971000" cp="4">
          <x v="7182"/>
          <x/>
          <x/>
          <x/>
        </s>
        <s v="[Acc].[ACC ID].&amp;[ALMA971500]" c="ALMA971500" cp="4">
          <x v="7183"/>
          <x/>
          <x/>
          <x/>
        </s>
        <s v="[Acc].[ACC ID].&amp;[ALMA972000]" c="ALMA972000" cp="4">
          <x v="7184"/>
          <x/>
          <x/>
          <x/>
        </s>
        <s v="[Acc].[ACC ID].&amp;[ALMA974000]" c="ALMA974000" cp="4">
          <x v="7185"/>
          <x/>
          <x/>
          <x/>
        </s>
        <s v="[Acc].[ACC ID].&amp;[ALMA975000]" c="ALMA975000" cp="4">
          <x v="7186"/>
          <x/>
          <x/>
          <x/>
        </s>
        <s v="[Acc].[ACC ID].&amp;[ALMA978000]" c="ALMA978000" cp="4">
          <x v="7187"/>
          <x/>
          <x/>
          <x/>
        </s>
        <s v="[Acc].[ACC ID].&amp;[ALMA979000]" c="ALMA979000" cp="4">
          <x v="7188"/>
          <x/>
          <x/>
          <x/>
        </s>
        <s v="[Acc].[ACC ID].&amp;[ALMA979900]" c="ALMA979900" cp="4">
          <x v="7189"/>
          <x/>
          <x/>
          <x/>
        </s>
        <s v="[Acc].[ACC ID].&amp;[ALMA980000]" c="ALMA980000" cp="4">
          <x v="7190"/>
          <x/>
          <x/>
          <x/>
        </s>
        <s v="[Acc].[ACC ID].&amp;[ALMA980500]" c="ALMA980500" cp="4">
          <x v="7191"/>
          <x/>
          <x/>
          <x/>
        </s>
        <s v="[Acc].[ACC ID].&amp;[ALMA981000]" c="ALMA981000" cp="4">
          <x v="3405"/>
          <x/>
          <x/>
          <x/>
        </s>
        <s v="[Acc].[ACC ID].&amp;[ALMA981500]" c="ALMA981500" cp="4">
          <x v="7192"/>
          <x/>
          <x/>
          <x/>
        </s>
        <s v="[Acc].[ACC ID].&amp;[ALMA982000]" c="ALMA982000" cp="4">
          <x v="7193"/>
          <x/>
          <x/>
          <x/>
        </s>
        <s v="[Acc].[ACC ID].&amp;[ALMA983000]" c="ALMA983000" cp="4">
          <x v="7194"/>
          <x/>
          <x/>
          <x/>
        </s>
        <s v="[Acc].[ACC ID].&amp;[ALMA983500]" c="ALMA983500" cp="4">
          <x v="7195"/>
          <x/>
          <x/>
          <x/>
        </s>
        <s v="[Acc].[ACC ID].&amp;[ALMA984000]" c="ALMA984000" cp="4">
          <x v="7196"/>
          <x/>
          <x/>
          <x/>
        </s>
        <s v="[Acc].[ACC ID].&amp;[ALMA989000]" c="ALMA989000" cp="4">
          <x v="7197"/>
          <x/>
          <x/>
          <x/>
        </s>
        <s v="[Acc].[ACC ID].&amp;[ALMA989900]" c="ALMA989900" cp="4">
          <x v="7191"/>
          <x/>
          <x/>
          <x/>
        </s>
        <s v="[Acc].[ACC ID].&amp;[ALMA990000]" c="ALMA990000" cp="4">
          <x v="7198"/>
          <x/>
          <x/>
          <x/>
        </s>
        <s v="[Acc].[ACC ID].&amp;[ALMA990100]" c="ALMA990100" cp="4">
          <x v="7199"/>
          <x/>
          <x/>
          <x/>
        </s>
        <s v="[Acc].[ACC ID].&amp;[ALMA990400]" c="ALMA990400" cp="4">
          <x v="7200"/>
          <x/>
          <x/>
          <x/>
        </s>
        <s v="[Acc].[ACC ID].&amp;[ALMA990500]" c="ALMA990500" cp="4">
          <x v="7201"/>
          <x/>
          <x/>
          <x/>
        </s>
        <s v="[Acc].[ACC ID].&amp;[ALMA990600]" c="ALMA990600" cp="4">
          <x v="7202"/>
          <x/>
          <x/>
          <x/>
        </s>
        <s v="[Acc].[ACC ID].&amp;[ALMA990800]" c="ALMA990800" cp="4">
          <x v="7203"/>
          <x/>
          <x/>
          <x/>
        </s>
        <s v="[Acc].[ACC ID].&amp;[ALMA991000]" c="ALMA991000" cp="4">
          <x v="7198"/>
          <x/>
          <x/>
          <x/>
        </s>
        <s v="[Acc].[ACC ID].&amp;[ALMA991200]" c="ALMA991200" cp="4">
          <x v="7204"/>
          <x/>
          <x/>
          <x/>
        </s>
        <s v="[Acc].[ACC ID].&amp;[ALMA991500]" c="ALMA991500" cp="4">
          <x v="7205"/>
          <x/>
          <x/>
          <x/>
        </s>
        <s v="[Acc].[ACC ID].&amp;[ALMA991501]" c="ALMA991501" cp="4">
          <x v="7206"/>
          <x/>
          <x/>
          <x/>
        </s>
        <s v="[Acc].[ACC ID].&amp;[ALMA991502]" c="ALMA991502" cp="4">
          <x v="7207"/>
          <x/>
          <x/>
          <x/>
        </s>
        <s v="[Acc].[ACC ID].&amp;[ALMA991510]" c="ALMA991510" cp="4">
          <x v="7208"/>
          <x/>
          <x/>
          <x/>
        </s>
        <s v="[Acc].[ACC ID].&amp;[ALMA991520]" c="ALMA991520" cp="4">
          <x v="7209"/>
          <x/>
          <x/>
          <x/>
        </s>
        <s v="[Acc].[ACC ID].&amp;[ALMA991600]" c="ALMA991600" cp="4">
          <x v="7210"/>
          <x/>
          <x/>
          <x/>
        </s>
        <s v="[Acc].[ACC ID].&amp;[ALMA992000]" c="ALMA992000" cp="4">
          <x v="7198"/>
          <x/>
          <x/>
          <x/>
        </s>
        <s v="[Acc].[ACC ID].&amp;[ALMA992400]" c="ALMA992400" cp="4">
          <x v="7211"/>
          <x/>
          <x/>
          <x/>
        </s>
        <s v="[Acc].[ACC ID].&amp;[ALMA992500]" c="ALMA992500" cp="4">
          <x v="7212"/>
          <x/>
          <x/>
          <x/>
        </s>
        <s v="[Acc].[ACC ID].&amp;[ALMA992800]" c="ALMA992800" cp="4">
          <x v="7213"/>
          <x/>
          <x/>
          <x/>
        </s>
        <s v="[Acc].[ACC ID].&amp;[ALMA993000]" c="ALMA993000" cp="4">
          <x v="7214"/>
          <x/>
          <x/>
          <x/>
        </s>
        <s v="[Acc].[ACC ID].&amp;[ALMA993200]" c="ALMA993200" cp="4">
          <x v="7215"/>
          <x/>
          <x/>
          <x/>
        </s>
        <s v="[Acc].[ACC ID].&amp;[ALMA993500]" c="ALMA993500" cp="4">
          <x v="7216"/>
          <x/>
          <x/>
          <x/>
        </s>
        <s v="[Acc].[ACC ID].&amp;[ALMA993600]" c="ALMA993600" cp="4">
          <x v="7217"/>
          <x/>
          <x/>
          <x/>
        </s>
        <s v="[Acc].[ACC ID].&amp;[ALMA994000]" c="ALMA994000" cp="4">
          <x v="7218"/>
          <x/>
          <x/>
          <x/>
        </s>
        <s v="[Acc].[ACC ID].&amp;[ALMA994400]" c="ALMA994400" cp="4">
          <x v="7219"/>
          <x/>
          <x/>
          <x/>
        </s>
        <s v="[Acc].[ACC ID].&amp;[ALMA994500]" c="ALMA994500" cp="4">
          <x v="7220"/>
          <x/>
          <x/>
          <x/>
        </s>
        <s v="[Acc].[ACC ID].&amp;[ALMA994800]" c="ALMA994800" cp="4">
          <x v="7221"/>
          <x/>
          <x/>
          <x/>
        </s>
        <s v="[Acc].[ACC ID].&amp;[ALMA995000]" c="ALMA995000" cp="4">
          <x v="7222"/>
          <x/>
          <x/>
          <x/>
        </s>
        <s v="[Acc].[ACC ID].&amp;[ALMA995200]" c="ALMA995200" cp="4">
          <x v="7223"/>
          <x/>
          <x/>
          <x/>
        </s>
        <s v="[Acc].[ACC ID].&amp;[ALMA995500]" c="ALMA995500" cp="4">
          <x v="7224"/>
          <x/>
          <x/>
          <x/>
        </s>
        <s v="[Acc].[ACC ID].&amp;[ALMA995600]" c="ALMA995600" cp="4">
          <x v="7225"/>
          <x/>
          <x/>
          <x/>
        </s>
        <s v="[Acc].[ACC ID].&amp;[ALMA996000]" c="ALMA996000" cp="4">
          <x v="7226"/>
          <x/>
          <x/>
          <x/>
        </s>
        <s v="[Acc].[ACC ID].&amp;[ALMA996200]" c="ALMA996200" cp="4">
          <x v="7227"/>
          <x/>
          <x/>
          <x/>
        </s>
        <s v="[Acc].[ACC ID].&amp;[ALMA996400]" c="ALMA996400" cp="4">
          <x v="7228"/>
          <x/>
          <x/>
          <x/>
        </s>
        <s v="[Acc].[ACC ID].&amp;[ALMA996500]" c="ALMA996500" cp="4">
          <x v="7229"/>
          <x/>
          <x/>
          <x/>
        </s>
        <s v="[Acc].[ACC ID].&amp;[ALMA996800]" c="ALMA996800" cp="4">
          <x v="7230"/>
          <x/>
          <x/>
          <x/>
        </s>
        <s v="[Acc].[ACC ID].&amp;[ALMA997500]" c="ALMA997500" cp="4">
          <x v="7231"/>
          <x/>
          <x/>
          <x/>
        </s>
        <s v="[Acc].[ACC ID].&amp;[ALMA998000]" c="ALMA998000" cp="4">
          <x v="7232"/>
          <x/>
          <x/>
          <x/>
        </s>
        <s v="[Acc].[ACC ID].&amp;[ALMA998400]" c="ALMA998400" cp="4">
          <x v="7233"/>
          <x/>
          <x/>
          <x/>
        </s>
        <s v="[Acc].[ACC ID].&amp;[ALMA998800]" c="ALMA998800" cp="4">
          <x v="7234"/>
          <x/>
          <x/>
          <x/>
        </s>
        <s v="[Acc].[ACC ID].&amp;[ALMA998900]" c="ALMA998900" cp="4">
          <x v="7235"/>
          <x/>
          <x/>
          <x/>
        </s>
        <s v="[Acc].[ACC ID].&amp;[ALMA998901]" c="ALMA998901" cp="4">
          <x v="7236"/>
          <x/>
          <x/>
          <x/>
        </s>
        <s v="[Acc].[ACC ID].&amp;[ALMA998902]" c="ALMA998902" cp="4">
          <x v="7237"/>
          <x/>
          <x/>
          <x/>
        </s>
        <s v="[Acc].[ACC ID].&amp;[ALMA998909]" c="ALMA998909" cp="4">
          <x v="5550"/>
          <x/>
          <x/>
          <x/>
        </s>
        <s v="[Acc].[ACC ID].&amp;[ALMA998920]" c="ALMA998920" cp="4">
          <x v="7238"/>
          <x/>
          <x/>
          <x/>
        </s>
        <s v="[Acc].[ACC ID].&amp;[ALMA998931]" c="ALMA998931" cp="4">
          <x v="7239"/>
          <x/>
          <x/>
          <x/>
        </s>
        <s v="[Acc].[ACC ID].&amp;[ALMA998932]" c="ALMA998932" cp="4">
          <x v="7240"/>
          <x/>
          <x/>
          <x/>
        </s>
        <s v="[Acc].[ACC ID].&amp;[ALMA998939]" c="ALMA998939" cp="4">
          <x v="7241"/>
          <x/>
          <x/>
          <x/>
        </s>
        <s v="[Acc].[ACC ID].&amp;[ALMA998942]" c="ALMA998942" cp="4">
          <x v="7242"/>
          <x/>
          <x/>
          <x/>
        </s>
        <s v="[Acc].[ACC ID].&amp;[ALMA998945]" c="ALMA998945" cp="4">
          <x v="7243"/>
          <x/>
          <x/>
          <x/>
        </s>
        <s v="[Acc].[ACC ID].&amp;[ALMA998950]" c="ALMA998950" cp="4">
          <x v="7244"/>
          <x/>
          <x/>
          <x/>
        </s>
        <s v="[Acc].[ACC ID].&amp;[ALMA999000]" c="ALMA999000" cp="4">
          <x v="7245"/>
          <x/>
          <x/>
          <x/>
        </s>
        <s v="[Acc].[ACC ID].&amp;[ALMA999001]" c="ALMA999001" cp="4">
          <x v="7246"/>
          <x/>
          <x/>
          <x/>
        </s>
        <s v="[Acc].[ACC ID].&amp;[ALMA999003]" c="ALMA999003" cp="4">
          <x v="7247"/>
          <x/>
          <x/>
          <x/>
        </s>
        <s v="[Acc].[ACC ID].&amp;[ALMA999200]" c="ALMA999200" cp="4">
          <x v="7248"/>
          <x/>
          <x/>
          <x/>
        </s>
        <s v="[Acc].[ACC ID].&amp;[ALMA999500]" c="ALMA999500" cp="4">
          <x v="7249"/>
          <x/>
          <x/>
          <x/>
        </s>
        <s v="[Acc].[ACC ID].&amp;[ALMA999900]" c="ALMA999900" cp="4">
          <x v="7250"/>
          <x/>
          <x/>
          <x/>
        </s>
        <s v="[Acc].[ACC ID].&amp;[ALMA999990]" c="ALMA999990" cp="4">
          <x v="7251"/>
          <x/>
          <x/>
          <x/>
        </s>
        <s v="[Acc].[ACC ID].&amp;[ALMA999997]" c="ALMA999997" cp="4">
          <x v="7252"/>
          <x/>
          <x/>
          <x/>
        </s>
        <s v="[Acc].[ACC ID].&amp;[ALMA999998]" c="ALMA999998" cp="4">
          <x v="7253"/>
          <x/>
          <x/>
          <x/>
        </s>
        <s v="[Acc].[ACC ID].&amp;[ALMA999999]" c="ALMA999999" cp="4">
          <x v="7254"/>
          <x/>
          <x/>
          <x/>
        </s>
        <s v="[Acc].[ACC ID].&amp;[BALANCE SHEET]" c="BALANCE SHEET" cp="4">
          <x v="7255"/>
          <x/>
          <x/>
          <x/>
        </s>
        <s v="[Acc].[ACC ID].&amp;[BALANCE SHEET_RFS]" c="BALANCE SHEET_RFS" cp="4">
          <x v="65"/>
          <x/>
          <x/>
          <x/>
        </s>
        <s v="[Acc].[ACC ID].&amp;[BANK FACILITY FOREIGN SUBSIDAR]" c="BANK FACILITY FOREIGN SUBSIDAR" cp="4">
          <x v="7256"/>
          <x/>
          <x v="23"/>
          <x/>
        </s>
        <s v="[Acc].[ACC ID].&amp;[BANK OVERDRAFT]" c="BANK OVERDRAFT" cp="4">
          <x v="7257"/>
          <x/>
          <x v="56"/>
          <x/>
        </s>
        <s v="[Acc].[ACC ID].&amp;[BANK OVERDRAFTS_RFS]" c="BANK OVERDRAFTS_RFS" cp="4">
          <x v="7258"/>
          <x/>
          <x/>
          <x v="31"/>
        </s>
        <s v="[Acc].[ACC ID].&amp;[CAPITAL CONTRIBUTION]" c="CAPITAL CONTRIBUTION" cp="4">
          <x v="7259"/>
          <x/>
          <x v="57"/>
          <x/>
        </s>
        <s v="[Acc].[ACC ID].&amp;[CAPITAL CONTRIBUTION _RFS]" c="CAPITAL CONTRIBUTION _RFS" cp="4">
          <x v="7259"/>
          <x/>
          <x/>
          <x v="31"/>
        </s>
        <s v="[Acc].[ACC ID].&amp;[CAPITAL CONTRIBUTION FS2]" c="CAPITAL CONTRIBUTION FS2" cp="4">
          <x v="7259"/>
          <x/>
          <x v="58"/>
          <x/>
        </s>
        <s v="[Acc].[ACC ID].&amp;[CAPITAL WIP - COST]" c="CAPITAL WIP - COST" cp="4">
          <x v="7260"/>
          <x/>
          <x v="59"/>
          <x/>
        </s>
        <s v="[Acc].[ACC ID].&amp;[CASH AND CASH EQUIVALENTS]" c="CASH AND CASH EQUIVALENTS" cp="4">
          <x v="7261"/>
          <x/>
          <x v="57"/>
          <x/>
        </s>
        <s v="[Acc].[ACC ID].&amp;[CASH AT BANK - CURRENT ACCOUNT]" c="CASH AT BANK - CURRENT ACCOUNT" cp="4">
          <x v="7262"/>
          <x/>
          <x v="56"/>
          <x/>
        </s>
        <s v="[Acc].[ACC ID].&amp;[CASH AT BANK - DEPOSITS]" c="CASH AT BANK - DEPOSITS" cp="4">
          <x v="7263"/>
          <x/>
          <x v="56"/>
          <x/>
        </s>
        <s v="[Acc].[ACC ID].&amp;[CASH IN HAND]" c="CASH IN HAND" cp="4">
          <x v="7264"/>
          <x/>
          <x v="56"/>
          <x/>
        </s>
        <s v="[Acc].[ACC ID].&amp;[CHEMICALS &amp; VETERINARY DRUGS]" c="CHEMICALS &amp; VETERINARY DRUGS" cp="4">
          <x v="7265"/>
          <x/>
          <x v="60"/>
          <x/>
        </s>
        <s v="[Acc].[ACC ID].&amp;[CURRENCYTRANSALATION GAINOR LO]" c="CURRENCYTRANSALATION GAINOR LO" cp="4">
          <x v="7266"/>
          <x/>
          <x v="60"/>
          <x/>
        </s>
        <s v="[Acc].[ACC ID].&amp;[CURRENT YEAR PROFIT OR LOSS]" c="CURRENT YEAR PROFIT OR LOSS" cp="4">
          <x v="7267"/>
          <x/>
          <x/>
          <x/>
        </s>
        <s v="[Acc].[ACC ID].&amp;[CURRENT YEAR PROFIT OR LOSS_RFS]" c="CURRENT YEAR PROFIT OR LOSS_RFS" cp="4">
          <x v="65"/>
          <x/>
          <x/>
          <x/>
        </s>
        <s v="[Acc].[ACC ID].&amp;[DEFERRED INCOME TAX _RFS]" c="DEFERRED INCOME TAX _RFS" cp="4">
          <x v="7268"/>
          <x/>
          <x/>
          <x v="31"/>
        </s>
        <s v="[Acc].[ACC ID].&amp;[DEFERRED TAX]" c="DEFERRED TAX" cp="4">
          <x v="1410"/>
          <x/>
          <x v="57"/>
          <x/>
        </s>
        <s v="[Acc].[ACC ID].&amp;[DEFERRED TAX LIABILITY]" c="DEFERRED TAX LIABILITY" cp="4">
          <x v="7269"/>
          <x/>
          <x v="61"/>
          <x/>
        </s>
        <s v="[Acc].[ACC ID].&amp;[DEPRECIATION OF PPE]" c="DEPRECIATION OF PPE" cp="4">
          <x v="7270"/>
          <x/>
          <x v="60"/>
          <x/>
        </s>
        <s v="[Acc].[ACC ID].&amp;[DEPRECIATION OF PPE_IS]" c="DEPRECIATION OF PPE_IS" cp="4">
          <x v="7271"/>
          <x/>
          <x/>
          <x v="32"/>
        </s>
        <s v="[Acc].[ACC ID].&amp;[DUEFROM INTERCOMPANYIDJ_RFS]" c="DUEFROM INTERCOMPANYIDJ_RFS" cp="4">
          <x v="7272"/>
          <x/>
          <x/>
          <x v="31"/>
        </s>
        <s v="[Acc].[ACC ID].&amp;[EMPLOYEE COSTS]" c="EMPLOYEE COSTS" cp="4">
          <x v="7273"/>
          <x/>
          <x v="60"/>
          <x/>
        </s>
        <s v="[Acc].[ACC ID].&amp;[EMPLOYEE COSTS_IS]" c="EMPLOYEE COSTS_IS" cp="4">
          <x v="7274"/>
          <x/>
          <x/>
          <x v="32"/>
        </s>
        <s v="[Acc].[ACC ID].&amp;[FINISHED GOODS]" c="FINISHED GOODS" cp="4">
          <x v="311"/>
          <x/>
          <x v="62"/>
          <x/>
        </s>
        <s v="[Acc].[ACC ID].&amp;[FUNDING &amp; CURRENCY COSTS]" c="FUNDING &amp; CURRENCY COSTS" cp="4">
          <x v="7275"/>
          <x/>
          <x v="60"/>
          <x/>
        </s>
        <s v="[Acc].[ACC ID].&amp;[FUNDING &amp; CURRENCY COSTS_IS]" c="FUNDING &amp; CURRENCY COSTS_IS" cp="4">
          <x v="7276"/>
          <x/>
          <x/>
          <x v="32"/>
        </s>
        <s v="[Acc].[ACC ID].&amp;[INCOME TAX CHARGE FOR THE PERI]" c="INCOME TAX CHARGE FOR THE PERI" cp="4">
          <x v="7277"/>
          <x/>
          <x v="63"/>
          <x/>
        </s>
        <s v="[Acc].[ACC ID].&amp;[INSURANCE]" c="INSURANCE" cp="4">
          <x v="4827"/>
          <x/>
          <x v="60"/>
          <x/>
        </s>
        <s v="[Acc].[ACC ID].&amp;[INSURANCE EXPENSES_IS]" c="INSURANCE EXPENSES_IS" cp="4">
          <x v="7278"/>
          <x/>
          <x/>
          <x v="32"/>
        </s>
        <s v="[Acc].[ACC ID].&amp;[INTEREST INCOME ON BANK DEPOSI]" c="INTEREST INCOME ON BANK DEPOSI" cp="4">
          <x v="7279"/>
          <x/>
          <x v="53"/>
          <x/>
        </s>
        <s v="[Acc].[ACC ID].&amp;[INTEREST ON BANK OVERDRAFTS AN]" c="INTEREST ON BANK OVERDRAFTS AN" cp="4">
          <x v="7280"/>
          <x/>
          <x v="53"/>
          <x/>
        </s>
        <s v="[Acc].[ACC ID].&amp;[INVENTORY]" c="INVENTORY" cp="4">
          <x v="7281"/>
          <x/>
          <x v="57"/>
          <x/>
        </s>
        <s v="[Acc].[ACC ID].&amp;[L&amp;B - ACCUMILATED DEPRECIATION]" c="L&amp;B - ACCUMILATED DEPRECIATION" cp="4">
          <x v="7282"/>
          <x/>
          <x v="59"/>
          <x/>
        </s>
        <s v="[Acc].[ACC ID].&amp;[LAND &amp; BUILDING]" c="LAND &amp; BUILDING" cp="4">
          <x v="7283"/>
          <x/>
          <x v="64"/>
          <x/>
        </s>
        <s v="[Acc].[ACC ID].&amp;[LAND &amp; BUILDINGS - COST]" c="LAND &amp; BUILDINGS - COST" cp="4">
          <x v="7284"/>
          <x/>
          <x v="59"/>
          <x/>
        </s>
        <s v="[Acc].[ACC ID].&amp;[LONG TERM LOANS]" c="LONG TERM LOANS" cp="4">
          <x v="7285"/>
          <x/>
          <x v="57"/>
          <x/>
        </s>
        <s v="[Acc].[ACC ID].&amp;[MARKETING EXPENSES]" c="MARKETING EXPENSES" cp="4">
          <x v="7286"/>
          <x/>
          <x v="60"/>
          <x/>
        </s>
        <s v="[Acc].[ACC ID].&amp;[MARKETING EXPENSES FS2]" c="MARKETING EXPENSES FS2" cp="4">
          <x v="7287"/>
          <x/>
          <x v="65"/>
          <x/>
        </s>
        <s v="[Acc].[ACC ID].&amp;[MARKETING EXPENSES_IS]" c="MARKETING EXPENSES_IS" cp="4">
          <x v="7288"/>
          <x/>
          <x/>
          <x v="32"/>
        </s>
        <s v="[Acc].[ACC ID].&amp;[MATERIALS CONSUMED]" c="MATERIALS CONSUMED" cp="4">
          <x v="7289"/>
          <x/>
          <x v="60"/>
          <x/>
        </s>
        <s v="[Acc].[ACC ID].&amp;[MATERIALS CONSUMED_IS]" c="MATERIALS CONSUMED_IS" cp="4">
          <x v="7290"/>
          <x/>
          <x/>
          <x v="32"/>
        </s>
        <s v="[Acc].[ACC ID].&amp;[MOTOR VEHICLES]" c="MOTOR VEHICLES" cp="4">
          <x v="350"/>
          <x/>
          <x v="64"/>
          <x/>
        </s>
        <s v="[Acc].[ACC ID].&amp;[MOTOR VEHICLES - COST]" c="MOTOR VEHICLES - COST" cp="4">
          <x v="7291"/>
          <x/>
          <x v="59"/>
          <x/>
        </s>
        <s v="[Acc].[ACC ID].&amp;[MV - ACCUMILATED DEPRECIATION]" c="MV - ACCUMILATED DEPRECIATION" cp="4">
          <x v="7292"/>
          <x/>
          <x v="59"/>
          <x/>
        </s>
        <s v="[Acc].[ACC ID].&amp;[NET INVENTORIES_RFS]" c="NET INVENTORIES_RFS" cp="4">
          <x v="7293"/>
          <x/>
          <x/>
          <x v="31"/>
        </s>
        <s v="[Acc].[ACC ID].&amp;[NET NOTE AND ACCOUNT RECEIVE_RFS]" c="NET NOTE AND ACCOUNT RECEIVE_RFS" cp="4">
          <x v="7294"/>
          <x/>
          <x/>
          <x v="31"/>
        </s>
        <s v="[Acc].[ACC ID].&amp;[OPENING RETAINED EARNINGS]" c="OPENING RETAINED EARNINGS" cp="4">
          <x v="7295"/>
          <x/>
          <x v="66"/>
          <x/>
        </s>
        <s v="[Acc].[ACC ID].&amp;[OPERATING OVERHEADS_IS]" c="OPERATING OVERHEADS_IS" cp="4">
          <x v="7296"/>
          <x/>
          <x/>
          <x v="32"/>
        </s>
        <s v="[Acc].[ACC ID].&amp;[OTHER CURRENT LIABILITIES_RFS]" c="OTHER CURRENT LIABILITIES_RFS" cp="4">
          <x v="7297"/>
          <x/>
          <x/>
          <x v="31"/>
        </s>
        <s v="[Acc].[ACC ID].&amp;[OTHER EXPENSES]" c="OTHER EXPENSES" cp="4">
          <x v="472"/>
          <x/>
          <x v="60"/>
          <x/>
        </s>
        <s v="[Acc].[ACC ID].&amp;[OTHER LONG TERM LIABILITIES_RFS]" c="OTHER LONG TERM LIABILITIES_RFS" cp="4">
          <x v="7298"/>
          <x/>
          <x/>
          <x v="31"/>
        </s>
        <s v="[Acc].[ACC ID].&amp;[OTHER PAYABLES]" c="OTHER PAYABLES" cp="4">
          <x v="2061"/>
          <x/>
          <x v="30"/>
          <x/>
        </s>
        <s v="[Acc].[ACC ID].&amp;[OTHER RECEIVABLES]" c="OTHER RECEIVABLES" cp="4">
          <x v="1791"/>
          <x/>
          <x v="67"/>
          <x/>
        </s>
        <s v="[Acc].[ACC ID].&amp;[OTHER RESERVES]" c="OTHER RESERVES" cp="4">
          <x v="2387"/>
          <x/>
          <x v="57"/>
          <x/>
        </s>
        <s v="[Acc].[ACC ID].&amp;[OTHER RESERVES FS2]" c="OTHER RESERVES FS2" cp="4">
          <x v="2387"/>
          <x/>
          <x v="68"/>
          <x/>
        </s>
        <s v="[Acc].[ACC ID].&amp;[OTHER RESERVES_RFS]" c="OTHER RESERVES_RFS" cp="4">
          <x v="2387"/>
          <x/>
          <x/>
          <x v="31"/>
        </s>
        <s v="[Acc].[ACC ID].&amp;[P AND L _RFS]" c="P AND L _RFS" cp="4">
          <x v="7299"/>
          <x/>
          <x/>
          <x v="33"/>
        </s>
        <s v="[Acc].[ACC ID].&amp;[P L ON DISPOSAL OF PPE_IS]" c="P L ON DISPOSAL OF PPE_IS" cp="4">
          <x v="7300"/>
          <x/>
          <x/>
          <x v="32"/>
        </s>
        <s v="[Acc].[ACC ID].&amp;[PAYABLE TO ALMARAI COMPANY]" c="PAYABLE TO ALMARAI COMPANY" cp="4">
          <x v="7301"/>
          <x/>
          <x v="69"/>
          <x/>
        </s>
        <s v="[Acc].[ACC ID].&amp;[PAYABLE TO IDJ DUBAI]" c="PAYABLE TO IDJ DUBAI" cp="4">
          <x v="7302"/>
          <x/>
          <x v="69"/>
          <x/>
        </s>
        <s v="[Acc].[ACC ID].&amp;[PAYABLE TO IDJ EGYPT]" c="PAYABLE TO IDJ EGYPT" cp="4">
          <x v="7303"/>
          <x/>
          <x v="69"/>
          <x/>
        </s>
        <s v="[Acc].[ACC ID].&amp;[PAYABLES AND ACCRUALS]" c="PAYABLES AND ACCRUALS" cp="4">
          <x v="7304"/>
          <x/>
          <x v="57"/>
          <x/>
        </s>
        <s v="[Acc].[ACC ID].&amp;[PLANT MACHINERY &amp; EQUIPMENTCOS]" c="PLANT MACHINERY &amp; EQUIPMENTCOS" cp="4">
          <x v="7305"/>
          <x/>
          <x v="59"/>
          <x/>
        </s>
        <s v="[Acc].[ACC ID].&amp;[PLANT MACHINERY AND EQUIPMENT]" c="PLANT MACHINERY AND EQUIPMENT" cp="4">
          <x v="7306"/>
          <x/>
          <x v="64"/>
          <x/>
        </s>
        <s v="[Acc].[ACC ID].&amp;[PME - ACCUMILATED DEPRECIATION]" c="PME - ACCUMILATED DEPRECIATION" cp="4">
          <x v="7307"/>
          <x/>
          <x v="59"/>
          <x/>
        </s>
        <s v="[Acc].[ACC ID].&amp;[PP AND EQUIPMENTGROSSVALUE_RFS]" c="PP AND EQUIPMENTGROSSVALUE_RFS" cp="4">
          <x v="7308"/>
          <x/>
          <x/>
          <x v="31"/>
        </s>
        <s v="[Acc].[ACC ID].&amp;[PPE]" c="PPE" cp="4">
          <x v="7309"/>
          <x/>
          <x v="57"/>
          <x/>
        </s>
        <s v="[Acc].[ACC ID].&amp;[PREPAYMENTS]" c="PREPAYMENTS" cp="4">
          <x v="1943"/>
          <x/>
          <x v="67"/>
          <x/>
        </s>
        <s v="[Acc].[ACC ID].&amp;[PROFIT OR LOSS ON SALE OF PPE]" c="PROFIT OR LOSS ON SALE OF PPE" cp="4">
          <x v="7310"/>
          <x/>
          <x v="60"/>
          <x/>
        </s>
        <s v="[Acc].[ACC ID].&amp;[RAW MATERIALS]" c="RAW MATERIALS" cp="4">
          <x v="7311"/>
          <x/>
          <x v="62"/>
          <x/>
        </s>
        <s v="[Acc].[ACC ID].&amp;[RECEIVABLE FROM IDJ DUBAI]" c="RECEIVABLE FROM IDJ DUBAI" cp="4">
          <x v="7312"/>
          <x/>
          <x v="69"/>
          <x/>
        </s>
        <s v="[Acc].[ACC ID].&amp;[RECEIVABLE FROM PEPSI CO.]" c="RECEIVABLE FROM PEPSI CO." cp="4">
          <x v="7313"/>
          <x/>
          <x v="69"/>
          <x/>
        </s>
        <s v="[Acc].[ACC ID].&amp;[RECEIVABLES AND PREPAYMENTS]" c="RECEIVABLES AND PREPAYMENTS" cp="4">
          <x v="7314"/>
          <x/>
          <x v="57"/>
          <x/>
        </s>
        <s v="[Acc].[ACC ID].&amp;[RELATED PARTY BALANCES]" c="RELATED PARTY BALANCES" cp="4">
          <x v="7315"/>
          <x/>
          <x v="57"/>
          <x/>
        </s>
        <s v="[Acc].[ACC ID].&amp;[RENT]" c="RENT" cp="4">
          <x v="6735"/>
          <x/>
          <x v="60"/>
          <x/>
        </s>
        <s v="[Acc].[ACC ID].&amp;[RENT_IS]" c="RENT_IS" cp="4">
          <x v="7316"/>
          <x/>
          <x/>
          <x v="32"/>
        </s>
        <s v="[Acc].[ACC ID].&amp;[REPAIRS &amp; MAINTENANCE]" c="REPAIRS &amp; MAINTENANCE" cp="4">
          <x v="7317"/>
          <x/>
          <x v="60"/>
          <x/>
        </s>
        <s v="[Acc].[ACC ID].&amp;[REPAIRS &amp; MAINTENANCE_IS]" c="REPAIRS &amp; MAINTENANCE_IS" cp="4">
          <x v="7318"/>
          <x/>
          <x/>
          <x v="32"/>
        </s>
        <s v="[Acc].[ACC ID].&amp;[RETAINED EARNINGS]" c="RETAINED EARNINGS" cp="4">
          <x v="3837"/>
          <x/>
          <x v="57"/>
          <x/>
        </s>
        <s v="[Acc].[ACC ID].&amp;[RETAINED EARNINGS_RFS]" c="RETAINED EARNINGS_RFS" cp="4">
          <x v="3837"/>
          <x/>
          <x/>
          <x v="31"/>
        </s>
        <s v="[Acc].[ACC ID].&amp;[S1002]" c="S1002" cp="4">
          <x v="7319"/>
          <x/>
          <x/>
          <x/>
        </s>
        <s v="[Acc].[ACC ID].&amp;[S1017]" c="S1017" cp="4">
          <x v="6755"/>
          <x/>
          <x/>
          <x/>
        </s>
        <s v="[Acc].[ACC ID].&amp;[S1018]" c="S1018" cp="4">
          <x v="7320"/>
          <x/>
          <x/>
          <x/>
        </s>
        <s v="[Acc].[ACC ID].&amp;[S1019]" c="S1019" cp="4">
          <x v="7321"/>
          <x/>
          <x/>
          <x/>
        </s>
        <s v="[Acc].[ACC ID].&amp;[SALES]" c="SALES" cp="4">
          <x v="4472"/>
          <x/>
          <x v="60"/>
          <x/>
        </s>
        <s v="[Acc].[ACC ID].&amp;[SHARE CAPITAL]" c="SHARE CAPITAL" cp="4">
          <x v="3827"/>
          <x/>
          <x v="57"/>
          <x/>
        </s>
        <s v="[Acc].[ACC ID].&amp;[SHARE CAPITAL FS2]" c="SHARE CAPITAL FS2" cp="4">
          <x v="3827"/>
          <x/>
          <x v="70"/>
          <x/>
        </s>
        <s v="[Acc].[ACC ID].&amp;[SHARE CAPITAL_RFS]" c="SHARE CAPITAL_RFS" cp="4">
          <x v="3827"/>
          <x/>
          <x/>
          <x v="31"/>
        </s>
        <s v="[Acc].[ACC ID].&amp;[SPARES]" c="SPARES" cp="4">
          <x v="7322"/>
          <x/>
          <x v="62"/>
          <x/>
        </s>
        <s v="[Acc].[ACC ID].&amp;[TELEPHONE &amp; ELECTRICITY]" c="TELEPHONE &amp; ELECTRICITY" cp="4">
          <x v="7323"/>
          <x/>
          <x v="60"/>
          <x/>
        </s>
        <s v="[Acc].[ACC ID].&amp;[TELEPHONE &amp; ELECTRICITY_IS]" c="TELEPHONE &amp; ELECTRICITY_IS" cp="4">
          <x v="7324"/>
          <x/>
          <x/>
          <x v="32"/>
        </s>
        <s v="[Acc].[ACC ID].&amp;[TOTAL CASH AND CASH EQUIVALE_RFS]" c="TOTAL CASH AND CASH EQUIVALE_RFS" cp="4">
          <x v="7325"/>
          <x/>
          <x/>
          <x v="31"/>
        </s>
        <s v="[Acc].[ACC ID].&amp;[TOTAL PREPAYMENTS AND ACC _RFS]" c="TOTAL PREPAYMENTS AND ACC _RFS" cp="4">
          <x v="7326"/>
          <x/>
          <x/>
          <x v="31"/>
        </s>
        <s v="[Acc].[ACC ID].&amp;[TOTAL SALES_IS]" c="TOTAL SALES_IS" cp="4">
          <x v="7327"/>
          <x/>
          <x/>
          <x v="32"/>
        </s>
        <s v="[Acc].[ACC ID].&amp;[TRADE ACCOUNTPAYABLE3RDPARTY]" c="TRADE ACCOUNTPAYABLE3RDPARTY" cp="4">
          <x v="7328"/>
          <x/>
          <x v="30"/>
          <x/>
        </s>
        <s v="[Acc].[ACC ID].&amp;[TRADE RECEIVABLES]" c="TRADE RECEIVABLES" cp="4">
          <x v="7329"/>
          <x/>
          <x v="67"/>
          <x/>
        </s>
        <s v="[Acc].[ACC ID].&amp;[TRADE SUPPORT COSTS_IS]" c="TRADE SUPPORT COSTS_IS" cp="4">
          <x v="7330"/>
          <x/>
          <x/>
          <x v="32"/>
        </s>
        <s v="[Acc].[ACC ID].&amp;[TRADE SUPPORT EXPENSES]" c="TRADE SUPPORT EXPENSES" cp="4">
          <x v="7331"/>
          <x/>
          <x v="65"/>
          <x/>
        </s>
        <s v="[Acc].[ACC ID].&amp;[VEHICLE RUNNING COSTS]" c="VEHICLE RUNNING COSTS" cp="4">
          <x v="7332"/>
          <x/>
          <x v="60"/>
          <x/>
        </s>
        <s v="[Acc].[ACC ID].&amp;[WORK IN PROGRESS]" c="WORK IN PROGRESS" cp="4">
          <x v="315"/>
          <x/>
          <x v="62"/>
          <x/>
        </s>
        <s v="[Acc].[ACC ID].&amp;[ZAKAT &amp; INCOME TAX_IS]" c="ZAKAT &amp; INCOME TAX_IS" cp="4">
          <x v="7333"/>
          <x/>
          <x/>
          <x v="32"/>
        </s>
        <s v="[Acc].[ACC ID].&amp;[ZAKAT AND INCOME TAX]" c="ZAKAT AND INCOME TAX" cp="4">
          <x v="7334"/>
          <x/>
          <x v="60"/>
          <x/>
        </s>
      </sharedItems>
      <mpMap v="7"/>
      <mpMap v="8"/>
      <mpMap v="9"/>
      <mpMap v="10"/>
    </cacheField>
    <cacheField name="[Acc].[ACC ID].[ACC ID].[ACC NAME]" caption="ACC NAME" propertyName="ACC NAME" numFmtId="0" level="1" memberPropertyField="1">
      <sharedItems count="7335">
        <s v="General expenses"/>
        <s v="VAT (turn. assets)"/>
        <s v="Excise-duty"/>
        <s v="Fin. - b/ex. disctg"/>
        <s v="Fin. - bank prov."/>
        <s v="Fin. - guarantee"/>
        <s v="Fin.-int. on arrears"/>
        <s v="Fin. - ex.rate diffs"/>
        <s v="Fin. - bond interest"/>
        <s v="Fin. - leasing"/>
        <s v="GR/IR interim acct"/>
        <s v="Letters of credit"/>
        <s v="Financing costs-oth."/>
        <s v="Admin.-oper.supplies"/>
        <s v="Admin.-packaging"/>
        <s v="S&amp;D other materials"/>
        <s v="Cor.ac.pr.loss.bus."/>
        <s v="Purch.val.offset.act"/>
        <s v="Fixed asset sales"/>
        <s v="Admin.-normal pay"/>
        <s v="Admin.-Sunday pay"/>
        <s v="Admin.-gen.bk holid."/>
        <s v="Admin.-gen.hol.pay"/>
        <s v="Dir.wages-overtime"/>
        <s v="Dir.wgs-prems/bonus"/>
        <s v="Fixed asset scrap"/>
        <s v="Admin.-fuel payments"/>
        <s v="Clothing"/>
        <s v="Family help"/>
        <s v="Childcare help"/>
        <s v="Admin.-severance"/>
        <s v="Dir.wages-severance"/>
        <s v="Raw materials scrapp"/>
        <s v="Admin.-soc.ins.contr"/>
        <s v="Dir.wages-savings"/>
        <s v="Dir.wages-accomodn"/>
        <s v="Purchase Raw Materia"/>
        <s v="Est. depreciation"/>
        <s v="Admin.-exec.remun."/>
        <s v="Admin. - normal pay"/>
        <s v="Admin. - fuel pymts"/>
        <s v="Admin. - severance"/>
        <s v="Admin. - social ins."/>
        <s v="Factory supplies"/>
        <s v="Admin.-power"/>
        <s v="Admin.-maintenance"/>
        <s v="Admin.-postage"/>
        <s v="Admin.-telephone"/>
        <s v="Admin.-transport."/>
        <s v="Admin.-consultancy"/>
        <s v="Admin.-extern.proce."/>
        <s v="Dir.cons.packaging"/>
        <s v="Admin.-stationery"/>
        <s v="Admin.-data proc."/>
        <s v="Admin.-dom.trips"/>
        <s v="Admin.-foreign trips"/>
        <s v="Admin.-insurance"/>
        <s v="Admin.-RE rent"/>
        <s v="Admin.-mach.rental"/>
        <s v="Packaging materials"/>
        <s v="Admin.-notarial cost"/>
        <s v="Admin.-entertainment"/>
        <s v="Admin.-advertising"/>
        <s v="Admin.-sundry stock"/>
        <s v="Admin.-non tax-dedu."/>
        <s v=""/>
        <s v="OEM products scrappe"/>
        <s v="Income as Discharge"/>
        <s v="Header account"/>
        <s v="Header acct - bldgs"/>
        <s v="Header acct deprecn"/>
        <s v="Header acct - claims"/>
        <s v="Header acct-goodwill"/>
        <s v="Header acct R&amp;D"/>
        <s v="Returnable Packing"/>
        <s v="Gain on insurance"/>
        <s v="Admin.-sht term int."/>
        <s v="Admin.-lgtm cred.int"/>
        <s v="Admin.-b/exch.costs"/>
        <s v="Admin.-bank provn"/>
        <s v="Admin. - guarantees"/>
        <s v="Admin.-arrears int."/>
        <s v="Admin.-ex.rate diffs"/>
        <s v="Admin.-fin.interest"/>
        <s v="Admin.-other costs"/>
        <s v="Miscell. debt expens"/>
        <s v="Scrapped material -"/>
        <s v="Inventory change - f"/>
        <s v="Inventory Change - S"/>
        <s v="Inventory change - a"/>
        <s v="Estimated depreciati"/>
        <s v="Gain-increased depr."/>
        <s v="Unsubsc. cap. stock"/>
        <s v="ADP - real estate"/>
        <s v="ExpenDueIssuN-mAsset"/>
        <s v="ProfitIssueN-mAsset"/>
        <s v="RevenuesIssueN-mAsse"/>
        <s v="R. estate valuation"/>
        <s v="VATIssueN-mAsset"/>
        <s v="SettlementsWithDebit"/>
        <s v="RecAccSettOwnProduct"/>
        <s v="RecAccSetDispBouGood"/>
        <s v="RecAccSettWorks"/>
        <s v="RecAccSettOwnServise"/>
        <s v="Ajust.ac.cred.deb.bl"/>
        <s v="Corr.accnt customers"/>
        <s v="Sales rebate"/>
        <s v="Entertainment expens"/>
        <s v="Depreciation cost"/>
        <s v="Foreign ex. losses"/>
        <s v="Foreign currency rev"/>
        <s v="IAA Setup"/>
        <s v="Entertainment exp."/>
        <s v="loss from inventory"/>
        <s v="Contribution"/>
        <s v="Contribution - int."/>
        <s v="Contribution - inter"/>
        <s v="Miscellaneous loss"/>
        <s v="Samples expense"/>
        <s v="Buildings"/>
        <s v="ADP-buildings"/>
        <s v="ExpenDueIssuOthAsset"/>
        <s v="ProfitIssuOthAsset"/>
        <s v="Internal settlement"/>
        <s v="Buildings valuation"/>
        <s v="VATIssuOthAsset"/>
        <s v="Settlements with deb"/>
        <s v="Set.deb.(dif.users)"/>
        <s v="AjusAccDebitorDifUse"/>
        <s v="Development cost"/>
        <s v="Freight Cost"/>
        <s v="Office supplies"/>
        <s v="Sales Commission"/>
        <s v="Interim petty cash"/>
        <s v="Amortization of good"/>
        <s v="Miscellaneous expens"/>
        <s v="ExpenDuIssuLowVal/S-"/>
        <s v="ProfitIssuLowVal/S-t"/>
        <s v="RevenuesIssuLowVal/S"/>
        <s v="DeprecIssuLowVal/S-t"/>
        <s v="VATIssuLowVal/S-term"/>
        <s v="AP-consignment"/>
        <s v="Rev. all.difference"/>
        <s v="Overhead rates"/>
        <s v="Buildg improvements"/>
        <s v="ADP -building imprv."/>
        <s v="ExpensesDueIssuCurVa"/>
        <s v="ProfitIssuCurValues"/>
        <s v="Bldg improv.valuatn"/>
        <s v="Settlements by given"/>
        <s v="Cr.ac.bls.issued"/>
        <s v="WIP/result techn.CE"/>
        <s v="Results analy.: Rev."/>
        <s v="WIP/res.:Prim.inven."/>
        <s v="WIP/RA: Prim.remain"/>
        <s v="WIP/RA: Prim.revenue"/>
        <s v="WIP/RA: Invent.sec."/>
        <s v="WIP/RA:Sec.remainder"/>
        <s v="WIP/RA COS secondary"/>
        <s v="GrossRevVendCapitalI"/>
        <s v="BalanSheetValuSecuri"/>
        <s v="ExpensesDueIssSecuri"/>
        <s v="ProfitIssueSecuritie"/>
        <s v="IAA water"/>
        <s v="GrossRevRendFinAsset"/>
        <s v="BalanceSheetValFinAs"/>
        <s v="ExpensesDueIssFinAss"/>
        <s v="ProfitIssFinAsset"/>
        <s v="Set.cerd.(dif users)"/>
        <s v="AjustAccForCredDifUs"/>
        <s v="Inc.Ord: Sales rev."/>
        <s v="IncOrd: Revenues"/>
        <s v="IncOrd: Costs"/>
        <s v="PS:Earned value det."/>
        <s v="Inventory Taking"/>
        <s v="Clearing account -SC"/>
        <s v="CO transfer postings"/>
        <s v="Purchase account"/>
        <s v="Purchase offset acc."/>
        <s v="Capit.start up costs"/>
        <s v="Amort.cap.start up"/>
        <s v="AcAccDtSetClaDue&gt;12m"/>
        <s v="Boilers/energ.machs"/>
        <s v="Mach."/>
        <s v="Technical assets"/>
        <s v="Means of transport"/>
        <s v="Misc.tangible assets"/>
        <s v="Long-term Loans &lt; 1y"/>
        <s v="AdjAccDebtSetlmClaim"/>
        <s v="Cap. expansion costs"/>
        <s v="Financ.non-budget"/>
        <s v="Good.Rec./No Invoice"/>
        <s v="Inv. rec./No goods"/>
        <s v="Post interim posting"/>
        <s v="Post cust. receipt"/>
        <s v="Amort.cap.expan.csts"/>
        <s v="Investments &lt; 1 year"/>
        <s v="Goods/Inv.R. - Adj."/>
        <s v="Forwarding"/>
        <s v="Long-term loans"/>
        <s v="Bank A out.dom.tfr"/>
        <s v="Bank A out. for. tfr"/>
        <s v="Bank A aut. debit"/>
        <s v="Bank A oth.int.pstgs"/>
        <s v="Bank A check receipt"/>
        <s v="Bank A cust. receipt"/>
        <s v="Bank B open items"/>
        <s v="Bank C open items"/>
        <s v="Bank D open items"/>
        <s v="Bank A acct in EUR"/>
        <s v="Bank A clg acct. EUR"/>
        <s v="Bank A acct in USD"/>
        <s v="Bank A clg acct USD"/>
        <s v="Annual report promul"/>
        <s v="Technical Equipment"/>
        <s v="Bank E asset acct"/>
        <s v="VA foreign curr.acct"/>
        <s v="Input tax clearing -"/>
        <s v="Input tax clearing"/>
        <s v="Contaminant discharg"/>
        <s v="Vehicle fleet"/>
        <s v="Fuel sett. plan/act."/>
        <s v="VA checks"/>
        <s v="Techic.control.means"/>
        <s v="Office Equipment"/>
        <s v="Clrg vend.guar.recd"/>
        <s v="For.curr. trust inv."/>
        <s v="Money market sec."/>
        <s v="VA sht tm cash dep."/>
        <s v="ConsumpSparePartProd"/>
        <s v="Participating recpts"/>
        <s v="Investment certific."/>
        <s v="Bonds"/>
        <s v="VA securities"/>
        <s v="Transport of workers"/>
        <s v="Losses-Consum. Cons."/>
        <s v="Income Rounding Diff"/>
        <s v="Gain - Inv.-Transfer"/>
        <s v="Gain - Consignation"/>
        <s v="Discount received"/>
        <s v="VA other sht tm ass."/>
        <s v="Watch method of work"/>
        <s v="VA own shares"/>
        <s v="Property insurance"/>
        <s v="Deposit - Other"/>
        <s v="Deposit (BusPl. 01)"/>
        <s v="Deposit (BusPl. 02)"/>
        <s v="Deposit (BusPl. 03)"/>
        <s v="Machinery and equip."/>
        <s v="OTA receiv. - Switz."/>
        <s v="Constructions"/>
        <s v="ADP-mach./equipment"/>
        <s v="Ac.ac.cred.deb.bl.12"/>
        <s v="Adj.acct fgn recbles"/>
        <s v="ADP-constructions"/>
        <s v="AcAccCredDifUsDt&gt;12m"/>
        <s v="RecDtDue&gt;12mSubs/Dep"/>
        <s v="Machinery valuation"/>
        <s v="IVA-dom. receivables"/>
        <s v="TVA-dom. receivables"/>
        <s v="MVA-dom. receivables"/>
        <s v="IVA-for. receivables"/>
        <s v="TVA-for. receivables"/>
        <s v="MVA-for. receivables"/>
        <s v="AjAccVATAdvRecBucAre"/>
        <s v="AjAccOver/UndPayToBA"/>
        <s v="Service of com.banks"/>
        <s v="VA group receivables"/>
        <s v="Unreal.exch.rate dif"/>
        <s v="Forms of securities"/>
        <s v="VA sharehldr receiv."/>
        <s v="Guarantee repair"/>
        <s v="IT - down pymt clrg"/>
        <s v="Pay of export duty"/>
        <s v="P&amp;M-Pumps &amp; Engines"/>
        <s v="Short term loan rec."/>
        <s v="Expense advances"/>
        <s v="Interest receivables"/>
        <s v="Security deposit"/>
        <s v="Vend. with deb. bal."/>
        <s v="VA oth. short rece."/>
        <s v="Advertising/presale"/>
        <s v="Tech.inevitabl.scrap"/>
        <s v="VA rec.fm sharehldrs"/>
        <s v="Concession payments"/>
        <s v="Clearing tax credit"/>
        <s v="Fin.demands - cust."/>
        <s v="SAII receivables"/>
        <s v="Paid interest/fix.as"/>
        <s v="Recruitment expenses"/>
        <s v="Cash deposits"/>
        <s v="Non-disc.bills of ex"/>
        <s v="Premiums-open items"/>
        <s v="VA oth.short. rec."/>
        <s v="LVA (machinery)"/>
        <s v="ADP-LVA machinery"/>
        <s v="N-mLand/WilObjectLea"/>
        <s v="LVA machinery val."/>
        <s v="VA trading goods"/>
        <s v="Pur.acc/sem-fin(rep)"/>
        <s v="VA raw materials"/>
        <s v="Oth.mater.costs(rep)"/>
        <s v="VA basic materials"/>
        <s v="Bas.salar.costs(rep)"/>
        <s v="Cons. materials stck"/>
        <s v="Pack. materials stck"/>
        <s v="VA indirect material"/>
        <s v="Add.sal.costs-(rep)"/>
        <s v="VA Oblig.stk suppls"/>
        <s v="Goods in consignment"/>
        <s v="Goods at subcontrac."/>
        <s v="Finished goods"/>
        <s v="VA finished goods"/>
        <s v="Semifin. prods"/>
        <s v="VA semifin.products"/>
        <s v="Work in progress"/>
        <s v="VA work in progress"/>
        <s v="Vehicles"/>
        <s v="ADP motor vehicles"/>
        <s v="Trip costs"/>
        <s v="Vehicles valuation"/>
        <s v="Automatic colln bk 1"/>
        <s v="Cash receipt"/>
        <s v="VA FA securities"/>
        <s v="Asset account"/>
        <s v="Blkd acct-recruit."/>
        <s v="VA other fin. assets"/>
        <s v="Inv. in subsidiaries"/>
        <s v="Other investments"/>
        <s v="VA investments"/>
        <s v="Vacation bonus"/>
        <s v="Dom. rec. &gt; 1 year"/>
        <s v="For. rec. &gt; 1 year"/>
        <s v="Oth.personnel costs"/>
        <s v="VA for.rec. &gt; 1 year"/>
        <s v="Loan rec. - subsids"/>
        <s v="Mortgages - subsids"/>
        <s v="Loan rec. - sharehdr"/>
        <s v="Mortgages - sharehdr"/>
        <s v="Cost acc.deprec."/>
        <s v="Oth.cost accounting"/>
        <s v="Own shares"/>
        <s v="Invent.changes"/>
        <s v="Deferred Charges BS"/>
        <s v="Accr-Sal CatA Bank"/>
        <s v="AD machines/equipmnt"/>
        <s v="Fixtures/fittings"/>
        <s v="VA fixtures/fittings"/>
        <s v="Off.ma./DP/communic."/>
        <s v="ADP off.ma./DP/comm."/>
        <s v="Motor Vehicles"/>
        <s v="Tools and apparatus"/>
        <s v="ADP tools/apparatus"/>
        <s v="Warehouse fittings"/>
        <s v="VA warehouse fitting"/>
        <s v="Fixed installations"/>
        <s v="ADP fixed install."/>
        <s v="Other mov. assets"/>
        <s v="ADP other mov.assets"/>
        <s v="Business property"/>
        <s v="Int.sttlmnt mat.csts"/>
        <s v="Int.sttlmnt per.csts"/>
        <s v="Int.sttlmnt oth.csts"/>
        <s v="Int.sett.profit.seg."/>
        <s v="Land"/>
        <s v="Bus.prop. und.const."/>
        <s v="VA business property"/>
        <s v="WIP/results analysis"/>
        <s v="WIP: Primary inv."/>
        <s v="WIP/RA:PrimSalesCsts"/>
        <s v="Fact.bldgs und.cons."/>
        <s v="ADP factory buildgs"/>
        <s v="Workshop buildings"/>
        <s v="Overhead: Material"/>
        <s v="Overhead: Production"/>
        <s v="Overhead: Admin."/>
        <s v="Overhead: Sales"/>
        <s v="Wkshp bldgs und.con."/>
        <s v="ADP workshop buildgs"/>
        <s v="Storage buildings"/>
        <s v="Cafeteria assessment"/>
        <s v="Water assessment"/>
        <s v="CCtrAssess.prof.seg."/>
        <s v="Stor.bldgs und.cons."/>
        <s v="ADP storage bldgs"/>
        <s v="Displ./sales buildgs"/>
        <s v="IAA Production hours"/>
        <s v="IAA cafeteria"/>
        <s v="ADP disp./sales bldg"/>
        <s v="Office/adm. building"/>
        <s v="Off./adm.bldgs-con."/>
        <s v="ADP off./adm. bldgs"/>
        <s v="Apartment buildings"/>
        <s v="App. bldgs und.cons."/>
        <s v="ADP appt buildings"/>
        <s v="Undeveloped land"/>
        <s v="ADP undeveloped land"/>
        <s v="Down pymts - assets"/>
        <s v="Pat./know-how/recip."/>
        <s v="AA patents/know-how"/>
        <s v="Brands/sample/models"/>
        <s v="AA brands/samples/.."/>
        <s v="Lic./conc./usage"/>
        <s v="AA licences/conces."/>
        <s v="Copyright"/>
        <s v="AA copyright"/>
        <s v="Goodwill"/>
        <s v="AAM goodwill"/>
        <s v="Other intang. assets"/>
        <s v="AA oth. intan. asset"/>
        <s v="Check colln bank 1"/>
        <s v="VA org./cap. incr."/>
        <s v="Loan/bond discount"/>
        <s v="R&amp;D expenditure"/>
        <s v="AAM Research/devel."/>
        <s v="Other cap. expenses"/>
        <s v="VA oth. cap. expen."/>
        <s v="Unpaid share capit."/>
        <s v="VA unpaid share cap."/>
        <s v="Guars.recd interim"/>
        <s v="Bank - collection"/>
        <s v="Bank subaccount(1)"/>
        <s v="Bank subaccount(2)"/>
        <s v="Bank subaccount(3)"/>
        <s v="Clearing Bill liab."/>
        <s v="Postal checks credit"/>
        <s v="Bank credit memo"/>
        <s v="VA liquid funds"/>
        <s v="Short term receivab."/>
        <s v="VA short term rec."/>
        <s v="Inventories"/>
        <s v="DPs invnt."/>
        <s v="VA stock/work in pr."/>
        <s v="Accrued income"/>
        <s v="Financial assets"/>
        <s v="VA financial assets"/>
        <s v="Movable tan. assets"/>
        <s v="DPs mov. tan. assets"/>
        <s v="ADP mov.tan.assets"/>
        <s v="Immvable tan. assets"/>
        <s v="DPs immov.tan.assets"/>
        <s v="ADP immov.tan.assets"/>
        <s v="Intangible assets"/>
        <s v="VA intangible assets"/>
        <s v="Capitalized expend."/>
        <s v="VA capitalized exp."/>
        <s v="Commercial expenses"/>
        <s v="OTA payables - Swit."/>
        <s v="Payables adj. acct"/>
        <s v="AcAccCredSettClDebtB"/>
        <s v="OTA foreign payables"/>
        <s v="Adj.foreign payables"/>
        <s v="Development costs"/>
        <s v="Software"/>
        <s v="Rights"/>
        <s v="Rights-lg life assts"/>
        <s v="Misc. intang. assets"/>
        <s v="Clrg vendor discount"/>
        <s v="AdjAccCredSettlClaim"/>
        <s v="Alloc.road repairs"/>
        <s v="Account Payables-dom"/>
        <s v="Man.alloc.st.innov.f"/>
        <s v="VacationPaymentsProd"/>
        <s v="OtherPaymentsProduct"/>
        <s v="Acc.Payabl trd.-affm"/>
        <s v="Account Payables-aff"/>
        <s v="Man.al.to non-bud fu"/>
        <s v="TSP-clrg DPs recd"/>
        <s v="Acc.Payable trd frgn"/>
        <s v="Accounts Payable - c"/>
        <s v="Account Payables-for"/>
        <s v="Vehicle costs"/>
        <s v="Other expenses"/>
        <s v="Clrg cust.guar.given"/>
        <s v="Dc.on deben(cnv.)-Fn"/>
        <s v="Fixtures &amp; fittings"/>
        <s v="ADP - fixts/fittgs"/>
        <s v="DeprManufacBuildiLea"/>
        <s v="Fixts/fittings valn"/>
        <s v="Internal activity al"/>
        <s v="WIR debts"/>
        <s v="B/exch. payable"/>
        <s v="Short term fin.pybes"/>
        <s v="Cust. with cred. bal"/>
        <s v="Short term fin.payb."/>
        <s v="Short term fin. pybs"/>
        <s v="Sht tm fin.pay.- SE"/>
        <s v="Mortgage amortizatn"/>
        <s v="Loan amortization"/>
        <s v="LVA (fixts/fittgs)"/>
        <s v="ADP-LVA (fixs/fttgs)"/>
        <s v="DeprN-ManufBuildnLea"/>
        <s v="AHV-/IV-/...-tx pay."/>
        <s v="WT - tax payable"/>
        <s v="Acc.ins.bal.account"/>
        <s v="LVA (fix/fttgs) val."/>
        <s v="Clearing tax due"/>
        <s v="Issue charges due"/>
        <s v="Direct taxes due"/>
        <s v="Short term advances"/>
        <s v="Short term loans"/>
        <s v="Wages payable"/>
        <s v="Income/church tax"/>
        <s v="Union contrib. pay."/>
        <s v="Sick pay payable"/>
        <s v="Oth.pay.to employees"/>
        <s v="Trip costs-doc.split"/>
        <s v="Wages/salary clrg"/>
        <s v="Pay.fm consig.w/hse"/>
        <s v="Fiscal year divids"/>
        <s v="Dividends - pr.years"/>
        <s v="Bond interest due"/>
        <s v="Bonds due"/>
        <s v="Short term pay.-subs"/>
        <s v="Short term pay.-shdr"/>
        <s v="Sht tm pay. - SE"/>
        <s v="Computer Software"/>
        <s v="GR/IR-not invoiced"/>
        <s v="ADP-software"/>
        <s v="GR/IR: Not yet del."/>
        <s v="Prov.-warranty work"/>
        <s v="Prov.-purch. commit."/>
        <s v="Freight provision"/>
        <s v="Freight clearing"/>
        <s v="Customs provision"/>
        <s v="Customs clearing"/>
        <s v="Delivery costs prov."/>
        <s v="Delivery costs clrg"/>
        <s v="Bonus provision (MM)"/>
        <s v="Federal tax provisn"/>
        <s v="Dir. fed. tax prov."/>
        <s v="Licenses"/>
        <s v="Amortization - licen"/>
        <s v="Leasing liability"/>
        <s v="Mortgage loan payb."/>
        <s v="Inv.diff.ext.prod."/>
        <s v="Loan pay.to gp comps"/>
        <s v="Mort.loans-gp comps"/>
        <s v="Loan pay. to shrhdrs"/>
        <s v="Mort.loans-sharehdrs"/>
        <s v="Loan payables - SE"/>
        <s v="Mortgage pay. - SE"/>
        <s v="Breeding"/>
        <s v="R&amp;D provision"/>
        <s v="Restruct. provision"/>
        <s v="Employee Stock Part"/>
        <s v="Deferred tax provis."/>
        <s v="Prov.-envir.invest."/>
        <s v="Prov.-personnel exp."/>
        <s v="Short term payables"/>
        <s v="Short term bank debt"/>
        <s v="Postal check debts"/>
        <s v="Bill of exch.liab."/>
        <s v="Tax liabilities"/>
        <s v="Deferred income"/>
        <s v="Short term provision"/>
        <s v="Long term bank debts"/>
        <s v="Fixed advances"/>
        <s v="Long term loan pay."/>
        <s v="Mort. loan payables"/>
        <s v="Tax provisions"/>
        <s v="Assets under constr."/>
        <s v="ADP-assets u. const."/>
        <s v="DP - tangible assets"/>
        <s v="DP input tax clrg"/>
        <s v="Cap.dwn pyts-tan.ast"/>
        <s v="Goods Rcvd/Invoice R"/>
        <s v="Clrg capitalized DPs"/>
        <s v="Profit/loss carr.fwd"/>
        <s v="Pr.costs.wear.n-mat"/>
        <s v="Shares and stocks"/>
        <s v="Securities"/>
        <s v="Misc. fin. assets"/>
        <s v="ExtMaterialsQControl"/>
        <s v="St.ch/qual.contr"/>
        <s v="LostFromScrap"/>
        <s v="DeductObligMedicInPr"/>
        <s v="Pm.deben(cnv)-Dom."/>
        <s v="Pm.deben(cnv.)-Frgn."/>
        <s v="DeprManuInstallLeasi"/>
        <s v="Capitalized DPs"/>
        <s v="Depreciation - asset"/>
        <s v="DeprNonManuInstalLea"/>
        <s v="Val.-asset u. const"/>
        <s v="Gross rev.-gp trade"/>
        <s v="Prof/LossFrBilDiscou"/>
        <s v="Gross rev.-gp servs"/>
        <s v="Franchises"/>
        <s v="AAM-franchises"/>
        <s v="Indus.property right"/>
        <s v="Amort.ind.prop.rghts"/>
        <s v="Licence revenue"/>
        <s v="Rev.reduct.-lic./pat"/>
        <s v="Revenue from expert."/>
        <s v="Rev. from teaching"/>
        <s v="Discounts"/>
        <s v="Discounts/reductions"/>
        <s v="Amort. - licenses"/>
        <s v="Own reps mov. assets"/>
        <s v="Own reps immov.asset"/>
        <s v="Own cons. own prod."/>
        <s v="Own cons. trad.goods"/>
        <s v="Own consump.-servs"/>
        <s v="Amort.-goodwill"/>
        <s v="Renting rights"/>
        <s v="Inven.alteratn sale"/>
        <s v="DP intangible assets"/>
        <s v="Input tx clrg intan."/>
        <s v="Refunds"/>
        <s v="Commission"/>
        <s v="Collection expenses"/>
        <s v="Loss from receivabls"/>
        <s v="Exch.rate diff."/>
        <s v="Freight/post./cust."/>
        <s v="Inval.cust deducts"/>
        <s v="Other rev. deducts"/>
        <s v="Cap. DP -intangibles"/>
        <s v="Amort. DPs - intang."/>
        <s v="Clrg cap.DPs-intang."/>
        <s v="Consump. basic mats"/>
        <s v="Consump. cons. mats"/>
        <s v="Consump. pack. mats"/>
        <s v="External services"/>
        <s v="Cap.dwn pyts int.ast"/>
        <s v="Account Receivables"/>
        <s v="DeprecLongTerReFixAs"/>
        <s v="S-term borrow-affil."/>
        <s v="S-term borrow-emp."/>
        <s v="Stock in affiliates"/>
        <s v="DeprecConsNatResRigh"/>
        <s v="DeprManufMas/EquiLea"/>
        <s v="AjustmAccAdvPaidBuil"/>
        <s v="Acq. of intang. FA"/>
        <s v="Loans to aff. co."/>
        <s v="DeprNoManuOwMas/Equi"/>
        <s v="Loans-affils &gt; 1 yr"/>
        <s v="Acquis.of tang.f.ass"/>
        <s v="Investments"/>
        <s v="Loans to associates"/>
        <s v="Loans - assoc. &gt; 1yr"/>
        <s v="Fixed asset securit."/>
        <s v="Shares"/>
        <s v="DPs on financ.assets"/>
        <s v="Input tax clrg"/>
        <s v="Oil/wood/fuels"/>
        <s v="Operating supplies"/>
        <s v="Water"/>
        <s v="Other loans"/>
        <s v="Oth.loans &gt; 1 year"/>
        <s v="Val.adj.other loans"/>
        <s v="Oth. trad. gds exp."/>
        <s v="Oth.third party pymt"/>
        <s v="Packaging expense"/>
        <s v="Incoming freight"/>
        <s v="Import customs duty"/>
        <s v="Incoming shipping"/>
        <s v="Unplanned deliv.csts"/>
        <s v="LossWritOffDtLiabil"/>
        <s v="Inv.alt.-fin.prods"/>
        <s v="Factory output prod."/>
        <s v="Mat./goods losses"/>
        <s v="Scrapping"/>
        <s v="Reimbursements"/>
        <s v="Purchasing commiss."/>
        <s v="Prop.pl/equip in.adj"/>
        <s v="Suspense a/c - dispo"/>
        <s v="Subscribed cap.stock"/>
        <s v="Depreciation - land"/>
        <s v="Tax limit ( dep. )"/>
        <s v="Commissions"/>
        <s v="Management fee"/>
        <s v="Social ins. benefit"/>
        <s v="Personnel loan"/>
        <s v="Social insurance exp"/>
        <s v="Other personnel exp."/>
        <s v="WorkServ.ThirdParty"/>
        <s v="Suppliers adj. accnt"/>
        <s v="Vendor"/>
        <s v="OtherProdExpMotorwUs"/>
        <s v="OthProducExpTranMean"/>
        <s v="OthProduExpLandPayme"/>
        <s v="OthProdExp_Tax/Dues"/>
        <s v="OthProducExpBisinTri"/>
        <s v="%PayableForBankCredt"/>
        <s v="OthProducExpInventBo"/>
        <s v="No op.profit.agentur"/>
        <s v="Reven. price diff."/>
        <s v="Vendrs. cust.balance"/>
        <s v="DeprecN-MaterAssset"/>
        <s v="GuaranteeRepai/Serv"/>
        <s v="CommunicatCCsBankSer"/>
        <s v="FixedAssetsRentPayab"/>
        <s v="OrganizationalCosts"/>
        <s v="DeprManuOtherInsLeas"/>
        <s v="AjustmAccAdvPaidFixA"/>
        <s v="Cap.bus.startup csts"/>
        <s v="OthExpensesProductio"/>
        <s v="C.s agric.fruit"/>
        <s v="Com.res.re-acquisit."/>
        <s v="Com.res."/>
        <s v="Sale op.pers.commi."/>
        <s v="InvenDiffSuplus"/>
        <s v="DeprN-ManuOwOtherIns"/>
        <s v="DeprN-ManuOtherInsLe"/>
        <s v="Concessions"/>
        <s v="Amort-goodwill"/>
        <s v="Sale op.pers.transp."/>
        <s v="Down pyts-int.assets"/>
        <s v="Cap.dwn pyts in.asts"/>
        <s v="Dep.dwn pyts.int.ast"/>
        <s v="Sale op.int"/>
        <s v="Cost sale cotton"/>
        <s v="Sales op.serv.prem."/>
        <s v="Sales op.pers"/>
        <s v="Sales op.serv.extr."/>
        <s v="Cost sale agric.ot."/>
        <s v="Sales op. allocatns"/>
        <s v="Cap. start-up costs"/>
        <s v="SalesOp."/>
        <s v="C.s.agr.horse breed."/>
        <s v="IT sett.d.pys fin.at"/>
        <s v="Sales operation"/>
        <s v="C.s.agr.oth.animals"/>
        <s v="Sales op."/>
        <s v="FEF"/>
        <s v="Accident insurance"/>
        <s v="Sick pay insurance"/>
        <s v="Withholding tax"/>
        <s v="ExpenSecuritService"/>
        <s v="Actual expenses"/>
        <s v="Per diem expenses"/>
        <s v="Profits on lease"/>
        <s v="Subcontractors"/>
        <s v="C.s.agri.rela.act."/>
        <s v="Advance Request (deb"/>
        <s v="Val.rec.for cust."/>
        <s v="Comp.cert.pr. dev."/>
        <s v="PaymBudgetOtherTax"/>
        <s v="Convble bonds &lt; 1 yr"/>
        <s v="Convble bonds 1-5yrs"/>
        <s v="Convble bonds &gt; 5 yr"/>
        <s v="Tax Payable Clearing"/>
        <s v="Prof/LossLastYear"/>
        <s v="ArrInsurCompensSum"/>
        <s v="Non-convble bds &lt; 1y"/>
        <s v="Non-convble bds 1-5y"/>
        <s v="Non-convble bds &gt;5yr"/>
        <s v="Supplies-Used packng"/>
        <s v="Non-convble bds &lt;1yr"/>
        <s v="Loans"/>
        <s v="Factory leasing"/>
        <s v="DPs-financial assets"/>
        <s v="DeprManufTransporLea"/>
        <s v="MRR - sales fixt."/>
        <s v="MRR -warehouse fixt."/>
        <s v="MRR - office fixts"/>
        <s v="MRR personnel fixt."/>
        <s v="Gas.proj.mat. proj."/>
        <s v="Leasing - prod.asset"/>
        <s v="Shares w.subs.infl."/>
        <s v="DeprNonManuOwnTransp"/>
        <s v="DeprNonManuTranspLea"/>
        <s v="Gasoline"/>
        <s v="Cred.inst.loans &lt;1yr"/>
        <s v="Cred.inst.loans 1-5y"/>
        <s v="Cred.inst.loans &gt; 5y"/>
        <s v="Adj.cred.inst. loans"/>
        <s v="Liability insurance"/>
        <s v="Traf.chrgs-pers.vhs"/>
        <s v="Traf.chrgs-deliv.vhs"/>
        <s v="Heavy gds traf.chrgs"/>
        <s v="Vehicle leasing"/>
        <s v="Car rental"/>
        <s v="Freight"/>
        <s v="Carrier"/>
        <s v="Domicile cargo"/>
        <s v="Glass insurance"/>
        <s v="Burglary insurance"/>
        <s v="Bus. liab. insurance"/>
        <s v="Guaranty insurance"/>
        <s v="Legal expense ins."/>
        <s v="Bus.interrupt. ins."/>
        <s v="Credit ins. prems"/>
        <s v="Taxes and contribs."/>
        <s v="Charges"/>
        <s v="Approvals"/>
        <s v="Patents"/>
        <s v="Power"/>
        <s v="Lighting"/>
        <s v="Gas"/>
        <s v="Fuel"/>
        <s v="Water supplies"/>
        <s v="Waste disposal"/>
        <s v="Hazardous waste disp"/>
        <s v="Waste water"/>
        <s v="Office supp."/>
        <s v="Printed matter"/>
        <s v="Photocopying"/>
        <s v="Specialist literat."/>
        <s v="Telephone"/>
        <s v="Fax number"/>
        <s v="Internet"/>
        <s v="Postage"/>
        <s v="Contributions"/>
        <s v="Gifts"/>
        <s v="Tips"/>
        <s v="Management consult."/>
        <s v="Legal consultancy"/>
        <s v="Shareholder meet.exp"/>
        <s v="Audit fees"/>
        <s v="Hardware leasing"/>
        <s v="Software leasing"/>
        <s v="Hardware rental"/>
        <s v="License expens./updt"/>
        <s v="Maint./hotline HW"/>
        <s v="Maint./hotline SW"/>
        <s v="Disk./CD/Tape"/>
        <s v="Small investments"/>
        <s v="Line rental fees"/>
        <s v="Concept consultancy"/>
        <s v="Indiv.devel./adapt."/>
        <s v="Implement. expenses"/>
        <s v="Intercompany loans"/>
        <s v="Printed adv. mat."/>
        <s v="Adver.mat./samples"/>
        <s v="Trade fairs/exhibs"/>
        <s v="Trip costs(flt rate)"/>
        <s v="Trip costs (doc.)"/>
        <s v="Customer service"/>
        <s v="Customer gifts"/>
        <s v="Adv. contributions"/>
        <s v="Sponsoring"/>
        <s v="Customer socializing"/>
        <s v="Media contacts"/>
        <s v="Comp. anniversaries"/>
        <s v="Advert. consultancy"/>
        <s v="Market research"/>
        <s v="Operations"/>
        <s v="Company security"/>
        <s v="Security guards"/>
        <s v="Research projects"/>
        <s v="Loan interest exp."/>
        <s v="Arrears interest exp"/>
        <s v="Int.exp.-aff.co.OIs"/>
        <s v="Int.exp.-aff.loans"/>
        <s v="Int.exp.-shdrs OIs"/>
        <s v="Int.exp.-shdrs loans"/>
        <s v="Loan int. - pers.exp"/>
        <s v="Bank/postal checks"/>
        <s v="Sec.account charges"/>
        <s v="Loss-real.ex.rate"/>
        <s v="Loss-unreal.ex.rate"/>
        <s v="Loss - price diffs"/>
        <s v="Loss - small diffs"/>
        <s v="Loss-bonus/frgt difs"/>
        <s v="Loss - stock valuatn"/>
        <s v="Loss-currency valua."/>
        <s v="Loss - stock transf."/>
        <s v="Loss-cust. discount"/>
        <s v="Loss - translation"/>
        <s v="Other fin. expense"/>
        <s v="Other perm. diffs"/>
        <s v="Rev.-postal/bank"/>
        <s v="Rev.sht.tm fin.inv."/>
        <s v="Rev.sht tm securits"/>
        <s v="Rev.oth.sht tm asset"/>
        <s v="Rev. own shares"/>
        <s v="Rev.fixed asset sec."/>
        <s v="Rev. oth.fin. assets"/>
        <s v="Revenue from invest."/>
        <s v="Rev. long term rec."/>
        <s v="Rev.-subsidiary OIs"/>
        <s v="Rev. - subsid. loans"/>
        <s v="Rev. - arrears int."/>
        <s v="Rev. - pymts in adv."/>
        <s v="Rev. real. ex.rate"/>
        <s v="Rev.-unreal.ex.rate"/>
        <s v="Rev. price differens"/>
        <s v="Gain-rdg/small diffs"/>
        <s v="Gain-bonus/frgt difs"/>
        <s v="Gain - stock val."/>
        <s v="Gain - curr. val."/>
        <s v="Gain - stock transf."/>
        <s v="Vendor disc. recd"/>
        <s v="Gain - translation"/>
        <s v="Oth. fin. revenue"/>
        <s v="Payment requests"/>
        <s v="W/o - oth. fin. asst"/>
        <s v="W/o - investments"/>
        <s v="W/o - loan receivab."/>
        <s v="W/o - mach./tools"/>
        <s v="W/o - furnishings"/>
        <s v="W/o - bus. property"/>
        <s v="W/o - fact. building"/>
        <s v="W/o - patents"/>
        <s v="W/o - brands/samples"/>
        <s v="W/o - goodwill"/>
        <s v="W/o - formation exp."/>
        <s v="W/o - res./dev."/>
        <s v="Gas.proj.mat. inf.aj"/>
        <s v="Clrg - asset acq."/>
        <s v="Deprec. - construct."/>
        <s v="Depr.-boilers/machs"/>
        <s v="Depr. machines"/>
        <s v="Depr.-mach. ind. sp."/>
        <s v="Depr.tech.assets"/>
        <s v="Depr-means of trans."/>
        <s v="Depr.misc.assets"/>
        <s v="Revenue reductions"/>
        <s v="Preferred stock"/>
        <s v="Personnel expenses"/>
        <s v="Room expenses"/>
        <s v="Maint./rep./replac."/>
        <s v="Vehicle/transp.costs"/>
        <s v="Prop"/>
        <s v="Energy exp./disposal"/>
        <s v="Mgt exp./comp.scien."/>
        <s v="Advertising expenses"/>
        <s v="Amortization - Fishi"/>
        <s v="Accr/deferr per db=a"/>
        <s v="Fluctuating capital"/>
        <s v="Capital reserves"/>
        <s v="DeprecOtherN-MatAss"/>
        <s v="DeprManufFurniturLea"/>
        <s v="Cap. reserves val."/>
        <s v="Legal reserves"/>
        <s v="Reserves IFB-revers."/>
        <s v="DeprNonManuFurnitLea"/>
        <s v="Amort. - goodwill"/>
        <s v="Depr. software"/>
        <s v="Depr.rights.licences"/>
        <s v="Amt-rgts l.life ass."/>
        <s v="Dep. misc.intan.ass."/>
        <s v="IFB i.a. Par.10 1995"/>
        <s v="IFB i.a. Par.10 1996"/>
        <s v="IFB i.a. Par.10 1997"/>
        <s v="IFB i.a. Par.10 1998"/>
        <s v="IFB i.a. Par.10 1999"/>
        <s v="Sales revenues"/>
        <s v="Income actv. orders"/>
        <s v="Treasury stck reser."/>
        <s v="Statutory reserves"/>
        <s v="Rev-group fin.assets"/>
        <s v="Rev.-shldrs' fin."/>
        <s v="Other exp.-fin.asset"/>
        <s v="IVA - financ. assets"/>
        <s v="Flat rate VA fin.ast"/>
        <s v="Other revenue res."/>
        <s v="Oth.retained earn."/>
        <s v="Third party rental"/>
        <s v="Oth. ret. earn. val."/>
        <s v="Mortgage int. exp."/>
        <s v="Property maintenance"/>
        <s v="Dut./chrgs/obj.tax"/>
        <s v="Insurance premiums"/>
        <s v="Water/waste water"/>
        <s v="Management expenses"/>
        <s v="Special reserves"/>
        <s v="Special items res."/>
        <s v="Special deprn p.6b"/>
        <s v="Other spec.deprcn"/>
        <s v="Transf. of reserves"/>
        <s v="Invest.rcbles recd"/>
        <s v="Clrg.invest.recbles"/>
        <s v="Special depr. 1"/>
        <s v="Special depr. 2"/>
        <s v="Special depr. 3"/>
        <s v="Special depr. 4"/>
        <s v="Special depr. 5"/>
        <s v="Special depr. 6"/>
        <s v="Special item reserve"/>
        <s v="Profit - investments"/>
        <s v="Prof.-asset dispos."/>
        <s v="Clrg - asset disp."/>
        <s v="Gain - asset disp."/>
        <s v="Prof. - RE disposals"/>
        <s v="Clrg - RD disposals"/>
        <s v="Gain - RE disposals"/>
        <s v="Prof.-intan.assets"/>
        <s v="Clrg-intan.assets"/>
        <s v="Gain - intan. assets"/>
        <s v="Net turnover clearin"/>
        <s v="Tax payable/receivab"/>
        <s v="Recbs.flat val. adj."/>
        <s v="Mach/assets in cons."/>
        <s v="Extraord. curr. gain"/>
        <s v="Ext.prof.-assets"/>
        <s v="Subsidies received"/>
        <s v="Inconvenience comp."/>
        <s v="Rev.-profit transf."/>
        <s v="Oth. extraord. rev."/>
        <s v="Property'sTax"/>
        <s v="Tax comp.on adv.clnt"/>
        <s v="Extraordinary prov."/>
        <s v="Extraordinary w/o"/>
        <s v="Extraord. curr. loss"/>
        <s v="Ext.loss - assets"/>
        <s v="Output Tax (VAT)-Sub"/>
        <s v="Inconvenience pymts"/>
        <s v="Exp. tfr of losses"/>
        <s v="Other extraord. exp."/>
        <s v="VAT correctn to pay"/>
        <s v="Sales Discount"/>
        <s v="Customer discounts"/>
        <s v="Discounts loss (N.M)"/>
        <s v="Unallowed customer d"/>
        <s v="Acc.dep.-Buildings"/>
        <s v="ManufForRentDraugAn"/>
        <s v="DeprManufDrauAnimLea"/>
        <s v="Assets u. con.com.ch"/>
        <s v="Acc.dep.-ind.mov.ass"/>
        <s v="DeprN-manDrauAnimOwn"/>
        <s v="DeprN-manDrauAnimLea"/>
        <s v="Material expenses"/>
        <s v="Prop.ins."/>
        <s v="Mgt exp.-comp.scien."/>
        <s v="Assets u.const.ex.pj"/>
        <s v="Interest income"/>
        <s v="Rev.-non.oper.capit."/>
        <s v="Rev.-inv. in affils."/>
        <s v="Rev.- affil. loans"/>
        <s v="Rev. - affil. secs."/>
        <s v="Rev.- affil. fin.inv"/>
        <s v="Inv.rev. - non-aff."/>
        <s v="Loan rev. - non.aff."/>
        <s v="Sec.rev. - non-aff."/>
        <s v="Fin.asst rev.-n.aff."/>
        <s v="Bank interest reven."/>
        <s v="Rbes indiv.val. adj."/>
        <s v="Exp.-non-op.fin.asts"/>
        <s v="IVA-non-op. fin.asst"/>
        <s v="FtRt VA-non-op.fin."/>
        <s v="Pension provisions"/>
        <s v="Rent int.rev.-appts"/>
        <s v="Rent int.rev.-garage"/>
        <s v="Own rental value"/>
        <s v="Pension provision"/>
        <s v="Guarantees provision"/>
        <s v="Provis.for indet.pay"/>
        <s v="Prov.f.immin.losses"/>
        <s v="Prov.f.abort.plnt.mt"/>
        <s v="Prov.acc.§249Abs.2"/>
        <s v="Prov.forgn exch.rate"/>
        <s v="Prov. - swap rate"/>
        <s v="Profit/loss tech acc"/>
        <s v="Freight provision MM"/>
        <s v="Customs provision-MM"/>
        <s v="Deliv.costs prov.MM"/>
        <s v="Bonus provision MM"/>
        <s v="Other provisions"/>
        <s v="Deferred tax provi."/>
        <s v="Attendance fees"/>
        <s v="Corp.inc.tax prov."/>
        <s v="Prov.cap.gains tax"/>
        <s v="For.with/tax provis."/>
        <s v="Prov.oth.taxes"/>
        <s v="Corporation tax prov"/>
        <s v="Prov.deferred taxes"/>
        <s v="Other tax provisions"/>
        <s v="Prov.- cap.gains tax"/>
        <s v="Misc. provisions"/>
        <s v="Assets u.cons.inf.aj"/>
        <s v="Dwn pyts - tan.assts"/>
        <s v="Accrued exp-Commssne"/>
        <s v="Accrued exp-overhead"/>
        <s v="Accrued exp.-other"/>
        <s v="Deferred tax accrual"/>
        <s v="ManufForRentProdGrC"/>
        <s v="ManufProductGrCatLea"/>
        <s v="Adj.-tangible FA"/>
        <s v="NonManuProduGrCatOwn"/>
        <s v="NonManuProduGrCatLea"/>
        <s v="Adj.-int.FA n.in use"/>
        <s v="Adj.-tan.FA n.in use"/>
        <s v="Adj.-financ.ivestm."/>
        <s v="Adj.-acquired assets"/>
        <s v="Clrg-guarantees gvn"/>
        <s v="Guarantees recd"/>
        <s v="Clrg guaran.recd"/>
        <s v="Accrued interest"/>
        <s v="Clrg - est. deprn"/>
        <s v="Clrg - accrued int."/>
        <s v="Misc. accrued costs"/>
        <s v="Clrg - oth.acc.costs"/>
        <s v="GR/IR clrg - own prd"/>
        <s v="Adj.-GR/IR clrg."/>
        <s v="GR/IR clrg-ext.proc."/>
        <s v="Adj.-GR/IR clrg"/>
        <s v="GR/IR clrg (ML)"/>
        <s v="Int. sett. material"/>
        <s v="Int. settlement HR"/>
        <s v="Int. sett. other"/>
        <s v="Int. Sett.Prof. Seg."/>
        <s v="Order/Proj.AccruCalc"/>
        <s v="WIP: Revenues"/>
        <s v="WIP: Costs"/>
        <s v="WIP: Primary stock"/>
        <s v="WIP: Primary backlog"/>
        <s v="WIP: Second. stock"/>
        <s v="WIP: Second. backlog"/>
        <s v="Earned value"/>
        <s v="Cost Object Assessm."/>
        <s v="Assess. to prof. seg"/>
        <s v="Internal acty alloc."/>
        <s v="Legacy data transfer"/>
        <s v="DP requests (vend.)"/>
        <s v="DP requests (cust.)"/>
        <s v="Acc.-mat.led.own mat"/>
        <s v="Clrg - asset acq. I"/>
        <s v="Clrg - asset acq.II"/>
        <s v="Clrg-assets to w/hse"/>
        <s v="Plants abroad"/>
        <s v="Fin.prods.per.start"/>
        <s v="Cust.fin./semifin."/>
        <s v="Debit account"/>
        <s v="Stats-work costs"/>
        <s v="Stats-admin costs"/>
        <s v="Inv.Ch.-Finished G."/>
        <s v="Inventory (Own Good)"/>
        <s v="Cash account"/>
        <s v="UAH cash in bank"/>
        <s v="Bank(disc.bills exch"/>
        <s v="Bank(col.bls.exchan)"/>
        <s v="UAH outgoing checks"/>
        <s v="UAH incoming checks"/>
        <s v="Bank1 (bill discntd)"/>
        <s v="Cash (cust. payment)"/>
        <s v="Indirect labor costs"/>
        <s v="Labor costs - down t"/>
        <s v="Pension Scheme Contr"/>
        <s v="Other personnel expe"/>
        <s v="CorrShortTermBoEiss"/>
        <s v="Clrg acct-chck coll."/>
        <s v="Bank1CollectBillExch"/>
        <s v="AFBD oth rcv- Aff.re"/>
        <s v="AFBD Oth acc.-Billre"/>
        <s v="Oth.Rcv.Afbd-foreign"/>
        <s v="Fitt.rec.in guar."/>
        <s v="Val.gains"/>
        <s v="Guarantees - custome"/>
        <s v="ShortTermBoErec."/>
        <s v="Clearing guarantees"/>
        <s v="Cash - freight"/>
        <s v="VAT on advances rec."/>
        <s v="Cor.ac.VAT adv.rec."/>
        <s v="Social insurance pai"/>
        <s v="Social insurance sum"/>
        <s v="Adv.pay.pr.taxLocalB"/>
        <s v="Cor.ac.adv.received"/>
        <s v="Own.prod.availa.land"/>
        <s v="Shar/StocOtherIndust"/>
        <s v="ManufactLandsLeasing"/>
        <s v="Own.non-pr.avail.lan"/>
        <s v="NonManufactOwnLands"/>
        <s v="NonManufactLandLeas"/>
        <s v="CAPITAL SOUSCRIT - A"/>
        <s v="Prop.rec.guar."/>
        <s v="CAPITAL SOUSCRIT - S"/>
        <s v="Accumulated amortisa"/>
        <s v="Cash-foreign crcy"/>
        <s v="Acc.depr. research e"/>
        <s v="Cash (cust. payt) FC"/>
        <s v="Cons.al.soc.sec(sal)"/>
        <s v="Acc.depr.development"/>
        <s v="Pay.sec.sec.emp(sal)"/>
        <s v="Output VAT w/o TI"/>
        <s v="Al.soc.sec.empl.(sal"/>
        <s v="VATRecalcul-import"/>
        <s v="ReserBadDebtOthD&lt;12m"/>
        <s v="Cap.depr.exp.rise.pl"/>
        <s v="ReserBadDebtOthD&gt;12m"/>
        <s v="DeprOwnNonManufBuild"/>
        <s v="N.op.loss.othr sale"/>
        <s v="Ac.deb.cred.bal.(dif"/>
        <s v="Cons.al.to soc.sec."/>
        <s v="Pay.to soc.sec.empl."/>
        <s v="Al.soc.sec.emp.(s.f)"/>
        <s v="Corr.acct.vend.dif.u"/>
        <s v="Prod.avail.land.leas"/>
        <s v="Depr.own.prod.bld/co"/>
        <s v="Depr.own.n.-pr.bld/c"/>
        <s v="N-pr.avail.land.leas"/>
        <s v="Depr.prod.bld/c.leas"/>
        <s v="Dep.n-pr.bld/c.leas"/>
        <s v="Depr.manuf.bld.fin.l"/>
        <s v="Depr.n-m.bld.tenant"/>
        <s v="Dep.rep.cos.pr.bld.l"/>
        <s v="Depr.rep.n-pr.bld.l."/>
        <s v="Pay.eq. in transfer"/>
        <s v="Equipment to be inst"/>
        <s v="EquipmToInstallImpor"/>
        <s v="Excise tat pay"/>
        <s v="Comp.discounts corr."/>
        <s v="Pr.avail.land.fin.l."/>
        <s v="Dep.own.prod.mash.eq"/>
        <s v="Dep.own.n-pr.mash.eq"/>
        <s v="N-pr.avail.land.finl"/>
        <s v="PRIMES D'APPORT"/>
        <s v="Dep.pr.mashin.leas"/>
        <s v="Dep.n-pr.mashin.leas"/>
        <s v="PRIMES DE CONVERSION"/>
        <s v="Depr.man.m&amp;eq.fin.le"/>
        <s v="Dep.n-m.m&amp;eq.fin.lea"/>
        <s v="N.op."/>
        <s v="Dep.rep.pr.mash.leas"/>
        <s v="Dep.rep.n-pr.m.leas"/>
        <s v="Income tax"/>
        <s v="RESERVE SPECIALE DE"/>
        <s v="Dep.own.prod.transp."/>
        <s v="Dep.own.n-pr.transp."/>
        <s v="ECART DE REEVALUATIO"/>
        <s v="RESERVE DE REEVALUAT"/>
        <s v="Dep.prod.transp.leas"/>
        <s v="Dep.n-pr.transp.leas"/>
        <s v="Depr.man.autm.fin.le"/>
        <s v="Dep.n-m.autom.fin.le"/>
        <s v="ECARTS DE REEVALUATI"/>
        <s v="Depr.rep.pr.transp.l"/>
        <s v="Depr.rep.n-pr.trp.l"/>
        <s v="AUTRES ECARTS DE REE"/>
        <s v="Land tax to be paid"/>
        <s v="Dep.own.prod.instr"/>
        <s v="Dep.own.n-prod.instr"/>
        <s v="RESERVES INDISPONIBL"/>
        <s v="RESERVES STATUTAIRES"/>
        <s v="Dep.pr.instrum.leas"/>
        <s v="Dep.n-pr.instr.leas"/>
        <s v="Depr.man.inst.fin.le"/>
        <s v="Dep.n-m.inst.fin.lea"/>
        <s v="RESERVES CONSECUTIVE"/>
        <s v="AUTRES RESERVES REGL"/>
        <s v="Depr.rep.pr.instr.le"/>
        <s v="Depr.rep.n-pr.ins.le"/>
        <s v="RESERVE DE PROPRE AS"/>
        <s v="RESERVES DIVERSES"/>
        <s v="Sold goods excises"/>
        <s v="Water tax to be paid"/>
        <s v="Adv.paid for blds"/>
        <s v="Vehicle tax to be pa"/>
        <s v="Cor.ac.adv.for blds"/>
        <s v="Projects in progr fo"/>
        <s v="Depr.own.man.per.pl"/>
        <s v="Depr.own.n-m.per.pla"/>
        <s v="Depr.man.per.pl.leas"/>
        <s v="Depr.n-m.per.leas"/>
        <s v="Dep.man.peren.fin.le"/>
        <s v="Dep.n-m.peren.fin.le"/>
        <s v="Advance payments for"/>
        <s v="Rec.acct-receivables"/>
        <s v="Alloc.for ut. tax"/>
        <s v="Rec.acct-repayments"/>
        <s v="Dep.own.man.fix.ass"/>
        <s v="Depr.own.n-manu.f.as"/>
        <s v="Rec.acct-int.receiv."/>
        <s v="Rec.acct-disc.rec."/>
        <s v="Depr.manuf.fix.leas"/>
        <s v="Depr.n-m.fix.leas"/>
        <s v="Rec.acct-oth.receiv."/>
        <s v="Dep.man.fix.fin.lea"/>
        <s v="Dep.n-m.fixG3.fin.le"/>
        <s v="Rec.acct.-payt adj."/>
        <s v="Cost.price diff.thrd"/>
        <s v="Depr.rep.man.fix.lea"/>
        <s v="Depr.rep.n-m.fix.lea"/>
        <s v="Rec.acct-loan payts"/>
        <s v="Rec.acct-premiums"/>
        <s v="UAH cash"/>
        <s v="Payables-consignment"/>
        <s v="Adv.req.debitors"/>
        <s v="Checking (out. payt)"/>
        <s v="Checking (interim)"/>
        <s v="Check.acct (cus.pyt)"/>
        <s v="AcAccDebWithCrBalSta"/>
        <s v="AcAccDebitDue&gt;12mSta"/>
        <s v="AjusAccInvStatFund"/>
        <s v="ConsumptTaxPaid-in"/>
        <s v="Sales Tax"/>
        <s v="I&amp;C Bank - USD"/>
        <s v="I&amp;C - Check Clearing"/>
        <s v="I&amp;C - Check Payable"/>
        <s v="I&amp;C - Check Received"/>
        <s v="I&amp;C - b/e disc. lia."/>
        <s v="I&amp;C coll. b/e"/>
        <s v="ConsumTaxDueBudget"/>
        <s v="Deprec. - buildings"/>
        <s v="BOC - Check Clearing"/>
        <s v="BOC - Check Payable"/>
        <s v="BOC - Check Receiv."/>
        <s v="BOC - b/e disc. lia."/>
        <s v="BOC - Coll. b/e"/>
        <s v="AdvConsuTaxPayments"/>
        <s v="Deprec. - Tech.Equ."/>
        <s v="Depr. - Office Equ."/>
        <s v="RubleLettersCreditRF"/>
        <s v="Land Improvement"/>
        <s v="As- Leasehold Improvements"/>
        <s v="Stamp tax to be paid"/>
        <s v="DeprManufOtheFixAsLe"/>
        <s v="ILU Buildings"/>
        <s v="Off/Accom Buildings"/>
        <s v="Buildings on freehol"/>
        <s v="P &amp; M-Farm Machinery"/>
        <s v="P &amp; M-Equipment"/>
        <s v="P &amp; M-Lab Equipment"/>
        <s v="Workshop Equipment"/>
        <s v="Fridges"/>
        <s v="Pans"/>
        <s v="Food Display Stands"/>
        <s v="Petty cash - JPY"/>
        <s v="Acquis.of mat.-adj"/>
        <s v="Buildings on leaseho"/>
        <s v="Long Haul"/>
        <s v="Sales Vans"/>
        <s v="Cars and Cruisers"/>
        <s v="Site Vehicles"/>
        <s v="Mid Haul"/>
        <s v="Sales Panel Vans"/>
        <s v="Bank 1 current b/ex."/>
        <s v="Bank 1 bill/ex.colln"/>
        <s v="Bank 1 - Futsu acct."/>
        <s v="Bank 1 - USD"/>
        <s v="Bank 2 Toza account"/>
        <s v="Furn &amp; Fix-Accom"/>
        <s v="Fur &amp; Fix-Office"/>
        <s v="Bank 2 oth.inter.ptg"/>
        <s v="Bank 2 b/ex.cont.lby"/>
        <s v="Bank 2 checks recd"/>
        <s v="Bank 2 Cust.cash rct"/>
        <s v="Bank 2 current b/ex."/>
        <s v="Bank 2 b/ex.collectn"/>
        <s v="Bill of exch. liabi."/>
        <s v="BoE liability clrg"/>
        <s v="TR-CR:Bank clr acct."/>
        <s v="TR: Fixed time dep."/>
        <s v="P &amp; M-Wells"/>
        <s v="P &amp; M-Pivots"/>
        <s v="TR:Deposit at notice"/>
        <s v="Material procurement"/>
        <s v="Data Processing Eqt."/>
        <s v="Project Right"/>
        <s v="Low Value Asset"/>
        <s v="Young Stock"/>
        <s v="Dairy Herd"/>
        <s v="Livestock-Acquisiti"/>
        <s v="Trees-Dates"/>
        <s v="Trees-Olives"/>
        <s v="Trees-Grapes"/>
        <s v="Mature-Poultry"/>
        <s v="Immature-Poultry"/>
        <s v="Capital Work in Prog"/>
        <s v="CWIP - Farming"/>
        <s v="CWIP - Operations"/>
        <s v="CWIP - Sales &amp; Mktg"/>
        <s v="CWIP - Corporate"/>
        <s v="AUC-Replacemnt Asset"/>
        <s v="AUC-Projects"/>
        <s v="AUC-Downpayments"/>
        <s v="CAPEX Advances"/>
        <s v="CWIP-Poultry"/>
        <s v="CWIP-Agri"/>
        <s v="CWIP-T&amp;L"/>
        <s v="Accumulated deprecia"/>
        <s v="Defd Exp-Farm Rejuvn"/>
        <s v="Material ledger"/>
        <s v="Stock trans.expense"/>
        <s v="Stock transf.revenue"/>
        <s v="Appr.-buildings"/>
        <s v="Fixed Asset Interco"/>
        <s v="Other tax to be paid"/>
        <s v="A/D-Land Improvement"/>
        <s v="AD- Leasehold Improvements"/>
        <s v="DeprN-ManOtheFixAsOw"/>
        <s v="DeprN-ManOtheFixAsLe"/>
        <s v="A/D-Buildings"/>
        <s v="A/D-ILU Buildings"/>
        <s v="A/D-Off/Accom Bldg"/>
        <s v="Mat.in store-op.BSX"/>
        <s v="A/D-Farm Machinery"/>
        <s v="A/D-Equipment"/>
        <s v="A/D-Laboratory Equip"/>
        <s v="A/D-Workshop Eqpt."/>
        <s v="A/D-Frdges"/>
        <s v="A/D-Pans"/>
        <s v="A/D-Food Display St"/>
        <s v="A/D-Long Haul"/>
        <s v="A/D-Sales Vans"/>
        <s v="A/D-Cars &amp; Cruisers"/>
        <s v="A/D-Site Vehicles"/>
        <s v="A/D-Mid Haul"/>
        <s v="A/D-Furn &amp; Fix-Accom"/>
        <s v="A/D-Furn &amp; Fix-Offic"/>
        <s v="A/D-Pumps &amp; Engines"/>
        <s v="A/D-Wells"/>
        <s v="A/D-Pivots"/>
        <s v="A/D-D P Equipment"/>
        <s v="A/D-Low Value Assets"/>
        <s v="A/D-Dairy Herd"/>
        <s v="A/D-Livestock Acqui"/>
        <s v="A/D-Trees-Dates"/>
        <s v="A/D-Trees-Olives"/>
        <s v="A/D-Trees-Grapes"/>
        <s v="A/D-Poultry"/>
        <s v="B/exch.affil.comps"/>
        <s v="A/D - Intang. Assets"/>
        <s v="Accr to Budget-A/D"/>
        <s v="Accrual-Fixed Assets"/>
        <s v="Deprn-Accelerated"/>
        <s v="Loss-consig.mat.cons"/>
        <s v="Gain-consig.mat.cons"/>
        <s v="Asset Repl Reserve"/>
        <s v="Deferred Tax"/>
        <s v="Bank - outg. checks"/>
        <s v="Bank - transfers"/>
        <s v="Concentration Acct"/>
        <s v="LocLockbox Account"/>
        <s v="Lockbox Account"/>
        <s v="CDA - Bank"/>
        <s v="Paymnt Card Acct"/>
        <s v="Bank 1 (domestic)"/>
        <s v="Bank1 (checks pyble)"/>
        <s v="Bank1 outg.dom.tfrs"/>
        <s v="Bank1 (foreign wire)"/>
        <s v="Bank 1 (aut.debit)"/>
        <s v="Bank 1 (interim)"/>
        <s v="Bank1 (promis. note)"/>
        <s v="Bank 1 (checks recd)"/>
        <s v="Bank 1 (cust. payt)"/>
        <s v="Bank 1 (guarantees)"/>
        <s v="Bank1 (cnt bill pay)"/>
        <s v="Bank 1 (collection)"/>
        <s v="Rec.fxd-term deposit"/>
        <s v="Pybe.fxd-term depos."/>
        <s v="Rec. dep.at notice"/>
        <s v="Payables-dep.at.not."/>
        <s v="Commerc.paper rec."/>
        <s v="Payables-comm. paper"/>
        <s v="Bank1 (forgn crcy A)"/>
        <s v="Bank 1 clrg f.curr.A"/>
        <s v="Bank1 (forgn crcy B)"/>
        <s v="Bank 1 clrg f.curr.B"/>
        <s v="Bank 2"/>
        <s v="Bank 2 (checks pble)"/>
        <s v="Bank2 (domest. wire)"/>
        <s v="Bank 2 (forgn tfrs)"/>
        <s v="Bank 2 (aut. debit)"/>
        <s v="Bank2 (interim)"/>
        <s v="Bank2 (promis. note)"/>
        <s v="Bank 2 (cust. payt)"/>
        <s v="Bank 2 (guarantees)"/>
        <s v="Bank2 (cnt bill pay)"/>
        <s v="Bank 2 (collection)"/>
        <s v="Bank 2 (fixed-term)"/>
        <s v="AR-payment cards"/>
        <s v="Cust.rcbls aff.comps"/>
        <s v="BA adj. assoc. rcbls"/>
        <s v="Cust.recbls associa."/>
        <s v="AR-domestic"/>
        <s v="Cust.for.rcbls adjs"/>
        <s v="Vendors w.deb.bals"/>
        <s v="Appreciation-land"/>
        <s v="Foreign bank 1"/>
        <s v="TR:Bonds"/>
        <s v="TR:Commercial Paper"/>
        <s v="TR:Other securities"/>
        <s v="Foreign bank 2"/>
        <s v="Appartments includin"/>
        <s v="Voluntary reserves"/>
        <s v="Construction in prog"/>
        <s v="New constructions in"/>
        <s v="Extensions in progre"/>
        <s v="Conversions in progr"/>
        <s v="Other land and build"/>
        <s v="BA clearing discount"/>
        <s v="Amort. - concessions"/>
        <s v="Amort. - intel.prop"/>
        <s v="Amort.cap.val.devt"/>
        <s v="Amt.capval.form/reog"/>
        <s v="Legacy data tfr acct"/>
        <s v="Loans To Staff"/>
        <s v="Inv in Non Assoc Co."/>
        <s v="Prov-Prof Due-Arab F"/>
        <s v="Inv in Subs.Co"/>
        <s v="Inv in IBS"/>
        <s v="Inv in WB"/>
        <s v="Investment in Janat"/>
        <s v="Investment in MFIC"/>
        <s v="Investment in Teeba"/>
        <s v="Invet in BHD Holding"/>
        <s v="Invet in BHD Inv Hol"/>
        <s v="Investment in Beyti"/>
        <s v="Investment in IDJ Lt"/>
        <s v="Investment in Almara"/>
        <s v="Investment-Hadco"/>
        <s v="Inv-Alma Baby Foods"/>
        <s v="Inv-Alma Inv Co Ltd"/>
        <s v="Investment-Bizoor"/>
        <s v="Inv-United Dairy Co"/>
        <s v="Investment in Pure B"/>
        <s v="Investment-Mubeed"/>
        <s v="Inv-Tay for Trdg&amp;Svc"/>
        <s v="Inv-Natl Co for Trd"/>
        <s v="Inv-Agri Mktg Tasweq"/>
        <s v="Inv-Agri Input Co"/>
        <s v="Inv-Sudan Project"/>
        <s v="Investment in AFP"/>
        <s v="Inv-Blue Yulan SA"/>
        <s v="Inv-Fondo Inv Arg SA"/>
        <s v="Inv-Fondo El Des SA"/>
        <s v="Inv-Fondo Sandova SA"/>
        <s v="Inv-Agro Tera SA"/>
        <s v="Inv-Fondo Inversi SL"/>
        <s v="Inv-Nourlac Co"/>
        <s v="Investment in UFHC"/>
        <s v="Investment in FHNA"/>
        <s v="Investment in FA LLC"/>
        <s v="Investment in FC LLC"/>
        <s v="Investment-Alma ALPC"/>
        <s v="Investment-Alma CC"/>
        <s v="Investment-Alma OMC"/>
        <s v="Investment-Hail ALPC"/>
        <s v="SettlmBudgNatResUsag"/>
        <s v="Invest-IBS Sh of Res"/>
        <s v="Invest-WB Sh of Res"/>
        <s v="Invest-MFI Sh of Res"/>
        <s v="Invest-BF Sh of Res"/>
        <s v="Invest-IPNC Sh of Re"/>
        <s v="Invest-ALY Sh of Res"/>
        <s v="Invest-IBS Sub Inv"/>
        <s v="Invest-WB Sub Inv"/>
        <s v="Invest-MFI Sub Inv"/>
        <s v="Invest-BF Sub Inv"/>
        <s v="Invest-IPNC Sub Inv"/>
        <s v="Invest-ALY Sub Inv"/>
        <s v="AjAccNBudgBusinAreas"/>
        <s v="Ind./Comm. tax life"/>
        <s v="Corr.ICA tax payable"/>
        <s v="Int Co Loans to WB"/>
        <s v="Int Co Loans to IBS"/>
        <s v="Int Co Loans to MFI"/>
        <s v="Int Co Loans to Baby"/>
        <s v="Int Co Loans to Qtr"/>
        <s v="Int Co Loans fm FI"/>
        <s v="Int Co Loans to FA"/>
        <s v="Custs with cred.bal."/>
        <s v="Customer receivables"/>
        <s v="Machinery"/>
        <s v="Int Co Loans to MTC"/>
        <s v="Loan"/>
        <s v="Permanent equip."/>
        <s v="Other plant"/>
        <s v="Trad.gds fm consig."/>
        <s v="Comp/comm.equip.assy"/>
        <s v="Appr.-machinery"/>
        <s v="Semifin.-ext.proces."/>
        <s v="Finished products"/>
        <s v="Hot/rest. equip.assy"/>
        <s v="LVA - consumable goo"/>
        <s v="LVA - computer softw"/>
        <s v="Appr.-office equip."/>
        <s v="Fixtures and fitting"/>
        <s v="Cost of improvements"/>
        <s v="Fleet/equp.river/ma"/>
        <s v="Cars and other trans"/>
        <s v="Unfinished products"/>
        <s v="Waste product"/>
        <s v="Rail equip/fleet ass"/>
        <s v="For. b/exch. recble"/>
        <s v="Other tangible asset"/>
        <s v="Acc.depr.other tang."/>
        <s v="Computers"/>
        <s v="A/R - Payment Cards"/>
        <s v="AR - Lockbox"/>
        <s v="Travel Expenses - Ad"/>
        <s v="Accrued Revenue"/>
        <s v="B/exch. presented"/>
        <s v="Invent.packaging mat"/>
        <s v="Invent.operat.suppls"/>
        <s v="BancAcDM/insideRecei"/>
        <s v="BancAcDM/insidePayOu"/>
        <s v="MonTransCurProcedDEM"/>
        <s v="Other machinery and"/>
        <s v="Guarantees - vendors"/>
        <s v="Overhaul account Ass"/>
        <s v="Works of art and sim"/>
        <s v="Equipment in leased"/>
        <s v="Clearing account"/>
        <s v="Clearing Asset Acq."/>
        <s v="Clear.acc.ass.sales"/>
        <s v="Stock-Ingredients"/>
        <s v="Stock-Crop Inputs"/>
        <s v="Stock-Forage"/>
        <s v="Stock-Concentrates"/>
        <s v="Stock-Hygiene &amp; Chem"/>
        <s v="Stock-Packg Mats"/>
        <s v="Stock Semi Finished"/>
        <s v="Stock-WIP"/>
        <s v="Stock-Finished Goods"/>
        <s v="Stock- Milk"/>
        <s v="Stock-Spares"/>
        <s v="Stock-Fuel&amp; Oil/Cons"/>
        <s v="Goods in Transit"/>
        <s v="Base Stock"/>
        <s v="Obsolete Stock-Ingr"/>
        <s v="Obsolete Stock-Prov"/>
        <s v="Invty Revaluation Ac"/>
        <s v="Gen Inv Val Adj-Feed"/>
        <s v="Gen Inv Val-Spares"/>
        <s v="Gen Inv Val-Health"/>
        <s v="Spec Invty Val Adj"/>
        <s v="Invty Val Adj-LLF"/>
        <s v="Stock-Spares (S/M)"/>
        <s v="Stock Spares-(S/M)"/>
        <s v="Inventry Adjust"/>
        <s v="Inventry Adjust -Pck"/>
        <s v="Inventry Adjust -SFP"/>
        <s v="Inventry Adjust - FP"/>
        <s v="Inventry Adjust- Mik"/>
        <s v="Inventory Revaluatio"/>
        <s v="Provision - Inventor"/>
        <s v="Stock-Spares (S/M)-E"/>
        <s v="Stocks-Sanabel"/>
        <s v="Stock-Workshop Spare"/>
        <s v="Finished Goods - Man"/>
        <s v="Goods in Transit-DP"/>
        <s v="Inventory-Finished-G"/>
        <s v="GIT-GRIR Account"/>
        <s v="Unrealised Profit WB"/>
        <s v="Stock-Seeds"/>
        <s v="Stock-Fertilizers"/>
        <s v="Stock-Herbicides"/>
        <s v="Stock-Insecticides"/>
        <s v="Stock-Micronutrients"/>
        <s v="Stock-Other Crop Inp"/>
        <s v="Invty-Loans to/fr Su"/>
        <s v="Fin Goods-Dates"/>
        <s v="Fin Goods-Olives"/>
        <s v="Fin Goods-Grapes"/>
        <s v="Fin Goods-Raisins"/>
        <s v="WIP-Alfalfa Hay"/>
        <s v="WIP-Maize Silage"/>
        <s v="WIP-Rhodes Hay"/>
        <s v="WIP-Corn"/>
        <s v="WIP-Wheat"/>
        <s v="WIP-Grapes"/>
        <s v="WIP-Dates"/>
        <s v="WIP-Olives"/>
        <s v="FG-Alfalfa Hay"/>
        <s v="FG-Maize Silage"/>
        <s v="FG-Rhodes Hay"/>
        <s v="FG-Corn"/>
        <s v="FG-Wheat"/>
        <s v="Feed Subsidy"/>
        <s v="Work In Progress-Lay"/>
        <s v="Work In Progress-Hat"/>
        <s v="Work In Progress-Bro"/>
        <s v="Semi Fini Good-Alfal"/>
        <s v="Pallets &amp; Baskets"/>
        <s v="EconomicSanctions"/>
        <s v="S-term Loan Rcv.-Aff"/>
        <s v="S-term Loan.Rcv.-emp"/>
        <s v="N.op.loss"/>
        <s v="Goods inTranst-Hadco"/>
        <s v="Inter PCA Clearing"/>
        <s v="Current inv.-bank 1"/>
        <s v="Statement cl.-bank 1"/>
        <s v="Statem.clrg - bank 2"/>
        <s v="Stat. clear.-bank 2"/>
        <s v="Shares and participa"/>
        <s v="Acquis.of merchand."/>
        <s v="SUBVENTION D'INVESTI"/>
        <s v="Value adjustment-sha"/>
        <s v="Treasury stock"/>
        <s v="Curr.inv.-bank 1-DEM"/>
        <s v="Curr.inv.USD bank 2"/>
        <s v="Receivables from par"/>
        <s v="Receivables from sub"/>
        <s v="Receivables from oth"/>
        <s v="Value adjustment of"/>
        <s v="Other securities"/>
        <s v="Receivables from ass"/>
        <s v="Rec.from part.int.un"/>
        <s v="Value adjustment - r"/>
        <s v="Shares/particip./sec"/>
        <s v="Inventory - Miscella"/>
        <s v="Inventory - Consum."/>
        <s v="Inventory - Packag."/>
        <s v="Inventory - OEM Prod"/>
        <s v="Inventory - Return."/>
        <s v="Inventory - Goods In"/>
        <s v="Inventory - Subcontr"/>
        <s v="Inventory - Trading"/>
        <s v="Shares in listed com"/>
        <s v="Other shares and par"/>
        <s v="Participations in te"/>
        <s v="Invenotry - Own Good"/>
        <s v="Inventory - Initial"/>
        <s v="Value adjustment - s"/>
        <s v="Short-term bk loans"/>
        <s v="Long-term accounts r"/>
        <s v="Accounts receiv"/>
        <s v="Promissory note rece"/>
        <s v="Receivables from emp"/>
        <s v="Deposits"/>
        <s v="Loans to related par"/>
        <s v="Endowment assurance"/>
        <s v="Prepaid leasing expe"/>
        <s v="Long-term contractua"/>
        <s v="Other long-term rece"/>
        <s v="Value adj.securit./l"/>
        <s v="Prepayments to group"/>
        <s v="Accr.income group un"/>
        <s v="Depr.veh.used prod."/>
        <s v="Depr. low val.mchery"/>
        <s v="ShorterBankCredKZ"/>
        <s v="ShorterBankBaCredKZ"/>
        <s v="LongTerBankCredKZ"/>
        <s v="KZT cash"/>
        <s v="MonTransCashKZT"/>
        <s v="LongTerBankBaCredKZ"/>
        <s v="Cr Offset Act-Op bal"/>
        <s v="Inv Val Adj Spares"/>
        <s v="Bk Clrg Off Act-Op B"/>
        <s v="Drs Ofset Act-Op B"/>
        <s v="GL Offset Act-Op Bal"/>
        <s v="Stock-Spares Gulf"/>
        <s v="Inv Val Adj Gulf Man"/>
        <s v="Int Stock Clearing"/>
        <s v="Debtors Control Acct"/>
        <s v="Temp Credits Ctrl Ac"/>
        <s v="Sales Cash Due"/>
        <s v="Cheques on Hand"/>
        <s v="Grain Recbl Ctrl Acc"/>
        <s v="Provision-Bad Debts"/>
        <s v="Adj-Product Wastage"/>
        <s v="Contract Packg Prov"/>
        <s v="Debtr CA-Reval. Diff"/>
        <s v="Debtors Ctrl-Misc."/>
        <s v="Inactive Dbtrs-Sales"/>
        <s v="Drs Control Acct-I/C"/>
        <s v="Debtors Ctrl-Dummy"/>
        <s v="Drs Control IBS &amp; WB"/>
        <s v="Drs Control - IBS"/>
        <s v="Trade Debtors-Poultr"/>
        <s v="Provision-Prod Waste"/>
        <s v="GR/IR third party"/>
        <s v="GR/IR reconcilitatio"/>
        <s v="GR/IR Reconciliation"/>
        <s v="BA adj.dom.recbles"/>
        <s v="Advances - trip cost"/>
        <s v="Loan rec.from int.u"/>
        <s v="Oth.rec.from interes"/>
        <s v="Prepaym.part.interes"/>
        <s v="Accr.inc.part.intere"/>
        <s v="Loan rec. &gt; 1 year"/>
        <s v="Advances-commissions"/>
        <s v="Subscrib.capital unp"/>
        <s v="Prepayments &gt;1 year"/>
        <s v="Accr.income &gt;1 year"/>
        <s v="Change in inventorie"/>
        <s v="AR-foreign"/>
        <s v="Loans Convertible"/>
        <s v="Loans Non-convertibl"/>
        <s v="BA adj.foreign rcbls"/>
        <s v="Raw material 1"/>
        <s v="TR:Option prem.rcble"/>
        <s v="Raw material 2"/>
        <s v="Change in raw materi"/>
        <s v="Ind.val.adj.cus.rcbs"/>
        <s v="TR:Deferred interest"/>
        <s v="Recon.acct adj.acct"/>
        <s v="Val.adj.oth.receiv."/>
        <s v="AR-loan repaymnt.&lt;1Y"/>
        <s v="AR-repayments/sales"/>
        <s v="AR-discounts &lt;1Y"/>
        <s v="Loan payment oblig."/>
        <s v="Premium"/>
        <s v="Change in supplies a"/>
        <s v="AP-debit balances"/>
        <s v="Semifinished goods"/>
        <s v="Cust.adj.ER diffs"/>
        <s v="TR:Accrued int.reve."/>
        <s v="Cust.adj.n.rl ex.dif"/>
        <s v="Change in semi-finis"/>
        <s v="AR-affiliated co.&gt;1Y"/>
        <s v="BA adj. affil. rcbls"/>
        <s v="AR-aff. co. adjust."/>
        <s v="Loans &lt; 1 year"/>
        <s v="Change in products i"/>
        <s v="Payment advice-bank1"/>
        <s v="Cus.rcbls.assoc.&gt;1yr"/>
        <s v="Adj.cus.rcbls assoc."/>
        <s v="Other receivables"/>
        <s v="Th.-party chks.-bk 1"/>
        <s v="Th.-party chks.-bk 2"/>
        <s v="Th.-party B/ex.-bk 1"/>
        <s v="Th.-party B/ex.-bk 2"/>
        <s v="Change in finished g"/>
        <s v="Receivables - group"/>
        <s v="Receiv. from partn."/>
        <s v="Recbles-area hth ins"/>
        <s v="Change in goods for"/>
        <s v="Transf. order- bank1"/>
        <s v="Transf. order-bank2"/>
        <s v="Own checks - bank"/>
        <s v="Own b/exs - bank"/>
        <s v="Change in work in pr"/>
        <s v="Payments on account"/>
        <s v="Guarantees received"/>
        <s v="Trip costs advances"/>
        <s v="Input tax"/>
        <s v="Trade tax receivable"/>
        <s v="Tax adjustment BA"/>
        <s v="Other advance paymen"/>
        <s v="Change inventories/w"/>
        <s v="Inventory difference"/>
        <s v="Transfer of Inventor"/>
        <s v="Depr.plant and equ."/>
        <s v="Dep.low val. pl&amp;equ."/>
        <s v="Cust.rec.consignment"/>
        <s v="Prepaymt-Off Rents"/>
        <s v="Prepaymt-Villa Rents"/>
        <s v="Prepaymt-Compd Dep"/>
        <s v="Prepaymt-Disp Rents"/>
        <s v="Prepaymt-House Allow"/>
        <s v="Prepaymt-School Fees"/>
        <s v="Prepaymt-Dep School"/>
        <s v="Prepaymt-Dep Others"/>
        <s v="Prepaymt-Holiday Pay"/>
        <s v="Rec-Sal Loans&amp;Adv-A+"/>
        <s v="Rec Loans &amp; Adv"/>
        <s v="Rec-Terminated Empl"/>
        <s v="Terminatd Emp-Cr Bal"/>
        <s v="Prov-Terminated Empl"/>
        <s v="Floats Control"/>
        <s v="Floats-Location"/>
        <s v="Prepaymt-Water"/>
        <s v="Rec-Kanoo Travels"/>
        <s v="Prepaymt-Sponsor Fee"/>
        <s v="Prepaymt-SID Fund"/>
        <s v="Prepaymt-Culled Cows"/>
        <s v="Prepaymt-Stock/Spare"/>
        <s v="Prepaymt-Ins Premium"/>
        <s v="Claims on Insurance"/>
        <s v="Prov-Insurance Claim"/>
        <s v="Prepaid Hol Advances"/>
        <s v="Receivables-Duty"/>
        <s v="Duty Holding A/c"/>
        <s v="Receivables Duty-Old"/>
        <s v="Prepaid Duty and F&amp;C"/>
        <s v="Provision-Duty"/>
        <s v="Claims on Suppliers"/>
        <s v="Prepaymt-Option Prem"/>
        <s v="Prepaymt-Min Costs"/>
        <s v="Prepayment-Others"/>
        <s v="Prepd House Allo-C A"/>
        <s v="Receivable Interest"/>
        <s v="Interim A/C petty Ca"/>
        <s v="Adv Recd fr Customer"/>
        <s v="Prepayment-Treasury"/>
        <s v="Prepayment-Pest cont"/>
        <s v="Prepayment-Photocopy"/>
        <s v="Prepayt-Regn / Licen"/>
        <s v="Prepayt - Villa sate"/>
        <s v="Prepayt - waste Disp"/>
        <s v="Interim A/C Riy Dept"/>
        <s v="NEmplylFloat Control"/>
        <s v="Empl Recble Ctrl Act"/>
        <s v="Prepayment-Ministry"/>
        <s v="Emp Recble-Interim"/>
        <s v="Interim A/c - Sympac"/>
        <s v="Interim Account - In"/>
        <s v="Fixed Asset Clearing"/>
        <s v="Prepayments-Block Vi"/>
        <s v="Prepayment-IS Mainte"/>
        <s v="Emp Medical Insuranc"/>
        <s v="Prepayment-ASICO Med"/>
        <s v="Prepayment-Travel Ex"/>
        <s v="Prepaid Holiday CatA"/>
        <s v="Prepaid Holiday CatB"/>
        <s v="PP House Allowa CatB"/>
        <s v="Broht Ford Ded CAT A"/>
        <s v="Broht Ford Ded CAT B"/>
        <s v="Depot Cashier Contrl"/>
        <s v="Initial Bank Deposit"/>
        <s v="Prepayment-Tickets i"/>
        <s v="Off Setting Control"/>
        <s v="Prepayment-Stationer"/>
        <s v="Prepayment-OractoSAP"/>
        <s v="Prepay-Wheat(GFSMO)"/>
        <s v="Prepay-Scientfic Spt"/>
        <s v="Prepay-Display Stand"/>
        <s v="Prepayment-Crates"/>
        <s v="Prepayment-Pallets"/>
        <s v="Prepay-In Hse Clinic"/>
        <s v="Prepay-Sukuk Isuance"/>
        <s v="Prepayment Others-C"/>
        <s v="Prepayment T&amp;B Relat"/>
        <s v="Prepaid Cor Adm Fee"/>
        <s v="Prepayment-Lease"/>
        <s v="Comm Hedging-Farming"/>
        <s v="Air Fare Recoveries"/>
        <s v="Computer Sale Recove"/>
        <s v="Float Recoveries"/>
        <s v="Ministry Cost Recove"/>
        <s v="Salary Adv P&amp;C Float"/>
        <s v="Canteen Cost Recover"/>
        <s v="AR Adj Clearing Acct"/>
        <s v="Prepaid Air Tickets"/>
        <s v="AR Collection Clrng"/>
        <s v="LC Clearing Account"/>
        <s v="Medical Insuranc Rec"/>
        <s v="Traffic fines - GULF"/>
        <s v="Salesmen Recoveries"/>
        <s v="Traffic Fine Recover"/>
        <s v="Medical CR-Baladia"/>
        <s v="Prepay-ADF Fees"/>
        <s v="Prepay-RCF Fees"/>
        <s v="Prepayment-Tax"/>
        <s v="Tax Receivable Other"/>
        <s v="GL used in IDJB"/>
        <s v="Prepayment-Software"/>
        <s v="Prepaid expenses - subscription"/>
        <s v="Prepaid expenses - SIG maintenance"/>
        <s v="Prepaid expenses - Marketing"/>
        <s v="Employee Fines funds"/>
        <s v="Prepayment Fees ECA"/>
        <s v="Other recvbls &gt;1Y"/>
        <s v="Invent.down payments"/>
        <s v="Derivative Financial"/>
        <s v="Commodity Hedging"/>
        <s v="Accounts receivable"/>
        <s v="Inpt tax asset d.pyt"/>
        <s v="Credit card receivbl"/>
        <s v="Oth.down pyts.cur.at"/>
        <s v="Input tx.dwn pyts.CA"/>
        <s v="Pledged receivables"/>
        <s v="PROV.POUR RISQUES (P"/>
        <s v="Doubtful accounts re"/>
        <s v="PROV.POUR RISQUES (A"/>
        <s v="Activated Down Paymt"/>
        <s v="Rcbles affils &gt; 1 yr"/>
        <s v="Prepayments - Intang"/>
        <s v="Prepayments - Corpor"/>
        <s v="Prepayments"/>
        <s v="Prepayments - Other"/>
        <s v="Adj.recbles affils"/>
        <s v="Con.office equipment"/>
        <s v="Rcbls assoc. &gt; 1 yr"/>
        <s v="Adj. recbles assoc."/>
        <s v="C.s.mines"/>
        <s v="Con.debt comp./comm."/>
        <s v="Contractual receivab"/>
        <s v="Con.debt med"/>
        <s v="De.co.ho./rest.equ."/>
        <s v="Deferred input tax"/>
        <s v="BA adjustment - tax"/>
        <s v="Tax on imports"/>
        <s v="Entertainment tax"/>
        <s v="Entertain.tax adj."/>
        <s v="Amount reductions"/>
        <s v="Withholding in. tax"/>
        <s v="Doubtful contractual"/>
        <s v="H.debt"/>
        <s v="Advances-salar/wages"/>
        <s v="H.debt fleet/tr.equ."/>
        <s v="H.debt aque.plant"/>
        <s v="Trip costs - advance"/>
        <s v="Clear.acct.office"/>
        <s v="Accr.inc."/>
        <s v="H.debt for/agr.pla."/>
        <s v="Group AR - adjustmen"/>
        <s v="H.debt comm.net."/>
        <s v="Value adj. of accoun"/>
        <s v="InputTax comp.fxdAst"/>
        <s v="Othr d.payts inputTx"/>
        <s v="Other rec"/>
        <s v="Accr.income"/>
        <s v="PROVISIONS POUR GROS"/>
        <s v="AR Associated compan"/>
        <s v="AR"/>
        <s v="Value adj. accounts"/>
        <s v="Credit cards and vou"/>
        <s v="PROV.POUR CHARGES SO"/>
        <s v="H.debt livestock"/>
        <s v="Option prems recble"/>
        <s v="Reversals"/>
        <s v="DPs - current assets"/>
        <s v="C.s.mines rela.acti."/>
        <s v="Corr.tax"/>
        <s v="Fit.rec.third"/>
        <s v="AP-domestic"/>
        <s v="Todhia Arab Holdg Ac"/>
        <s v="FBS Proj Holding A/c"/>
        <s v="Todhia Receivables"/>
        <s v="Debtor FBS Wheat Prj"/>
        <s v="Al Kabir 24 Pivot"/>
        <s v="Al Kabir 12 Pivot"/>
        <s v="Huwayed"/>
        <s v="Saud"/>
        <s v="Mamdua"/>
        <s v="Todhia 25 Pivot"/>
        <s v="Todhia 5 Pivot"/>
        <s v="Joharra 7"/>
        <s v="FBS Old"/>
        <s v="Princess Sarah"/>
        <s v="Todhia Dairy-Arable"/>
        <s v="Cash-Petty Cash-sar"/>
        <s v="AP-domestic due &gt; 5Y"/>
        <s v="Furniture"/>
        <s v="Computer Hardware"/>
        <s v="Assets under Constru"/>
        <s v="BA adj. dom.payables"/>
        <s v="HousingFundCollectio"/>
        <s v="Low Value Assets"/>
        <s v="Othr l.t.debts CosGp"/>
        <s v="Fixed Assets Acquisi"/>
        <s v="AP-foreign"/>
        <s v="AP-foreign one-time"/>
        <s v="AP-foreign due 1-5Y"/>
        <s v="AP-foreign due &gt; 5Y"/>
        <s v="BA adj.fgn payables"/>
        <s v="Travel advances"/>
        <s v="Cash advances"/>
        <s v="Other advances"/>
        <s v="Temporary loans to p"/>
        <s v="Other receivables fr"/>
        <s v="Min.int.assoc.comps"/>
        <s v="Cust.with cred.bal."/>
        <s v="AP-ex.rate diff.adj."/>
        <s v="AP-affiliated co."/>
        <s v="Pybles affils 1-5yrs"/>
        <s v="Pybles affils &gt; 5 yr"/>
        <s v="BA adj.affils pybls"/>
        <s v="AP-aff. co. adjust."/>
        <s v="Pybles assoc.comps"/>
        <s v="Pybles assoc.1-5 yrs"/>
        <s v="Pybles assoc. &gt; 5yrs"/>
        <s v="BA adj. assoc.pybls"/>
        <s v="AP-assoc. co."/>
        <s v="DEPOTS RECUS"/>
        <s v="CAUTIONNEMENTS RECUS"/>
        <s v="Amort. - adv. payts"/>
        <s v="EMPRUNTS PARTICIPATI"/>
        <s v="AVANCES DE L'ETAT"/>
        <s v="Other current receiv"/>
        <s v="Disbursements on beh"/>
        <s v="Current loans"/>
        <s v="Subscribed capital u"/>
        <s v="Receivables from sup"/>
        <s v="Receivables supplier"/>
        <s v="Group receivables fr"/>
        <s v="Receivables from rel"/>
        <s v="Accrued income not y"/>
        <s v="Current portion of l"/>
        <s v="Foreign deferred tax"/>
        <s v="INTERETS COURUS (SUR"/>
        <s v="Value adj. of other"/>
        <s v="Down payts received"/>
        <s v="Down pyts recd 1-5yr"/>
        <s v="Down pyts recd &gt; 5yr"/>
        <s v="Dwn payts rec-adjust"/>
        <s v="Other payables"/>
        <s v="Other payables 1-5yr"/>
        <s v="Other payables &gt; 5yr"/>
        <s v="Adj.acc.other paybs."/>
        <s v="Oth.pybles interest"/>
        <s v="Unassgd.inc.payments"/>
        <s v="Salaries/wages pyble"/>
        <s v="Recalculation diff."/>
        <s v="Payables to employs."/>
        <s v="Paybs. to tax office"/>
        <s v="Down payments recd"/>
        <s v="TSP-sett.cust.d.pyt"/>
        <s v="Adj.down pyts recd"/>
        <s v="Non-conv.unsub.bonds"/>
        <s v="AHV/ALV Settlement"/>
        <s v="SAII premiums"/>
        <s v="EO - settlement"/>
        <s v="Withhldg tax sett."/>
        <s v="Association contrib."/>
        <s v="FAK - settlement"/>
        <s v="SAII payroll acct."/>
        <s v="Per diem indemnity"/>
        <s v="Military insurance"/>
        <s v="Pension fund"/>
        <s v="Clearing account for"/>
        <s v="Health ins. settlemt"/>
        <s v="Rent deductions"/>
        <s v="Canteen deductions"/>
        <s v="Loan interest"/>
        <s v="Loan repayment"/>
        <s v="Outgoing payment act"/>
        <s v="Overpayment/receiv."/>
        <s v="Other wages payable"/>
        <s v="Advances"/>
        <s v="Document split acct."/>
        <s v="Reserve 13th salary"/>
        <s v="Prepaid insurance pr"/>
        <s v="Promissory notes"/>
        <s v="Acceptance credits"/>
        <s v="Prepaid interest cha"/>
        <s v="Output tax"/>
        <s v="Payables-goods (&gt;5Y)"/>
        <s v="Acquisition tax"/>
        <s v="Special tax"/>
        <s v="Investment tax"/>
        <s v="Outgoing whldg tax"/>
        <s v="Other prepayments"/>
        <s v="Other accrued income"/>
        <s v="Income and church tx"/>
        <s v="Social insurance"/>
        <s v="Clg-social insurance"/>
        <s v="Garnishments"/>
        <s v="Employee savings pln"/>
        <s v="Wages/salary clearg"/>
        <s v="Misc. payable"/>
        <s v="Social security &lt; 1Y"/>
        <s v="Social security 1-5Y"/>
        <s v="Social security &gt; 5Y"/>
        <s v="W/hldg tax offset"/>
        <s v="Self-withholding tax"/>
        <s v="Withh.tax offset acc"/>
        <s v="Accrued income from"/>
        <s v="Option prems payable"/>
        <s v="Tax payable due &lt; 1Y"/>
        <s v="Tax payable due 1-5Y"/>
        <s v="Tax payable due &gt; 5Y"/>
        <s v="DETTES RATTACHEES A"/>
        <s v="Other prepaid expens"/>
        <s v="Account for document"/>
        <s v="Urban works - inf.aj"/>
        <s v="Other Trade Investme"/>
        <s v="B/exch due 1-5 years"/>
        <s v="B/exch pyble &gt; 5 yrs"/>
        <s v="B./exch. pay.-adjust"/>
        <s v="Down pymnt requests"/>
        <s v="Convertible debt ins"/>
        <s v="InterRemittanceUSD"/>
        <s v="ShorTerBankCredUSD"/>
        <s v="ShorTerBankBaCredUSD"/>
        <s v="LongTerBankCredUSD"/>
        <s v="LongTerBankBaCredUSD"/>
        <s v="MonTransCurProcedUSD"/>
        <s v="Other certificates"/>
        <s v="Other marketable fin"/>
        <s v="Other short-term inv"/>
        <s v="Other shares"/>
        <s v="R&amp;D Exp.- Insurance"/>
        <s v="OthersTax/collection"/>
        <s v="GR/IR clrg own prods"/>
        <s v="GR/IR clrng-adjust."/>
        <s v="GR/IR clrg.ext.proc."/>
        <s v="GR/IR not yet deliv."/>
        <s v="GR/IR not yet invd"/>
        <s v="Transferred GR/IR"/>
        <s v="Clrg-invoice reduct."/>
        <s v="GR/IR ext.proc.adj."/>
        <s v="Cash account 2"/>
        <s v="Cash account 3"/>
        <s v="Clrg fxd asset acqu."/>
        <s v="Clg-returnd to stock"/>
        <s v="Clg-cust. commission"/>
        <s v="Freight clearing MM"/>
        <s v="Deliv.costs clrg MM"/>
        <s v="Customs clearing MM"/>
        <s v="Postal giro"/>
        <s v="TR:Currency swap"/>
        <s v="TR-SE:Tec.inv.clearg"/>
        <s v="Technical clearing"/>
        <s v="Currency swap acct"/>
        <s v="Postal giro account"/>
        <s v="Checking (cust.payt)"/>
        <s v="Clrg-delivery costs"/>
        <s v="Bonus provisions MM"/>
        <s v="Clrg vendor disc."/>
        <s v="Adj.BA clrg discount"/>
        <s v="BA adj.clrg discount"/>
        <s v="Current bank account"/>
        <s v="Business Formation C"/>
        <s v="Other bank accounts"/>
        <s v="Clg.foreign exchange"/>
        <s v="Bank 1"/>
        <s v="Bankgiro account 1"/>
        <s v="Bank 1 other posting"/>
        <s v="Bankgiro account 2"/>
        <s v="Bank 2 other posting"/>
        <s v="Clrg payment trans."/>
        <s v="Bus. area clearing"/>
        <s v="Pay./recble tax auth"/>
        <s v="Clearing-net sales"/>
        <s v="Clrg interest recbls"/>
        <s v="Guarantees made"/>
        <s v="Contingent claims"/>
        <s v="Clearing contingent"/>
        <s v="Contingent liabs"/>
        <s v="Clrg conting.liabs"/>
        <s v="Down payt requests"/>
        <s v="Clrg curr. b/exch."/>
        <s v="Clrg b/exch.colln"/>
        <s v="Clrg unreal.ex.diffs"/>
        <s v="Bank bill risk"/>
        <s v="Serv.charge AP"/>
        <s v="Sls bsd rent AP"/>
        <s v="Rent deposit"/>
        <s v="Advance payt request"/>
        <s v="Serv.charge adv.payt"/>
        <s v="Adv.pyt sls-bsd rent"/>
        <s v="Rental deposit"/>
        <s v="Private account"/>
        <s v="Forest account"/>
        <s v="Blocked accounts"/>
        <s v="Other special bank a"/>
        <s v="Shares for spcl.sits"/>
        <s v="Clrg-fin. budget trf"/>
        <s v="Purchase offset acct"/>
        <s v="Valuation offst.acct"/>
        <s v="Aj.ac.buget bus.area"/>
        <s v="Loss-asset disposals"/>
        <s v="VAT"/>
        <s v="Loss-assets scrapped"/>
        <s v="AllocatPensionFund"/>
        <s v="Aj.ac.bls.exch.rec."/>
        <s v="Extraordinary loss"/>
        <s v="Loss from valuation"/>
        <s v="Loss on translation"/>
        <s v="Clrg transl. loss"/>
        <s v="Rdg diff.loss (MM)"/>
        <s v="ER loss lower lev."/>
        <s v="Loss unreal.e/rte df"/>
        <s v="C.s.ind.fihing manu."/>
        <s v="C.s.manuf.ind.pulse."/>
        <s v="C.s.manuf.ind.oil"/>
        <s v="Lawsuit/job demand"/>
        <s v="C.s.manuf.ind.mill"/>
        <s v="C.s.manuf.ind.starch"/>
        <s v="C.s.manuf.ind.food"/>
        <s v="ShortTermBoErec"/>
        <s v="C.s.manuf.ind.bread"/>
        <s v="Extraordinary expen."/>
        <s v="Adj.acc.dom.cust set"/>
        <s v="Rcbls-domest.vendors"/>
        <s v="Exp.-inv.incentive"/>
        <s v="Cor.ac.c.foreign.dif"/>
        <s v="Pay.to pen.f.(sal.f)"/>
        <s v="Alloc.pen.f.(sal.f)"/>
        <s v="CorrAccVendorsForeig"/>
        <s v="Loss-freight diff."/>
        <s v="Adj.cur.set.coun.dep"/>
        <s v="Rec.fm.coun.dep unit"/>
        <s v="Utilities"/>
        <s v="Loss val.own mats."/>
        <s v="Adj.set.ass.cou.unit"/>
        <s v="Vend.rble.ass.countr"/>
        <s v="FRAIS DE PREMIER ETA"/>
        <s v="Loss val.ext.mat."/>
        <s v="Loss - invent. diff."/>
        <s v="Adj.sett. dom. cus."/>
        <s v="Consign.invent.diff."/>
        <s v="Loss from stock tfr"/>
        <s v="Exp.qual.contr.cons."/>
        <s v="Adj.cust.sett.concil"/>
        <s v="Cust.set.court judg."/>
        <s v="Adj.cust.set.cou.jud"/>
        <s v="Cust.sett.reconciln"/>
        <s v="Adj.cust.set.reconcn"/>
        <s v="C.s.manuf.ind.toba."/>
        <s v="AdvancesAdjustment"/>
        <s v="Loss-sp. itm. alloc."/>
        <s v="Loss-sp. depr. 1"/>
        <s v="Loss-sp. depr. 2"/>
        <s v="Loss-sp. depr. 3"/>
        <s v="Loss-sp. depr. 4"/>
        <s v="Loss-sp. depr. 5"/>
        <s v="Loss-sp. depr. 6"/>
        <s v="Loss other-sp. depr."/>
        <s v="Cons.al.to pen.(sal)"/>
        <s v="Pay to pen.fund (sal"/>
        <s v="Al.pen.fund (fr.sal)"/>
        <s v="AjustmentAccount"/>
        <s v="Cur.set.coun-dep unt"/>
        <s v="Adj.cur.set.coun-dep"/>
        <s v="Cus.pay.cou.-dep.unt"/>
        <s v="ManufactOwnBuildings"/>
        <s v="ManufBuildingsLeasin"/>
        <s v="Cur.set.ass.coun.unt"/>
        <s v="Adj.set.ass.coun.unt"/>
        <s v="Pbe to cust.ass.unit"/>
        <s v="NonManufOwnBildings"/>
        <s v="NonManufBuildingLeas"/>
        <s v="Loss-rel.sp.itm.inv."/>
        <s v="Adj.SF set.vendors"/>
        <s v="Payables to cust.SF"/>
        <s v="C.s.manuf.ind.ropes"/>
        <s v="C.s.manuf.ind.oth.pr"/>
        <s v="C.s.manuf.ind.textil"/>
        <s v="Vend.set.-court jud."/>
        <s v="Adj.curr.set.vendors"/>
        <s v="Do.cur.ac. DEM"/>
        <s v="Pay.cur.ac.DEM"/>
        <s v="Rec.cur.ac. in DEM"/>
        <s v="C.s.manuf.ind.leath."/>
        <s v="Adjust.acc.persons"/>
        <s v="Loss-pyts not made"/>
        <s v="Adj.set.fgn.custs"/>
        <s v="Fgn vendor recvbles"/>
        <s v="FinanN-BudLossReplac"/>
        <s v="Vend.rec.for.units"/>
        <s v="ManufInstallLeasing"/>
        <s v="Cu.set.ass.coun.unit"/>
        <s v="Adj.cur.set.for.unit"/>
        <s v="Vend.rec.-for. units"/>
        <s v="ManufOwnInstallation"/>
        <s v="NonManInstallatLeas"/>
        <s v="C.s.manuf.ind.prod."/>
        <s v="C.s.manuf.ind.publ."/>
        <s v="C.s.manuf.ind.print."/>
        <s v="C.s.manuf.ind.serv."/>
        <s v="C.s.manuf.ind.recor."/>
        <s v="C.s.manuf.ind.furn."/>
        <s v="C.s.manuf.ind.refin."/>
        <s v="For. cust. payables"/>
        <s v="Non-b.financ.SocDevl"/>
        <s v="Ajustment tAccount"/>
        <s v="Adj.cur.set.fgn unit"/>
        <s v="Cust.pay.-fgn custs"/>
        <s v="Adj. GR/IR clearing"/>
        <s v="Gain val. own prods"/>
        <s v="Cust.pbls fgn.ass.ut"/>
        <s v="Rev.val.ext.products"/>
        <s v="Rev from valuation"/>
        <s v="Adj.GR/IR ext.proc."/>
        <s v="Gain-inventory diffs"/>
        <s v="Gain-consig.w/h dif."/>
        <s v="Gain-stock transfer"/>
        <s v="QC consumption gain"/>
        <s v="Gain ML price diff."/>
        <s v="C.s.manuf.ind.rub."/>
        <s v="Clrg rets to w/hse"/>
        <s v="Invent.-packaging"/>
        <s v="FinancNon-buOtherNed"/>
        <s v="Gain - ex.rate diffs"/>
        <s v="Adj.acct fgn advans"/>
        <s v="Gain from valuatn"/>
        <s v="Gain from translatn"/>
        <s v="Clrg gain translatn"/>
        <s v="Rev. round.diffs. MM"/>
        <s v="ER dif.rev.low.level"/>
        <s v="Gain-unreal.ex.rt.df"/>
        <s v="Loan inc. non-affil."/>
        <s v="DeprOwnNonManufMashn"/>
        <s v="Loan inc.affiliates"/>
        <s v="Invest.inc.non-afils"/>
        <s v="Invest.income-affils"/>
        <s v="Securs inc.non-afils"/>
        <s v="Securities inc.afils"/>
        <s v="C.s.manuf.ind.lethr"/>
        <s v="C.s.manuf.ind.miner."/>
        <s v="Coll.charges revenue"/>
        <s v="C.s.manuf.ind.bwork"/>
        <s v="Usage of prof(devid)"/>
        <s v="Advances paid"/>
        <s v="Adj.acct dom.advancs"/>
        <s v="Advs pd forgn delivs"/>
        <s v="Advs pd intang.assts"/>
        <s v="Adv.-for.int.assets"/>
        <s v="Adj.adv.fgn intangbs"/>
        <s v="Advances-dom. inv."/>
        <s v="Advances-forgn inv."/>
        <s v="C.s.manuf.ind.do.ap."/>
        <s v="C.s.manuf.ind.equip."/>
        <s v="C.s.manuf.ind.batte."/>
        <s v="Withdr of the income"/>
        <s v="Bill of exch.liab"/>
        <s v="C.s.manuf.ind.radio"/>
        <s v="C.s.manuf.ind.instr."/>
        <s v="C.s.manuf.ind.optics"/>
        <s v="C.s.manuf.ind.watch"/>
        <s v="C.s.manuf.ind.cars"/>
        <s v="C.s.manuf.ind.pieces"/>
        <s v="Usage on curr.assets"/>
        <s v="Cor.ac.adv.pay.asts"/>
        <s v="Long-term rec.&gt;1yr"/>
        <s v="Unregistered share c"/>
        <s v="Revaluation reserve"/>
        <s v="Contributed capital/"/>
        <s v="Legal reserve"/>
        <s v="Reserves prov.articl"/>
        <s v="Other reserves"/>
        <s v="ShortTermBoEissUSD"/>
        <s v="Pay.cur.ac.USD"/>
        <s v="Rec.cur.ac. in USD"/>
        <s v="CorrShortTermBoEUSD"/>
        <s v="Statutory reserves/B"/>
        <s v="C.s.manuf.ind.jewel"/>
        <s v="C.s.manuf.ind.music"/>
        <s v="Agency revenue"/>
        <s v="Agency rev. offset."/>
        <s v="Other operating inc."/>
        <s v="Oth.fin.tr.writeoffs"/>
        <s v="Long-term l.&gt;5 years"/>
        <s v="Loss sett.pymt fin."/>
        <s v="Loss-disp.CA secur."/>
        <s v="Fin.tran.set.pyt.rev"/>
        <s v="Rev.disp.fin.fxd ast"/>
        <s v="Rev.disp.CA securits"/>
        <s v="Subordinated loan"/>
        <s v="Production Overhead"/>
        <s v="Cash-Petty Cash-GBP"/>
        <s v="Cash-Petty Cash-USD"/>
        <s v="Cash-PCF-AED"/>
        <s v="Cash-Sales Cash"/>
        <s v="Cash-Petty Cash-BHD"/>
        <s v="Cash-Petty Cash-CHF"/>
        <s v="Cash-Petty Cash-DKK"/>
        <s v="Cash-Petty Cash-EUR"/>
        <s v="Cash-Petty Cash-INR"/>
        <s v="Cash-Petty Cash-KWD"/>
        <s v="Cash-Petty Cash-OMR"/>
        <s v="Cash-Petty Cash-QAR"/>
        <s v="Cash-Petty Cash-SEK"/>
        <s v="Cash-Petty Cash-DEM"/>
        <s v="Cash-Petty Cash-AUD"/>
        <s v="Cash-Petty Cash-NZD"/>
        <s v="Cash-Petty Cash-EGP"/>
        <s v="Cash-Petty Cash-JOD"/>
        <s v="Cash-Petty Cash-UAH"/>
        <s v="Cash-Petty Cash-ARS"/>
        <s v="Cash-Ulmer Farms"/>
        <s v="Cash-Calipatria"/>
        <s v="Cash-Vicksburg Farm"/>
        <s v="Exp. Reval. Own Mat."/>
        <s v="Cash Deposit-ProHedg"/>
        <s v="AjusAccStafOthPropEx"/>
        <s v="Val. adj. receivabls"/>
        <s v="Cash-PCF-Al Nakheel"/>
        <s v="Cash-PCF-Al Fanar"/>
        <s v="Cash-PCF-Al Hamra"/>
        <s v="Cash-PCF-Al Rabiah"/>
        <s v="Cash-PCF-Al Badiah"/>
        <s v="Cash-PCF-Al Khozama"/>
        <s v="Cash-PCF-DMS"/>
        <s v="Cash-PCF-Constructn"/>
        <s v="Cash-PCF-Flake Maize"/>
        <s v="Cash-PCF-Al Riyadh"/>
        <s v="Cash-PCF-Todhia"/>
        <s v="Cash-PCF-Al Hoti Ara"/>
        <s v="Cash-PCF-Farming T"/>
        <s v="Acc. Payable &lt; 1year"/>
        <s v="Acc. Payable (Adj.)"/>
        <s v="Fluct. in rcvbl val."/>
        <s v="Cash-PCF-CPP"/>
        <s v="Cash-PCF-Distributn"/>
        <s v="Acc. Payable &gt;1 year"/>
        <s v="Acc.Pay. &gt; 1y.(Adj.)"/>
        <s v="Cash-PCF-Riy Dpt"/>
        <s v="Cash-PCF-Dammam Dpt"/>
        <s v="Cash-PCF-Jubail Dpt"/>
        <s v="Cash-PCF-Hoffuf Dpt"/>
        <s v="Cash-PCF-Buraidah"/>
        <s v="Cash-PCF-Hafer"/>
        <s v="Cash-PCF-Duwadme"/>
        <s v="Cash-PCF-Sakakah"/>
        <s v="Cash-PCF-Hail Depot"/>
        <s v="Cash-PCF-Al Kharj"/>
        <s v="Cash-PCF-Jeddah Dpt"/>
        <s v="Cash-PCF-Makkah Dpt"/>
        <s v="Cash-PCF-Madinah"/>
        <s v="Cash-PCF-Yanbu Dpt"/>
        <s v="Cash-PCF-Tabuk Depot"/>
        <s v="Cash-PCF-Taif Depot"/>
        <s v="Cash-PCF-Khamis Dpt"/>
        <s v="Cash-PCF-Muhail Dpt"/>
        <s v="Cash-PCF-Bisha Dpt"/>
        <s v="Cash-PCF-Najran Dpt"/>
        <s v="Cash-PCF-Gizan Dpt"/>
        <s v="Cash-PCF-Baha Dpt"/>
        <s v="Cash-PCF-Oman-Muscat"/>
        <s v="Cash-PCF-Oman-Nizwa"/>
        <s v="Cash-PCF-UAE-Dubai"/>
        <s v="Cash-PCF-UAE-Abu Dha"/>
        <s v="Cash-PCF-Kuwait Dpt"/>
        <s v="Cash-PCF-Qatar Dpt"/>
        <s v="Cash-PCF-Bahrain Dpt"/>
        <s v="Petty Cash - Sharjah"/>
        <s v="Cash-Petty Cash-Riya"/>
        <s v="Cash-PCF-Super Frm 7"/>
        <s v="Cash-Petty Cash-Oman"/>
        <s v="Cash-PCF-CPP2"/>
        <s v="Cash-PCF-Al Danah"/>
        <s v="Cash-PCF- Majma"/>
        <s v="Cash-PCF- Nariyah"/>
        <s v="Petty Cash - Al Ain"/>
        <s v="Petty Cash - Fujaira"/>
        <s v="Petty Cash - Ras Al"/>
        <s v="Petty Cash - Oman"/>
        <s v="Cash-PCF-Oman-Sohar"/>
        <s v="Cash-PCF-Arar Depot"/>
        <s v="Cash on Hand-IBS"/>
        <s v="Cash on Hand-WB"/>
        <s v="Cash-PCF-Oman-Khamil"/>
        <s v="Cash-PCF-Baljurashi"/>
        <s v="Cash-PCF-Qurayat"/>
        <s v="Petty Cash -MFI"/>
        <s v="Cash-PCF-Oman-Ibri"/>
        <s v="Cash-Petty Cash-Rafa"/>
        <s v="Cash-PCF-HalabaDepot"/>
        <s v="Cash-PCF-Hadco-Agri"/>
        <s v="Cash-PCF-Hadco-Const"/>
        <s v="Cash-Petty Cash-Hadc"/>
        <s v="Cash-PC-Hadco Hortic"/>
        <s v="Cash-PCF-WB Alk Pl 5"/>
        <s v="Cash-PCF-WB Jeddah"/>
        <s v="Cash-PCF-W"/>
        <s v="Cash-PCF-Musanna Bky"/>
        <s v="Cash-PCF-Sharaya Dep"/>
        <s v="Cash-PCF-Nizwa Bkry"/>
        <s v="Cash-PCF-Al kamil Bk"/>
        <s v="Cash-PCF-Ibri Bakery"/>
        <s v="Cash-Petty Cash-Afif"/>
        <s v="Cash-PCF-Salala Bkry"/>
        <s v="Cash-Petty Cash-Dara"/>
        <s v="Cash-Petty Cash-Al J"/>
        <s v="Cash-Petty Cash-Afla"/>
        <s v="Cash-Petty Cash-Mikw"/>
        <s v="Cash-Petty Cash"/>
        <s v="Cash-Petty Cash-Expo"/>
        <s v="Cash-PCF-Jeddah Sout"/>
        <s v="Cash-PCF-Cons(Dairy)"/>
        <s v="Cash-PCF-Rabigh"/>
        <s v="Cash-PCF-Kumrah"/>
        <s v="Cash-PCF-Al Ula"/>
        <s v="Cash-PCF-Henakiya"/>
        <s v="Cash-PCF-Umluj"/>
        <s v="Cash-PCF-WB Hail"/>
        <s v="Sales Cash-Riyadh"/>
        <s v="Sales Cash-Dammam"/>
        <s v="Sales Cash-Jubail"/>
        <s v="Sales Cash-Hoffuf"/>
        <s v="Sales Cash-Buraidah"/>
        <s v="Sales Cash-Hafer"/>
        <s v="Sales Cash-Duwadme"/>
        <s v="Sales Cash-Sakakah"/>
        <s v="Sales Cash-Hail Dpt"/>
        <s v="Sales Cash-Al Kharj"/>
        <s v="Sales Cash-Jeddah"/>
        <s v="Sales Cash-Makkah"/>
        <s v="Sales Cash-Madinah"/>
        <s v="Sales Cash-Yanbu"/>
        <s v="Sales Cash-Tabuk"/>
        <s v="Sales Cash-Taif"/>
        <s v="Sales Cash-Khamis"/>
        <s v="Sales Cash-Muhail"/>
        <s v="Sales Cash-Bisha"/>
        <s v="Sales Cash-Najran"/>
        <s v="Sales Cash-Gizan"/>
        <s v="Sales Cash-Baha"/>
        <s v="Sales Cash-OmanMusct"/>
        <s v="Sales Cash-Oman-Nizw"/>
        <s v="Sales Cash-UAE-Dubai"/>
        <s v="Sales Cash-UAE-Dhabi"/>
        <s v="Sales Cash-Kuwait"/>
        <s v="Sales Cash-Qatar"/>
        <s v="Sales Cash-Bahrain"/>
        <s v="Sales Cash - Sharjah"/>
        <s v="Sales Cash - RiyadhM"/>
        <s v="SaleCash-Oman-Salala"/>
        <s v="Sales Cash-Majma"/>
        <s v="Sales Cash-Nariyah"/>
        <s v="Sales Cash-Al Ain"/>
        <s v="Sales Cash-Fujaira"/>
        <s v="Sales Cash-Ras Al"/>
        <s v="Sales Cash-Oman"/>
        <s v="SaleCash-Oman-Sohar"/>
        <s v="Sales Cash-Riyad Nor"/>
        <s v="Sales Cash-Arar Depo"/>
        <s v="SaleCash-Oman-Khamil"/>
        <s v="Cash-Petty -Golden g"/>
        <s v="Sales Cash-Baljurash"/>
        <s v="Sales Cashier (WB)"/>
        <s v="Sales Cash-Qurayat"/>
        <s v="SaleCash-Oman-Ibri"/>
        <s v="Sales Cash-Rafa Depo"/>
        <s v="Sales Cash-Hala Depo"/>
        <s v="Sales Cash-Poultry"/>
        <s v="Sales Cash-Sharorah"/>
        <s v="Sales Cash-Sharaya D"/>
        <s v="Sales Cash-Afif Depo"/>
        <s v="Sales Cash-Darab Dep"/>
        <s v="Sales Cash-Al Junub"/>
        <s v="Sales Cash-Aflaj"/>
        <s v="Sales Cash-Mikwa Dep"/>
        <s v="Sales cash-Tabarjal"/>
        <s v="Sales Cash-Export Sa"/>
        <s v="Sale Cash-Jeddah Sth"/>
        <s v="Sales Cash-Export"/>
        <s v="Sales Cash-Rabigh"/>
        <s v="Sales Cash-Al Ula"/>
        <s v="Sales Cash-Henakiya"/>
        <s v="Sales Cash-Umluj"/>
        <s v="Sales Cash-HALLABAT"/>
        <s v="Sales Cash-IRBID"/>
        <s v="Sales Cash-KARAK"/>
        <s v="Sales Cash-MAAN"/>
        <s v="Sales Cash-AQABA"/>
        <s v="Property tax"/>
        <s v="Tax allocation reser"/>
        <s v="Sales Cash-Aburwash - EGP"/>
        <s v="Sales Cash-Katamia - EGP"/>
        <s v="Sales Cash-Bragil - EGP"/>
        <s v="Sales Cash-Al Nozha - EGP"/>
        <s v="Sales Cash-Alexandria - EGP"/>
        <s v="Sales Cash-Delta - EGP"/>
        <s v="Sales Cash-Ismailia - EGP"/>
        <s v="Sales Cash-Kalub - EGP"/>
        <s v="Sales Cash-Nubaria - EGP"/>
        <s v="Trade Payables Debit"/>
        <s v="Sales Cash-Mansoura"/>
        <s v="Trade Payable - Adju"/>
        <s v="Deprn - tangibles"/>
        <s v="Int. Cash Abo Rawash"/>
        <s v="Int. Cash- Khatameya"/>
        <s v="Int. Cash-Baraghel"/>
        <s v="Int. Cash - Nozha"/>
        <s v="Valuation-depreciatn"/>
        <s v="Int. Cash- Delta"/>
        <s v="Int. Cash- Ismalilia"/>
        <s v="Int. Cash- Kaluob"/>
        <s v="Int. Cash- Nobaria"/>
        <s v="Depr.real estate"/>
        <s v="H.O Safe USD Clearing A/c"/>
        <s v="H.O Safe EUR Clearing A/c"/>
        <s v="Int. Cash- Sarkeya"/>
        <s v="Intermediate Cash-Ma"/>
        <s v="Depr. buildings"/>
        <s v="Depr.-machy/equipmnt"/>
        <s v="Depr. LVA"/>
        <s v="Depr.-vehicles"/>
        <s v="Depr.-fixts/fittings"/>
        <s v="Depr. LVA fixt/fitts"/>
        <s v="Unpl.depr.tangibles"/>
        <s v="Safe Cash - Head office - USD"/>
        <s v="Safe Cash - Head office - EUR"/>
        <s v="TERRAINS DE GISEMENT"/>
        <s v="Note Receive-ARawash"/>
        <s v="Note Receive-Katamia"/>
        <s v="Note Receive-Braghel"/>
        <s v="Note Receive-AlNozha"/>
        <s v="Note Receive-Alexand"/>
        <s v="Note Receive-Delta"/>
        <s v="Notes Receivables-Sa"/>
        <s v="Note Receive-Sarkeya"/>
        <s v="Note Receiv-Mansou"/>
        <s v="TERRAINS BATIS (ENSE"/>
        <s v="TERRAINS BATIS (AUTR"/>
        <s v="Amort.fin.assets"/>
        <s v="Cur.ac.abroad in DEM"/>
        <s v="Pay.cur.ac.abr. DEM"/>
        <s v="Rec.cur.ac.abr.DEM"/>
        <s v="Depreciation constr."/>
        <s v="Accounts Payable - I"/>
        <s v="Accounts payable - a"/>
        <s v="Write-dwn securities"/>
        <s v="BATIMENTS (ENSEMBLES"/>
        <s v="BATIMENTS (AUTRES EN"/>
        <s v="Other wrt-dwn secur."/>
        <s v="INSTALLATIONS GENERA"/>
        <s v="Acc.Depr.Diff;goodwi"/>
        <s v="OUVRAGES D'INFRASTRU"/>
        <s v="Intercompany Clearin"/>
        <s v="Acc.Depr.Diff.constr"/>
        <s v="Loss-disp.fin.FA"/>
        <s v="Down Payments - Cust"/>
        <s v="Guarantees Customers"/>
        <s v="Down Payments - Vend"/>
        <s v="Guarantees Vendors"/>
        <s v="Guarantees Vendors C"/>
        <s v="Accounts Payable - P"/>
        <s v="Acc.depr.diff.vechil"/>
        <s v="IS-RE Adv.pyt recv."/>
        <s v="IS-RE adv.pymt add c"/>
        <s v="IS-RE adv.pymt-sales"/>
        <s v="IS-RE Rental deposit"/>
        <s v="Exceptional deprecn"/>
        <s v="Accrued Net Payroll"/>
        <s v="Social Security Cont"/>
        <s v="Legal Expenses And F"/>
        <s v="Employee 401K Contri"/>
        <s v="Federal Income Tax W"/>
        <s v="Social Security - Li"/>
        <s v="Employee Garnishment"/>
        <s v="Acc. excess amortisa"/>
        <s v="Employer Other Taxes"/>
        <s v="Employee Benefits"/>
        <s v="Association Deductio"/>
        <s v="Employee Savings Pla"/>
        <s v="Employer 401K Contri"/>
        <s v="Employer Benefits"/>
        <s v="Other Personnel Cost"/>
        <s v="Acc. excess deprecia"/>
        <s v="INSTAL. A CARACT.SPE"/>
        <s v="MATERIEL INDUSTRIEL"/>
        <s v="OUTILLAGE INDUSTRIEL"/>
        <s v="AGENC.ET AMENAG. DU"/>
        <s v="Deprec. - vehicles"/>
        <s v="HR Month End Accrual"/>
        <s v="Replacement reserve"/>
        <s v="Corporate Tax Reserv"/>
        <s v="Corporate Tax Liabil"/>
        <s v="US Sales Tax Cty"/>
        <s v="US Sales Tax City"/>
        <s v="Tax Accrual Other"/>
        <s v="US Use Tax - Othes"/>
        <s v="CDN S/A GST Payable"/>
        <s v="CDN PST Recoverable"/>
        <s v="CDN S/A PST Payable"/>
        <s v="CDN HST Payable / Re"/>
        <s v="CDN S/A HST Payable"/>
        <s v="Transfers to general"/>
        <s v="General investment r"/>
        <s v="Advanced Customer Pa"/>
        <s v="Other Liabilities"/>
        <s v="Freight Clearing Acc"/>
        <s v="Freight Provisions"/>
        <s v="Customs Duty Clearin"/>
        <s v="Customs Duty Provisi"/>
        <s v="Clearing Vendor Disc"/>
        <s v="Loans Secured Bank -"/>
        <s v="Loans Unsecured Bank"/>
        <s v="Accrd Volume Reb"/>
        <s v="Untaxed revenue"/>
        <s v="Untaxed coopyright r"/>
        <s v="AUTRES IMMOB.CORP.(M"/>
        <s v="Cur.ac.abr. USD"/>
        <s v="Pay.tr.cur.ac.ab.USD"/>
        <s v="Rec.tr.cur.ac.abr.US"/>
        <s v="Untaxed forest reven"/>
        <s v="AUTRES IMMOB.CORP.(E"/>
        <s v="Purchasing account"/>
        <s v="TRANSFERT IMMOB-MAGA"/>
        <s v="STOCK IMMOB. EN ATTE"/>
        <s v="Unpaid services"/>
        <s v="Difference betw. boo"/>
        <s v="Customs prov. (MM)"/>
        <s v="GR/IR not yet billed"/>
        <s v="Foreign exchange res"/>
        <s v="Inventory reserve"/>
        <s v="Tax equalisation res"/>
        <s v="Other untaxed reserv"/>
        <s v="COMPTE ATTENTE - CAP"/>
        <s v="Interest Expense"/>
        <s v="W/off res.inv.waiver"/>
        <s v="Inc.tax settlement"/>
        <s v="Excise duty settl."/>
        <s v="Int.exp. rental dep."/>
        <s v="Accum deprec - land"/>
        <s v="Int.exp.affiliates"/>
        <s v="TSP settlement /TO/"/>
        <s v="TSP settlement"/>
        <s v="TSP settl.-import"/>
        <s v="Import tax settlmnt"/>
        <s v="Taxes-rewards"/>
        <s v="Inc.tax sole proprr."/>
        <s v="Inc. tax-sole propr."/>
        <s v="Flat-rate inc. tax"/>
        <s v="Sett. - tax payable"/>
        <s v="Set. - overdue pyts"/>
        <s v="Sett.fm profit pyts"/>
        <s v="Sett.-contrib/depr."/>
        <s v="Social ins.benefits"/>
        <s v="SI-impe. salary fund"/>
        <s v="Bank interest expen."/>
        <s v="Other int./simil.exp"/>
        <s v="Adj.customs settlmt"/>
        <s v="Pybls - customs vend"/>
        <s v="W-o swap pt.valuatn"/>
        <s v="Oth. int.-affil. co."/>
        <s v="PFRON settlement"/>
        <s v="Rec.from adm. distr."/>
        <s v="Capital gains tax"/>
        <s v="Adj.set.RE tax"/>
        <s v="Rbles - real estate"/>
        <s v="Other inc/rev. taxes"/>
        <s v="Discount charges"/>
        <s v="Bank-SBB-SAR"/>
        <s v="Bank-SBB-SAR-Clearng"/>
        <s v="Bank discount charge"/>
        <s v="Bank-SBB-SAR-Sundry"/>
        <s v="Bk-SBB-SR-Sundry Clr"/>
        <s v="Bank collect. charge"/>
        <s v="Bank-SBB-SAR-Jubail"/>
        <s v="Bk-SBB-SR-Jubail Clr"/>
        <s v="Curr. adj.misc.purc."/>
        <s v="Bank-SBB-SAR-Riyadh"/>
        <s v="Bk-SBB-SR-Riyad-Clrg"/>
        <s v="K.poprz.poz.VAT nlcz"/>
        <s v="Bank-SBB-SAR-Al Khrj"/>
        <s v="Bk-SBB-SR-AlKhj-Clrg"/>
        <s v="Bank-SBB-SAR-Jeddah"/>
        <s v="Bk-SBB-Jeddah-Clrg"/>
        <s v="Bank-SBB-SAR-Makkah"/>
        <s v="Bk-SBB-SR-Makah-Clrg"/>
        <s v="Bank-SBB-SAR-Taif"/>
        <s v="Bk-SBB-SAR-Taif-Clrg"/>
        <s v="Bank-SBB-USD"/>
        <s v="Bank-SBB-USD-Clearng"/>
        <s v="Bank-SBB-AUD"/>
        <s v="Bank-SBB-AUD-Clearng"/>
        <s v="Bank-SBB-86012077903"/>
        <s v="Accum depr- buidings"/>
        <s v="Bank-SBB-SEK"/>
        <s v="Bank-SBB-SEK-Clearng"/>
        <s v="Disc.exp.affiliates"/>
        <s v="Bank-SBB-GBP"/>
        <s v="Bank-SBB-GBP-Clearng"/>
        <s v="Asset purch.-cal.TSP"/>
        <s v="Bank-SBB-DKK"/>
        <s v="Bank-SBB-DKK-Clearng"/>
        <s v="Non-deprec. assets"/>
        <s v="Bank-SBB-NLG"/>
        <s v="Bank-SBB-NLG-Clearng"/>
        <s v="Curr.adj.calc.TSP"/>
        <s v="Bank-SBB-CHF"/>
        <s v="Bank-SBB-CHF-Clearng"/>
        <s v="Pr.per.adj. TSP"/>
        <s v="Bank-SBB-BHD"/>
        <s v="Bank-SBB-BHD-Clearng"/>
        <s v="VUB - DEM"/>
        <s v="Bank SBB BHD"/>
        <s v="Bank-SBB-OMR-Clearng"/>
        <s v="VUB - USD"/>
        <s v="Bank-SBB-QAR"/>
        <s v="Bank-SBB-QAR-Clearng"/>
        <s v="Bank-SBB-CYP"/>
        <s v="Bank-SBB-CYP-Clrng"/>
        <s v="Bank-SBB-CAD"/>
        <s v="Bank-SBB-CAD-Clearng"/>
        <s v="Bank-SBB-Euro"/>
        <s v="Bank-SBB-Euro-Clrng"/>
        <s v="Tatrabanka SKK"/>
        <s v="Bank-SAMBA-SAR"/>
        <s v="Bank-SAMBA-SAR-Clrng"/>
        <s v="Bank-SAMBA-SAR-Yanbu"/>
        <s v="Bk-SAMBA-SR-Yanbu-Cl"/>
        <s v="Bank-SAMBA-SR-Madina"/>
        <s v="Bk-SAMBA-SR-Madin-Cl"/>
        <s v="Bank-SAMBA-CHF"/>
        <s v="Bank-SAMBA-CHF-Clrng"/>
        <s v="Bank-SAMBA-SAR-Tabuk"/>
        <s v="Bk-SAMBA-SR-Tabk-Clr"/>
        <s v="Bank-SAMBA-SR-Dammam"/>
        <s v="Bk-SAMBA-SR-Damam-Cl"/>
        <s v="Bank-SAMBA-EURO"/>
        <s v="Bk-SAMBA-EURO-Clrng"/>
        <s v="Bank-SAMBA-Hofuf"/>
        <s v="Bk-SAMBA-Hofuf-Clrng"/>
        <s v="Bank-SAMBA KACST-SAR"/>
        <s v="Bk-SAMBA KACST-SR-Cl"/>
        <s v="Bank-SAMBA-USD"/>
        <s v="Bank-SAMBA-USD-Clrng"/>
        <s v="Bank-SAMBA-DKK"/>
        <s v="Bank-SAMBA-DKK-Clrng"/>
        <s v="Bank-SAMBA-GBP"/>
        <s v="Bank-SAMBA-GBP Clrg"/>
        <s v="Bank-BSF-OMR"/>
        <s v="Bank-BSF-OMR-Clearng"/>
        <s v="Bank-BSF-DKK"/>
        <s v="Bank-BSF-DKK-Clearng"/>
        <s v="Bank-BSF-SAR"/>
        <s v="Bank-BSF-SAR-Clearng"/>
        <s v="Bank-BSF-USD"/>
        <s v="Bank-BSF-USD-Clearng"/>
        <s v="Bank-BSF-EURO"/>
        <s v="Bank-BSF-EURO-Clrng"/>
        <s v="Bank-BSF-BHD"/>
        <s v="Bank-BSF-BHD-Clearng"/>
        <s v="Bank-BSF-GBP"/>
        <s v="Bank-BSF-GBP-Clearng"/>
        <s v="Bank-BSF-QAR"/>
        <s v="Bank-BSF-QAR-Clearng"/>
        <s v="Bank-SHB-USD"/>
        <s v="Bank-SHB-USD-Clearng"/>
        <s v="Bank-SHB-SAR"/>
        <s v="Bank-SHB-SAR-Clearng"/>
        <s v="Bank-SHB-SAR-Buraida"/>
        <s v="Bk-SHB-SR-Burada Clr"/>
        <s v="Bank-SHB-DKK"/>
        <s v="Bank-SHB-DKK-Clearng"/>
        <s v="Bank-SHB-GBP"/>
        <s v="Bank-SHB-GBP-Clearng"/>
        <s v="Bank-NCB-SAR-Bisha"/>
        <s v="Bk-NCB-SR-Bisha-Clrg"/>
        <s v="Bank-NCB-SAR-Khamis"/>
        <s v="Bk-NCB-SR-Kamis-Clrg"/>
        <s v="Bank-NCB-SAR"/>
        <s v="Bank-NCB-SAR-Clearng"/>
        <s v="Bank-NCB-SAR-Hafer"/>
        <s v="Bk-NCB-SR-Hafer-Clrg"/>
        <s v="Bank-NCB-SAR-Muhail"/>
        <s v="Bk-NCB-SR-Muhail-Clr"/>
        <s v="Loss pr.diff.own prd"/>
        <s v="Bank-NCB-USD"/>
        <s v="Bank-NCB-USD-Clearng"/>
        <s v="Bank-NCB-SAR-Najran"/>
        <s v="Bk-NCB-SR-Najran-Clr"/>
        <s v="Bank-NCB-SAR-Baha"/>
        <s v="Bk-NCB-SR-Baha-Clr"/>
        <s v="Bank-NCB-KWD"/>
        <s v="Bank-NCB-KWD-Clearng"/>
        <s v="Bank-NCB-SAR-KHAFZI"/>
        <s v="Bk-NCB-SR-KHAFZI-Clr"/>
        <s v="Loss-pr.difs own pds"/>
        <s v="Bank-NCB-GBP"/>
        <s v="Bank-NCB-GBP-Clearng"/>
        <s v="Pr.dif.loss low.lev."/>
        <s v="Bank-NCB-DKK"/>
        <s v="Bank-NCB-DKK-Clearng"/>
        <s v="Bank-NCB-SAR-Duwadme"/>
        <s v="Bk-NCB-SR-Duwadm-Clr"/>
        <s v="Bank-NCB-EURO"/>
        <s v="Bk-NCB-EURO-Clearing"/>
        <s v="Bank-ANB-SAR-Sakakah"/>
        <s v="Bk-ANB-SR-Sakaka-Clr"/>
        <s v="Unpl. delivery costs"/>
        <s v="Bank-ANB-SAR-Hail"/>
        <s v="Bk-ANB-SAR-Hail-Clrg"/>
        <s v="Bank-ANB-SAR"/>
        <s v="Bank-ANB-SAR-Clearng"/>
        <s v="Bank-ANB-EURO"/>
        <s v="Bank-ANB-EUR-Clearng"/>
        <s v="Bank-ANB-USD"/>
        <s v="Bank-ANB-USD-Clearng"/>
        <s v="Bank-ANB-GBP"/>
        <s v="Bank-ANB-GBP-Clearng"/>
        <s v="Bank-ANB-DKK"/>
        <s v="Bank-ANB-DKK-Clearng"/>
        <s v="Bank-Riyadh Bank"/>
        <s v="Bank-Riyadh-Clearing"/>
        <s v="Bank-HSBC Oman-OMR"/>
        <s v="Bk-HSBC Oman-OMR-Clr"/>
        <s v="Bank-HSBC Qatar-QAR"/>
        <s v="Bk-HSBC-Qtar-QAR-Clr"/>
        <s v="Bk-HSBC Bahrain-BHD"/>
        <s v="Bk-HSBC Bahrn-BHD-Cl"/>
        <s v="Loss pr.diff.ext.prd"/>
        <s v="Bank-HSBC UAE-AED"/>
        <s v="Bk-HSBC UAE-AED-Clrg"/>
        <s v="Bank-NBAD-AED"/>
        <s v="Bk-NBAD-AED-UAE-Clg"/>
        <s v="Bank-Gulf-Kuwait-KWD"/>
        <s v="Bk-Gulf-KWD-Kuw Clrg"/>
        <s v="Bk Oman Intl Bk-OMR"/>
        <s v="Bk-Oman Intl-OMR-Clr"/>
        <s v="Bk-Mushreq-AED-Dubai"/>
        <s v="Bk-Mushreq-AED-Du Cl"/>
        <s v="Bank-Natl Bk-Dubai"/>
        <s v="Bk-Natl-Abu Dhab-Clr"/>
        <s v="Loss price diff. ML"/>
        <s v="Bank-NBAD CALL A/c"/>
        <s v="Bank-NBAD CALL-Clrng"/>
        <s v="Bank NBAD Curr A/C"/>
        <s v="Bank-NBAD Curr-Clrng"/>
        <s v="Bank-SBB-AED"/>
        <s v="Bank-SBB-AED-Clrng"/>
        <s v="Bank-SAMBA-SR-Gizan"/>
        <s v="Bk-SAMBA-SR-Gizan-Cl"/>
        <s v="Bank-SBB-NZD"/>
        <s v="Bank-SBB-NZD-Clearng"/>
        <s v="Acc/def ext.material"/>
        <s v="Bank-SBB-SAR PAYRL"/>
        <s v="Bank-SBB-SAR-Clrg PY"/>
        <s v="Bank-SBB-SAR-Hoffuf"/>
        <s v="Bk-SBB-SR-Hofuf-Clrg"/>
        <s v="NBAD - Sharjah depot"/>
        <s v="NBAD-Sharjah Clg a/c"/>
        <s v="Bank-SHB-EURO"/>
        <s v="Bank-SHB-EUR-Clearng"/>
        <s v="Bank-SBB-AUD- clearg"/>
        <s v="Acc/def own mats ML"/>
        <s v="Bk-HSBC Bhn-BHD NEW"/>
        <s v="Bk-HSBC Bn-BHD-Cl"/>
        <s v="Bank SBB KWD"/>
        <s v="Bank-SBB-KWD-Clearng"/>
        <s v="Bank-ANB-SAR-Majmah"/>
        <s v="Bank-SBB-SAR-DAMMAM"/>
        <s v="Loss small diff. IR"/>
        <s v="Bank-SAR-Khamis-Layl"/>
        <s v="Bank interim account"/>
        <s v="Bank-SBB-SAR-Ryd Mlk"/>
        <s v="Bk-SBB-SR-RydMlk-Clg"/>
        <s v="Bk Oman Intl-OMR-APC"/>
        <s v="Bk-OmanIn-OMR-Cl-APC"/>
        <s v="Bank-ANB-CHF"/>
        <s v="Bank-ANB-CHF-Clrng"/>
        <s v="Bank-SBB-USD-EPay"/>
        <s v="Bank-SBB-USD-E Pay"/>
        <s v="Loss fm revaluation"/>
        <s v="Bank-SBB-GBP-EPay"/>
        <s v="Bank-SBB-GBP-E Pay"/>
        <s v="Bank-SBB-SAR-EPay"/>
        <s v="Bank-SBB-SAR-E Pay"/>
        <s v="Bank-SBB-EUR-EPay"/>
        <s v="Bank-SBB-EUR-E Pay"/>
        <s v="Bank-SBB-DKK-EPay"/>
        <s v="Bank-SBB-DKK-E Pay"/>
        <s v="Bank-SBB-SEK-EPay"/>
        <s v="Bank-SBB-SEK-E Pay"/>
        <s v="Tang.assets revaln"/>
        <s v="Bank-Reval Diff"/>
        <s v="Bank-SAMBA-GBP-Clrng"/>
        <s v="Prev.per.adj. sales"/>
        <s v="Bank-SBB-CYP-EPay"/>
        <s v="Bank-SBB-CYP-E Pay"/>
        <s v="Sales/export sls adj"/>
        <s v="Bank-SBB-CHF-EPay"/>
        <s v="Bank-SBB-CHF-E Pay"/>
        <s v="Bank-SBB-CAD-EPay"/>
        <s v="Bank-SBB-CAD-E Pay"/>
        <s v="Bank-SBB-OMR-EPay"/>
        <s v="Bank-SBB-OMR-E Pay"/>
        <s v="Bank-SBB-BHD-EPay"/>
        <s v="Bank-SBB-BHD-E Pay"/>
        <s v="Bank-SBB-AED-EPay"/>
        <s v="Bank-SBB-AED-E Pay"/>
        <s v="Bank-SBB-QAR-EPay"/>
        <s v="Bank-SBB-QAR-E Pay"/>
        <s v="Bank-SBB-KWD-EPay"/>
        <s v="Bank-SBB-KWD-E Pay"/>
        <s v="Bank-SBB-NZD-EPay"/>
        <s v="Bank-SBB-NZD-E Pay"/>
        <s v="Bank-SBB-AUD-EPay"/>
        <s v="Bank-SBB-AUD-E Pay"/>
        <s v="Bank-SAMBA-SAR-Clear"/>
        <s v="Bank-SAMBA-SAR-Epay"/>
        <s v="Bank-SAMBA-SAR-Clr-E"/>
        <s v="Bank-SAMBA-CHF-Epay"/>
        <s v="Bank-SAMBA-CHF-Clr-E"/>
        <s v="Bank-SAMBA-GBP-Epay"/>
        <s v="Bank-SAMBA-GBP Clr-E"/>
        <s v="Bank-SAMBA-DKK-Epay"/>
        <s v="Bank-SAMBA-DKK-Clr-E"/>
        <s v="Bank-SAMBA-USD-Epay"/>
        <s v="Bank-SAMBA-USD-Clr-E"/>
        <s v="Bank-SAMBA-EURO-Epay"/>
        <s v="Bk-SAMBA-EURO-Clr-E"/>
        <s v="Bank-NCB-SAR-TAIF"/>
        <s v="Bank-NCB-SAR-Clearin"/>
        <s v="Bank-NCB-SAR-YANBU"/>
        <s v="Bank-ALRAJHI-SAR"/>
        <s v="Bank-ALRAJHI-SAR-Cle"/>
        <s v="Bank-RIYAD-SAR-Clear"/>
        <s v="Bank-ANB-AUD"/>
        <s v="Bank-ANB-AUD- clearg"/>
        <s v="Bank-NCB-Gizan Depot"/>
        <s v="Bank-NCB-Clg-Gizan D"/>
        <s v="Bank-ANB-SAR-EPay"/>
        <s v="Bank-ANB-SAR-clr-E"/>
        <s v="Bank-ANB-AUD-E Pay"/>
        <s v="Bank-ANB-AUD-clr-E"/>
        <s v="Bank-ANB-CAD-E Pay"/>
        <s v="Bank-ANB-CAD-clr-E"/>
        <s v="Bank-ANB-DKK-E Pay"/>
        <s v="Bank-ANB-DKK-clr-E"/>
        <s v="Bank-ANB-EUR-E Pay"/>
        <s v="Bank-ANB-AED-E Pay"/>
        <s v="Bank-ANB-AED-clr-E"/>
        <s v="Bank-ANB-CHF-E Pay"/>
        <s v="Bank-ANB-CHF-clr-E"/>
        <s v="Bank-ANB-USD-E Pay"/>
        <s v="Bank-ANB-USD-clr-E"/>
        <s v="Bank-ANB-GBP-E Pay"/>
        <s v="Bank-ANB-GBP-clr-E"/>
        <s v="Bank-ANB-CAD"/>
        <s v="Bank-ANB-CAD-clr"/>
        <s v="Bank-ANB-AED"/>
        <s v="Bank-ANB-AED-clr"/>
        <s v="Bk-AlRajhi-SR-STC/SC"/>
        <s v="Bank-ALRAJHI-SAR-CLR"/>
        <s v="Bank-NCB-SR-Nariyah"/>
        <s v="Bank-NBAD-AED-Al Ain"/>
        <s v="Bank-NBAD-Al Ain-Clr"/>
        <s v="Bank-NBAD-AED-Fujeir"/>
        <s v="Bk-NBAD-AED-Fuj-Clg"/>
        <s v="Bank-NBAD-AED-Al Kha"/>
        <s v="Bk-NBAD-AED-RAS-Clg"/>
        <s v="Bank-NCB-SAR-Dividen"/>
        <s v="Bank-NCB-Divid-Clr"/>
        <s v="Bank-ANB-SAR-Madinah"/>
        <s v="Bank-ANB-Madinah-Clr"/>
        <s v="Bank-SABB-JPY-HO"/>
        <s v="Bank-SABB-JPY-HO-Clr"/>
        <s v="Bank-RB-SAR-Alkharj"/>
        <s v="Bank-AB-SAR-Madinah"/>
        <s v="Bank-GIB-SAR-HO"/>
        <s v="Bank-GIB-SAR-HO-Clr"/>
        <s v="Bank-GIB-20000001434"/>
        <s v="BNP PARIBAS"/>
        <s v="Bank-BNP-USD-HO-Clr"/>
        <s v="Bank-BNP-EUR-HO-Clr"/>
        <s v="Bank-QNB-QAR-Qatar"/>
        <s v="Bank-QNB-QAR-Qatar-C"/>
        <s v="Bank-BM-OMR-Oman"/>
        <s v="Bank-BM-OMR-Oman-Clr"/>
        <s v="Bank-SABB-SAR-Riy N"/>
        <s v="Bank-BNP-SAR-HO"/>
        <s v="Bank-BNP-SAR-HO-Clr"/>
        <s v="Bank-ANB-SAR-Arar De"/>
        <s v="Bank Account-IBS"/>
        <s v="Bank Account-WB"/>
        <s v="Bank-BNP-USD-HO"/>
        <s v="Bank-SBB-SAR-Dividen"/>
        <s v="Bank-RB-SAR"/>
        <s v="Bank-RB-SAR-Clearng"/>
        <s v="Bank-Al Rajhi-SAR"/>
        <s v="Bank-ALRAJHI-SAR-Cor"/>
        <s v="Bank-NCB-SAR-Baljura"/>
        <s v="Bank-ALRAJHI-SAR-Qay"/>
        <s v="Bank-ALRAJHI-SAR-Hal"/>
        <s v="MFI-Bank-SBB-SAR"/>
        <s v="MF-Bank-SBB-SAR-Clrn"/>
        <s v="WB-Bank-SBB-AUD"/>
        <s v="WB-Bank-SBB-AUD-Clrg"/>
        <s v="MFI-Bank-BSF-SAR"/>
        <s v="MF-Bank-BSF-SAR-Clrn"/>
        <s v="Tr.cur.ac. DEM"/>
        <s v="MFI-Bank-BSF-EUR"/>
        <s v="MF-Bank-BSF-EUR-Clrn"/>
        <s v="MFI-Bank-BSF-GBP"/>
        <s v="MF-Bank-BSF-GBP-Clrn"/>
        <s v="MFI-Bank-BSF-USD"/>
        <s v="MF-Bank-BSF-USD-Clrn"/>
        <s v="Bank-ANB-SAR-Qurayat"/>
        <s v="Bank-HSBC-BHD-BHol"/>
        <s v="Bk-HSBC-BHD-BHol Clr"/>
        <s v="Bank-HSBC-BHD-BInv"/>
        <s v="Bk-HSBC-BHD-BInv Clr"/>
        <s v="Bank-SABB-JOD"/>
        <s v="Bk-SABB-JOD-ClrG"/>
        <s v="AL Bilad-SAR"/>
        <s v="Bank-Al Bilad-SAR-HO"/>
        <s v="Bank-BSF-SAR-Dividnd"/>
        <s v="Bank-BSF-SAR-Divi-Cl"/>
        <s v="WB Bank-SBB-SAR-EPay"/>
        <s v="WBank-SABB-SAR-Clr-E"/>
        <s v="WB Bank-SBB-USD-EPay"/>
        <s v="WBank-SABB-USD-Clr-E"/>
        <s v="WB Bank-SBB-EUR-EPay"/>
        <s v="WBank-SABB-EUR-Clr-E"/>
        <s v="WB Bank-SBB-GBP-EPay"/>
        <s v="WBank-SABB-GBP-Clr-E"/>
        <s v="WB Bank-SBB-AUD-EPay"/>
        <s v="WBank-SABB-AUD-Clr-E"/>
        <s v="Bank-SABB-SAR-Clr-E"/>
        <s v="Bank-HSBC-USD-BHol"/>
        <s v="Bk-HSBC-USD-BHol Clr"/>
        <s v="Bank-HSBC-BHD-AlmInt"/>
        <s v="Bank-Alraj-SAR-Gizan"/>
        <s v="Bank-SBB-SAR-Clrg"/>
        <s v="Bank-BSF-SAR-Gizan"/>
        <s v="Bk-BSF-SAR-Gizan-Clr"/>
        <s v="WB Bank-SAMBA-SAR"/>
        <s v="Bank-SBB-SAR-FD"/>
        <s v="WB-Bank-Al Rajhi-SAR"/>
        <s v="WB Bank-SBB-AED-EPay"/>
        <s v="Bank-SBB-AED-Clg-EPa"/>
        <s v="WB Bank-SBB-KWD-EPay"/>
        <s v="Bank-SBB-KWD-Clg-EPa"/>
        <s v="Bank-JP Morgan-SAR"/>
        <s v="Bank-JP Morgan-USD"/>
        <s v="Bank-JP Morgan-EUR"/>
        <s v="Bank-JPMorgan-USD-Cl"/>
        <s v="Bank-JP Morgan-USD-5"/>
        <s v="Bk-JPMorgan-USD-Fo-C"/>
        <s v="B-HSBC-USD-827022271"/>
        <s v="Bk-HSBC-USD-Clrg A/c"/>
        <s v="Bk-SBB-SAR-Dividend"/>
        <s v="Bank-SIB-USD"/>
        <s v="Bank-SIB-SAR"/>
        <s v="Bank-SIB-EUR"/>
        <s v="DBD-NBAD-AED"/>
        <s v="DBD-NBAD-AED-Clg Ac"/>
        <s v="Bank-CBQ-QAR-Qatar"/>
        <s v="Mortgage"/>
        <s v="Bk-BBME Bahrain-BHD"/>
        <s v="Bk-BBME Bahrn-BHD-Cl"/>
        <s v="Bank-BBME UAE-AED"/>
        <s v="Bk-BBME UAE-AED-Clrg"/>
        <s v="Bank-BBME Qatar-QAR"/>
        <s v="Bk-BBME-Qtar-QAR-Clr"/>
        <s v="Bank-BBME Oman-OMR"/>
        <s v="Bk-BBME Oman-OMR-Clr"/>
        <s v="Provisions for taxes"/>
        <s v="Provisions for estim"/>
        <s v="Provisions for dispu"/>
        <s v="Provisions for other"/>
        <s v="Loans to affiliated"/>
        <s v="Bank-NCB-SAR-Baldrus"/>
        <s v="Bk-NCB-SR-AlWadi-Clg"/>
        <s v="Bank-NCB-SAR-Namas"/>
        <s v="Bk-NCB-SAR-Namas-Clg"/>
        <s v="Bk-NCB-SAR-Rafa-Clg"/>
        <s v="Bank-SBB-USD-Clg-EPa"/>
        <s v="Bank-SBB-EUR-Clg-EPa"/>
        <s v="Bank-SABB-SAR-EMP-ST"/>
        <s v="Bank-SABB-SAR-086-00"/>
        <s v="Bk-SBB-SAR-EmpStkPar"/>
        <s v="Gain-pr.diff.own prd"/>
        <s v="Bk-SBB-SAR-Fract TUP"/>
        <s v="Rev.pr.dif.lower.lev"/>
        <s v="Bk-Alinma-SAR-006822"/>
        <s v="Gain IR small diffs"/>
        <s v="Gain-revaluation"/>
        <s v="Other currency loans"/>
        <s v="ANB-SAR-Dividend Dis"/>
        <s v="Bank-SAMBA-SAR-Div"/>
        <s v="Bank-NCB-Divid-2011"/>
        <s v="Bank-BSF-Dividend"/>
        <s v="Bank-BSF-Fraction"/>
        <s v="Bank-NCB-SAR-Div"/>
        <s v="Trading goods"/>
        <s v="Bank-USCB-SAR"/>
        <s v="Bank-USCB-SR-Clearng"/>
        <s v="Bank-SBB-SAR-Hadco"/>
        <s v="Bk-SBB-SR-HDC-Clrg"/>
        <s v="Bank-SABB-AUD-Poultr"/>
        <s v="Loss-permitted diff."/>
        <s v="MFI-Bank-SBB-USD"/>
        <s v="MFI-Bank-SBB-EUR"/>
        <s v="MFI-Bank-SBB-EU"/>
        <s v="MFI-Bank-SBB-GBP"/>
        <s v="MFI-Bank-SBB-AUD"/>
        <s v="Bank-SABB-SAR-Poultr"/>
        <s v="Bank-SABB-USD-Poultr"/>
        <s v="Bank-SABB-EUR-Poultr"/>
        <s v="Bank-SBB-EUR-Clearng"/>
        <s v="Bank-SABB-GBP-Poultr"/>
        <s v="Bank-SABB-NZD-Poultr"/>
        <s v="Tr.cur.ac.USD"/>
        <s v="Bnk-SAMBA-SAR-Poultr"/>
        <s v="Bnk-SAMBA-SAR-Clrng"/>
        <s v="Bank-ALR-SAR-Poultr"/>
        <s v="Bank-ALR-SAR-Clearng"/>
        <s v="Bk-Al Rajhi-SAR-Hadc"/>
        <s v="Bank-AB-SAR-Corporat"/>
        <s v="Perm.diff.revenue"/>
        <s v="Bank-BNP-EUR-HO"/>
        <s v="Bank-AL Jazirah-SAR"/>
        <s v="Bank-ALJ-SAR-HO-Clg"/>
        <s v="Bank-SBB-SAR-NLC"/>
        <s v="Customer Control Acc"/>
        <s v="Bank-SBB-SAR-ACF"/>
        <s v="Bank-HSBC-USD-Bahrai"/>
        <s v="Bank-SBB-SAR-WB"/>
        <s v="Bank-BM-OMR-AFP"/>
        <s v="Invent.stock transf."/>
        <s v="Int. Payment a/c"/>
        <s v="Invent.-subcontrctg"/>
        <s v="Bank-HSBC-Kuwait-KWD"/>
        <s v="Bk-HSBC-KWD-Kuw Clrg"/>
        <s v="Bank-Natl Bk-Abu Dhb"/>
        <s v="Bank-SBB-Almarai Inv"/>
        <s v="Bank-SBB-Clg-Almarai"/>
        <s v="Bank-ANB-SAR-Dividen"/>
        <s v="AL-RAJHI BANK - A/c"/>
        <s v="AL-RAJHI BANK / FOR"/>
        <s v="RIYADH BANK - A/c No"/>
        <s v="SAUDI AMERICAN BANK"/>
        <s v="Bk(DEP 2690)-SAMBA-S"/>
        <s v="Bk(DEP 2690)-Alrjhi-"/>
        <s v="Bank-SCB-EUR-UAE"/>
        <s v="Bank-SCB-USD-UAE"/>
        <s v="Bank-SBB-SAR-E-Pay"/>
        <s v="Bank-SBB-SAR-clr"/>
        <s v="Bank-SBB-USD-E-Pay"/>
        <s v="Bank-SBB-USD-clr"/>
        <s v="Bank-SBB-EUR-E-Pay"/>
        <s v="Bank-SBB-EUR-clr"/>
        <s v="Bank-SBB-NZD-E-Pay"/>
        <s v="Bank-SBB-NZD-clr"/>
        <s v="Bank-SBB-AUD-E-Pay"/>
        <s v="Bank-SBB-AUD-clr"/>
        <s v="Bank-SBB-GBP-E-Pay"/>
        <s v="Bank-SBB-GBP-clr"/>
        <s v="Bank-SBB-USD-Clg"/>
        <s v="Bank-SBB-EUR"/>
        <s v="Bank-SBB-EUR-Clg"/>
        <s v="Bank-SBB-GBP-Clg"/>
        <s v="BF-Bank-SBB-SAR-E"/>
        <s v="BF-Bank-SBB-USD-E"/>
        <s v="Invent.own products"/>
        <s v="BF-Bank-SBB-EUR-E"/>
        <s v="Inv.pstg value zero"/>
        <s v="BF-Bank-SBB-GBP-E"/>
        <s v="Initial stock entry"/>
        <s v="Bank-Al Rajhi-SAR-Pa"/>
        <s v="Exchange rate diffs"/>
        <s v="Bank-SBB in Transit"/>
        <s v="Bank-SAMBA-In Trnsit"/>
        <s v="NCB in Transit"/>
        <s v="SHB In Transit"/>
        <s v="ANB in Transit"/>
        <s v="Bank-BSF in Transit"/>
        <s v="Bank-Unidentified Cr"/>
        <s v="Fund Transfer Acct"/>
        <s v="Forex Clearing Acct"/>
        <s v="Salary Clearing Acct"/>
        <s v="Loan Clearing Acct"/>
        <s v="Cash In Transit"/>
        <s v="Bank-Al Rajhi in Tra"/>
        <s v="Bank-NBAD in Transit"/>
        <s v="Clear.-crcy transla."/>
        <s v="Rounding diff. FC II"/>
        <s v="Inp.tx clrg dwn pyts"/>
        <s v="Loss-allo. of sp.itm"/>
        <s v="Loss-oth.spec.deprcn"/>
        <s v="Other fin.asset dep."/>
        <s v="Unsched.dep.fin.asts"/>
        <s v="Securities deprecn"/>
        <s v="Other sec.deprecn"/>
        <s v="Ext.prod.price diffs"/>
        <s v="Loss-ML price diff."/>
        <s v="Personal remun."/>
        <s v="Sett.-work not done"/>
        <s v="Trainees remun."/>
        <s v="Train.rem.empl.off."/>
        <s v="Medical pers. rem."/>
        <s v="Uniform compensation"/>
        <s v="Rewards"/>
        <s v="Pension benefits"/>
        <s v="Unused holidays com."/>
        <s v="Sick pay"/>
        <s v="Handicapped remun."/>
        <s v="Distrib.prof.payment"/>
        <s v="Salary adv. payments"/>
        <s v="Superv. board rem."/>
        <s v="Impers. remuneration"/>
        <s v="IMMOB.CORP.EN COURS"/>
        <s v="Loss-own prod.pr.dif"/>
        <s v="Loss-IR small diffs"/>
        <s v="Loss-ext.mat.valuatn"/>
        <s v="Loss-own mat.valuatn"/>
        <s v="Bank overdraft facil"/>
        <s v="Bills of exchange pa"/>
        <s v="Other creditors"/>
        <s v="AP"/>
        <s v="Bills of exch pay"/>
        <s v="Other debtors"/>
        <s v="Adj.sett.house loans"/>
        <s v="Pble to emps-hse lns"/>
        <s v="Sett.-empl.residence"/>
        <s v="Accruals &gt; 1 year"/>
        <s v="Sett.salary advs pd"/>
        <s v="Debentures"/>
        <s v="Other SF sett.emplys"/>
        <s v="Adj.oth.empl.settl."/>
        <s v="Pble empl.oth.sett."/>
        <s v="Pension loans"/>
        <s v="Sett.-resid.purch."/>
        <s v="Oth.employee settl."/>
        <s v="Adj.oth.emply.settl."/>
        <s v="Payables"/>
        <s v="Rbles fm employees"/>
        <s v="Adj.empl.rbls award."/>
        <s v="Accruals"/>
        <s v="Stock trsfr expense"/>
        <s v="Property loans"/>
        <s v="Bills of exc"/>
        <s v="Loans from credit in"/>
        <s v="Other long-term loan"/>
        <s v="Liabilities to paren"/>
        <s v="Liabilities to subsi"/>
        <s v="Liabilities to other"/>
        <s v="Adj.oth.emply.setts"/>
        <s v="Empl.rec.oth.settls"/>
        <s v="Sett.-subsit.resid."/>
        <s v="Unpaid award-rat."/>
        <s v="Advs pd - bus.trips"/>
        <s v="SF settl.employees"/>
        <s v="Adj.oth.SF empl.set."/>
        <s v="SF payables-employee"/>
        <s v="Coll-sal.deduction"/>
        <s v="Payroll ded.-unions"/>
        <s v="Pay.deducts-benefits"/>
        <s v="Payroll ded.-contrib"/>
        <s v="Payroll ded.-home"/>
        <s v="Payroll ded.-insur."/>
        <s v="Payroll ded.-solid."/>
        <s v="Employee residence"/>
        <s v="Sett.rational.orders"/>
        <s v="Sett. - resid.depos."/>
        <s v="Adj.set.resid.depos."/>
        <s v="Awarded liabilities"/>
        <s v="Adj.empl.liab.award."/>
        <s v="Loss-capital. diff."/>
        <s v="Exp. allowed diff."/>
        <s v="AVCES &amp; ACPTES VERSE"/>
        <s v="Loss-rcbls val.adj."/>
        <s v="Recbles fluctuations"/>
        <s v="Writeoff - unc.recvs"/>
        <s v="Long-term credit fro"/>
        <s v="Long-t Acc Payable f"/>
        <s v="Long-t Acc Payable g"/>
        <s v="Long-t Acc Payable d"/>
        <s v="Other loans in forei"/>
        <s v="Deposits received"/>
        <s v="Other long-term liab"/>
        <s v="Corporate income tax"/>
        <s v="Receivables-dom.OTA"/>
        <s v="Dom.recbles &gt; 1 year"/>
        <s v="Adj.acct dom.recbles"/>
        <s v="Tax - eval. tax life"/>
        <s v="Other int.affiliates"/>
        <s v="Bank-SBB-GBP-FD"/>
        <s v="Bank-ANB-GBP-Fixed d"/>
        <s v="Bank-SBB-USD-FD"/>
        <s v="Bk-SBB-KWD-Fixed Dep"/>
        <s v="Fgn recbles OTA"/>
        <s v="Fgn recbles &gt; 1 year"/>
        <s v="Current loans from c"/>
        <s v="Current portion of o"/>
        <s v="Other current liabil"/>
        <s v="Advances from Custom"/>
        <s v="Bank-SAMBA-EURO-FD"/>
        <s v="Bank-SAMBA-SAR-FD"/>
        <s v="Unused gift vouchers"/>
        <s v="AR-credit balances"/>
        <s v="Other advances from"/>
        <s v="Other advances group"/>
        <s v="Contingent recvble"/>
        <s v="Bank-ANB-GBP-FD"/>
        <s v="Bk-ANB-SAR-Fixed Dep"/>
        <s v="Def./dam.semifinish."/>
        <s v="Invest. ass. def/dam"/>
        <s v="Def./dam. - theft"/>
        <s v="Dom. funds shortage"/>
        <s v="Foreign funds short."/>
        <s v="Oth.exp. from loans"/>
        <s v="Invoiced income not"/>
        <s v="Accounts payable - t"/>
        <s v="Bank-AJ-SAR-Fixed De"/>
        <s v="Accounts payable - d"/>
        <s v="Accounts payable - f"/>
        <s v="Clms-sole proprs"/>
        <s v="Claims-employees"/>
        <s v="Claims-count.parties"/>
        <s v="Claims - customers"/>
        <s v="Disputed accounts pa"/>
        <s v="Accounts Payable"/>
        <s v="Clrg-supplier discts"/>
        <s v="BA readjustment-disc"/>
        <s v="Exp. of loss transf."/>
        <s v="Bank-SHB-DKK-FD"/>
        <s v="Bank-SHB-GBP-FD"/>
        <s v="Bank-SHB-SAR- F D"/>
        <s v="Int. settl.-deprec."/>
        <s v="Int.set.-assets tfrs"/>
        <s v="Int.set.-fin. reser."/>
        <s v="Int.set.-income tax"/>
        <s v="Oth.int.and sim.rev."/>
        <s v="Int.rev.affiliates"/>
        <s v="Other int./sim.rev"/>
        <s v="Bank interest"/>
        <s v="Bank-NCB-SAR-FD"/>
        <s v="Material surplus"/>
        <s v="Semifinished surplus"/>
        <s v="Assets surplus"/>
        <s v="Dom.c funds surplus"/>
        <s v="Foreign funds surpl."/>
        <s v="Accounts payable gro"/>
        <s v="Clear.acct.gr.Co BA"/>
        <s v="Bank-BSF-SAR-F D"/>
        <s v="WB-SBB-Current a/c"/>
        <s v="WB-SBB-Curr a/c Over"/>
        <s v="WB-Al Rajhi-Curr a/c"/>
        <s v="WB-RB-Curr a/c SAR"/>
        <s v="WB-Cash Margin on LC"/>
        <s v="WB-Cash Margin on LG"/>
        <s v="Bank-BSF-USD-F D"/>
        <s v="Bank-BNP-USD-F D"/>
        <s v="Bank-BNP-SAR-F D"/>
        <s v="Bank-SIB-SAR-FixDep"/>
        <s v="BANK-HSBC-USD-Overdraft- 057-005704-110"/>
        <s v="BANK-HSBC-EGP-Overdraft- 057-005704-001"/>
        <s v="Bk-AUBE-EGP-Ovrdraft"/>
        <s v="Bk-AUBE-EGP-O/D-Clg"/>
        <s v="Bk-AUBE-USD-Ovrdraft"/>
        <s v="Bk-AUBE-EUR-Ovrdraft"/>
        <s v="AUBE- USD -0015-159251– 305 over draft"/>
        <s v="BANK-HSBC-USD-OD clr"/>
        <s v="Bk-AUBE-USD-O/D-Clg"/>
        <s v="Bk-AUBE-USD-OD"/>
        <s v="Bk-CIB-OD-EGP"/>
        <s v="Bk-CIB-O/D-EGP-Clg"/>
        <s v="Bk-CIB-OD-USD"/>
        <s v="Bk-CIB-O/D-USD-Clg"/>
        <s v="Lg term loans recd"/>
        <s v="Disc.charges revenue"/>
        <s v="Income from discount"/>
        <s v="Accounts payable ass"/>
        <s v="BA adjust.vend.disc."/>
        <s v="Disc.lost (net proc)"/>
        <s v="Sht term loans recd"/>
        <s v="Tax-par274/2HGB"/>
        <s v="Adj.ins.sett.damages"/>
        <s v="Ins.co.rbls-prop.ins"/>
        <s v="Adj.oth.cust.settl."/>
        <s v="Cust.pybls oth.sett."/>
        <s v="Oth.SF set.sole pro."/>
        <s v="Adj.SF set.sole pro."/>
        <s v="Rbls awar.sole prop."/>
        <s v="Adj.aw.rbls sole pro"/>
        <s v="Office equipment adj"/>
        <s v="Gain on disp.assets"/>
        <s v="Adj.ins.sett.pro.ins"/>
        <s v="Pybls ins.co.-dams"/>
        <s v="Other cust. settl."/>
        <s v="Oth. cus.set.adj.acc"/>
        <s v="Extr.profit fix.ass."/>
        <s v="Home depos. settl."/>
        <s v="Other fin.inv.in cap"/>
        <s v="Penalty assets"/>
        <s v="Extraordinary reven."/>
        <s v="BS eval.ex.rate USD"/>
        <s v="BANK-HSBC-EGP- 057-005704-002"/>
        <s v="BANK-HSBC-EGP- 057-005704-002 clearing"/>
        <s v="BS eval.ex.rate DEM"/>
        <s v="BANK-HSBC-EGP- 057-005704-003"/>
        <s v="BS eval.ex.rate FRF"/>
        <s v="BANK-HSBC-EGP- 057-005704-004"/>
        <s v="BS eval.ex.rate NLG"/>
        <s v="BANK-HSBC-EGP- 057-005704-005"/>
        <s v="BS eval.ex.rate GBP"/>
        <s v="BANK-HSBC-EGP- 057-005704-006"/>
        <s v="BANK-HSBC-EGP- 057-005704-007"/>
        <s v="BANK-HSBC-EGP- 057-005704-008"/>
        <s v="BANK-HSBC-EGP- 057-005704-009"/>
        <s v="BANK-HSBC-EGP- 057-005704-002 clearing Delta"/>
        <s v="BANK-HSBC-EGP-057-005704-012"/>
        <s v="Bk-HSBC-EGP-012-Clg"/>
        <s v="Debited residual tax"/>
        <s v="Bank-HSBC-EGP-057005"/>
        <s v="Bank-HSBC-EGP-Cleari"/>
        <s v="Bk-HSBC-EGP-057/927"/>
        <s v="Bk-HSBC-EGP-930"/>
        <s v="Bk-HSBC-EGP-927-Clg"/>
        <s v="Estimated income tax"/>
        <s v="BANK-HSBC-USD-057-005704-113"/>
        <s v="BANK-HSBC-USD-057-005704-113 Clearing"/>
        <s v="BANK-HSBC-EUR-057-005704-111"/>
        <s v="BANK-HSBC-EUR-057-005704-111 Clearing"/>
        <s v="BANK-HSBC-SAR-057-005704-112"/>
        <s v="Bk-HSBC-SAR-112-Clg"/>
        <s v="Estimated property t"/>
        <s v="Estimated social emp"/>
        <s v="BANK-HSBC Deposit Acct.-USD-057-005704-"/>
        <s v="Bk-HSBC-EUR-Deposit"/>
        <s v="Estimated tax on ret"/>
        <s v="BANK-HSBC-EGP-Under Collection-057-0057"/>
        <s v="BANK-HSBC-EGP-Under Collection-057-005704-009"/>
        <s v="Bank-HSBC-EGP-012-UC"/>
        <s v="Preliminary tax paid"/>
        <s v="BANK-QNB-EGP- 20310201546-60"/>
        <s v="BANK-QNB-EGP- 20310201546-60 Clearing A"/>
        <s v="Gain-sp. itm revers."/>
        <s v="Gain-sp. depr. 1"/>
        <s v="Gain-sp. depr. 2"/>
        <s v="Gain-sp. depr. 3"/>
        <s v="Gain-sp. depr. 4"/>
        <s v="Gain-sp. depr. 5"/>
        <s v="Gain-sp. depr. 6"/>
        <s v="Gain other-sp. depr."/>
        <s v="BANK-AAIB-EGP-536477-3931-001"/>
        <s v="BANK-AAIB-EGP-536477-3931-001 Clearing"/>
        <s v="Gain.revers.sp.itm."/>
        <s v="BANK-AAIB-USD-536477-3931-001 Clearing"/>
        <s v="BANK-AAIB-EUR-536477-3931-001"/>
        <s v="BANK-AAIB-EUR-536477-3931-001 Clearing"/>
        <s v="BANK-AAIB-SAR-536477-3931-001"/>
        <s v="BANK-AAIB-USD-536477-3931-001-DEPOSITS"/>
        <s v="Rights in admin. tru"/>
        <s v="BANK-BM-EGP-18800100000250"/>
        <s v="BANK-BM-EGP-188001CL"/>
        <s v="Gain-asset write up"/>
        <s v="BANK-BDC-EGP-190-501-235813"/>
        <s v="BANK-BDC-EGP-190-501-235813 Clearing"/>
        <s v="Rev.-apprecn cur.ast"/>
        <s v="Gain write-up fin.as"/>
        <s v="Bank-AUBE-GBP-251010"/>
        <s v="Bank-AUBE-GBP-10-CLR"/>
        <s v="BANK-BDC-USD-190-601-88282"/>
        <s v="BANK-AUBE-EGP-0015-159251-001"/>
        <s v="BANK-AUBE-EGP-0015-159251-001 Clearing"/>
        <s v="Bk-AUBE-EUR-1017"/>
        <s v="Bk-AUBE-EUR-1017-Clr"/>
        <s v="Bk-AUBE-EGP-1018"/>
        <s v="Bk-AUBE-USD-1020"/>
        <s v="Bk-AUBE-EGP-1319-OD"/>
        <s v="BANK-AUBE-EGP-0015-159251-004"/>
        <s v="Bank-AUBE-EGP-004 CL"/>
        <s v="Bk-AUBE-EGP-001/014"/>
        <s v="Rght rec.fin.leasing"/>
        <s v="BANK-AUBE-USD-0015-159251-002"/>
        <s v="BANK-AUBE-USD-0015-159251-002 Clearing"/>
        <s v="BANK-AUBE-EUR-0015-159251-003"/>
        <s v="BANK-AUBE-EUR-0015-159251-003 Clearing"/>
        <s v="BANK-AUBE-SAR-0015-159251-005"/>
        <s v="BANK-AUBE-SAR-0015-159251-005 Clearing"/>
        <s v="BANK-AUBE-USD-0015-159251-006"/>
        <s v="BANK-AUBE-USD-0015-159251-006 Clearing"/>
        <s v="BANK-AUBE-EGP-0015-159251-007"/>
        <s v="BANK-AUBE-EGP-0015-159251-007 Clearing"/>
        <s v="BANK-AUB-EGP-0015-159251-101 LC Margin"/>
        <s v="Bk-AUBE-EUR-0015/011"/>
        <s v="Bank-AUBE-EUR-011-Cl"/>
        <s v="Bk-AUBE-USD-001/015"/>
        <s v="Bk-AUBE-EGP-105-Dep"/>
        <s v="BANK-AUBE Deposit Acct.-USD-0015-159251"/>
        <s v="Bk-AUBE-EUR-015/104D"/>
        <s v="Forestry inv.certif."/>
        <s v="Extraordinary expens"/>
        <s v="Rcbles assoc.comps"/>
        <s v="Gain-flt rte val.adj"/>
        <s v="Op.income"/>
        <s v="LT int.on fix.v. inc"/>
        <s v="LT credit interest"/>
        <s v="LongTerm taxations"/>
        <s v="Disburses pend.on sh"/>
        <s v="AR-co. invested in"/>
        <s v="Def.- taxes inf.adj."/>
        <s v="Bk-HBFTF-JOD-Altheer"/>
        <s v="Clrg-est. deprec."/>
        <s v="Output VAT"/>
        <s v="KB-outgoing checks"/>
        <s v="KB-bank transfers"/>
        <s v="KB-foreign b.transf."/>
        <s v="KB - check cl.ac."/>
        <s v="KB-other posting"/>
        <s v="KB-checks received"/>
        <s v="KB-incoming payments"/>
        <s v="Output tax payable"/>
        <s v="IPB-outgoing checks"/>
        <s v="IPB-bank transfers"/>
        <s v="IPB-foreign b.tr."/>
        <s v="IPB - check cl.ac."/>
        <s v="IPB-other posting"/>
        <s v="IPB - checks receiv."/>
        <s v="IPB-inc. payments"/>
        <s v="Bank-HBFTF-JOD-00791"/>
        <s v="TITRES DE PARTICIPAT"/>
        <s v="Tax on sls/pur.pyble"/>
        <s v="Import sales tax"/>
        <s v="Clrg-estimated int."/>
        <s v="TR:Long-term loan"/>
        <s v="Loans to employees"/>
        <s v="Loans to aff.comps"/>
        <s v="Clrg-estimated risk"/>
        <s v="Bank-SBB-SAR-Telex"/>
        <s v="Input VAT"/>
        <s v="Input tax 1"/>
        <s v="Input tax 2"/>
        <s v="Clearing account VAT"/>
        <s v="Recbls fm employees"/>
        <s v="Advertising tax"/>
        <s v="Guarantees given"/>
        <s v="Glrg guars given"/>
        <s v="Vendors-deb.bals"/>
        <s v="Other special excise"/>
        <s v="CREANCES RATTACHEES"/>
        <s v="VERS.REPRES.D'APPORT"/>
        <s v="AVANCES CONSOLIDABLE"/>
        <s v="AUTRES CREANCES RATT"/>
        <s v="INTERETS COURUS"/>
        <s v="CREANCES RATTAC. A D"/>
        <s v="Clrg-other est. cst"/>
        <s v="BA readjustment-tax"/>
        <s v="ADP-assets und.cons."/>
        <s v="Tax paid"/>
        <s v="Statutory soc. sec."/>
        <s v="Int. rev.-non-aff."/>
        <s v="Interest rev.-aff."/>
        <s v="Statutory soc.sec.co"/>
        <s v="Contracted social se"/>
        <s v="Contracted soc.sec."/>
        <s v="PRETS AUX ASSOCIES"/>
        <s v="PRETS AU PERSONNEL"/>
        <s v="Attachment of earnin"/>
        <s v="Interest revenue"/>
        <s v="Bill of exch.tax rev"/>
        <s v="Bank b/exch. tax"/>
        <s v="CAUTIONNEMENTS VERSE"/>
        <s v="Discount loss"/>
        <s v="Accrued social secur"/>
        <s v="Social security liab"/>
        <s v="SUVA premiums"/>
        <s v="EO payroll acct."/>
        <s v="Payroll withhldg tax"/>
        <s v="Accrued pension fees"/>
        <s v="HR"/>
        <s v="SUVA payroll acct."/>
        <s v="Per diem sick.indem."/>
        <s v="Health insurance fnd"/>
        <s v="Other wage/salary de"/>
        <s v="Employee wage/salary"/>
        <s v="Employee savings sch"/>
        <s v="Group insurance"/>
        <s v="Trade union dues"/>
        <s v="Measurement and insp"/>
        <s v="Unemployment insuran"/>
        <s v="Outgoing payment"/>
        <s v="Accident&amp;group life"/>
        <s v="Gain-exch.rate diffs"/>
        <s v="Bk 1 (outg.dom.tfrs)"/>
        <s v="Bk 1 (dis.b/ex.liab)"/>
        <s v="Liab.fxd-term depos."/>
        <s v="Liab. dep.at.not."/>
        <s v="Gain-exch. rate diff"/>
        <s v="Bank1(fgn curr.set.)"/>
        <s v="GR/IR clrg in-hsprod"/>
        <s v="CurBanAccForCurrEUR"/>
        <s v="BnAcForCurrEURTransR"/>
        <s v="BnAcForCurrEURTransP"/>
        <s v="AMTS. DES FRAIS DE P"/>
        <s v="AMTS. DES FRAIS D'AU"/>
        <s v="AMTS. DES FRAIS DE R"/>
        <s v="AMTS. DES CONCESSION"/>
        <s v="AMTS. DU FONDS COMME"/>
        <s v="AMTS. DES AUTRES IMM"/>
        <s v="Investments:Val.red."/>
        <s v="Gain ext.prod.pr.dif"/>
        <s v="Gain-ML price diff."/>
        <s v="Bank 2 (curr.b/ex.)"/>
        <s v="Gain-freight diffs"/>
        <s v="AMTS. DES TERRAINS D"/>
        <s v="Gain-bonus differens"/>
        <s v="Cum.repyt.comm.fund"/>
        <s v="AMTS. BATIMENTS (ENS"/>
        <s v="AMTS. BATIMENTS (AUT"/>
        <s v="AMTS. INSTALLATIONS"/>
        <s v="AMTS. OUVRAGES D'INF"/>
        <s v="AMTS. CONSTRUCTIONS"/>
        <s v="Gain.own prd.pr.diff"/>
        <s v="Gain-own mat.pr.dif."/>
        <s v="AMTS. INSTAL. COMPLE"/>
        <s v="AMTS. INSTAL. A CARA"/>
        <s v="AMTS. MATERIEL INDUS"/>
        <s v="AMTS. OUTILLAGE INDU"/>
        <s v="AMTS. AGENC.ET AMENA"/>
        <s v="Doubtful receivables"/>
        <s v="AMTS. AUTRES IM.CORP"/>
        <s v="AMTS. AUTRES IMMOB.C"/>
        <s v="Gain-IR small diffs"/>
        <s v="Gain valn.ext.mat."/>
        <s v="Extra cumul.repaymnt"/>
        <s v="Wage/salary liabilit"/>
        <s v="Travel claims"/>
        <s v="Bonuses"/>
        <s v="Cumul.repay.tools"/>
        <s v="Gain-own mat.valuatn"/>
        <s v="Cum.repymt.furniture"/>
        <s v="Cum.rep.on inf.pro e"/>
        <s v="Cum.repay.on transp."/>
        <s v="Cum.inc.on imm.mat."/>
        <s v="Gain-consignmnt diff"/>
        <s v="B/exch. receivable"/>
        <s v="Fixed-int.securities"/>
        <s v="Value reductions"/>
        <s v="Gain - valuation"/>
        <s v="Other shares:Reval."/>
        <s v="Other current loans"/>
        <s v="Chkg acct (payments)"/>
        <s v="Chkg acct (interim)"/>
        <s v="Other recbles: Bills"/>
        <s v="Other rec:Securities"/>
        <s v="Other rec:Val.reduc."/>
        <s v="Liabilities to relat"/>
        <s v="Clearing account gar"/>
        <s v="Unclaimed dividends"/>
        <s v="Rev.release of provn"/>
        <s v="Dlvry costs provis."/>
        <s v="Def. tax §274/2 GCC"/>
        <s v="Nonbal.cond./nonover"/>
        <s v="PROV. DROIT AU BAIL"/>
        <s v="PROV. FONDS COMMERCI"/>
        <s v="PROV. AUTRES IMMOBIL"/>
        <s v="Accrued wages and sa"/>
        <s v="PROV. TERRAINS NUS"/>
        <s v="PROV. TERRAINS AMENA"/>
        <s v="PROV. SOUS-SOLS ET S"/>
        <s v="PROV. TERRAINS BATIS"/>
        <s v="Nonbal.cond./court"/>
        <s v="Doubtful rec.(&gt;1y)"/>
        <s v="Val.reduct.(&gt;1 year)"/>
        <s v="Accrued holiday pay"/>
        <s v="Paid holiday pay"/>
        <s v="Accrued pension paym"/>
        <s v="PROV. IMMOB.CORP.EN"/>
        <s v="PROV. IMM.CORP.EN CO"/>
        <s v="Accrued statutory so"/>
        <s v="Estimated accrued st"/>
        <s v="Estimated accr. spec"/>
        <s v="Estimated accr. tax"/>
        <s v="Res.depr.neg.val.a.c"/>
        <s v="Accrued interest pay"/>
        <s v="PROV. TITRES DE PART"/>
        <s v="PROV. AUTRES FORMES"/>
        <s v="PROV. CREANCES RATTA"/>
        <s v="PROV. VERS.REP.D'APP"/>
        <s v="PROV. AVANCES CONSOL"/>
        <s v="PROV. AUTRES CREAN."/>
        <s v="PROV. INTERETS COURU"/>
        <s v="PROV. CREAN. RATTAC."/>
        <s v="PROV. CREAN.RATT. A"/>
        <s v="Prepaid rental incom"/>
        <s v="PROV. TITRES IMMOBIL"/>
        <s v="PROV. PRETS PARTICIP"/>
        <s v="PROV. PRETS AUX ASSO"/>
        <s v="PROV. PRETS AU PERSO"/>
        <s v="PROV. AUTRES PRETS"/>
        <s v="PROV. DEPOTS VERSES"/>
        <s v="PROV. CAUTIONNEMENTS"/>
        <s v="PROV. CREANCES DIVER"/>
        <s v="Accrued contractual"/>
        <s v="Oth.fin.trans.rev."/>
        <s v="Estimated audit fee"/>
        <s v="GoodsAcquiredGoodsAq"/>
        <s v="Inventory (own gds)"/>
        <s v="N-b.pay.rec.bus.ar."/>
        <s v="Equity"/>
        <s v="Share Capital"/>
        <s v="Share Premium"/>
        <s v="Perp Sukuk Series 1"/>
        <s v="Share Capital - MI"/>
        <s v="Shareholders Contribution"/>
        <s v="VA-raw material 2"/>
        <s v="AllocHealthInsurance"/>
        <s v="Rec.areas of busines"/>
        <s v="Raw m.1 remain.stock"/>
        <s v="Statutary Reserve"/>
        <s v="Retained Earnings"/>
        <s v="Curt Years P&amp;L Bal"/>
        <s v="Current Years Divid"/>
        <s v="Retained Earnings-MI"/>
        <s v="Statutary Reserve-MI"/>
        <s v="Dividends Paid"/>
        <s v="Raw m.2 remain.stock"/>
        <s v="SH C/A HHPS"/>
        <s v="Sultan - Rent"/>
        <s v="HHPS - Int. C/A"/>
        <s v="Other SH C/A"/>
        <s v="Mohd - Rent"/>
        <s v="Rent Paid on Account"/>
        <s v="Share holders Div OA"/>
        <s v="NOFA Farm Current Ac"/>
        <s v="Share Capital-Bon Sh"/>
        <s v="Share Capital-Sub Is"/>
        <s v="Invest.paper repay"/>
        <s v="Non-valuated mats"/>
        <s v="Mat. purch.set. adj."/>
        <s v="Non-inv. del. - mat."/>
        <s v="Del. in tr. - mater."/>
        <s v="Cons.al.ind.insur."/>
        <s v="Pay.to ind.insur."/>
        <s v="Alloc.to ind.insur."/>
        <s v="RecalculationVAT0%"/>
        <s v="Own prod blds/strs"/>
        <s v="Allot's Loans"/>
        <s v="Own/n-prod.bld/strs"/>
        <s v="C.s.furbish.build."/>
        <s v="Interbanks.tr.GRV."/>
        <s v="Ac.acc.cred.dif.us.D"/>
        <s v="RecalculationVATAdva"/>
        <s v="C.s.rent.op.equi.."/>
        <s v="Money ord.tr.cash gr"/>
        <s v="Val.adj.-op.supplies"/>
        <s v="Non-inv.deliv.-goods"/>
        <s v="Deliv.in tran.-goods"/>
        <s v="Remain. op. supplies"/>
        <s v="Loans allowBillGuara"/>
        <s v="N-prod.bld/str.leasi"/>
        <s v="Down payts"/>
        <s v="Spare parts"/>
        <s v="VA spare parts"/>
        <s v="Non-inv.del.-assets"/>
        <s v="Del. in tr. - assets"/>
        <s v="Prod.build.finan.lea"/>
        <s v="N-pr.build.fin.leas."/>
        <s v="Sales op.ins.river"/>
        <s v="Packaging material"/>
        <s v="VA-packag. material"/>
        <s v="Rep.cost.prod.buil.l"/>
        <s v="ManufactOwnMachines"/>
        <s v="ManufMashinEquipLeas"/>
        <s v="Rep.cost.non-pr.b.l"/>
        <s v="NonManufOwnMashines"/>
        <s v="NonManufMashinesLeas"/>
        <s v="Sales op. ins. rail"/>
        <s v="Sample materials"/>
        <s v="DeprManufTranspLeasi"/>
        <s v="DeprOwnManufTransp"/>
        <s v="DeprNonManufMashinLe"/>
        <s v="DeprOwnNonManufMash"/>
        <s v="Sale op.ins."/>
        <s v="Depr.oth.inta.asset"/>
        <s v="Sales op.ins.accidt"/>
        <s v="Profit bought prod."/>
        <s v="Op.admin.cost"/>
        <s v="Other sales deduc."/>
        <s v="ManagemCostsOffSales"/>
        <s v="Down payment request"/>
        <s v="Dwn/Pyt act.supp."/>
        <s v="Debits currncy corr."/>
        <s v="Creditors cont. A/C"/>
        <s v="Creditors cont"/>
        <s v="CCA - Down Payment"/>
        <s v="CCA - Revalu. A/C"/>
        <s v="Crdt Cont-Manual DP"/>
        <s v="Stale Cheque A/C"/>
        <s v="CCA -DP Clrg-AUC"/>
        <s v="Reclass Advances"/>
        <s v="WB-Omran Al Omran Co"/>
        <s v="GR/IR Account - Ing."/>
        <s v="Adj.accnt rec. b.o.e"/>
        <s v="Sales revenues forei"/>
        <s v="Inter Co Cred Contro"/>
        <s v="Cred Contro IBS &amp; WB"/>
        <s v="Cred Contro - IBS"/>
        <s v="Stock: Empties"/>
        <s v="Creditors Ctrl-LTA"/>
        <s v="Invoice Clearing A/C"/>
        <s v="Potential Write Offs"/>
        <s v="Provision-Employee"/>
        <s v="Notes Payable"/>
        <s v="Salaries Payable"/>
        <s v="AccSocDestinFinRUBRF"/>
        <s v="MATIERES PREMIERES -"/>
        <s v="Mat. in warehouse 1"/>
        <s v="DomesRecvble (&gt;1 yr)"/>
        <s v="Customers-CPD-domes."/>
        <s v="Custom.-dom."/>
        <s v="Dom.recbles adj.acct"/>
        <s v="Mat. in warehouse 2"/>
        <s v="Cus.rbls maj.inv.&gt;1y"/>
        <s v="Customers-CPD-for."/>
        <s v="Custom.-for."/>
        <s v="Cust.rcbls adj.acct"/>
        <s v="Cust.rbls mat.inves."/>
        <s v="Cust.rbls mat.inv&gt;1y"/>
        <s v="Credit card accounts"/>
        <s v="Doubt.dom.rbls NAC"/>
        <s v="New share issue cost"/>
        <s v="Bond issuing costs"/>
        <s v="Down payt-inventory"/>
        <s v="DP - financial asset"/>
        <s v="Prepayment amort."/>
        <s v="Bond issue discounts"/>
        <s v="Receiv.from suppl."/>
        <s v="Foreign recbles &gt;1yr"/>
        <s v="F.rbls unreal.ex.gns"/>
        <s v="For.rcbls adj. acct"/>
        <s v="FOURNITURES (CORRECT"/>
        <s v="Ext.sales materials"/>
        <s v="GR/IR Account - Pck"/>
        <s v="GR/IR Account - Cons"/>
        <s v="GR/IR Account - BIF"/>
        <s v="GR/IR Account - H&amp;C"/>
        <s v="GR/IR Account - DMS"/>
        <s v="GR/IR Account - Spar"/>
        <s v="GR/IR Account - Duty"/>
        <s v="GR/IR Account - Fre."/>
        <s v="Accrual - Fixed Asst"/>
        <s v="Accrual - Cust. Stk"/>
        <s v="Accrual - Elect."/>
        <s v="Accrual - Water"/>
        <s v="Accrual - R&amp;M"/>
        <s v="Accrual - Wages &amp; OP"/>
        <s v="Accrual - Cont. &amp; CL"/>
        <s v="Accrual - Hous. All"/>
        <s v="Accrual - Sal. Gr Ex"/>
        <s v="Accrual - Bonus/ Sev"/>
        <s v="Accrual - Leave A/F"/>
        <s v="Accrual - Sal. Cat-A"/>
        <s v="Prov - Severe Cat A"/>
        <s v="Prov - Hol. Pay A"/>
        <s v="Prov - Airfare A"/>
        <s v="Accrual - Sal. Net O"/>
        <s v="Prov - Bonus/Sev. B"/>
        <s v="Prov - Hol. Pay B"/>
        <s v="Prov - Airfare Cat B"/>
        <s v="Accrual - Gosi"/>
        <s v="Accrual - Rent"/>
        <s v="Accrual - Post &amp; Cou"/>
        <s v="Accrual - Tele/Tel"/>
        <s v="Accrual - Transport"/>
        <s v="Accrual - Aud/Zakat"/>
        <s v="Accrual - Legal Fee"/>
        <s v="Accrual - Prof. Fee"/>
        <s v="Accrual - Comm."/>
        <s v="Accrual - Royalty Co"/>
        <s v="Accrual - Trv &amp; Hote"/>
        <s v="Accrual - Print &amp; St"/>
        <s v="Accrual - Zakat FP"/>
        <s v="Accrual - Sponsor"/>
        <s v="Accrual - sales Pr"/>
        <s v="Accrual - LTA &amp; Disp"/>
        <s v="Accrual - Marketing"/>
        <s v="Accrual - Fixed Asse"/>
        <s v="Accrual - Interest"/>
        <s v="Prov - SIDF FUC"/>
        <s v="Accrual - Insurance"/>
        <s v="Accrual - Insu. Cla."/>
        <s v="Accrual - Zakat"/>
        <s v="Accrual - DIscount"/>
        <s v="Prov - Exchange Loss"/>
        <s v="Accrual - ATB Mkt"/>
        <s v="Accrual - ATB Others"/>
        <s v="Accrual - General"/>
        <s v="GR/IR Account - Fin"/>
        <s v="GR/IR-Adjustmt Acct"/>
        <s v="GR/IR-Not yet deliv"/>
        <s v="GR/IR-Not yet invcd"/>
        <s v="GR/IR Account - Bott"/>
        <s v="GR/IR Account - Milk"/>
        <s v="AP RM Cost ITBR Accr"/>
        <s v="AP RM Duty Cost ITBR"/>
        <s v="AP Concentrates Accr"/>
        <s v="AP Health ITBR Accr"/>
        <s v="Accrual Alfalfa Hay"/>
        <s v="AP FG Dairy Duty Cos"/>
        <s v="AP Diesel &amp;Fuel ITBR"/>
        <s v="AP Spares ITBR"/>
        <s v="AP Fuel &amp; Oil"/>
        <s v="Accr Misc Item Grp"/>
        <s v="Accrual-Imp Pkg &amp;Ing"/>
        <s v="Accrual Stocks - LLF"/>
        <s v="GR/IR-Consignmnt Pur"/>
        <s v="GR/IR-Non Stock Purc"/>
        <s v="GR/IR Account - Hay"/>
        <s v="Accr-Good Rec w/o PO"/>
        <s v="Accrual - Medical"/>
        <s v="Accl - Ministry Cost"/>
        <s v="Accl -Canteen costs"/>
        <s v="Accl-Villa costs F&amp;F"/>
        <s v="Accl-Unpaid leave AF"/>
        <s v="Accrl Sal Ctrl Acct"/>
        <s v="Accrual-ATB Mkt Dev"/>
        <s v="Prov - HHPS old bal"/>
        <s v="Sale Frac. Sha. 2006"/>
        <s v="GR/IR Acc - Manual"/>
        <s v="Accrual-Tax-Muscat"/>
        <s v="GRIR Revenue Advance"/>
        <s v="GRIR CAPEX Advances"/>
        <s v="Reclass of Advances"/>
        <s v="Accrual-Credit Card"/>
        <s v="Accrl - School Fees"/>
        <s v="Accrl - Pest Control"/>
        <s v="Accrl - Waste Dispos"/>
        <s v="Accrl - Staff Welfa"/>
        <s v="Accrl - Staff Adver"/>
        <s v="Accrl - Recruit Cost"/>
        <s v="Accrl - TrainingCost"/>
        <s v="Accrl - Safety Exp"/>
        <s v="Accrl - Photocopy Ch"/>
        <s v="Accrl - Security Exp"/>
        <s v="Accrl - IS Maintenan"/>
        <s v="Accrl - Donations"/>
        <s v="Accrl - Bank Charges"/>
        <s v="Deposits Payable"/>
        <s v="Inter Depot Transfer"/>
        <s v="Accrl - Farming LPOs"/>
        <s v="WB-Accrued Return"/>
        <s v="WB-Prov for basket"/>
        <s v="Contra Account-IBS"/>
        <s v="Contra Account-WB"/>
        <s v="Accrl - ERP Allo"/>
        <s v="Acl - Sal.Cat-A-Cash"/>
        <s v="Acl - Sal.Cat-B-Cash"/>
        <s v="Accrual - Sal. Net B"/>
        <s v="GR/IR Account-Reval"/>
        <s v="Un Identified Receip"/>
        <s v="Unapplied Receipts"/>
        <s v="Accrued Staff Bonus"/>
        <s v="Acc-TerEmp ESB GULF"/>
        <s v="Acc-TerEmp ESB Other"/>
        <s v="Acc-TerEmp Bal GULF"/>
        <s v="Acc-TerEmp Bal Other"/>
        <s v="Deferred Tax-Muscat"/>
        <s v="Dividend Pyble-Hadco"/>
        <s v="Fract'l Shares-Hadco"/>
        <s v="Accrual-Inter Co SCA"/>
        <s v="Accrual-Sales Rebate"/>
        <s v="Accrual-Wastage"/>
        <s v="Accrual-Almarai CA"/>
        <s v="Accrual-Sci. Support"/>
        <s v="Accr-Sukuk Issue Cst"/>
        <s v="Accrual-AP FG/Dairy"/>
        <s v="Accr-APDiesel &amp; Fuel"/>
        <s v="GR/IR Account-Softwa"/>
        <s v="Accrual-Software Lic"/>
        <s v="Accrual-Salary Net P"/>
        <s v="Acc-Villa Rent (D)"/>
        <s v="Acc-Gosi (Direct)"/>
        <s v="Acc-Recruitment (D)"/>
        <s v="Acc-Insurance (D)"/>
        <s v="SC A/C-Split EntryPP"/>
        <s v="SC A/C-Retro PP"/>
        <s v="Accr-ADF Fees"/>
        <s v="Accrual-Real Estate"/>
        <s v="GR/IR Account -Pack"/>
        <s v="Real Estate Tax Payable"/>
        <s v="Payroll Deduction Tax Payable"/>
        <s v="Fiscal Stamps Tax Payable"/>
        <s v="Tax Pay-Sales Tax"/>
        <s v="WHT Tax input"/>
        <s v="General Sales Tax - Product sale Local"/>
        <s v="Accrued Advertising &amp; Marketing"/>
        <s v="Sales Tax GR/IR"/>
        <s v="Accrued Real Estate"/>
        <s v="Accrued Personal Pro"/>
        <s v="Credit Card SF#61195"/>
        <s v="Credit Card SF#45593"/>
        <s v="Credit Card SF#65145"/>
        <s v="Credit Card SF#69445"/>
        <s v="Credit Card SF#68829"/>
        <s v="Credit Card SF#71075"/>
        <s v="Dom.bill of exch.rbl"/>
        <s v="Suppliers-CPD-dom."/>
        <s v="Vendors - domestic"/>
        <s v="Vendors - foreign"/>
        <s v="Suppliers-CPD-for."/>
        <s v="MATIERES CONSOMMABLE"/>
        <s v="MATIERES CONSOM. (CO"/>
        <s v="Outgoing payment VUB"/>
        <s v="Outgoing payments TB"/>
        <s v="Replacement"/>
        <s v="FOURNITURES CONSOMMA"/>
        <s v="FOURN. CONSOMMABLES"/>
        <s v="LOSS COMPENS"/>
        <s v="COMBUSTIBLES (CORREC"/>
        <s v="CARBURANTS"/>
        <s v="CARBURANTS (CORRECTI"/>
        <s v="Payables from custom"/>
        <s v="EMBALLAGES CONSIGNES"/>
        <s v="EMBALLAGES CONSIG.(C"/>
        <s v="Containers"/>
        <s v="MonTransCurProcedEUR"/>
        <s v="WIP: Value reducts"/>
        <s v="Med-scientif.eq.in.a"/>
        <s v="Withdr.pd in capital"/>
        <s v="Trad. gds - wareh.4"/>
        <s v="Other payab.to empl."/>
        <s v="Receiv.from empl."/>
        <s v="TRAVAUX EN COURS - T"/>
        <s v="Profit transfer"/>
        <s v="Loss compensation"/>
        <s v="Addtn./withdr.legals"/>
        <s v="Addtn./withdr.shares"/>
        <s v="Add./withdr.st.res."/>
        <s v="Add./withdr.oth.res."/>
        <s v="Whse mat 1 price.dif"/>
        <s v="Whse mat 2 pr.diffs"/>
        <s v="ETUDES EN COURS - E1"/>
        <s v="ETUDES EN COURS - E2"/>
        <s v="Approp. treas.stock"/>
        <s v="Whse mat3 pr.diffs"/>
        <s v="Statutory provisions"/>
        <s v="Input tax 6% domest."/>
        <s v="Input tax 23%"/>
        <s v="TSP - output"/>
        <s v="VAT - input"/>
        <s v="Input tax 6% transfd"/>
        <s v="VAT-input-adj."/>
        <s v="Input tax 6%"/>
        <s v="TSP clrg tax auths"/>
        <s v="Output tax 6%"/>
        <s v="Output tax 23%"/>
        <s v="TSP sett.tax auths"/>
        <s v="Other retained earn."/>
        <s v="Oth.taxes a.charges"/>
        <s v="PRESTATIONS DE SERVI"/>
        <s v="PRESTATION DE SERVIC"/>
        <s v="Subsidies from state"/>
        <s v="Other subsidies"/>
        <s v="Trading gds:Val.red."/>
        <s v="Unap.ret.earn.pr.yr"/>
        <s v="SIDF Loan - Cheese T"/>
        <s v="SIDF Loan - NPD"/>
        <s v="SID Fund (PTG) Loan"/>
        <s v="SAAB Loans"/>
        <s v="MT Loan SAMBA 60M"/>
        <s v="MT Loan SAMBA 100 M"/>
        <s v="MT Loan SBB 40 M"/>
        <s v="MT Loan SBB 40 M-2"/>
        <s v="MT Loan BSF 20 M"/>
        <s v="MT Loan NCB 50 M"/>
        <s v="MT Loan-SHB SAR 40M"/>
        <s v="MT Loan ANB SAR 60M"/>
        <s v="Sht TLoan-SHB SAR20M"/>
        <s v="SIDF (PTG) Loan -II"/>
        <s v="SIDF Loan - CHP"/>
        <s v="SIDF Loan - Maize"/>
        <s v="Citibank Islamic Lo"/>
        <s v="STL-Reclass Account"/>
        <s v="Short Term Loan"/>
        <s v="MT Loan GIB SAR"/>
        <s v="BNP Paribas Loan SAR"/>
        <s v="WB-SBB-Loan"/>
        <s v="WB-SIDF-Loan"/>
        <s v="Alrajhi Loan - SAR"/>
        <s v="MFI-BSF-Loan"/>
        <s v="Long Term Loan Riyad"/>
        <s v="TLoan-SAMBA SAR 600M"/>
        <s v="Loan-Sukuk I"/>
        <s v="Loan-Sukuk II"/>
        <s v="Loan-Sukuk III"/>
        <s v="Loan-SIB"/>
        <s v="Loan-SUKUK IV"/>
        <s v="Loan-Sukuk V"/>
        <s v="LTL-Fondomonte"/>
        <s v="Term Loan-Alinma Ban"/>
        <s v="Loan ECA - Soc Gen"/>
        <s v="Capital.disc.herit."/>
        <s v="C.s.retail"/>
        <s v="Invoiced packaging"/>
        <s v="PRODUIT INTERMEDIAIR"/>
        <s v="PRODUIT INTERMEDIARE"/>
        <s v="Sales op.serv.assis"/>
        <s v="Returned packaging"/>
        <s v="IT clrg d.pyts asset"/>
        <s v="Invoiced freight"/>
        <s v="Sales op.serv.aqued."/>
        <s v="IT clrg acct.dps.inv"/>
        <s v="Invoiced customs and"/>
        <s v="Sales.op.serv.tel."/>
        <s v="IT clrg"/>
        <s v="Invoicing charges"/>
        <s v="Sale op.fax/telex"/>
        <s v="Invoiced travel expe"/>
        <s v="PRODUIT FINIS"/>
        <s v="AUTRES PRODUITS FINI"/>
        <s v="PRODUITS FINIS"/>
        <s v="Sales op.gas serv."/>
        <s v="Costs invoiced to gr"/>
        <s v="Estim.liab"/>
        <s v="Est.pass.pack.maint."/>
        <s v="Est.pass.agric.main."/>
        <s v="Receiv.f.participant"/>
        <s v="PRODUITS RESIDUELS -"/>
        <s v="Other invoiced costs"/>
        <s v="C.s.ret.who.other"/>
        <s v="Licences-infl.adj."/>
        <s v="Vehicle tax-tax life"/>
        <s v="Sales of raw materia"/>
        <s v="Sales of scrap"/>
        <s v="Sales of consumables"/>
        <s v="Sales of other mater"/>
        <s v="Income for temporary"/>
        <s v="Short-trm cash loans"/>
        <s v="Other rec.nonaffils"/>
        <s v="Management fees"/>
        <s v="Other incidental rev"/>
        <s v="Hot/rest equip.in.aj"/>
        <s v="STOCKS DE MARCHANDIS"/>
        <s v="STOCKS MARCHANDISES"/>
        <s v="Unallocated revenue"/>
        <s v="Cash discounts"/>
        <s v="Quantity discounts"/>
        <s v="Illicit discounts"/>
        <s v="Adjustment of disc."/>
        <s v="Rebates"/>
        <s v="Rounding-off to whol"/>
        <s v="Invoiced excise duty"/>
        <s v="Other revenue reduct"/>
        <s v="Oth. adj.items BA"/>
        <s v="Goods from cons.st."/>
        <s v="Clrg asset disposals"/>
        <s v="Bank 1 outg.dom.tran"/>
        <s v="Bank 1 cust.cash.rec"/>
        <s v="Bank1 bank collectn"/>
        <s v="Bank 1 foreign tran."/>
        <s v="Rec.bill of ex.coll."/>
        <s v="Offs. acct.b/ex.issd"/>
        <s v="Deferred tax prov."/>
        <s v="Own work capitalised"/>
        <s v="Estimated receivable"/>
        <s v="Intm ptg (cash-&gt;Bk1)"/>
        <s v="Intm ptg (bk1-&gt;bk2)"/>
        <s v="Invent.-subcontract."/>
        <s v="C/A- KSA"/>
        <s v="C/A - UAE"/>
        <s v="C/A - Bahrain"/>
        <s v="C/A - Kuwait"/>
        <s v="C/A - Oman"/>
        <s v="C/A- Qatar"/>
        <s v="C/A- Lebanon"/>
        <s v="C/A- Alyoum Food Pro"/>
        <s v="C/A - Oman Injaz"/>
        <s v="WB-Omran Current a/c"/>
        <s v="WB-IBS Current a/c"/>
        <s v="C/A- WB"/>
        <s v="Curr Acct with Alma"/>
        <s v="C/A- IBS"/>
        <s v="Curr Acct with MFIC"/>
        <s v="Curr Acct with BH Ho"/>
        <s v="Curr Acct with Teeba"/>
        <s v="Curr Acct with Beyti"/>
        <s v="Curr Acct with HADCO"/>
        <s v="Cur Acct with BH Inv"/>
        <s v="Curr Acct with Vivar"/>
        <s v="Curr Acct with IDJ"/>
        <s v="Curr Acct with Baby"/>
        <s v="Current Account with"/>
        <s v="C/A-Hadco Prop"/>
        <s v="Curr Acct with DFP"/>
        <s v="Curr Acct with PGQ"/>
        <s v="Curr Acct with PGB"/>
        <s v="Curr Acct with PGU"/>
        <s v="Curr Acct with PGK"/>
        <s v="Curr Acct with FP"/>
        <s v="C/A-Fondo Inv SL"/>
        <s v="C/A with Nourlac Co"/>
        <s v="C/A with CFG"/>
        <s v="C/A with UFHC"/>
        <s v="C/A - IDJ BHC"/>
        <s v="C/A - IDJ Ltd. Bermu"/>
        <s v="C/A - IDJ Ltd. Egypt"/>
        <s v="C/A - Fondomonte HNA"/>
        <s v="C/A - Fondomonte Cal"/>
        <s v="C/A-Almarai ALPC"/>
        <s v="C/A-Almarai ACC"/>
        <s v="C/A-Almarai AOMC"/>
        <s v="C/A-Almarai HALPC"/>
        <s v="C/A-Beyti (Sales)"/>
        <s v="C/A-Mutahedoon"/>
        <s v="C/A-Rawabi"/>
        <s v="C/A-Namothjia"/>
        <s v="C/A-Atheer"/>
        <s v="C/A-Tabea'a"/>
        <s v="C/A-Teeba (TPP3)"/>
        <s v="C/A-IDJ Dubai"/>
        <s v="C/A-Almarai IC A/c"/>
        <s v="Rental Income"/>
        <s v="PROV.P.DEPREC. MATIE"/>
        <s v="Lease income"/>
        <s v="Commission licensing"/>
        <s v="Provisions"/>
        <s v="Commission revenue"/>
        <s v="Licensing revenue an"/>
        <s v="PROV.P.DEPREC. FOURN"/>
        <s v="PROV.P.DEPREC. COMBU"/>
        <s v="PROV.P.DEPREC. CARBU"/>
        <s v="Franchising revenue"/>
        <s v="PROV.P.DEPREC. EMBAL"/>
        <s v="PROV.P.DEPREC. PRODU"/>
        <s v="PREV.P.DEPREC. PRODU"/>
        <s v="PROV.P.DEPREC. TRAVA"/>
        <s v="AcVATExcShipFactTerR"/>
        <s v="PROV.P.DEPREC. ETUDE"/>
        <s v="Del.costs prov. (MM)"/>
        <s v="PROV.P.DEPREC. PREST"/>
        <s v="Recovery of receivab"/>
        <s v="PROV.P.DEPREC. AUTRE"/>
        <s v="Exchange gains on op"/>
        <s v="PROV.P.DEPREC. STOCK"/>
        <s v="Capital gains on sal"/>
        <s v="Sales revenues of fi"/>
        <s v="Clearing account sal"/>
        <s v="EU grants"/>
        <s v="Government grants"/>
        <s v="Municipal grants"/>
        <s v="Other grants receive"/>
        <s v="Strike pay"/>
        <s v="Damages received"/>
        <s v="Donations and gifts"/>
        <s v="Unallocated insuranc"/>
        <s v="Statutory sickness a"/>
        <s v="Other operating inco"/>
        <s v="OtherGoodsPriceDevia"/>
        <s v="Invent.pstg zero"/>
        <s v="SCE - Technical RA"/>
        <s v="QC cons.ext.mats"/>
        <s v="Overhead cost sales"/>
        <s v="Raw material 2 cons."/>
        <s v="Raw mats consumption"/>
        <s v="Corr.:Cust./cred.bal"/>
        <s v="Receivables"/>
        <s v="Corr.: For.curr.val."/>
        <s v="Corr.: Changed acct"/>
        <s v="Scrapping raw materi"/>
        <s v="SCE - WIP Cr Primary"/>
        <s v="Blocked"/>
        <s v="SCE - WIP Creat. Sec"/>
        <s v="SCE - Reserves Cr Pr"/>
        <s v="SCE - Resrv Creat Sc"/>
        <s v="SCE - Order Settl."/>
        <s v="Suppliers (f.curr)"/>
        <s v="C.s.hotels"/>
        <s v="Suppl.bills to recv."/>
        <s v="Supp.billsw/o verif."/>
        <s v="Supp.bills to rec ML"/>
        <s v="Corr. compns. EM/RF"/>
        <s v="Cons.al.to prop.ins"/>
        <s v="VAT credit without"/>
        <s v="Ac.ac.cred.claims.d."/>
        <s v="Cor.ac.deb.claims"/>
        <s v="Own.prod.mash&amp;equipm"/>
        <s v="FOURNISSEURS ACHATS"/>
        <s v="Consumption raw mate"/>
        <s v="Consumption material"/>
        <s v="FOURNISSEURS"/>
        <s v="Own.non-pr.mashinery"/>
        <s v="Interb.trans.DEM"/>
        <s v="Depr.intang.assets"/>
        <s v="C.s.restaurants"/>
        <s v="FOURNISSEURS RETENUE"/>
        <s v="Interbanks tr.RUB."/>
        <s v="Interbanks tr.in USD"/>
        <s v="Scrap own products"/>
        <s v="Pay.prop.insur."/>
        <s v="RecAccDebCredBalance"/>
        <s v="Com.bills ex.pybl.CG"/>
        <s v="DepositBankAccounts"/>
        <s v="AcAaccDebLiab&gt;12mDif"/>
        <s v="Mon.ord.tr.cash DEM"/>
        <s v="Suppl.cos.grp(f.cur)"/>
        <s v="Cntr.pkgg suppl.CoGp"/>
        <s v="Money ord.tr.cash.ru"/>
        <s v="Money ord.tr.cashUSD"/>
        <s v="Suppl.CosGrp"/>
        <s v="Consump.-supplies"/>
        <s v="Op. supplies purch."/>
        <s v="OtherShortTermFinInv"/>
        <s v="Non-prod.mashin.leas"/>
        <s v="Mon.trans.cur.revDEM"/>
        <s v="Operat.mat.consump."/>
        <s v="Mon.ord.in trans.RBL"/>
        <s v="Mon.in trans.curUSD"/>
        <s v="Prod.mash.finan.leas"/>
        <s v="N-prod.mashin.fin.l"/>
        <s v="FOURNISSEURS D'IMMOB"/>
        <s v="Pack. mat. cons."/>
        <s v="Purchase pack. mat."/>
        <s v="Office supply cons."/>
        <s v="Scrap office supply"/>
        <s v="Own material cons."/>
        <s v="ManufOwnTransport"/>
        <s v="ManufTransportLeasin"/>
        <s v="NonManufOwnTransport"/>
        <s v="NonManufTransportLea"/>
        <s v="Operat.costs adv.pmt"/>
        <s v="Settl.ass.u.constr."/>
        <s v="Disc. paid by supplr"/>
        <s v="DeprManufFurnituLeas"/>
        <s v="DeprOwnManufFurnitur"/>
        <s v="ENTREE MARCH.- FACTU"/>
        <s v="ENTREE MARCHANDISES"/>
        <s v="FRAIS DE TRANSPORTS"/>
        <s v="FRAIS DE TRANSPORTS-"/>
        <s v="FRAIS DE DOUANES EST"/>
        <s v="FRAIS DE DOUANES-FAC"/>
        <s v="FRAIS ADDITIONNELS E"/>
        <s v="DeprNonManufFurnLeas"/>
        <s v="DprOwnNonManufFurnLs"/>
        <s v="DeferrShTermCredUSD"/>
        <s v="FOURNISSEURS INTERET"/>
        <s v="Consumptn"/>
        <s v="FOURNISSEURS DTS - A"/>
        <s v="C.S."/>
        <s v="FOURNISSEURS DTS - C"/>
        <s v="FOURNISSEURS RAB.REM"/>
        <s v="Fact.output prod.ord"/>
        <s v="FOURNISSEURS DEBI."/>
        <s v="FOURNISSEURS DEMANDE"/>
        <s v="Trading gds consump."/>
        <s v="Sales"/>
        <s v="Discount on Sales"/>
        <s v="Plant Giveaways"/>
        <s v="Plant Sales"/>
        <s v="Inter-KSA Sales Rev"/>
        <s v="Cost of Inter KSA Sa"/>
        <s v="I/C Profit Elims"/>
        <s v="Internal Prd Varianc"/>
        <s v="Transfer Posting Rev"/>
        <s v="I/C Profit Elim Manu"/>
        <s v="Sales - Cur Var"/>
        <s v="Inter-KSA Sales HALB"/>
        <s v="Cost of Inter KSA HA"/>
        <s v="Inter Co Sales - WB"/>
        <s v="Sales-Al Baik"/>
        <s v="Sales Recon Adj."/>
        <s v="Intra-KSA Sales-BBS"/>
        <s v="Cost of Intra KSA-LB"/>
        <s v="ICO Sales-Feeds"/>
        <s v="ICO Sales-Eggs &amp; Bir"/>
        <s v="Discount on Sales-M"/>
        <s v="ICO Sales-Day Old Ch"/>
        <s v="ICO Sales-Hatching E"/>
        <s v="TP Adjustment in TR"/>
        <s v="Sales TRF to MFI"/>
        <s v="Sales TRF to IPNC"/>
        <s v="Sales Manual A/C"/>
        <s v="Interco COS-Manual"/>
        <s v="Export Sales-IDJ"/>
        <s v="Exp Sales Disct-IDJ"/>
        <s v="Adj.ac.rec.ot.for.c."/>
        <s v="Sales Allocation"/>
        <s v="Materials in Outside"/>
        <s v="Overh Whs Deprec"/>
        <s v="Acc. Rec. /long-term"/>
        <s v="Acc. Rec. dom. Adj."/>
        <s v="Empties purchase"/>
        <s v="DeprNonManufOwnAnim"/>
        <s v="Overh Whs Other Cost"/>
        <s v="Acc. Rec. (Foreign)"/>
        <s v="Acco. Rece. For.Adj."/>
        <s v="Empties return"/>
        <s v="Overh Plant Admin"/>
        <s v="Overh Plant Quality"/>
        <s v="Litigation Fees"/>
        <s v="Taxes"/>
        <s v="Land Occupacy Fees"/>
        <s v="Paybles ser.inv.pndg"/>
        <s v="AccInvestmenFinRUBRF"/>
        <s v="Second. mat. usage"/>
        <s v="Packaging usage"/>
        <s v="Constr. mat. usage"/>
        <s v="Oper. mat. usage."/>
        <s v="Fuel consumption"/>
        <s v="Own mat.consumption"/>
        <s v="Manufact. mat. usage"/>
        <s v="Meas. errors short."/>
        <s v="Non-bal. usage"/>
        <s v="Consumption goods fo"/>
        <s v="Clearacct. aquir.mat"/>
        <s v="Clear.acct.own mat"/>
        <s v="CLIENTS VENTES DE BI"/>
        <s v="DeprNonManufPlanLeas"/>
        <s v="Consumption packagin"/>
        <s v="Consumption spare pa"/>
        <s v="Others"/>
        <s v="Bills/exch.assoc."/>
        <s v="Bills/exch.affiliate"/>
        <s v="Consumption other ma"/>
        <s v="AP-domestic one-time"/>
        <s v="Other Belgian taxes"/>
        <s v="Dom.payables adj.act"/>
        <s v="Unallocated reserves"/>
        <s v="CLIENTS EFFETS A L'E"/>
        <s v="Lg term loans RL&lt;=1y"/>
        <s v="TR: Commercial paper"/>
        <s v="TR: Bond"/>
        <s v="CLIENTS EFFETS A L'A"/>
        <s v="Prev.yrs loss c.for."/>
        <s v="Unpaid trip costs"/>
        <s v="Bonus reserve"/>
        <s v="Corp.inc.tax accrued"/>
        <s v="Oper.tax accrued"/>
        <s v="External proc. costs"/>
        <s v="TR: Accrued interest"/>
        <s v="Electricity (fixed)"/>
        <s v="Option prem-payable"/>
        <s v="TR: Deferred income"/>
        <s v="Electricity (vbl)"/>
        <s v="Heating oil"/>
        <s v="Purchased services"/>
        <s v="Sals/wages payable"/>
        <s v="Income tax payable"/>
        <s v="Inhabitant tax pyble"/>
        <s v="Social ins.payable"/>
        <s v="Life insurance"/>
        <s v="Capital formation"/>
        <s v="Ret.pension payable"/>
        <s v="Ret. pension fund"/>
        <s v="Employment ins.pyble"/>
        <s v="Cooperative payable"/>
        <s v="Union membership fee"/>
        <s v="Nursing insurance"/>
        <s v="Sals/wages clearing"/>
        <s v="Withholding tax pybe"/>
        <s v="Deposits paid"/>
        <s v="Clearing w CC LU01"/>
        <s v="CLIENTS FACTURES A E"/>
        <s v="COMMISSIONS A RECEVO"/>
        <s v="CLIENTS INTERETS COU"/>
        <s v="COMPTE TAMPON - ACHA"/>
        <s v="Prov.val.fluc.r.mats"/>
        <s v="Ext. power usage"/>
        <s v="Gas consumption"/>
        <s v="Water consumption"/>
        <s v="CLIENTS CRDT - DETTE"/>
        <s v="CLIENTS CRDT - RAB.R"/>
        <s v="CLIENTS CREDITEURS"/>
        <s v="CLIENTS DEMANDES D'A"/>
        <s v="Value of Milk Produc"/>
        <s v="ASS: electricity"/>
        <s v="ASS: gas &amp; diesel"/>
        <s v="Bulk Milk Mov. Stat"/>
        <s v="Manu. Min. Mix ext"/>
        <s v="Sales - O/S DCS"/>
        <s v="Grain hav to Gsfmo"/>
        <s v="Dockage"/>
        <s v="Zakat % on Grain Sal"/>
        <s v="Cull Cow Sales"/>
        <s v="Heifer Sales"/>
        <s v="Bull Calves Sales"/>
        <s v="Manure &amp; Other Sales"/>
        <s v="Mfd Hyg &amp; Drg O/S"/>
        <s v="Scrap Sales"/>
        <s v="RMS - External"/>
        <s v="Grape Sales"/>
        <s v="Income from Transpor"/>
        <s v="Forage Sales - Exter"/>
        <s v="Ajust.ac.CredLiab."/>
        <s v="ASS: labor cost"/>
        <s v="ASS: Depreciation"/>
        <s v="ASS: Electric Distri"/>
        <s v="ASS: Water Distrib"/>
        <s v="ASS: Steam Distrib"/>
        <s v="ASS Other costs"/>
        <s v="ASS Other (no labor)"/>
        <s v="ASS Other (no depr)"/>
        <s v="Downtime pay"/>
        <s v="Overtime premiums"/>
        <s v="PART.DES SAL.AUX FRU"/>
        <s v="Ext. serv. - repairs"/>
        <s v="Ext.serv.-processing"/>
        <s v="PERSONNEL - DETTES P"/>
        <s v="PERSONNEL - AUTRES C"/>
        <s v="PERSONNEL - PRODUITS"/>
        <s v="Ext.serv.-land int."/>
        <s v="Ext.serv.-build.int"/>
        <s v="Ext.serv.-other int."/>
        <s v="Telecommunications"/>
        <s v="Leasing - pass. cars"/>
        <s v="Leasing - trucks"/>
        <s v="Leasing - equipments"/>
        <s v="Leasing - other"/>
        <s v="Ext.services - other"/>
        <s v="Salaries"/>
        <s v="Centr Eng&amp;Maint Cst"/>
        <s v="Plant Eng&amp;Maint csts"/>
        <s v="I/C Sales - Che &amp; Bu"/>
        <s v="I/C Sales - Min. Mix"/>
        <s v="I/C Sales - Hyg &amp; Ch"/>
        <s v="Interco Sales-Manual"/>
        <s v="Interco Sales-AH"/>
        <s v="Interco Sales-MS"/>
        <s v="Interco Sales-RH"/>
        <s v="Interco Sales-Corn"/>
        <s v="Interco Sale-Ct Seed"/>
        <s v="WB-Re-imb of Imp. Lo"/>
        <s v="DAA: PD Labor costs"/>
        <s v="DAA: PD Depreciation"/>
        <s v="DAA: PD Elect Distri"/>
        <s v="DAA: PD Water Distri"/>
        <s v="DAA: PD Steam Distri"/>
        <s v="DAA: PD Other costs"/>
        <s v="Com.billsExch.rqstd"/>
        <s v="Variant shift"/>
        <s v="Workplace bonus"/>
        <s v="Time-dist. wages"/>
        <s v="Additional wages"/>
        <s v="Production wages"/>
        <s v="Add.production wages"/>
        <s v="Other wage expenses"/>
        <s v="Continued pay"/>
        <s v="Downtime wages"/>
        <s v="Custmrs group(f.cur)"/>
        <s v="Cont.pkgg cstmrs grp"/>
        <s v="Custmrs"/>
        <s v="Std vacation bonus"/>
        <s v="Annual bonus"/>
        <s v="Ins. fund reimburse."/>
        <s v="Custmr d. payt reqst"/>
        <s v="BU/NBU social ins."/>
        <s v="ORGANISMES SOCIAUX -"/>
        <s v="Pensions"/>
        <s v="Child allowances"/>
        <s v="Family allowances"/>
        <s v="Other salary costs"/>
        <s v="Social security"/>
        <s v="OH rate: Material"/>
        <s v="OH rate: Production"/>
        <s v="OH rate: Admin."/>
        <s v="OH rate: SD"/>
        <s v="OH rate: HR"/>
        <s v="Dom.payables OTA"/>
        <s v="Dom.payables 1-5 yrs"/>
        <s v="Dom.payables &gt; 5 yrs"/>
        <s v="Corr.: Vendor &gt; 5y"/>
        <s v="Corr.: Vend.&gt;1y"/>
        <s v="BA adj. - payables"/>
        <s v="Adj.domestic payable"/>
        <s v="Soc. secur."/>
        <s v="Customers (for.cur.)"/>
        <s v="Tax on hydrocarbons"/>
        <s v="Customers"/>
        <s v="Gain - consumption o"/>
        <s v="Tax clg cust dwn pyt"/>
        <s v="Loss - consumption o"/>
        <s v="CstmrsFldComBillExch"/>
        <s v="DPs recd adj.account"/>
        <s v="ETAT SUBV. A RECEVOI"/>
        <s v="ETAT - AVANCES SUR S"/>
        <s v="Gain - inventory tra"/>
        <s v="Vend.payables.dom.RL"/>
        <s v="Dom.carrier &gt; 5 yrs"/>
        <s v="Price diff. own mat."/>
        <s v="Acc. aquisition cost"/>
        <s v="Dom.trade pay.adj.ac"/>
        <s v="Loss - inventory tra"/>
        <s v="Dom.trade paybls RL"/>
        <s v="Dom.carrier maj.&gt;5yr"/>
        <s v="Ven.dom.pybls AC adj"/>
        <s v="Ven.dom.pybls ass.co"/>
        <s v="ETAT - IMPOTS &amp; TAXE"/>
        <s v="OPER.PART.AVEC L'ETA"/>
        <s v="ETAT IMPOT SUR LES B"/>
        <s v="Vend.for.pybls.adj."/>
        <s v="For.trade paybls RL"/>
        <s v="Vend.adj.ex.rate dif"/>
        <s v="For.carrier adj.acct"/>
        <s v="Foreign payables"/>
        <s v="Foreign pybles OTA"/>
        <s v="Forgn payables 1-5yr"/>
        <s v="Forgn payables &gt; 5yr"/>
        <s v="Cust.with cred.bals"/>
        <s v="Consig.whse liabils"/>
        <s v="T.V.A. A DECAISSER"/>
        <s v="TAXES ASSIM. A LA T."/>
        <s v="T.V.A. DEDUCTIBLE /"/>
        <s v="T.V.A. DEDUCTIBLE/IM"/>
        <s v="T.V.A. deduct. (corr"/>
        <s v="T.V.A. TRANSFEREE PA"/>
        <s v="T.V.A. SUR AUTRES BI"/>
        <s v="CREDIT DE T.V.A. A R"/>
        <s v="TAXES ASSIM.A LA T.V"/>
        <s v="T.V.A. COLLECTEE"/>
        <s v="T.V.A. COLLECTEE (CO"/>
        <s v="T.V.A. COLLECTEE (E"/>
        <s v="T.V.A. ACOMPTES - RE"/>
        <s v="T.V.A. REMBOURSEMENT"/>
        <s v="T.V.A. RECUPEREE D'A"/>
        <s v="T.V.A. / FACTURES NO"/>
        <s v="T.V.A. / FACTURES A"/>
        <s v="Workers' comp.assoc."/>
        <s v="Vend.cash disc.clrg"/>
        <s v="Employee health ins."/>
        <s v="Adv.payments amort."/>
        <s v="ETAT - CHARGES A PAY"/>
        <s v="ETAT - PRODUITS A RE"/>
        <s v="Study trips"/>
        <s v="Co. car base value"/>
        <s v="Ben. - ind.hyg/safe."/>
        <s v="Benefits - health"/>
        <s v="Benefit - training"/>
        <s v="Benefits-posthumous"/>
        <s v="Employer expenses"/>
        <s v="Rvr/marine equ/fleet"/>
        <s v="WIP/RA:Ord/Proj/Rev."/>
        <s v="WIP/RA:PrimarInvCost"/>
        <s v="WIP/RA:PrimRemainCos"/>
        <s v="WIP/RA:PrimRevenCost"/>
        <s v="WIP/RA:SecondInvenRe"/>
        <s v="WIP/RA:SecondRemaiCo"/>
        <s v="WIP/RA:SecondRevenCo"/>
        <s v="Adj. bill of ex.pybe"/>
        <s v="Official vendors"/>
        <s v="S.C."/>
        <s v="Building maintenance"/>
        <s v="Gain - price differe"/>
        <s v="Gain - revaluation m"/>
        <s v="Gain - inventory rev"/>
        <s v="Gain - small price d"/>
        <s v="Loss - price differe"/>
        <s v="Loss - revaluation m"/>
        <s v="Loss - inventory rev"/>
        <s v="Loss - small price d"/>
        <s v="Mach &amp; equip maint"/>
        <s v="Commission differenc"/>
        <s v="N.op"/>
        <s v="Maintenance costs"/>
        <s v="Gain - inventory dif"/>
        <s v="Loss- inventory diff"/>
        <s v="Other maint. costs"/>
        <s v="Gain - consumpt qual"/>
        <s v="Loss - consumpt qual"/>
        <s v="S.C. travel agents"/>
        <s v="S.C. other agencies"/>
        <s v="ASSOCIES-COMPTES COU"/>
        <s v="S.C. postal/mail"/>
        <s v="ASSOCIES-COMPTES D'A"/>
        <s v="ACTIONNAIRES-CAPITAL"/>
        <s v="ASSOCIES-CAPITAL APP"/>
        <s v="ASSOCIES-VERSEMENTS"/>
        <s v="S.C. telegram serv."/>
        <s v="ACTIONNAIRES DEFAILL"/>
        <s v="ASSOCIES-CAPITAL A R"/>
        <s v="N.op.rven.comm.chnnl"/>
        <s v="ASSOCIES DIVIDENDES"/>
        <s v="N.op.rvenue mines/q."/>
        <s v="S.C. radio/tel.cable"/>
        <s v="ASSOCIES-OPER.EN COM"/>
        <s v="Livestock - infl.adj"/>
        <s v="Net worth tax"/>
        <s v="ProjRelatSalesOrSalR"/>
        <s v="ProjRelatSalesOrOthR"/>
        <s v="ProjRelatSaleOrCosts"/>
        <s v="Subcontractors (no c"/>
        <s v="Adj.pybles affils"/>
        <s v="Direct federal tax"/>
        <s v="State tax"/>
        <s v="Down payts remun."/>
        <s v="Real estate tax"/>
        <s v="GR/IR purch clrg act"/>
        <s v="GR/IR-clrg-own prods"/>
        <s v="GR/IR-clrg ext.proc."/>
        <s v="GR/IR clrg transfrd"/>
        <s v="Clearing Acct. Fixed"/>
        <s v="Clrg returned assets"/>
        <s v="Cust.commiss.clearg"/>
        <s v="Bill of exchange tax"/>
        <s v="Cost of sales - TSP"/>
        <s v="TSP-non cost of sls"/>
        <s v="Trading capital tax"/>
        <s v="Motor vehicle tax"/>
        <s v="Road tax"/>
        <s v="Other taxes"/>
        <s v="Remun. pending payt"/>
        <s v="Insurance"/>
        <s v="Trip costs-domestic"/>
        <s v="Trip costs - foreign"/>
        <s v="Taxes on sls/purch."/>
        <s v="Output tax 2."/>
        <s v="Tax sls/pur.clrg act"/>
        <s v="Rep. &amp; adv.costs"/>
        <s v="DIVERS - CHARGES A P"/>
        <s v="DIVERS - PRODUITS A"/>
        <s v="Business area clearg"/>
        <s v="Compensation"/>
        <s v="Grants"/>
        <s v="COS - other costs"/>
        <s v="Other costs-non-COS"/>
        <s v="Doc.split acct (HR)"/>
        <s v="Adj. pybles assoc."/>
        <s v="Cafeteria equipment"/>
        <s v="Meals"/>
        <s v="RE Apport.oper.costs"/>
        <s v="RE Credit oper.costs"/>
        <s v="RE Credit op.costs"/>
        <s v="Rent agts.sett.o.cst"/>
        <s v="LO non-alloc. rent"/>
        <s v="RE Rent unit settl."/>
        <s v="Settl.own use op.cst"/>
        <s v="Write-off AP op.cost"/>
        <s v="Accrued vacancy rent"/>
        <s v="Clg vcy op.cst adv.p"/>
        <s v="RE Rental admin."/>
        <s v="Adj.rental mgt exp."/>
        <s v="Exp. non-ded.inpt tx"/>
        <s v="Set.nd.inp.tx OC SU"/>
        <s v="Cr.nd.inp.tax OC SU"/>
        <s v="Machinery rental"/>
        <s v="Shipping costs"/>
        <s v="PTO"/>
        <s v="Postage w/o phone"/>
        <s v="Cash discounts recei"/>
        <s v="Telephone (basic)"/>
        <s v="Telephone (calls)"/>
        <s v="Other communication"/>
        <s v="Clear.acct cash disc"/>
        <s v="Quantity discounts r"/>
        <s v="Tax on earnings paid"/>
        <s v="Tr.exp.-lump sum tax"/>
        <s v="Tr.cost.entertainmnt"/>
        <s v="Tr.exp.lump sum tax"/>
        <s v="Per diem dom. txfree"/>
        <s v="Per diem dom. taxble"/>
        <s v="Per diem for. txfree"/>
        <s v="Per diem for. taxble"/>
        <s v="Recvble losses comp."/>
        <s v="Entertainment vehic."/>
        <s v="DP supplies"/>
        <s v="DIFF.DE CONVERSION A"/>
        <s v="Other administrative"/>
        <s v="DIFF.DE CONV.ACTIF -"/>
        <s v="Other costs"/>
        <s v="Ads/sales costs"/>
        <s v="Trade Shows"/>
        <s v="PTO sales equal.tax"/>
        <s v="Advertising items"/>
        <s v="Advertising gifts"/>
        <s v="Representation"/>
        <s v="DIFF.DE CONV.PASSIF"/>
        <s v="AUTRES COMPTES TRANS"/>
        <s v="Agency bus. costs"/>
        <s v="Bank charges"/>
        <s v="Payabl.from c.-1-5y."/>
        <s v="Payabl.from c.&gt;5y."/>
        <s v="Other exp."/>
        <s v="Payabl.f.s.-1-5y-dom"/>
        <s v="Payabl.f.s.&gt;5y-dom."/>
        <s v="Payabl.f.s.-1-5y-for"/>
        <s v="Payabl.f.s.&gt;5y-for."/>
        <s v="Tax on sls/purch. G"/>
        <s v="Royalties sml/med mi"/>
        <s v="Est.deprecn CO"/>
        <s v="LVA (direct method)"/>
        <s v="CH.A REP.SUR PLUSIEU"/>
        <s v="Estimated deprecn"/>
        <s v="Estimated interest"/>
        <s v="Estimated risk"/>
        <s v="Pybls to employees"/>
        <s v="CHARGES CONSTATEES D"/>
        <s v="Guarantee received"/>
        <s v="Empl.savings plan"/>
        <s v="Pyble to work.comp."/>
        <s v="COMPTES D'ABONNEMENT"/>
        <s v="Fleet/air equip.i.a"/>
        <s v="Inventory Change"/>
        <s v="Accrued revenue-int."/>
        <s v="Accrued revenue-ins."/>
        <s v="Accrued rev.-op.csts"/>
        <s v="Accrued exp. - reps"/>
        <s v="Accrued exp. - misc."/>
        <s v="Finished prod. sett."/>
        <s v="Semi-fin. prod.sett."/>
        <s v="Work in proc. settl."/>
        <s v="Work in process sett"/>
        <s v="Inves. expense sett."/>
        <s v="Settlement - defects"/>
        <s v="Settlement - others"/>
        <s v="Change of WIP"/>
        <s v="Costs-postcalcul."/>
        <s v="Revenues-postcalcul."/>
        <s v="PROV. POUR DEPREC.-"/>
        <s v="PROV.POUR DEPREC.- C"/>
        <s v="Change in warranty p"/>
        <s v="Inventory change/wor"/>
        <s v="Scrapping inhouse pr"/>
        <s v="PackagingPriceDeviat"/>
        <s v="Costs of capitalizat"/>
        <s v="Sales revenue dom."/>
        <s v="Transporting"/>
        <s v="Forwarding charges"/>
        <s v="Maintenance services"/>
        <s v="Other services"/>
        <s v="BARecalcIncExchDiffe"/>
        <s v="BA adj. other reven."/>
        <s v="Sales revenue (CElm)"/>
        <s v="OtherAdditCapit"/>
        <s v="Sales revenue for."/>
        <s v="Ac.ac.deb.claims cr."/>
        <s v="Car.ac.cred.claims"/>
        <s v="Own.prod.transp.mean"/>
        <s v="Cons.mater.cl.3001"/>
        <s v="Cons.mater.cl.3030"/>
        <s v="Cons.mater.cl.3040"/>
        <s v="Cons.mater.cl.3050"/>
        <s v="Cons.mater.cl.3100"/>
        <s v="Cons.mater.cl.3031"/>
        <s v="Cons.mater.cl.7900"/>
        <s v="Cons.mater.cl.7920"/>
        <s v="Pwn.non-prod.transp."/>
        <s v="NonManufLandsLeasing"/>
        <s v="Rented storage space"/>
        <s v="MM small differences"/>
        <s v="Cons.mat.MM-sm.var."/>
        <s v="Material consumption"/>
        <s v="Cons.mat.MM-pr.var."/>
        <s v="Cons.mat.-exp. of r."/>
        <s v="Cons.mat.-inv.transf"/>
        <s v="Valuation gain"/>
        <s v="Valuation differens"/>
        <s v="Price difference"/>
        <s v="Pay.loss incurred"/>
        <s v="ManufactBuildingLeas"/>
        <s v="Currncy adjust.-UPAC"/>
        <s v="Salesmarkup/unsold"/>
        <s v="Prod.transp.leasing"/>
        <s v="Non-prod.transp.leas"/>
        <s v="ACTIONS - TITRES NON"/>
        <s v="Currency markup"/>
        <s v="Pr.trans.means.fin.l"/>
        <s v="N-pr.transp.fin.leas"/>
        <s v="Admin.quotas -consor"/>
        <s v="Fittings belonging t"/>
        <s v="Rep.prod.transp.leas"/>
        <s v="NonManufactMachLeas"/>
        <s v="Elimin.subscrib.cons"/>
        <s v="Cleaning and refuse"/>
        <s v="Cleaning"/>
        <s v="Refuse collection"/>
        <s v="Refuse container ren"/>
        <s v="Snow-clearance"/>
        <s v="Gardening"/>
        <s v="Repairs and maintena"/>
        <s v="ManufactInstrumLeas"/>
        <s v="ManufactOwnInstrum"/>
        <s v="ManufInstrumentsLeas"/>
        <s v="NonManufInstrumLeas"/>
        <s v="NonManufacturing"/>
        <s v="guarantee recovery"/>
        <s v="Revenue invest.meth."/>
        <s v="ManufactFurnitLeas"/>
        <s v="ManufactOwnFurniture"/>
        <s v="ManufactFurniturLeas"/>
        <s v="NonManufFurniturLeas"/>
        <s v="NonManufactOwnFurnit"/>
        <s v="NonManFurnitureLeasn"/>
        <s v="INTERETS COURUS / OB"/>
        <s v="Other costs of rente"/>
        <s v="Deprec.conv.bndsDeb."/>
        <s v="Othr depr.neg.secur."/>
        <s v="Land adj. infln"/>
        <s v="Rental rev. 3rd pty"/>
        <s v="Milk Usage"/>
        <s v="Cost of Milk Dumped"/>
        <s v="Milk - COM Dumped"/>
        <s v="Cost of K Milk Loss"/>
        <s v="Cost of RM sales"/>
        <s v="Cost of SM sales"/>
        <s v="Cost of KM Packaging"/>
        <s v="Milk - Procu. var"/>
        <s v="Milk Usage S/C"/>
        <s v="Invty Revaluatn-Milk"/>
        <s v="PI - Adjustment Milk"/>
        <s v="PI - Adjustment Ing."/>
        <s v="PI - Adjustment Pkg"/>
        <s v="PI -Adjustment Spare"/>
        <s v="Farm Output w/o Prd"/>
        <s v="Consumption - Packag"/>
        <s v="Consumption - OEM Pr"/>
        <s v="Other rental rev."/>
        <s v="Consumption - Miscel"/>
        <s v="Rev.flat rate o.cost"/>
        <s v="Rental rev. own use"/>
        <s v="Consumption - Subcon"/>
        <s v="RE Allocate prepymnt"/>
        <s v="RE Adv.pyt receiv."/>
        <s v="Dividends Payable"/>
        <s v="Adv.pyt update OC"/>
        <s v="Ad.py.up.sl-bsd rent"/>
        <s v="Rntl deposit update"/>
        <s v="NoManufDrghtAnimlLea"/>
        <s v="NoManufOwnDrghtAniml"/>
        <s v="NonManufLeasedAnimls"/>
        <s v="For. Curr. Rev.loss"/>
        <s v="Exp. from For.Curr."/>
        <s v="Round.Diff.-For.Cur."/>
        <s v="OC set.rev.3rd party"/>
        <s v="Rev.own use OC sett."/>
        <s v="Rent paid in arrears"/>
        <s v="Rent paid in advance"/>
        <s v="Accd vac.rent rev."/>
        <s v="Rev. mgnt rntl obj."/>
        <s v="Adj.rental mgt rev."/>
        <s v="Rev.non-ded.inpt tax"/>
        <s v="Rev.ded.input tax"/>
        <s v="Purchase Acct Clear"/>
        <s v="Site leasehold fees/"/>
        <s v="Raw mats cons.w/o cc"/>
        <s v="ManufOwnProdCattle"/>
        <s v="ManufProductCatLeas"/>
        <s v="Scrapping raw mats"/>
        <s v="ManufProductOwnCattl"/>
        <s v="ManufProductCattLeas"/>
        <s v="BANQUE BNP EFFETS A"/>
        <s v="BANQUE CCF EFFETS A"/>
        <s v="VIREMENTS BNP"/>
        <s v="VIREMENTS CCF"/>
        <s v="E.A.P BNP NON AVISES"/>
        <s v="E.A.P BNP AVISES"/>
        <s v="E.A.P CCF NON AVISES"/>
        <s v="E.A.P ccf AVISES"/>
        <s v="IR small diffs expe."/>
        <s v="CHEQUES EN CIRCULATI"/>
        <s v="Deval.exp.val.flucts"/>
        <s v="Invent.diffs expense"/>
        <s v="QC usage expense"/>
        <s v="Travel expenses"/>
        <s v="NonManufPerenPlanLea"/>
        <s v="BANQUE -B.N.P- COMPT"/>
        <s v="BANQUE -C.C.F- COMPT"/>
        <s v="NonManufPerenPlanOwn"/>
        <s v="BANQUE -X- COMPTE EN"/>
        <s v="BillExchC.Liab.CrEnt"/>
        <s v="OthrS.t.debtsW/CrEnt"/>
        <s v="Heating"/>
        <s v="Chimney-sweeping"/>
        <s v="Water and sewerage"/>
        <s v="Loans from affils"/>
        <s v="BA adj. cust. disc."/>
        <s v="Retroactive discount"/>
        <s v="Telephone expenses"/>
        <s v="Customer rebates"/>
        <s v="Sales deduc.w c.ele."/>
        <s v="INTERETS COURUS A PA"/>
        <s v="INTERETS COURUS A RE"/>
        <s v="Rntl sales deduct."/>
        <s v="Invalid cus. deduct."/>
        <s v="BA adj.unaut.cus.ded"/>
        <s v="Property insurance p"/>
        <s v="MOBILISATIONS DE CRE"/>
        <s v="Other property costs"/>
        <s v="Expense from price d"/>
        <s v="Ingredients Usage"/>
        <s v="Ingredients - PPV"/>
        <s v="Ingredients - Dumped"/>
        <s v="Ingredients Usage SC"/>
        <s v="Invty Revaluatn-Ing"/>
        <s v="Butter Usage"/>
        <s v="Ing - PPV (Manual)"/>
        <s v="Contract chrg.-Farm"/>
        <s v="Margin - Interim a/c"/>
        <s v="SlowMvg&amp;Obsolete-Ing"/>
        <s v="Feeds Prov-Ing"/>
        <s v="Ing-Invty Adj-SPvsBP"/>
        <s v="Gain/Loss Inventory"/>
        <s v="Gain/Loss Consumptio"/>
        <s v="Semi Finished Usage"/>
        <s v="Semi Fin S/C Usage"/>
        <s v="Finished Prod Usage"/>
        <s v="Fin Prod Usage-S/C"/>
        <s v="Sub Contracting-Man"/>
        <s v="Inventory Change - P"/>
        <s v="Prod. Order"/>
        <s v="Prod. Cost Ctr. Var"/>
        <s v="Cost Obj. Hierarchy"/>
        <s v="Debts thru disc.bill"/>
        <s v="Debts BillExch.coll."/>
        <s v="Inv.chg. unfinished"/>
        <s v="Short-term hire of p"/>
        <s v="Leasing of plant/mac"/>
        <s v="Inv.chg.work in prog"/>
        <s v="Inv.chg. finished"/>
        <s v="Bank-SBB-CHF-Clg-EPa"/>
        <s v="Inv.chg.use quality"/>
        <s v="Short-term hire of e"/>
        <s v="Leasing of equipment"/>
        <s v="Plant acty produc."/>
        <s v="Inv.chg.sale own prd"/>
        <s v="Inv.chg.sell own"/>
        <s v="Inv.chg.recv. own"/>
        <s v="Inv.chge sale ext.pd"/>
        <s v="Inv.chg.recv ext."/>
        <s v="Val.fluct.provision"/>
        <s v="Short-term hire of c"/>
        <s v="Leasing of computers"/>
        <s v="S.t.int.debtsCredEnt"/>
        <s v="S.t.inter. on debts"/>
        <s v="Other benefits for e"/>
        <s v="Hire of other fixed"/>
        <s v="Fleet/rail equip"/>
        <s v="Own work capitalized"/>
        <s v="Packaging mat. Usage"/>
        <s v="PCK mat. Procur. var"/>
        <s v="Packaging - Dumped"/>
        <s v="Pack.mat. Usage S/C"/>
        <s v="Spares Proc. Var."/>
        <s v="Invty Revaltn-Pkg."/>
        <s v="PCK Mat-PPV (Manual)"/>
        <s v="PPVl-LIP Vdr Manual"/>
        <s v="SlowMvg&amp;Obsolete-Pkg"/>
        <s v="Gain/Loss from Price"/>
        <s v="Gain/Loss - Small Pr"/>
        <s v="Gain/Loss Material P"/>
        <s v="Gain/Loss Prod. Var."/>
        <s v="Gain/Loss Prod. CC V"/>
        <s v="Cheese Downgrade Los"/>
        <s v="Rev.capitaliz.orders"/>
        <s v="Electricity for oper"/>
        <s v="CAISSE SIEGE SOCIAL"/>
        <s v="Cust.: Comm. paper"/>
        <s v="Fuel oil"/>
        <s v="Coal and coke"/>
        <s v="Peat"/>
        <s v="Petrol"/>
        <s v="S.t.int.cred.cos.grp"/>
        <s v="District heating"/>
        <s v="Other energy costs"/>
        <s v="Cost of Product Sold"/>
        <s v="Cost of Dist. Wastag"/>
        <s v="Cost of Giveaways"/>
        <s v="Cost of Dist Wastage"/>
        <s v="Cost of Depot reject"/>
        <s v="Depot Quality Reject"/>
        <s v="Fin. Goods Dumped"/>
        <s v="Depot Gains"/>
        <s v="Cost of Depot Loss"/>
        <s v="Cost of Prod Sold IT"/>
        <s v="Cost of Plant Sales"/>
        <s v="Premelt down grade"/>
        <s v="Cost of Sales"/>
        <s v="Cost of Sale Manual"/>
        <s v="Giveaways Manaul"/>
        <s v="Fact Out for Prod Or"/>
        <s v="Fact Out for SC"/>
        <s v="Fact Out for Prod-M"/>
        <s v="Sub Contract Purchas"/>
        <s v="Loss in Proc-Semi FP"/>
        <s v="Loss/Gain LIP Manual"/>
        <s v="COS trf to MFI"/>
        <s v="COS trf to IPNC"/>
        <s v="Loss in Proc-F Prod"/>
        <s v="Formula Variance"/>
        <s v="Cost of S FG-Dumped"/>
        <s v="Cost of FG - Dumped"/>
        <s v="PI - Adjust. Semi FG"/>
        <s v="PI - Adjustment FG"/>
        <s v="Int Pft Cntr TP Var"/>
        <s v="PI - Adjust. -manual"/>
        <s v="Prod. var for SC Man"/>
        <s v="Prod. var Unsett Man"/>
        <s v="WIP Adjustment Acct"/>
        <s v="Blow Moulding Margin"/>
        <s v="Margin-Tray Plant"/>
        <s v="Margin-Mission Day"/>
        <s v="Margin-Sales Rebates"/>
        <s v="SAP_BAAN Stock Diff"/>
        <s v="Invty Reval-SF Goods"/>
        <s v="Invty Reval-Fin Good"/>
        <s v="Finis Goods- Pro Var"/>
        <s v="SemFin Good- Pro Var"/>
        <s v="FG Reval-Manual"/>
        <s v="Inv. Reval Manual"/>
        <s v="BIF - Procurement Va"/>
        <s v="Proc Var BIF Manual"/>
        <s v="Damages in the store"/>
        <s v="Credits Received"/>
        <s v=" Dumps/Write-offs"/>
        <s v="Excess Produ Over"/>
        <s v="Insurance Claim"/>
        <s v="Lab Samples"/>
        <s v="Loan to Supp"/>
        <s v="Others Giveaways"/>
        <s v="Machine breakdowns"/>
        <s v="Power Failure"/>
        <s v="PI Adjustment"/>
        <s v="Product Recall"/>
        <s v="Quality Rejects"/>
        <s v=" Sales of Materials"/>
        <s v="Sales &amp; Marketing"/>
        <s v=" Supplier Claims"/>
        <s v="Transport Losses"/>
        <s v="Gains/Losses in SDC"/>
        <s v="Detention Charges"/>
        <s v="FOC-FOC Materials"/>
        <s v="Dumps/Write-offs-NIn"/>
        <s v="Recovery Usage"/>
        <s v="Milk PPV - Diff FAT%"/>
        <s v="Customs Damages"/>
        <s v="Unclaimable In Trans"/>
        <s v="Preproduction Trial"/>
        <s v="PPV - Offset Account"/>
        <s v="PPV - Reallocation"/>
        <s v="Efficiency - Offset"/>
        <s v="Provisional Expense"/>
        <s v="Gain/Loss-Milk Silo"/>
        <s v="Gain/Loss-Juice Brix"/>
        <s v="Cost of Std Giveaway"/>
        <s v="Cost of Abn Giveaway"/>
        <s v="Crop Inputs-Fertiliz"/>
        <s v="Crop Inputs-Herbicid"/>
        <s v="Crop Inputs-Insectic"/>
        <s v="Crop Inputs-Micronut"/>
        <s v="Crop Inputs-Diesel"/>
        <s v="Crop Inputs-Others"/>
        <s v="Crop Inputs-TrftoInv"/>
        <s v="OthrTemp.fin.inv.cap"/>
        <s v="Consumable equipment"/>
        <s v="Agency bus. revenue"/>
        <s v="Computer programs"/>
        <s v="Transportation equip"/>
        <s v="Rev.-apprecn fxd ast"/>
        <s v="Scrapping consumable"/>
        <s v="Inc.reversal sp.res."/>
        <s v="Rev.depn para 6b"/>
        <s v="S.t.int.on customers"/>
        <s v="Protective clothing"/>
        <s v="Other consumable equ"/>
        <s v="Ext. procurement cst"/>
        <s v="Other oper.exp.-MM"/>
        <s v="DHFC - Concentrates"/>
        <s v="DHFC - Mineral Mix"/>
        <s v="DHFC - Other Forage"/>
        <s v="YSFC - Concentrates"/>
        <s v="YSFC - Mineral Mix"/>
        <s v="YSFC - Other forage"/>
        <s v="DHF - Arable farms"/>
        <s v="YSFC - I/C Forage"/>
        <s v="Crop Inputs - Usage"/>
        <s v="Crop Inputs Proc Var"/>
        <s v="Invty Adjustment-Hay"/>
        <s v="Inven Reval Crop Inp"/>
        <s v="Farming Feed Subsidy"/>
        <s v="Feeds-Rearing Farm"/>
        <s v="Feeds-Laying/Parent"/>
        <s v="Feeds-Broiler"/>
        <s v="Feeds-Feed Ingredien"/>
        <s v="Subsidy-Infant Formu"/>
        <s v="Feeds Prov-Forage"/>
        <s v="Hay Procurement Var."/>
        <s v="Credit inst.-collect"/>
        <s v="Stock Write Off-Hay"/>
        <s v="PPV Reclassification"/>
        <s v="Inventory Revaluatn"/>
        <s v="PPV Transfer to CPD"/>
        <s v="COS - Hay"/>
        <s v="Materials-rep/acc"/>
        <s v="Machine maintenance"/>
        <s v="S.C. trans.equ.hire"/>
        <s v="Tax on sales deduc."/>
        <s v="Tax on ind./comm.ded"/>
        <s v="C.s.scient.research"/>
        <s v="C.s.publicity"/>
        <s v="Outly deman.stksCoGp"/>
        <s v="Outly deman.stksAsCo"/>
        <s v="Outly deman.stksOtCo"/>
        <s v="C.s.research/secur."/>
        <s v="Active dividend acct"/>
        <s v="C.s.photography"/>
        <s v="Maintenance of laund"/>
        <s v="C.s.photocopied"/>
        <s v="Other repairs and ma"/>
        <s v="C.s./s.r.r.e.act."/>
        <s v="Mat.rep/access.inf.a"/>
        <s v="Rev.affiliated comps"/>
        <s v="COS - Manu. Min. Mix"/>
        <s v="COS - Man. Hyg Che."/>
        <s v="DMS - Cost of Tran"/>
        <s v="DMS - Sundry Prd Cst"/>
        <s v="DMS - COS - Imp Fed"/>
        <s v="DMS - Formul. Var"/>
        <s v="DMS COS - DCS"/>
        <s v="DMS - Procr. Var"/>
        <s v="General Trans. Cost"/>
        <s v="Haulage - Farm. Prod"/>
        <s v="Duty Charges - Farm"/>
        <s v="Handling charg Supp"/>
        <s v="Mfd Min Mix-COS-O/S"/>
        <s v="Tax on import"/>
        <s v="Shares sold"/>
        <s v="Passenger cars"/>
        <s v="Costs for heavy good"/>
        <s v="Costs for trucks"/>
        <s v="Foreign exch. losses"/>
        <s v="Bldg maint. costs"/>
        <s v="Mach/equip. maint."/>
        <s v="Machine rental"/>
        <s v="Off./fact.space"/>
        <s v="Advertising costs"/>
        <s v="Telephone and post"/>
        <s v="Rev. non-affiliates"/>
        <s v="Costs for motorcycle"/>
        <s v="Costs for boats"/>
        <s v="Costs for aircrafts"/>
        <s v="Other fin.exp.-undp"/>
        <s v="O.fin.exp.-cash disc"/>
        <s v="Other transport equi"/>
        <s v="Aqued"/>
        <s v="Crop Inputs - Seeds"/>
        <s v="COS - Arable Grain"/>
        <s v="COS - Crop Exp TTI"/>
        <s v="COS-Layed Eggs"/>
        <s v="COS-DOC to Broiler"/>
        <s v="COS-Broiler to Facto"/>
        <s v="COS-Adj.Due to Std V"/>
        <s v="COS-Costs Capitalize"/>
        <s v="COS-Wastage"/>
        <s v="Cost of Sales-Grapes"/>
        <s v="Cost of Sales-Dates"/>
        <s v="Cost of Sales-Olives"/>
        <s v="Cost of Sales-Wheat"/>
        <s v="Cost of Sales-Alfalf"/>
        <s v="Cost of Sales-Maize"/>
        <s v="Cost of Sales-Rhodes"/>
        <s v="Cost of Sales-Corn"/>
        <s v="Margin-TP Mfg Credit"/>
        <s v="COS-Outside Sales"/>
        <s v="COS-Cotton Seed"/>
        <s v="Debts with directors"/>
        <s v="MOM-Seg Allocat Manu"/>
        <s v="MOM-Seg All Sys"/>
        <s v="COS- Allocation"/>
        <s v="Bank interest rev."/>
        <s v="Customs and forwardi"/>
        <s v="BBV"/>
        <s v="Repayment in cash"/>
        <s v="Autom. debit issued"/>
        <s v="Unpaid"/>
        <s v="Payroll payment"/>
        <s v="Stamp duty/commissns"/>
        <s v="Listed operation"/>
        <s v="Presentation list"/>
        <s v="Extraor.op.cred.memo"/>
        <s v="Extraor.oper."/>
        <s v="Gain fm curr.valuatn"/>
        <s v="Work-specific transp"/>
        <s v="For.exchnge transac."/>
        <s v="Banks"/>
        <s v="Pr.dif.rev.ext.mat."/>
        <s v="Rev.pr.diff.mat.led."/>
        <s v="Pr.diff.rev.own mat."/>
        <s v="Rev. bonus diff."/>
        <s v="Rev. inv.diff.consgn"/>
        <s v="Rev.small diff.IR MM"/>
        <s v="Rev.val.ext products"/>
        <s v="Gain fm valn own pds"/>
        <s v="Stamps"/>
        <s v="Other freight and tr"/>
        <s v="Extraordinary income"/>
        <s v="Tickets"/>
        <s v="Car hire"/>
        <s v="Work in prog.change"/>
        <s v="Scrap damaged mat."/>
        <s v="Quality differences"/>
        <s v="Unfinished prod.chge"/>
        <s v="Finished prod.change"/>
        <s v="QC own mats change"/>
        <s v="Own mat.scrap. chge"/>
        <s v="Sale own prods chge"/>
        <s v="Inv.chg.sell own prd"/>
        <s v="Board and lodging"/>
        <s v="Additions to reserve"/>
        <s v="Interest chgd advnce"/>
        <s v="Oth.extraord.expense"/>
        <s v="Other travel expense"/>
        <s v="Acc.Depr.-Trans.Equi"/>
        <s v="Margin-Direct Labor"/>
        <s v="Margin-Prod'n OH"/>
        <s v="Margin-Eng'ng OH"/>
        <s v="Margin-Quality OH"/>
        <s v="Margin-Other OH"/>
        <s v="Margin-Lease Charges"/>
        <s v="Margin-Contract Labr"/>
        <s v="Margin-Insurance Pla"/>
        <s v="Margin-Site Services"/>
        <s v="Advertising"/>
        <s v="Margin-Pl Mgr Payrol"/>
        <s v="Margin-Power Cost"/>
        <s v="Margin-Rep &amp; Maint"/>
        <s v="Margin-Consumables"/>
        <s v="Margin-Test of Prod"/>
        <s v="Margin-Quality SC"/>
        <s v="Margin-External Test"/>
        <s v="Margin-ISO Cert"/>
        <s v="Margin-Cloth"/>
        <s v="Negotiations"/>
        <s v="Margin-Safety &amp; OC"/>
        <s v="Margin-Training Cost"/>
        <s v="Margin-Bus Travel"/>
        <s v="Margin-Deprn Plant"/>
        <s v="PROV.P.DEPREC.VAL.MO"/>
        <s v="PROV.P.DEPREC.AUTRES"/>
        <s v="Advertisements"/>
        <s v="Outdoor and transpor"/>
        <s v="Advertising matter a"/>
        <s v="Exhibitions and trad"/>
        <s v="In-store advertising"/>
        <s v="Goods samples/advert"/>
        <s v="Gain de change (KDB)"/>
        <s v="Film"/>
        <s v="Perte de change KDB"/>
        <s v="PR"/>
        <s v="Other advertising an"/>
        <s v="Advertising contribu"/>
        <s v="SparePartsPriceDevia"/>
        <s v="Accrual acct raw mat"/>
        <s v="C.s./s.r.educ.act."/>
        <s v="Orders produced"/>
        <s v="Works/agr.with citiz"/>
        <s v="ECART PRIX - MATIERE"/>
        <s v="RedusingRaw/Mater"/>
        <s v="ECART PRIX MAT.PREM."/>
        <s v="RedusingSemifinMat"/>
        <s v="RedusingOfFluel"/>
        <s v="RedusingPackMater"/>
        <s v="RedusingSparePart"/>
        <s v="RedusingOtherMater"/>
        <s v="ReductionMaterInProc"/>
        <s v="RedusingBuildMateria"/>
        <s v="RedusingLowValue"/>
        <s v="Own.product.instr/de"/>
        <s v="Own.non-prod.instrum"/>
        <s v="ACHATS STOCKES . FOU"/>
        <s v="ACHATS ECART DE PRIX"/>
        <s v="Usage"/>
        <s v="ACHATS STOCKES . MAT"/>
        <s v="ECART PRIX - FOURNIT"/>
        <s v="ACHATS STOCKES . COM"/>
        <s v="ECART PRIX - COMBUST"/>
        <s v="ACHATS STOCKES . CAR"/>
        <s v="ECART PRIX - CARBURA"/>
        <s v="Oper. mats consump."/>
        <s v="Sub-supp.-incid.csts"/>
        <s v="Prod.instrum.dev.lea"/>
        <s v="REBUTS MATIERES PREM"/>
        <s v="Non-prod.instrum.lea"/>
        <s v="VARIATION DES STOCKS"/>
        <s v="REBUTS MARCHANDISES"/>
        <s v="CONS. COMPOSANT SOUS"/>
        <s v="Packaging cons."/>
        <s v="ECART DE PRIX-ETUDES"/>
        <s v="Purch. freight costs"/>
        <s v="Pr.instrum.fin.leas"/>
        <s v="Non-pr.instrum.fin.l"/>
        <s v="Sales commissions"/>
        <s v="Electricity costs"/>
        <s v="Rep.prod.instr.leas"/>
        <s v="Rep.cost.n-pr.tran.l"/>
        <s v="Franchise charges et"/>
        <s v="Repair material cons"/>
        <s v="Gain-collect. chrges"/>
        <s v="Credit information"/>
        <s v="Rep.cost.n-pr.inst.l"/>
        <s v="ACHATS NON STOCKES -"/>
        <s v="Business entertainin"/>
        <s v="ACHATS DE MARCHANDIS"/>
        <s v="ECART PRIX - MARCHAN"/>
        <s v="Representation in ow"/>
        <s v="Merchandise costs"/>
        <s v="Ret.raw mat. purch."/>
        <s v="Ret.othr mat. purch."/>
        <s v="OverdueBankCreditUSD"/>
        <s v="Scrap ext. products"/>
        <s v="Stk change-pack.scrp"/>
        <s v="Use of Q-contr.scrap"/>
        <s v="Stk change-pack.dif."/>
        <s v="Quality control cons"/>
        <s v="Stk change-mat.cons."/>
        <s v="Stk change-mat.scrap"/>
        <s v="Stk change-mats dif."/>
        <s v="Stk change-mats sale"/>
        <s v="R.R.R. OBTENUS / ACH"/>
        <s v="Stk change-spare prt"/>
        <s v="Stk change-parts con"/>
        <s v="Stk change-prts scrp"/>
        <s v="Ext.materials in QC"/>
        <s v="Stk change-parts dif"/>
        <s v="Stk change-prts sale"/>
        <s v="Stk change-op.supps"/>
        <s v="QC cons.oper.suppls"/>
        <s v="Stk change-trad.gds"/>
        <s v="Stk change-scrap gds"/>
        <s v="QC cons.trading gds"/>
        <s v="R.R.R. NON AFFECTES"/>
        <s v="Settlmnt manuf.ordr."/>
        <s v="Ext.acty for gds/svc"/>
        <s v="TE - Lump Sum Allowa"/>
        <s v="TE - Accommodation"/>
        <s v="TE - Meals"/>
        <s v="Consump.mat w/o c.c."/>
        <s v="TE - Entertainment"/>
        <s v="TE - Airfare"/>
        <s v="TE - Miscellaneous"/>
        <s v="Salaries - Medical S"/>
        <s v="Salaries - Other Abs"/>
        <s v="Pension Plan Contrib"/>
        <s v="Change in work-in-pr"/>
        <s v="Salary - Basic"/>
        <s v="Salary - Exh Rate Al"/>
        <s v="Salary - Overtime"/>
        <s v="Salary - House Allow"/>
        <s v="Salary - Food Allow"/>
        <s v="Salary - Car Allow"/>
        <s v="Salary - Trip Allow"/>
        <s v="Salary - Comm"/>
        <s v="Comm. Foods Sales"/>
        <s v="Comm Fd sal Freh Van"/>
        <s v="Salary - Holiday Pay"/>
        <s v="Salary - Other PAD"/>
        <s v="Salary - Re-All."/>
        <s v="Commissions Juice"/>
        <s v="Sal-Reallo(Trainee)"/>
        <s v="Salary - Re-Allocati"/>
        <s v="Sal-Reallo(Pallet)"/>
        <s v="Experience Allow-WB"/>
        <s v="Bonus Expenses (WB)"/>
        <s v="Salary-Seconded Empl"/>
        <s v="Salary-Special Bonus"/>
        <s v="Salary-Share Base Pa"/>
        <s v="Student Sponsor-Pay"/>
        <s v="Sal-Sha Base Pay-COS"/>
        <s v="Sal-Sha Base Pay-S&amp;D"/>
        <s v="Direct Labor Cost"/>
        <s v="ER Benefit Expenses"/>
        <s v="PR Benfit Expenses"/>
        <s v="PR 401K Expenses"/>
        <s v="Comb/GeasMatTaxReta"/>
        <s v="Cont. Paym Agency"/>
        <s v="Temporary / Trial Em"/>
        <s v="Cont Pay-Promo Exp"/>
        <s v="Student Sponsor-OHD"/>
        <s v="Medicare"/>
        <s v="Other Payroll Tax"/>
        <s v="ER Taxes Tips"/>
        <s v="Change in WIP inv."/>
        <s v="CREDIT BAIL MOBILIER"/>
        <s v="CREDIT BAIL IMMOBILI"/>
        <s v="Bal.shtChg OutMatScg"/>
        <s v="Bal.shtChg newStdCst"/>
        <s v="Change in fin.pr.inv"/>
        <s v="Severance Pay"/>
        <s v="Leave Airfare"/>
        <s v="Airfare - Others"/>
        <s v="G.O.S.I"/>
        <s v="DHO Dir Pers Rel Cst"/>
        <s v="Salary Leave Allow"/>
        <s v="Leave Airfare -Cat A"/>
        <s v="Currcy Impact on ESB"/>
        <s v="LOCATIONS IMMOBILIER"/>
        <s v="LOCATIONS MOBILIERES"/>
        <s v="MALIS SUR EMBALLAGES"/>
        <s v="CHARGES LOCATIVES ET"/>
        <s v="Ministry Cost - IR"/>
        <s v="Ministry Cost - EREV"/>
        <s v="Ministry Cost - ST"/>
        <s v="Ministry Cost - V V"/>
        <s v="Ministry Cost - TCC"/>
        <s v="Ministry Cost - Othe"/>
        <s v="Recruit. Cst - Europ"/>
        <s v="Recruit. Cst - Oth."/>
        <s v="Recruit. Cst - SN"/>
        <s v="Staff Advtsg-Europn"/>
        <s v="Staff Advert. - SN"/>
        <s v="Traning Courses - In"/>
        <s v="Traning Courses - Ex"/>
        <s v="Traning Courses - ME"/>
        <s v="Traning Courses - SN"/>
        <s v="Travel &amp; Hotel - Rec"/>
        <s v="Medical Cost"/>
        <s v="Villa Rent"/>
        <s v="Villa Costs - F &amp; F"/>
        <s v="Villa Costs - P Supp"/>
        <s v="Villa Costs - Re-All"/>
        <s v="Villa Costs - Off Ac"/>
        <s v="Villa Costs - Rec"/>
        <s v="Villa Costs - Cle. M"/>
        <s v="Villa Costs - Water"/>
        <s v="Villa Costs - R&amp;M Sp"/>
        <s v="Villa Costs - R&amp;M Se"/>
        <s v="Villa Costs - Others"/>
        <s v="Repatriation Cost"/>
        <s v="Vehicle Mant. - Car"/>
        <s v="Vehicle Runn. - Cars"/>
        <s v="Vehicle Fuel - All"/>
        <s v="Vehicle Hire - Cars"/>
        <s v="Canteen Costs - Othe"/>
        <s v="Canteen Costs - Wat."/>
        <s v="Coth. Foot Wear"/>
        <s v="Laundry"/>
        <s v="Recreation"/>
        <s v="School Fees"/>
        <s v="Prof. Mem Fees"/>
        <s v="Gift &amp; Prizes"/>
        <s v="Staff Advtsg-Other N"/>
        <s v="Villa Costs-Ref/AC"/>
        <s v="Def Chs Labour PL"/>
        <s v="Non-Corp Villa Rent"/>
        <s v="Min Cost-SalesRegion"/>
        <s v="Medical Cost-Accrual"/>
        <s v="Medical Cost-Reallo"/>
        <s v="Medical Cost - Outpa"/>
        <s v="Medical Cost-Insuren"/>
        <s v="Medical Cost - Reimb"/>
        <s v="Ins-Personal Acciden"/>
        <s v="ATB-Indirect Per Cos"/>
        <s v="Courier Charges Reco"/>
        <s v="Fine Recoveries"/>
        <s v="Hotel Charges Recove"/>
        <s v="Miscellaneous Recov"/>
        <s v="Traffic Recovery"/>
        <s v="Salary Adv Rec Cat B"/>
        <s v="Telephone Recoveries"/>
        <s v="Medical Cost Recover"/>
        <s v="Gen Canteen Cost Rec"/>
        <s v="Reallo of Payroll"/>
        <s v="ENTRETIEN &amp; REPARATI"/>
        <s v="Maintenance"/>
        <s v="Maint. target=actual"/>
        <s v="Other Maintenance"/>
        <s v="PRIMES D'ASSURANCE -"/>
        <s v="Other activity costs"/>
        <s v="Vendor discount"/>
        <s v="DOCUMENTATION GENERA"/>
        <s v="DOCUMENTATION TECHNI"/>
        <s v="FRAIS DE COLLOQUES"/>
        <s v="R.R.R. OBTENUS SUR S"/>
        <s v="Repayment-curr.costs"/>
        <s v="Reconciliation FI-CO"/>
        <s v="Expense from currenc"/>
        <s v="Usage-Hygiene &amp; Chem"/>
        <s v="Veterinary - Drugs"/>
        <s v="Veterinary - Vaccine"/>
        <s v="Veterinary - Mac &amp;Eq"/>
        <s v="Veterinary - Parlour"/>
        <s v="Chemicals - Other Co"/>
        <s v="Chemicals - Parlour"/>
        <s v="Chemicals - Teat Dip"/>
        <s v="Chemicals - Fly Pest"/>
        <s v="Proc.Var-Hygiene&amp; Ch"/>
        <s v="Chemicals - Disinfec"/>
        <s v="Chemicals - Lab"/>
        <s v="Vet Dru &amp; Sup - Oth"/>
        <s v="Vet Dru &amp; Sup - Dis"/>
        <s v="ATB - Health OH"/>
        <s v="Chemicals - RO"/>
        <s v="Dag Rolls/Paper Towl"/>
        <s v="Direct labor costs"/>
        <s v="Telecommunication"/>
        <s v="Disability pay"/>
        <s v="Paging"/>
        <s v="Fax"/>
        <s v="Telex"/>
        <s v="Yearly bonus"/>
        <s v="REMUNERATION DES TRA"/>
        <s v="REMUNERATION D'AFFAC"/>
        <s v="HONORAIRES"/>
        <s v="FRAIS D'ACTES ET DE"/>
        <s v="DIVERS"/>
        <s v="Computer communicati"/>
        <s v="ANNONCES ET INSERTIO"/>
        <s v="ECHANTILLONS"/>
        <s v="FOIRES ET EXPOSITION"/>
        <s v="CADEAUX A LA CLIENTE"/>
        <s v="PRIMES"/>
        <s v="CATALOGUES ET IMPRIM"/>
        <s v="PUBLICATIONS"/>
        <s v="DIVERS (POURBOIRES"/>
        <s v="Transports"/>
        <s v="TRANSPORTS SUR ACHAT"/>
        <s v="TRANSPORTS SUR VENTE"/>
        <s v="TRANSPORTS ENTRE ETA"/>
        <s v="TRANSPORTS ADMINISTR"/>
        <s v="TRANSPORTS COLLECTIF"/>
        <s v="Postal services"/>
        <s v="VOYAGES ET DEPLACEME"/>
        <s v="FRAIS DE DEMENAGEMEN"/>
        <s v="MISSIONS"/>
        <s v="RECEPTIONS"/>
        <s v="Publicity"/>
        <s v="FRAIS SUR TITRES (AC"/>
        <s v="COMMISSIONS ET FRAIS"/>
        <s v="FRAIS SUR EFFETS (CO"/>
        <s v="LOCATION DE COFFRES"/>
        <s v="AUTRES FRAIS ET COMM"/>
        <s v="Goods"/>
        <s v="CONCOURS DIVERS (COT"/>
        <s v="FRAIS DE RECRUTEMENT"/>
        <s v="Trav.flat rate/costs"/>
        <s v="Packag mat. inf adj."/>
        <s v="Electricity"/>
        <s v="Eff. Detergent"/>
        <s v="Garbage Disposal"/>
        <s v="Diesel"/>
        <s v="Gas &amp; Diesel"/>
        <s v="Fuel &amp; Power"/>
        <s v="Clean of Sand Yard"/>
        <s v="Effluent Disposal"/>
        <s v="CIP Chemical"/>
        <s v="Cleaning Material"/>
        <s v="Machinery Hire"/>
        <s v="Gen Transport Costs"/>
        <s v="Oil"/>
        <s v="Effluent Dis-Site Ho"/>
        <s v="CIP Chemical-RO"/>
        <s v="Contract Manual Weed"/>
        <s v="Shipment cost"/>
        <s v="Rental-Generator"/>
        <s v="Power-Incidental Exp"/>
        <s v="Office And Building"/>
        <s v="Telephone Rental"/>
        <s v="ATB Prod OH"/>
        <s v="Downtime salaries"/>
        <s v="IS-RE App. Op.cst"/>
        <s v="IS-Re Clg. apport. o"/>
        <s v="IS-RE Settlm. RA op."/>
        <s v="IS-RE Settl. RA op"/>
        <s v="IS-RE Settl. RU oper"/>
        <s v="IS-RE Settlm. own us"/>
        <s v="IS- RE imp. exp.vac."/>
        <s v="IS-RE Exp. mgmt rent"/>
        <s v="IS-RE Clg. est.rent."/>
        <s v="IS-RE Cred. rem. ope"/>
        <s v="Val.reduc.-intang."/>
        <s v="Corporate insurance"/>
        <s v="Excess"/>
        <s v="Overtime salaries"/>
        <s v="Losses in work in pr"/>
        <s v="VERSEMENT DE TRANSPO"/>
        <s v="ALLOCATION LOGEMENT"/>
        <s v="PARTICIP. DES EMPLOY"/>
        <s v="VERS.LIB.OUVRANT DRO"/>
        <s v="AUTRES IMP.&amp; TAX. ET"/>
        <s v="Neg.adjust.inv.SlsTx"/>
        <s v="Bad debt losses"/>
        <s v="Confirmed bad debt l"/>
        <s v="TAXE PROFESSIONNELLE"/>
        <s v="TAXES FONCIERES"/>
        <s v="AUTRES IMPOTS LOCAUX"/>
        <s v="TAXE SUR LES VEHICUL"/>
        <s v="Anticipated bad debt"/>
        <s v="IMPOTS INDIRECTS"/>
        <s v="DROITS DE MUTATION"/>
        <s v="AUTRES DROITS"/>
        <s v="Warranties"/>
        <s v="Actual warranty cost"/>
        <s v="Security services"/>
        <s v="CONTRIB.SOC.DE SOLID"/>
        <s v="TAXES PERCUES PAR LE"/>
        <s v="IMPOTS ET TAXES EXIG"/>
        <s v="TAXES DIVERSES"/>
        <s v="Losses on other curr"/>
        <s v="Other sal. expenses"/>
        <s v="Pos.adjust.cur.SlsTx"/>
        <s v="Pos.adjust.inv.SlsTx"/>
        <s v="Consumables - OC"/>
        <s v="Consumables - FPC"/>
        <s v="Consumables - Lab"/>
        <s v="Consumables - R&amp;D"/>
        <s v="Consumables - Elec."/>
        <s v="Consumables - L T"/>
        <s v="Consumables - S E"/>
        <s v="Consumables - WS"/>
        <s v="Laboratory Cons."/>
        <s v="Laboratory Anal Fee"/>
        <s v="Safety"/>
        <s v="Safety - Mach &amp; Equ"/>
        <s v="Silage Cover"/>
        <s v="Packaging Mat. SF"/>
        <s v="Packaging Mat. SR"/>
        <s v="Packaging Mat. INK"/>
        <s v="Packaging Mat. Glue"/>
        <s v="Packaging Mat. Tape"/>
        <s v="Crates"/>
        <s v="Pallets"/>
        <s v="ATB - Creats &amp; Pall"/>
        <s v="Stock Write Off"/>
        <s v="Other Consumables"/>
        <s v="Packaging PPP Stripe"/>
        <s v="Packaging Print Ribn"/>
        <s v="Art work expenses"/>
        <s v="Security expenses"/>
        <s v="Crates&amp;Pallets Rechg"/>
        <s v="Quality Assurance Ex"/>
        <s v="Hay Cover"/>
        <s v="Consumables-Beddings"/>
        <s v="Consum-Poultry Meds"/>
        <s v="Consum-Poultry Vacc"/>
        <s v="Consumables-Batching"/>
        <s v="Consumables-Evaporat"/>
        <s v="Consumables-Drying"/>
        <s v="Consumables-Packing"/>
        <s v="Consumables-Nitrogen"/>
        <s v="Consumables-Carbon D"/>
        <s v="Depreciation Expense"/>
        <s v="Depeciation Expense"/>
        <s v="Invty Reval-Op Suppl"/>
        <s v="Amortization Expense"/>
        <s v="Sal/wagesDir.lab.cst"/>
        <s v="Sal/wgsIndir.lab.cst"/>
        <s v="Sal/wages non-prod.T"/>
        <s v="Sal/wages retr.diff."/>
        <s v="Sal/wages ovrtmeBon."/>
        <s v="Sal/wages extra payt"/>
        <s v="Sal/wages"/>
        <s v="Accrued exp./rev."/>
        <s v="SALAIRES"/>
        <s v="CONGES PAYES"/>
        <s v="PRIMES ET GRATIFICAT"/>
        <s v="INDEMNITES ET AVANTA"/>
        <s v="SUPPLEMENT FAMILIAL"/>
        <s v="Annual and interim r"/>
        <s v="Annual general meeti"/>
        <s v="COTISATIONS A L'URSS"/>
        <s v="COTISATIONS AUX MUTU"/>
        <s v="COTISATIONS AUX CAIS"/>
        <s v="COTISATIONS AUX ASSE"/>
        <s v="COTISATIONS AUX AUTR"/>
        <s v="AUTRES CH.SOC. - PRE"/>
        <s v="AUTRES CH.SOC. - VER"/>
        <s v="AUTRES CH.SOC. - MED"/>
        <s v="Pension payments"/>
        <s v="Other op.rev.-op.DIF"/>
        <s v="Other oper.rev.-q.k."/>
        <s v="Employee support cst"/>
        <s v="Agricult./forest"/>
        <s v="Acc. Payables - dom"/>
        <s v="OPC - Gross"/>
        <s v="OPC - Gross (Manual)"/>
        <s v="Advertising And Sale"/>
        <s v="Interest exp. rent"/>
        <s v="Subcontr. Serv."/>
        <s v="C.s./s.r.hosp.serv."/>
        <s v="Surveying costs"/>
        <s v="C.s./s.r.dent.serv."/>
        <s v="DROITS D'AUTEUR ET D"/>
        <s v="AUTRES DROITS ET VAL"/>
        <s v="Buildings depreciatn"/>
        <s v="C.s./s.r.vet.serv."/>
        <s v="WthhldgS"/>
        <s v="Depr.fixtures/fittgs"/>
        <s v="PERTES SUR CREANCES"/>
        <s v="LVA depn dir.method"/>
        <s v="Unsch.dep.tang.assts"/>
        <s v="QUOTE PART DE BENEF."/>
        <s v="QUOTE PART DE PERTE"/>
        <s v="Service charges to t"/>
        <s v="Except.deprn cur.ast"/>
        <s v="Self-withholdings"/>
        <s v="Products in process"/>
        <s v="Legal charges"/>
        <s v="CHARGES DIVERS. SOUS"/>
        <s v="CHARGES DIVERSES - C"/>
        <s v="Stock vartn p in pro"/>
        <s v="Other external servi"/>
        <s v="Expse all.differnce"/>
        <s v="GR/IR clrng-corr.acc"/>
        <s v="GR/IR cl-ex pro. cor"/>
        <s v="C.s./s.r.service"/>
        <s v="Dimin.ret.bill.calc."/>
        <s v="Traffic invent. adj"/>
        <s v="Stock trans.InHsPrds"/>
        <s v="Stock transfer"/>
        <s v="Other person. costs"/>
        <s v="Ext.dep.: Intangible"/>
        <s v="Ext.dep.: Tangibles"/>
        <s v="Int.l.t.bnd/deb.coGp"/>
        <s v="Vehicle R&amp;M-LongHaul"/>
        <s v="SCE - Batteries"/>
        <s v="SCE - Tyres"/>
        <s v="Int.l.t.bnd/deb.AsCo"/>
        <s v="CHARGES D'INT.DES EM"/>
        <s v="CHARGES D'INT.DES DE"/>
        <s v="Int.l.t.bnd/deb.OtCo"/>
        <s v="CH.D'INT.DES CPTES C"/>
        <s v="CH.D'INT.BANCAIRES E"/>
        <s v="CH.D'INT.DES OBLIGAT"/>
        <s v="Int.s.t.bnd/deb.OtCo"/>
        <s v="CH.D'INT.DES AUTRES"/>
        <s v="R&amp;M-SV/Mid Haul Serv"/>
        <s v="R&amp;M-Sv/Mid Haul Body"/>
        <s v="R&amp;M-SV/MidH-Overhaul"/>
        <s v="R&amp;M-SV/MidH-G.Repair"/>
        <s v="R&amp;M-Cooling U Servic"/>
        <s v="R&amp;M-Cooling U O.haul"/>
        <s v="R&amp;M-Cooling U G.rep."/>
        <s v="R&amp;M-Fork lifts"/>
        <s v="R&amp;M-Sales Vans-Batt."/>
        <s v="R&amp;M-Sales Vans-Tyres"/>
        <s v="R&amp;M-Sales Vans-Lubri"/>
        <s v="R&amp;M-Merchandisng Van"/>
        <s v="R&amp;M-Refurbishment"/>
        <s v="R&amp;M-Shop Fridges"/>
        <s v="R&amp;M-Accident Rec.Exp"/>
        <s v="R&amp;M-Accidents"/>
        <s v="R&amp;M-Acc-Incidntal ex"/>
        <s v="Veh.R&amp;M-Acc.to Budgt"/>
        <s v="V.RM-Sp.gen.prov.Mov"/>
        <s v="Veh.R&amp;M-M-haul B wor"/>
        <s v="Veh.R&amp;M-M-haul servi"/>
        <s v="Veh.R&amp;M-M-haul O.hau"/>
        <s v="Veh.R&amp;M-M-haul G.Rep"/>
        <s v="R&amp;M-Accident Non Ins"/>
        <s v="Int.s.t.debt co. grp"/>
        <s v="Foreign exch.gains"/>
        <s v="Int.b.exc.disc.CrEGp"/>
        <s v="Int.b.exc.disc.AsCrE"/>
        <s v="Int.b.exc.disc.OtCrE"/>
        <s v="ESCOMPTES ACCORDES"/>
        <s v="SlsDisc.earlyPaytACo"/>
        <s v="SlsDisc.earlyPaytOCo"/>
        <s v="ESC. DEDUITS A TORT"/>
        <s v="PERTES DE CHANGE"/>
        <s v="LossL.t.neg.sec.asCo"/>
        <s v="LossL.t.neg.sec.otCo"/>
        <s v="LossS.t.neg.sec.CoGp"/>
        <s v="LossS.t.neg.sec.asCo"/>
        <s v="LossS.t.neg.sec.otCo"/>
        <s v="CH.NETTES SUR CESSIO"/>
        <s v="LossL.t.creditAssCos"/>
        <s v="Mine/quarry provisn"/>
        <s v="LossL.t.creditOt.Cos"/>
        <s v="LossS.t.creditCosGrp"/>
        <s v="LossS.t.creditAssCos"/>
        <s v="LossS.t.creditOt.Cos"/>
        <s v="AUTRES CHARGES FINAN"/>
        <s v="Exchange losses val."/>
        <s v="Other income"/>
        <s v="Oth.fin.rev.-pyt dif"/>
        <s v="Occupancy costs"/>
        <s v="SCE - Spare Parts"/>
        <s v="R &amp; M - Power Supply"/>
        <s v="R &amp; M - Office/Accom"/>
        <s v="R &amp; M - Mach.&amp; Equip"/>
        <s v="R &amp; M - Parlour"/>
        <s v="R &amp; M - Elect. Mat."/>
        <s v="R &amp; M -Workshop"/>
        <s v="R &amp; M -Food"/>
        <s v="R &amp; M -Sponsors"/>
        <s v="R &amp; M -D.P.Equipment"/>
        <s v="R &amp; M -Land"/>
        <s v="R&amp;M -Industrial bldg"/>
        <s v="R &amp; M -Wells"/>
        <s v="R &amp; M -Weighbridge"/>
        <s v="R &amp; M -pivots"/>
        <s v="R &amp; M -Generators"/>
        <s v="R &amp; M -Pumps"/>
        <s v="R &amp; M -Tractors"/>
        <s v="R &amp; M -Shovels"/>
        <s v="R &amp; M -Feeders"/>
        <s v="R &amp; M-Farm transport"/>
        <s v="R &amp; M -Well engines"/>
        <s v="R &amp; M -Silos &amp; Bins"/>
        <s v="R &amp; M-Engine Filters"/>
        <s v="R &amp; M -Collers"/>
        <s v="R &amp; M -Chillers"/>
        <s v="SCE - External Ser"/>
        <s v="R&amp;M-Accrual to Budgt"/>
        <s v="R&amp;M-Sp.gen.prov.Movt"/>
        <s v="RM-Sales VMH Service"/>
        <s v="R&amp;M-Sales V Body Rep"/>
        <s v="R&amp;M-Sales V Overhaul"/>
        <s v="R&amp;M-Sales V Gen Rep"/>
        <s v="RM-Cooling Unit Serv"/>
        <s v="RM-CoolingUnit overh"/>
        <s v="RM-CoolingUnit Gen R"/>
        <s v="R&amp;M- Fork Lift"/>
        <s v="R&amp;M - Accidents"/>
        <s v="Vehicle Maint - Car"/>
        <s v="R&amp;M-Cold store Maint"/>
        <s v="R&amp;M- Building Maint."/>
        <s v="RM-Non-Fleet (Other)"/>
        <s v="R&amp;M-Cold Store G.Rep"/>
        <s v="Cold Store Prev.Main"/>
        <s v="Depot Villa A/C"/>
        <s v="R&amp;M-Refurbish Fridge"/>
        <s v="PI - Adjustment Spar"/>
        <s v="PM Order Output"/>
        <s v="PI - Adj Spa -manual"/>
        <s v="R&amp;M-Corn Dryer"/>
        <s v="R&amp;M-Combines"/>
        <s v="R&amp;M-Helping Eqpt"/>
        <s v="R&amp;M-Hatchery"/>
        <s v="R&amp;M-Processing Plant"/>
        <s v="R&amp;M-Batching"/>
        <s v="R&amp;M-Evaporation"/>
        <s v="R&amp;M-Drying"/>
        <s v="Invty Revaltn-Spares"/>
        <s v="Recoating Exp (WB)"/>
        <s v="R&amp;M-Packing"/>
        <s v="R &amp; M - Cars"/>
        <s v="R&amp;M-Clearing Cost"/>
        <s v="R&amp;M-HouseAir Filters"/>
        <s v="Tax on sales deduct."/>
        <s v="Estimated taxes pay."/>
        <s v="Leasing"/>
        <s v="Order/project analy."/>
        <s v="CH.EXCEPT./OPER.GEST"/>
        <s v="Renumeration for eco"/>
        <s v="LossL.t.cap.inv.AsCo"/>
        <s v="LossesOp.stks/deben."/>
        <s v="Bank charge costs"/>
        <s v="VAL.COMPT.DES ELEM.D"/>
        <s v="Results Analysis"/>
        <s v="Extraordinary losses"/>
        <s v="AUTRES CH.EXCEPT.-MA"/>
        <s v="AUTRES CH.EXCEPT.-LO"/>
        <s v="Diff. price I - ML"/>
        <s v="Diff. trans. centers"/>
        <s v="AUTRES CH.EXCEPT.- D"/>
        <s v="AUT.CH.EXCEPT.- DIVE"/>
        <s v="Vehicle Fuel Tractor"/>
        <s v="Vehicle Registration"/>
        <s v="Traffic Fines"/>
        <s v="Veh.Hire-Tractr/trl"/>
        <s v="Transport Charges"/>
        <s v="Veh. Fuel Sales Van"/>
        <s v="Veh.Run Cost-Farm Ve"/>
        <s v="Tax on cattle slaugh"/>
        <s v="Temporary employees"/>
        <s v="DOT.AUX AMTS. DES IM"/>
        <s v="DOT.AUX PROV. POUR D"/>
        <s v="Alloc. extra.deprec."/>
        <s v="Postal w/o phone"/>
        <s v="Trip costs/accom."/>
        <s v="Trip costs-taxable"/>
        <s v="Domest.trip costs"/>
        <s v="DOT.AUX AMTS. DES PR"/>
        <s v="DOT.AUX PROV. POUR R"/>
        <s v="DOT.AUX PROV.POUR DE"/>
        <s v="AUTRES DOTATIONS - C"/>
        <s v="Ad/sales costs"/>
        <s v="DOT.AUX AMTS.EXCEPTI"/>
        <s v="DOT.AUX PROV.REGLEME"/>
        <s v="DOT.AUX AUTRES PROV."/>
        <s v="DOT.AUX PROV.POUR RI"/>
        <s v="Other admin. costs"/>
        <s v="Commun.routes"/>
        <s v="Duty Un-allocated"/>
        <s v="Freight -Unallocated"/>
        <s v="Clearance Charges"/>
        <s v="Other Custom Charges"/>
        <s v="Port charges - Demur"/>
        <s v="Trans&amp;Cont Det Chgs"/>
        <s v="Export Levy"/>
        <s v="Licence fees/royalti"/>
        <s v="Expenses for own pat"/>
        <s v="App.to other reserve"/>
        <s v="Costs related to tra"/>
        <s v="Inspection and testi"/>
        <s v="Pr.diff.exp.ext.pds"/>
        <s v="Loss-pr.diff.ML sett"/>
        <s v="Loss-pr.diff.own pds"/>
        <s v="Loss-ext.prod.valun"/>
        <s v="Loss-own prod.valun"/>
        <s v="Loss-stock transfer"/>
        <s v="Consign.mat.consump."/>
        <s v="Fees to regulatory a"/>
        <s v="Individ.val.adjust."/>
        <s v="Flat-rate val.adjus."/>
        <s v="Loss-currency valun"/>
        <s v="Rounding differences"/>
        <s v="All.res.LTNeg.sec.OC"/>
        <s v="All.res.LTNeg.sec.CG"/>
        <s v="All.res.LTNeg.sec.AC"/>
        <s v="Loss-alloc. oth.depn"/>
        <s v="Loss-depn para 6b"/>
        <s v="All.res.bad debt crd"/>
        <s v="Association fees"/>
        <s v="All.res.s.t.instr.OC"/>
        <s v="Other external expen"/>
        <s v="Interest expense on"/>
        <s v="Input VAT on mixed b"/>
        <s v="MaterialsPriceDeviat"/>
        <s v="Transfers CO-&gt;FI"/>
        <s v="Other losses"/>
        <s v="PaidRoadFunGSM_Tax"/>
        <s v="AllocRoadFunGSM_Tax"/>
        <s v="Ajustment account"/>
        <s v="Interest Expense - I"/>
        <s v="Interest Estimated"/>
        <s v="Disposal/Sale Fixed"/>
        <s v="Interest Income - In"/>
        <s v="Gain/Loss Realized F"/>
        <s v="Gain/Loss Unrealized"/>
        <s v="Dividend Income"/>
        <s v="Set.joint activities"/>
        <s v="Zmn.prz.kraj-wyroby"/>
        <s v="Incr.rev.intern.sls"/>
        <s v="Rd.dif.+int.sls rev."/>
        <s v="Rd.dif-int.sls rev."/>
        <s v="Clg-salary/wages"/>
        <s v="Own.p.work/pr.cattle"/>
        <s v="IS-RE Adv. pyt. rec."/>
        <s v="IS-RE adv. pyt.upd"/>
        <s v="IS-RE Adv. pyt updat"/>
        <s v="IS-RE Rental Dep. u"/>
        <s v="IS-RE Rental - s d"/>
        <s v="IS- RE wr. back adv."/>
        <s v="Own.n-pr.work/pr.cat"/>
        <s v="Wages (special empl."/>
        <s v="Profit shares (speci"/>
        <s v="Gross wages reductio"/>
        <s v="Accrued pay and prof"/>
        <s v="COMPTE DE TRANSIT -"/>
        <s v="Decr.rev.export sls"/>
        <s v="Incr.rev.export sls"/>
        <s v="Rd.dif.+expt sls rev"/>
        <s v="Rd.dif.-expt sls rev"/>
        <s v="IS-RE rev. 3rd party"/>
        <s v="IS-RE other rent. re"/>
        <s v="IS-RE rev. f. op. co"/>
        <s v="IS-RE rev. f. rent o"/>
        <s v="IS-RE Rev. from 3rd"/>
        <s v="IS- RE Rev. f. own u"/>
        <s v="IS-RE acc./def. rent"/>
        <s v="IS-RE Accr. def. ren"/>
        <s v="IS-RE imp. revenue"/>
        <s v="IS-RE Rev. f.magmt"/>
        <s v="IS-RE Clg. real esta"/>
        <s v="C.s./s.r.oth.radio"/>
        <s v="Decr.rev.serv.sales"/>
        <s v="Incr.rev.serv.sales"/>
        <s v="Rd.dif.+ser.sls rev."/>
        <s v="Rd.dif.-ser.sls rev."/>
        <s v="Prod.work.cattl.leas"/>
        <s v="N-pr.cattle.leas"/>
        <s v="VENTES DE PRODUITS R"/>
        <s v="C.s./s.r.recording"/>
        <s v="Taxable trip costs"/>
        <s v="Pr.catt.fin.leas"/>
        <s v="N-pr.cattle.f.leas"/>
        <s v="C.s./s.r.other"/>
        <s v="ETUDES"/>
        <s v="C.s./s.r.oth.hair."/>
        <s v="C.s./s.r.fr.c.zo."/>
        <s v="VENTES DE MARCHANDIS"/>
        <s v="Pay to employees for"/>
        <s v="Statutory sick pay t"/>
        <s v="Holiday pay to empl."/>
        <s v="PROD.ACT.ANNEXES : L"/>
        <s v="PROD.ACT.ANNEXES : M"/>
        <s v="PROD.ACT.ANNEXES : P"/>
        <s v="PROD.ACT.ANNEXES : B"/>
        <s v="PROD.ACT.ANNEXES : A"/>
        <s v="Change in accrued ho"/>
        <s v="R.R.R.ACCORDES :/VEN"/>
        <s v="Rbate by-pr.residSls"/>
        <s v="R.R.R.ACCORDES :/TRA"/>
        <s v="R.R.R.ACCORDES :/ETU"/>
        <s v="Revenue country"/>
        <s v="External revenues"/>
        <s v="R.R.R.ACCORDES :/PRE"/>
        <s v="R.R.R.ACCORDES :/PRO"/>
        <s v="Losses Inv.Val.Loss"/>
        <s v="Bldg / Office Maint."/>
        <s v="Office/Accom.Maint."/>
        <s v="I S Equipment Maint."/>
        <s v="Waste Dispossal"/>
        <s v="Power Supply-Off/Dep"/>
        <s v="Power Supply"/>
        <s v="Off/Depot Water Stor"/>
        <s v="Communi.Charges Tlx"/>
        <s v="Comm.Chrgs-Com.Lin-I"/>
        <s v="Comm.Chrgs-tel-Int'l"/>
        <s v="Communi.Charges-Fax"/>
        <s v="Telephone Recovery"/>
        <s v="Postage &amp; Courier"/>
        <s v="Stationery-OtherCost"/>
        <s v="Stationery-Tape"/>
        <s v="Stationery-Pr.Ribbon"/>
        <s v="Stationery-DP Equpnt"/>
        <s v="Stationery-Services"/>
        <s v="Stationery-DP Statio"/>
        <s v="Periodicls&amp;Ref Books"/>
        <s v="Bus.Trvl.-Entry visa"/>
        <s v="Bus.Trvl-Visit Visa"/>
        <s v="Bus.Trvl.-Other Cost"/>
        <s v="Bus.Trvl.-Telephone"/>
        <s v="Bus.Trvl&amp;Hotel-Fax"/>
        <s v="Bus.Trvl.Sp.Bus.trv"/>
        <s v="Bus.Trvl. - Airfares"/>
        <s v="Bus.Trvl.&amp;Hotel-Food"/>
        <s v="Bus.Trvl.-Conveyance"/>
        <s v="Bus.Trvl.-Room Rent"/>
        <s v="Bus.Trvl&amp;Hot-Laundry"/>
        <s v="Bus.Trvl.&amp;H-Veh.Hire"/>
        <s v="Bus.Trvl-Entertainmt"/>
        <s v="Bus.Trvl-Airport Tax"/>
        <s v="Bus.Trvl.-Car Parkng"/>
        <s v="H H T Expenses"/>
        <s v="Prof./Consultncy Fee"/>
        <s v="Misc. Expenses"/>
        <s v="Fees Trade Mark"/>
        <s v="Fees - SASO"/>
        <s v="Fees Statutory Reg."/>
        <s v="Fees Audit Fees"/>
        <s v="Fees Tax Fees"/>
        <s v="Trad Mark Protection"/>
        <s v="Trd Mrk Prot.sta.Reg"/>
        <s v="Recruitment Dublin"/>
        <s v="Leasing Charges"/>
        <s v="Insurance Non Corpor"/>
        <s v="Float Exp.Write Off"/>
        <s v="Donations"/>
        <s v="Irish Overheads"/>
        <s v="Misc. Income"/>
        <s v="Cost Alloc.Other Far"/>
        <s v="Bus Dev Expenses"/>
        <s v="Comm. Charges-Modem"/>
        <s v="Furn. &amp; Fitting Main"/>
        <s v="Photocopying Charges"/>
        <s v="Bldg/Of Main-Non Cap"/>
        <s v="Bldg/Of Main-DP Eqpt"/>
        <s v="Stationery-Stationry"/>
        <s v="Bus.Trvl.-Petrol"/>
        <s v="Bus.Trvl.-Meetng/Con"/>
        <s v="Non Capitalised F/F"/>
        <s v="Tax on Foreign Paymt"/>
        <s v="Bad Debts Provision"/>
        <s v="Audit Fee Recharge"/>
        <s v="Landscaping Cost"/>
        <s v="Safety Courses"/>
        <s v="Equipment-Maint."/>
        <s v="Exp on behalf of oth"/>
        <s v="Comm Chargs-tel-Dom"/>
        <s v="Comm.Chrg-Com line-D"/>
        <s v="Def Chs Op Ohds( PL)"/>
        <s v="Arabic Trans. Fees"/>
        <s v="Market Dev Expenses"/>
        <s v="Brown Project"/>
        <s v="Mobile-Subs Chgs"/>
        <s v="Mobile-National chgs"/>
        <s v="Mobile-Intl Chgs"/>
        <s v="Mobile-Roaming chgs"/>
        <s v="Mgt Fees-Almarai"/>
        <s v="Brand Value-Almarai"/>
        <s v="Joint Stock Co Expns"/>
        <s v="SpecificBadDebts-W/o"/>
        <s v="Sales Bank Charges"/>
        <s v="Transport Farmin"/>
        <s v="Staff Welfare Expens"/>
        <s v="HHT-Stationeries"/>
        <s v="Income on IPNC Distr"/>
        <s v="HRDF Refund-CF"/>
        <s v="HRDF Claims"/>
        <s v="Overseas Arable Exp"/>
        <s v="Toll&amp;Parking Fees-Ve"/>
        <s v="TMS clearing"/>
        <s v="Sales Tax Difference"/>
        <s v="Corp &amp; Admin Fee"/>
        <s v="Loss-capit.diffs"/>
        <s v="Other Payable"/>
        <s v="ATB-Mkt Dev Exp"/>
        <s v="Accr to Bud. Oper OH"/>
        <s v="Scrap own material"/>
        <s v="Qual.contr. own use"/>
        <s v="Stk change-unfin.pds"/>
        <s v="Stk change-unfin.sls"/>
        <s v="Stk change-scrap"/>
        <s v="Stk change-fin.diff."/>
        <s v="Stk change-fin.sales"/>
        <s v="VAR.DES STOCKS -EN C"/>
        <s v="Bal.var.qual.control"/>
        <s v="VAR.DES STOCKS DE PR"/>
        <s v="GR no ref.to product"/>
        <s v="Salaries white-colla"/>
        <s v="Sponsors Fees"/>
        <s v="Cost- Mobile-Replace"/>
        <s v="Tax on gambling"/>
        <s v="Profit shares to whi"/>
        <s v="Profit shares white-"/>
        <s v="Severance pay to whi"/>
        <s v="Gross salary reducti"/>
        <s v="Accrued pay/profit s"/>
        <s v="Salaries to managers"/>
        <s v="Bonuses to managers"/>
        <s v="Severance pay to man"/>
        <s v="Gross salary deducti"/>
        <s v="Pay white-collar emp"/>
        <s v="Mines /quarries in.a"/>
        <s v="Interest Payable"/>
        <s v="Ins-Proprty All risk"/>
        <s v="Ins-Consequent. Loss"/>
        <s v="Insu-Deterior.of Stk"/>
        <s v="Ins-Public &amp; product"/>
        <s v="Ins-Money &amp; fidelity"/>
        <s v="Insurance-Crop"/>
        <s v="Ins-Crop in Transit"/>
        <s v="Insurance - Marine"/>
        <s v="Insurance - Motor"/>
        <s v="Insurance-Life &amp; PHI"/>
        <s v="Insu-Life Assurance"/>
        <s v="Insurance Recharge"/>
        <s v="Insuran-Reallocation"/>
        <s v="Ins-LossonSmllShpmnt"/>
        <s v="Re-allocation of Ope"/>
        <s v="Additional cash remu"/>
        <s v="Decr.rev.bulk sales"/>
        <s v="Bulk sale rev. inc."/>
        <s v="Rd.dif.+blk sls rev."/>
        <s v="Rd.dif.-blk sls rev."/>
        <s v="Remuneration for att"/>
        <s v="Remuneration for sug"/>
        <s v="Remuneration for/con"/>
        <s v="Remun.for/contrib.to"/>
        <s v="Funds to cover misca"/>
        <s v="Other extra remunera"/>
        <s v="Subsistence allowanc"/>
        <s v="Retail sales revenue"/>
        <s v="Incr.rev.retail sls"/>
        <s v="Rd.dif.+ret.sls rev."/>
        <s v="Rd.dif.-ret.sls rev."/>
        <s v="Tax-extempt subsiste"/>
        <s v="Taxable subsistence"/>
        <s v="Dividend reserve"/>
        <s v="Mileage allowances"/>
        <s v="Decr.rev.direct sls"/>
        <s v="Incr.rev.direct sls"/>
        <s v="Rd.dif.+dir.sls rev."/>
        <s v="Rd.dif.-dir.sls rev."/>
        <s v="Allowance for mandat"/>
        <s v="Business entertainme"/>
        <s v="Costs of benefits in"/>
        <s v="Costs of free housin"/>
        <s v="Costs of free subsid"/>
        <s v="Costs of free travel"/>
        <s v="Costs of free/subsid"/>
        <s v="Costs of free car"/>
        <s v="Subsidised interest"/>
        <s v="Other costs of benef"/>
        <s v="Other cash remunerat"/>
        <s v="Employee reinbusemen"/>
        <s v="Long-Term Notes/Acc"/>
        <s v="Rents"/>
        <s v="Rent - Depot/Cold St"/>
        <s v="Rent - Project Rent"/>
        <s v="Rent - Conacre Rent"/>
        <s v="Rent - Recovery"/>
        <s v="Rent-Ext Cold Store"/>
        <s v="Reallo of Rent Cost"/>
        <s v="Accr to Bud-Off Rent"/>
        <s v="Rent exp-Equip"/>
        <s v="Rent exp-Garages"/>
        <s v="Other depn fin.assts"/>
        <s v="Interim Acct - Kabir"/>
        <s v="Interim Acct-Fixed A"/>
        <s v="Interim acct - Distr"/>
        <s v="Int Acct-Farm Rejuvn"/>
        <s v="Machinery &amp; Equipt"/>
        <s v="Building &amp; Civil"/>
        <s v="Freight &amp; Duty"/>
        <s v="Mechanical Work"/>
        <s v="Electrical Work"/>
        <s v="Project related (WBS"/>
        <s v="IT Equipment &amp; Acces"/>
        <s v="Furniture &amp; Fixtures"/>
        <s v="Capex Funding Cost"/>
        <s v="WBS Order Settlement"/>
        <s v="Pension insurance pr"/>
        <s v="Collective agreement"/>
        <s v="Decr. rev. mat. sls"/>
        <s v="Incr. rev. mat. sls"/>
        <s v="Rd.dif.+mat.sls rev."/>
        <s v="Rd.dif.-mat.sls rev."/>
        <s v="Individual pension i"/>
        <s v="Decr.rev. pckg sales"/>
        <s v="Incr.rev. pckg sales"/>
        <s v="Rd.dif.+pkg sls rev."/>
        <s v="Rd.dif.-pkg sls rev."/>
        <s v="Change in pension pr"/>
        <s v="Oth.securities depn"/>
        <s v="Deduction: interest"/>
        <s v="Transfer to pension"/>
        <s v="Pension payments for"/>
        <s v="Administration charg"/>
        <s v="RE Rev.dep.d.pyts"/>
        <s v="Rev.-consignment mat"/>
        <s v="Stock transfer rev."/>
        <s v="With. Tax Payable-Em"/>
        <s v="Contribution-Arable"/>
        <s v="Capitalisation"/>
        <s v="Capitalisation-Labr"/>
        <s v="Capitalisation-OH"/>
        <s v="Corporate Tax Expens"/>
        <s v="Social sec.contrib.o"/>
        <s v="Social sec.contrib."/>
        <s v="Self-employed person"/>
        <s v="Special employer´s c"/>
        <s v="Special empl.contrib"/>
        <s v="Overpayments"/>
        <s v="Other fin. income"/>
        <s v="Tax on returns from"/>
        <s v="QUOTE-PART DE PERTE"/>
        <s v="QUOTE-PART DE BENEF."/>
        <s v="W/o - update fin."/>
        <s v="Del credere sett.rev"/>
        <s v="Labour market insura"/>
        <s v="Premium ITP"/>
        <s v="Premium AMF"/>
        <s v="Group assurance"/>
        <s v="Group sickness assur"/>
        <s v="Group accident assur"/>
        <s v="Deduc.Attrib.custmrs"/>
        <s v="Deduc.non-just.cstmr"/>
        <s v="Reduc.customr rvenue"/>
        <s v="Othr revenue reduct."/>
        <s v="Other social securit"/>
        <s v="Earngs cap.inv.as.co"/>
        <s v="Earngs cap.inv.ot.co"/>
        <s v="Training"/>
        <s v="Rev.sale of assets"/>
        <s v="Decr.rev. asset sls"/>
        <s v="Incr.rev.asset sls"/>
        <s v="Rd.dif.+ass.sls rev."/>
        <s v="Rd.dif.-ass.sls rev."/>
        <s v="Rev.sls intang.assts"/>
        <s v="Decr.rev.-intan.ass."/>
        <s v="Incr.rev.-int.ass."/>
        <s v="Rd.dif.+int.asst.rev"/>
        <s v="Rd.dif.-int.asst sls"/>
        <s v="EarngsFxdYldSec.OtCo"/>
        <s v="REVENUS SUR AUTRES F"/>
        <s v="REVENUS DES CREANCES"/>
        <s v="Health care"/>
        <s v="REVENUS DES PRETS"/>
        <s v="Entertainment of per"/>
        <s v="Oth.op.rcpts-reimbs"/>
        <s v="Subsidies"/>
        <s v="Other operat. income"/>
        <s v="REVENUS DES VALEURS"/>
        <s v="Sickness insurance"/>
        <s v="Disc.early payt AsCo"/>
        <s v="Disc.early payt OtCo"/>
        <s v="GAINS DE CHANGE"/>
        <s v="Net value asset sold"/>
        <s v="Net val.-sold intan."/>
        <s v="EarngsLTNeg.instr.OC"/>
        <s v="EarngsSTNeg.instr.CG"/>
        <s v="EarngsSTNeg.instr.AC"/>
        <s v="EarngsSTNeg.instr.OC"/>
        <s v="Appropriation to sta"/>
        <s v="Compensation from st"/>
        <s v="Exchange gain val."/>
        <s v="Oth.oper.costs-gifts"/>
        <s v="Oth.oper.costs.res."/>
        <s v="Oth.op.csts-reimburs"/>
        <s v="Oth.op.csts-unpl.dep"/>
        <s v="Other operating cost"/>
        <s v="Staff recruitment"/>
        <s v="Assistance towards f"/>
        <s v="Leisure activities"/>
        <s v="Grants/other benef."/>
        <s v="Excep.prof.key event"/>
        <s v="Excep.prof. sale"/>
        <s v="Excep.prof. w/off"/>
        <s v="Other unpred.earngs"/>
        <s v="Excep.loss key event"/>
        <s v="Execp. loss - sale"/>
        <s v="Excep.loss w/off"/>
        <s v="RENTREES SUR CREANCE"/>
        <s v="SUBVENTIONS D'EQUILI"/>
        <s v="DEGREVEMENTS D'IMPOT"/>
        <s v="AUTRES PRODUITS EXCE"/>
        <s v="Other unpred. losses"/>
        <s v="Write-downs of machi"/>
        <s v="Write-downs of certa"/>
        <s v="Def. tax §274/2GCC"/>
        <s v="COMPTE ATTENTE - SOR"/>
        <s v="PROD./ CESS.D'ELEM.D"/>
        <s v="PROD./ CESS.AUTRES E"/>
        <s v="Reversed write-downs"/>
        <s v="BONIS PROVENANT DE C"/>
        <s v="LOTS"/>
        <s v="BONI.PROV.RACH.PAR E"/>
        <s v="Subacct fixed AstRet"/>
        <s v="Ext.inc. amort.corr."/>
        <s v="PRODUITS EXCEPTIONNE"/>
        <s v="PRODUITS EXCEPT.DIVE"/>
        <s v="Deprn-ILU Bldg"/>
        <s v="Deprn-Buildings"/>
        <s v="Deprn-Land Improvmnt"/>
        <s v="Deprn-Off/Accom Bldg"/>
        <s v="Dern-Pumps &amp; Engines"/>
        <s v="Deprn-Farm Machinery"/>
        <s v="Deprn-Equipment"/>
        <s v="Deprn-Wells"/>
        <s v="Deprn-Mfg.Plant &amp; Eq"/>
        <s v="Deprn-Pivots"/>
        <s v="Deprn-Lab Equipment"/>
        <s v="Deprn-Workshop Eqpmt"/>
        <s v="Deprn-Long Haul"/>
        <s v="Deprn-Sales Vans"/>
        <s v="Deprn-Cars &amp; Cruiser"/>
        <s v="Deprn-DP Equipment"/>
        <s v="Deprn-Off.Furniture"/>
        <s v="Deprn-Accom.Furn &amp; F"/>
        <s v="Deprn-Intangible Ass"/>
        <s v="Deprn-Site Vehicles"/>
        <s v="Deprn-Veh-Refurb."/>
        <s v="Deprn-Bldg-Workshop"/>
        <s v="Deprn-Bldgs-Others"/>
        <s v="Deprn-Fur&amp; Fit-Gen."/>
        <s v="Deprn-Data Proc Soft"/>
        <s v="Asset Repl. Reserve"/>
        <s v="Amort-Accelerated"/>
        <s v="Deprn-Dairy Herd"/>
        <s v="Deprn-Low Value Aset"/>
        <s v="Deprn-Fridges"/>
        <s v="Deprn-Mid Haul"/>
        <s v="Deprn-Pans"/>
        <s v="Deprn-Food Display S"/>
        <s v="Deprn-sales panel va"/>
        <s v="Deprecation-Trees"/>
        <s v="Depreciation-Poultry"/>
        <s v="Dep-leasehold improvement"/>
        <s v="Dep-Manual"/>
        <s v="Farm Rejuvenation PL"/>
        <s v="Reallo of Amort Cost"/>
        <s v="Deprn-Accr.to Budget"/>
        <s v="Prod.being processed"/>
        <s v="Amortisation of capi"/>
        <s v="REPR./AMTS. DES IMMO"/>
        <s v="Amortisation of conc"/>
        <s v="Depr.research expens"/>
        <s v="Depr.development exp"/>
        <s v="Amortisation of pate"/>
        <s v="Amortisation of lice"/>
        <s v="Depr.licenses"/>
        <s v="Amortisation of trad"/>
        <s v="Depr.other long-term"/>
        <s v="Amortisation of rent"/>
        <s v="REPR./PROV. POUR DEP"/>
        <s v="Amortisation of good"/>
        <s v="Amortisation of othe"/>
        <s v="Depreciation of buil"/>
        <s v="Depreciation of land"/>
        <s v="Depreciation of othe"/>
        <s v="Depreciation of mach"/>
        <s v="Depreciation of plan"/>
        <s v="Depreciation of equi"/>
        <s v="Depreciation of fixt"/>
        <s v="Depreciation of cars"/>
        <s v="Depreciation of comp"/>
        <s v="Depr.other tangible"/>
        <s v="Depreciation of leas"/>
        <s v="REPR./PROV. POUR RIS"/>
        <s v="REPR./PROV.REGLEM. ("/>
        <s v="P&amp;L-Disp.Fixed Asset"/>
        <s v="LVA Youngstock"/>
        <s v="LVA Dairy Herd"/>
        <s v="NBV - DispLive Stock"/>
        <s v="Exp. Furniture (WB)"/>
        <s v="P&amp;L-Disp FA Realloca"/>
        <s v="Inv.chg.add.own prod"/>
        <s v="VA-finished goods"/>
        <s v="Bal. reserve applied"/>
        <s v="Inv.chg.add.ext.prod"/>
        <s v="Res.badTraf.dbtAppl."/>
        <s v="Exchange losses on o"/>
        <s v="Res.exc.LTNeg.Sec.OC"/>
        <s v="Res.exc.LTNeg.Sec.CG"/>
        <s v="Res.exc.LTNeg.Sec.AC"/>
        <s v="Losses on sale intan"/>
        <s v="Revenue asset ret."/>
        <s v="Clr.acc. asset aq."/>
        <s v="Losses on sale of la"/>
        <s v="Losses on sale of ma"/>
        <s v="Res.exc.STNeg.sec.CG"/>
        <s v="Other operating expe"/>
        <s v="Res.exc.ST dbt.recv."/>
        <s v="Initial entry-own"/>
        <s v="Sales revenues-dom."/>
        <s v="Service sale"/>
        <s v="Var.vendors-deposito"/>
        <s v="Sales revenue-forgn"/>
        <s v="Own.prod.perenn.impl"/>
        <s v="Own.non-pr.implantat"/>
        <s v="Dividends on partici"/>
        <s v="Var.vendors-adm.fund"/>
        <s v="Results from sale of"/>
        <s v="Stat. additonal cap."/>
        <s v="Prod.perennials.leas"/>
        <s v="N-pr.perennials.leas"/>
        <s v="Var.vendors-assg.don"/>
        <s v="Tax clearing account"/>
        <s v="Pr.implantat.fin.lea"/>
        <s v="N-pr.perennials.f.l."/>
        <s v="Additonal capital"/>
        <s v="Other addit. capital"/>
        <s v="Write-downs particip"/>
        <s v="Revenue from inter."/>
        <s v="Write-downs long-ter"/>
        <s v="Sales rev. w cst elm"/>
        <s v="Rev. write-d of part"/>
        <s v="Rev. write-d of long"/>
        <s v="Allotted funds"/>
        <s v="Various vendors-othe"/>
        <s v="Sites"/>
        <s v="Trd Sup-Shelf Rental"/>
        <s v="Trd Sup-Merch.cost"/>
        <s v="Trd Sup-Seminars"/>
        <s v="Trd Sup-Retail.Gifts"/>
        <s v="Trd Sup-Settlmnt Dis"/>
        <s v="Trd Sup-LTA Rebates"/>
        <s v="Trd Sup-LTA% Rebates"/>
        <s v="Trd Sup-Reallocation"/>
        <s v="Expenditure for Rent"/>
        <s v="Goods in the wareh."/>
        <s v="Intercompany - Co.2"/>
        <s v="Intercompany Adj."/>
        <s v="Intercompany Adjustm"/>
        <s v="Gain-capital. orders"/>
        <s v="Sales revenues - dom"/>
        <s v="Sales revenues - for"/>
        <s v="Sales deductions"/>
        <s v="Other deductions"/>
        <s v="Agency bus. sales"/>
        <s v="Sales ag.bus.offset"/>
        <s v="Interest expenses to"/>
        <s v="Other interest expen"/>
        <s v="Write-downs of parti"/>
        <s v="Write-downs of recei"/>
        <s v="Rev. write-d partici"/>
        <s v="Rev. write-d long-t"/>
        <s v="DAA production"/>
        <s v="Mrkt.Exp-Media TV/Re"/>
        <s v="Mrkt.Exp-Media Press"/>
        <s v="Mrkt.Exp-Media Outdo"/>
        <s v="Mrkt.Exp-Media Other"/>
        <s v="Mrkt.Exp-Pro.cost TV"/>
        <s v="Mrkt.-Pro.cost Press"/>
        <s v="Mrkt.-Pro.cost Outdo"/>
        <s v="Mrkt.-Pro.cost Other"/>
        <s v="Mrkt.-Consu Research"/>
        <s v="Mrkt.- Trad Research"/>
        <s v="Mrkt-Design Art Work"/>
        <s v="Mrkt-Public Relation"/>
        <s v="Mrkt.-Cons.Promotion"/>
        <s v="Mrkt.-Sponsorship"/>
        <s v="Mrkt.-Other Exps"/>
        <s v="Mkrt.-Point of Sale"/>
        <s v="Mkrt-Contingncy Fund"/>
        <s v="Mkrt-Corporate"/>
        <s v="Mrkt.-ATB-Trade Sup"/>
        <s v="Mkt Exp-Med Activity"/>
        <s v="Mkt Exp-Trade&amp;Pharma"/>
        <s v="Mkt Exp-Samples"/>
        <s v="Mkt Exp-Teeba"/>
        <s v="Mkt Exp-Beyti"/>
        <s v="Marketing Expenses-S"/>
        <s v="Merchandising/Promot"/>
        <s v="Mkrt-Consultancy Fee"/>
        <s v="Mkt Exp-Rsearch Othr"/>
        <s v="Mkt Exp-Creatv/Brand"/>
        <s v="Mkt Exp-Media Agency"/>
        <s v="Mkt Exp-Con Fee Agcy"/>
        <s v="Mkt Exp-Write Offs"/>
        <s v="Mkt Exp-SMS/Digital"/>
        <s v="Mrkt.-Accr.to Budget"/>
        <s v="Dividends on investm"/>
        <s v="Results fr sale secu"/>
        <s v="Results from sale lo"/>
        <s v="Results from sale ot"/>
        <s v="Exchange differences"/>
        <s v="Exchange gains on lo"/>
        <s v="External products 1"/>
        <s v="Exchange losses on l"/>
        <s v="Results Analysis WIP"/>
        <s v="Wages"/>
        <s v="Executive remuneratn"/>
        <s v="Bonus"/>
        <s v="Pension reserve"/>
        <s v="Stat.soc.sec.expense"/>
        <s v="Interest income from"/>
        <s v="Rent"/>
        <s v="Sales commision"/>
        <s v="Packaging"/>
        <s v="Interest inc from lo"/>
        <s v="Communication charge"/>
        <s v="Storage charges"/>
        <s v="TR: Secur.brokerage"/>
        <s v="Convention expenses"/>
        <s v="Magazines/books"/>
        <s v="Inventory depletion"/>
        <s v="Write-d of particip/"/>
        <s v="Depr. construction"/>
        <s v="Depr. Vehicles"/>
        <s v="Depr. fixt.&amp; fitts"/>
        <s v="Write-downs of long-"/>
        <s v="Write-downs of other"/>
        <s v="Reversed write-d par"/>
        <s v="Reversed write-d lon"/>
        <s v="Reversed write-d oth"/>
        <s v="Results Analysis Ove"/>
        <s v="Sales revenue"/>
        <s v="Clearing other estim"/>
        <s v="Allocation telephone"/>
        <s v="Other interest incom"/>
        <s v="Exchange differ on c"/>
        <s v="Exchange gains on cu"/>
        <s v="Exchange rate gains"/>
        <s v="Exchange rate losses"/>
        <s v="Exchange losses on c"/>
        <s v="Clearing not realize"/>
        <s v="Dividends on short-t"/>
        <s v="Write-downs of short"/>
        <s v="Other financial inco"/>
        <s v="Extraordinary rev."/>
        <s v="CurrBanAccForCurUSD"/>
        <s v="CurrBnAccForCurUSDRe"/>
        <s v="CurrBnAccForCurUSD"/>
        <s v="BanAcTrnsForCurUSDRe"/>
        <s v="BanAcTrnsForCurUSDPO"/>
        <s v="Clg OC advance pymt"/>
        <s v="Interest part of pen"/>
        <s v="IAA ABC sales"/>
        <s v="Rev.rel.OC vac.a.pyt"/>
        <s v="Interest expense to"/>
        <s v="Penalty interest exp"/>
        <s v="Interest expenses on"/>
        <s v="Exchange gains on li"/>
        <s v="Interest subsidies r"/>
        <s v="Add.ex.rate diffs"/>
        <s v="Other future revenue"/>
        <s v="Capitalised interest"/>
        <s v="Alloc. ABC manage"/>
        <s v="Alloc. ABC compl. PC"/>
        <s v="Alloc. ABC config PC"/>
        <s v="Alloc. ABC design"/>
        <s v="Other financial expe"/>
        <s v="Alloc. ABC quality"/>
        <s v="Alloc. ABC FI/admin"/>
        <s v="Alloc. ABC Marketing"/>
        <s v="Allocation ABC Sales"/>
        <s v="Alloc. ABC requir."/>
        <s v="Alloc. ABC offers"/>
        <s v="Alloc. ABC Product."/>
        <s v="Alloc. ABC Logistics"/>
        <s v="Alloc. ABC Maint."/>
        <s v="Alloc. ABC Develop."/>
        <s v="Right rebuy neg.ordr"/>
        <s v="CSF"/>
        <s v="Other special funds"/>
        <s v="Alloc.: Int. Calc."/>
        <s v="Alloc.: Order qual."/>
        <s v="Adm bonus direct mat"/>
        <s v="Adm bonus other mat"/>
        <s v="Adm personnel costs"/>
        <s v="Adm administrative"/>
        <s v="Administration sales"/>
        <s v="Def. Inc.Tax Liabl."/>
        <s v="Refund of taxes acco"/>
        <s v="TR:Security interest"/>
        <s v="Loss-pr.difs ML set."/>
        <s v="Change in deferred t"/>
        <s v="Round. diff. FC loss"/>
        <s v="Rev.disp.of securits"/>
        <s v="Disc.ex.(c.disc.gvn)"/>
        <s v="Discount revenue"/>
        <s v="Exp.payables reserve"/>
        <s v="Gain-alt.pyt curr."/>
        <s v="Gain-curr. transl."/>
        <s v="Txs chgd to govt bud"/>
        <s v="Non-deduct.input tax"/>
        <s v="Customs charges"/>
        <s v="Tax chgd to selfadm."/>
        <s v="TR-FX:Gain curr.val."/>
        <s v="TR-FX:Gn.cur.val.os"/>
        <s v="Dev.operating profit"/>
        <s v="Extr.gain fxd asset"/>
        <s v="Expense direct sales"/>
        <s v="WIP direct"/>
        <s v="Stock WIP costs"/>
        <s v="Valuated revenues"/>
        <s v="Expense sales/admin"/>
        <s v="Screen WIP overhead"/>
        <s v="Cost of sales prod."/>
        <s v="Screen WIP prod."/>
        <s v="Cost of sales sales"/>
        <s v="Screen WIP sales"/>
        <s v="Extraordinary gain"/>
        <s v="Constr.oper.profit"/>
        <s v="WIP Direct costs"/>
        <s v="Break up stock dir."/>
        <s v="WIP Overhead"/>
        <s v="Break up stock ovhd"/>
        <s v="WIP Production costs"/>
        <s v="Break up stock prod."/>
        <s v="WIP S&amp;A"/>
        <s v="Break up stock sales"/>
        <s v="No description"/>
        <s v="Int.exp (non-leg.en)"/>
        <s v="Cost of sales direct"/>
        <s v="Stock inv. direct"/>
        <s v="Stock inv. overhead"/>
        <s v="Stock inv. prod."/>
        <s v="MC no description"/>
        <s v="Depr.fin. assets"/>
        <s v="Extr. losses fxd ass"/>
        <s v="Income"/>
        <s v="Rev.from revaluation"/>
        <s v="Gain -ML price diff"/>
        <s v="Gain - allowed diff."/>
        <s v="TR: Option - gain"/>
        <s v="Disc.loss (net proc)"/>
        <s v="Mach/equip.transit"/>
        <s v="Cust. sales deduc."/>
        <s v="Appropriation to tax"/>
        <s v="Comp/com.equ.trasit"/>
        <s v="Reversal from tax al"/>
        <s v="Bond interest"/>
        <s v="Hot./rest.equ.trans."/>
        <s v="River/mar.fleet tran"/>
        <s v="Rail fleet in trans."/>
        <s v="Difference betw book"/>
        <s v="Change dif btw book"/>
        <s v="Change dif btw bk de"/>
        <s v="Security arming"/>
        <s v="Change in replacemen"/>
        <s v="Loss-alt.curr.paymt"/>
        <s v="Transfer to replacem"/>
        <s v="Transfer to replace"/>
        <s v="Transfer from replac"/>
        <s v="Transfer from repl r"/>
        <s v="TR-FX:Loss curr.valn"/>
        <s v="Change in general in"/>
        <s v="Loss from revaluatn"/>
        <s v="Loss-ML price diff"/>
        <s v="Wthdrawal fr gen inv"/>
        <s v="Accr. ML exter.mats"/>
        <s v="Wthdr f gen invst rs"/>
        <s v="Depr f-assets funds"/>
        <s v="Loss-ext.prod.pr.dif"/>
        <s v="Accr. ML own mats"/>
        <s v="Reversal fr general"/>
        <s v="Appropriation to cop"/>
        <s v="Reversal from copyri"/>
        <s v="Appropriation to for"/>
        <s v="Reversal from forest"/>
        <s v="TR: Option -loss"/>
        <s v="Business area adj."/>
        <s v="Change in dif btw bo"/>
        <s v="Write-downs of fixed"/>
        <s v="Change in foreign ex"/>
        <s v="Change in inventory"/>
        <s v="Change in tax equali"/>
        <s v="Other appropriations"/>
        <s v="Acc.Depr.-Other Fac."/>
        <s v="ConsumptRaw/MainMate"/>
        <s v="ConsumpSemifMaterial"/>
        <s v="ConsumptOtherMateria"/>
        <s v="Tax arrears assessme"/>
        <s v="SalariBasicMaintenan"/>
        <s v="OtherPaymentsMainten"/>
        <s v="Tax refund"/>
        <s v="Mat.non-man.costs"/>
        <s v="NonManufSalariesCost"/>
        <s v="N_MatAllocatSocialNe"/>
        <s v="DepresN-ManFixedAsse"/>
        <s v="OtherN-ManufacturCos"/>
        <s v="Inv.chg.sale ext.prd"/>
        <s v="Inventory change-CGS"/>
        <s v="Bonus issue"/>
        <s v="Res.cap.asset orders"/>
        <s v="Rev.f. dispos.assets"/>
        <s v="Gain-bill/exch. tax"/>
        <s v="Bank bill/exch. tax"/>
        <s v="Uncovered loss"/>
        <s v="BuildMaterPriceDevia"/>
        <s v="Unap.ret.earnings py"/>
        <s v="I/C - Insu.Recharge"/>
        <s v="I/C -Audit/.Zakat/Tr"/>
        <s v="I/C - Est.Recharge"/>
        <s v="I/C-Veh.Laboour Rech"/>
        <s v="I/C-Transport Rech."/>
        <s v="I/C-Crate/Pall Recha"/>
        <s v="I/C-Int.Mrktng Rech"/>
        <s v="I/C-Accom.Recharge"/>
        <s v="I/C-DHO Admin Rech"/>
        <s v="I/C-DHO Transpo Rech"/>
        <s v="I/C-DHOConstruc Rech"/>
        <s v="I/C-DHO Elect. Rech"/>
        <s v="I/C-DHO Parl.Mant Re"/>
        <s v="I/C-DHO Labora. Rech"/>
        <s v="I/C-DHO Purch. Rech"/>
        <s v="I/C-Mach. Hire Recha"/>
        <s v="I/C- Arable to DHO"/>
        <s v="I/C-T&amp;l Pump Maint."/>
        <s v="I/C Rechge-Security"/>
        <s v="I/C Rechge-Arable"/>
        <s v="I/C Rechge-MkttoPlty"/>
        <s v="I/C Rechge-QPDtoBkry"/>
        <s v="I/C Rechge-QPDtoPlty"/>
        <s v="I/C Rechge-MkttoBkry"/>
        <s v="I/C Rechge-FarmPltry"/>
        <s v="I/C-fm Poultry toT&amp;L"/>
        <s v="I/C Rechg-Bldg Rent"/>
        <s v="I/C Rechg-Corp Comm"/>
        <s v="I/D Recharge-Others"/>
        <s v="Intra Div Rechgs-Cor"/>
        <s v="Val.-ret.earnings py"/>
        <s v="I/C- WB Exp Recharge"/>
        <s v="Costs of lease servi"/>
        <s v="BARecalculIncomDisco"/>
        <s v="Others.own.pr.assets"/>
        <s v="Oth.n-pr.own assets."/>
        <s v="Offset account costi"/>
        <s v="Offset account cost"/>
        <s v="Costs of securities"/>
        <s v="Inven.tfr price difs"/>
        <s v="Low val prod costs"/>
        <s v="Oth.pr.ass.leas"/>
        <s v="Oth.n-pr.asset.leas"/>
        <s v="Exp.mat.small diff."/>
        <s v="Oth.pr.ass.fin.lis."/>
        <s v="Oth.n-pr.ass.f.leas"/>
        <s v="Rev.mat. small diffs"/>
        <s v="Rep.l.oth.pr.ass."/>
        <s v="R.l.oth.n-pr.ass."/>
        <s v="Estimated deprec."/>
        <s v="Other est. costs"/>
        <s v="Transfer of profits"/>
        <s v="Real Current Profit"/>
        <s v="Oth.Acc.Rec. long-t."/>
        <s v="Prov. for Loss Raw M"/>
        <s v="Sett.est.depreciatn"/>
        <s v="Prov. f. Loss-Suppl."/>
        <s v="Sett.est.interest"/>
        <s v="Clrg estimated risks"/>
        <s v="Sett.oth.est. costs"/>
        <s v="Oth.Acc.Rec.-Inter."/>
        <s v="External settlement"/>
        <s v="Interest - SBB"/>
        <s v="Interest - SAMBA"/>
        <s v="Interest - NCB"/>
        <s v="Interest - ANB"/>
        <s v="Interest - BSF"/>
        <s v="Interest - SIDF"/>
        <s v="Interest - SHB"/>
        <s v="Margin-ANB-Ism Borr"/>
        <s v="Margin-SBB-Ism Borr"/>
        <s v="Margin-NCB-Ism Borr"/>
        <s v="Margin-SAMB-Ism Borr"/>
        <s v="Margin-BSF-Ism Borr"/>
        <s v="Margin-SHB-Ism Borr"/>
        <s v="Margin Citibank Loan"/>
        <s v="Margin GIB Islamic L"/>
        <s v="BNP Paribas - Margin"/>
        <s v="Margin-ALRA-Ism Borr"/>
        <s v="Margin-AlBilad-Isla"/>
        <s v="Margin-SIB-Islamic B"/>
        <s v="Margin-Alinma-Islami"/>
        <s v="Funding Cost-Interes"/>
        <s v="Interest Exp"/>
        <s v="RCF Commitment Fee"/>
        <s v="RCF- Issuance Cost"/>
        <s v="Interest Cost Rechar"/>
        <s v="Interest Cost Capita"/>
        <s v="Zain Funding Cost"/>
        <s v="Bank Charges-SBB"/>
        <s v="Bank Charges-SAMBA"/>
        <s v="Bank Charges-SSF"/>
        <s v="Bank Charges-ANB"/>
        <s v="Bank Charges-GIB"/>
        <s v="Bank Charges-NCB"/>
        <s v="Bank Charges-BBME"/>
        <s v="Bank Charge-Other Bk"/>
        <s v="Bank Charge-SHB"/>
        <s v="Agency Fees-Ism Borr"/>
        <s v="Sales BankChg Reclas"/>
        <s v="IRS-All Banks"/>
        <s v="Autopay Chgs-SBB"/>
        <s v="Autopay Chg-Al Rajhi"/>
        <s v="Bank Charges-JP Morg"/>
        <s v="Autopay Chg-NCB"/>
        <s v="Sukuk Interest Cost"/>
        <s v="Sukuk Issuance Cost"/>
        <s v="SUKUK Running Exp"/>
        <s v="Swift Transaction Ch"/>
        <s v="L/C Charges-BNP Pari"/>
        <s v="L/C Charges-SAMBA"/>
        <s v="L/C Charges-SBB"/>
        <s v="L/C Charges-SHB"/>
        <s v="L/C Charges-ANB"/>
        <s v="L/C Charges-BSF"/>
        <s v="WB-Almarai Loan Int"/>
        <s v="WB-Int on Emp Sec"/>
        <s v="Incer Com Intrst Exp"/>
        <s v="Incer Com Intrst Inc"/>
        <s v="L/C Charges-Al Rajhi"/>
        <s v="L/C Charges-NCB"/>
        <s v="Letter of Guar.-SBB"/>
        <s v="Letter of Guar-SAMBA"/>
        <s v="Letter of Guar-SHB"/>
        <s v="Letter of Guar-ANB"/>
        <s v="Letter of Guar-BSF"/>
        <s v="Letter of Guarantee-"/>
        <s v="Legal Fees"/>
        <s v="Currancy Variance"/>
        <s v="Unreal Curr Profits"/>
        <s v="Exchange diff"/>
        <s v="Exchange diff-manual"/>
        <s v="Exchange diff- A C"/>
        <s v="Currency Var-Qatar"/>
        <s v="Currency Var-Bahrain"/>
        <s v="Currency Var-UAE"/>
        <s v="Currency Var-Kuwait"/>
        <s v="Currency Var-Oman"/>
        <s v="Int. - Income-SBB"/>
        <s v="Int.Income-Call-NBAD"/>
        <s v="Int.Income-Call-OIB"/>
        <s v="Int.Income-SAMBA"/>
        <s v="Int.Income-NCB"/>
        <s v="Int.Income-SHB"/>
        <s v="Int.Income-USD-BNP"/>
        <s v="Int.Income-USD-BSF"/>
        <s v="Int.Income-SAR-BNP"/>
        <s v="Int Income-Fixed Dep"/>
        <s v="Interest Income-JP M"/>
        <s v="SOC GEN &amp; LEGAL FEES"/>
        <s v="CESA Premium ECA GEA"/>
        <s v="Financing Cost ECA G"/>
        <s v="Inc from Sh of Incom"/>
        <s v="Share of Income-IPNC"/>
        <s v="Share of Income-UFHC"/>
        <s v="Share of Income-MFI"/>
        <s v="Share of Income-Alyo"/>
        <s v="Zakat (AMCL)"/>
        <s v="FI / CO Reconciliati"/>
        <s v="Tax (Muscat)"/>
        <s v="Minority Interest PL"/>
        <s v="Impairment"/>
        <s v="Differences tax examinations"/>
        <s v="Real Estate Tax Expe"/>
        <s v="Personal Property Ta"/>
        <s v="Depreciation FI-AA"/>
        <s v="Accrued risk"/>
        <s v="Misc. accruals"/>
        <s v="Cum.deprec.struc/bui"/>
        <s v="Int. activity alloc."/>
        <s v="Cum.dep. office equ."/>
        <s v="Cum.dep.comp/com"/>
        <s v="Cum.dep.-med.-scien."/>
        <s v="Cum.dep.-hotel/rest."/>
        <s v="Cum.dep.-flt/tran.eq"/>
        <s v="Cum dep.-air fleet/e"/>
        <s v="Cum dep.-rail fle/eq"/>
        <s v="Cum.dep-pklant/net."/>
        <s v="Cum.dep-security arm"/>
        <s v="Cum.dep-package/mat"/>
        <s v="GR/IR Purch."/>
        <s v="Cum.dep. infl.adj."/>
        <s v="Fgn.ex.rte diffs"/>
        <s v="IAA Mtce hours"/>
        <s v="Add./withdr.leg.res."/>
        <s v="Add./withdr.shares"/>
        <s v="Overhead"/>
        <s v="DAA check"/>
        <s v="DAA energy"/>
        <s v="DAA IT development"/>
        <s v="DAA machine costs"/>
        <s v="DAA work costs"/>
        <s v="DAA ignition"/>
        <s v="DAA hiring II"/>
        <s v="Consultant"/>
        <s v="Manager"/>
        <s v="Training reports"/>
        <s v="Allocation cafeteria"/>
        <s v="Alloc. trans"/>
        <s v="Alloc. pers. costs"/>
        <s v="Allocation services"/>
        <s v="IAA services"/>
        <s v="IAA telephone fees"/>
        <s v="IAA telephones"/>
        <s v="IAA trans"/>
        <s v="IAA personnel costs"/>
        <s v="IAA ABC general"/>
        <s v="IAA other costs"/>
        <s v="IAA ABC repairs"/>
        <s v="IAA ABC machines"/>
        <s v="IAA ABC burn in"/>
        <s v="IAA special hours"/>
        <s v="IAA ABC material"/>
        <s v="Allocation ABC"/>
        <s v="Alloc. ABC general"/>
        <s v="Technical RA"/>
        <s v="WIP Creation Primary"/>
        <s v="TC correc. to pay"/>
        <s v="Reserves Creation Pr"/>
        <s v="Postdated checks"/>
        <s v="Commision costs(inte"/>
        <s v="Alloc. contract mat."/>
        <s v="WIP Creation Second"/>
        <s v="Reserves Creation Se"/>
        <s v="Returned checks"/>
        <s v="Allocation: Orders"/>
        <s v="Assessment CElem"/>
        <s v="N.op.var.ex.payment"/>
        <s v="WIP Results Analysis"/>
        <s v="Oth.acc.de.co.misc."/>
        <s v="Transfers CO"/>
        <s v="Adj.inf.cred.acc."/>
        <s v="Labour"/>
        <s v="Batteries"/>
        <s v="Tyres"/>
        <s v="Down paym.req.-vend."/>
        <s v="Tech.A.-calc.Acc.Dep"/>
        <s v="Tech.Acc.-calc.Depr."/>
        <s v="Def.dep.-fisc.defec/"/>
        <s v="Proj.rltd incom.ords"/>
        <s v="Oth.operating reven."/>
        <s v="Gain-rev.loss reserv"/>
        <s v="Gain-rev.pbls reserv"/>
        <s v="Gain-rev.other rese."/>
        <s v="Gain ML price diffs"/>
        <s v="Suppt chgd to selfad"/>
        <s v="Suppt chgd cent.fund"/>
        <s v="Deferred dep.-in.adj"/>
        <s v="Order Settlement"/>
        <s v="Assesment Cycle 01"/>
        <s v="Cum.dep-forestry"/>
        <s v="Inter.rev.fin.insti."/>
        <s v="Cum.dep.-livestock"/>
        <s v="Inter.rev.oth.comps"/>
        <s v="Investment revenue"/>
        <s v="Curr.valuatn revenue"/>
        <s v="Rev.oth.fin.operats"/>
        <s v="Rev.prof/loss trans."/>
        <s v="Cum.dep.-infl.adj"/>
        <s v="Other Current Liabl."/>
        <s v="ADP"/>
        <s v="Cum.depr.-franchises"/>
        <s v="Contr.val.prop.items"/>
        <s v="Inhabitant tax"/>
        <s v="Cum.credit dep.-know"/>
        <s v="Prev.yrs tax refunds"/>
        <s v="Other extr.revenue"/>
        <s v="Changes in stocks of"/>
        <s v="Non-billed consign."/>
        <s v="Provisions-land"/>
        <s v="Adj.inf.corp.capital"/>
        <s v="Provisions - materia"/>
        <s v="Prov.-const.in proc."/>
        <s v="Prov.-mach in assemb"/>
        <s v="Adj.inf.est.reser."/>
        <s v="Trans.charg.comp MM"/>
        <s v="Customs compen.MM"/>
        <s v="TransChrgProvMM"/>
        <s v="Duty provision MM"/>
        <s v="Prov. -struc./build."/>
        <s v="Prov.- office equip."/>
        <s v="Adj.inf.divid.shares"/>
        <s v="Prov-comp./comm.equ."/>
        <s v="Diff.betw.costs/val."/>
        <s v="Prov.-med.-scient.eq"/>
        <s v="Provisions - deposit"/>
        <s v="Prov.-rest/hot.equ."/>
        <s v="Prov.-trans.flt/equ."/>
        <s v="Prov.-river flt/equ."/>
        <s v="Prov-inc.to collect"/>
        <s v="Prov.-air fleet/equ."/>
        <s v="Prov - contract ded."/>
        <s v="Prov.-rail fleet/equ"/>
        <s v="Provision - claims"/>
        <s v="Prov.-aqued"/>
        <s v="Prov.-security armng"/>
        <s v="Prov.-packaging mat."/>
        <s v="Prov.-agric.plnt/for"/>
        <s v="Prov-loan to individ"/>
        <s v="Prov-comm.routes"/>
        <s v="Prov.- var.customers"/>
        <s v="Prov.- artes. wells"/>
        <s v="Prov.-sites"/>
        <s v="Prov.- livestock"/>
        <s v="Un.pr.ch.ass.ba.sh."/>
        <s v="Ch.ass.ba.sh.scrp."/>
        <s v="Ba.sh.ch.con.qual."/>
        <s v="Ba.sh.ch.fin.prod."/>
        <s v="Bal.cha.prod.co.ce."/>
        <s v="Ba.sh.cha./acq.OP"/>
        <s v="ModInventVtasProdPr"/>
        <s v="BSChg./acquis.3rdPP"/>
        <s v="BSChg/sales3rdPP/CC"/>
        <s v="Serv. manufac.ord."/>
        <s v="Bought-in goods in t"/>
        <s v="Non-rev. rel.depr."/>
        <s v="Inv. allow. register"/>
        <s v="Prov.-prp.plnt.eq.tr"/>
        <s v="De.co.adj.inf.oth."/>
        <s v="Materials in transfe"/>
        <s v="Price differences du"/>
        <s v="IS-RE CrRemaiOperSU"/>
        <s v="CO-FI transfer"/>
        <s v="Main production - of"/>
        <s v="Balance Sheet"/>
        <s v="Banking Facilities of Foreign Subsidiaries"/>
        <s v="Bank Overdraft"/>
        <s v="Bank Overdrafts"/>
        <s v="Capital Contribution"/>
        <s v="Capital WIP - COST"/>
        <s v="Cash and Cash Equivalents"/>
        <s v="Cash at Bank - Current Accounts"/>
        <s v="Cash at Bank - Deposits"/>
        <s v="Cash in Hand"/>
        <s v="Chemicals &amp; Veterinary drugs"/>
        <s v="Foreign Currency Transalation (Gain) / Loss"/>
        <s v="Current Year Profit or Loss"/>
        <s v="Deferred Income tax"/>
        <s v="Deferred Tax Liability"/>
        <s v="Depreciation of Property Plant &amp; Equipment"/>
        <s v="Depreciation of PPE_IS"/>
        <s v="Due to/from Intercompany - IDJ"/>
        <s v="Employee Costs"/>
        <s v="Employee Costs_IS"/>
        <s v="Funding &amp; Currency Costs"/>
        <s v="Funding &amp; Currency Costs_IS"/>
        <s v="Income Tax Charge for the period"/>
        <s v="Insurance Expenses_IS"/>
        <s v="Interest Income on Bank Deposits"/>
        <s v="Interest on bank overdrafts and loans"/>
        <s v="Inventory"/>
        <s v="Land &amp; Buildings - ACCUMILATED DEPRECIATION"/>
        <s v="Land &amp; Building"/>
        <s v="Land &amp; Buildings - COST"/>
        <s v="Long Term Loans"/>
        <s v="Marketing Expenses &amp; Trade support expenses"/>
        <s v="Marketing Expenses"/>
        <s v="Marketing Expenses_IS"/>
        <s v="Materials Consumed"/>
        <s v="Materials Consumed_IS"/>
        <s v="Motor Vehicles - COST"/>
        <s v="Motor Vehicles - ACCUMILATED DEPRECIATION"/>
        <s v="Net Inventories"/>
        <s v="Net Notes and Accounts Receivables"/>
        <s v="Opening Retained Earnings"/>
        <s v="Operating Overheads_IS"/>
        <s v="Other current liabilities"/>
        <s v="Other long term liabilities"/>
        <s v="P&amp;L"/>
        <s v="P L on Disposal of PPE_IS"/>
        <s v="Payable to Almarai Company"/>
        <s v="Payable to IDJ Dubai"/>
        <s v="Payable to IDJ Egypt"/>
        <s v="Payables and Accruals"/>
        <s v="Plant Machinery &amp; Equipment - COST"/>
        <s v="Plant Machinery and Equipment"/>
        <s v="Plant Machinery &amp; Equipment - ACCUMILATED DEPRECIATION"/>
        <s v="Property, Plant and Equipment - Gross value"/>
        <s v="PPE"/>
        <s v="Profit / (Loss) on sale of property plant and equipment"/>
        <s v="Raw Materials"/>
        <s v="Receivable from IDJ Dubai"/>
        <s v="Receivable from Pepsi Co."/>
        <s v="Receivables and Prepayments"/>
        <s v="Related Party Balances"/>
        <s v="Rent_IS"/>
        <s v="Repairs &amp; Maintenance"/>
        <s v="Repairs &amp; Maintenance_IS"/>
        <s v="Net Sales Volume"/>
        <s v="Sales Margin"/>
        <s v="Gross Margin"/>
        <s v="Spares"/>
        <s v="Telephone &amp; Electricity"/>
        <s v="Telephone &amp; Electricity_IS"/>
        <s v="Total Cash &amp; Cash Equivalents"/>
        <s v="Total Prepayments and Accruals"/>
        <s v="Total Sales_IS"/>
        <s v="Trade Accounts Payable - Third Parties"/>
        <s v="Trade Receivables"/>
        <s v="Trade Support Costs_IS"/>
        <s v="Trade Support Expenses"/>
        <s v="Vehicle Running Costs"/>
        <s v="Zakat &amp; Income Tax_IS"/>
        <s v="Zakat and Income Tax"/>
      </sharedItems>
    </cacheField>
    <cacheField name="[Acc].[ACC ID].[ACC ID].[ACC TYPE]" caption="ACC TYPE" propertyName="ACC TYPE" numFmtId="0" level="1" memberPropertyField="1">
      <sharedItems count="1">
        <s v="INC"/>
      </sharedItems>
    </cacheField>
    <cacheField name="[Acc].[ACC ID].[ACC ID].[FS SUBGROUPING]" caption="FS SUBGROUPING" propertyName="FS SUBGROUPING" numFmtId="0" level="1" memberPropertyField="1">
      <sharedItems count="71">
        <s v=""/>
        <s v="Land &amp; Buildings - COST"/>
        <s v="Plant Machinery &amp; EquipmentCOS"/>
        <s v="Motor Vehicles - COST"/>
        <s v="Capital WIP - COST"/>
        <s v="L&amp;B - ACCUMILATED DEPRECIATION"/>
        <s v="PME - ACCUMILATED DEPRECIATION"/>
        <s v="MV - ACCUMILATED DEPRECIATION"/>
        <s v="Deferred Tax Liability"/>
        <s v="Raw Materials"/>
        <s v="Work in Progress"/>
        <s v="Finished Goods"/>
        <s v="Spares"/>
        <s v="Allowance for obsolete invento"/>
        <s v="Other Receivables"/>
        <s v="Trade Receivables"/>
        <s v="Allow impairmenttrade receivab"/>
        <s v="Prepayments"/>
        <s v="Trade AccountPayable3rdparty"/>
        <s v="Bank Facility Foreign Subsidar"/>
        <s v="Cash in Hand"/>
        <s v="Cash at Bank - Current Account"/>
        <s v="Bank Overdraft"/>
        <s v="Long Term Loans"/>
        <s v="Cash at Bank - Deposits"/>
        <s v="Share Capital FS2"/>
        <s v="Capital Contribution FS2"/>
        <s v="Other Reserves FS2"/>
        <s v="Opening Retained Earnings"/>
        <s v="Other Payables"/>
        <s v="Payables and Accruals"/>
        <s v="Payable to Almarai Company"/>
        <s v="Receivable from IDJ Dubai"/>
        <s v="Receivable from Pepsi Co."/>
        <s v="Payable to IDJ Dubai"/>
        <s v="Payable to IDJ Egypt"/>
        <s v="Sales"/>
        <s v="Other Expenses"/>
        <s v="Materials Consumed"/>
        <s v="Employee Costs"/>
        <s v="Telephone &amp; Electricity"/>
        <s v="Chemicals &amp; Veterinary drugs"/>
        <s v="Repairs &amp; Maintenance"/>
        <s v="Vehicle Running Costs"/>
        <s v="Rent"/>
        <s v="Insurance"/>
        <s v="Land &amp; Building"/>
        <s v="Plant Machinery and Equipment"/>
        <s v="Motor Vehicles"/>
        <s v="Profit or Loss on sale of PPE"/>
        <s v="Trade Support Expenses"/>
        <s v="Marketing Expenses FS2"/>
        <s v="Interest on bank overdrafts an"/>
        <s v="Funding &amp; Currency Costs"/>
        <s v="Interest Income on Bank Deposi"/>
        <s v="Income Tax Charge for the peri"/>
        <s v="Cash and Cash Equivalents"/>
        <s v="Balance Sheet"/>
        <s v="Capital Contribution"/>
        <s v="PPE"/>
        <s v="Current Year Profit or Loss"/>
        <s v="Deferred Tax"/>
        <s v="Inventory"/>
        <s v="Zakat and Income Tax"/>
        <s v="Depreciation of PPE"/>
        <s v="Marketing Expenses"/>
        <s v="Retained Earnings"/>
        <s v="Receivables and Prepayments"/>
        <s v="Other Reserves"/>
        <s v="Related Party Balances"/>
        <s v="Share Capital"/>
      </sharedItems>
    </cacheField>
    <cacheField name="[Acc].[ACC ID].[ACC ID].[RFS GROUPING]" caption="RFS GROUPING" propertyName="RFS GROUPING" numFmtId="0" level="1" memberPropertyField="1">
      <sharedItems count="34">
        <s v=""/>
        <s v="PP and EquipmentGrossvalue_RFS"/>
        <s v="Deferred Income tax _RFS"/>
        <s v="Net Inventories_RFS"/>
        <s v="Total prepayments and Acc _RFS"/>
        <s v="Accounts Payable_RFS"/>
        <s v="Other current liabilities_RFS"/>
        <s v="Total Cash and Cash Equivale_RFS"/>
        <s v="Net Note and Account Receive_RFS"/>
        <s v="Bank Overdrafts_RFS"/>
        <s v="Share Capital_RFS"/>
        <s v="Capital contribution _RFS"/>
        <s v="Other Reserves_RFS"/>
        <s v="Retained Earnings_RFS"/>
        <s v="Accrued Liabiliti and Tax_RFS"/>
        <s v="Other long term liabilities_RFS"/>
        <s v="Duefrom IntercompanyIDJ_RFS"/>
        <s v="Total Sales_IS"/>
        <s v="Operating Overheads_IS"/>
        <s v="Materials Consumed_IS"/>
        <s v="Employee Costs_IS"/>
        <s v="Telephone &amp; Electricity_IS"/>
        <s v="Repairs &amp; Maintenance_IS"/>
        <s v="Rent_IS"/>
        <s v="Insurance Expenses_IS"/>
        <s v="Depreciation of PPE_IS"/>
        <s v="P L on Disposal of PPE_IS"/>
        <s v="Marketing Expenses_IS"/>
        <s v="Funding &amp; Currency Costs_IS"/>
        <s v="Zakat &amp; Income Tax_IS"/>
        <s v="Trade Support Costs_IS"/>
        <s v="Balance Sheet_RFS"/>
        <s v="P and L _RFS"/>
        <s v="Current Year Profit or Loss_RFS"/>
      </sharedItems>
    </cacheField>
    <cacheField name="[Time].[Period].[Period]" caption="Period" numFmtId="0" hierarchy="30" level="1">
      <sharedItems count="13">
        <s v="[Time].[Period].&amp;[APR]" c="APR"/>
        <s v="[Time].[Period].&amp;[AUG]" c="AUG"/>
        <s v="[Time].[Period].&amp;[DEC]" c="DEC"/>
        <s v="[Time].[Period].&amp;[FEB]" c="FEB"/>
        <s v="[Time].[Period].&amp;[JAN]" c="JAN"/>
        <s v="[Time].[Period].&amp;[JUL]" c="JUL"/>
        <s v="[Time].[Period].&amp;[JUN]" c="JUN"/>
        <s v="[Time].[Period].&amp;[MAR]" c="MAR"/>
        <s v="[Time].[Period].&amp;[MAY]" c="MAY"/>
        <s v="[Time].[Period].&amp;[NOV]" c="NOV"/>
        <s v="[Time].[Period].&amp;[OCT]" c="OCT"/>
        <s v="[Time].[Period].&amp;[SEP]" c="SEP"/>
        <s v="[Time].[Period].&amp;[TOTAL]" u="1" c="TOTAL"/>
      </sharedItems>
    </cacheField>
    <cacheField name="[Measures].[BALANCE]" caption="BALANCE" numFmtId="0" hierarchy="33" level="32767"/>
  </cacheFields>
  <cacheHierarchies count="37">
    <cacheHierarchy uniqueName="[Acc].[ACC ID]" caption="ACC ID" attribute="1" keyAttribute="1" defaultMemberUniqueName="[Acc].[ACC ID].[All]" allUniqueName="[Acc].[ACC ID].[All]" dimensionUniqueName="[Acc]" displayFolder="" count="2" unbalanced="0">
      <fieldsUsage count="2">
        <fieldUsage x="-1"/>
        <fieldUsage x="6"/>
      </fieldsUsage>
    </cacheHierarchy>
    <cacheHierarchy uniqueName="[Acc].[ACC NAME]" caption="ACC NAME" attribute="1" defaultMemberUniqueName="[Acc].[ACC NAME].[All]" allUniqueName="[Acc].[ACC NAME].[All]" dimensionUniqueName="[Acc]" displayFolder="" count="0" unbalanced="0"/>
    <cacheHierarchy uniqueName="[Acc].[ACC TYPE]" caption="ACC TYPE" attribute="1" defaultMemberUniqueName="[Acc].[ACC TYPE].[All]" allUniqueName="[Acc].[ACC TYPE].[All]" dimensionUniqueName="[Acc]" displayFolder="" count="0" unbalanced="0"/>
    <cacheHierarchy uniqueName="[Acc].[FS SUBGROUPING]" caption="FS SUBGROUPING" attribute="1" defaultMemberUniqueName="[Acc].[FS SUBGROUPING].[All]" allUniqueName="[Acc].[FS SUBGROUPING].[All]" dimensionUniqueName="[Acc]" displayFolder="" count="0" unbalanced="0"/>
    <cacheHierarchy uniqueName="[Acc].[RFS GROUPING]" caption="RFS GROUPING" attribute="1" defaultMemberUniqueName="[Acc].[RFS GROUPING].[All]" allUniqueName="[Acc].[RFS GROUPING].[All]" dimensionUniqueName="[Acc]" displayFolder="" count="0" unbalanced="0"/>
    <cacheHierarchy uniqueName="[Adt].[ADT ID]" caption="ADT ID" attribute="1" defaultMemberUniqueName="[Adt].[ADT ID].[All]" allUniqueName="[Adt].[ADT ID].[All]" dimensionUniqueName="[Adt]" displayFolder="" count="0" unbalanced="0"/>
    <cacheHierarchy uniqueName="[Adt].[ADT KEY]" caption="ADT KEY" attribute="1" keyAttribute="1" defaultMemberUniqueName="[Adt].[ADT KEY].[All]" allUniqueName="[Adt].[ADT KEY].[All]" dimensionUniqueName="[Adt]" displayFolder="" count="0" unbalanced="0"/>
    <cacheHierarchy uniqueName="[Adt].[ADT NAME]" caption="ADT NAME" attribute="1" defaultMemberUniqueName="[Adt].[ADT NAME].[All]" allUniqueName="[Adt].[ADT NAME].[All]" dimensionUniqueName="[Adt]" displayFolder="" count="2" unbalanced="0">
      <fieldsUsage count="2">
        <fieldUsage x="-1"/>
        <fieldUsage x="1"/>
      </fieldsUsage>
    </cacheHierarchy>
    <cacheHierarchy uniqueName="[Adt].[IFRS HIERARCHY]" caption="IFRS HIERARCHY" attribute="1" defaultMemberUniqueName="[Adt].[IFRS HIERARCHY].[All]" allUniqueName="[Adt].[IFRS HIERARCHY].[All]" dimensionUniqueName="[Adt]" displayFolder="" count="0" unbalanced="0"/>
    <cacheHierarchy uniqueName="[Adt].[SOCPA HIERARCHY]" caption="SOCPA HIERARCHY" attribute="1" defaultMemberUniqueName="[Adt].[SOCPA HIERARCHY].[All]" allUniqueName="[Adt].[SOCPA HIERARCHY].[All]" dimensionUniqueName="[Adt]" displayFolder="" count="0" unbalanced="0"/>
    <cacheHierarchy uniqueName="[Brk].[BRK ID]" caption="BRK ID" attribute="1" defaultMemberUniqueName="[Brk].[BRK ID].[All]" allUniqueName="[Brk].[BRK ID].[All]" dimensionUniqueName="[Brk]" displayFolder="" count="2" unbalanced="0">
      <fieldsUsage count="2">
        <fieldUsage x="-1"/>
        <fieldUsage x="2"/>
      </fieldsUsage>
    </cacheHierarchy>
    <cacheHierarchy uniqueName="[Brk].[BRK KEY]" caption="BRK KEY" attribute="1" keyAttribute="1" defaultMemberUniqueName="[Brk].[BRK KEY].[All]" allUniqueName="[Brk].[BRK KEY].[All]" dimensionUniqueName="[Brk]" displayFolder="" count="0" unbalanced="0"/>
    <cacheHierarchy uniqueName="[Brk].[BRK_Name]" caption="BRK_Name" attribute="1" defaultMemberUniqueName="[Brk].[BRK_Name].[All]" allUniqueName="[Brk].[BRK_Name].[All]" dimensionUniqueName="[Brk]" displayFolder="" count="0" unbalanced="0"/>
    <cacheHierarchy uniqueName="[Brk].[H1]" caption="H1" attribute="1" defaultMemberUniqueName="[Brk].[H1].[All]" allUniqueName="[Brk].[H1].[All]" dimensionUniqueName="[Brk]" displayFolder="" count="0" unbalanced="0"/>
    <cacheHierarchy uniqueName="[Cat].[CAT ID]" caption="CAT ID" attribute="1" defaultMemberUniqueName="[Cat].[CAT ID].[All]" allUniqueName="[Cat].[CAT ID].[All]" dimensionUniqueName="[Cat]" displayFolder="" count="0" unbalanced="0"/>
    <cacheHierarchy uniqueName="[Cat].[CAT KEY]" caption="CAT KEY" attribute="1" keyAttribute="1" defaultMemberUniqueName="[Cat].[CAT KEY].[All]" allUniqueName="[Cat].[CAT KEY].[All]" dimensionUniqueName="[Cat]" displayFolder="" count="0" unbalanced="0"/>
    <cacheHierarchy uniqueName="[Cat].[CATEGORY Name]" caption="CATEGORY Name" attribute="1" defaultMemberUniqueName="[Cat].[CATEGORY Name].[All]" allUniqueName="[Cat].[CATEGORY Name].[All]" dimensionUniqueName="[Cat]" displayFolder="" count="2" unbalanced="0">
      <fieldsUsage count="2">
        <fieldUsage x="-1"/>
        <fieldUsage x="0"/>
      </fieldsUsage>
    </cacheHierarchy>
    <cacheHierarchy uniqueName="[Ent].[Country]" caption="Country" attribute="1" defaultMemberUniqueName="[Ent].[Country].[All]" allUniqueName="[Ent].[Country].[All]" dimensionUniqueName="[Ent]" displayFolder="" count="0" unbalanced="0"/>
    <cacheHierarchy uniqueName="[Ent].[Currency]" caption="Currency" attribute="1" defaultMemberUniqueName="[Ent].[Currency].[All]" allUniqueName="[Ent].[Currency].[All]" dimensionUniqueName="[Ent]" displayFolder="" count="0" unbalanced="0"/>
    <cacheHierarchy uniqueName="[Ent].[ENT KEY]" caption="ENT KEY" attribute="1" keyAttribute="1" defaultMemberUniqueName="[Ent].[ENT KEY].[All]" allUniqueName="[Ent].[ENT KEY].[All]" dimensionUniqueName="[Ent]" displayFolder="" count="0" unbalanced="0"/>
    <cacheHierarchy uniqueName="[Ent].[ENT Name]" caption="ENT Name" attribute="1" defaultMemberUniqueName="[Ent].[ENT Name].[All]" allUniqueName="[Ent].[ENT Name].[All]" dimensionUniqueName="[Ent]" displayFolder="" count="2" unbalanced="0">
      <fieldsUsage count="2">
        <fieldUsage x="-1"/>
        <fieldUsage x="3"/>
      </fieldsUsage>
    </cacheHierarchy>
    <cacheHierarchy uniqueName="[Rpt].[RPT ID]" caption="RPT ID" attribute="1" defaultMemberUniqueName="[Rpt].[RPT ID].[All]" allUniqueName="[Rpt].[RPT ID].[All]" dimensionUniqueName="[Rpt]" displayFolder="" count="2" unbalanced="0">
      <fieldsUsage count="2">
        <fieldUsage x="-1"/>
        <fieldUsage x="4"/>
      </fieldsUsage>
    </cacheHierarchy>
    <cacheHierarchy uniqueName="[Rpt].[RPT KEY]" caption="RPT KEY" attribute="1" keyAttribute="1" defaultMemberUniqueName="[Rpt].[RPT KEY].[All]" allUniqueName="[Rpt].[RPT KEY].[All]" dimensionUniqueName="[Rpt]" displayFolder="" count="0" unbalanced="0"/>
    <cacheHierarchy uniqueName="[Seg].[GROUP]" caption="GROUP" attribute="1" defaultMemberUniqueName="[Seg].[GROUP].[All]" allUniqueName="[Seg].[GROUP].[All]" dimensionUniqueName="[Seg]" displayFolder="" count="0" unbalanced="0"/>
    <cacheHierarchy uniqueName="[Seg].[IFRS HIER]" caption="IFRS HIER" attribute="1" defaultMemberUniqueName="[Seg].[IFRS HIER].[All]" allUniqueName="[Seg].[IFRS HIER].[All]" dimensionUniqueName="[Seg]" displayFolder="" count="0" unbalanced="0"/>
    <cacheHierarchy uniqueName="[Seg].[SEG ID]" caption="SEG ID" attribute="1" defaultMemberUniqueName="[Seg].[SEG ID].[All]" allUniqueName="[Seg].[SEG ID].[All]" dimensionUniqueName="[Seg]" displayFolder="" count="0" unbalanced="0"/>
    <cacheHierarchy uniqueName="[Seg].[SEG KEY]" caption="SEG KEY" attribute="1" keyAttribute="1" defaultMemberUniqueName="[Seg].[SEG KEY].[All]" allUniqueName="[Seg].[SEG KEY].[All]" dimensionUniqueName="[Seg]" displayFolder="" count="0" unbalanced="0"/>
    <cacheHierarchy uniqueName="[Seg].[SEG NAME]" caption="SEG NAME" attribute="1" defaultMemberUniqueName="[Seg].[SEG NAME].[All]" allUniqueName="[Seg].[SEG NAME].[All]" dimensionUniqueName="[Seg]" displayFolder="" count="2" unbalanced="0">
      <fieldsUsage count="2">
        <fieldUsage x="-1"/>
        <fieldUsage x="5"/>
      </fieldsUsage>
    </cacheHierarchy>
    <cacheHierarchy uniqueName="[Seg].[SOCPA HIER]" caption="SOCPA HIER" attribute="1" defaultMemberUniqueName="[Seg].[SOCPA HIER].[All]" allUniqueName="[Seg].[SOCPA HIER].[All]" dimensionUniqueName="[Seg]" displayFolder="" count="0" unbalanced="0"/>
    <cacheHierarchy uniqueName="[Time].[ID]" caption="ID" attribute="1" defaultMemberUniqueName="[Time].[ID].[All]" allUniqueName="[Time].[ID].[All]" dimensionUniqueName="[Time]" displayFolder="" count="0" unbalanced="0"/>
    <cacheHierarchy uniqueName="[Time].[Period]" caption="Period" attribute="1" defaultMemberUniqueName="[Time].[Period].[All]" allUniqueName="[Time].[Period].[All]" dimensionUniqueName="[Time]" displayFolder="" count="2" unbalanced="0">
      <fieldsUsage count="2">
        <fieldUsage x="-1"/>
        <fieldUsage x="11"/>
      </fieldsUsage>
    </cacheHierarchy>
    <cacheHierarchy uniqueName="[Time].[TIME KEY]" caption="TIME KEY" attribute="1" keyAttribute="1" defaultMemberUniqueName="[Time].[TIME KEY].[All]" allUniqueName="[Time].[TIME KEY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0" unbalanced="0"/>
    <cacheHierarchy uniqueName="[Measures].[BALANCE]" caption="BALANCE" measure="1" displayFolder="" measureGroup="Alarami Fact" count="0" oneField="1">
      <fieldsUsage count="1">
        <fieldUsage x="12"/>
      </fieldsUsage>
    </cacheHierarchy>
    <cacheHierarchy uniqueName="[Measures].[CREDIT]" caption="CREDIT" measure="1" displayFolder="" measureGroup="Alarami Fact" count="0"/>
    <cacheHierarchy uniqueName="[Measures].[DEBIT]" caption="DEBIT" measure="1" displayFolder="" measureGroup="Alarami Fact" count="0"/>
    <cacheHierarchy uniqueName="[Measures].[TURNOVER]" caption="TURNOVER" measure="1" displayFolder="" measureGroup="Alarami Fact" count="0"/>
  </cacheHierarchies>
  <kpis count="0"/>
  <dimensions count="9">
    <dimension name="Acc" uniqueName="[Acc]" caption="Acc"/>
    <dimension name="Adt" uniqueName="[Adt]" caption="Adt"/>
    <dimension name="Brk" uniqueName="[Brk]" caption="Brk"/>
    <dimension name="Cat" uniqueName="[Cat]" caption="Cat"/>
    <dimension name="Ent" uniqueName="[Ent]" caption="Ent"/>
    <dimension measure="1" name="Measures" uniqueName="[Measures]" caption="Measures"/>
    <dimension name="Rpt" uniqueName="[Rpt]" caption="Rpt"/>
    <dimension name="Seg" uniqueName="[Seg]" caption="Seg"/>
    <dimension name="Time" uniqueName="[Time]" caption="Time"/>
  </dimensions>
  <measureGroups count="1">
    <measureGroup name="Alarami Fact" caption="Alarami Fact"/>
  </measureGroups>
  <maps count="8">
    <map measureGroup="0" dimension="0"/>
    <map measureGroup="0" dimension="1"/>
    <map measureGroup="0" dimension="2"/>
    <map measureGroup="0" dimension="3"/>
    <map measureGroup="0" dimension="4"/>
    <map measureGroup="0" dimension="6"/>
    <map measureGroup="0" dimension="7"/>
    <map measureGroup="0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hor" refreshedDate="42818.712351967595" backgroundQuery="1" createdVersion="5" refreshedVersion="5" minRefreshableVersion="3" recordCount="0" supportSubquery="1" supportAdvancedDrill="1">
  <cacheSource type="external" connectionId="3"/>
  <cacheFields count="14">
    <cacheField name="[Cat].[CATEGORY Name].[CATEGORY Name]" caption="CATEGORY Name" numFmtId="0" hierarchy="16" level="1">
      <sharedItems containsSemiMixedTypes="0" containsString="0"/>
    </cacheField>
    <cacheField name="[Adt].[ADT NAME].[ADT NAME]" caption="ADT NAME" numFmtId="0" hierarchy="7" level="1">
      <sharedItems containsSemiMixedTypes="0" containsString="0"/>
    </cacheField>
    <cacheField name="[Brk].[BRK ID].[BRK ID]" caption="BRK ID" numFmtId="0" hierarchy="10" level="1">
      <sharedItems containsSemiMixedTypes="0" containsString="0"/>
    </cacheField>
    <cacheField name="[Ent].[ENT Name].[ENT Name]" caption="ENT Name" numFmtId="0" hierarchy="20" level="1">
      <sharedItems containsSemiMixedTypes="0" containsString="0"/>
    </cacheField>
    <cacheField name="[Rpt].[RPT ID].[RPT ID]" caption="RPT ID" numFmtId="0" hierarchy="21" level="1">
      <sharedItems containsSemiMixedTypes="0" containsString="0"/>
    </cacheField>
    <cacheField name="[Seg].[SEG NAME].[SEG NAME]" caption="SEG NAME" numFmtId="0" hierarchy="27" level="1">
      <sharedItems containsSemiMixedTypes="0" containsString="0"/>
    </cacheField>
    <cacheField name="[Time].[Year].[Year]" caption="Year" numFmtId="0" hierarchy="32" level="1">
      <sharedItems containsSemiMixedTypes="0" containsString="0"/>
    </cacheField>
    <cacheField name="[Time].[Period].[Period]" caption="Period" numFmtId="0" hierarchy="30" level="1">
      <sharedItems count="12">
        <s v="[Time].[Period].&amp;[APR]" c="APR"/>
        <s v="[Time].[Period].&amp;[AUG]" c="AUG"/>
        <s v="[Time].[Period].&amp;[DEC]" c="DEC"/>
        <s v="[Time].[Period].&amp;[FEB]" c="FEB"/>
        <s v="[Time].[Period].&amp;[JAN]" c="JAN"/>
        <s v="[Time].[Period].&amp;[JUL]" c="JUL"/>
        <s v="[Time].[Period].&amp;[JUN]" c="JUN"/>
        <s v="[Time].[Period].&amp;[MAR]" c="MAR"/>
        <s v="[Time].[Period].&amp;[MAY]" c="MAY"/>
        <s v="[Time].[Period].&amp;[NOV]" c="NOV"/>
        <s v="[Time].[Period].&amp;[OCT]" c="OCT"/>
        <s v="[Time].[Period].&amp;[SEP]" c="SEP"/>
      </sharedItems>
    </cacheField>
    <cacheField name="[Acc].[ACC ID].[ACC ID]" caption="ACC ID" numFmtId="0" level="1" mappingCount="4">
      <sharedItems count="10362">
        <s v="[Acc].[ACC ID].&amp;[ALMA000000]" c="ALMA000000" cp="4">
          <x/>
          <x/>
          <x/>
          <x/>
        </s>
        <s v="[Acc].[ACC ID].&amp;[ALMA000001]" c="ALMA000001" cp="4">
          <x v="1"/>
          <x/>
          <x/>
          <x/>
        </s>
        <s v="[Acc].[ACC ID].&amp;[ALMA000002]" c="ALMA000002" cp="4">
          <x v="2"/>
          <x/>
          <x/>
          <x/>
        </s>
        <s v="[Acc].[ACC ID].&amp;[ALMA000003]" c="ALMA000003" cp="4">
          <x v="3"/>
          <x/>
          <x/>
          <x/>
        </s>
        <s v="[Acc].[ACC ID].&amp;[ALMA000004]" c="ALMA000004" cp="4">
          <x v="4"/>
          <x/>
          <x/>
          <x/>
        </s>
        <s v="[Acc].[ACC ID].&amp;[ALMA000005]" c="ALMA000005" cp="4">
          <x v="5"/>
          <x/>
          <x/>
          <x/>
        </s>
        <s v="[Acc].[ACC ID].&amp;[ALMA000006]" c="ALMA000006" cp="4">
          <x v="6"/>
          <x/>
          <x/>
          <x/>
        </s>
        <s v="[Acc].[ACC ID].&amp;[ALMA000007]" c="ALMA000007" cp="4">
          <x v="7"/>
          <x/>
          <x/>
          <x/>
        </s>
        <s v="[Acc].[ACC ID].&amp;[ALMA000008]" c="ALMA000008" cp="4">
          <x v="8"/>
          <x/>
          <x/>
          <x/>
        </s>
        <s v="[Acc].[ACC ID].&amp;[ALMA000009]" c="ALMA000009" cp="4">
          <x v="9"/>
          <x/>
          <x/>
          <x/>
        </s>
        <s v="[Acc].[ACC ID].&amp;[ALMA000010]" c="ALMA000010" cp="4">
          <x v="10"/>
          <x/>
          <x/>
          <x/>
        </s>
        <s v="[Acc].[ACC ID].&amp;[ALMA000011]" c="ALMA000011" cp="4">
          <x v="11"/>
          <x/>
          <x/>
          <x/>
        </s>
        <s v="[Acc].[ACC ID].&amp;[ALMA000012]" c="ALMA000012" cp="4">
          <x v="12"/>
          <x/>
          <x/>
          <x/>
        </s>
        <s v="[Acc].[ACC ID].&amp;[ALMA000020]" c="ALMA000020" cp="4">
          <x v="10"/>
          <x/>
          <x/>
          <x/>
        </s>
        <s v="[Acc].[ACC ID].&amp;[ALMA000030]" c="ALMA000030" cp="4">
          <x v="13"/>
          <x/>
          <x/>
          <x/>
        </s>
        <s v="[Acc].[ACC ID].&amp;[ALMA000040]" c="ALMA000040" cp="4">
          <x v="14"/>
          <x/>
          <x/>
          <x/>
        </s>
        <s v="[Acc].[ACC ID].&amp;[ALMA000090]" c="ALMA000090" cp="4">
          <x v="15"/>
          <x/>
          <x/>
          <x/>
        </s>
        <s v="[Acc].[ACC ID].&amp;[ALMA000099]" c="ALMA000099" cp="4">
          <x v="16"/>
          <x/>
          <x/>
          <x/>
        </s>
        <s v="[Acc].[ACC ID].&amp;[ALMA000100]" c="ALMA000100" cp="4">
          <x v="17"/>
          <x/>
          <x/>
          <x/>
        </s>
        <s v="[Acc].[ACC ID].&amp;[ALMA000110]" c="ALMA000110" cp="4">
          <x v="18"/>
          <x/>
          <x/>
          <x/>
        </s>
        <s v="[Acc].[ACC ID].&amp;[ALMA000111]" c="ALMA000111" cp="4">
          <x v="19"/>
          <x/>
          <x/>
          <x/>
        </s>
        <s v="[Acc].[ACC ID].&amp;[ALMA000112]" c="ALMA000112" cp="4">
          <x v="20"/>
          <x/>
          <x/>
          <x/>
        </s>
        <s v="[Acc].[ACC ID].&amp;[ALMA000113]" c="ALMA000113" cp="4">
          <x v="21"/>
          <x/>
          <x/>
          <x/>
        </s>
        <s v="[Acc].[ACC ID].&amp;[ALMA000114]" c="ALMA000114" cp="4">
          <x v="22"/>
          <x/>
          <x/>
          <x/>
        </s>
        <s v="[Acc].[ACC ID].&amp;[ALMA000115]" c="ALMA000115" cp="4">
          <x v="23"/>
          <x/>
          <x/>
          <x/>
        </s>
        <s v="[Acc].[ACC ID].&amp;[ALMA000116]" c="ALMA000116" cp="4">
          <x v="24"/>
          <x/>
          <x/>
          <x/>
        </s>
        <s v="[Acc].[ACC ID].&amp;[ALMA000120]" c="ALMA000120" cp="4">
          <x v="25"/>
          <x/>
          <x/>
          <x/>
        </s>
        <s v="[Acc].[ACC ID].&amp;[ALMA000121]" c="ALMA000121" cp="4">
          <x v="26"/>
          <x/>
          <x/>
          <x/>
        </s>
        <s v="[Acc].[ACC ID].&amp;[ALMA000122]" c="ALMA000122" cp="4">
          <x v="27"/>
          <x/>
          <x/>
          <x/>
        </s>
        <s v="[Acc].[ACC ID].&amp;[ALMA000123]" c="ALMA000123" cp="4">
          <x v="28"/>
          <x/>
          <x/>
          <x/>
        </s>
        <s v="[Acc].[ACC ID].&amp;[ALMA000124]" c="ALMA000124" cp="4">
          <x v="29"/>
          <x/>
          <x/>
          <x/>
        </s>
        <s v="[Acc].[ACC ID].&amp;[ALMA000131]" c="ALMA000131" cp="4">
          <x v="30"/>
          <x/>
          <x/>
          <x/>
        </s>
        <s v="[Acc].[ACC ID].&amp;[ALMA000132]" c="ALMA000132" cp="4">
          <x v="31"/>
          <x/>
          <x/>
          <x/>
        </s>
        <s v="[Acc].[ACC ID].&amp;[ALMA000133]" c="ALMA000133" cp="4">
          <x v="31"/>
          <x/>
          <x/>
          <x/>
        </s>
        <s v="[Acc].[ACC ID].&amp;[ALMA000140]" c="ALMA000140" cp="4">
          <x v="32"/>
          <x/>
          <x/>
          <x/>
        </s>
        <s v="[Acc].[ACC ID].&amp;[ALMA000141]" c="ALMA000141" cp="4">
          <x v="33"/>
          <x/>
          <x/>
          <x/>
        </s>
        <s v="[Acc].[ACC ID].&amp;[ALMA000142]" c="ALMA000142" cp="4">
          <x v="34"/>
          <x/>
          <x/>
          <x/>
        </s>
        <s v="[Acc].[ACC ID].&amp;[ALMA000143]" c="ALMA000143" cp="4">
          <x v="35"/>
          <x/>
          <x/>
          <x/>
        </s>
        <s v="[Acc].[ACC ID].&amp;[ALMA000170]" c="ALMA000170" cp="4">
          <x v="36"/>
          <x/>
          <x/>
          <x/>
        </s>
        <s v="[Acc].[ACC ID].&amp;[ALMA000200]" c="ALMA000200" cp="4">
          <x v="37"/>
          <x/>
          <x/>
          <x/>
        </s>
        <s v="[Acc].[ACC ID].&amp;[ALMA000201]" c="ALMA000201" cp="4">
          <x v="38"/>
          <x/>
          <x/>
          <x/>
        </s>
        <s v="[Acc].[ACC ID].&amp;[ALMA000211]" c="ALMA000211" cp="4">
          <x v="39"/>
          <x/>
          <x/>
          <x/>
        </s>
        <s v="[Acc].[ACC ID].&amp;[ALMA000212]" c="ALMA000212" cp="4">
          <x v="20"/>
          <x/>
          <x/>
          <x/>
        </s>
        <s v="[Acc].[ACC ID].&amp;[ALMA000221]" c="ALMA000221" cp="4">
          <x v="40"/>
          <x/>
          <x/>
          <x/>
        </s>
        <s v="[Acc].[ACC ID].&amp;[ALMA000231]" c="ALMA000231" cp="4">
          <x v="41"/>
          <x/>
          <x/>
          <x/>
        </s>
        <s v="[Acc].[ACC ID].&amp;[ALMA000241]" c="ALMA000241" cp="4">
          <x v="42"/>
          <x/>
          <x/>
          <x/>
        </s>
        <s v="[Acc].[ACC ID].&amp;[ALMA000300]" c="ALMA000300" cp="4">
          <x v="43"/>
          <x/>
          <x/>
          <x/>
        </s>
        <s v="[Acc].[ACC ID].&amp;[ALMA000311]" c="ALMA000311" cp="4">
          <x v="44"/>
          <x/>
          <x/>
          <x/>
        </s>
        <s v="[Acc].[ACC ID].&amp;[ALMA000321]" c="ALMA000321" cp="4">
          <x v="45"/>
          <x/>
          <x/>
          <x/>
        </s>
        <s v="[Acc].[ACC ID].&amp;[ALMA000331]" c="ALMA000331" cp="4">
          <x v="46"/>
          <x/>
          <x/>
          <x/>
        </s>
        <s v="[Acc].[ACC ID].&amp;[ALMA000332]" c="ALMA000332" cp="4">
          <x v="47"/>
          <x/>
          <x/>
          <x/>
        </s>
        <s v="[Acc].[ACC ID].&amp;[ALMA000341]" c="ALMA000341" cp="4">
          <x v="48"/>
          <x/>
          <x/>
          <x/>
        </s>
        <s v="[Acc].[ACC ID].&amp;[ALMA000350]" c="ALMA000350" cp="4">
          <x v="49"/>
          <x/>
          <x/>
          <x/>
        </s>
        <s v="[Acc].[ACC ID].&amp;[ALMA000361]" c="ALMA000361" cp="4">
          <x v="50"/>
          <x/>
          <x/>
          <x/>
        </s>
        <s v="[Acc].[ACC ID].&amp;[ALMA000400]" c="ALMA000400" cp="4">
          <x v="51"/>
          <x/>
          <x/>
          <x/>
        </s>
        <s v="[Acc].[ACC ID].&amp;[ALMA000411]" c="ALMA000411" cp="4">
          <x v="52"/>
          <x/>
          <x/>
          <x/>
        </s>
        <s v="[Acc].[ACC ID].&amp;[ALMA000412]" c="ALMA000412" cp="4">
          <x v="53"/>
          <x/>
          <x/>
          <x/>
        </s>
        <s v="[Acc].[ACC ID].&amp;[ALMA000422]" c="ALMA000422" cp="4">
          <x v="54"/>
          <x/>
          <x/>
          <x/>
        </s>
        <s v="[Acc].[ACC ID].&amp;[ALMA000423]" c="ALMA000423" cp="4">
          <x v="55"/>
          <x/>
          <x/>
          <x/>
        </s>
        <s v="[Acc].[ACC ID].&amp;[ALMA000430]" c="ALMA000430" cp="4">
          <x v="56"/>
          <x/>
          <x/>
          <x/>
        </s>
        <s v="[Acc].[ACC ID].&amp;[ALMA000441]" c="ALMA000441" cp="4">
          <x v="57"/>
          <x/>
          <x/>
          <x/>
        </s>
        <s v="[Acc].[ACC ID].&amp;[ALMA000442]" c="ALMA000442" cp="4">
          <x v="58"/>
          <x/>
          <x/>
          <x/>
        </s>
        <s v="[Acc].[ACC ID].&amp;[ALMA000450]" c="ALMA000450" cp="4">
          <x v="59"/>
          <x/>
          <x/>
          <x/>
        </s>
        <s v="[Acc].[ACC ID].&amp;[ALMA000452]" c="ALMA000452" cp="4">
          <x v="60"/>
          <x/>
          <x/>
          <x/>
        </s>
        <s v="[Acc].[ACC ID].&amp;[ALMA000461]" c="ALMA000461" cp="4">
          <x v="61"/>
          <x/>
          <x/>
          <x/>
        </s>
        <s v="[Acc].[ACC ID].&amp;[ALMA000475]" c="ALMA000475" cp="4">
          <x v="62"/>
          <x/>
          <x/>
          <x/>
        </s>
        <s v="[Acc].[ACC ID].&amp;[ALMA000483]" c="ALMA000483" cp="4">
          <x v="63"/>
          <x/>
          <x/>
          <x/>
        </s>
        <s v="[Acc].[ACC ID].&amp;[ALMA000484]" c="ALMA000484" cp="4">
          <x v="64"/>
          <x/>
          <x/>
          <x/>
        </s>
        <s v="[Acc].[ACC ID].&amp;[ALMA000500]" c="ALMA000500" cp="4">
          <x v="65"/>
          <x/>
          <x/>
          <x/>
        </s>
        <s v="[Acc].[ACC ID].&amp;[ALMA000550]" c="ALMA000550" cp="4">
          <x v="66"/>
          <x/>
          <x/>
          <x/>
        </s>
        <s v="[Acc].[ACC ID].&amp;[ALMA000600]" c="ALMA000600" cp="4">
          <x v="67"/>
          <x/>
          <x/>
          <x/>
        </s>
        <s v="[Acc].[ACC ID].&amp;[ALMA000611]" c="ALMA000611" cp="4">
          <x v="68"/>
          <x/>
          <x/>
          <x/>
        </s>
        <s v="[Acc].[ACC ID].&amp;[ALMA000612]" c="ALMA000612" cp="4">
          <x v="69"/>
          <x/>
          <x/>
          <x/>
        </s>
        <s v="[Acc].[ACC ID].&amp;[ALMA000613]" c="ALMA000613" cp="4">
          <x v="70"/>
          <x/>
          <x/>
          <x/>
        </s>
        <s v="[Acc].[ACC ID].&amp;[ALMA000614]" c="ALMA000614" cp="4">
          <x v="70"/>
          <x/>
          <x/>
          <x/>
        </s>
        <s v="[Acc].[ACC ID].&amp;[ALMA000615]" c="ALMA000615" cp="4">
          <x v="70"/>
          <x/>
          <x/>
          <x/>
        </s>
        <s v="[Acc].[ACC ID].&amp;[ALMA000616]" c="ALMA000616" cp="4">
          <x v="70"/>
          <x/>
          <x/>
          <x/>
        </s>
        <s v="[Acc].[ACC ID].&amp;[ALMA000617]" c="ALMA000617" cp="4">
          <x v="70"/>
          <x/>
          <x/>
          <x/>
        </s>
        <s v="[Acc].[ACC ID].&amp;[ALMA000620]" c="ALMA000620" cp="4">
          <x v="71"/>
          <x/>
          <x/>
          <x/>
        </s>
        <s v="[Acc].[ACC ID].&amp;[ALMA000621]" c="ALMA000621" cp="4">
          <x v="72"/>
          <x/>
          <x/>
          <x/>
        </s>
        <s v="[Acc].[ACC ID].&amp;[ALMA000622]" c="ALMA000622" cp="4">
          <x v="68"/>
          <x/>
          <x/>
          <x/>
        </s>
        <s v="[Acc].[ACC ID].&amp;[ALMA000623]" c="ALMA000623" cp="4">
          <x v="73"/>
          <x/>
          <x/>
          <x/>
        </s>
        <s v="[Acc].[ACC ID].&amp;[ALMA000624]" c="ALMA000624" cp="4">
          <x v="68"/>
          <x/>
          <x/>
          <x/>
        </s>
        <s v="[Acc].[ACC ID].&amp;[ALMA000627]" c="ALMA000627" cp="4">
          <x v="68"/>
          <x/>
          <x/>
          <x/>
        </s>
        <s v="[Acc].[ACC ID].&amp;[ALMA000650]" c="ALMA000650" cp="4">
          <x v="74"/>
          <x/>
          <x/>
          <x/>
        </s>
        <s v="[Acc].[ACC ID].&amp;[ALMA000700]" c="ALMA000700" cp="4">
          <x v="75"/>
          <x/>
          <x/>
          <x/>
        </s>
        <s v="[Acc].[ACC ID].&amp;[ALMA000701]" c="ALMA000701" cp="4">
          <x v="76"/>
          <x/>
          <x/>
          <x/>
        </s>
        <s v="[Acc].[ACC ID].&amp;[ALMA000702]" c="ALMA000702" cp="4">
          <x v="77"/>
          <x/>
          <x/>
          <x/>
        </s>
        <s v="[Acc].[ACC ID].&amp;[ALMA000703]" c="ALMA000703" cp="4">
          <x v="78"/>
          <x/>
          <x/>
          <x/>
        </s>
        <s v="[Acc].[ACC ID].&amp;[ALMA000704]" c="ALMA000704" cp="4">
          <x v="79"/>
          <x/>
          <x/>
          <x/>
        </s>
        <s v="[Acc].[ACC ID].&amp;[ALMA000705]" c="ALMA000705" cp="4">
          <x v="80"/>
          <x/>
          <x/>
          <x/>
        </s>
        <s v="[Acc].[ACC ID].&amp;[ALMA000706]" c="ALMA000706" cp="4">
          <x v="81"/>
          <x/>
          <x/>
          <x/>
        </s>
        <s v="[Acc].[ACC ID].&amp;[ALMA000707]" c="ALMA000707" cp="4">
          <x v="82"/>
          <x/>
          <x/>
          <x/>
        </s>
        <s v="[Acc].[ACC ID].&amp;[ALMA000708]" c="ALMA000708" cp="4">
          <x v="83"/>
          <x/>
          <x/>
          <x/>
        </s>
        <s v="[Acc].[ACC ID].&amp;[ALMA000712]" c="ALMA000712" cp="4">
          <x v="84"/>
          <x/>
          <x/>
          <x/>
        </s>
        <s v="[Acc].[ACC ID].&amp;[ALMA000800]" c="ALMA000800" cp="4">
          <x v="85"/>
          <x/>
          <x/>
          <x/>
        </s>
        <s v="[Acc].[ACC ID].&amp;[ALMA000810]" c="ALMA000810" cp="4">
          <x v="86"/>
          <x/>
          <x/>
          <x/>
        </s>
        <s v="[Acc].[ACC ID].&amp;[ALMA000820]" c="ALMA000820" cp="4">
          <x v="87"/>
          <x/>
          <x/>
          <x/>
        </s>
        <s v="[Acc].[ACC ID].&amp;[ALMA000830]" c="ALMA000830" cp="4">
          <x v="88"/>
          <x/>
          <x/>
          <x/>
        </s>
        <s v="[Acc].[ACC ID].&amp;[ALMA000840]" c="ALMA000840" cp="4">
          <x v="89"/>
          <x/>
          <x/>
          <x/>
        </s>
        <s v="[Acc].[ACC ID].&amp;[ALMA000850]" c="ALMA000850" cp="4">
          <x v="88"/>
          <x/>
          <x/>
          <x/>
        </s>
        <s v="[Acc].[ACC ID].&amp;[ALMA000860]" c="ALMA000860" cp="4">
          <x v="89"/>
          <x/>
          <x/>
          <x/>
        </s>
        <s v="[Acc].[ACC ID].&amp;[ALMA000900]" c="ALMA000900" cp="4">
          <x v="65"/>
          <x/>
          <x/>
          <x/>
        </s>
        <s v="[Acc].[ACC ID].&amp;[ALMA000980]" c="ALMA000980" cp="4">
          <x v="90"/>
          <x/>
          <x/>
          <x/>
        </s>
        <s v="[Acc].[ACC ID].&amp;[ALMA000990]" c="ALMA000990" cp="4">
          <x v="91"/>
          <x/>
          <x/>
          <x/>
        </s>
        <s v="[Acc].[ACC ID].&amp;[ALMA001000]" c="ALMA001000" cp="4">
          <x v="92"/>
          <x/>
          <x/>
          <x/>
        </s>
        <s v="[Acc].[ACC ID].&amp;[ALMA001010]" c="ALMA001010" cp="4">
          <x v="93"/>
          <x/>
          <x/>
          <x/>
        </s>
        <s v="[Acc].[ACC ID].&amp;[ALMA001020]" c="ALMA001020" cp="4">
          <x v="94"/>
          <x/>
          <x/>
          <x/>
        </s>
        <s v="[Acc].[ACC ID].&amp;[ALMA001030]" c="ALMA001030" cp="4">
          <x v="95"/>
          <x/>
          <x/>
          <x/>
        </s>
        <s v="[Acc].[ACC ID].&amp;[ALMA001040]" c="ALMA001040" cp="4">
          <x v="96"/>
          <x/>
          <x/>
          <x/>
        </s>
        <s v="[Acc].[ACC ID].&amp;[ALMA001050]" c="ALMA001050" cp="4">
          <x v="97"/>
          <x/>
          <x/>
          <x/>
        </s>
        <s v="[Acc].[ACC ID].&amp;[ALMA001070]" c="ALMA001070" cp="4">
          <x v="98"/>
          <x/>
          <x/>
          <x/>
        </s>
        <s v="[Acc].[ACC ID].&amp;[ALMA001100]" c="ALMA001100" cp="4">
          <x v="99"/>
          <x/>
          <x/>
          <x/>
        </s>
        <s v="[Acc].[ACC ID].&amp;[ALMA001101]" c="ALMA001101" cp="4">
          <x v="100"/>
          <x/>
          <x/>
          <x/>
        </s>
        <s v="[Acc].[ACC ID].&amp;[ALMA001102]" c="ALMA001102" cp="4">
          <x v="101"/>
          <x/>
          <x/>
          <x/>
        </s>
        <s v="[Acc].[ACC ID].&amp;[ALMA001103]" c="ALMA001103" cp="4">
          <x v="102"/>
          <x/>
          <x/>
          <x/>
        </s>
        <s v="[Acc].[ACC ID].&amp;[ALMA001104]" c="ALMA001104" cp="4">
          <x v="103"/>
          <x/>
          <x/>
          <x/>
        </s>
        <s v="[Acc].[ACC ID].&amp;[ALMA001197]" c="ALMA001197" cp="4">
          <x v="104"/>
          <x/>
          <x/>
          <x/>
        </s>
        <s v="[Acc].[ACC ID].&amp;[ALMA001199]" c="ALMA001199" cp="4">
          <x v="105"/>
          <x/>
          <x/>
          <x/>
        </s>
        <s v="[Acc].[ACC ID].&amp;[ALMA001200]" c="ALMA001200" cp="4">
          <x v="106"/>
          <x/>
          <x/>
          <x/>
        </s>
        <s v="[Acc].[ACC ID].&amp;[ALMA001201]" c="ALMA001201" cp="4">
          <x v="107"/>
          <x/>
          <x/>
          <x/>
        </s>
        <s v="[Acc].[ACC ID].&amp;[ALMA001202]" c="ALMA001202" cp="4">
          <x v="107"/>
          <x/>
          <x/>
          <x/>
        </s>
        <s v="[Acc].[ACC ID].&amp;[ALMA001203]" c="ALMA001203" cp="4">
          <x v="107"/>
          <x/>
          <x/>
          <x/>
        </s>
        <s v="[Acc].[ACC ID].&amp;[ALMA001204]" c="ALMA001204" cp="4">
          <x v="107"/>
          <x/>
          <x/>
          <x/>
        </s>
        <s v="[Acc].[ACC ID].&amp;[ALMA001205]" c="ALMA001205" cp="4">
          <x v="107"/>
          <x/>
          <x/>
          <x/>
        </s>
        <s v="[Acc].[ACC ID].&amp;[ALMA001210]" c="ALMA001210" cp="4">
          <x v="108"/>
          <x/>
          <x/>
          <x/>
        </s>
        <s v="[Acc].[ACC ID].&amp;[ALMA001300]" c="ALMA001300" cp="4">
          <x v="109"/>
          <x/>
          <x/>
          <x/>
        </s>
        <s v="[Acc].[ACC ID].&amp;[ALMA001400]" c="ALMA001400" cp="4">
          <x v="110"/>
          <x/>
          <x/>
          <x/>
        </s>
        <s v="[Acc].[ACC ID].&amp;[ALMA001500]" c="ALMA001500" cp="4">
          <x v="111"/>
          <x/>
          <x/>
          <x/>
        </s>
        <s v="[Acc].[ACC ID].&amp;[ALMA001550]" c="ALMA001550" cp="4">
          <x v="112"/>
          <x/>
          <x/>
          <x/>
        </s>
        <s v="[Acc].[ACC ID].&amp;[ALMA001590]" c="ALMA001590" cp="4">
          <x v="107"/>
          <x/>
          <x/>
          <x/>
        </s>
        <s v="[Acc].[ACC ID].&amp;[ALMA001600]" c="ALMA001600" cp="4">
          <x v="113"/>
          <x/>
          <x/>
          <x/>
        </s>
        <s v="[Acc].[ACC ID].&amp;[ALMA001700]" c="ALMA001700" cp="4">
          <x v="114"/>
          <x/>
          <x/>
          <x/>
        </s>
        <s v="[Acc].[ACC ID].&amp;[ALMA001750]" c="ALMA001750" cp="4">
          <x v="115"/>
          <x/>
          <x/>
          <x/>
        </s>
        <s v="[Acc].[ACC ID].&amp;[ALMA001790]" c="ALMA001790" cp="4">
          <x v="116"/>
          <x/>
          <x/>
          <x/>
        </s>
        <s v="[Acc].[ACC ID].&amp;[ALMA001800]" c="ALMA001800" cp="4">
          <x v="117"/>
          <x/>
          <x/>
          <x/>
        </s>
        <s v="[Acc].[ACC ID].&amp;[ALMA001900]" c="ALMA001900" cp="4">
          <x v="118"/>
          <x/>
          <x/>
          <x/>
        </s>
        <s v="[Acc].[ACC ID].&amp;[ALMA002000]" c="ALMA002000" cp="4">
          <x v="119"/>
          <x/>
          <x/>
          <x/>
        </s>
        <s v="[Acc].[ACC ID].&amp;[ALMA002010]" c="ALMA002010" cp="4">
          <x v="120"/>
          <x/>
          <x/>
          <x/>
        </s>
        <s v="[Acc].[ACC ID].&amp;[ALMA002020]" c="ALMA002020" cp="4">
          <x v="121"/>
          <x/>
          <x/>
          <x/>
        </s>
        <s v="[Acc].[ACC ID].&amp;[ALMA002030]" c="ALMA002030" cp="4">
          <x v="122"/>
          <x/>
          <x/>
          <x/>
        </s>
        <s v="[Acc].[ACC ID].&amp;[ALMA002040]" c="ALMA002040" cp="4">
          <x v="123"/>
          <x/>
          <x/>
          <x/>
        </s>
        <s v="[Acc].[ACC ID].&amp;[ALMA002050]" c="ALMA002050" cp="4">
          <x v="124"/>
          <x/>
          <x/>
          <x/>
        </s>
        <s v="[Acc].[ACC ID].&amp;[ALMA002060]" c="ALMA002060" cp="4">
          <x v="123"/>
          <x/>
          <x/>
          <x/>
        </s>
        <s v="[Acc].[ACC ID].&amp;[ALMA002070]" c="ALMA002070" cp="4">
          <x v="125"/>
          <x/>
          <x/>
          <x/>
        </s>
        <s v="[Acc].[ACC ID].&amp;[ALMA002080]" c="ALMA002080" cp="4">
          <x v="123"/>
          <x/>
          <x/>
          <x/>
        </s>
        <s v="[Acc].[ACC ID].&amp;[ALMA002090]" c="ALMA002090" cp="4">
          <x v="123"/>
          <x/>
          <x/>
          <x/>
        </s>
        <s v="[Acc].[ACC ID].&amp;[ALMA002100]" c="ALMA002100" cp="4">
          <x v="126"/>
          <x/>
          <x/>
          <x/>
        </s>
        <s v="[Acc].[ACC ID].&amp;[ALMA002200]" c="ALMA002200" cp="4">
          <x v="127"/>
          <x/>
          <x/>
          <x/>
        </s>
        <s v="[Acc].[ACC ID].&amp;[ALMA002299]" c="ALMA002299" cp="4">
          <x v="128"/>
          <x/>
          <x/>
          <x/>
        </s>
        <s v="[Acc].[ACC ID].&amp;[ALMA002300]" c="ALMA002300" cp="4">
          <x v="129"/>
          <x/>
          <x/>
          <x/>
        </s>
        <s v="[Acc].[ACC ID].&amp;[ALMA002400]" c="ALMA002400" cp="4">
          <x v="130"/>
          <x/>
          <x/>
          <x/>
        </s>
        <s v="[Acc].[ACC ID].&amp;[ALMA002500]" c="ALMA002500" cp="4">
          <x v="131"/>
          <x/>
          <x/>
          <x/>
        </s>
        <s v="[Acc].[ACC ID].&amp;[ALMA002600]" c="ALMA002600" cp="4">
          <x v="132"/>
          <x/>
          <x/>
          <x/>
        </s>
        <s v="[Acc].[ACC ID].&amp;[ALMA002700]" c="ALMA002700" cp="4">
          <x v="133"/>
          <x/>
          <x/>
          <x/>
        </s>
        <s v="[Acc].[ACC ID].&amp;[ALMA002800]" c="ALMA002800" cp="4">
          <x v="134"/>
          <x/>
          <x/>
          <x/>
        </s>
        <s v="[Acc].[ACC ID].&amp;[ALMA002900]" c="ALMA002900" cp="4">
          <x v="135"/>
          <x/>
          <x/>
          <x/>
        </s>
        <s v="[Acc].[ACC ID].&amp;[ALMA003000]" c="ALMA003000" cp="4">
          <x v="119"/>
          <x/>
          <x/>
          <x/>
        </s>
        <s v="[Acc].[ACC ID].&amp;[ALMA003010]" c="ALMA003010" cp="4">
          <x v="120"/>
          <x/>
          <x/>
          <x/>
        </s>
        <s v="[Acc].[ACC ID].&amp;[ALMA003020]" c="ALMA003020" cp="4">
          <x v="136"/>
          <x/>
          <x/>
          <x/>
        </s>
        <s v="[Acc].[ACC ID].&amp;[ALMA003030]" c="ALMA003030" cp="4">
          <x v="137"/>
          <x/>
          <x/>
          <x/>
        </s>
        <s v="[Acc].[ACC ID].&amp;[ALMA003040]" c="ALMA003040" cp="4">
          <x v="138"/>
          <x/>
          <x/>
          <x/>
        </s>
        <s v="[Acc].[ACC ID].&amp;[ALMA003050]" c="ALMA003050" cp="4">
          <x v="139"/>
          <x/>
          <x/>
          <x/>
        </s>
        <s v="[Acc].[ACC ID].&amp;[ALMA003070]" c="ALMA003070" cp="4">
          <x v="140"/>
          <x/>
          <x/>
          <x/>
        </s>
        <s v="[Acc].[ACC ID].&amp;[ALMA003100]" c="ALMA003100" cp="4">
          <x v="141"/>
          <x/>
          <x/>
          <x/>
        </s>
        <s v="[Acc].[ACC ID].&amp;[ALMA003200]" c="ALMA003200" cp="4">
          <x v="142"/>
          <x/>
          <x/>
          <x/>
        </s>
        <s v="[Acc].[ACC ID].&amp;[ALMA003300]" c="ALMA003300" cp="4">
          <x v="143"/>
          <x/>
          <x/>
          <x/>
        </s>
        <s v="[Acc].[ACC ID].&amp;[ALMA003400]" c="ALMA003400" cp="4">
          <x v="143"/>
          <x/>
          <x/>
          <x/>
        </s>
        <s v="[Acc].[ACC ID].&amp;[ALMA003500]" c="ALMA003500" cp="4">
          <x v="143"/>
          <x/>
          <x/>
          <x/>
        </s>
        <s v="[Acc].[ACC ID].&amp;[ALMA004000]" c="ALMA004000" cp="4">
          <x v="144"/>
          <x/>
          <x/>
          <x/>
        </s>
        <s v="[Acc].[ACC ID].&amp;[ALMA004010]" c="ALMA004010" cp="4">
          <x v="145"/>
          <x/>
          <x/>
          <x/>
        </s>
        <s v="[Acc].[ACC ID].&amp;[ALMA004020]" c="ALMA004020" cp="4">
          <x v="146"/>
          <x/>
          <x/>
          <x/>
        </s>
        <s v="[Acc].[ACC ID].&amp;[ALMA004030]" c="ALMA004030" cp="4">
          <x v="147"/>
          <x/>
          <x/>
          <x/>
        </s>
        <s v="[Acc].[ACC ID].&amp;[ALMA004050]" c="ALMA004050" cp="4">
          <x v="148"/>
          <x/>
          <x/>
          <x/>
        </s>
        <s v="[Acc].[ACC ID].&amp;[ALMA004100]" c="ALMA004100" cp="4">
          <x v="149"/>
          <x/>
          <x/>
          <x/>
        </s>
        <s v="[Acc].[ACC ID].&amp;[ALMA004199]" c="ALMA004199" cp="4">
          <x v="150"/>
          <x/>
          <x/>
          <x/>
        </s>
        <s v="[Acc].[ACC ID].&amp;[ALMA004200]" c="ALMA004200" cp="4">
          <x v="151"/>
          <x/>
          <x/>
          <x/>
        </s>
        <s v="[Acc].[ACC ID].&amp;[ALMA004300]" c="ALMA004300" cp="4">
          <x v="152"/>
          <x/>
          <x/>
          <x/>
        </s>
        <s v="[Acc].[ACC ID].&amp;[ALMA004400]" c="ALMA004400" cp="4">
          <x v="153"/>
          <x/>
          <x/>
          <x/>
        </s>
        <s v="[Acc].[ACC ID].&amp;[ALMA004500]" c="ALMA004500" cp="4">
          <x v="154"/>
          <x/>
          <x/>
          <x/>
        </s>
        <s v="[Acc].[ACC ID].&amp;[ALMA004600]" c="ALMA004600" cp="4">
          <x v="155"/>
          <x/>
          <x/>
          <x/>
        </s>
        <s v="[Acc].[ACC ID].&amp;[ALMA004700]" c="ALMA004700" cp="4">
          <x v="156"/>
          <x/>
          <x/>
          <x/>
        </s>
        <s v="[Acc].[ACC ID].&amp;[ALMA004800]" c="ALMA004800" cp="4">
          <x v="157"/>
          <x/>
          <x/>
          <x/>
        </s>
        <s v="[Acc].[ACC ID].&amp;[ALMA004900]" c="ALMA004900" cp="4">
          <x v="158"/>
          <x/>
          <x/>
          <x/>
        </s>
        <s v="[Acc].[ACC ID].&amp;[ALMA005000]" c="ALMA005000" cp="4">
          <x v="159"/>
          <x/>
          <x/>
          <x/>
        </s>
        <s v="[Acc].[ACC ID].&amp;[ALMA005010]" c="ALMA005010" cp="4">
          <x v="160"/>
          <x/>
          <x/>
          <x/>
        </s>
        <s v="[Acc].[ACC ID].&amp;[ALMA005020]" c="ALMA005020" cp="4">
          <x v="161"/>
          <x/>
          <x/>
          <x/>
        </s>
        <s v="[Acc].[ACC ID].&amp;[ALMA005030]" c="ALMA005030" cp="4">
          <x v="162"/>
          <x/>
          <x/>
          <x/>
        </s>
        <s v="[Acc].[ACC ID].&amp;[ALMA005500]" c="ALMA005500" cp="4">
          <x v="163"/>
          <x/>
          <x/>
          <x/>
        </s>
        <s v="[Acc].[ACC ID].&amp;[ALMA006000]" c="ALMA006000" cp="4">
          <x v="164"/>
          <x/>
          <x/>
          <x/>
        </s>
        <s v="[Acc].[ACC ID].&amp;[ALMA006010]" c="ALMA006010" cp="4">
          <x v="165"/>
          <x/>
          <x/>
          <x/>
        </s>
        <s v="[Acc].[ACC ID].&amp;[ALMA006020]" c="ALMA006020" cp="4">
          <x v="166"/>
          <x/>
          <x/>
          <x/>
        </s>
        <s v="[Acc].[ACC ID].&amp;[ALMA006030]" c="ALMA006030" cp="4">
          <x v="167"/>
          <x/>
          <x/>
          <x/>
        </s>
        <s v="[Acc].[ACC ID].&amp;[ALMA006100]" c="ALMA006100" cp="4">
          <x v="168"/>
          <x/>
          <x/>
          <x/>
        </s>
        <s v="[Acc].[ACC ID].&amp;[ALMA006199]" c="ALMA006199" cp="4">
          <x v="169"/>
          <x/>
          <x/>
          <x/>
        </s>
        <s v="[Acc].[ACC ID].&amp;[ALMA007000]" c="ALMA007000" cp="4">
          <x v="170"/>
          <x/>
          <x/>
          <x/>
        </s>
        <s v="[Acc].[ACC ID].&amp;[ALMA007010]" c="ALMA007010" cp="4">
          <x v="171"/>
          <x/>
          <x/>
          <x/>
        </s>
        <s v="[Acc].[ACC ID].&amp;[ALMA007020]" c="ALMA007020" cp="4">
          <x v="172"/>
          <x/>
          <x/>
          <x/>
        </s>
        <s v="[Acc].[ACC ID].&amp;[ALMA007100]" c="ALMA007100" cp="4">
          <x v="173"/>
          <x/>
          <x/>
          <x/>
        </s>
        <s v="[Acc].[ACC ID].&amp;[ALMA008900]" c="ALMA008900" cp="4">
          <x v="174"/>
          <x/>
          <x/>
          <x/>
        </s>
        <s v="[Acc].[ACC ID].&amp;[ALMA008910]" c="ALMA008910" cp="4">
          <x v="175"/>
          <x/>
          <x/>
          <x/>
        </s>
        <s v="[Acc].[ACC ID].&amp;[ALMA009000]" c="ALMA009000" cp="4">
          <x v="176"/>
          <x/>
          <x/>
          <x/>
        </s>
        <s v="[Acc].[ACC ID].&amp;[ALMA009998]" c="ALMA009998" cp="4">
          <x v="177"/>
          <x/>
          <x/>
          <x/>
        </s>
        <s v="[Acc].[ACC ID].&amp;[ALMA009999]" c="ALMA009999" cp="4">
          <x v="178"/>
          <x/>
          <x/>
          <x/>
        </s>
        <s v="[Acc].[ACC ID].&amp;[ALMA010000]" c="ALMA010000" cp="4">
          <x v="179"/>
          <x/>
          <x/>
          <x/>
        </s>
        <s v="[Acc].[ACC ID].&amp;[ALMA010010]" c="ALMA010010" cp="4">
          <x v="180"/>
          <x/>
          <x/>
          <x/>
        </s>
        <s v="[Acc].[ACC ID].&amp;[ALMA010020]" c="ALMA010020" cp="4">
          <x v="181"/>
          <x/>
          <x/>
          <x/>
        </s>
        <s v="[Acc].[ACC ID].&amp;[ALMA010030]" c="ALMA010030" cp="4">
          <x v="182"/>
          <x/>
          <x/>
          <x/>
        </s>
        <s v="[Acc].[ACC ID].&amp;[ALMA010040]" c="ALMA010040" cp="4">
          <x v="183"/>
          <x/>
          <x/>
          <x/>
        </s>
        <s v="[Acc].[ACC ID].&amp;[ALMA010050]" c="ALMA010050" cp="4">
          <x v="183"/>
          <x/>
          <x/>
          <x/>
        </s>
        <s v="[Acc].[ACC ID].&amp;[ALMA010060]" c="ALMA010060" cp="4">
          <x v="184"/>
          <x/>
          <x/>
          <x/>
        </s>
        <s v="[Acc].[ACC ID].&amp;[ALMA010070]" c="ALMA010070" cp="4">
          <x v="185"/>
          <x/>
          <x/>
          <x/>
        </s>
        <s v="[Acc].[ACC ID].&amp;[ALMA010080]" c="ALMA010080" cp="4">
          <x v="186"/>
          <x/>
          <x/>
          <x/>
        </s>
        <s v="[Acc].[ACC ID].&amp;[ALMA010090]" c="ALMA010090" cp="4">
          <x v="187"/>
          <x/>
          <x/>
          <x/>
        </s>
        <s v="[Acc].[ACC ID].&amp;[ALMA010099]" c="ALMA010099" cp="4">
          <x v="188"/>
          <x/>
          <x/>
          <x/>
        </s>
        <s v="[Acc].[ACC ID].&amp;[ALMA010100]" c="ALMA010100" cp="4">
          <x v="189"/>
          <x/>
          <x/>
          <x/>
        </s>
        <s v="[Acc].[ACC ID].&amp;[ALMA010101]" c="ALMA010101" cp="4">
          <x v="190"/>
          <x/>
          <x/>
          <x/>
        </s>
        <s v="[Acc].[ACC ID].&amp;[ALMA010102]" c="ALMA010102" cp="4">
          <x v="191"/>
          <x/>
          <x/>
          <x/>
        </s>
        <s v="[Acc].[ACC ID].&amp;[ALMA010103]" c="ALMA010103" cp="4">
          <x v="192"/>
          <x/>
          <x/>
          <x/>
        </s>
        <s v="[Acc].[ACC ID].&amp;[ALMA010105]" c="ALMA010105" cp="4">
          <x v="193"/>
          <x/>
          <x/>
          <x/>
        </s>
        <s v="[Acc].[ACC ID].&amp;[ALMA010109]" c="ALMA010109" cp="4">
          <x v="194"/>
          <x/>
          <x/>
          <x/>
        </s>
        <s v="[Acc].[ACC ID].&amp;[ALMA010110]" c="ALMA010110" cp="4">
          <x v="195"/>
          <x/>
          <x/>
          <x/>
        </s>
        <s v="[Acc].[ACC ID].&amp;[ALMA010190]" c="ALMA010190" cp="4">
          <x v="196"/>
          <x/>
          <x/>
          <x/>
        </s>
        <s v="[Acc].[ACC ID].&amp;[ALMA010199]" c="ALMA010199" cp="4">
          <x v="197"/>
          <x/>
          <x/>
          <x/>
        </s>
        <s v="[Acc].[ACC ID].&amp;[ALMA010200]" c="ALMA010200" cp="4">
          <x v="198"/>
          <x/>
          <x/>
          <x/>
        </s>
        <s v="[Acc].[ACC ID].&amp;[ALMA010201]" c="ALMA010201" cp="4">
          <x v="199"/>
          <x/>
          <x/>
          <x/>
        </s>
        <s v="[Acc].[ACC ID].&amp;[ALMA010202]" c="ALMA010202" cp="4">
          <x v="200"/>
          <x/>
          <x/>
          <x/>
        </s>
        <s v="[Acc].[ACC ID].&amp;[ALMA010203]" c="ALMA010203" cp="4">
          <x v="201"/>
          <x/>
          <x/>
          <x/>
        </s>
        <s v="[Acc].[ACC ID].&amp;[ALMA010204]" c="ALMA010204" cp="4">
          <x v="202"/>
          <x/>
          <x/>
          <x/>
        </s>
        <s v="[Acc].[ACC ID].&amp;[ALMA010205]" c="ALMA010205" cp="4">
          <x v="203"/>
          <x/>
          <x/>
          <x/>
        </s>
        <s v="[Acc].[ACC ID].&amp;[ALMA010208]" c="ALMA010208" cp="4">
          <x v="204"/>
          <x/>
          <x/>
          <x/>
        </s>
        <s v="[Acc].[ACC ID].&amp;[ALMA010209]" c="ALMA010209" cp="4">
          <x v="205"/>
          <x/>
          <x/>
          <x/>
        </s>
        <s v="[Acc].[ACC ID].&amp;[ALMA010210]" c="ALMA010210" cp="4">
          <x v="206"/>
          <x/>
          <x/>
          <x/>
        </s>
        <s v="[Acc].[ACC ID].&amp;[ALMA010220]" c="ALMA010220" cp="4">
          <x v="207"/>
          <x/>
          <x/>
          <x/>
        </s>
        <s v="[Acc].[ACC ID].&amp;[ALMA010230]" c="ALMA010230" cp="4">
          <x v="208"/>
          <x/>
          <x/>
          <x/>
        </s>
        <s v="[Acc].[ACC ID].&amp;[ALMA010240]" c="ALMA010240" cp="4">
          <x v="209"/>
          <x/>
          <x/>
          <x/>
        </s>
        <s v="[Acc].[ACC ID].&amp;[ALMA010245]" c="ALMA010245" cp="4">
          <x v="210"/>
          <x/>
          <x/>
          <x/>
        </s>
        <s v="[Acc].[ACC ID].&amp;[ALMA010250]" c="ALMA010250" cp="4">
          <x v="211"/>
          <x/>
          <x/>
          <x/>
        </s>
        <s v="[Acc].[ACC ID].&amp;[ALMA010255]" c="ALMA010255" cp="4">
          <x v="212"/>
          <x/>
          <x/>
          <x/>
        </s>
        <s v="[Acc].[ACC ID].&amp;[ALMA010300]" c="ALMA010300" cp="4">
          <x v="213"/>
          <x/>
          <x/>
          <x/>
        </s>
        <s v="[Acc].[ACC ID].&amp;[ALMA010301]" c="ALMA010301" cp="4">
          <x v="214"/>
          <x/>
          <x/>
          <x/>
        </s>
        <s v="[Acc].[ACC ID].&amp;[ALMA010310]" c="ALMA010310" cp="4">
          <x v="215"/>
          <x/>
          <x/>
          <x/>
        </s>
        <s v="[Acc].[ACC ID].&amp;[ALMA010390]" c="ALMA010390" cp="4">
          <x v="216"/>
          <x/>
          <x/>
          <x/>
        </s>
        <s v="[Acc].[ACC ID].&amp;[ALMA010397]" c="ALMA010397" cp="4">
          <x v="217"/>
          <x/>
          <x/>
          <x/>
        </s>
        <s v="[Acc].[ACC ID].&amp;[ALMA010398]" c="ALMA010398" cp="4">
          <x v="218"/>
          <x/>
          <x/>
          <x/>
        </s>
        <s v="[Acc].[ACC ID].&amp;[ALMA010399]" c="ALMA010399" cp="4">
          <x v="217"/>
          <x/>
          <x/>
          <x/>
        </s>
        <s v="[Acc].[ACC ID].&amp;[ALMA010400]" c="ALMA010400" cp="4">
          <x v="219"/>
          <x/>
          <x/>
          <x/>
        </s>
        <s v="[Acc].[ACC ID].&amp;[ALMA010401]" c="ALMA010401" cp="4">
          <x v="220"/>
          <x/>
          <x/>
          <x/>
        </s>
        <s v="[Acc].[ACC ID].&amp;[ALMA010410]" c="ALMA010410" cp="4">
          <x v="221"/>
          <x/>
          <x/>
          <x/>
        </s>
        <s v="[Acc].[ACC ID].&amp;[ALMA010490]" c="ALMA010490" cp="4">
          <x v="222"/>
          <x/>
          <x/>
          <x/>
        </s>
        <s v="[Acc].[ACC ID].&amp;[ALMA010500]" c="ALMA010500" cp="4">
          <x v="223"/>
          <x/>
          <x/>
          <x/>
        </s>
        <s v="[Acc].[ACC ID].&amp;[ALMA010501]" c="ALMA010501" cp="4">
          <x v="224"/>
          <x/>
          <x/>
          <x/>
        </s>
        <s v="[Acc].[ACC ID].&amp;[ALMA010510]" c="ALMA010510" cp="4">
          <x v="225"/>
          <x/>
          <x/>
          <x/>
        </s>
        <s v="[Acc].[ACC ID].&amp;[ALMA010520]" c="ALMA010520" cp="4">
          <x v="226"/>
          <x/>
          <x/>
          <x/>
        </s>
        <s v="[Acc].[ACC ID].&amp;[ALMA010530]" c="ALMA010530" cp="4">
          <x v="227"/>
          <x/>
          <x/>
          <x/>
        </s>
        <s v="[Acc].[ACC ID].&amp;[ALMA010590]" c="ALMA010590" cp="4">
          <x v="228"/>
          <x/>
          <x/>
          <x/>
        </s>
        <s v="[Acc].[ACC ID].&amp;[ALMA010600]" c="ALMA010600" cp="4">
          <x v="229"/>
          <x/>
          <x/>
          <x/>
        </s>
        <s v="[Acc].[ACC ID].&amp;[ALMA010610]" c="ALMA010610" cp="4">
          <x v="230"/>
          <x/>
          <x/>
          <x/>
        </s>
        <s v="[Acc].[ACC ID].&amp;[ALMA010620]" c="ALMA010620" cp="4">
          <x v="231"/>
          <x/>
          <x/>
          <x/>
        </s>
        <s v="[Acc].[ACC ID].&amp;[ALMA010630]" c="ALMA010630" cp="4">
          <x v="232"/>
          <x/>
          <x/>
          <x/>
        </s>
        <s v="[Acc].[ACC ID].&amp;[ALMA010690]" c="ALMA010690" cp="4">
          <x v="233"/>
          <x/>
          <x/>
          <x/>
        </s>
        <s v="[Acc].[ACC ID].&amp;[ALMA010700]" c="ALMA010700" cp="4">
          <x v="234"/>
          <x/>
          <x/>
          <x/>
        </s>
        <s v="[Acc].[ACC ID].&amp;[ALMA010710]" c="ALMA010710" cp="4">
          <x v="235"/>
          <x/>
          <x/>
          <x/>
        </s>
        <s v="[Acc].[ACC ID].&amp;[ALMA010720]" c="ALMA010720" cp="4">
          <x v="236"/>
          <x/>
          <x/>
          <x/>
        </s>
        <s v="[Acc].[ACC ID].&amp;[ALMA010730]" c="ALMA010730" cp="4">
          <x v="237"/>
          <x/>
          <x/>
          <x/>
        </s>
        <s v="[Acc].[ACC ID].&amp;[ALMA010740]" c="ALMA010740" cp="4">
          <x v="238"/>
          <x/>
          <x/>
          <x/>
        </s>
        <s v="[Acc].[ACC ID].&amp;[ALMA010750]" c="ALMA010750" cp="4">
          <x v="239"/>
          <x/>
          <x/>
          <x/>
        </s>
        <s v="[Acc].[ACC ID].&amp;[ALMA010790]" c="ALMA010790" cp="4">
          <x v="240"/>
          <x/>
          <x/>
          <x/>
        </s>
        <s v="[Acc].[ACC ID].&amp;[ALMA010800]" c="ALMA010800" cp="4">
          <x v="241"/>
          <x/>
          <x/>
          <x/>
        </s>
        <s v="[Acc].[ACC ID].&amp;[ALMA010890]" c="ALMA010890" cp="4">
          <x v="242"/>
          <x/>
          <x/>
          <x/>
        </s>
        <s v="[Acc].[ACC ID].&amp;[ALMA010900]" c="ALMA010900" cp="4">
          <x v="243"/>
          <x/>
          <x/>
          <x/>
        </s>
        <s v="[Acc].[ACC ID].&amp;[ALMA010901]" c="ALMA010901" cp="4">
          <x v="244"/>
          <x/>
          <x/>
          <x/>
        </s>
        <s v="[Acc].[ACC ID].&amp;[ALMA010911]" c="ALMA010911" cp="4">
          <x v="245"/>
          <x/>
          <x/>
          <x/>
        </s>
        <s v="[Acc].[ACC ID].&amp;[ALMA010912]" c="ALMA010912" cp="4">
          <x v="246"/>
          <x/>
          <x/>
          <x/>
        </s>
        <s v="[Acc].[ACC ID].&amp;[ALMA010913]" c="ALMA010913" cp="4">
          <x v="247"/>
          <x/>
          <x/>
          <x/>
        </s>
        <s v="[Acc].[ACC ID].&amp;[ALMA011000]" c="ALMA011000" cp="4">
          <x v="248"/>
          <x/>
          <x/>
          <x/>
        </s>
        <s v="[Acc].[ACC ID].&amp;[ALMA011001]" c="ALMA011001" cp="4">
          <x v="249"/>
          <x/>
          <x/>
          <x/>
        </s>
        <s v="[Acc].[ACC ID].&amp;[ALMA011002]" c="ALMA011002" cp="4">
          <x v="250"/>
          <x/>
          <x/>
          <x/>
        </s>
        <s v="[Acc].[ACC ID].&amp;[ALMA011010]" c="ALMA011010" cp="4">
          <x v="251"/>
          <x/>
          <x/>
          <x/>
        </s>
        <s v="[Acc].[ACC ID].&amp;[ALMA011011]" c="ALMA011011" cp="4">
          <x v="252"/>
          <x/>
          <x/>
          <x/>
        </s>
        <s v="[Acc].[ACC ID].&amp;[ALMA011012]" c="ALMA011012" cp="4">
          <x v="253"/>
          <x/>
          <x/>
          <x/>
        </s>
        <s v="[Acc].[ACC ID].&amp;[ALMA011020]" c="ALMA011020" cp="4">
          <x v="254"/>
          <x/>
          <x/>
          <x/>
        </s>
        <s v="[Acc].[ACC ID].&amp;[ALMA011021]" c="ALMA011021" cp="4">
          <x v="255"/>
          <x/>
          <x/>
          <x/>
        </s>
        <s v="[Acc].[ACC ID].&amp;[ALMA011030]" c="ALMA011030" cp="4">
          <x v="256"/>
          <x/>
          <x/>
          <x/>
        </s>
        <s v="[Acc].[ACC ID].&amp;[ALMA011050]" c="ALMA011050" cp="4">
          <x v="257"/>
          <x/>
          <x/>
          <x/>
        </s>
        <s v="[Acc].[ACC ID].&amp;[ALMA011090]" c="ALMA011090" cp="4">
          <x v="258"/>
          <x/>
          <x/>
          <x/>
        </s>
        <s v="[Acc].[ACC ID].&amp;[ALMA011091]" c="ALMA011091" cp="4">
          <x v="259"/>
          <x/>
          <x/>
          <x/>
        </s>
        <s v="[Acc].[ACC ID].&amp;[ALMA011092]" c="ALMA011092" cp="4">
          <x v="260"/>
          <x/>
          <x/>
          <x/>
        </s>
        <s v="[Acc].[ACC ID].&amp;[ALMA011095]" c="ALMA011095" cp="4">
          <x v="261"/>
          <x/>
          <x/>
          <x/>
        </s>
        <s v="[Acc].[ACC ID].&amp;[ALMA011096]" c="ALMA011096" cp="4">
          <x v="262"/>
          <x/>
          <x/>
          <x/>
        </s>
        <s v="[Acc].[ACC ID].&amp;[ALMA011097]" c="ALMA011097" cp="4">
          <x v="263"/>
          <x/>
          <x/>
          <x/>
        </s>
        <s v="[Acc].[ACC ID].&amp;[ALMA011098]" c="ALMA011098" cp="4">
          <x v="264"/>
          <x/>
          <x/>
          <x/>
        </s>
        <s v="[Acc].[ACC ID].&amp;[ALMA011099]" c="ALMA011099" cp="4">
          <x v="265"/>
          <x/>
          <x/>
          <x/>
        </s>
        <s v="[Acc].[ACC ID].&amp;[ALMA011100]" c="ALMA011100" cp="4">
          <x v="266"/>
          <x/>
          <x/>
          <x/>
        </s>
        <s v="[Acc].[ACC ID].&amp;[ALMA011190]" c="ALMA011190" cp="4">
          <x v="267"/>
          <x/>
          <x/>
          <x/>
        </s>
        <s v="[Acc].[ACC ID].&amp;[ALMA011199]" c="ALMA011199" cp="4">
          <x v="268"/>
          <x/>
          <x/>
          <x/>
        </s>
        <s v="[Acc].[ACC ID].&amp;[ALMA011200]" c="ALMA011200" cp="4">
          <x v="269"/>
          <x/>
          <x/>
          <x/>
        </s>
        <s v="[Acc].[ACC ID].&amp;[ALMA011290]" c="ALMA011290" cp="4">
          <x v="270"/>
          <x/>
          <x/>
          <x/>
        </s>
        <s v="[Acc].[ACC ID].&amp;[ALMA011300]" c="ALMA011300" cp="4">
          <x v="271"/>
          <x/>
          <x/>
          <x/>
        </s>
        <s v="[Acc].[ACC ID].&amp;[ALMA011301]" c="ALMA011301" cp="4">
          <x v="272"/>
          <x/>
          <x/>
          <x/>
        </s>
        <s v="[Acc].[ACC ID].&amp;[ALMA011400]" c="ALMA011400" cp="4">
          <x v="273"/>
          <x/>
          <x/>
          <x/>
        </s>
        <s v="[Acc].[ACC ID].&amp;[ALMA011404]" c="ALMA011404" cp="4">
          <x v="274"/>
          <x/>
          <x/>
          <x/>
        </s>
        <s v="[Acc].[ACC ID].&amp;[ALMA011410]" c="ALMA011410" cp="4">
          <x v="275"/>
          <x/>
          <x/>
          <x/>
        </s>
        <s v="[Acc].[ACC ID].&amp;[ALMA011420]" c="ALMA011420" cp="4">
          <x v="276"/>
          <x/>
          <x/>
          <x/>
        </s>
        <s v="[Acc].[ACC ID].&amp;[ALMA011430]" c="ALMA011430" cp="4">
          <x v="277"/>
          <x/>
          <x/>
          <x/>
        </s>
        <s v="[Acc].[ACC ID].&amp;[ALMA011460]" c="ALMA011460" cp="4">
          <x v="278"/>
          <x/>
          <x/>
          <x/>
        </s>
        <s v="[Acc].[ACC ID].&amp;[ALMA011480]" c="ALMA011480" cp="4">
          <x v="279"/>
          <x/>
          <x/>
          <x/>
        </s>
        <s v="[Acc].[ACC ID].&amp;[ALMA011490]" c="ALMA011490" cp="4">
          <x v="280"/>
          <x/>
          <x/>
          <x/>
        </s>
        <s v="[Acc].[ACC ID].&amp;[ALMA011500]" c="ALMA011500" cp="4">
          <x v="281"/>
          <x/>
          <x/>
          <x/>
        </s>
        <s v="[Acc].[ACC ID].&amp;[ALMA011590]" c="ALMA011590" cp="4">
          <x v="267"/>
          <x/>
          <x/>
          <x/>
        </s>
        <s v="[Acc].[ACC ID].&amp;[ALMA011600]" c="ALMA011600" cp="4">
          <x v="282"/>
          <x/>
          <x/>
          <x/>
        </s>
        <s v="[Acc].[ACC ID].&amp;[ALMA011690]" c="ALMA011690" cp="4">
          <x v="283"/>
          <x/>
          <x/>
          <x/>
        </s>
        <s v="[Acc].[ACC ID].&amp;[ALMA011700]" c="ALMA011700" cp="4">
          <x v="284"/>
          <x/>
          <x/>
          <x/>
        </s>
        <s v="[Acc].[ACC ID].&amp;[ALMA011760]" c="ALMA011760" cp="4">
          <x v="285"/>
          <x/>
          <x/>
          <x/>
        </s>
        <s v="[Acc].[ACC ID].&amp;[ALMA011770]" c="ALMA011770" cp="4">
          <x v="286"/>
          <x/>
          <x/>
          <x/>
        </s>
        <s v="[Acc].[ACC ID].&amp;[ALMA011780]" c="ALMA011780" cp="4">
          <x v="287"/>
          <x/>
          <x/>
          <x/>
        </s>
        <s v="[Acc].[ACC ID].&amp;[ALMA011800]" c="ALMA011800" cp="4">
          <x v="288"/>
          <x/>
          <x/>
          <x/>
        </s>
        <s v="[Acc].[ACC ID].&amp;[ALMA011900]" c="ALMA011900" cp="4">
          <x v="289"/>
          <x/>
          <x/>
          <x/>
        </s>
        <s v="[Acc].[ACC ID].&amp;[ALMA011910]" c="ALMA011910" cp="4">
          <x v="290"/>
          <x/>
          <x/>
          <x/>
        </s>
        <s v="[Acc].[ACC ID].&amp;[ALMA011930]" c="ALMA011930" cp="4">
          <x v="291"/>
          <x/>
          <x/>
          <x/>
        </s>
        <s v="[Acc].[ACC ID].&amp;[ALMA011940]" c="ALMA011940" cp="4">
          <x v="292"/>
          <x/>
          <x/>
          <x/>
        </s>
        <s v="[Acc].[ACC ID].&amp;[ALMA011990]" c="ALMA011990" cp="4">
          <x v="293"/>
          <x/>
          <x/>
          <x/>
        </s>
        <s v="[Acc].[ACC ID].&amp;[ALMA012000]" c="ALMA012000" cp="4">
          <x v="294"/>
          <x/>
          <x/>
          <x/>
        </s>
        <s v="[Acc].[ACC ID].&amp;[ALMA012010]" c="ALMA012010" cp="4">
          <x v="295"/>
          <x/>
          <x/>
          <x/>
        </s>
        <s v="[Acc].[ACC ID].&amp;[ALMA012020]" c="ALMA012020" cp="4">
          <x v="296"/>
          <x/>
          <x/>
          <x/>
        </s>
        <s v="[Acc].[ACC ID].&amp;[ALMA012050]" c="ALMA012050" cp="4">
          <x v="297"/>
          <x/>
          <x/>
          <x/>
        </s>
        <s v="[Acc].[ACC ID].&amp;[ALMA012090]" c="ALMA012090" cp="4">
          <x v="298"/>
          <x/>
          <x/>
          <x/>
        </s>
        <s v="[Acc].[ACC ID].&amp;[ALMA012100]" c="ALMA012100" cp="4">
          <x v="299"/>
          <x/>
          <x/>
          <x/>
        </s>
        <s v="[Acc].[ACC ID].&amp;[ALMA012190]" c="ALMA012190" cp="4">
          <x v="300"/>
          <x/>
          <x/>
          <x/>
        </s>
        <s v="[Acc].[ACC ID].&amp;[ALMA012200]" c="ALMA012200" cp="4">
          <x v="301"/>
          <x/>
          <x/>
          <x/>
        </s>
        <s v="[Acc].[ACC ID].&amp;[ALMA012290]" c="ALMA012290" cp="4">
          <x v="302"/>
          <x/>
          <x/>
          <x/>
        </s>
        <s v="[Acc].[ACC ID].&amp;[ALMA012300]" c="ALMA012300" cp="4">
          <x v="303"/>
          <x/>
          <x/>
          <x/>
        </s>
        <s v="[Acc].[ACC ID].&amp;[ALMA012310]" c="ALMA012310" cp="4">
          <x v="304"/>
          <x/>
          <x/>
          <x/>
        </s>
        <s v="[Acc].[ACC ID].&amp;[ALMA012320]" c="ALMA012320" cp="4">
          <x v="305"/>
          <x/>
          <x/>
          <x/>
        </s>
        <s v="[Acc].[ACC ID].&amp;[ALMA012390]" c="ALMA012390" cp="4">
          <x v="306"/>
          <x/>
          <x/>
          <x/>
        </s>
        <s v="[Acc].[ACC ID].&amp;[ALMA012400]" c="ALMA012400" cp="4">
          <x v="307"/>
          <x/>
          <x/>
          <x/>
        </s>
        <s v="[Acc].[ACC ID].&amp;[ALMA012490]" c="ALMA012490" cp="4">
          <x v="308"/>
          <x/>
          <x/>
          <x/>
        </s>
        <s v="[Acc].[ACC ID].&amp;[ALMA012500]" c="ALMA012500" cp="4">
          <x v="309"/>
          <x/>
          <x/>
          <x/>
        </s>
        <s v="[Acc].[ACC ID].&amp;[ALMA012510]" c="ALMA012510" cp="4">
          <x v="310"/>
          <x/>
          <x/>
          <x/>
        </s>
        <s v="[Acc].[ACC ID].&amp;[ALMA012600]" c="ALMA012600" cp="4">
          <x v="311"/>
          <x/>
          <x/>
          <x/>
        </s>
        <s v="[Acc].[ACC ID].&amp;[ALMA012690]" c="ALMA012690" cp="4">
          <x v="312"/>
          <x/>
          <x/>
          <x/>
        </s>
        <s v="[Acc].[ACC ID].&amp;[ALMA012700]" c="ALMA012700" cp="4">
          <x v="313"/>
          <x/>
          <x/>
          <x/>
        </s>
        <s v="[Acc].[ACC ID].&amp;[ALMA012790]" c="ALMA012790" cp="4">
          <x v="314"/>
          <x/>
          <x/>
          <x/>
        </s>
        <s v="[Acc].[ACC ID].&amp;[ALMA012800]" c="ALMA012800" cp="4">
          <x v="315"/>
          <x/>
          <x/>
          <x/>
        </s>
        <s v="[Acc].[ACC ID].&amp;[ALMA012890]" c="ALMA012890" cp="4">
          <x v="316"/>
          <x/>
          <x/>
          <x/>
        </s>
        <s v="[Acc].[ACC ID].&amp;[ALMA013000]" c="ALMA013000" cp="4">
          <x v="317"/>
          <x/>
          <x/>
          <x/>
        </s>
        <s v="[Acc].[ACC ID].&amp;[ALMA013010]" c="ALMA013010" cp="4">
          <x v="318"/>
          <x/>
          <x/>
          <x/>
        </s>
        <s v="[Acc].[ACC ID].&amp;[ALMA013020]" c="ALMA013020" cp="4">
          <x v="319"/>
          <x/>
          <x/>
          <x/>
        </s>
        <s v="[Acc].[ACC ID].&amp;[ALMA013050]" c="ALMA013050" cp="4">
          <x v="320"/>
          <x/>
          <x/>
          <x/>
        </s>
        <s v="[Acc].[ACC ID].&amp;[ALMA014000]" c="ALMA014000" cp="4">
          <x v="321"/>
          <x/>
          <x/>
          <x/>
        </s>
        <s v="[Acc].[ACC ID].&amp;[ALMA014010]" c="ALMA014010" cp="4">
          <x v="230"/>
          <x/>
          <x/>
          <x/>
        </s>
        <s v="[Acc].[ACC ID].&amp;[ALMA014020]" c="ALMA014020" cp="4">
          <x v="231"/>
          <x/>
          <x/>
          <x/>
        </s>
        <s v="[Acc].[ACC ID].&amp;[ALMA014030]" c="ALMA014030" cp="4">
          <x v="232"/>
          <x/>
          <x/>
          <x/>
        </s>
        <s v="[Acc].[ACC ID].&amp;[ALMA014040]" c="ALMA014040" cp="4">
          <x v="322"/>
          <x/>
          <x/>
          <x/>
        </s>
        <s v="[Acc].[ACC ID].&amp;[ALMA014090]" c="ALMA014090" cp="4">
          <x v="323"/>
          <x/>
          <x/>
          <x/>
        </s>
        <s v="[Acc].[ACC ID].&amp;[ALMA014100]" c="ALMA014100" cp="4">
          <x v="324"/>
          <x/>
          <x/>
          <x/>
        </s>
        <s v="[Acc].[ACC ID].&amp;[ALMA014110]" c="ALMA014110" cp="4">
          <x v="325"/>
          <x/>
          <x/>
          <x/>
        </s>
        <s v="[Acc].[ACC ID].&amp;[ALMA014190]" c="ALMA014190" cp="4">
          <x v="326"/>
          <x/>
          <x/>
          <x/>
        </s>
        <s v="[Acc].[ACC ID].&amp;[ALMA014200]" c="ALMA014200" cp="4">
          <x v="327"/>
          <x/>
          <x/>
          <x/>
        </s>
        <s v="[Acc].[ACC ID].&amp;[ALMA014220]" c="ALMA014220" cp="4">
          <x v="328"/>
          <x/>
          <x/>
          <x/>
        </s>
        <s v="[Acc].[ACC ID].&amp;[ALMA014290]" c="ALMA014290" cp="4">
          <x v="329"/>
          <x/>
          <x/>
          <x/>
        </s>
        <s v="[Acc].[ACC ID].&amp;[ALMA014340]" c="ALMA014340" cp="4">
          <x v="330"/>
          <x/>
          <x/>
          <x/>
        </s>
        <s v="[Acc].[ACC ID].&amp;[ALMA014400]" c="ALMA014400" cp="4">
          <x v="331"/>
          <x/>
          <x/>
          <x/>
        </s>
        <s v="[Acc].[ACC ID].&amp;[ALMA014410]" c="ALMA014410" cp="4">
          <x v="332"/>
          <x/>
          <x/>
          <x/>
        </s>
        <s v="[Acc].[ACC ID].&amp;[ALMA014490]" c="ALMA014490" cp="4">
          <x v="333"/>
          <x/>
          <x/>
          <x/>
        </s>
        <s v="[Acc].[ACC ID].&amp;[ALMA014495]" c="ALMA014495" cp="4">
          <x v="334"/>
          <x/>
          <x/>
          <x/>
        </s>
        <s v="[Acc].[ACC ID].&amp;[ALMA014500]" c="ALMA014500" cp="4">
          <x v="335"/>
          <x/>
          <x/>
          <x/>
        </s>
        <s v="[Acc].[ACC ID].&amp;[ALMA014510]" c="ALMA014510" cp="4">
          <x v="336"/>
          <x/>
          <x/>
          <x/>
        </s>
        <s v="[Acc].[ACC ID].&amp;[ALMA014590]" c="ALMA014590" cp="4">
          <x v="267"/>
          <x/>
          <x/>
          <x/>
        </s>
        <s v="[Acc].[ACC ID].&amp;[ALMA014600]" c="ALMA014600" cp="4">
          <x v="337"/>
          <x/>
          <x/>
          <x/>
        </s>
        <s v="[Acc].[ACC ID].&amp;[ALMA014610]" c="ALMA014610" cp="4">
          <x v="338"/>
          <x/>
          <x/>
          <x/>
        </s>
        <s v="[Acc].[ACC ID].&amp;[ALMA014690]" c="ALMA014690" cp="4">
          <x v="283"/>
          <x/>
          <x/>
          <x/>
        </s>
        <s v="[Acc].[ACC ID].&amp;[ALMA014820]" c="ALMA014820" cp="4">
          <x v="339"/>
          <x/>
          <x/>
          <x/>
        </s>
        <s v="[Acc].[ACC ID].&amp;[ALMA014890]" c="ALMA014890" cp="4">
          <x v="340"/>
          <x/>
          <x/>
          <x/>
        </s>
        <s v="[Acc].[ACC ID].&amp;[ALMA014900]" c="ALMA014900" cp="4">
          <x v="341"/>
          <x/>
          <x/>
          <x/>
        </s>
        <s v="[Acc].[ACC ID].&amp;[ALMA014990]" c="ALMA014990" cp="4">
          <x v="242"/>
          <x/>
          <x/>
          <x/>
        </s>
        <s v="[Acc].[ACC ID].&amp;[ALMA015000]" c="ALMA015000" cp="4">
          <x v="342"/>
          <x/>
          <x/>
          <x/>
        </s>
        <s v="[Acc].[ACC ID].&amp;[ALMA015003]" c="ALMA015003" cp="4">
          <x v="343"/>
          <x/>
          <x/>
          <x/>
        </s>
        <s v="[Acc].[ACC ID].&amp;[ALMA015011]" c="ALMA015011" cp="4">
          <x v="344"/>
          <x/>
          <x/>
          <x/>
        </s>
        <s v="[Acc].[ACC ID].&amp;[ALMA015090]" c="ALMA015090" cp="4">
          <x v="345"/>
          <x/>
          <x/>
          <x/>
        </s>
        <s v="[Acc].[ACC ID].&amp;[ALMA015100]" c="ALMA015100" cp="4">
          <x v="346"/>
          <x/>
          <x/>
          <x/>
        </s>
        <s v="[Acc].[ACC ID].&amp;[ALMA015190]" c="ALMA015190" cp="4">
          <x v="347"/>
          <x/>
          <x/>
          <x/>
        </s>
        <s v="[Acc].[ACC ID].&amp;[ALMA015200]" c="ALMA015200" cp="4">
          <x v="348"/>
          <x/>
          <x/>
          <x/>
        </s>
        <s v="[Acc].[ACC ID].&amp;[ALMA015290]" c="ALMA015290" cp="4">
          <x v="349"/>
          <x/>
          <x/>
          <x/>
        </s>
        <s v="[Acc].[ACC ID].&amp;[ALMA015300]" c="ALMA015300" cp="4">
          <x v="350"/>
          <x/>
          <x/>
          <x/>
        </s>
        <s v="[Acc].[ACC ID].&amp;[ALMA015390]" c="ALMA015390" cp="4">
          <x v="318"/>
          <x/>
          <x/>
          <x/>
        </s>
        <s v="[Acc].[ACC ID].&amp;[ALMA015400]" c="ALMA015400" cp="4">
          <x v="351"/>
          <x/>
          <x/>
          <x/>
        </s>
        <s v="[Acc].[ACC ID].&amp;[ALMA015490]" c="ALMA015490" cp="4">
          <x v="352"/>
          <x/>
          <x/>
          <x/>
        </s>
        <s v="[Acc].[ACC ID].&amp;[ALMA015500]" c="ALMA015500" cp="4">
          <x v="353"/>
          <x/>
          <x/>
          <x/>
        </s>
        <s v="[Acc].[ACC ID].&amp;[ALMA015590]" c="ALMA015590" cp="4">
          <x v="354"/>
          <x/>
          <x/>
          <x/>
        </s>
        <s v="[Acc].[ACC ID].&amp;[ALMA015700]" c="ALMA015700" cp="4">
          <x v="355"/>
          <x/>
          <x/>
          <x/>
        </s>
        <s v="[Acc].[ACC ID].&amp;[ALMA015790]" c="ALMA015790" cp="4">
          <x v="356"/>
          <x/>
          <x/>
          <x/>
        </s>
        <s v="[Acc].[ACC ID].&amp;[ALMA015900]" c="ALMA015900" cp="4">
          <x v="357"/>
          <x/>
          <x/>
          <x/>
        </s>
        <s v="[Acc].[ACC ID].&amp;[ALMA015990]" c="ALMA015990" cp="4">
          <x v="358"/>
          <x/>
          <x/>
          <x/>
        </s>
        <s v="[Acc].[ACC ID].&amp;[ALMA016000]" c="ALMA016000" cp="4">
          <x v="359"/>
          <x/>
          <x/>
          <x/>
        </s>
        <s v="[Acc].[ACC ID].&amp;[ALMA016001]" c="ALMA016001" cp="4">
          <x v="360"/>
          <x/>
          <x/>
          <x/>
        </s>
        <s v="[Acc].[ACC ID].&amp;[ALMA016002]" c="ALMA016002" cp="4">
          <x v="361"/>
          <x/>
          <x/>
          <x/>
        </s>
        <s v="[Acc].[ACC ID].&amp;[ALMA016003]" c="ALMA016003" cp="4">
          <x v="362"/>
          <x/>
          <x/>
          <x/>
        </s>
        <s v="[Acc].[ACC ID].&amp;[ALMA016004]" c="ALMA016004" cp="4">
          <x v="363"/>
          <x/>
          <x/>
          <x/>
        </s>
        <s v="[Acc].[ACC ID].&amp;[ALMA016010]" c="ALMA016010" cp="4">
          <x v="364"/>
          <x/>
          <x/>
          <x/>
        </s>
        <s v="[Acc].[ACC ID].&amp;[ALMA016070]" c="ALMA016070" cp="4">
          <x v="365"/>
          <x/>
          <x/>
          <x/>
        </s>
        <s v="[Acc].[ACC ID].&amp;[ALMA016090]" c="ALMA016090" cp="4">
          <x v="366"/>
          <x/>
          <x/>
          <x/>
        </s>
        <s v="[Acc].[ACC ID].&amp;[ALMA016100]" c="ALMA016100" cp="4">
          <x v="367"/>
          <x/>
          <x/>
          <x/>
        </s>
        <s v="[Acc].[ACC ID].&amp;[ALMA016101]" c="ALMA016101" cp="4">
          <x v="152"/>
          <x/>
          <x/>
          <x/>
        </s>
        <s v="[Acc].[ACC ID].&amp;[ALMA016102]" c="ALMA016102" cp="4">
          <x v="368"/>
          <x/>
          <x/>
          <x/>
        </s>
        <s v="[Acc].[ACC ID].&amp;[ALMA016103]" c="ALMA016103" cp="4">
          <x v="154"/>
          <x/>
          <x/>
          <x/>
        </s>
        <s v="[Acc].[ACC ID].&amp;[ALMA016104]" c="ALMA016104" cp="4">
          <x v="369"/>
          <x/>
          <x/>
          <x/>
        </s>
        <s v="[Acc].[ACC ID].&amp;[ALMA016112]" c="ALMA016112" cp="4">
          <x v="156"/>
          <x/>
          <x/>
          <x/>
        </s>
        <s v="[Acc].[ACC ID].&amp;[ALMA016113]" c="ALMA016113" cp="4">
          <x v="157"/>
          <x/>
          <x/>
          <x/>
        </s>
        <s v="[Acc].[ACC ID].&amp;[ALMA016114]" c="ALMA016114" cp="4">
          <x v="369"/>
          <x/>
          <x/>
          <x/>
        </s>
        <s v="[Acc].[ACC ID].&amp;[ALMA016170]" c="ALMA016170" cp="4">
          <x v="370"/>
          <x/>
          <x/>
          <x/>
        </s>
        <s v="[Acc].[ACC ID].&amp;[ALMA016190]" c="ALMA016190" cp="4">
          <x v="371"/>
          <x/>
          <x/>
          <x/>
        </s>
        <s v="[Acc].[ACC ID].&amp;[ALMA016200]" c="ALMA016200" cp="4">
          <x v="372"/>
          <x/>
          <x/>
          <x/>
        </s>
        <s v="[Acc].[ACC ID].&amp;[ALMA016201]" c="ALMA016201" cp="4">
          <x v="373"/>
          <x/>
          <x/>
          <x/>
        </s>
        <s v="[Acc].[ACC ID].&amp;[ALMA016202]" c="ALMA016202" cp="4">
          <x v="374"/>
          <x/>
          <x/>
          <x/>
        </s>
        <s v="[Acc].[ACC ID].&amp;[ALMA016203]" c="ALMA016203" cp="4">
          <x v="375"/>
          <x/>
          <x/>
          <x/>
        </s>
        <s v="[Acc].[ACC ID].&amp;[ALMA016204]" c="ALMA016204" cp="4">
          <x v="376"/>
          <x/>
          <x/>
          <x/>
        </s>
        <s v="[Acc].[ACC ID].&amp;[ALMA016270]" c="ALMA016270" cp="4">
          <x v="377"/>
          <x/>
          <x/>
          <x/>
        </s>
        <s v="[Acc].[ACC ID].&amp;[ALMA016290]" c="ALMA016290" cp="4">
          <x v="378"/>
          <x/>
          <x/>
          <x/>
        </s>
        <s v="[Acc].[ACC ID].&amp;[ALMA016300]" c="ALMA016300" cp="4">
          <x v="379"/>
          <x/>
          <x/>
          <x/>
        </s>
        <s v="[Acc].[ACC ID].&amp;[ALMA016301]" c="ALMA016301" cp="4">
          <x v="380"/>
          <x/>
          <x/>
          <x/>
        </s>
        <s v="[Acc].[ACC ID].&amp;[ALMA016302]" c="ALMA016302" cp="4">
          <x v="381"/>
          <x/>
          <x/>
          <x/>
        </s>
        <s v="[Acc].[ACC ID].&amp;[ALMA016309]" c="ALMA016309" cp="4">
          <x v="382"/>
          <x/>
          <x/>
          <x/>
        </s>
        <s v="[Acc].[ACC ID].&amp;[ALMA016370]" c="ALMA016370" cp="4">
          <x v="383"/>
          <x/>
          <x/>
          <x/>
        </s>
        <s v="[Acc].[ACC ID].&amp;[ALMA016390]" c="ALMA016390" cp="4">
          <x v="384"/>
          <x/>
          <x/>
          <x/>
        </s>
        <s v="[Acc].[ACC ID].&amp;[ALMA016400]" c="ALMA016400" cp="4">
          <x v="385"/>
          <x/>
          <x/>
          <x/>
        </s>
        <s v="[Acc].[ACC ID].&amp;[ALMA016410]" c="ALMA016410" cp="4">
          <x v="386"/>
          <x/>
          <x/>
          <x/>
        </s>
        <s v="[Acc].[ACC ID].&amp;[ALMA016415]" c="ALMA016415" cp="4">
          <x v="111"/>
          <x/>
          <x/>
          <x/>
        </s>
        <s v="[Acc].[ACC ID].&amp;[ALMA016450]" c="ALMA016450" cp="4">
          <x v="387"/>
          <x/>
          <x/>
          <x/>
        </s>
        <s v="[Acc].[ACC ID].&amp;[ALMA016455]" c="ALMA016455" cp="4">
          <x v="163"/>
          <x/>
          <x/>
          <x/>
        </s>
        <s v="[Acc].[ACC ID].&amp;[ALMA016470]" c="ALMA016470" cp="4">
          <x v="385"/>
          <x/>
          <x/>
          <x/>
        </s>
        <s v="[Acc].[ACC ID].&amp;[ALMA016490]" c="ALMA016490" cp="4">
          <x v="388"/>
          <x/>
          <x/>
          <x/>
        </s>
        <s v="[Acc].[ACC ID].&amp;[ALMA016500]" c="ALMA016500" cp="4">
          <x v="389"/>
          <x/>
          <x/>
          <x/>
        </s>
        <s v="[Acc].[ACC ID].&amp;[ALMA016570]" c="ALMA016570" cp="4">
          <x v="390"/>
          <x/>
          <x/>
          <x/>
        </s>
        <s v="[Acc].[ACC ID].&amp;[ALMA016590]" c="ALMA016590" cp="4">
          <x v="391"/>
          <x/>
          <x/>
          <x/>
        </s>
        <s v="[Acc].[ACC ID].&amp;[ALMA016600]" c="ALMA016600" cp="4">
          <x v="392"/>
          <x/>
          <x/>
          <x/>
        </s>
        <s v="[Acc].[ACC ID].&amp;[ALMA016670]" c="ALMA016670" cp="4">
          <x v="393"/>
          <x/>
          <x/>
          <x/>
        </s>
        <s v="[Acc].[ACC ID].&amp;[ALMA016690]" c="ALMA016690" cp="4">
          <x v="394"/>
          <x/>
          <x/>
          <x/>
        </s>
        <s v="[Acc].[ACC ID].&amp;[ALMA016800]" c="ALMA016800" cp="4">
          <x v="395"/>
          <x/>
          <x/>
          <x/>
        </s>
        <s v="[Acc].[ACC ID].&amp;[ALMA016890]" c="ALMA016890" cp="4">
          <x v="396"/>
          <x/>
          <x/>
          <x/>
        </s>
        <s v="[Acc].[ACC ID].&amp;[ALMA016900]" c="ALMA016900" cp="4">
          <x v="397"/>
          <x/>
          <x/>
          <x/>
        </s>
        <s v="[Acc].[ACC ID].&amp;[ALMA017000]" c="ALMA017000" cp="4">
          <x v="398"/>
          <x/>
          <x/>
          <x/>
        </s>
        <s v="[Acc].[ACC ID].&amp;[ALMA017090]" c="ALMA017090" cp="4">
          <x v="399"/>
          <x/>
          <x/>
          <x/>
        </s>
        <s v="[Acc].[ACC ID].&amp;[ALMA017100]" c="ALMA017100" cp="4">
          <x v="400"/>
          <x/>
          <x/>
          <x/>
        </s>
        <s v="[Acc].[ACC ID].&amp;[ALMA017190]" c="ALMA017190" cp="4">
          <x v="401"/>
          <x/>
          <x/>
          <x/>
        </s>
        <s v="[Acc].[ACC ID].&amp;[ALMA017200]" c="ALMA017200" cp="4">
          <x v="402"/>
          <x/>
          <x/>
          <x/>
        </s>
        <s v="[Acc].[ACC ID].&amp;[ALMA017290]" c="ALMA017290" cp="4">
          <x v="403"/>
          <x/>
          <x/>
          <x/>
        </s>
        <s v="[Acc].[ACC ID].&amp;[ALMA017300]" c="ALMA017300" cp="4">
          <x v="404"/>
          <x/>
          <x/>
          <x/>
        </s>
        <s v="[Acc].[ACC ID].&amp;[ALMA017390]" c="ALMA017390" cp="4">
          <x v="405"/>
          <x/>
          <x/>
          <x/>
        </s>
        <s v="[Acc].[ACC ID].&amp;[ALMA017700]" c="ALMA017700" cp="4">
          <x v="406"/>
          <x/>
          <x/>
          <x/>
        </s>
        <s v="[Acc].[ACC ID].&amp;[ALMA017790]" c="ALMA017790" cp="4">
          <x v="407"/>
          <x/>
          <x/>
          <x/>
        </s>
        <s v="[Acc].[ACC ID].&amp;[ALMA017900]" c="ALMA017900" cp="4">
          <x v="408"/>
          <x/>
          <x/>
          <x/>
        </s>
        <s v="[Acc].[ACC ID].&amp;[ALMA017990]" c="ALMA017990" cp="4">
          <x v="409"/>
          <x/>
          <x/>
          <x/>
        </s>
        <s v="[Acc].[ACC ID].&amp;[ALMA018000]" c="ALMA018000" cp="4">
          <x v="410"/>
          <x/>
          <x/>
          <x/>
        </s>
        <s v="[Acc].[ACC ID].&amp;[ALMA018090]" c="ALMA018090" cp="4">
          <x v="411"/>
          <x/>
          <x/>
          <x/>
        </s>
        <s v="[Acc].[ACC ID].&amp;[ALMA018100]" c="ALMA018100" cp="4">
          <x v="412"/>
          <x/>
          <x/>
          <x/>
        </s>
        <s v="[Acc].[ACC ID].&amp;[ALMA018200]" c="ALMA018200" cp="4">
          <x v="413"/>
          <x/>
          <x/>
          <x/>
        </s>
        <s v="[Acc].[ACC ID].&amp;[ALMA018290]" c="ALMA018290" cp="4">
          <x v="414"/>
          <x/>
          <x/>
          <x/>
        </s>
        <s v="[Acc].[ACC ID].&amp;[ALMA018400]" c="ALMA018400" cp="4">
          <x v="415"/>
          <x/>
          <x/>
          <x/>
        </s>
        <s v="[Acc].[ACC ID].&amp;[ALMA018490]" c="ALMA018490" cp="4">
          <x v="416"/>
          <x/>
          <x/>
          <x/>
        </s>
        <s v="[Acc].[ACC ID].&amp;[ALMA018500]" c="ALMA018500" cp="4">
          <x v="417"/>
          <x/>
          <x/>
          <x/>
        </s>
        <s v="[Acc].[ACC ID].&amp;[ALMA018590]" c="ALMA018590" cp="4">
          <x v="418"/>
          <x/>
          <x/>
          <x/>
        </s>
        <s v="[Acc].[ACC ID].&amp;[ALMA019000]" c="ALMA019000" cp="4">
          <x v="419"/>
          <x/>
          <x/>
          <x/>
        </s>
        <s v="[Acc].[ACC ID].&amp;[ALMA019001]" c="ALMA019001" cp="4">
          <x v="420"/>
          <x/>
          <x/>
          <x/>
        </s>
        <s v="[Acc].[ACC ID].&amp;[ALMA019002]" c="ALMA019002" cp="4">
          <x v="421"/>
          <x/>
          <x/>
          <x/>
        </s>
        <s v="[Acc].[ACC ID].&amp;[ALMA019004]" c="ALMA019004" cp="4">
          <x v="422"/>
          <x/>
          <x/>
          <x/>
        </s>
        <s v="[Acc].[ACC ID].&amp;[ALMA019005]" c="ALMA019005" cp="4">
          <x v="423"/>
          <x/>
          <x/>
          <x/>
        </s>
        <s v="[Acc].[ACC ID].&amp;[ALMA019006]" c="ALMA019006" cp="4">
          <x v="424"/>
          <x/>
          <x/>
          <x/>
        </s>
        <s v="[Acc].[ACC ID].&amp;[ALMA019010]" c="ALMA019010" cp="4">
          <x v="425"/>
          <x/>
          <x/>
          <x/>
        </s>
        <s v="[Acc].[ACC ID].&amp;[ALMA019020]" c="ALMA019020" cp="4">
          <x v="426"/>
          <x/>
          <x/>
          <x/>
        </s>
        <s v="[Acc].[ACC ID].&amp;[ALMA019090]" c="ALMA019090" cp="4">
          <x v="427"/>
          <x/>
          <x/>
          <x/>
        </s>
        <s v="[Acc].[ACC ID].&amp;[ALMA019100]" c="ALMA019100" cp="4">
          <x v="428"/>
          <x/>
          <x/>
          <x/>
        </s>
        <s v="[Acc].[ACC ID].&amp;[ALMA019190]" c="ALMA019190" cp="4">
          <x v="429"/>
          <x/>
          <x/>
          <x/>
        </s>
        <s v="[Acc].[ACC ID].&amp;[ALMA019200]" c="ALMA019200" cp="4">
          <x v="430"/>
          <x/>
          <x/>
          <x/>
        </s>
        <s v="[Acc].[ACC ID].&amp;[ALMA019210]" c="ALMA019210" cp="4">
          <x v="315"/>
          <x/>
          <x/>
          <x/>
        </s>
        <s v="[Acc].[ACC ID].&amp;[ALMA019280]" c="ALMA019280" cp="4">
          <x v="431"/>
          <x/>
          <x/>
          <x/>
        </s>
        <s v="[Acc].[ACC ID].&amp;[ALMA019290]" c="ALMA019290" cp="4">
          <x v="432"/>
          <x/>
          <x/>
          <x/>
        </s>
        <s v="[Acc].[ACC ID].&amp;[ALMA019300]" c="ALMA019300" cp="4">
          <x v="433"/>
          <x/>
          <x/>
          <x/>
        </s>
        <s v="[Acc].[ACC ID].&amp;[ALMA019400]" c="ALMA019400" cp="4">
          <x v="434"/>
          <x/>
          <x/>
          <x/>
        </s>
        <s v="[Acc].[ACC ID].&amp;[ALMA019490]" c="ALMA019490" cp="4">
          <x v="435"/>
          <x/>
          <x/>
          <x/>
        </s>
        <s v="[Acc].[ACC ID].&amp;[ALMA019500]" c="ALMA019500" cp="4">
          <x v="436"/>
          <x/>
          <x/>
          <x/>
        </s>
        <s v="[Acc].[ACC ID].&amp;[ALMA019580]" c="ALMA019580" cp="4">
          <x v="437"/>
          <x/>
          <x/>
          <x/>
        </s>
        <s v="[Acc].[ACC ID].&amp;[ALMA019590]" c="ALMA019590" cp="4">
          <x v="438"/>
          <x/>
          <x/>
          <x/>
        </s>
        <s v="[Acc].[ACC ID].&amp;[ALMA019600]" c="ALMA019600" cp="4">
          <x v="439"/>
          <x/>
          <x/>
          <x/>
        </s>
        <s v="[Acc].[ACC ID].&amp;[ALMA019680]" c="ALMA019680" cp="4">
          <x v="440"/>
          <x/>
          <x/>
          <x/>
        </s>
        <s v="[Acc].[ACC ID].&amp;[ALMA019690]" c="ALMA019690" cp="4">
          <x v="441"/>
          <x/>
          <x/>
          <x/>
        </s>
        <s v="[Acc].[ACC ID].&amp;[ALMA019700]" c="ALMA019700" cp="4">
          <x v="442"/>
          <x/>
          <x/>
          <x/>
        </s>
        <s v="[Acc].[ACC ID].&amp;[ALMA019790]" c="ALMA019790" cp="4">
          <x v="443"/>
          <x/>
          <x/>
          <x/>
        </s>
        <s v="[Acc].[ACC ID].&amp;[ALMA019800]" c="ALMA019800" cp="4">
          <x v="444"/>
          <x/>
          <x/>
          <x/>
        </s>
        <s v="[Acc].[ACC ID].&amp;[ALMA019890]" c="ALMA019890" cp="4">
          <x v="445"/>
          <x/>
          <x/>
          <x/>
        </s>
        <s v="[Acc].[ACC ID].&amp;[ALMA020000]" c="ALMA020000" cp="4">
          <x v="446"/>
          <x/>
          <x/>
          <x/>
        </s>
        <s v="[Acc].[ACC ID].&amp;[ALMA020001]" c="ALMA020001" cp="4">
          <x v="447"/>
          <x/>
          <x/>
          <x/>
        </s>
        <s v="[Acc].[ACC ID].&amp;[ALMA020002]" c="ALMA020002" cp="4">
          <x v="448"/>
          <x/>
          <x/>
          <x/>
        </s>
        <s v="[Acc].[ACC ID].&amp;[ALMA020010]" c="ALMA020010" cp="4">
          <x v="449"/>
          <x/>
          <x/>
          <x/>
        </s>
        <s v="[Acc].[ACC ID].&amp;[ALMA020011]" c="ALMA020011" cp="4">
          <x v="450"/>
          <x/>
          <x/>
          <x/>
        </s>
        <s v="[Acc].[ACC ID].&amp;[ALMA020012]" c="ALMA020012" cp="4">
          <x v="451"/>
          <x/>
          <x/>
          <x/>
        </s>
        <s v="[Acc].[ACC ID].&amp;[ALMA020020]" c="ALMA020020" cp="4">
          <x v="452"/>
          <x/>
          <x/>
          <x/>
        </s>
        <s v="[Acc].[ACC ID].&amp;[ALMA020030]" c="ALMA020030" cp="4">
          <x v="406"/>
          <x/>
          <x/>
          <x/>
        </s>
        <s v="[Acc].[ACC ID].&amp;[ALMA020040]" c="ALMA020040" cp="4">
          <x v="453"/>
          <x/>
          <x/>
          <x/>
        </s>
        <s v="[Acc].[ACC ID].&amp;[ALMA020050]" c="ALMA020050" cp="4">
          <x v="454"/>
          <x/>
          <x/>
          <x/>
        </s>
        <s v="[Acc].[ACC ID].&amp;[ALMA020060]" c="ALMA020060" cp="4">
          <x v="455"/>
          <x/>
          <x/>
          <x/>
        </s>
        <s v="[Acc].[ACC ID].&amp;[ALMA020070]" c="ALMA020070" cp="4">
          <x v="456"/>
          <x/>
          <x/>
          <x/>
        </s>
        <s v="[Acc].[ACC ID].&amp;[ALMA020098]" c="ALMA020098" cp="4">
          <x v="457"/>
          <x/>
          <x/>
          <x/>
        </s>
        <s v="[Acc].[ACC ID].&amp;[ALMA020099]" c="ALMA020099" cp="4">
          <x v="458"/>
          <x/>
          <x/>
          <x/>
        </s>
        <s v="[Acc].[ACC ID].&amp;[ALMA020100]" c="ALMA020100" cp="4">
          <x v="459"/>
          <x/>
          <x/>
          <x/>
        </s>
        <s v="[Acc].[ACC ID].&amp;[ALMA020150]" c="ALMA020150" cp="4">
          <x v="460"/>
          <x/>
          <x/>
          <x/>
        </s>
        <s v="[Acc].[ACC ID].&amp;[ALMA020199]" c="ALMA020199" cp="4">
          <x v="460"/>
          <x/>
          <x/>
          <x/>
        </s>
        <s v="[Acc].[ACC ID].&amp;[ALMA020200]" c="ALMA020200" cp="4">
          <x v="461"/>
          <x/>
          <x/>
          <x/>
        </s>
        <s v="[Acc].[ACC ID].&amp;[ALMA020210]" c="ALMA020210" cp="4">
          <x v="462"/>
          <x/>
          <x/>
          <x/>
        </s>
        <s v="[Acc].[ACC ID].&amp;[ALMA020220]" c="ALMA020220" cp="4">
          <x v="463"/>
          <x/>
          <x/>
          <x/>
        </s>
        <s v="[Acc].[ACC ID].&amp;[ALMA020250]" c="ALMA020250" cp="4">
          <x v="464"/>
          <x/>
          <x/>
          <x/>
        </s>
        <s v="[Acc].[ACC ID].&amp;[ALMA020299]" c="ALMA020299" cp="4">
          <x v="465"/>
          <x/>
          <x/>
          <x/>
        </s>
        <s v="[Acc].[ACC ID].&amp;[ALMA020300]" c="ALMA020300" cp="4">
          <x v="466"/>
          <x/>
          <x/>
          <x/>
        </s>
        <s v="[Acc].[ACC ID].&amp;[ALMA020301]" c="ALMA020301" cp="4">
          <x v="467"/>
          <x/>
          <x/>
          <x/>
        </s>
        <s v="[Acc].[ACC ID].&amp;[ALMA020350]" c="ALMA020350" cp="4">
          <x v="468"/>
          <x/>
          <x/>
          <x/>
        </s>
        <s v="[Acc].[ACC ID].&amp;[ALMA020366]" c="ALMA020366" cp="4">
          <x v="469"/>
          <x/>
          <x/>
          <x/>
        </s>
        <s v="[Acc].[ACC ID].&amp;[ALMA020399]" c="ALMA020399" cp="4">
          <x v="470"/>
          <x/>
          <x/>
          <x/>
        </s>
        <s v="[Acc].[ACC ID].&amp;[ALMA020400]" c="ALMA020400" cp="4">
          <x v="471"/>
          <x/>
          <x/>
          <x/>
        </s>
        <s v="[Acc].[ACC ID].&amp;[ALMA020500]" c="ALMA020500" cp="4">
          <x v="472"/>
          <x/>
          <x/>
          <x/>
        </s>
        <s v="[Acc].[ACC ID].&amp;[ALMA020510]" c="ALMA020510" cp="4">
          <x v="473"/>
          <x/>
          <x/>
          <x/>
        </s>
        <s v="[Acc].[ACC ID].&amp;[ALMA020600]" c="ALMA020600" cp="4">
          <x v="474"/>
          <x/>
          <x/>
          <x/>
        </s>
        <s v="[Acc].[ACC ID].&amp;[ALMA021000]" c="ALMA021000" cp="4">
          <x v="475"/>
          <x/>
          <x/>
          <x/>
        </s>
        <s v="[Acc].[ACC ID].&amp;[ALMA021010]" c="ALMA021010" cp="4">
          <x v="476"/>
          <x/>
          <x/>
          <x/>
        </s>
        <s v="[Acc].[ACC ID].&amp;[ALMA021020]" c="ALMA021020" cp="4">
          <x v="477"/>
          <x/>
          <x/>
          <x/>
        </s>
        <s v="[Acc].[ACC ID].&amp;[ALMA021050]" c="ALMA021050" cp="4">
          <x v="478"/>
          <x/>
          <x/>
          <x/>
        </s>
        <s v="[Acc].[ACC ID].&amp;[ALMA021100]" c="ALMA021100" cp="4">
          <x v="479"/>
          <x/>
          <x/>
          <x/>
        </s>
        <s v="[Acc].[ACC ID].&amp;[ALMA021110]" c="ALMA021110" cp="4">
          <x v="480"/>
          <x/>
          <x/>
          <x/>
        </s>
        <s v="[Acc].[ACC ID].&amp;[ALMA021200]" c="ALMA021200" cp="4">
          <x v="481"/>
          <x/>
          <x/>
          <x/>
        </s>
        <s v="[Acc].[ACC ID].&amp;[ALMA021400]" c="ALMA021400" cp="4">
          <x v="482"/>
          <x/>
          <x/>
          <x/>
        </s>
        <s v="[Acc].[ACC ID].&amp;[ALMA021460]" c="ALMA021460" cp="4">
          <x v="278"/>
          <x/>
          <x/>
          <x/>
        </s>
        <s v="[Acc].[ACC ID].&amp;[ALMA021480]" c="ALMA021480" cp="4">
          <x v="483"/>
          <x/>
          <x/>
          <x/>
        </s>
        <s v="[Acc].[ACC ID].&amp;[ALMA021500]" c="ALMA021500" cp="4">
          <x v="484"/>
          <x/>
          <x/>
          <x/>
        </s>
        <s v="[Acc].[ACC ID].&amp;[ALMA021600]" c="ALMA021600" cp="4">
          <x v="485"/>
          <x/>
          <x/>
          <x/>
        </s>
        <s v="[Acc].[ACC ID].&amp;[ALMA021700]" c="ALMA021700" cp="4">
          <x v="486"/>
          <x/>
          <x/>
          <x/>
        </s>
        <s v="[Acc].[ACC ID].&amp;[ALMA021800]" c="ALMA021800" cp="4">
          <x v="487"/>
          <x/>
          <x/>
          <x/>
        </s>
        <s v="[Acc].[ACC ID].&amp;[ALMA021810]" c="ALMA021810" cp="4">
          <x v="488"/>
          <x/>
          <x/>
          <x/>
        </s>
        <s v="[Acc].[ACC ID].&amp;[ALMA022000]" c="ALMA022000" cp="4">
          <x v="489"/>
          <x/>
          <x/>
          <x/>
        </s>
        <s v="[Acc].[ACC ID].&amp;[ALMA022010]" c="ALMA022010" cp="4">
          <x v="490"/>
          <x/>
          <x/>
          <x/>
        </s>
        <s v="[Acc].[ACC ID].&amp;[ALMA022020]" c="ALMA022020" cp="4">
          <x v="491"/>
          <x/>
          <x/>
          <x/>
        </s>
        <s v="[Acc].[ACC ID].&amp;[ALMA022021]" c="ALMA022021" cp="4">
          <x v="492"/>
          <x/>
          <x/>
          <x/>
        </s>
        <s v="[Acc].[ACC ID].&amp;[ALMA022022]" c="ALMA022022" cp="4">
          <x v="493"/>
          <x/>
          <x/>
          <x/>
        </s>
        <s v="[Acc].[ACC ID].&amp;[ALMA022024]" c="ALMA022024" cp="4">
          <x v="494"/>
          <x/>
          <x/>
          <x/>
        </s>
        <s v="[Acc].[ACC ID].&amp;[ALMA022050]" c="ALMA022050" cp="4">
          <x v="495"/>
          <x/>
          <x/>
          <x/>
        </s>
        <s v="[Acc].[ACC ID].&amp;[ALMA022060]" c="ALMA022060" cp="4">
          <x v="496"/>
          <x/>
          <x/>
          <x/>
        </s>
        <s v="[Acc].[ACC ID].&amp;[ALMA022070]" c="ALMA022070" cp="4">
          <x v="497"/>
          <x/>
          <x/>
          <x/>
        </s>
        <s v="[Acc].[ACC ID].&amp;[ALMA022080]" c="ALMA022080" cp="4">
          <x v="498"/>
          <x/>
          <x/>
          <x/>
        </s>
        <s v="[Acc].[ACC ID].&amp;[ALMA022100]" c="ALMA022100" cp="4">
          <x v="499"/>
          <x/>
          <x/>
          <x/>
        </s>
        <s v="[Acc].[ACC ID].&amp;[ALMA022110]" c="ALMA022110" cp="4">
          <x v="500"/>
          <x/>
          <x/>
          <x/>
        </s>
        <s v="[Acc].[ACC ID].&amp;[ALMA022120]" c="ALMA022120" cp="4">
          <x v="501"/>
          <x/>
          <x/>
          <x/>
        </s>
        <s v="[Acc].[ACC ID].&amp;[ALMA022121]" c="ALMA022121" cp="4">
          <x v="502"/>
          <x/>
          <x/>
          <x/>
        </s>
        <s v="[Acc].[ACC ID].&amp;[ALMA022122]" c="ALMA022122" cp="4">
          <x v="503"/>
          <x/>
          <x/>
          <x/>
        </s>
        <s v="[Acc].[ACC ID].&amp;[ALMA022125]" c="ALMA022125" cp="4">
          <x v="504"/>
          <x/>
          <x/>
          <x/>
        </s>
        <s v="[Acc].[ACC ID].&amp;[ALMA022127]" c="ALMA022127" cp="4">
          <x v="505"/>
          <x/>
          <x/>
          <x/>
        </s>
        <s v="[Acc].[ACC ID].&amp;[ALMA022128]" c="ALMA022128" cp="4">
          <x v="506"/>
          <x/>
          <x/>
          <x/>
        </s>
        <s v="[Acc].[ACC ID].&amp;[ALMA022129]" c="ALMA022129" cp="4">
          <x v="507"/>
          <x/>
          <x/>
          <x/>
        </s>
        <s v="[Acc].[ACC ID].&amp;[ALMA022130]" c="ALMA022130" cp="4">
          <x v="508"/>
          <x/>
          <x/>
          <x/>
        </s>
        <s v="[Acc].[ACC ID].&amp;[ALMA022300]" c="ALMA022300" cp="4">
          <x v="509"/>
          <x/>
          <x/>
          <x/>
        </s>
        <s v="[Acc].[ACC ID].&amp;[ALMA022310]" c="ALMA022310" cp="4">
          <x v="510"/>
          <x/>
          <x/>
          <x/>
        </s>
        <s v="[Acc].[ACC ID].&amp;[ALMA022320]" c="ALMA022320" cp="4">
          <x v="511"/>
          <x/>
          <x/>
          <x/>
        </s>
        <s v="[Acc].[ACC ID].&amp;[ALMA022400]" c="ALMA022400" cp="4">
          <x v="512"/>
          <x/>
          <x/>
          <x/>
        </s>
        <s v="[Acc].[ACC ID].&amp;[ALMA022500]" c="ALMA022500" cp="4">
          <x v="513"/>
          <x/>
          <x/>
          <x/>
        </s>
        <s v="[Acc].[ACC ID].&amp;[ALMA022600]" c="ALMA022600" cp="4">
          <x v="514"/>
          <x/>
          <x/>
          <x/>
        </s>
        <s v="[Acc].[ACC ID].&amp;[ALMA022700]" c="ALMA022700" cp="4">
          <x v="515"/>
          <x/>
          <x/>
          <x/>
        </s>
        <s v="[Acc].[ACC ID].&amp;[ALMA023000]" c="ALMA023000" cp="4">
          <x v="516"/>
          <x/>
          <x/>
          <x/>
        </s>
        <s v="[Acc].[ACC ID].&amp;[ALMA023001]" c="ALMA023001" cp="4">
          <x v="517"/>
          <x/>
          <x/>
          <x/>
        </s>
        <s v="[Acc].[ACC ID].&amp;[ALMA023010]" c="ALMA023010" cp="4">
          <x v="518"/>
          <x/>
          <x/>
          <x/>
        </s>
        <s v="[Acc].[ACC ID].&amp;[ALMA023011]" c="ALMA023011" cp="4">
          <x v="519"/>
          <x/>
          <x/>
          <x/>
        </s>
        <s v="[Acc].[ACC ID].&amp;[ALMA023300]" c="ALMA023300" cp="4">
          <x v="520"/>
          <x/>
          <x/>
          <x/>
        </s>
        <s v="[Acc].[ACC ID].&amp;[ALMA023310]" c="ALMA023310" cp="4">
          <x v="521"/>
          <x/>
          <x/>
          <x/>
        </s>
        <s v="[Acc].[ACC ID].&amp;[ALMA023320]" c="ALMA023320" cp="4">
          <x v="522"/>
          <x/>
          <x/>
          <x/>
        </s>
        <s v="[Acc].[ACC ID].&amp;[ALMA023321]" c="ALMA023321" cp="4">
          <x v="523"/>
          <x/>
          <x/>
          <x/>
        </s>
        <s v="[Acc].[ACC ID].&amp;[ALMA023330]" c="ALMA023330" cp="4">
          <x v="524"/>
          <x/>
          <x/>
          <x/>
        </s>
        <s v="[Acc].[ACC ID].&amp;[ALMA023331]" c="ALMA023331" cp="4">
          <x v="525"/>
          <x/>
          <x/>
          <x/>
        </s>
        <s v="[Acc].[ACC ID].&amp;[ALMA023340]" c="ALMA023340" cp="4">
          <x v="526"/>
          <x/>
          <x/>
          <x/>
        </s>
        <s v="[Acc].[ACC ID].&amp;[ALMA023341]" c="ALMA023341" cp="4">
          <x v="527"/>
          <x/>
          <x/>
          <x/>
        </s>
        <s v="[Acc].[ACC ID].&amp;[ALMA023350]" c="ALMA023350" cp="4">
          <x v="528"/>
          <x/>
          <x/>
          <x/>
        </s>
        <s v="[Acc].[ACC ID].&amp;[ALMA023400]" c="ALMA023400" cp="4">
          <x v="529"/>
          <x/>
          <x/>
          <x/>
        </s>
        <s v="[Acc].[ACC ID].&amp;[ALMA023410]" c="ALMA023410" cp="4">
          <x v="530"/>
          <x/>
          <x/>
          <x/>
        </s>
        <s v="[Acc].[ACC ID].&amp;[ALMA024000]" c="ALMA024000" cp="4">
          <x v="531"/>
          <x/>
          <x/>
          <x/>
        </s>
        <s v="[Acc].[ACC ID].&amp;[ALMA024010]" c="ALMA024010" cp="4">
          <x v="532"/>
          <x/>
          <x/>
          <x/>
        </s>
        <s v="[Acc].[ACC ID].&amp;[ALMA024200]" c="ALMA024200" cp="4">
          <x v="533"/>
          <x/>
          <x/>
          <x/>
        </s>
        <s v="[Acc].[ACC ID].&amp;[ALMA024400]" c="ALMA024400" cp="4">
          <x v="534"/>
          <x/>
          <x/>
          <x/>
        </s>
        <s v="[Acc].[ACC ID].&amp;[ALMA024600]" c="ALMA024600" cp="4">
          <x v="232"/>
          <x/>
          <x/>
          <x/>
        </s>
        <s v="[Acc].[ACC ID].&amp;[ALMA025000]" c="ALMA025000" cp="4">
          <x v="535"/>
          <x/>
          <x/>
          <x/>
        </s>
        <s v="[Acc].[ACC ID].&amp;[ALMA025500]" c="ALMA025500" cp="4">
          <x v="536"/>
          <x/>
          <x/>
          <x/>
        </s>
        <s v="[Acc].[ACC ID].&amp;[ALMA025510]" c="ALMA025510" cp="4">
          <x v="537"/>
          <x/>
          <x/>
          <x/>
        </s>
        <s v="[Acc].[ACC ID].&amp;[ALMA025600]" c="ALMA025600" cp="4">
          <x v="538"/>
          <x/>
          <x/>
          <x/>
        </s>
        <s v="[Acc].[ACC ID].&amp;[ALMA025610]" c="ALMA025610" cp="4">
          <x v="539"/>
          <x/>
          <x/>
          <x/>
        </s>
        <s v="[Acc].[ACC ID].&amp;[ALMA025700]" c="ALMA025700" cp="4">
          <x v="540"/>
          <x/>
          <x/>
          <x/>
        </s>
        <s v="[Acc].[ACC ID].&amp;[ALMA025710]" c="ALMA025710" cp="4">
          <x v="541"/>
          <x/>
          <x/>
          <x/>
        </s>
        <s v="[Acc].[ACC ID].&amp;[ALMA026000]" c="ALMA026000" cp="4">
          <x v="542"/>
          <x/>
          <x/>
          <x/>
        </s>
        <s v="[Acc].[ACC ID].&amp;[ALMA026100]" c="ALMA026100" cp="4">
          <x v="543"/>
          <x/>
          <x/>
          <x/>
        </s>
        <s v="[Acc].[ACC ID].&amp;[ALMA026200]" c="ALMA026200" cp="4">
          <x v="544"/>
          <x/>
          <x/>
          <x/>
        </s>
        <s v="[Acc].[ACC ID].&amp;[ALMA026300]" c="ALMA026300" cp="4">
          <x v="520"/>
          <x/>
          <x/>
          <x/>
        </s>
        <s v="[Acc].[ACC ID].&amp;[ALMA026364]" c="ALMA026364" cp="4">
          <x v="545"/>
          <x/>
          <x/>
          <x/>
        </s>
        <s v="[Acc].[ACC ID].&amp;[ALMA026400]" c="ALMA026400" cp="4">
          <x v="546"/>
          <x/>
          <x/>
          <x/>
        </s>
        <s v="[Acc].[ACC ID].&amp;[ALMA026500]" c="ALMA026500" cp="4">
          <x v="547"/>
          <x/>
          <x/>
          <x/>
        </s>
        <s v="[Acc].[ACC ID].&amp;[ALMA026700]" c="ALMA026700" cp="4">
          <x v="548"/>
          <x/>
          <x/>
          <x/>
        </s>
        <s v="[Acc].[ACC ID].&amp;[ALMA027000]" c="ALMA027000" cp="4">
          <x v="549"/>
          <x/>
          <x/>
          <x/>
        </s>
        <s v="[Acc].[ACC ID].&amp;[ALMA027100]" c="ALMA027100" cp="4">
          <x v="550"/>
          <x/>
          <x/>
          <x/>
        </s>
        <s v="[Acc].[ACC ID].&amp;[ALMA027110]" c="ALMA027110" cp="4">
          <x v="551"/>
          <x/>
          <x/>
          <x/>
        </s>
        <s v="[Acc].[ACC ID].&amp;[ALMA027120]" c="ALMA027120" cp="4">
          <x v="552"/>
          <x/>
          <x/>
          <x/>
        </s>
        <s v="[Acc].[ACC ID].&amp;[ALMA027200]" c="ALMA027200" cp="4">
          <x v="553"/>
          <x/>
          <x/>
          <x/>
        </s>
        <s v="[Acc].[ACC ID].&amp;[ALMA027300]" c="ALMA027300" cp="4">
          <x v="554"/>
          <x/>
          <x/>
          <x/>
        </s>
        <s v="[Acc].[ACC ID].&amp;[ALMA027330]" c="ALMA027330" cp="4">
          <x v="555"/>
          <x/>
          <x/>
          <x/>
        </s>
        <s v="[Acc].[ACC ID].&amp;[ALMA027400]" c="ALMA027400" cp="4">
          <x v="556"/>
          <x/>
          <x/>
          <x/>
        </s>
        <s v="[Acc].[ACC ID].&amp;[ALMA027410]" c="ALMA027410" cp="4">
          <x v="533"/>
          <x/>
          <x/>
          <x/>
        </s>
        <s v="[Acc].[ACC ID].&amp;[ALMA027500]" c="ALMA027500" cp="4">
          <x v="557"/>
          <x/>
          <x/>
          <x/>
        </s>
        <s v="[Acc].[ACC ID].&amp;[ALMA027510]" c="ALMA027510" cp="4">
          <x v="558"/>
          <x/>
          <x/>
          <x/>
        </s>
        <s v="[Acc].[ACC ID].&amp;[ALMA027520]" c="ALMA027520" cp="4">
          <x v="559"/>
          <x/>
          <x/>
          <x/>
        </s>
        <s v="[Acc].[ACC ID].&amp;[ALMA027600]" c="ALMA027600" cp="4">
          <x v="560"/>
          <x/>
          <x/>
          <x/>
        </s>
        <s v="[Acc].[ACC ID].&amp;[ALMA028000]" c="ALMA028000" cp="4">
          <x v="561"/>
          <x/>
          <x/>
          <x/>
        </s>
        <s v="[Acc].[ACC ID].&amp;[ALMA028010]" c="ALMA028010" cp="4">
          <x v="562"/>
          <x/>
          <x/>
          <x/>
        </s>
        <s v="[Acc].[ACC ID].&amp;[ALMA029000]" c="ALMA029000" cp="4">
          <x v="563"/>
          <x/>
          <x/>
          <x/>
        </s>
        <s v="[Acc].[ACC ID].&amp;[ALMA029010]" c="ALMA029010" cp="4">
          <x v="564"/>
          <x/>
          <x/>
          <x/>
        </s>
        <s v="[Acc].[ACC ID].&amp;[ALMA029100]" c="ALMA029100" cp="4">
          <x v="565"/>
          <x/>
          <x/>
          <x/>
        </s>
        <s v="[Acc].[ACC ID].&amp;[ALMA029199]" c="ALMA029199" cp="4">
          <x v="566"/>
          <x/>
          <x/>
          <x/>
        </s>
        <s v="[Acc].[ACC ID].&amp;[ALMA029200]" c="ALMA029200" cp="4">
          <x v="567"/>
          <x/>
          <x/>
          <x/>
        </s>
        <s v="[Acc].[ACC ID].&amp;[ALMA029299]" c="ALMA029299" cp="4">
          <x v="566"/>
          <x/>
          <x/>
          <x/>
        </s>
        <s v="[Acc].[ACC ID].&amp;[ALMA029900]" c="ALMA029900" cp="4">
          <x v="568"/>
          <x/>
          <x/>
          <x/>
        </s>
        <s v="[Acc].[ACC ID].&amp;[ALMA030000]" c="ALMA030000" cp="4">
          <x v="569"/>
          <x/>
          <x/>
          <x/>
        </s>
        <s v="[Acc].[ACC ID].&amp;[ALMA030010]" c="ALMA030010" cp="4">
          <x v="570"/>
          <x/>
          <x/>
          <x/>
        </s>
        <s v="[Acc].[ACC ID].&amp;[ALMA030020]" c="ALMA030020" cp="4">
          <x v="571"/>
          <x/>
          <x/>
          <x/>
        </s>
        <s v="[Acc].[ACC ID].&amp;[ALMA030030]" c="ALMA030030" cp="4">
          <x v="199"/>
          <x/>
          <x/>
          <x/>
        </s>
        <s v="[Acc].[ACC ID].&amp;[ALMA030040]" c="ALMA030040" cp="4">
          <x v="572"/>
          <x/>
          <x/>
          <x/>
        </s>
        <s v="[Acc].[ACC ID].&amp;[ALMA030100]" c="ALMA030100" cp="4">
          <x v="573"/>
          <x/>
          <x/>
          <x/>
        </s>
        <s v="[Acc].[ACC ID].&amp;[ALMA030200]" c="ALMA030200" cp="4">
          <x v="574"/>
          <x/>
          <x/>
          <x/>
        </s>
        <s v="[Acc].[ACC ID].&amp;[ALMA030300]" c="ALMA030300" cp="4">
          <x v="575"/>
          <x/>
          <x/>
          <x/>
        </s>
        <s v="[Acc].[ACC ID].&amp;[ALMA030400]" c="ALMA030400" cp="4">
          <x v="576"/>
          <x/>
          <x/>
          <x/>
        </s>
        <s v="[Acc].[ACC ID].&amp;[ALMA030500]" c="ALMA030500" cp="4">
          <x v="577"/>
          <x/>
          <x/>
          <x/>
        </s>
        <s v="[Acc].[ACC ID].&amp;[ALMA030600]" c="ALMA030600" cp="4">
          <x v="578"/>
          <x/>
          <x/>
          <x/>
        </s>
        <s v="[Acc].[ACC ID].&amp;[ALMA031000]" c="ALMA031000" cp="4">
          <x v="563"/>
          <x/>
          <x/>
          <x/>
        </s>
        <s v="[Acc].[ACC ID].&amp;[ALMA031010]" c="ALMA031010" cp="4">
          <x v="564"/>
          <x/>
          <x/>
          <x/>
        </s>
        <s v="[Acc].[ACC ID].&amp;[ALMA031020]" c="ALMA031020" cp="4">
          <x v="579"/>
          <x/>
          <x/>
          <x/>
        </s>
        <s v="[Acc].[ACC ID].&amp;[ALMA031100]" c="ALMA031100" cp="4">
          <x v="580"/>
          <x/>
          <x/>
          <x/>
        </s>
        <s v="[Acc].[ACC ID].&amp;[ALMA031200]" c="ALMA031200" cp="4">
          <x v="567"/>
          <x/>
          <x/>
          <x/>
        </s>
        <s v="[Acc].[ACC ID].&amp;[ALMA032000]" c="ALMA032000" cp="4">
          <x v="561"/>
          <x/>
          <x/>
          <x/>
        </s>
        <s v="[Acc].[ACC ID].&amp;[ALMA032010]" c="ALMA032010" cp="4">
          <x v="581"/>
          <x/>
          <x/>
          <x/>
        </s>
        <s v="[Acc].[ACC ID].&amp;[ALMA032020]" c="ALMA032020" cp="4">
          <x v="582"/>
          <x/>
          <x/>
          <x/>
        </s>
        <s v="[Acc].[ACC ID].&amp;[ALMA032050]" c="ALMA032050" cp="4">
          <x v="583"/>
          <x/>
          <x/>
          <x/>
        </s>
        <s v="[Acc].[ACC ID].&amp;[ALMA032500]" c="ALMA032500" cp="4">
          <x v="584"/>
          <x/>
          <x/>
          <x/>
        </s>
        <s v="[Acc].[ACC ID].&amp;[ALMA033000]" c="ALMA033000" cp="4">
          <x v="585"/>
          <x/>
          <x/>
          <x/>
        </s>
        <s v="[Acc].[ACC ID].&amp;[ALMA034000]" c="ALMA034000" cp="4">
          <x v="516"/>
          <x/>
          <x/>
          <x/>
        </s>
        <s v="[Acc].[ACC ID].&amp;[ALMA034010]" c="ALMA034010" cp="4">
          <x v="518"/>
          <x/>
          <x/>
          <x/>
        </s>
        <s v="[Acc].[ACC ID].&amp;[ALMA034500]" c="ALMA034500" cp="4">
          <x v="586"/>
          <x/>
          <x/>
          <x/>
        </s>
        <s v="[Acc].[ACC ID].&amp;[ALMA035000]" c="ALMA035000" cp="4">
          <x v="587"/>
          <x/>
          <x/>
          <x/>
        </s>
        <s v="[Acc].[ACC ID].&amp;[ALMA035010]" c="ALMA035010" cp="4">
          <x v="588"/>
          <x/>
          <x/>
          <x/>
        </s>
        <s v="[Acc].[ACC ID].&amp;[ALMA036000]" c="ALMA036000" cp="4">
          <x v="589"/>
          <x/>
          <x/>
          <x/>
        </s>
        <s v="[Acc].[ACC ID].&amp;[ALMA036010]" c="ALMA036010" cp="4">
          <x v="590"/>
          <x/>
          <x/>
          <x/>
        </s>
        <s v="[Acc].[ACC ID].&amp;[ALMA036100]" c="ALMA036100" cp="4">
          <x v="591"/>
          <x/>
          <x/>
          <x/>
        </s>
        <s v="[Acc].[ACC ID].&amp;[ALMA036190]" c="ALMA036190" cp="4">
          <x v="592"/>
          <x/>
          <x/>
          <x/>
        </s>
        <s v="[Acc].[ACC ID].&amp;[ALMA036800]" c="ALMA036800" cp="4">
          <x v="593"/>
          <x/>
          <x/>
          <x/>
        </s>
        <s v="[Acc].[ACC ID].&amp;[ALMA036810]" c="ALMA036810" cp="4">
          <x v="594"/>
          <x/>
          <x/>
          <x/>
        </s>
        <s v="[Acc].[ACC ID].&amp;[ALMA036900]" c="ALMA036900" cp="4">
          <x v="595"/>
          <x/>
          <x/>
          <x/>
        </s>
        <s v="[Acc].[ACC ID].&amp;[ALMA036910]" c="ALMA036910" cp="4">
          <x v="596"/>
          <x/>
          <x/>
          <x/>
        </s>
        <s v="[Acc].[ACC ID].&amp;[ALMA037000]" c="ALMA037000" cp="4">
          <x v="531"/>
          <x/>
          <x/>
          <x/>
        </s>
        <s v="[Acc].[ACC ID].&amp;[ALMA037001]" c="ALMA037001" cp="4">
          <x v="531"/>
          <x/>
          <x/>
          <x/>
        </s>
        <s v="[Acc].[ACC ID].&amp;[ALMA037010]" c="ALMA037010" cp="4">
          <x v="597"/>
          <x/>
          <x/>
          <x/>
        </s>
        <s v="[Acc].[ACC ID].&amp;[ALMA037020]" c="ALMA037020" cp="4">
          <x v="598"/>
          <x/>
          <x/>
          <x/>
        </s>
        <s v="[Acc].[ACC ID].&amp;[ALMA037030]" c="ALMA037030" cp="4">
          <x v="599"/>
          <x/>
          <x/>
          <x/>
        </s>
        <s v="[Acc].[ACC ID].&amp;[ALMA037100]" c="ALMA037100" cp="4">
          <x v="600"/>
          <x/>
          <x/>
          <x/>
        </s>
        <s v="[Acc].[ACC ID].&amp;[ALMA037200]" c="ALMA037200" cp="4">
          <x v="601"/>
          <x/>
          <x/>
          <x/>
        </s>
        <s v="[Acc].[ACC ID].&amp;[ALMA037400]" c="ALMA037400" cp="4">
          <x v="602"/>
          <x/>
          <x/>
          <x/>
        </s>
        <s v="[Acc].[ACC ID].&amp;[ALMA038000]" c="ALMA038000" cp="4">
          <x v="406"/>
          <x/>
          <x/>
          <x/>
        </s>
        <s v="[Acc].[ACC ID].&amp;[ALMA038010]" c="ALMA038010" cp="4">
          <x v="603"/>
          <x/>
          <x/>
          <x/>
        </s>
        <s v="[Acc].[ACC ID].&amp;[ALMA038020]" c="ALMA038020" cp="4">
          <x v="604"/>
          <x/>
          <x/>
          <x/>
        </s>
        <s v="[Acc].[ACC ID].&amp;[ALMA038030]" c="ALMA038030" cp="4">
          <x v="605"/>
          <x/>
          <x/>
          <x/>
        </s>
        <s v="[Acc].[ACC ID].&amp;[ALMA038031]" c="ALMA038031" cp="4">
          <x v="605"/>
          <x/>
          <x/>
          <x/>
        </s>
        <s v="[Acc].[ACC ID].&amp;[ALMA039000]" c="ALMA039000" cp="4">
          <x v="606"/>
          <x/>
          <x/>
          <x/>
        </s>
        <s v="[Acc].[ACC ID].&amp;[ALMA039010]" c="ALMA039010" cp="4">
          <x v="607"/>
          <x/>
          <x/>
          <x/>
        </s>
        <s v="[Acc].[ACC ID].&amp;[ALMA039020]" c="ALMA039020" cp="4">
          <x v="608"/>
          <x/>
          <x/>
          <x/>
        </s>
        <s v="[Acc].[ACC ID].&amp;[ALMA039030]" c="ALMA039030" cp="4">
          <x v="609"/>
          <x/>
          <x/>
          <x/>
        </s>
        <s v="[Acc].[ACC ID].&amp;[ALMA039040]" c="ALMA039040" cp="4">
          <x v="610"/>
          <x/>
          <x/>
          <x/>
        </s>
        <s v="[Acc].[ACC ID].&amp;[ALMA039050]" c="ALMA039050" cp="4">
          <x v="611"/>
          <x/>
          <x/>
          <x/>
        </s>
        <s v="[Acc].[ACC ID].&amp;[ALMA039060]" c="ALMA039060" cp="4">
          <x v="612"/>
          <x/>
          <x/>
          <x/>
        </s>
        <s v="[Acc].[ACC ID].&amp;[ALMA039070]" c="ALMA039070" cp="4">
          <x v="613"/>
          <x/>
          <x/>
          <x/>
        </s>
        <s v="[Acc].[ACC ID].&amp;[ALMA039080]" c="ALMA039080" cp="4">
          <x v="614"/>
          <x/>
          <x/>
          <x/>
        </s>
        <s v="[Acc].[ACC ID].&amp;[ALMA039090]" c="ALMA039090" cp="4">
          <x v="615"/>
          <x/>
          <x/>
          <x/>
        </s>
        <s v="[Acc].[ACC ID].&amp;[ALMA039100]" c="ALMA039100" cp="4">
          <x v="616"/>
          <x/>
          <x/>
          <x/>
        </s>
        <s v="[Acc].[ACC ID].&amp;[ALMA039110]" c="ALMA039110" cp="4">
          <x v="617"/>
          <x/>
          <x/>
          <x/>
        </s>
        <s v="[Acc].[ACC ID].&amp;[ALMA039200]" c="ALMA039200" cp="4">
          <x v="618"/>
          <x/>
          <x/>
          <x/>
        </s>
        <s v="[Acc].[ACC ID].&amp;[ALMA040000]" c="ALMA040000" cp="4">
          <x v="606"/>
          <x/>
          <x/>
          <x/>
        </s>
        <s v="[Acc].[ACC ID].&amp;[ALMA040030]" c="ALMA040030" cp="4">
          <x v="619"/>
          <x/>
          <x/>
          <x/>
        </s>
        <s v="[Acc].[ACC ID].&amp;[ALMA040040]" c="ALMA040040" cp="4">
          <x v="620"/>
          <x/>
          <x/>
          <x/>
        </s>
        <s v="[Acc].[ACC ID].&amp;[ALMA040050]" c="ALMA040050" cp="4">
          <x v="621"/>
          <x/>
          <x/>
          <x/>
        </s>
        <s v="[Acc].[ACC ID].&amp;[ALMA040060]" c="ALMA040060" cp="4">
          <x v="622"/>
          <x/>
          <x/>
          <x/>
        </s>
        <s v="[Acc].[ACC ID].&amp;[ALMA040090]" c="ALMA040090" cp="4">
          <x v="607"/>
          <x/>
          <x/>
          <x/>
        </s>
        <s v="[Acc].[ACC ID].&amp;[ALMA040100]" c="ALMA040100" cp="4">
          <x v="623"/>
          <x/>
          <x/>
          <x/>
        </s>
        <s v="[Acc].[ACC ID].&amp;[ALMA040110]" c="ALMA040110" cp="4">
          <x v="617"/>
          <x/>
          <x/>
          <x/>
        </s>
        <s v="[Acc].[ACC ID].&amp;[ALMA040150]" c="ALMA040150" cp="4">
          <x v="624"/>
          <x/>
          <x/>
          <x/>
        </s>
        <s v="[Acc].[ACC ID].&amp;[ALMA040190]" c="ALMA040190" cp="4">
          <x v="618"/>
          <x/>
          <x/>
          <x/>
        </s>
        <s v="[Acc].[ACC ID].&amp;[ALMA040198]" c="ALMA040198" cp="4">
          <x v="624"/>
          <x/>
          <x/>
          <x/>
        </s>
        <s v="[Acc].[ACC ID].&amp;[ALMA040199]" c="ALMA040199" cp="4">
          <x v="624"/>
          <x/>
          <x/>
          <x/>
        </s>
        <s v="[Acc].[ACC ID].&amp;[ALMA040200]" c="ALMA040200" cp="4">
          <x v="625"/>
          <x/>
          <x/>
          <x/>
        </s>
        <s v="[Acc].[ACC ID].&amp;[ALMA040250]" c="ALMA040250" cp="4">
          <x v="624"/>
          <x/>
          <x/>
          <x/>
        </s>
        <s v="[Acc].[ACC ID].&amp;[ALMA040297]" c="ALMA040297" cp="4">
          <x v="624"/>
          <x/>
          <x/>
          <x/>
        </s>
        <s v="[Acc].[ACC ID].&amp;[ALMA040299]" c="ALMA040299" cp="4">
          <x v="624"/>
          <x/>
          <x/>
          <x/>
        </s>
        <s v="[Acc].[ACC ID].&amp;[ALMA040300]" c="ALMA040300" cp="4">
          <x v="626"/>
          <x/>
          <x/>
          <x/>
        </s>
        <s v="[Acc].[ACC ID].&amp;[ALMA040350]" c="ALMA040350" cp="4">
          <x v="624"/>
          <x/>
          <x/>
          <x/>
        </s>
        <s v="[Acc].[ACC ID].&amp;[ALMA040399]" c="ALMA040399" cp="4">
          <x v="624"/>
          <x/>
          <x/>
          <x/>
        </s>
        <s v="[Acc].[ACC ID].&amp;[ALMA040400]" c="ALMA040400" cp="4">
          <x v="627"/>
          <x/>
          <x/>
          <x/>
        </s>
        <s v="[Acc].[ACC ID].&amp;[ALMA040500]" c="ALMA040500" cp="4">
          <x v="278"/>
          <x/>
          <x/>
          <x/>
        </s>
        <s v="[Acc].[ACC ID].&amp;[ALMA041000]" c="ALMA041000" cp="4">
          <x v="628"/>
          <x/>
          <x/>
          <x/>
        </s>
        <s v="[Acc].[ACC ID].&amp;[ALMA041010]" c="ALMA041010" cp="4">
          <x v="629"/>
          <x/>
          <x/>
          <x/>
        </s>
        <s v="[Acc].[ACC ID].&amp;[ALMA041020]" c="ALMA041020" cp="4">
          <x v="630"/>
          <x/>
          <x/>
          <x/>
        </s>
        <s v="[Acc].[ACC ID].&amp;[ALMA041099]" c="ALMA041099" cp="4">
          <x v="631"/>
          <x/>
          <x/>
          <x/>
        </s>
        <s v="[Acc].[ACC ID].&amp;[ALMA041100]" c="ALMA041100" cp="4">
          <x v="632"/>
          <x/>
          <x/>
          <x/>
        </s>
        <s v="[Acc].[ACC ID].&amp;[ALMA042000]" c="ALMA042000" cp="4">
          <x v="633"/>
          <x/>
          <x/>
          <x/>
        </s>
        <s v="[Acc].[ACC ID].&amp;[ALMA042010]" c="ALMA042010" cp="4">
          <x v="634"/>
          <x/>
          <x/>
          <x/>
        </s>
        <s v="[Acc].[ACC ID].&amp;[ALMA042020]" c="ALMA042020" cp="4">
          <x v="635"/>
          <x/>
          <x/>
          <x/>
        </s>
        <s v="[Acc].[ACC ID].&amp;[ALMA042050]" c="ALMA042050" cp="4">
          <x v="621"/>
          <x/>
          <x/>
          <x/>
        </s>
        <s v="[Acc].[ACC ID].&amp;[ALMA042100]" c="ALMA042100" cp="4">
          <x v="636"/>
          <x/>
          <x/>
          <x/>
        </s>
        <s v="[Acc].[ACC ID].&amp;[ALMA043000]" c="ALMA043000" cp="4">
          <x v="637"/>
          <x/>
          <x/>
          <x/>
        </s>
        <s v="[Acc].[ACC ID].&amp;[ALMA044000]" c="ALMA044000" cp="4">
          <x v="638"/>
          <x/>
          <x/>
          <x/>
        </s>
        <s v="[Acc].[ACC ID].&amp;[ALMA044020]" c="ALMA044020" cp="4">
          <x v="639"/>
          <x/>
          <x/>
          <x/>
        </s>
        <s v="[Acc].[ACC ID].&amp;[ALMA045000]" c="ALMA045000" cp="4">
          <x v="640"/>
          <x/>
          <x/>
          <x/>
        </s>
        <s v="[Acc].[ACC ID].&amp;[ALMA045010]" c="ALMA045010" cp="4">
          <x v="232"/>
          <x/>
          <x/>
          <x/>
        </s>
        <s v="[Acc].[ACC ID].&amp;[ALMA045020]" c="ALMA045020" cp="4">
          <x v="641"/>
          <x/>
          <x/>
          <x/>
        </s>
        <s v="[Acc].[ACC ID].&amp;[ALMA045030]" c="ALMA045030" cp="4">
          <x v="641"/>
          <x/>
          <x/>
          <x/>
        </s>
        <s v="[Acc].[ACC ID].&amp;[ALMA045100]" c="ALMA045100" cp="4">
          <x v="642"/>
          <x/>
          <x/>
          <x/>
        </s>
        <s v="[Acc].[ACC ID].&amp;[ALMA045110]" c="ALMA045110" cp="4">
          <x v="643"/>
          <x/>
          <x/>
          <x/>
        </s>
        <s v="[Acc].[ACC ID].&amp;[ALMA045200]" c="ALMA045200" cp="4">
          <x v="644"/>
          <x/>
          <x/>
          <x/>
        </s>
        <s v="[Acc].[ACC ID].&amp;[ALMA045300]" c="ALMA045300" cp="4">
          <x v="645"/>
          <x/>
          <x/>
          <x/>
        </s>
        <s v="[Acc].[ACC ID].&amp;[ALMA045400]" c="ALMA045400" cp="4">
          <x v="646"/>
          <x/>
          <x/>
          <x/>
        </s>
        <s v="[Acc].[ACC ID].&amp;[ALMA046000]" c="ALMA046000" cp="4">
          <x v="647"/>
          <x/>
          <x/>
          <x/>
        </s>
        <s v="[Acc].[ACC ID].&amp;[ALMA046020]" c="ALMA046020" cp="4">
          <x v="648"/>
          <x/>
          <x/>
          <x/>
        </s>
        <s v="[Acc].[ACC ID].&amp;[ALMA046030]" c="ALMA046030" cp="4">
          <x v="649"/>
          <x/>
          <x/>
          <x/>
        </s>
        <s v="[Acc].[ACC ID].&amp;[ALMA046200]" c="ALMA046200" cp="4">
          <x v="650"/>
          <x/>
          <x/>
          <x/>
        </s>
        <s v="[Acc].[ACC ID].&amp;[ALMA046400]" c="ALMA046400" cp="4">
          <x v="651"/>
          <x/>
          <x/>
          <x/>
        </s>
        <s v="[Acc].[ACC ID].&amp;[ALMA046500]" c="ALMA046500" cp="4">
          <x v="652"/>
          <x/>
          <x/>
          <x/>
        </s>
        <s v="[Acc].[ACC ID].&amp;[ALMA047000]" c="ALMA047000" cp="4">
          <x v="653"/>
          <x/>
          <x/>
          <x/>
        </s>
        <s v="[Acc].[ACC ID].&amp;[ALMA047010]" c="ALMA047010" cp="4">
          <x v="654"/>
          <x/>
          <x/>
          <x/>
        </s>
        <s v="[Acc].[ACC ID].&amp;[ALMA047020]" c="ALMA047020" cp="4">
          <x v="655"/>
          <x/>
          <x/>
          <x/>
        </s>
        <s v="[Acc].[ACC ID].&amp;[ALMA047030]" c="ALMA047030" cp="4">
          <x v="656"/>
          <x/>
          <x/>
          <x/>
        </s>
        <s v="[Acc].[ACC ID].&amp;[ALMA048000]" c="ALMA048000" cp="4">
          <x v="657"/>
          <x/>
          <x/>
          <x/>
        </s>
        <s v="[Acc].[ACC ID].&amp;[ALMA048010]" c="ALMA048010" cp="4">
          <x v="658"/>
          <x/>
          <x/>
          <x/>
        </s>
        <s v="[Acc].[ACC ID].&amp;[ALMA048020]" c="ALMA048020" cp="4">
          <x v="659"/>
          <x/>
          <x/>
          <x/>
        </s>
        <s v="[Acc].[ACC ID].&amp;[ALMA048800]" c="ALMA048800" cp="4">
          <x v="660"/>
          <x/>
          <x/>
          <x/>
        </s>
        <s v="[Acc].[ACC ID].&amp;[ALMA048810]" c="ALMA048810" cp="4">
          <x v="661"/>
          <x/>
          <x/>
          <x/>
        </s>
        <s v="[Acc].[ACC ID].&amp;[ALMA049000]" c="ALMA049000" cp="4">
          <x v="595"/>
          <x/>
          <x/>
          <x/>
        </s>
        <s v="[Acc].[ACC ID].&amp;[ALMA049010]" c="ALMA049010" cp="4">
          <x v="596"/>
          <x/>
          <x/>
          <x/>
        </s>
        <s v="[Acc].[ACC ID].&amp;[ALMA049020]" c="ALMA049020" cp="4">
          <x v="662"/>
          <x/>
          <x/>
          <x/>
        </s>
        <s v="[Acc].[ACC ID].&amp;[ALMA049030]" c="ALMA049030" cp="4">
          <x v="663"/>
          <x/>
          <x/>
          <x/>
        </s>
        <s v="[Acc].[ACC ID].&amp;[ALMA049060]" c="ALMA049060" cp="4">
          <x v="612"/>
          <x/>
          <x/>
          <x/>
        </s>
        <s v="[Acc].[ACC ID].&amp;[ALMA049900]" c="ALMA049900" cp="4">
          <x v="664"/>
          <x/>
          <x/>
          <x/>
        </s>
        <s v="[Acc].[ACC ID].&amp;[ALMA049999]" c="ALMA049999" cp="4">
          <x v="665"/>
          <x/>
          <x/>
          <x/>
        </s>
        <s v="[Acc].[ACC ID].&amp;[ALMA050000]" c="ALMA050000" cp="4">
          <x v="666"/>
          <x/>
          <x/>
          <x/>
        </s>
        <s v="[Acc].[ACC ID].&amp;[ALMA050010]" c="ALMA050010" cp="4">
          <x v="667"/>
          <x/>
          <x/>
          <x/>
        </s>
        <s v="[Acc].[ACC ID].&amp;[ALMA050020]" c="ALMA050020" cp="4">
          <x v="668"/>
          <x/>
          <x/>
          <x/>
        </s>
        <s v="[Acc].[ACC ID].&amp;[ALMA050030]" c="ALMA050030" cp="4">
          <x v="669"/>
          <x/>
          <x/>
          <x/>
        </s>
        <s v="[Acc].[ACC ID].&amp;[ALMA050040]" c="ALMA050040" cp="4">
          <x v="670"/>
          <x/>
          <x/>
          <x/>
        </s>
        <s v="[Acc].[ACC ID].&amp;[ALMA050050]" c="ALMA050050" cp="4">
          <x v="671"/>
          <x/>
          <x/>
          <x/>
        </s>
        <s v="[Acc].[ACC ID].&amp;[ALMA050060]" c="ALMA050060" cp="4">
          <x v="672"/>
          <x/>
          <x/>
          <x/>
        </s>
        <s v="[Acc].[ACC ID].&amp;[ALMA050070]" c="ALMA050070" cp="4">
          <x v="673"/>
          <x/>
          <x/>
          <x/>
        </s>
        <s v="[Acc].[ACC ID].&amp;[ALMA050080]" c="ALMA050080" cp="4">
          <x v="674"/>
          <x/>
          <x/>
          <x/>
        </s>
        <s v="[Acc].[ACC ID].&amp;[ALMA050090]" c="ALMA050090" cp="4">
          <x v="675"/>
          <x/>
          <x/>
          <x/>
        </s>
        <s v="[Acc].[ACC ID].&amp;[ALMA050100]" c="ALMA050100" cp="4">
          <x v="666"/>
          <x/>
          <x/>
          <x/>
        </s>
        <s v="[Acc].[ACC ID].&amp;[ALMA050101]" c="ALMA050101" cp="4">
          <x v="676"/>
          <x/>
          <x/>
          <x/>
        </s>
        <s v="[Acc].[ACC ID].&amp;[ALMA050102]" c="ALMA050102" cp="4">
          <x v="677"/>
          <x/>
          <x/>
          <x/>
        </s>
        <s v="[Acc].[ACC ID].&amp;[ALMA050110]" c="ALMA050110" cp="4">
          <x v="678"/>
          <x/>
          <x/>
          <x/>
        </s>
        <s v="[Acc].[ACC ID].&amp;[ALMA050120]" c="ALMA050120" cp="4">
          <x v="679"/>
          <x/>
          <x/>
          <x/>
        </s>
        <s v="[Acc].[ACC ID].&amp;[ALMA050130]" c="ALMA050130" cp="4">
          <x v="680"/>
          <x/>
          <x/>
          <x/>
        </s>
        <s v="[Acc].[ACC ID].&amp;[ALMA050140]" c="ALMA050140" cp="4">
          <x v="681"/>
          <x/>
          <x/>
          <x/>
        </s>
        <s v="[Acc].[ACC ID].&amp;[ALMA050200]" c="ALMA050200" cp="4">
          <x v="92"/>
          <x/>
          <x/>
          <x/>
        </s>
        <s v="[Acc].[ACC ID].&amp;[ALMA050300]" c="ALMA050300" cp="4">
          <x v="682"/>
          <x/>
          <x/>
          <x/>
        </s>
        <s v="[Acc].[ACC ID].&amp;[ALMA050400]" c="ALMA050400" cp="4">
          <x v="683"/>
          <x/>
          <x/>
          <x/>
        </s>
        <s v="[Acc].[ACC ID].&amp;[ALMA050500]" c="ALMA050500" cp="4">
          <x v="684"/>
          <x/>
          <x/>
          <x/>
        </s>
        <s v="[Acc].[ACC ID].&amp;[ALMA050501]" c="ALMA050501" cp="4">
          <x v="685"/>
          <x/>
          <x/>
          <x/>
        </s>
        <s v="[Acc].[ACC ID].&amp;[ALMA050502]" c="ALMA050502" cp="4">
          <x v="686"/>
          <x/>
          <x/>
          <x/>
        </s>
        <s v="[Acc].[ACC ID].&amp;[ALMA050520]" c="ALMA050520" cp="4">
          <x v="687"/>
          <x/>
          <x/>
          <x/>
        </s>
        <s v="[Acc].[ACC ID].&amp;[ALMA050600]" c="ALMA050600" cp="4">
          <x v="688"/>
          <x/>
          <x/>
          <x/>
        </s>
        <s v="[Acc].[ACC ID].&amp;[ALMA050700]" c="ALMA050700" cp="4">
          <x v="689"/>
          <x/>
          <x/>
          <x/>
        </s>
        <s v="[Acc].[ACC ID].&amp;[ALMA050800]" c="ALMA050800" cp="4">
          <x v="690"/>
          <x/>
          <x/>
          <x/>
        </s>
        <s v="[Acc].[ACC ID].&amp;[ALMA050900]" c="ALMA050900" cp="4">
          <x v="691"/>
          <x/>
          <x/>
          <x/>
        </s>
        <s v="[Acc].[ACC ID].&amp;[ALMA051000]" c="ALMA051000" cp="4">
          <x v="92"/>
          <x/>
          <x/>
          <x/>
        </s>
        <s v="[Acc].[ACC ID].&amp;[ALMA051010]" c="ALMA051010" cp="4">
          <x v="692"/>
          <x/>
          <x/>
          <x/>
        </s>
        <s v="[Acc].[ACC ID].&amp;[ALMA051020]" c="ALMA051020" cp="4">
          <x v="693"/>
          <x/>
          <x/>
          <x/>
        </s>
        <s v="[Acc].[ACC ID].&amp;[ALMA051099]" c="ALMA051099" cp="4">
          <x v="694"/>
          <x/>
          <x/>
          <x/>
        </s>
        <s v="[Acc].[ACC ID].&amp;[ALMA051100]" c="ALMA051100" cp="4">
          <x v="695"/>
          <x/>
          <x/>
          <x/>
        </s>
        <s v="[Acc].[ACC ID].&amp;[ALMA051110]" c="ALMA051110" cp="4">
          <x v="180"/>
          <x/>
          <x/>
          <x/>
        </s>
        <s v="[Acc].[ACC ID].&amp;[ALMA051200]" c="ALMA051200" cp="4">
          <x v="189"/>
          <x/>
          <x/>
          <x/>
        </s>
        <s v="[Acc].[ACC ID].&amp;[ALMA051210]" c="ALMA051210" cp="4">
          <x v="195"/>
          <x/>
          <x/>
          <x/>
        </s>
        <s v="[Acc].[ACC ID].&amp;[ALMA051300]" c="ALMA051300" cp="4">
          <x v="696"/>
          <x/>
          <x/>
          <x/>
        </s>
        <s v="[Acc].[ACC ID].&amp;[ALMA051500]" c="ALMA051500" cp="4">
          <x v="697"/>
          <x/>
          <x/>
          <x/>
        </s>
        <s v="[Acc].[ACC ID].&amp;[ALMA051600]" c="ALMA051600" cp="4">
          <x v="698"/>
          <x/>
          <x/>
          <x/>
        </s>
        <s v="[Acc].[ACC ID].&amp;[ALMA051700]" c="ALMA051700" cp="4">
          <x v="699"/>
          <x/>
          <x/>
          <x/>
        </s>
        <s v="[Acc].[ACC ID].&amp;[ALMA051800]" c="ALMA051800" cp="4">
          <x v="700"/>
          <x/>
          <x/>
          <x/>
        </s>
        <s v="[Acc].[ACC ID].&amp;[ALMA052000]" c="ALMA052000" cp="4">
          <x v="701"/>
          <x/>
          <x/>
          <x/>
        </s>
        <s v="[Acc].[ACC ID].&amp;[ALMA052010]" c="ALMA052010" cp="4">
          <x v="702"/>
          <x/>
          <x/>
          <x/>
        </s>
        <s v="[Acc].[ACC ID].&amp;[ALMA052020]" c="ALMA052020" cp="4">
          <x v="703"/>
          <x/>
          <x/>
          <x/>
        </s>
        <s v="[Acc].[ACC ID].&amp;[ALMA052100]" c="ALMA052100" cp="4">
          <x v="704"/>
          <x/>
          <x/>
          <x/>
        </s>
        <s v="[Acc].[ACC ID].&amp;[ALMA052110]" c="ALMA052110" cp="4">
          <x v="588"/>
          <x/>
          <x/>
          <x/>
        </s>
        <s v="[Acc].[ACC ID].&amp;[ALMA052200]" c="ALMA052200" cp="4">
          <x v="589"/>
          <x/>
          <x/>
          <x/>
        </s>
        <s v="[Acc].[ACC ID].&amp;[ALMA052210]" c="ALMA052210" cp="4">
          <x v="590"/>
          <x/>
          <x/>
          <x/>
        </s>
        <s v="[Acc].[ACC ID].&amp;[ALMA052300]" c="ALMA052300" cp="4">
          <x v="516"/>
          <x/>
          <x/>
          <x/>
        </s>
        <s v="[Acc].[ACC ID].&amp;[ALMA052310]" c="ALMA052310" cp="4">
          <x v="518"/>
          <x/>
          <x/>
          <x/>
        </s>
        <s v="[Acc].[ACC ID].&amp;[ALMA052400]" c="ALMA052400" cp="4">
          <x v="531"/>
          <x/>
          <x/>
          <x/>
        </s>
        <s v="[Acc].[ACC ID].&amp;[ALMA052410]" c="ALMA052410" cp="4">
          <x v="532"/>
          <x/>
          <x/>
          <x/>
        </s>
        <s v="[Acc].[ACC ID].&amp;[ALMA052500]" c="ALMA052500" cp="4">
          <x v="406"/>
          <x/>
          <x/>
          <x/>
        </s>
        <s v="[Acc].[ACC ID].&amp;[ALMA052510]" c="ALMA052510" cp="4">
          <x v="705"/>
          <x/>
          <x/>
          <x/>
        </s>
        <s v="[Acc].[ACC ID].&amp;[ALMA052700]" c="ALMA052700" cp="4">
          <x v="706"/>
          <x/>
          <x/>
          <x/>
        </s>
        <s v="[Acc].[ACC ID].&amp;[ALMA052800]" c="ALMA052800" cp="4">
          <x v="707"/>
          <x/>
          <x/>
          <x/>
        </s>
        <s v="[Acc].[ACC ID].&amp;[ALMA052890]" c="ALMA052890" cp="4">
          <x v="607"/>
          <x/>
          <x/>
          <x/>
        </s>
        <s v="[Acc].[ACC ID].&amp;[ALMA052900]" c="ALMA052900" cp="4">
          <x v="708"/>
          <x/>
          <x/>
          <x/>
        </s>
        <s v="[Acc].[ACC ID].&amp;[ALMA052910]" c="ALMA052910" cp="4">
          <x v="709"/>
          <x/>
          <x/>
          <x/>
        </s>
        <s v="[Acc].[ACC ID].&amp;[ALMA052990]" c="ALMA052990" cp="4">
          <x v="618"/>
          <x/>
          <x/>
          <x/>
        </s>
        <s v="[Acc].[ACC ID].&amp;[ALMA053000]" c="ALMA053000" cp="4">
          <x v="119"/>
          <x/>
          <x/>
          <x/>
        </s>
        <s v="[Acc].[ACC ID].&amp;[ALMA053010]" c="ALMA053010" cp="4">
          <x v="120"/>
          <x/>
          <x/>
          <x/>
        </s>
        <s v="[Acc].[ACC ID].&amp;[ALMA053300]" c="ALMA053300" cp="4">
          <x v="710"/>
          <x/>
          <x/>
          <x/>
        </s>
        <s v="[Acc].[ACC ID].&amp;[ALMA053500]" c="ALMA053500" cp="4">
          <x v="711"/>
          <x/>
          <x/>
          <x/>
        </s>
        <s v="[Acc].[ACC ID].&amp;[ALMA053600]" c="ALMA053600" cp="4">
          <x v="712"/>
          <x/>
          <x/>
          <x/>
        </s>
        <s v="[Acc].[ACC ID].&amp;[ALMA053900]" c="ALMA053900" cp="4">
          <x v="713"/>
          <x/>
          <x/>
          <x/>
        </s>
        <s v="[Acc].[ACC ID].&amp;[ALMA054000]" c="ALMA054000" cp="4">
          <x v="637"/>
          <x/>
          <x/>
          <x/>
        </s>
        <s v="[Acc].[ACC ID].&amp;[ALMA054200]" c="ALMA054200" cp="4">
          <x v="714"/>
          <x/>
          <x/>
          <x/>
        </s>
        <s v="[Acc].[ACC ID].&amp;[ALMA054500]" c="ALMA054500" cp="4">
          <x v="715"/>
          <x/>
          <x/>
          <x/>
        </s>
        <s v="[Acc].[ACC ID].&amp;[ALMA054800]" c="ALMA054800" cp="4">
          <x v="716"/>
          <x/>
          <x/>
          <x/>
        </s>
        <s v="[Acc].[ACC ID].&amp;[ALMA055000]" c="ALMA055000" cp="4">
          <x v="717"/>
          <x/>
          <x/>
          <x/>
        </s>
        <s v="[Acc].[ACC ID].&amp;[ALMA055010]" c="ALMA055010" cp="4">
          <x v="180"/>
          <x/>
          <x/>
          <x/>
        </s>
        <s v="[Acc].[ACC ID].&amp;[ALMA055020]" c="ALMA055020" cp="4">
          <x v="641"/>
          <x/>
          <x/>
          <x/>
        </s>
        <s v="[Acc].[ACC ID].&amp;[ALMA055100]" c="ALMA055100" cp="4">
          <x v="628"/>
          <x/>
          <x/>
          <x/>
        </s>
        <s v="[Acc].[ACC ID].&amp;[ALMA055400]" c="ALMA055400" cp="4">
          <x v="718"/>
          <x/>
          <x/>
          <x/>
        </s>
        <s v="[Acc].[ACC ID].&amp;[ALMA055500]" c="ALMA055500" cp="4">
          <x v="719"/>
          <x/>
          <x/>
          <x/>
        </s>
        <s v="[Acc].[ACC ID].&amp;[ALMA055700]" c="ALMA055700" cp="4">
          <x v="718"/>
          <x/>
          <x/>
          <x/>
        </s>
        <s v="[Acc].[ACC ID].&amp;[ALMA055800]" c="ALMA055800" cp="4">
          <x v="718"/>
          <x/>
          <x/>
          <x/>
        </s>
        <s v="[Acc].[ACC ID].&amp;[ALMA055900]" c="ALMA055900" cp="4">
          <x v="642"/>
          <x/>
          <x/>
          <x/>
        </s>
        <s v="[Acc].[ACC ID].&amp;[ALMA055910]" c="ALMA055910" cp="4">
          <x v="720"/>
          <x/>
          <x/>
          <x/>
        </s>
        <s v="[Acc].[ACC ID].&amp;[ALMA056000]" c="ALMA056000" cp="4">
          <x v="189"/>
          <x/>
          <x/>
          <x/>
        </s>
        <s v="[Acc].[ACC ID].&amp;[ALMA056010]" c="ALMA056010" cp="4">
          <x v="195"/>
          <x/>
          <x/>
          <x/>
        </s>
        <s v="[Acc].[ACC ID].&amp;[ALMA056020]" c="ALMA056020" cp="4">
          <x v="648"/>
          <x/>
          <x/>
          <x/>
        </s>
        <s v="[Acc].[ACC ID].&amp;[ALMA056030]" c="ALMA056030" cp="4">
          <x v="649"/>
          <x/>
          <x/>
          <x/>
        </s>
        <s v="[Acc].[ACC ID].&amp;[ALMA056100]" c="ALMA056100" cp="4">
          <x v="718"/>
          <x/>
          <x/>
          <x/>
        </s>
        <s v="[Acc].[ACC ID].&amp;[ALMA056200]" c="ALMA056200" cp="4">
          <x v="721"/>
          <x/>
          <x/>
          <x/>
        </s>
        <s v="[Acc].[ACC ID].&amp;[ALMA056300]" c="ALMA056300" cp="4">
          <x v="721"/>
          <x/>
          <x/>
          <x/>
        </s>
        <s v="[Acc].[ACC ID].&amp;[ALMA056500]" c="ALMA056500" cp="4">
          <x v="722"/>
          <x/>
          <x/>
          <x/>
        </s>
        <s v="[Acc].[ACC ID].&amp;[ALMA056600]" c="ALMA056600" cp="4">
          <x v="721"/>
          <x/>
          <x/>
          <x/>
        </s>
        <s v="[Acc].[ACC ID].&amp;[ALMA056800]" c="ALMA056800" cp="4">
          <x v="723"/>
          <x/>
          <x/>
          <x/>
        </s>
        <s v="[Acc].[ACC ID].&amp;[ALMA056900]" c="ALMA056900" cp="4">
          <x v="723"/>
          <x/>
          <x/>
          <x/>
        </s>
        <s v="[Acc].[ACC ID].&amp;[ALMA057000]" c="ALMA057000" cp="4">
          <x v="144"/>
          <x/>
          <x/>
          <x/>
        </s>
        <s v="[Acc].[ACC ID].&amp;[ALMA057010]" c="ALMA057010" cp="4">
          <x v="145"/>
          <x/>
          <x/>
          <x/>
        </s>
        <s v="[Acc].[ACC ID].&amp;[ALMA057020]" c="ALMA057020" cp="4">
          <x v="635"/>
          <x/>
          <x/>
          <x/>
        </s>
        <s v="[Acc].[ACC ID].&amp;[ALMA057100]" c="ALMA057100" cp="4">
          <x v="724"/>
          <x/>
          <x/>
          <x/>
        </s>
        <s v="[Acc].[ACC ID].&amp;[ALMA057200]" c="ALMA057200" cp="4">
          <x v="723"/>
          <x/>
          <x/>
          <x/>
        </s>
        <s v="[Acc].[ACC ID].&amp;[ALMA057300]" c="ALMA057300" cp="4">
          <x v="725"/>
          <x/>
          <x/>
          <x/>
        </s>
        <s v="[Acc].[ACC ID].&amp;[ALMA057400]" c="ALMA057400" cp="4">
          <x v="726"/>
          <x/>
          <x/>
          <x/>
        </s>
        <s v="[Acc].[ACC ID].&amp;[ALMA057500]" c="ALMA057500" cp="4">
          <x v="638"/>
          <x/>
          <x/>
          <x/>
        </s>
        <s v="[Acc].[ACC ID].&amp;[ALMA057520]" c="ALMA057520" cp="4">
          <x v="639"/>
          <x/>
          <x/>
          <x/>
        </s>
        <s v="[Acc].[ACC ID].&amp;[ALMA057800]" c="ALMA057800" cp="4">
          <x v="723"/>
          <x/>
          <x/>
          <x/>
        </s>
        <s v="[Acc].[ACC ID].&amp;[ALMA057900]" c="ALMA057900" cp="4">
          <x v="727"/>
          <x/>
          <x/>
          <x/>
        </s>
        <s v="[Acc].[ACC ID].&amp;[ALMA058000]" c="ALMA058000" cp="4">
          <x v="728"/>
          <x/>
          <x/>
          <x/>
        </s>
        <s v="[Acc].[ACC ID].&amp;[ALMA058100]" c="ALMA058100" cp="4">
          <x v="723"/>
          <x/>
          <x/>
          <x/>
        </s>
        <s v="[Acc].[ACC ID].&amp;[ALMA058200]" c="ALMA058200" cp="4">
          <x v="729"/>
          <x/>
          <x/>
          <x/>
        </s>
        <s v="[Acc].[ACC ID].&amp;[ALMA058300]" c="ALMA058300" cp="4">
          <x v="730"/>
          <x/>
          <x/>
          <x/>
        </s>
        <s v="[Acc].[ACC ID].&amp;[ALMA058400]" c="ALMA058400" cp="4">
          <x v="723"/>
          <x/>
          <x/>
          <x/>
        </s>
        <s v="[Acc].[ACC ID].&amp;[ALMA058800]" c="ALMA058800" cp="4">
          <x v="674"/>
          <x/>
          <x/>
          <x/>
        </s>
        <s v="[Acc].[ACC ID].&amp;[ALMA059000]" c="ALMA059000" cp="4">
          <x v="731"/>
          <x/>
          <x/>
          <x/>
        </s>
        <s v="[Acc].[ACC ID].&amp;[ALMA059010]" c="ALMA059010" cp="4">
          <x v="732"/>
          <x/>
          <x/>
          <x/>
        </s>
        <s v="[Acc].[ACC ID].&amp;[ALMA059500]" c="ALMA059500" cp="4">
          <x v="733"/>
          <x/>
          <x/>
          <x/>
        </s>
        <s v="[Acc].[ACC ID].&amp;[ALMA059501]" c="ALMA059501" cp="4">
          <x v="734"/>
          <x/>
          <x/>
          <x/>
        </s>
        <s v="[Acc].[ACC ID].&amp;[ALMA059900]" c="ALMA059900" cp="4">
          <x v="735"/>
          <x/>
          <x/>
          <x/>
        </s>
        <s v="[Acc].[ACC ID].&amp;[ALMA060000]" c="ALMA060000" cp="4">
          <x v="736"/>
          <x/>
          <x/>
          <x/>
        </s>
        <s v="[Acc].[ACC ID].&amp;[ALMA060100]" c="ALMA060100" cp="4">
          <x v="737"/>
          <x/>
          <x/>
          <x/>
        </s>
        <s v="[Acc].[ACC ID].&amp;[ALMA060110]" c="ALMA060110" cp="4">
          <x v="738"/>
          <x/>
          <x/>
          <x/>
        </s>
        <s v="[Acc].[ACC ID].&amp;[ALMA060120]" c="ALMA060120" cp="4">
          <x v="739"/>
          <x/>
          <x/>
          <x/>
        </s>
        <s v="[Acc].[ACC ID].&amp;[ALMA060130]" c="ALMA060130" cp="4">
          <x v="740"/>
          <x/>
          <x/>
          <x/>
        </s>
        <s v="[Acc].[ACC ID].&amp;[ALMA060199]" c="ALMA060199" cp="4">
          <x v="741"/>
          <x/>
          <x/>
          <x/>
        </s>
        <s v="[Acc].[ACC ID].&amp;[ALMA060200]" c="ALMA060200" cp="4">
          <x v="742"/>
          <x/>
          <x/>
          <x/>
        </s>
        <s v="[Acc].[ACC ID].&amp;[ALMA060210]" c="ALMA060210" cp="4">
          <x v="738"/>
          <x/>
          <x/>
          <x/>
        </s>
        <s v="[Acc].[ACC ID].&amp;[ALMA060220]" c="ALMA060220" cp="4">
          <x v="739"/>
          <x/>
          <x/>
          <x/>
        </s>
        <s v="[Acc].[ACC ID].&amp;[ALMA060230]" c="ALMA060230" cp="4">
          <x v="740"/>
          <x/>
          <x/>
          <x/>
        </s>
        <s v="[Acc].[ACC ID].&amp;[ALMA060300]" c="ALMA060300" cp="4">
          <x v="743"/>
          <x/>
          <x/>
          <x/>
        </s>
        <s v="[Acc].[ACC ID].&amp;[ALMA060310]" c="ALMA060310" cp="4">
          <x v="744"/>
          <x/>
          <x/>
          <x/>
        </s>
        <s v="[Acc].[ACC ID].&amp;[ALMA060320]" c="ALMA060320" cp="4">
          <x v="745"/>
          <x/>
          <x/>
          <x/>
        </s>
        <s v="[Acc].[ACC ID].&amp;[ALMA060330]" c="ALMA060330" cp="4">
          <x v="746"/>
          <x/>
          <x/>
          <x/>
        </s>
        <s v="[Acc].[ACC ID].&amp;[ALMA060400]" c="ALMA060400" cp="4">
          <x v="747"/>
          <x/>
          <x/>
          <x/>
        </s>
        <s v="[Acc].[ACC ID].&amp;[ALMA060410]" c="ALMA060410" cp="4">
          <x v="748"/>
          <x/>
          <x/>
          <x/>
        </s>
        <s v="[Acc].[ACC ID].&amp;[ALMA060420]" c="ALMA060420" cp="4">
          <x v="745"/>
          <x/>
          <x/>
          <x/>
        </s>
        <s v="[Acc].[ACC ID].&amp;[ALMA060430]" c="ALMA060430" cp="4">
          <x v="746"/>
          <x/>
          <x/>
          <x/>
        </s>
        <s v="[Acc].[ACC ID].&amp;[ALMA060500]" c="ALMA060500" cp="4">
          <x v="749"/>
          <x/>
          <x/>
          <x/>
        </s>
        <s v="[Acc].[ACC ID].&amp;[ALMA060600]" c="ALMA060600" cp="4">
          <x v="750"/>
          <x/>
          <x/>
          <x/>
        </s>
        <s v="[Acc].[ACC ID].&amp;[ALMA061000]" c="ALMA061000" cp="4">
          <x v="751"/>
          <x/>
          <x/>
          <x/>
        </s>
        <s v="[Acc].[ACC ID].&amp;[ALMA061010]" c="ALMA061010" cp="4">
          <x v="218"/>
          <x/>
          <x/>
          <x/>
        </s>
        <s v="[Acc].[ACC ID].&amp;[ALMA061020]" c="ALMA061020" cp="4">
          <x v="752"/>
          <x/>
          <x/>
          <x/>
        </s>
        <s v="[Acc].[ACC ID].&amp;[ALMA061100]" c="ALMA061100" cp="4">
          <x v="753"/>
          <x/>
          <x/>
          <x/>
        </s>
        <s v="[Acc].[ACC ID].&amp;[ALMA061200]" c="ALMA061200" cp="4">
          <x v="754"/>
          <x/>
          <x/>
          <x/>
        </s>
        <s v="[Acc].[ACC ID].&amp;[ALMA061300]" c="ALMA061300" cp="4">
          <x v="755"/>
          <x/>
          <x/>
          <x/>
        </s>
        <s v="[Acc].[ACC ID].&amp;[ALMA061400]" c="ALMA061400" cp="4">
          <x v="756"/>
          <x/>
          <x/>
          <x/>
        </s>
        <s v="[Acc].[ACC ID].&amp;[ALMA061500]" c="ALMA061500" cp="4">
          <x v="757"/>
          <x/>
          <x/>
          <x/>
        </s>
        <s v="[Acc].[ACC ID].&amp;[ALMA061600]" c="ALMA061600" cp="4">
          <x v="758"/>
          <x/>
          <x/>
          <x/>
        </s>
        <s v="[Acc].[ACC ID].&amp;[ALMA062000]" c="ALMA062000" cp="4">
          <x v="759"/>
          <x/>
          <x/>
          <x/>
        </s>
        <s v="[Acc].[ACC ID].&amp;[ALMA062010]" c="ALMA062010" cp="4">
          <x v="760"/>
          <x/>
          <x/>
          <x/>
        </s>
        <s v="[Acc].[ACC ID].&amp;[ALMA062020]" c="ALMA062020" cp="4">
          <x v="761"/>
          <x/>
          <x/>
          <x/>
        </s>
        <s v="[Acc].[ACC ID].&amp;[ALMA062100]" c="ALMA062100" cp="4">
          <x v="762"/>
          <x/>
          <x/>
          <x/>
        </s>
        <s v="[Acc].[ACC ID].&amp;[ALMA062110]" c="ALMA062110" cp="4">
          <x v="763"/>
          <x/>
          <x/>
          <x/>
        </s>
        <s v="[Acc].[ACC ID].&amp;[ALMA062120]" c="ALMA062120" cp="4">
          <x v="764"/>
          <x/>
          <x/>
          <x/>
        </s>
        <s v="[Acc].[ACC ID].&amp;[ALMA062130]" c="ALMA062130" cp="4">
          <x v="765"/>
          <x/>
          <x/>
          <x/>
        </s>
        <s v="[Acc].[ACC ID].&amp;[ALMA062199]" c="ALMA062199" cp="4">
          <x v="766"/>
          <x/>
          <x/>
          <x/>
        </s>
        <s v="[Acc].[ACC ID].&amp;[ALMA062200]" c="ALMA062200" cp="4">
          <x v="767"/>
          <x/>
          <x/>
          <x/>
        </s>
        <s v="[Acc].[ACC ID].&amp;[ALMA062210]" c="ALMA062210" cp="4">
          <x v="763"/>
          <x/>
          <x/>
          <x/>
        </s>
        <s v="[Acc].[ACC ID].&amp;[ALMA062220]" c="ALMA062220" cp="4">
          <x v="764"/>
          <x/>
          <x/>
          <x/>
        </s>
        <s v="[Acc].[ACC ID].&amp;[ALMA062230]" c="ALMA062230" cp="4">
          <x v="765"/>
          <x/>
          <x/>
          <x/>
        </s>
        <s v="[Acc].[ACC ID].&amp;[ALMA062300]" c="ALMA062300" cp="4">
          <x v="768"/>
          <x/>
          <x/>
          <x/>
        </s>
        <s v="[Acc].[ACC ID].&amp;[ALMA062310]" c="ALMA062310" cp="4">
          <x v="769"/>
          <x/>
          <x/>
          <x/>
        </s>
        <s v="[Acc].[ACC ID].&amp;[ALMA062320]" c="ALMA062320" cp="4">
          <x v="770"/>
          <x/>
          <x/>
          <x/>
        </s>
        <s v="[Acc].[ACC ID].&amp;[ALMA062600]" c="ALMA062600" cp="4">
          <x v="771"/>
          <x/>
          <x/>
          <x/>
        </s>
        <s v="[Acc].[ACC ID].&amp;[ALMA062640]" c="ALMA062640" cp="4">
          <x v="772"/>
          <x/>
          <x/>
          <x/>
        </s>
        <s v="[Acc].[ACC ID].&amp;[ALMA062800]" c="ALMA062800" cp="4">
          <x v="773"/>
          <x/>
          <x/>
          <x/>
        </s>
        <s v="[Acc].[ACC ID].&amp;[ALMA062810]" c="ALMA062810" cp="4">
          <x v="774"/>
          <x/>
          <x/>
          <x/>
        </s>
        <s v="[Acc].[ACC ID].&amp;[ALMA062820]" c="ALMA062820" cp="4">
          <x v="775"/>
          <x/>
          <x/>
          <x/>
        </s>
        <s v="[Acc].[ACC ID].&amp;[ALMA063000]" c="ALMA063000" cp="4">
          <x v="328"/>
          <x/>
          <x/>
          <x/>
        </s>
        <s v="[Acc].[ACC ID].&amp;[ALMA063010]" c="ALMA063010" cp="4">
          <x v="776"/>
          <x/>
          <x/>
          <x/>
        </s>
        <s v="[Acc].[ACC ID].&amp;[ALMA063020]" c="ALMA063020" cp="4">
          <x v="777"/>
          <x/>
          <x/>
          <x/>
        </s>
        <s v="[Acc].[ACC ID].&amp;[ALMA063100]" c="ALMA063100" cp="4">
          <x v="778"/>
          <x/>
          <x/>
          <x/>
        </s>
        <s v="[Acc].[ACC ID].&amp;[ALMA063110]" c="ALMA063110" cp="4">
          <x v="779"/>
          <x/>
          <x/>
          <x/>
        </s>
        <s v="[Acc].[ACC ID].&amp;[ALMA063120]" c="ALMA063120" cp="4">
          <x v="780"/>
          <x/>
          <x/>
          <x/>
        </s>
        <s v="[Acc].[ACC ID].&amp;[ALMA063200]" c="ALMA063200" cp="4">
          <x v="781"/>
          <x/>
          <x/>
          <x/>
        </s>
        <s v="[Acc].[ACC ID].&amp;[ALMA063300]" c="ALMA063300" cp="4">
          <x v="782"/>
          <x/>
          <x/>
          <x/>
        </s>
        <s v="[Acc].[ACC ID].&amp;[ALMA063600]" c="ALMA063600" cp="4">
          <x v="783"/>
          <x/>
          <x/>
          <x/>
        </s>
        <s v="[Acc].[ACC ID].&amp;[ALMA063610]" c="ALMA063610" cp="4">
          <x v="784"/>
          <x/>
          <x/>
          <x/>
        </s>
        <s v="[Acc].[ACC ID].&amp;[ALMA063700]" c="ALMA063700" cp="4">
          <x v="785"/>
          <x/>
          <x/>
          <x/>
        </s>
        <s v="[Acc].[ACC ID].&amp;[ALMA063710]" c="ALMA063710" cp="4">
          <x v="786"/>
          <x/>
          <x/>
          <x/>
        </s>
        <s v="[Acc].[ACC ID].&amp;[ALMA064000]" c="ALMA064000" cp="4">
          <x v="787"/>
          <x/>
          <x/>
          <x/>
        </s>
        <s v="[Acc].[ACC ID].&amp;[ALMA064010]" c="ALMA064010" cp="4">
          <x v="788"/>
          <x/>
          <x/>
          <x/>
        </s>
        <s v="[Acc].[ACC ID].&amp;[ALMA064100]" c="ALMA064100" cp="4">
          <x v="789"/>
          <x/>
          <x/>
          <x/>
        </s>
        <s v="[Acc].[ACC ID].&amp;[ALMA064200]" c="ALMA064200" cp="4">
          <x v="790"/>
          <x/>
          <x/>
          <x/>
        </s>
        <s v="[Acc].[ACC ID].&amp;[ALMA064300]" c="ALMA064300" cp="4">
          <x v="791"/>
          <x/>
          <x/>
          <x/>
        </s>
        <s v="[Acc].[ACC ID].&amp;[ALMA064600]" c="ALMA064600" cp="4">
          <x v="792"/>
          <x/>
          <x/>
          <x/>
        </s>
        <s v="[Acc].[ACC ID].&amp;[ALMA064610]" c="ALMA064610" cp="4">
          <x v="793"/>
          <x/>
          <x/>
          <x/>
        </s>
        <s v="[Acc].[ACC ID].&amp;[ALMA064620]" c="ALMA064620" cp="4">
          <x v="794"/>
          <x/>
          <x/>
          <x/>
        </s>
        <s v="[Acc].[ACC ID].&amp;[ALMA065000]" c="ALMA065000" cp="4">
          <x v="795"/>
          <x/>
          <x/>
          <x/>
        </s>
        <s v="[Acc].[ACC ID].&amp;[ALMA065010]" c="ALMA065010" cp="4">
          <x v="796"/>
          <x/>
          <x/>
          <x/>
        </s>
        <s v="[Acc].[ACC ID].&amp;[ALMA065020]" c="ALMA065020" cp="4">
          <x v="797"/>
          <x/>
          <x/>
          <x/>
        </s>
        <s v="[Acc].[ACC ID].&amp;[ALMA065030]" c="ALMA065030" cp="4">
          <x v="798"/>
          <x/>
          <x/>
          <x/>
        </s>
        <s v="[Acc].[ACC ID].&amp;[ALMA065100]" c="ALMA065100" cp="4">
          <x v="799"/>
          <x/>
          <x/>
          <x/>
        </s>
        <s v="[Acc].[ACC ID].&amp;[ALMA065110]" c="ALMA065110" cp="4">
          <x v="800"/>
          <x/>
          <x/>
          <x/>
        </s>
        <s v="[Acc].[ACC ID].&amp;[ALMA065120]" c="ALMA065120" cp="4">
          <x v="801"/>
          <x/>
          <x/>
          <x/>
        </s>
        <s v="[Acc].[ACC ID].&amp;[ALMA065130]" c="ALMA065130" cp="4">
          <x v="802"/>
          <x/>
          <x/>
          <x/>
        </s>
        <s v="[Acc].[ACC ID].&amp;[ALMA065200]" c="ALMA065200" cp="4">
          <x v="803"/>
          <x/>
          <x/>
          <x/>
        </s>
        <s v="[Acc].[ACC ID].&amp;[ALMA065210]" c="ALMA065210" cp="4">
          <x v="804"/>
          <x/>
          <x/>
          <x/>
        </s>
        <s v="[Acc].[ACC ID].&amp;[ALMA065220]" c="ALMA065220" cp="4">
          <x v="805"/>
          <x/>
          <x/>
          <x/>
        </s>
        <s v="[Acc].[ACC ID].&amp;[ALMA065310]" c="ALMA065310" cp="4">
          <x v="806"/>
          <x/>
          <x/>
          <x/>
        </s>
        <s v="[Acc].[ACC ID].&amp;[ALMA065320]" c="ALMA065320" cp="4">
          <x v="807"/>
          <x/>
          <x/>
          <x/>
        </s>
        <s v="[Acc].[ACC ID].&amp;[ALMA065400]" c="ALMA065400" cp="4">
          <x v="670"/>
          <x/>
          <x/>
          <x/>
        </s>
        <s v="[Acc].[ACC ID].&amp;[ALMA065410]" c="ALMA065410" cp="4">
          <x v="808"/>
          <x/>
          <x/>
          <x/>
        </s>
        <s v="[Acc].[ACC ID].&amp;[ALMA065420]" c="ALMA065420" cp="4">
          <x v="809"/>
          <x/>
          <x/>
          <x/>
        </s>
        <s v="[Acc].[ACC ID].&amp;[ALMA065600]" c="ALMA065600" cp="4">
          <x v="810"/>
          <x/>
          <x/>
          <x/>
        </s>
        <s v="[Acc].[ACC ID].&amp;[ALMA065610]" c="ALMA065610" cp="4">
          <x v="811"/>
          <x/>
          <x/>
          <x/>
        </s>
        <s v="[Acc].[ACC ID].&amp;[ALMA065620]" c="ALMA065620" cp="4">
          <x v="812"/>
          <x/>
          <x/>
          <x/>
        </s>
        <s v="[Acc].[ACC ID].&amp;[ALMA065700]" c="ALMA065700" cp="4">
          <x v="813"/>
          <x/>
          <x/>
          <x/>
        </s>
        <s v="[Acc].[ACC ID].&amp;[ALMA065710]" c="ALMA065710" cp="4">
          <x v="814"/>
          <x/>
          <x/>
          <x/>
        </s>
        <s v="[Acc].[ACC ID].&amp;[ALMA065720]" c="ALMA065720" cp="4">
          <x v="815"/>
          <x/>
          <x/>
          <x/>
        </s>
        <s v="[Acc].[ACC ID].&amp;[ALMA065730]" c="ALMA065730" cp="4">
          <x v="816"/>
          <x/>
          <x/>
          <x/>
        </s>
        <s v="[Acc].[ACC ID].&amp;[ALMA065740]" c="ALMA065740" cp="4">
          <x v="817"/>
          <x/>
          <x/>
          <x/>
        </s>
        <s v="[Acc].[ACC ID].&amp;[ALMA065750]" c="ALMA065750" cp="4">
          <x v="818"/>
          <x/>
          <x/>
          <x/>
        </s>
        <s v="[Acc].[ACC ID].&amp;[ALMA065800]" c="ALMA065800" cp="4">
          <x v="819"/>
          <x/>
          <x/>
          <x/>
        </s>
        <s v="[Acc].[ACC ID].&amp;[ALMA065810]" c="ALMA065810" cp="4">
          <x v="820"/>
          <x/>
          <x/>
          <x/>
        </s>
        <s v="[Acc].[ACC ID].&amp;[ALMA065820]" c="ALMA065820" cp="4">
          <x v="821"/>
          <x/>
          <x/>
          <x/>
        </s>
        <s v="[Acc].[ACC ID].&amp;[ALMA066000]" c="ALMA066000" cp="4">
          <x v="822"/>
          <x/>
          <x/>
          <x/>
        </s>
        <s v="[Acc].[ACC ID].&amp;[ALMA066100]" c="ALMA066100" cp="4">
          <x v="823"/>
          <x/>
          <x/>
          <x/>
        </s>
        <s v="[Acc].[ACC ID].&amp;[ALMA066110]" c="ALMA066110" cp="4">
          <x v="824"/>
          <x/>
          <x/>
          <x/>
        </s>
        <s v="[Acc].[ACC ID].&amp;[ALMA066210]" c="ALMA066210" cp="4">
          <x v="825"/>
          <x/>
          <x/>
          <x/>
        </s>
        <s v="[Acc].[ACC ID].&amp;[ALMA066400]" c="ALMA066400" cp="4">
          <x v="826"/>
          <x/>
          <x/>
          <x/>
        </s>
        <s v="[Acc].[ACC ID].&amp;[ALMA066401]" c="ALMA066401" cp="4">
          <x v="827"/>
          <x/>
          <x/>
          <x/>
        </s>
        <s v="[Acc].[ACC ID].&amp;[ALMA066410]" c="ALMA066410" cp="4">
          <x v="828"/>
          <x/>
          <x/>
          <x/>
        </s>
        <s v="[Acc].[ACC ID].&amp;[ALMA066420]" c="ALMA066420" cp="4">
          <x v="829"/>
          <x/>
          <x/>
          <x/>
        </s>
        <s v="[Acc].[ACC ID].&amp;[ALMA066600]" c="ALMA066600" cp="4">
          <x v="830"/>
          <x/>
          <x/>
          <x/>
        </s>
        <s v="[Acc].[ACC ID].&amp;[ALMA066610]" c="ALMA066610" cp="4">
          <x v="831"/>
          <x/>
          <x/>
          <x/>
        </s>
        <s v="[Acc].[ACC ID].&amp;[ALMA066700]" c="ALMA066700" cp="4">
          <x v="832"/>
          <x/>
          <x/>
          <x/>
        </s>
        <s v="[Acc].[ACC ID].&amp;[ALMA066710]" c="ALMA066710" cp="4">
          <x v="833"/>
          <x/>
          <x/>
          <x/>
        </s>
        <s v="[Acc].[ACC ID].&amp;[ALMA066720]" c="ALMA066720" cp="4">
          <x v="834"/>
          <x/>
          <x/>
          <x/>
        </s>
        <s v="[Acc].[ACC ID].&amp;[ALMA066800]" c="ALMA066800" cp="4">
          <x v="835"/>
          <x/>
          <x/>
          <x/>
        </s>
        <s v="[Acc].[ACC ID].&amp;[ALMA066810]" c="ALMA066810" cp="4">
          <x v="836"/>
          <x/>
          <x/>
          <x/>
        </s>
        <s v="[Acc].[ACC ID].&amp;[ALMA067000]" c="ALMA067000" cp="4">
          <x v="647"/>
          <x/>
          <x/>
          <x/>
        </s>
        <s v="[Acc].[ACC ID].&amp;[ALMA067010]" c="ALMA067010" cp="4">
          <x v="837"/>
          <x/>
          <x/>
          <x/>
        </s>
        <s v="[Acc].[ACC ID].&amp;[ALMA067100]" c="ALMA067100" cp="4">
          <x v="838"/>
          <x/>
          <x/>
          <x/>
        </s>
        <s v="[Acc].[ACC ID].&amp;[ALMA067110]" c="ALMA067110" cp="4">
          <x v="839"/>
          <x/>
          <x/>
          <x/>
        </s>
        <s v="[Acc].[ACC ID].&amp;[ALMA067200]" c="ALMA067200" cp="4">
          <x v="840"/>
          <x/>
          <x/>
          <x/>
        </s>
        <s v="[Acc].[ACC ID].&amp;[ALMA068000]" c="ALMA068000" cp="4">
          <x v="841"/>
          <x/>
          <x/>
          <x/>
        </s>
        <s v="[Acc].[ACC ID].&amp;[ALMA068030]" c="ALMA068030" cp="4">
          <x v="842"/>
          <x/>
          <x/>
          <x/>
        </s>
        <s v="[Acc].[ACC ID].&amp;[ALMA068100]" c="ALMA068100" cp="4">
          <x v="843"/>
          <x/>
          <x/>
          <x/>
        </s>
        <s v="[Acc].[ACC ID].&amp;[ALMA068110]" c="ALMA068110" cp="4">
          <x v="844"/>
          <x/>
          <x/>
          <x/>
        </s>
        <s v="[Acc].[ACC ID].&amp;[ALMA068200]" c="ALMA068200" cp="4">
          <x v="845"/>
          <x/>
          <x/>
          <x/>
        </s>
        <s v="[Acc].[ACC ID].&amp;[ALMA068210]" c="ALMA068210" cp="4">
          <x v="846"/>
          <x/>
          <x/>
          <x/>
        </s>
        <s v="[Acc].[ACC ID].&amp;[ALMA068300]" c="ALMA068300" cp="4">
          <x v="847"/>
          <x/>
          <x/>
          <x/>
        </s>
        <s v="[Acc].[ACC ID].&amp;[ALMA068400]" c="ALMA068400" cp="4">
          <x v="848"/>
          <x/>
          <x/>
          <x/>
        </s>
        <s v="[Acc].[ACC ID].&amp;[ALMA068410]" c="ALMA068410" cp="4">
          <x v="849"/>
          <x/>
          <x/>
          <x/>
        </s>
        <s v="[Acc].[ACC ID].&amp;[ALMA068420]" c="ALMA068420" cp="4">
          <x v="850"/>
          <x/>
          <x/>
          <x/>
        </s>
        <s v="[Acc].[ACC ID].&amp;[ALMA068421]" c="ALMA068421" cp="4">
          <x v="851"/>
          <x/>
          <x/>
          <x/>
        </s>
        <s v="[Acc].[ACC ID].&amp;[ALMA068422]" c="ALMA068422" cp="4">
          <x v="852"/>
          <x/>
          <x/>
          <x/>
        </s>
        <s v="[Acc].[ACC ID].&amp;[ALMA068423]" c="ALMA068423" cp="4">
          <x v="853"/>
          <x/>
          <x/>
          <x/>
        </s>
        <s v="[Acc].[ACC ID].&amp;[ALMA068424]" c="ALMA068424" cp="4">
          <x v="854"/>
          <x/>
          <x/>
          <x/>
        </s>
        <s v="[Acc].[ACC ID].&amp;[ALMA068430]" c="ALMA068430" cp="4">
          <x v="855"/>
          <x/>
          <x/>
          <x/>
        </s>
        <s v="[Acc].[ACC ID].&amp;[ALMA068431]" c="ALMA068431" cp="4">
          <x v="856"/>
          <x/>
          <x/>
          <x/>
        </s>
        <s v="[Acc].[ACC ID].&amp;[ALMA068440]" c="ALMA068440" cp="4">
          <x v="857"/>
          <x/>
          <x/>
          <x/>
        </s>
        <s v="[Acc].[ACC ID].&amp;[ALMA068450]" c="ALMA068450" cp="4">
          <x v="858"/>
          <x/>
          <x/>
          <x/>
        </s>
        <s v="[Acc].[ACC ID].&amp;[ALMA068460]" c="ALMA068460" cp="4">
          <x v="859"/>
          <x/>
          <x/>
          <x/>
        </s>
        <s v="[Acc].[ACC ID].&amp;[ALMA068490]" c="ALMA068490" cp="4">
          <x v="860"/>
          <x/>
          <x/>
          <x/>
        </s>
        <s v="[Acc].[ACC ID].&amp;[ALMA068492]" c="ALMA068492" cp="4">
          <x v="861"/>
          <x/>
          <x/>
          <x/>
        </s>
        <s v="[Acc].[ACC ID].&amp;[ALMA068493]" c="ALMA068493" cp="4">
          <x v="176"/>
          <x/>
          <x/>
          <x/>
        </s>
        <s v="[Acc].[ACC ID].&amp;[ALMA068500]" c="ALMA068500" cp="4">
          <x v="862"/>
          <x/>
          <x/>
          <x/>
        </s>
        <s v="[Acc].[ACC ID].&amp;[ALMA068510]" c="ALMA068510" cp="4">
          <x v="863"/>
          <x/>
          <x/>
          <x/>
        </s>
        <s v="[Acc].[ACC ID].&amp;[ALMA068520]" c="ALMA068520" cp="4">
          <x v="864"/>
          <x/>
          <x/>
          <x/>
        </s>
        <s v="[Acc].[ACC ID].&amp;[ALMA068530]" c="ALMA068530" cp="4">
          <x v="865"/>
          <x/>
          <x/>
          <x/>
        </s>
        <s v="[Acc].[ACC ID].&amp;[ALMA068540]" c="ALMA068540" cp="4">
          <x v="866"/>
          <x/>
          <x/>
          <x/>
        </s>
        <s v="[Acc].[ACC ID].&amp;[ALMA068600]" c="ALMA068600" cp="4">
          <x v="867"/>
          <x/>
          <x/>
          <x/>
        </s>
        <s v="[Acc].[ACC ID].&amp;[ALMA068610]" c="ALMA068610" cp="4">
          <x v="868"/>
          <x/>
          <x/>
          <x/>
        </s>
        <s v="[Acc].[ACC ID].&amp;[ALMA068620]" c="ALMA068620" cp="4">
          <x v="869"/>
          <x/>
          <x/>
          <x/>
        </s>
        <s v="[Acc].[ACC ID].&amp;[ALMA068630]" c="ALMA068630" cp="4">
          <x v="870"/>
          <x/>
          <x/>
          <x/>
        </s>
        <s v="[Acc].[ACC ID].&amp;[ALMA068640]" c="ALMA068640" cp="4">
          <x v="866"/>
          <x/>
          <x/>
          <x/>
        </s>
        <s v="[Acc].[ACC ID].&amp;[ALMA068700]" c="ALMA068700" cp="4">
          <x v="871"/>
          <x/>
          <x/>
          <x/>
        </s>
        <s v="[Acc].[ACC ID].&amp;[ALMA068710]" c="ALMA068710" cp="4">
          <x v="872"/>
          <x/>
          <x/>
          <x/>
        </s>
        <s v="[Acc].[ACC ID].&amp;[ALMA068900]" c="ALMA068900" cp="4">
          <x v="873"/>
          <x/>
          <x/>
          <x/>
        </s>
        <s v="[Acc].[ACC ID].&amp;[ALMA068910]" c="ALMA068910" cp="4">
          <x v="874"/>
          <x/>
          <x/>
          <x/>
        </s>
        <s v="[Acc].[ACC ID].&amp;[ALMA068920]" c="ALMA068920" cp="4">
          <x v="875"/>
          <x/>
          <x/>
          <x/>
        </s>
        <s v="[Acc].[ACC ID].&amp;[ALMA068921]" c="ALMA068921" cp="4">
          <x v="876"/>
          <x/>
          <x/>
          <x/>
        </s>
        <s v="[Acc].[ACC ID].&amp;[ALMA068922]" c="ALMA068922" cp="4">
          <x v="877"/>
          <x/>
          <x/>
          <x/>
        </s>
        <s v="[Acc].[ACC ID].&amp;[ALMA068923]" c="ALMA068923" cp="4">
          <x v="878"/>
          <x/>
          <x/>
          <x/>
        </s>
        <s v="[Acc].[ACC ID].&amp;[ALMA068924]" c="ALMA068924" cp="4">
          <x v="879"/>
          <x/>
          <x/>
          <x/>
        </s>
        <s v="[Acc].[ACC ID].&amp;[ALMA068930]" c="ALMA068930" cp="4">
          <x v="880"/>
          <x/>
          <x/>
          <x/>
        </s>
        <s v="[Acc].[ACC ID].&amp;[ALMA068931]" c="ALMA068931" cp="4">
          <x v="881"/>
          <x/>
          <x/>
          <x/>
        </s>
        <s v="[Acc].[ACC ID].&amp;[ALMA068940]" c="ALMA068940" cp="4">
          <x v="882"/>
          <x/>
          <x/>
          <x/>
        </s>
        <s v="[Acc].[ACC ID].&amp;[ALMA068950]" c="ALMA068950" cp="4">
          <x v="883"/>
          <x/>
          <x/>
          <x/>
        </s>
        <s v="[Acc].[ACC ID].&amp;[ALMA068960]" c="ALMA068960" cp="4">
          <x v="884"/>
          <x/>
          <x/>
          <x/>
        </s>
        <s v="[Acc].[ACC ID].&amp;[ALMA068990]" c="ALMA068990" cp="4">
          <x v="885"/>
          <x/>
          <x/>
          <x/>
        </s>
        <s v="[Acc].[ACC ID].&amp;[ALMA068992]" c="ALMA068992" cp="4">
          <x v="861"/>
          <x/>
          <x/>
          <x/>
        </s>
        <s v="[Acc].[ACC ID].&amp;[ALMA069000]" c="ALMA069000" cp="4">
          <x v="886"/>
          <x/>
          <x/>
          <x/>
        </s>
        <s v="[Acc].[ACC ID].&amp;[ALMA069010]" c="ALMA069010" cp="4">
          <x v="887"/>
          <x/>
          <x/>
          <x/>
        </s>
        <s v="[Acc].[ACC ID].&amp;[ALMA069100]" c="ALMA069100" cp="4">
          <x v="888"/>
          <x/>
          <x/>
          <x/>
        </s>
        <s v="[Acc].[ACC ID].&amp;[ALMA069110]" c="ALMA069110" cp="4">
          <x v="889"/>
          <x/>
          <x/>
          <x/>
        </s>
        <s v="[Acc].[ACC ID].&amp;[ALMA069200]" c="ALMA069200" cp="4">
          <x v="890"/>
          <x/>
          <x/>
          <x/>
        </s>
        <s v="[Acc].[ACC ID].&amp;[ALMA069210]" c="ALMA069210" cp="4">
          <x v="891"/>
          <x/>
          <x/>
          <x/>
        </s>
        <s v="[Acc].[ACC ID].&amp;[ALMA069300]" c="ALMA069300" cp="4">
          <x v="892"/>
          <x/>
          <x/>
          <x/>
        </s>
        <s v="[Acc].[ACC ID].&amp;[ALMA069310]" c="ALMA069310" cp="4">
          <x v="893"/>
          <x/>
          <x/>
          <x/>
        </s>
        <s v="[Acc].[ACC ID].&amp;[ALMA069400]" c="ALMA069400" cp="4">
          <x v="894"/>
          <x/>
          <x/>
          <x/>
        </s>
        <s v="[Acc].[ACC ID].&amp;[ALMA069410]" c="ALMA069410" cp="4">
          <x v="895"/>
          <x/>
          <x/>
          <x/>
        </s>
        <s v="[Acc].[ACC ID].&amp;[ALMA069470]" c="ALMA069470" cp="4">
          <x v="896"/>
          <x/>
          <x/>
          <x/>
        </s>
        <s v="[Acc].[ACC ID].&amp;[ALMA069500]" c="ALMA069500" cp="4">
          <x v="897"/>
          <x/>
          <x/>
          <x/>
        </s>
        <s v="[Acc].[ACC ID].&amp;[ALMA069510]" c="ALMA069510" cp="4">
          <x v="898"/>
          <x/>
          <x/>
          <x/>
        </s>
        <s v="[Acc].[ACC ID].&amp;[ALMA069900]" c="ALMA069900" cp="4">
          <x v="899"/>
          <x/>
          <x/>
          <x/>
        </s>
        <s v="[Acc].[ACC ID].&amp;[ALMA069990]" c="ALMA069990" cp="4">
          <x v="900"/>
          <x/>
          <x/>
          <x/>
        </s>
        <s v="[Acc].[ACC ID].&amp;[ALMA070000]" c="ALMA070000" cp="4">
          <x v="248"/>
          <x/>
          <x/>
          <x/>
        </s>
        <s v="[Acc].[ACC ID].&amp;[ALMA070010]" c="ALMA070010" cp="4">
          <x v="251"/>
          <x/>
          <x/>
          <x/>
        </s>
        <s v="[Acc].[ACC ID].&amp;[ALMA070020]" c="ALMA070020" cp="4">
          <x v="901"/>
          <x/>
          <x/>
          <x/>
        </s>
        <s v="[Acc].[ACC ID].&amp;[ALMA070030]" c="ALMA070030" cp="4">
          <x v="902"/>
          <x/>
          <x/>
          <x/>
        </s>
        <s v="[Acc].[ACC ID].&amp;[ALMA070040]" c="ALMA070040" cp="4">
          <x v="903"/>
          <x/>
          <x/>
          <x/>
        </s>
        <s v="[Acc].[ACC ID].&amp;[ALMA070050]" c="ALMA070050" cp="4">
          <x v="904"/>
          <x/>
          <x/>
          <x/>
        </s>
        <s v="[Acc].[ACC ID].&amp;[ALMA070060]" c="ALMA070060" cp="4">
          <x v="905"/>
          <x/>
          <x/>
          <x/>
        </s>
        <s v="[Acc].[ACC ID].&amp;[ALMA070070]" c="ALMA070070" cp="4">
          <x v="906"/>
          <x/>
          <x/>
          <x/>
        </s>
        <s v="[Acc].[ACC ID].&amp;[ALMA070080]" c="ALMA070080" cp="4">
          <x v="907"/>
          <x/>
          <x/>
          <x/>
        </s>
        <s v="[Acc].[ACC ID].&amp;[ALMA070090]" c="ALMA070090" cp="4">
          <x v="908"/>
          <x/>
          <x/>
          <x/>
        </s>
        <s v="[Acc].[ACC ID].&amp;[ALMA070100]" c="ALMA070100" cp="4">
          <x v="909"/>
          <x/>
          <x/>
          <x/>
        </s>
        <s v="[Acc].[ACC ID].&amp;[ALMA070110]" c="ALMA070110" cp="4">
          <x v="910"/>
          <x/>
          <x/>
          <x/>
        </s>
        <s v="[Acc].[ACC ID].&amp;[ALMA070120]" c="ALMA070120" cp="4">
          <x v="911"/>
          <x/>
          <x/>
          <x/>
        </s>
        <s v="[Acc].[ACC ID].&amp;[ALMA070130]" c="ALMA070130" cp="4">
          <x v="912"/>
          <x/>
          <x/>
          <x/>
        </s>
        <s v="[Acc].[ACC ID].&amp;[ALMA070140]" c="ALMA070140" cp="4">
          <x v="913"/>
          <x/>
          <x/>
          <x/>
        </s>
        <s v="[Acc].[ACC ID].&amp;[ALMA070150]" c="ALMA070150" cp="4">
          <x v="914"/>
          <x/>
          <x/>
          <x/>
        </s>
        <s v="[Acc].[ACC ID].&amp;[ALMA070160]" c="ALMA070160" cp="4">
          <x v="915"/>
          <x/>
          <x/>
          <x/>
        </s>
        <s v="[Acc].[ACC ID].&amp;[ALMA070170]" c="ALMA070170" cp="4">
          <x v="916"/>
          <x/>
          <x/>
          <x/>
        </s>
        <s v="[Acc].[ACC ID].&amp;[ALMA070180]" c="ALMA070180" cp="4">
          <x v="917"/>
          <x/>
          <x/>
          <x/>
        </s>
        <s v="[Acc].[ACC ID].&amp;[ALMA070190]" c="ALMA070190" cp="4">
          <x v="472"/>
          <x/>
          <x/>
          <x/>
        </s>
        <s v="[Acc].[ACC ID].&amp;[ALMA070200]" c="ALMA070200" cp="4">
          <x v="918"/>
          <x/>
          <x/>
          <x/>
        </s>
        <s v="[Acc].[ACC ID].&amp;[ALMA070300]" c="ALMA070300" cp="4">
          <x v="330"/>
          <x/>
          <x/>
          <x/>
        </s>
        <s v="[Acc].[ACC ID].&amp;[ALMA070400]" c="ALMA070400" cp="4">
          <x v="919"/>
          <x/>
          <x/>
          <x/>
        </s>
        <s v="[Acc].[ACC ID].&amp;[ALMA070500]" c="ALMA070500" cp="4">
          <x v="920"/>
          <x/>
          <x/>
          <x/>
        </s>
        <s v="[Acc].[ACC ID].&amp;[ALMA071000]" c="ALMA071000" cp="4">
          <x v="921"/>
          <x/>
          <x/>
          <x/>
        </s>
        <s v="[Acc].[ACC ID].&amp;[ALMA071010]" c="ALMA071010" cp="4">
          <x v="922"/>
          <x/>
          <x/>
          <x/>
        </s>
        <s v="[Acc].[ACC ID].&amp;[ALMA071020]" c="ALMA071020" cp="4">
          <x v="923"/>
          <x/>
          <x/>
          <x/>
        </s>
        <s v="[Acc].[ACC ID].&amp;[ALMA071050]" c="ALMA071050" cp="4">
          <x v="924"/>
          <x/>
          <x/>
          <x/>
        </s>
        <s v="[Acc].[ACC ID].&amp;[ALMA072000]" c="ALMA072000" cp="4">
          <x v="925"/>
          <x/>
          <x/>
          <x/>
        </s>
        <s v="[Acc].[ACC ID].&amp;[ALMA072010]" c="ALMA072010" cp="4">
          <x v="926"/>
          <x/>
          <x/>
          <x/>
        </s>
        <s v="[Acc].[ACC ID].&amp;[ALMA072020]" c="ALMA072020" cp="4">
          <x v="927"/>
          <x/>
          <x/>
          <x/>
        </s>
        <s v="[Acc].[ACC ID].&amp;[ALMA072030]" c="ALMA072030" cp="4">
          <x v="928"/>
          <x/>
          <x/>
          <x/>
        </s>
        <s v="[Acc].[ACC ID].&amp;[ALMA072040]" c="ALMA072040" cp="4">
          <x v="929"/>
          <x/>
          <x/>
          <x/>
        </s>
        <s v="[Acc].[ACC ID].&amp;[ALMA072050]" c="ALMA072050" cp="4">
          <x v="930"/>
          <x/>
          <x/>
          <x/>
        </s>
        <s v="[Acc].[ACC ID].&amp;[ALMA072060]" c="ALMA072060" cp="4">
          <x v="931"/>
          <x/>
          <x/>
          <x/>
        </s>
        <s v="[Acc].[ACC ID].&amp;[ALMA072070]" c="ALMA072070" cp="4">
          <x v="932"/>
          <x/>
          <x/>
          <x/>
        </s>
        <s v="[Acc].[ACC ID].&amp;[ALMA072090]" c="ALMA072090" cp="4">
          <x v="933"/>
          <x/>
          <x/>
          <x/>
        </s>
        <s v="[Acc].[ACC ID].&amp;[ALMA072091]" c="ALMA072091" cp="4">
          <x v="934"/>
          <x/>
          <x/>
          <x/>
        </s>
        <s v="[Acc].[ACC ID].&amp;[ALMA072092]" c="ALMA072092" cp="4">
          <x v="935"/>
          <x/>
          <x/>
          <x/>
        </s>
        <s v="[Acc].[ACC ID].&amp;[ALMA072093]" c="ALMA072093" cp="4">
          <x v="936"/>
          <x/>
          <x/>
          <x/>
        </s>
        <s v="[Acc].[ACC ID].&amp;[ALMA072094]" c="ALMA072094" cp="4">
          <x v="937"/>
          <x/>
          <x/>
          <x/>
        </s>
        <s v="[Acc].[ACC ID].&amp;[ALMA072200]" c="ALMA072200" cp="4">
          <x v="938"/>
          <x/>
          <x/>
          <x/>
        </s>
        <s v="[Acc].[ACC ID].&amp;[ALMA072201]" c="ALMA072201" cp="4">
          <x v="939"/>
          <x/>
          <x/>
          <x/>
        </s>
        <s v="[Acc].[ACC ID].&amp;[ALMA073000]" c="ALMA073000" cp="4">
          <x v="940"/>
          <x/>
          <x/>
          <x/>
        </s>
        <s v="[Acc].[ACC ID].&amp;[ALMA074000]" c="ALMA074000" cp="4">
          <x v="941"/>
          <x/>
          <x/>
          <x/>
        </s>
        <s v="[Acc].[ACC ID].&amp;[ALMA074010]" c="ALMA074010" cp="4">
          <x v="868"/>
          <x/>
          <x/>
          <x/>
        </s>
        <s v="[Acc].[ACC ID].&amp;[ALMA074020]" c="ALMA074020" cp="4">
          <x v="942"/>
          <x/>
          <x/>
          <x/>
        </s>
        <s v="[Acc].[ACC ID].&amp;[ALMA074030]" c="ALMA074030" cp="4">
          <x v="943"/>
          <x/>
          <x/>
          <x/>
        </s>
        <s v="[Acc].[ACC ID].&amp;[ALMA074100]" c="ALMA074100" cp="4">
          <x v="848"/>
          <x/>
          <x/>
          <x/>
        </s>
        <s v="[Acc].[ACC ID].&amp;[ALMA074110]" c="ALMA074110" cp="4">
          <x v="849"/>
          <x/>
          <x/>
          <x/>
        </s>
        <s v="[Acc].[ACC ID].&amp;[ALMA074120]" c="ALMA074120" cp="4">
          <x v="944"/>
          <x/>
          <x/>
          <x/>
        </s>
        <s v="[Acc].[ACC ID].&amp;[ALMA074130]" c="ALMA074130" cp="4">
          <x v="945"/>
          <x/>
          <x/>
          <x/>
        </s>
        <s v="[Acc].[ACC ID].&amp;[ALMA074140]" c="ALMA074140" cp="4">
          <x v="946"/>
          <x/>
          <x/>
          <x/>
        </s>
        <s v="[Acc].[ACC ID].&amp;[ALMA074900]" c="ALMA074900" cp="4">
          <x v="947"/>
          <x/>
          <x/>
          <x/>
        </s>
        <s v="[Acc].[ACC ID].&amp;[ALMA075000]" c="ALMA075000" cp="4">
          <x v="948"/>
          <x/>
          <x/>
          <x/>
        </s>
        <s v="[Acc].[ACC ID].&amp;[ALMA075020]" c="ALMA075020" cp="4">
          <x v="949"/>
          <x/>
          <x/>
          <x/>
        </s>
        <s v="[Acc].[ACC ID].&amp;[ALMA075050]" c="ALMA075050" cp="4">
          <x v="950"/>
          <x/>
          <x/>
          <x/>
        </s>
        <s v="[Acc].[ACC ID].&amp;[ALMA075100]" c="ALMA075100" cp="4">
          <x v="951"/>
          <x/>
          <x/>
          <x/>
        </s>
        <s v="[Acc].[ACC ID].&amp;[ALMA075110]" c="ALMA075110" cp="4">
          <x v="952"/>
          <x/>
          <x/>
          <x/>
        </s>
        <s v="[Acc].[ACC ID].&amp;[ALMA075120]" c="ALMA075120" cp="4">
          <x v="953"/>
          <x/>
          <x/>
          <x/>
        </s>
        <s v="[Acc].[ACC ID].&amp;[ALMA075130]" c="ALMA075130" cp="4">
          <x v="954"/>
          <x/>
          <x/>
          <x/>
        </s>
        <s v="[Acc].[ACC ID].&amp;[ALMA075140]" c="ALMA075140" cp="4">
          <x v="955"/>
          <x/>
          <x/>
          <x/>
        </s>
        <s v="[Acc].[ACC ID].&amp;[ALMA075150]" c="ALMA075150" cp="4">
          <x v="792"/>
          <x/>
          <x/>
          <x/>
        </s>
        <s v="[Acc].[ACC ID].&amp;[ALMA075160]" c="ALMA075160" cp="4">
          <x v="956"/>
          <x/>
          <x/>
          <x/>
        </s>
        <s v="[Acc].[ACC ID].&amp;[ALMA076000]" c="ALMA076000" cp="4">
          <x v="957"/>
          <x/>
          <x/>
          <x/>
        </s>
        <s v="[Acc].[ACC ID].&amp;[ALMA076100]" c="ALMA076100" cp="4">
          <x v="958"/>
          <x/>
          <x/>
          <x/>
        </s>
        <s v="[Acc].[ACC ID].&amp;[ALMA076110]" c="ALMA076110" cp="4">
          <x v="959"/>
          <x/>
          <x/>
          <x/>
        </s>
        <s v="[Acc].[ACC ID].&amp;[ALMA076150]" c="ALMA076150" cp="4">
          <x v="960"/>
          <x/>
          <x/>
          <x/>
        </s>
        <s v="[Acc].[ACC ID].&amp;[ALMA076200]" c="ALMA076200" cp="4">
          <x v="961"/>
          <x/>
          <x/>
          <x/>
        </s>
        <s v="[Acc].[ACC ID].&amp;[ALMA076300]" c="ALMA076300" cp="4">
          <x v="962"/>
          <x/>
          <x/>
          <x/>
        </s>
        <s v="[Acc].[ACC ID].&amp;[ALMA076390]" c="ALMA076390" cp="4">
          <x v="963"/>
          <x/>
          <x/>
          <x/>
        </s>
        <s v="[Acc].[ACC ID].&amp;[ALMA078000]" c="ALMA078000" cp="4">
          <x v="957"/>
          <x/>
          <x/>
          <x/>
        </s>
        <s v="[Acc].[ACC ID].&amp;[ALMA078001]" c="ALMA078001" cp="4">
          <x v="964"/>
          <x/>
          <x/>
          <x/>
        </s>
        <s v="[Acc].[ACC ID].&amp;[ALMA078002]" c="ALMA078002" cp="4">
          <x v="965"/>
          <x/>
          <x/>
          <x/>
        </s>
        <s v="[Acc].[ACC ID].&amp;[ALMA078003]" c="ALMA078003" cp="4">
          <x v="966"/>
          <x/>
          <x/>
          <x/>
        </s>
        <s v="[Acc].[ACC ID].&amp;[ALMA078004]" c="ALMA078004" cp="4">
          <x v="967"/>
          <x/>
          <x/>
          <x/>
        </s>
        <s v="[Acc].[ACC ID].&amp;[ALMA078005]" c="ALMA078005" cp="4">
          <x v="968"/>
          <x/>
          <x/>
          <x/>
        </s>
        <s v="[Acc].[ACC ID].&amp;[ALMA078006]" c="ALMA078006" cp="4">
          <x v="969"/>
          <x/>
          <x/>
          <x/>
        </s>
        <s v="[Acc].[ACC ID].&amp;[ALMA078009]" c="ALMA078009" cp="4">
          <x v="960"/>
          <x/>
          <x/>
          <x/>
        </s>
        <s v="[Acc].[ACC ID].&amp;[ALMA078100]" c="ALMA078100" cp="4">
          <x v="970"/>
          <x/>
          <x/>
          <x/>
        </s>
        <s v="[Acc].[ACC ID].&amp;[ALMA078200]" c="ALMA078200" cp="4">
          <x v="961"/>
          <x/>
          <x/>
          <x/>
        </s>
        <s v="[Acc].[ACC ID].&amp;[ALMA078300]" c="ALMA078300" cp="4">
          <x v="962"/>
          <x/>
          <x/>
          <x/>
        </s>
        <s v="[Acc].[ACC ID].&amp;[ALMA078310]" c="ALMA078310" cp="4">
          <x v="963"/>
          <x/>
          <x/>
          <x/>
        </s>
        <s v="[Acc].[ACC ID].&amp;[ALMA079000]" c="ALMA079000" cp="4">
          <x v="294"/>
          <x/>
          <x/>
          <x/>
        </s>
        <s v="[Acc].[ACC ID].&amp;[ALMA079010]" c="ALMA079010" cp="4">
          <x v="295"/>
          <x/>
          <x/>
          <x/>
        </s>
        <s v="[Acc].[ACC ID].&amp;[ALMA079020]" c="ALMA079020" cp="4">
          <x v="971"/>
          <x/>
          <x/>
          <x/>
        </s>
        <s v="[Acc].[ACC ID].&amp;[ALMA079100]" c="ALMA079100" cp="4">
          <x v="972"/>
          <x/>
          <x/>
          <x/>
        </s>
        <s v="[Acc].[ACC ID].&amp;[ALMA079110]" c="ALMA079110" cp="4">
          <x v="973"/>
          <x/>
          <x/>
          <x/>
        </s>
        <s v="[Acc].[ACC ID].&amp;[ALMA079120]" c="ALMA079120" cp="4">
          <x v="974"/>
          <x/>
          <x/>
          <x/>
        </s>
        <s v="[Acc].[ACC ID].&amp;[ALMA079200]" c="ALMA079200" cp="4">
          <x v="975"/>
          <x/>
          <x/>
          <x/>
        </s>
        <s v="[Acc].[ACC ID].&amp;[ALMA079210]" c="ALMA079210" cp="4">
          <x v="976"/>
          <x/>
          <x/>
          <x/>
        </s>
        <s v="[Acc].[ACC ID].&amp;[ALMA079220]" c="ALMA079220" cp="4">
          <x v="977"/>
          <x/>
          <x/>
          <x/>
        </s>
        <s v="[Acc].[ACC ID].&amp;[ALMA079300]" c="ALMA079300" cp="4">
          <x v="978"/>
          <x/>
          <x/>
          <x/>
        </s>
        <s v="[Acc].[ACC ID].&amp;[ALMA079310]" c="ALMA079310" cp="4">
          <x v="979"/>
          <x/>
          <x/>
          <x/>
        </s>
        <s v="[Acc].[ACC ID].&amp;[ALMA079320]" c="ALMA079320" cp="4">
          <x v="980"/>
          <x/>
          <x/>
          <x/>
        </s>
        <s v="[Acc].[ACC ID].&amp;[ALMA079998]" c="ALMA079998" cp="4">
          <x v="981"/>
          <x/>
          <x/>
          <x/>
        </s>
        <s v="[Acc].[ACC ID].&amp;[ALMA079999]" c="ALMA079999" cp="4">
          <x v="982"/>
          <x/>
          <x/>
          <x/>
        </s>
        <s v="[Acc].[ACC ID].&amp;[ALMA080000]" c="ALMA080000" cp="4">
          <x v="983"/>
          <x/>
          <x/>
          <x/>
        </s>
        <s v="[Acc].[ACC ID].&amp;[ALMA080010]" c="ALMA080010" cp="4">
          <x v="476"/>
          <x/>
          <x/>
          <x/>
        </s>
        <s v="[Acc].[ACC ID].&amp;[ALMA080020]" c="ALMA080020" cp="4">
          <x v="984"/>
          <x/>
          <x/>
          <x/>
        </s>
        <s v="[Acc].[ACC ID].&amp;[ALMA080030]" c="ALMA080030" cp="4">
          <x v="985"/>
          <x/>
          <x/>
          <x/>
        </s>
        <s v="[Acc].[ACC ID].&amp;[ALMA080040]" c="ALMA080040" cp="4">
          <x v="986"/>
          <x/>
          <x/>
          <x/>
        </s>
        <s v="[Acc].[ACC ID].&amp;[ALMA080050]" c="ALMA080050" cp="4">
          <x v="987"/>
          <x/>
          <x/>
          <x/>
        </s>
        <s v="[Acc].[ACC ID].&amp;[ALMA080060]" c="ALMA080060" cp="4">
          <x v="988"/>
          <x/>
          <x/>
          <x/>
        </s>
        <s v="[Acc].[ACC ID].&amp;[ALMA080080]" c="ALMA080080" cp="4">
          <x v="989"/>
          <x/>
          <x/>
          <x/>
        </s>
        <s v="[Acc].[ACC ID].&amp;[ALMA080090]" c="ALMA080090" cp="4">
          <x v="990"/>
          <x/>
          <x/>
          <x/>
        </s>
        <s v="[Acc].[ACC ID].&amp;[ALMA080100]" c="ALMA080100" cp="4">
          <x v="991"/>
          <x/>
          <x/>
          <x/>
        </s>
        <s v="[Acc].[ACC ID].&amp;[ALMA080101]" c="ALMA080101" cp="4">
          <x v="992"/>
          <x/>
          <x/>
          <x/>
        </s>
        <s v="[Acc].[ACC ID].&amp;[ALMA080110]" c="ALMA080110" cp="4">
          <x v="993"/>
          <x/>
          <x/>
          <x/>
        </s>
        <s v="[Acc].[ACC ID].&amp;[ALMA080120]" c="ALMA080120" cp="4">
          <x v="994"/>
          <x/>
          <x/>
          <x/>
        </s>
        <s v="[Acc].[ACC ID].&amp;[ALMA080130]" c="ALMA080130" cp="4">
          <x v="995"/>
          <x/>
          <x/>
          <x/>
        </s>
        <s v="[Acc].[ACC ID].&amp;[ALMA080140]" c="ALMA080140" cp="4">
          <x v="996"/>
          <x/>
          <x/>
          <x/>
        </s>
        <s v="[Acc].[ACC ID].&amp;[ALMA080150]" c="ALMA080150" cp="4">
          <x v="997"/>
          <x/>
          <x/>
          <x/>
        </s>
        <s v="[Acc].[ACC ID].&amp;[ALMA080160]" c="ALMA080160" cp="4">
          <x v="998"/>
          <x/>
          <x/>
          <x/>
        </s>
        <s v="[Acc].[ACC ID].&amp;[ALMA080180]" c="ALMA080180" cp="4">
          <x v="999"/>
          <x/>
          <x/>
          <x/>
        </s>
        <s v="[Acc].[ACC ID].&amp;[ALMA080190]" c="ALMA080190" cp="4">
          <x v="1000"/>
          <x/>
          <x/>
          <x/>
        </s>
        <s v="[Acc].[ACC ID].&amp;[ALMA080199]" c="ALMA080199" cp="4">
          <x v="1001"/>
          <x/>
          <x/>
          <x/>
        </s>
        <s v="[Acc].[ACC ID].&amp;[ALMA080200]" c="ALMA080200" cp="4">
          <x v="1002"/>
          <x/>
          <x/>
          <x/>
        </s>
        <s v="[Acc].[ACC ID].&amp;[ALMA080300]" c="ALMA080300" cp="4">
          <x v="1002"/>
          <x/>
          <x/>
          <x/>
        </s>
        <s v="[Acc].[ACC ID].&amp;[ALMA080400]" c="ALMA080400" cp="4">
          <x v="1002"/>
          <x/>
          <x/>
          <x/>
        </s>
        <s v="[Acc].[ACC ID].&amp;[ALMA080500]" c="ALMA080500" cp="4">
          <x v="1003"/>
          <x/>
          <x/>
          <x/>
        </s>
        <s v="[Acc].[ACC ID].&amp;[ALMA080600]" c="ALMA080600" cp="4">
          <x v="1004"/>
          <x/>
          <x/>
          <x/>
        </s>
        <s v="[Acc].[ACC ID].&amp;[ALMA080700]" c="ALMA080700" cp="4">
          <x v="1005"/>
          <x/>
          <x/>
          <x/>
        </s>
        <s v="[Acc].[ACC ID].&amp;[ALMA081000]" c="ALMA081000" cp="4">
          <x v="1006"/>
          <x/>
          <x/>
          <x/>
        </s>
        <s v="[Acc].[ACC ID].&amp;[ALMA081010]" c="ALMA081010" cp="4">
          <x v="1007"/>
          <x/>
          <x/>
          <x/>
        </s>
        <s v="[Acc].[ACC ID].&amp;[ALMA081020]" c="ALMA081020" cp="4">
          <x v="1008"/>
          <x/>
          <x/>
          <x/>
        </s>
        <s v="[Acc].[ACC ID].&amp;[ALMA081500]" c="ALMA081500" cp="4">
          <x v="1009"/>
          <x/>
          <x/>
          <x/>
        </s>
        <s v="[Acc].[ACC ID].&amp;[ALMA082000]" c="ALMA082000" cp="4">
          <x v="1010"/>
          <x/>
          <x/>
          <x/>
        </s>
        <s v="[Acc].[ACC ID].&amp;[ALMA082010]" c="ALMA082010" cp="4">
          <x v="1011"/>
          <x/>
          <x/>
          <x/>
        </s>
        <s v="[Acc].[ACC ID].&amp;[ALMA082020]" c="ALMA082020" cp="4">
          <x v="1012"/>
          <x/>
          <x/>
          <x/>
        </s>
        <s v="[Acc].[ACC ID].&amp;[ALMA082090]" c="ALMA082090" cp="4">
          <x v="908"/>
          <x/>
          <x/>
          <x/>
        </s>
        <s v="[Acc].[ACC ID].&amp;[ALMA082100]" c="ALMA082100" cp="4">
          <x v="1013"/>
          <x/>
          <x/>
          <x/>
        </s>
        <s v="[Acc].[ACC ID].&amp;[ALMA082110]" c="ALMA082110" cp="4">
          <x v="910"/>
          <x/>
          <x/>
          <x/>
        </s>
        <s v="[Acc].[ACC ID].&amp;[ALMA082120]" c="ALMA082120" cp="4">
          <x v="911"/>
          <x/>
          <x/>
          <x/>
        </s>
        <s v="[Acc].[ACC ID].&amp;[ALMA082130]" c="ALMA082130" cp="4">
          <x v="912"/>
          <x/>
          <x/>
          <x/>
        </s>
        <s v="[Acc].[ACC ID].&amp;[ALMA082140]" c="ALMA082140" cp="4">
          <x v="913"/>
          <x/>
          <x/>
          <x/>
        </s>
        <s v="[Acc].[ACC ID].&amp;[ALMA082150]" c="ALMA082150" cp="4">
          <x v="1014"/>
          <x/>
          <x/>
          <x/>
        </s>
        <s v="[Acc].[ACC ID].&amp;[ALMA082160]" c="ALMA082160" cp="4">
          <x v="915"/>
          <x/>
          <x/>
          <x/>
        </s>
        <s v="[Acc].[ACC ID].&amp;[ALMA082170]" c="ALMA082170" cp="4">
          <x v="1015"/>
          <x/>
          <x/>
          <x/>
        </s>
        <s v="[Acc].[ACC ID].&amp;[ALMA082180]" c="ALMA082180" cp="4">
          <x v="917"/>
          <x/>
          <x/>
          <x/>
        </s>
        <s v="[Acc].[ACC ID].&amp;[ALMA082190]" c="ALMA082190" cp="4">
          <x v="472"/>
          <x/>
          <x/>
          <x/>
        </s>
        <s v="[Acc].[ACC ID].&amp;[ALMA082500]" c="ALMA082500" cp="4">
          <x v="1016"/>
          <x/>
          <x/>
          <x/>
        </s>
        <s v="[Acc].[ACC ID].&amp;[ALMA083000]" c="ALMA083000" cp="4">
          <x v="1017"/>
          <x/>
          <x/>
          <x/>
        </s>
        <s v="[Acc].[ACC ID].&amp;[ALMA084000]" c="ALMA084000" cp="4">
          <x v="983"/>
          <x/>
          <x/>
          <x/>
        </s>
        <s v="[Acc].[ACC ID].&amp;[ALMA084010]" c="ALMA084010" cp="4">
          <x v="1018"/>
          <x/>
          <x/>
          <x/>
        </s>
        <s v="[Acc].[ACC ID].&amp;[ALMA084020]" c="ALMA084020" cp="4">
          <x v="1019"/>
          <x/>
          <x/>
          <x/>
        </s>
        <s v="[Acc].[ACC ID].&amp;[ALMA084021]" c="ALMA084021" cp="4">
          <x v="1020"/>
          <x/>
          <x/>
          <x/>
        </s>
        <s v="[Acc].[ACC ID].&amp;[ALMA084022]" c="ALMA084022" cp="4">
          <x v="1021"/>
          <x/>
          <x/>
          <x/>
        </s>
        <s v="[Acc].[ACC ID].&amp;[ALMA084023]" c="ALMA084023" cp="4">
          <x v="1022"/>
          <x/>
          <x/>
          <x/>
        </s>
        <s v="[Acc].[ACC ID].&amp;[ALMA084030]" c="ALMA084030" cp="4">
          <x v="1023"/>
          <x/>
          <x/>
          <x/>
        </s>
        <s v="[Acc].[ACC ID].&amp;[ALMA084031]" c="ALMA084031" cp="4">
          <x v="1024"/>
          <x/>
          <x/>
          <x/>
        </s>
        <s v="[Acc].[ACC ID].&amp;[ALMA084032]" c="ALMA084032" cp="4">
          <x v="1025"/>
          <x/>
          <x/>
          <x/>
        </s>
        <s v="[Acc].[ACC ID].&amp;[ALMA084033]" c="ALMA084033" cp="4">
          <x v="1026"/>
          <x/>
          <x/>
          <x/>
        </s>
        <s v="[Acc].[ACC ID].&amp;[ALMA084040]" c="ALMA084040" cp="4">
          <x v="1027"/>
          <x/>
          <x/>
          <x/>
        </s>
        <s v="[Acc].[ACC ID].&amp;[ALMA084100]" c="ALMA084100" cp="4">
          <x v="1028"/>
          <x/>
          <x/>
          <x/>
        </s>
        <s v="[Acc].[ACC ID].&amp;[ALMA084110]" c="ALMA084110" cp="4">
          <x v="849"/>
          <x/>
          <x/>
          <x/>
        </s>
        <s v="[Acc].[ACC ID].&amp;[ALMA084120]" c="ALMA084120" cp="4">
          <x v="1029"/>
          <x/>
          <x/>
          <x/>
        </s>
        <s v="[Acc].[ACC ID].&amp;[ALMA084130]" c="ALMA084130" cp="4">
          <x v="1030"/>
          <x/>
          <x/>
          <x/>
        </s>
        <s v="[Acc].[ACC ID].&amp;[ALMA084140]" c="ALMA084140" cp="4">
          <x v="1031"/>
          <x/>
          <x/>
          <x/>
        </s>
        <s v="[Acc].[ACC ID].&amp;[ALMA085000]" c="ALMA085000" cp="4">
          <x v="1032"/>
          <x/>
          <x/>
          <x/>
        </s>
        <s v="[Acc].[ACC ID].&amp;[ALMA085010]" c="ALMA085010" cp="4">
          <x v="1033"/>
          <x/>
          <x/>
          <x/>
        </s>
        <s v="[Acc].[ACC ID].&amp;[ALMA085020]" c="ALMA085020" cp="4">
          <x v="1034"/>
          <x/>
          <x/>
          <x/>
        </s>
        <s v="[Acc].[ACC ID].&amp;[ALMA085030]" c="ALMA085030" cp="4">
          <x v="1035"/>
          <x/>
          <x/>
          <x/>
        </s>
        <s v="[Acc].[ACC ID].&amp;[ALMA085100]" c="ALMA085100" cp="4">
          <x v="1036"/>
          <x/>
          <x/>
          <x/>
        </s>
        <s v="[Acc].[ACC ID].&amp;[ALMA085110]" c="ALMA085110" cp="4">
          <x v="952"/>
          <x/>
          <x/>
          <x/>
        </s>
        <s v="[Acc].[ACC ID].&amp;[ALMA085120]" c="ALMA085120" cp="4">
          <x v="953"/>
          <x/>
          <x/>
          <x/>
        </s>
        <s v="[Acc].[ACC ID].&amp;[ALMA085130]" c="ALMA085130" cp="4">
          <x v="954"/>
          <x/>
          <x/>
          <x/>
        </s>
        <s v="[Acc].[ACC ID].&amp;[ALMA085140]" c="ALMA085140" cp="4">
          <x v="955"/>
          <x/>
          <x/>
          <x/>
        </s>
        <s v="[Acc].[ACC ID].&amp;[ALMA085150]" c="ALMA085150" cp="4">
          <x v="792"/>
          <x/>
          <x/>
          <x/>
        </s>
        <s v="[Acc].[ACC ID].&amp;[ALMA085160]" c="ALMA085160" cp="4">
          <x v="956"/>
          <x/>
          <x/>
          <x/>
        </s>
        <s v="[Acc].[ACC ID].&amp;[ALMA085200]" c="ALMA085200" cp="4">
          <x v="1037"/>
          <x/>
          <x/>
          <x/>
        </s>
        <s v="[Acc].[ACC ID].&amp;[ALMA085300]" c="ALMA085300" cp="4">
          <x v="1038"/>
          <x/>
          <x/>
          <x/>
        </s>
        <s v="[Acc].[ACC ID].&amp;[ALMA085400]" c="ALMA085400" cp="4">
          <x v="1039"/>
          <x/>
          <x/>
          <x/>
        </s>
        <s v="[Acc].[ACC ID].&amp;[ALMA085500]" c="ALMA085500" cp="4">
          <x v="1040"/>
          <x/>
          <x/>
          <x/>
        </s>
        <s v="[Acc].[ACC ID].&amp;[ALMA085600]" c="ALMA085600" cp="4">
          <x v="1041"/>
          <x/>
          <x/>
          <x/>
        </s>
        <s v="[Acc].[ACC ID].&amp;[ALMA085900]" c="ALMA085900" cp="4">
          <x v="1042"/>
          <x/>
          <x/>
          <x/>
        </s>
        <s v="[Acc].[ACC ID].&amp;[ALMA085910]" c="ALMA085910" cp="4">
          <x v="1043"/>
          <x/>
          <x/>
          <x/>
        </s>
        <s v="[Acc].[ACC ID].&amp;[ALMA086000]" c="ALMA086000" cp="4">
          <x v="1044"/>
          <x/>
          <x/>
          <x/>
        </s>
        <s v="[Acc].[ACC ID].&amp;[ALMA086100]" c="ALMA086100" cp="4">
          <x v="1045"/>
          <x/>
          <x/>
          <x/>
        </s>
        <s v="[Acc].[ACC ID].&amp;[ALMA086200]" c="ALMA086200" cp="4">
          <x v="1046"/>
          <x/>
          <x/>
          <x/>
        </s>
        <s v="[Acc].[ACC ID].&amp;[ALMA086300]" c="ALMA086300" cp="4">
          <x v="1047"/>
          <x/>
          <x/>
          <x/>
        </s>
        <s v="[Acc].[ACC ID].&amp;[ALMA086400]" c="ALMA086400" cp="4">
          <x v="1048"/>
          <x/>
          <x/>
          <x/>
        </s>
        <s v="[Acc].[ACC ID].&amp;[ALMA086900]" c="ALMA086900" cp="4">
          <x v="1049"/>
          <x/>
          <x/>
          <x/>
        </s>
        <s v="[Acc].[ACC ID].&amp;[ALMA087000]" c="ALMA087000" cp="4">
          <x v="1050"/>
          <x/>
          <x/>
          <x/>
        </s>
        <s v="[Acc].[ACC ID].&amp;[ALMA087010]" c="ALMA087010" cp="4">
          <x v="1051"/>
          <x/>
          <x/>
          <x/>
        </s>
        <s v="[Acc].[ACC ID].&amp;[ALMA087100]" c="ALMA087100" cp="4">
          <x v="1052"/>
          <x/>
          <x/>
          <x/>
        </s>
        <s v="[Acc].[ACC ID].&amp;[ALMA087200]" c="ALMA087200" cp="4">
          <x v="1053"/>
          <x/>
          <x/>
          <x/>
        </s>
        <s v="[Acc].[ACC ID].&amp;[ALMA087300]" c="ALMA087300" cp="4">
          <x v="1054"/>
          <x/>
          <x/>
          <x/>
        </s>
        <s v="[Acc].[ACC ID].&amp;[ALMA087400]" c="ALMA087400" cp="4">
          <x v="1055"/>
          <x/>
          <x/>
          <x/>
        </s>
        <s v="[Acc].[ACC ID].&amp;[ALMA087500]" c="ALMA087500" cp="4">
          <x v="1056"/>
          <x/>
          <x/>
          <x/>
        </s>
        <s v="[Acc].[ACC ID].&amp;[ALMA087600]" c="ALMA087600" cp="4">
          <x v="1057"/>
          <x/>
          <x/>
          <x/>
        </s>
        <s v="[Acc].[ACC ID].&amp;[ALMA087900]" c="ALMA087900" cp="4">
          <x v="1058"/>
          <x/>
          <x/>
          <x/>
        </s>
        <s v="[Acc].[ACC ID].&amp;[ALMA088000]" c="ALMA088000" cp="4">
          <x v="560"/>
          <x/>
          <x/>
          <x/>
        </s>
        <s v="[Acc].[ACC ID].&amp;[ALMA088100]" c="ALMA088100" cp="4">
          <x v="1052"/>
          <x/>
          <x/>
          <x/>
        </s>
        <s v="[Acc].[ACC ID].&amp;[ALMA088200]" c="ALMA088200" cp="4">
          <x v="1059"/>
          <x/>
          <x/>
          <x/>
        </s>
        <s v="[Acc].[ACC ID].&amp;[ALMA088300]" c="ALMA088300" cp="4">
          <x v="1054"/>
          <x/>
          <x/>
          <x/>
        </s>
        <s v="[Acc].[ACC ID].&amp;[ALMA088400]" c="ALMA088400" cp="4">
          <x v="1055"/>
          <x/>
          <x/>
          <x/>
        </s>
        <s v="[Acc].[ACC ID].&amp;[ALMA088900]" c="ALMA088900" cp="4">
          <x v="1058"/>
          <x/>
          <x/>
          <x/>
        </s>
        <s v="[Acc].[ACC ID].&amp;[ALMA089000]" c="ALMA089000" cp="4">
          <x v="1060"/>
          <x/>
          <x/>
          <x/>
        </s>
        <s v="[Acc].[ACC ID].&amp;[ALMA089010]" c="ALMA089010" cp="4">
          <x v="490"/>
          <x/>
          <x/>
          <x/>
        </s>
        <s v="[Acc].[ACC ID].&amp;[ALMA089100]" c="ALMA089100" cp="4">
          <x v="1037"/>
          <x/>
          <x/>
          <x/>
        </s>
        <s v="[Acc].[ACC ID].&amp;[ALMA089200]" c="ALMA089200" cp="4">
          <x v="1038"/>
          <x/>
          <x/>
          <x/>
        </s>
        <s v="[Acc].[ACC ID].&amp;[ALMA089300]" c="ALMA089300" cp="4">
          <x v="1039"/>
          <x/>
          <x/>
          <x/>
        </s>
        <s v="[Acc].[ACC ID].&amp;[ALMA089400]" c="ALMA089400" cp="4">
          <x v="1040"/>
          <x/>
          <x/>
          <x/>
        </s>
        <s v="[Acc].[ACC ID].&amp;[ALMA089500]" c="ALMA089500" cp="4">
          <x v="1041"/>
          <x/>
          <x/>
          <x/>
        </s>
        <s v="[Acc].[ACC ID].&amp;[ALMA089900]" c="ALMA089900" cp="4">
          <x v="1061"/>
          <x/>
          <x/>
          <x/>
        </s>
        <s v="[Acc].[ACC ID].&amp;[ALMA090000]" c="ALMA090000" cp="4">
          <x v="1062"/>
          <x/>
          <x/>
          <x/>
        </s>
        <s v="[Acc].[ACC ID].&amp;[ALMA090090]" c="ALMA090090" cp="4">
          <x v="564"/>
          <x/>
          <x/>
          <x/>
        </s>
        <s v="[Acc].[ACC ID].&amp;[ALMA090100]" c="ALMA090100" cp="4">
          <x v="580"/>
          <x/>
          <x/>
          <x/>
        </s>
        <s v="[Acc].[ACC ID].&amp;[ALMA090190]" c="ALMA090190" cp="4">
          <x v="567"/>
          <x/>
          <x/>
          <x/>
        </s>
        <s v="[Acc].[ACC ID].&amp;[ALMA090200]" c="ALMA090200" cp="4">
          <x v="1063"/>
          <x/>
          <x/>
          <x/>
        </s>
        <s v="[Acc].[ACC ID].&amp;[ALMA090300]" c="ALMA090300" cp="4">
          <x v="1064"/>
          <x/>
          <x/>
          <x/>
        </s>
        <s v="[Acc].[ACC ID].&amp;[ALMA090400]" c="ALMA090400" cp="4">
          <x v="1065"/>
          <x/>
          <x/>
          <x/>
        </s>
        <s v="[Acc].[ACC ID].&amp;[ALMA091000]" c="ALMA091000" cp="4">
          <x v="1066"/>
          <x/>
          <x/>
          <x/>
        </s>
        <s v="[Acc].[ACC ID].&amp;[ALMA091010]" c="ALMA091010" cp="4">
          <x v="1067"/>
          <x/>
          <x/>
          <x/>
        </s>
        <s v="[Acc].[ACC ID].&amp;[ALMA091020]" c="ALMA091020" cp="4">
          <x v="1068"/>
          <x/>
          <x/>
          <x/>
        </s>
        <s v="[Acc].[ACC ID].&amp;[ALMA092000]" c="ALMA092000" cp="4">
          <x v="1069"/>
          <x/>
          <x/>
          <x/>
        </s>
        <s v="[Acc].[ACC ID].&amp;[ALMA092010]" c="ALMA092010" cp="4">
          <x v="1070"/>
          <x/>
          <x/>
          <x/>
        </s>
        <s v="[Acc].[ACC ID].&amp;[ALMA092020]" c="ALMA092020" cp="4">
          <x v="1071"/>
          <x/>
          <x/>
          <x/>
        </s>
        <s v="[Acc].[ACC ID].&amp;[ALMA093000]" c="ALMA093000" cp="4">
          <x v="1072"/>
          <x/>
          <x/>
          <x/>
        </s>
        <s v="[Acc].[ACC ID].&amp;[ALMA094000]" c="ALMA094000" cp="4">
          <x v="1073"/>
          <x/>
          <x/>
          <x/>
        </s>
        <s v="[Acc].[ACC ID].&amp;[ALMA095000]" c="ALMA095000" cp="4">
          <x v="561"/>
          <x/>
          <x/>
          <x/>
        </s>
        <s v="[Acc].[ACC ID].&amp;[ALMA095010]" c="ALMA095010" cp="4">
          <x v="562"/>
          <x/>
          <x/>
          <x/>
        </s>
        <s v="[Acc].[ACC ID].&amp;[ALMA096000]" c="ALMA096000" cp="4">
          <x v="1074"/>
          <x/>
          <x/>
          <x/>
        </s>
        <s v="[Acc].[ACC ID].&amp;[ALMA097000]" c="ALMA097000" cp="4">
          <x v="1075"/>
          <x/>
          <x/>
          <x/>
        </s>
        <s v="[Acc].[ACC ID].&amp;[ALMA098000]" c="ALMA098000" cp="4">
          <x v="433"/>
          <x/>
          <x/>
          <x/>
        </s>
        <s v="[Acc].[ACC ID].&amp;[ALMA098001]" c="ALMA098001" cp="4">
          <x v="1076"/>
          <x/>
          <x/>
          <x/>
        </s>
        <s v="[Acc].[ACC ID].&amp;[ALMA098010]" c="ALMA098010" cp="4">
          <x v="1077"/>
          <x/>
          <x/>
          <x/>
        </s>
        <s v="[Acc].[ACC ID].&amp;[ALMA098011]" c="ALMA098011" cp="4">
          <x v="1078"/>
          <x/>
          <x/>
          <x/>
        </s>
        <s v="[Acc].[ACC ID].&amp;[ALMA098100]" c="ALMA098100" cp="4">
          <x v="1079"/>
          <x/>
          <x/>
          <x/>
        </s>
        <s v="[Acc].[ACC ID].&amp;[ALMA098101]" c="ALMA098101" cp="4">
          <x v="1080"/>
          <x/>
          <x/>
          <x/>
        </s>
        <s v="[Acc].[ACC ID].&amp;[ALMA098110]" c="ALMA098110" cp="4">
          <x v="1079"/>
          <x/>
          <x/>
          <x/>
        </s>
        <s v="[Acc].[ACC ID].&amp;[ALMA098111]" c="ALMA098111" cp="4">
          <x v="1081"/>
          <x/>
          <x/>
          <x/>
        </s>
        <s v="[Acc].[ACC ID].&amp;[ALMA098190]" c="ALMA098190" cp="4">
          <x v="1082"/>
          <x/>
          <x/>
          <x/>
        </s>
        <s v="[Acc].[ACC ID].&amp;[ALMA098191]" c="ALMA098191" cp="4">
          <x v="1083"/>
          <x/>
          <x/>
          <x/>
        </s>
        <s v="[Acc].[ACC ID].&amp;[ALMA098200]" c="ALMA098200" cp="4">
          <x v="1084"/>
          <x/>
          <x/>
          <x/>
        </s>
        <s v="[Acc].[ACC ID].&amp;[ALMA098201]" c="ALMA098201" cp="4">
          <x v="1085"/>
          <x/>
          <x/>
          <x/>
        </s>
        <s v="[Acc].[ACC ID].&amp;[ALMA098210]" c="ALMA098210" cp="4">
          <x v="1086"/>
          <x/>
          <x/>
          <x/>
        </s>
        <s v="[Acc].[ACC ID].&amp;[ALMA098211]" c="ALMA098211" cp="4">
          <x v="1087"/>
          <x/>
          <x/>
          <x/>
        </s>
        <s v="[Acc].[ACC ID].&amp;[ALMA098220]" c="ALMA098220" cp="4">
          <x v="1088"/>
          <x/>
          <x/>
          <x/>
        </s>
        <s v="[Acc].[ACC ID].&amp;[ALMA098400]" c="ALMA098400" cp="4">
          <x v="1089"/>
          <x/>
          <x/>
          <x/>
        </s>
        <s v="[Acc].[ACC ID].&amp;[ALMA098401]" c="ALMA098401" cp="4">
          <x v="1090"/>
          <x/>
          <x/>
          <x/>
        </s>
        <s v="[Acc].[ACC ID].&amp;[ALMA098402]" c="ALMA098402" cp="4">
          <x v="1091"/>
          <x/>
          <x/>
          <x/>
        </s>
        <s v="[Acc].[ACC ID].&amp;[ALMA098403]" c="ALMA098403" cp="4">
          <x v="1092"/>
          <x/>
          <x/>
          <x/>
        </s>
        <s v="[Acc].[ACC ID].&amp;[ALMA098500]" c="ALMA098500" cp="4">
          <x v="1093"/>
          <x/>
          <x/>
          <x/>
        </s>
        <s v="[Acc].[ACC ID].&amp;[ALMA098501]" c="ALMA098501" cp="4">
          <x v="1094"/>
          <x/>
          <x/>
          <x/>
        </s>
        <s v="[Acc].[ACC ID].&amp;[ALMA098502]" c="ALMA098502" cp="4">
          <x v="1095"/>
          <x/>
          <x/>
          <x/>
        </s>
        <s v="[Acc].[ACC ID].&amp;[ALMA098504]" c="ALMA098504" cp="4">
          <x v="1096"/>
          <x/>
          <x/>
          <x/>
        </s>
        <s v="[Acc].[ACC ID].&amp;[ALMA098505]" c="ALMA098505" cp="4">
          <x v="1097"/>
          <x/>
          <x/>
          <x/>
        </s>
        <s v="[Acc].[ACC ID].&amp;[ALMA098506]" c="ALMA098506" cp="4">
          <x v="1098"/>
          <x/>
          <x/>
          <x/>
        </s>
        <s v="[Acc].[ACC ID].&amp;[ALMA098507]" c="ALMA098507" cp="4">
          <x v="1099"/>
          <x/>
          <x/>
          <x/>
        </s>
        <s v="[Acc].[ACC ID].&amp;[ALMA098550]" c="ALMA098550" cp="4">
          <x v="170"/>
          <x/>
          <x/>
          <x/>
        </s>
        <s v="[Acc].[ACC ID].&amp;[ALMA098560]" c="ALMA098560" cp="4">
          <x v="171"/>
          <x/>
          <x/>
          <x/>
        </s>
        <s v="[Acc].[ACC ID].&amp;[ALMA098570]" c="ALMA098570" cp="4">
          <x v="172"/>
          <x/>
          <x/>
          <x/>
        </s>
        <s v="[Acc].[ACC ID].&amp;[ALMA098580]" c="ALMA098580" cp="4">
          <x v="1100"/>
          <x/>
          <x/>
          <x/>
        </s>
        <s v="[Acc].[ACC ID].&amp;[ALMA098600]" c="ALMA098600" cp="4">
          <x v="373"/>
          <x/>
          <x/>
          <x/>
        </s>
        <s v="[Acc].[ACC ID].&amp;[ALMA098601]" c="ALMA098601" cp="4">
          <x v="374"/>
          <x/>
          <x/>
          <x/>
        </s>
        <s v="[Acc].[ACC ID].&amp;[ALMA098602]" c="ALMA098602" cp="4">
          <x v="375"/>
          <x/>
          <x/>
          <x/>
        </s>
        <s v="[Acc].[ACC ID].&amp;[ALMA098603]" c="ALMA098603" cp="4">
          <x v="376"/>
          <x/>
          <x/>
          <x/>
        </s>
        <s v="[Acc].[ACC ID].&amp;[ALMA098700]" c="ALMA098700" cp="4">
          <x v="1101"/>
          <x/>
          <x/>
          <x/>
        </s>
        <s v="[Acc].[ACC ID].&amp;[ALMA098701]" c="ALMA098701" cp="4">
          <x v="1102"/>
          <x/>
          <x/>
          <x/>
        </s>
        <s v="[Acc].[ACC ID].&amp;[ALMA098800]" c="ALMA098800" cp="4">
          <x v="1103"/>
          <x/>
          <x/>
          <x/>
        </s>
        <s v="[Acc].[ACC ID].&amp;[ALMA098900]" c="ALMA098900" cp="4">
          <x v="1104"/>
          <x/>
          <x/>
          <x/>
        </s>
        <s v="[Acc].[ACC ID].&amp;[ALMA098910]" c="ALMA098910" cp="4">
          <x v="1105"/>
          <x/>
          <x/>
          <x/>
        </s>
        <s v="[Acc].[ACC ID].&amp;[ALMA098911]" c="ALMA098911" cp="4">
          <x v="1106"/>
          <x/>
          <x/>
          <x/>
        </s>
        <s v="[Acc].[ACC ID].&amp;[ALMA098920]" c="ALMA098920" cp="4">
          <x v="1107"/>
          <x/>
          <x/>
          <x/>
        </s>
        <s v="[Acc].[ACC ID].&amp;[ALMA098921]" c="ALMA098921" cp="4">
          <x v="1107"/>
          <x/>
          <x/>
          <x/>
        </s>
        <s v="[Acc].[ACC ID].&amp;[ALMA098930]" c="ALMA098930" cp="4">
          <x v="1108"/>
          <x/>
          <x/>
          <x/>
        </s>
        <s v="[Acc].[ACC ID].&amp;[ALMA098931]" c="ALMA098931" cp="4">
          <x v="1109"/>
          <x/>
          <x/>
          <x/>
        </s>
        <s v="[Acc].[ACC ID].&amp;[ALMA098932]" c="ALMA098932" cp="4">
          <x v="1110"/>
          <x/>
          <x/>
          <x/>
        </s>
        <s v="[Acc].[ACC ID].&amp;[ALMA098940]" c="ALMA098940" cp="4">
          <x v="1111"/>
          <x/>
          <x/>
          <x/>
        </s>
        <s v="[Acc].[ACC ID].&amp;[ALMA099000]" c="ALMA099000" cp="4">
          <x v="554"/>
          <x/>
          <x/>
          <x/>
        </s>
        <s v="[Acc].[ACC ID].&amp;[ALMA099010]" c="ALMA099010" cp="4">
          <x v="1112"/>
          <x/>
          <x/>
          <x/>
        </s>
        <s v="[Acc].[ACC ID].&amp;[ALMA099020]" c="ALMA099020" cp="4">
          <x v="1113"/>
          <x/>
          <x/>
          <x/>
        </s>
        <s v="[Acc].[ACC ID].&amp;[ALMA099021]" c="ALMA099021" cp="4">
          <x v="1114"/>
          <x/>
          <x/>
          <x/>
        </s>
        <s v="[Acc].[ACC ID].&amp;[ALMA099030]" c="ALMA099030" cp="4">
          <x v="1115"/>
          <x/>
          <x/>
          <x/>
        </s>
        <s v="[Acc].[ACC ID].&amp;[ALMA099031]" c="ALMA099031" cp="4">
          <x v="1116"/>
          <x/>
          <x/>
          <x/>
        </s>
        <s v="[Acc].[ACC ID].&amp;[ALMA099900]" c="ALMA099900" cp="4">
          <x v="1117"/>
          <x/>
          <x/>
          <x/>
        </s>
        <s v="[Acc].[ACC ID].&amp;[ALMA099998]" c="ALMA099998" cp="4">
          <x v="174"/>
          <x/>
          <x/>
          <x/>
        </s>
        <s v="[Acc].[ACC ID].&amp;[ALMA099999]" c="ALMA099999" cp="4">
          <x v="1118"/>
          <x/>
          <x/>
          <x/>
        </s>
        <s v="[Acc].[ACC ID].&amp;[ALMA100000]" c="ALMA100000" cp="4">
          <x v="1119"/>
          <x/>
          <x/>
          <x/>
        </s>
        <s v="[Acc].[ACC ID].&amp;[ALMA100001]" c="ALMA100001" cp="4">
          <x v="1120"/>
          <x/>
          <x/>
          <x/>
        </s>
        <s v="[Acc].[ACC ID].&amp;[ALMA100002]" c="ALMA100002" cp="4">
          <x v="1120"/>
          <x/>
          <x/>
          <x/>
        </s>
        <s v="[Acc].[ACC ID].&amp;[ALMA100003]" c="ALMA100003" cp="4">
          <x v="1121"/>
          <x/>
          <x/>
          <x/>
        </s>
        <s v="[Acc].[ACC ID].&amp;[ALMA100004]" c="ALMA100004" cp="4">
          <x v="1122"/>
          <x/>
          <x/>
          <x/>
        </s>
        <s v="[Acc].[ACC ID].&amp;[ALMA100005]" c="ALMA100005" cp="4">
          <x v="1123"/>
          <x/>
          <x/>
          <x/>
        </s>
        <s v="[Acc].[ACC ID].&amp;[ALMA100006]" c="ALMA100006" cp="4">
          <x v="1124"/>
          <x/>
          <x/>
          <x/>
        </s>
        <s v="[Acc].[ACC ID].&amp;[ALMA100007]" c="ALMA100007" cp="4">
          <x v="1125"/>
          <x/>
          <x/>
          <x/>
        </s>
        <s v="[Acc].[ACC ID].&amp;[ALMA100009]" c="ALMA100009" cp="4">
          <x v="1126"/>
          <x/>
          <x/>
          <x/>
        </s>
        <s v="[Acc].[ACC ID].&amp;[ALMA100010]" c="ALMA100010" cp="4">
          <x v="1127"/>
          <x/>
          <x/>
          <x/>
        </s>
        <s v="[Acc].[ACC ID].&amp;[ALMA100020]" c="ALMA100020" cp="4">
          <x v="1128"/>
          <x/>
          <x/>
          <x/>
        </s>
        <s v="[Acc].[ACC ID].&amp;[ALMA100030]" c="ALMA100030" cp="4">
          <x v="1129"/>
          <x/>
          <x/>
          <x/>
        </s>
        <s v="[Acc].[ACC ID].&amp;[ALMA100040]" c="ALMA100040" cp="4">
          <x v="1130"/>
          <x/>
          <x/>
          <x/>
        </s>
        <s v="[Acc].[ACC ID].&amp;[ALMA100099]" c="ALMA100099" cp="4">
          <x v="1131"/>
          <x/>
          <x/>
          <x/>
        </s>
        <s v="[Acc].[ACC ID].&amp;[ALMA100100]" c="ALMA100100" cp="4">
          <x v="1132"/>
          <x/>
          <x/>
          <x/>
        </s>
        <s v="[Acc].[ACC ID].&amp;[ALMA100112]" c="ALMA100112" cp="4">
          <x v="1133"/>
          <x/>
          <x/>
          <x/>
        </s>
        <s v="[Acc].[ACC ID].&amp;[ALMA100200]" c="ALMA100200" cp="4">
          <x v="1134"/>
          <x/>
          <x/>
          <x/>
        </s>
        <s v="[Acc].[ACC ID].&amp;[ALMA100300]" c="ALMA100300" cp="4">
          <x v="1135"/>
          <x/>
          <x/>
          <x/>
        </s>
        <s v="[Acc].[ACC ID].&amp;[ALMA100400]" c="ALMA100400" cp="4">
          <x v="1136"/>
          <x/>
          <x/>
          <x/>
        </s>
        <s v="[Acc].[ACC ID].&amp;[ALMA100500]" c="ALMA100500" cp="4">
          <x v="1137"/>
          <x/>
          <x/>
          <x/>
        </s>
        <s v="[Acc].[ACC ID].&amp;[ALMA100600]" c="ALMA100600" cp="4">
          <x v="1138"/>
          <x/>
          <x/>
          <x/>
        </s>
        <s v="[Acc].[ACC ID].&amp;[ALMA100800]" c="ALMA100800" cp="4">
          <x v="1138"/>
          <x/>
          <x/>
          <x/>
        </s>
        <s v="[Acc].[ACC ID].&amp;[ALMA100900]" c="ALMA100900" cp="4">
          <x v="1139"/>
          <x/>
          <x/>
          <x/>
        </s>
        <s v="[Acc].[ACC ID].&amp;[ALMA100980]" c="ALMA100980" cp="4">
          <x v="1140"/>
          <x/>
          <x/>
          <x/>
        </s>
        <s v="[Acc].[ACC ID].&amp;[ALMA100999]" c="ALMA100999" cp="4">
          <x v="1141"/>
          <x/>
          <x/>
          <x/>
        </s>
        <s v="[Acc].[ACC ID].&amp;[ALMA101000]" c="ALMA101000" cp="4">
          <x v="1142"/>
          <x/>
          <x/>
          <x/>
        </s>
        <s v="[Acc].[ACC ID].&amp;[ALMA101010]" c="ALMA101010" cp="4">
          <x v="1143"/>
          <x/>
          <x/>
          <x/>
        </s>
        <s v="[Acc].[ACC ID].&amp;[ALMA101018]" c="ALMA101018" cp="4">
          <x v="1144"/>
          <x/>
          <x/>
          <x/>
        </s>
        <s v="[Acc].[ACC ID].&amp;[ALMA101019]" c="ALMA101019" cp="4">
          <x v="1144"/>
          <x/>
          <x/>
          <x/>
        </s>
        <s v="[Acc].[ACC ID].&amp;[ALMA101020]" c="ALMA101020" cp="4">
          <x v="1145"/>
          <x/>
          <x/>
          <x/>
        </s>
        <s v="[Acc].[ACC ID].&amp;[ALMA101030]" c="ALMA101030" cp="4">
          <x v="1146"/>
          <x/>
          <x/>
          <x/>
        </s>
        <s v="[Acc].[ACC ID].&amp;[ALMA101040]" c="ALMA101040" cp="4">
          <x v="1147"/>
          <x/>
          <x/>
          <x/>
        </s>
        <s v="[Acc].[ACC ID].&amp;[ALMA101097]" c="ALMA101097" cp="4">
          <x v="104"/>
          <x/>
          <x/>
          <x/>
        </s>
        <s v="[Acc].[ACC ID].&amp;[ALMA101099]" c="ALMA101099" cp="4">
          <x v="1148"/>
          <x/>
          <x/>
          <x/>
        </s>
        <s v="[Acc].[ACC ID].&amp;[ALMA101100]" c="ALMA101100" cp="4">
          <x v="1149"/>
          <x/>
          <x/>
          <x/>
        </s>
        <s v="[Acc].[ACC ID].&amp;[ALMA101110]" c="ALMA101110" cp="4">
          <x v="1150"/>
          <x/>
          <x/>
          <x/>
        </s>
        <s v="[Acc].[ACC ID].&amp;[ALMA101120]" c="ALMA101120" cp="4">
          <x v="1151"/>
          <x/>
          <x/>
          <x/>
        </s>
        <s v="[Acc].[ACC ID].&amp;[ALMA101200]" c="ALMA101200" cp="4">
          <x v="1152"/>
          <x/>
          <x/>
          <x/>
        </s>
        <s v="[Acc].[ACC ID].&amp;[ALMA101210]" c="ALMA101210" cp="4">
          <x v="1153"/>
          <x/>
          <x/>
          <x/>
        </s>
        <s v="[Acc].[ACC ID].&amp;[ALMA101220]" c="ALMA101220" cp="4">
          <x v="1154"/>
          <x/>
          <x/>
          <x/>
        </s>
        <s v="[Acc].[ACC ID].&amp;[ALMA101310]" c="ALMA101310" cp="4">
          <x v="1155"/>
          <x/>
          <x/>
          <x/>
        </s>
        <s v="[Acc].[ACC ID].&amp;[ALMA101320]" c="ALMA101320" cp="4">
          <x v="1155"/>
          <x/>
          <x/>
          <x/>
        </s>
        <s v="[Acc].[ACC ID].&amp;[ALMA101500]" c="ALMA101500" cp="4">
          <x v="1156"/>
          <x/>
          <x/>
          <x/>
        </s>
        <s v="[Acc].[ACC ID].&amp;[ALMA101600]" c="ALMA101600" cp="4">
          <x v="1138"/>
          <x/>
          <x/>
          <x/>
        </s>
        <s v="[Acc].[ACC ID].&amp;[ALMA101800]" c="ALMA101800" cp="4">
          <x v="1157"/>
          <x/>
          <x/>
          <x/>
        </s>
        <s v="[Acc].[ACC ID].&amp;[ALMA101900]" c="ALMA101900" cp="4">
          <x v="1158"/>
          <x/>
          <x/>
          <x/>
        </s>
        <s v="[Acc].[ACC ID].&amp;[ALMA102000]" c="ALMA102000" cp="4">
          <x v="1159"/>
          <x/>
          <x/>
          <x/>
        </s>
        <s v="[Acc].[ACC ID].&amp;[ALMA102001]" c="ALMA102001" cp="4">
          <x v="1160"/>
          <x/>
          <x/>
          <x/>
        </s>
        <s v="[Acc].[ACC ID].&amp;[ALMA102009]" c="ALMA102009" cp="4">
          <x v="1161"/>
          <x/>
          <x/>
          <x/>
        </s>
        <s v="[Acc].[ACC ID].&amp;[ALMA102010]" c="ALMA102010" cp="4">
          <x v="1162"/>
          <x/>
          <x/>
          <x/>
        </s>
        <s v="[Acc].[ACC ID].&amp;[ALMA102011]" c="ALMA102011" cp="4">
          <x v="1163"/>
          <x/>
          <x/>
          <x/>
        </s>
        <s v="[Acc].[ACC ID].&amp;[ALMA102020]" c="ALMA102020" cp="4">
          <x v="1164"/>
          <x/>
          <x/>
          <x/>
        </s>
        <s v="[Acc].[ACC ID].&amp;[ALMA102021]" c="ALMA102021" cp="4">
          <x v="1165"/>
          <x/>
          <x/>
          <x/>
        </s>
        <s v="[Acc].[ACC ID].&amp;[ALMA102030]" c="ALMA102030" cp="4">
          <x v="1166"/>
          <x/>
          <x/>
          <x/>
        </s>
        <s v="[Acc].[ACC ID].&amp;[ALMA102099]" c="ALMA102099" cp="4">
          <x v="1167"/>
          <x/>
          <x/>
          <x/>
        </s>
        <s v="[Acc].[ACC ID].&amp;[ALMA102100]" c="ALMA102100" cp="4">
          <x v="1168"/>
          <x/>
          <x/>
          <x/>
        </s>
        <s v="[Acc].[ACC ID].&amp;[ALMA102110]" c="ALMA102110" cp="4">
          <x v="1169"/>
          <x/>
          <x/>
          <x/>
        </s>
        <s v="[Acc].[ACC ID].&amp;[ALMA102200]" c="ALMA102200" cp="4">
          <x v="1170"/>
          <x/>
          <x/>
          <x/>
        </s>
        <s v="[Acc].[ACC ID].&amp;[ALMA102210]" c="ALMA102210" cp="4">
          <x v="1171"/>
          <x/>
          <x/>
          <x/>
        </s>
        <s v="[Acc].[ACC ID].&amp;[ALMA102400]" c="ALMA102400" cp="4">
          <x v="1138"/>
          <x/>
          <x/>
          <x/>
        </s>
        <s v="[Acc].[ACC ID].&amp;[ALMA102500]" c="ALMA102500" cp="4">
          <x v="1172"/>
          <x/>
          <x/>
          <x/>
        </s>
        <s v="[Acc].[ACC ID].&amp;[ALMA102800]" c="ALMA102800" cp="4">
          <x v="1138"/>
          <x/>
          <x/>
          <x/>
        </s>
        <s v="[Acc].[ACC ID].&amp;[ALMA102900]" c="ALMA102900" cp="4">
          <x v="1158"/>
          <x/>
          <x/>
          <x/>
        </s>
        <s v="[Acc].[ACC ID].&amp;[ALMA103000]" c="ALMA103000" cp="4">
          <x v="1173"/>
          <x/>
          <x/>
          <x/>
        </s>
        <s v="[Acc].[ACC ID].&amp;[ALMA103010]" c="ALMA103010" cp="4">
          <x v="1174"/>
          <x/>
          <x/>
          <x/>
        </s>
        <s v="[Acc].[ACC ID].&amp;[ALMA103020]" c="ALMA103020" cp="4">
          <x v="1175"/>
          <x/>
          <x/>
          <x/>
        </s>
        <s v="[Acc].[ACC ID].&amp;[ALMA103030]" c="ALMA103030" cp="4">
          <x v="1176"/>
          <x/>
          <x/>
          <x/>
        </s>
        <s v="[Acc].[ACC ID].&amp;[ALMA103099]" c="ALMA103099" cp="4">
          <x v="1177"/>
          <x/>
          <x/>
          <x/>
        </s>
        <s v="[Acc].[ACC ID].&amp;[ALMA103100]" c="ALMA103100" cp="4">
          <x v="1178"/>
          <x/>
          <x/>
          <x/>
        </s>
        <s v="[Acc].[ACC ID].&amp;[ALMA103110]" c="ALMA103110" cp="4">
          <x v="1179"/>
          <x/>
          <x/>
          <x/>
        </s>
        <s v="[Acc].[ACC ID].&amp;[ALMA103120]" c="ALMA103120" cp="4">
          <x v="1180"/>
          <x/>
          <x/>
          <x/>
        </s>
        <s v="[Acc].[ACC ID].&amp;[ALMA103200]" c="ALMA103200" cp="4">
          <x v="1181"/>
          <x/>
          <x/>
          <x/>
        </s>
        <s v="[Acc].[ACC ID].&amp;[ALMA103210]" c="ALMA103210" cp="4">
          <x v="582"/>
          <x/>
          <x/>
          <x/>
        </s>
        <s v="[Acc].[ACC ID].&amp;[ALMA103310]" c="ALMA103310" cp="4">
          <x v="1182"/>
          <x/>
          <x/>
          <x/>
        </s>
        <s v="[Acc].[ACC ID].&amp;[ALMA103320]" c="ALMA103320" cp="4">
          <x v="1183"/>
          <x/>
          <x/>
          <x/>
        </s>
        <s v="[Acc].[ACC ID].&amp;[ALMA103410]" c="ALMA103410" cp="4">
          <x v="1184"/>
          <x/>
          <x/>
          <x/>
        </s>
        <s v="[Acc].[ACC ID].&amp;[ALMA103420]" c="ALMA103420" cp="4">
          <x v="1185"/>
          <x/>
          <x/>
          <x/>
        </s>
        <s v="[Acc].[ACC ID].&amp;[ALMA103500]" c="ALMA103500" cp="4">
          <x v="723"/>
          <x/>
          <x/>
          <x/>
        </s>
        <s v="[Acc].[ACC ID].&amp;[ALMA103510]" c="ALMA103510" cp="4">
          <x v="1186"/>
          <x/>
          <x/>
          <x/>
        </s>
        <s v="[Acc].[ACC ID].&amp;[ALMA103520]" c="ALMA103520" cp="4">
          <x v="1187"/>
          <x/>
          <x/>
          <x/>
        </s>
        <s v="[Acc].[ACC ID].&amp;[ALMA103600]" c="ALMA103600" cp="4">
          <x v="1138"/>
          <x/>
          <x/>
          <x/>
        </s>
        <s v="[Acc].[ACC ID].&amp;[ALMA103900]" c="ALMA103900" cp="4">
          <x v="1158"/>
          <x/>
          <x/>
          <x/>
        </s>
        <s v="[Acc].[ACC ID].&amp;[ALMA103930]" c="ALMA103930" cp="4">
          <x v="1188"/>
          <x/>
          <x/>
          <x/>
        </s>
        <s v="[Acc].[ACC ID].&amp;[ALMA103999]" c="ALMA103999" cp="4">
          <x v="1189"/>
          <x/>
          <x/>
          <x/>
        </s>
        <s v="[Acc].[ACC ID].&amp;[ALMA104000]" c="ALMA104000" cp="4">
          <x v="1190"/>
          <x/>
          <x/>
          <x/>
        </s>
        <s v="[Acc].[ACC ID].&amp;[ALMA104010]" c="ALMA104010" cp="4">
          <x v="1191"/>
          <x/>
          <x/>
          <x/>
        </s>
        <s v="[Acc].[ACC ID].&amp;[ALMA104099]" c="ALMA104099" cp="4">
          <x v="1192"/>
          <x/>
          <x/>
          <x/>
        </s>
        <s v="[Acc].[ACC ID].&amp;[ALMA104100]" c="ALMA104100" cp="4">
          <x v="1193"/>
          <x/>
          <x/>
          <x/>
        </s>
        <s v="[Acc].[ACC ID].&amp;[ALMA104110]" c="ALMA104110" cp="4">
          <x v="1194"/>
          <x/>
          <x/>
          <x/>
        </s>
        <s v="[Acc].[ACC ID].&amp;[ALMA104120]" c="ALMA104120" cp="4">
          <x v="1195"/>
          <x/>
          <x/>
          <x/>
        </s>
        <s v="[Acc].[ACC ID].&amp;[ALMA104200]" c="ALMA104200" cp="4">
          <x v="1196"/>
          <x/>
          <x/>
          <x/>
        </s>
        <s v="[Acc].[ACC ID].&amp;[ALMA104300]" c="ALMA104300" cp="4">
          <x v="1197"/>
          <x/>
          <x/>
          <x/>
        </s>
        <s v="[Acc].[ACC ID].&amp;[ALMA104310]" c="ALMA104310" cp="4">
          <x v="1198"/>
          <x/>
          <x/>
          <x/>
        </s>
        <s v="[Acc].[ACC ID].&amp;[ALMA104320]" c="ALMA104320" cp="4">
          <x v="1199"/>
          <x/>
          <x/>
          <x/>
        </s>
        <s v="[Acc].[ACC ID].&amp;[ALMA104400]" c="ALMA104400" cp="4">
          <x v="1200"/>
          <x/>
          <x/>
          <x/>
        </s>
        <s v="[Acc].[ACC ID].&amp;[ALMA104410]" c="ALMA104410" cp="4">
          <x v="1201"/>
          <x/>
          <x/>
          <x/>
        </s>
        <s v="[Acc].[ACC ID].&amp;[ALMA104420]" c="ALMA104420" cp="4">
          <x v="1202"/>
          <x/>
          <x/>
          <x/>
        </s>
        <s v="[Acc].[ACC ID].&amp;[ALMA104500]" c="ALMA104500" cp="4">
          <x v="1203"/>
          <x/>
          <x/>
          <x/>
        </s>
        <s v="[Acc].[ACC ID].&amp;[ALMA104510]" c="ALMA104510" cp="4">
          <x v="1204"/>
          <x/>
          <x/>
          <x/>
        </s>
        <s v="[Acc].[ACC ID].&amp;[ALMA104520]" c="ALMA104520" cp="4">
          <x v="1205"/>
          <x/>
          <x/>
          <x/>
        </s>
        <s v="[Acc].[ACC ID].&amp;[ALMA104800]" c="ALMA104800" cp="4">
          <x v="1138"/>
          <x/>
          <x/>
          <x/>
        </s>
        <s v="[Acc].[ACC ID].&amp;[ALMA104900]" c="ALMA104900" cp="4">
          <x v="1158"/>
          <x/>
          <x/>
          <x/>
        </s>
        <s v="[Acc].[ACC ID].&amp;[ALMA105000]" c="ALMA105000" cp="4">
          <x v="1142"/>
          <x/>
          <x/>
          <x/>
        </s>
        <s v="[Acc].[ACC ID].&amp;[ALMA105010]" c="ALMA105010" cp="4">
          <x v="1206"/>
          <x/>
          <x/>
          <x/>
        </s>
        <s v="[Acc].[ACC ID].&amp;[ALMA105100]" c="ALMA105100" cp="4">
          <x v="1207"/>
          <x/>
          <x/>
          <x/>
        </s>
        <s v="[Acc].[ACC ID].&amp;[ALMA105110]" c="ALMA105110" cp="4">
          <x v="1208"/>
          <x/>
          <x/>
          <x/>
        </s>
        <s v="[Acc].[ACC ID].&amp;[ALMA105120]" c="ALMA105120" cp="4">
          <x v="1209"/>
          <x/>
          <x/>
          <x/>
        </s>
        <s v="[Acc].[ACC ID].&amp;[ALMA105200]" c="ALMA105200" cp="4">
          <x v="1210"/>
          <x/>
          <x/>
          <x/>
        </s>
        <s v="[Acc].[ACC ID].&amp;[ALMA105300]" c="ALMA105300" cp="4">
          <x v="1211"/>
          <x/>
          <x/>
          <x/>
        </s>
        <s v="[Acc].[ACC ID].&amp;[ALMA105310]" c="ALMA105310" cp="4">
          <x v="1212"/>
          <x/>
          <x/>
          <x/>
        </s>
        <s v="[Acc].[ACC ID].&amp;[ALMA105320]" c="ALMA105320" cp="4">
          <x v="1213"/>
          <x/>
          <x/>
          <x/>
        </s>
        <s v="[Acc].[ACC ID].&amp;[ALMA105410]" c="ALMA105410" cp="4">
          <x v="1214"/>
          <x/>
          <x/>
          <x/>
        </s>
        <s v="[Acc].[ACC ID].&amp;[ALMA105420]" c="ALMA105420" cp="4">
          <x v="1215"/>
          <x/>
          <x/>
          <x/>
        </s>
        <s v="[Acc].[ACC ID].&amp;[ALMA105500]" c="ALMA105500" cp="4">
          <x v="1216"/>
          <x/>
          <x/>
          <x/>
        </s>
        <s v="[Acc].[ACC ID].&amp;[ALMA105510]" c="ALMA105510" cp="4">
          <x v="1217"/>
          <x/>
          <x/>
          <x/>
        </s>
        <s v="[Acc].[ACC ID].&amp;[ALMA105520]" c="ALMA105520" cp="4">
          <x v="1218"/>
          <x/>
          <x/>
          <x/>
        </s>
        <s v="[Acc].[ACC ID].&amp;[ALMA105600]" c="ALMA105600" cp="4">
          <x v="1138"/>
          <x/>
          <x/>
          <x/>
        </s>
        <s v="[Acc].[ACC ID].&amp;[ALMA105700]" c="ALMA105700" cp="4">
          <x v="1219"/>
          <x/>
          <x/>
          <x/>
        </s>
        <s v="[Acc].[ACC ID].&amp;[ALMA105800]" c="ALMA105800" cp="4">
          <x v="1219"/>
          <x/>
          <x/>
          <x/>
        </s>
        <s v="[Acc].[ACC ID].&amp;[ALMA105900]" c="ALMA105900" cp="4">
          <x v="1158"/>
          <x/>
          <x/>
          <x/>
        </s>
        <s v="[Acc].[ACC ID].&amp;[ALMA106000]" c="ALMA106000" cp="4">
          <x v="604"/>
          <x/>
          <x/>
          <x/>
        </s>
        <s v="[Acc].[ACC ID].&amp;[ALMA106010]" c="ALMA106010" cp="4">
          <x v="1220"/>
          <x/>
          <x/>
          <x/>
        </s>
        <s v="[Acc].[ACC ID].&amp;[ALMA106110]" c="ALMA106110" cp="4">
          <x v="1221"/>
          <x/>
          <x/>
          <x/>
        </s>
        <s v="[Acc].[ACC ID].&amp;[ALMA106120]" c="ALMA106120" cp="4">
          <x v="1222"/>
          <x/>
          <x/>
          <x/>
        </s>
        <s v="[Acc].[ACC ID].&amp;[ALMA106200]" c="ALMA106200" cp="4">
          <x v="1223"/>
          <x/>
          <x/>
          <x/>
        </s>
        <s v="[Acc].[ACC ID].&amp;[ALMA106300]" c="ALMA106300" cp="4">
          <x v="1224"/>
          <x/>
          <x/>
          <x/>
        </s>
        <s v="[Acc].[ACC ID].&amp;[ALMA106310]" c="ALMA106310" cp="4">
          <x v="1225"/>
          <x/>
          <x/>
          <x/>
        </s>
        <s v="[Acc].[ACC ID].&amp;[ALMA106320]" c="ALMA106320" cp="4">
          <x v="1226"/>
          <x/>
          <x/>
          <x/>
        </s>
        <s v="[Acc].[ACC ID].&amp;[ALMA106400]" c="ALMA106400" cp="4">
          <x v="1138"/>
          <x/>
          <x/>
          <x/>
        </s>
        <s v="[Acc].[ACC ID].&amp;[ALMA106410]" c="ALMA106410" cp="4">
          <x v="1227"/>
          <x/>
          <x/>
          <x/>
        </s>
        <s v="[Acc].[ACC ID].&amp;[ALMA106420]" c="ALMA106420" cp="4">
          <x v="1228"/>
          <x/>
          <x/>
          <x/>
        </s>
        <s v="[Acc].[ACC ID].&amp;[ALMA106430]" c="ALMA106430" cp="4">
          <x v="1229"/>
          <x/>
          <x/>
          <x/>
        </s>
        <s v="[Acc].[ACC ID].&amp;[ALMA106480]" c="ALMA106480" cp="4">
          <x v="1230"/>
          <x/>
          <x/>
          <x/>
        </s>
        <s v="[Acc].[ACC ID].&amp;[ALMA106500]" c="ALMA106500" cp="4">
          <x v="1203"/>
          <x/>
          <x/>
          <x/>
        </s>
        <s v="[Acc].[ACC ID].&amp;[ALMA106510]" c="ALMA106510" cp="4">
          <x v="1231"/>
          <x/>
          <x/>
          <x/>
        </s>
        <s v="[Acc].[ACC ID].&amp;[ALMA106520]" c="ALMA106520" cp="4">
          <x v="1232"/>
          <x/>
          <x/>
          <x/>
        </s>
        <s v="[Acc].[ACC ID].&amp;[ALMA106800]" c="ALMA106800" cp="4">
          <x v="1138"/>
          <x/>
          <x/>
          <x/>
        </s>
        <s v="[Acc].[ACC ID].&amp;[ALMA106810]" c="ALMA106810" cp="4">
          <x v="1233"/>
          <x/>
          <x/>
          <x/>
        </s>
        <s v="[Acc].[ACC ID].&amp;[ALMA106880]" c="ALMA106880" cp="4">
          <x v="1234"/>
          <x/>
          <x/>
          <x/>
        </s>
        <s v="[Acc].[ACC ID].&amp;[ALMA106900]" c="ALMA106900" cp="4">
          <x v="1158"/>
          <x/>
          <x/>
          <x/>
        </s>
        <s v="[Acc].[ACC ID].&amp;[ALMA107000]" c="ALMA107000" cp="4">
          <x v="1235"/>
          <x/>
          <x/>
          <x/>
        </s>
        <s v="[Acc].[ACC ID].&amp;[ALMA107010]" c="ALMA107010" cp="4">
          <x v="1236"/>
          <x/>
          <x/>
          <x/>
        </s>
        <s v="[Acc].[ACC ID].&amp;[ALMA107200]" c="ALMA107200" cp="4">
          <x v="1138"/>
          <x/>
          <x/>
          <x/>
        </s>
        <s v="[Acc].[ACC ID].&amp;[ALMA107600]" c="ALMA107600" cp="4">
          <x v="1138"/>
          <x/>
          <x/>
          <x/>
        </s>
        <s v="[Acc].[ACC ID].&amp;[ALMA107900]" c="ALMA107900" cp="4">
          <x v="1158"/>
          <x/>
          <x/>
          <x/>
        </s>
        <s v="[Acc].[ACC ID].&amp;[ALMA108000]" c="ALMA108000" cp="4">
          <x v="1237"/>
          <x/>
          <x/>
          <x/>
        </s>
        <s v="[Acc].[ACC ID].&amp;[ALMA108010]" c="ALMA108010" cp="4">
          <x v="1238"/>
          <x/>
          <x/>
          <x/>
        </s>
        <s v="[Acc].[ACC ID].&amp;[ALMA108099]" c="ALMA108099" cp="4">
          <x v="1239"/>
          <x/>
          <x/>
          <x/>
        </s>
        <s v="[Acc].[ACC ID].&amp;[ALMA108100]" c="ALMA108100" cp="4">
          <x v="1240"/>
          <x/>
          <x/>
          <x/>
        </s>
        <s v="[Acc].[ACC ID].&amp;[ALMA108110]" c="ALMA108110" cp="4">
          <x v="1241"/>
          <x/>
          <x/>
          <x/>
        </s>
        <s v="[Acc].[ACC ID].&amp;[ALMA108120]" c="ALMA108120" cp="4">
          <x v="1242"/>
          <x/>
          <x/>
          <x/>
        </s>
        <s v="[Acc].[ACC ID].&amp;[ALMA108310]" c="ALMA108310" cp="4">
          <x v="1243"/>
          <x/>
          <x/>
          <x/>
        </s>
        <s v="[Acc].[ACC ID].&amp;[ALMA108320]" c="ALMA108320" cp="4">
          <x v="1244"/>
          <x/>
          <x/>
          <x/>
        </s>
        <s v="[Acc].[ACC ID].&amp;[ALMA108410]" c="ALMA108410" cp="4">
          <x v="1245"/>
          <x/>
          <x/>
          <x/>
        </s>
        <s v="[Acc].[ACC ID].&amp;[ALMA108420]" c="ALMA108420" cp="4">
          <x v="1246"/>
          <x/>
          <x/>
          <x/>
        </s>
        <s v="[Acc].[ACC ID].&amp;[ALMA108800]" c="ALMA108800" cp="4">
          <x v="1247"/>
          <x/>
          <x/>
          <x/>
        </s>
        <s v="[Acc].[ACC ID].&amp;[ALMA109000]" c="ALMA109000" cp="4">
          <x v="1248"/>
          <x/>
          <x/>
          <x/>
        </s>
        <s v="[Acc].[ACC ID].&amp;[ALMA109010]" c="ALMA109010" cp="4">
          <x v="1249"/>
          <x/>
          <x/>
          <x/>
        </s>
        <s v="[Acc].[ACC ID].&amp;[ALMA109099]" c="ALMA109099" cp="4">
          <x v="1239"/>
          <x/>
          <x/>
          <x/>
        </s>
        <s v="[Acc].[ACC ID].&amp;[ALMA109100]" c="ALMA109100" cp="4">
          <x v="1250"/>
          <x/>
          <x/>
          <x/>
        </s>
        <s v="[Acc].[ACC ID].&amp;[ALMA109110]" c="ALMA109110" cp="4">
          <x v="1251"/>
          <x/>
          <x/>
          <x/>
        </s>
        <s v="[Acc].[ACC ID].&amp;[ALMA109120]" c="ALMA109120" cp="4">
          <x v="1252"/>
          <x/>
          <x/>
          <x/>
        </s>
        <s v="[Acc].[ACC ID].&amp;[ALMA109200]" c="ALMA109200" cp="4">
          <x v="1253"/>
          <x/>
          <x/>
          <x/>
        </s>
        <s v="[Acc].[ACC ID].&amp;[ALMA109300]" c="ALMA109300" cp="4">
          <x v="1254"/>
          <x/>
          <x/>
          <x/>
        </s>
        <s v="[Acc].[ACC ID].&amp;[ALMA109310]" c="ALMA109310" cp="4">
          <x v="1255"/>
          <x/>
          <x/>
          <x/>
        </s>
        <s v="[Acc].[ACC ID].&amp;[ALMA109320]" c="ALMA109320" cp="4">
          <x v="1256"/>
          <x/>
          <x/>
          <x/>
        </s>
        <s v="[Acc].[ACC ID].&amp;[ALMA109400]" c="ALMA109400" cp="4">
          <x v="1257"/>
          <x/>
          <x/>
          <x/>
        </s>
        <s v="[Acc].[ACC ID].&amp;[ALMA109410]" c="ALMA109410" cp="4">
          <x v="1258"/>
          <x/>
          <x/>
          <x/>
        </s>
        <s v="[Acc].[ACC ID].&amp;[ALMA109420]" c="ALMA109420" cp="4">
          <x v="1259"/>
          <x/>
          <x/>
          <x/>
        </s>
        <s v="[Acc].[ACC ID].&amp;[ALMA109500]" c="ALMA109500" cp="4">
          <x v="1260"/>
          <x/>
          <x/>
          <x/>
        </s>
        <s v="[Acc].[ACC ID].&amp;[ALMA109501]" c="ALMA109501" cp="4">
          <x v="1261"/>
          <x/>
          <x/>
          <x/>
        </s>
        <s v="[Acc].[ACC ID].&amp;[ALMA109510]" c="ALMA109510" cp="4">
          <x v="1262"/>
          <x/>
          <x/>
          <x/>
        </s>
        <s v="[Acc].[ACC ID].&amp;[ALMA109520]" c="ALMA109520" cp="4">
          <x v="1263"/>
          <x/>
          <x/>
          <x/>
        </s>
        <s v="[Acc].[ACC ID].&amp;[ALMA109600]" c="ALMA109600" cp="4">
          <x v="1264"/>
          <x/>
          <x/>
          <x/>
        </s>
        <s v="[Acc].[ACC ID].&amp;[ALMA109700]" c="ALMA109700" cp="4">
          <x v="1265"/>
          <x/>
          <x/>
          <x/>
        </s>
        <s v="[Acc].[ACC ID].&amp;[ALMA109800]" c="ALMA109800" cp="4">
          <x v="1266"/>
          <x/>
          <x/>
          <x/>
        </s>
        <s v="[Acc].[ACC ID].&amp;[ALMA109900]" c="ALMA109900" cp="4">
          <x v="1267"/>
          <x/>
          <x/>
          <x/>
        </s>
        <s v="[Acc].[ACC ID].&amp;[ALMA109999]" c="ALMA109999" cp="4">
          <x v="1268"/>
          <x/>
          <x/>
          <x/>
        </s>
        <s v="[Acc].[ACC ID].&amp;[ALMA110000]" c="ALMA110000" cp="4">
          <x v="628"/>
          <x/>
          <x/>
          <x/>
        </s>
        <s v="[Acc].[ACC ID].&amp;[ALMA110002]" c="ALMA110002" cp="4">
          <x v="1269"/>
          <x/>
          <x/>
          <x/>
        </s>
        <s v="[Acc].[ACC ID].&amp;[ALMA110005]" c="ALMA110005" cp="4">
          <x v="1270"/>
          <x/>
          <x/>
          <x/>
        </s>
        <s v="[Acc].[ACC ID].&amp;[ALMA110009]" c="ALMA110009" cp="4">
          <x v="1271"/>
          <x/>
          <x/>
          <x/>
        </s>
        <s v="[Acc].[ACC ID].&amp;[ALMA110010]" c="ALMA110010" cp="4">
          <x v="1272"/>
          <x/>
          <x/>
          <x/>
        </s>
        <s v="[Acc].[ACC ID].&amp;[ALMA110020]" c="ALMA110020" cp="4">
          <x v="1273"/>
          <x/>
          <x/>
          <x/>
        </s>
        <s v="[Acc].[ACC ID].&amp;[ALMA110099]" c="ALMA110099" cp="4">
          <x v="1274"/>
          <x/>
          <x/>
          <x/>
        </s>
        <s v="[Acc].[ACC ID].&amp;[ALMA110100]" c="ALMA110100" cp="4">
          <x v="1275"/>
          <x/>
          <x/>
          <x/>
        </s>
        <s v="[Acc].[ACC ID].&amp;[ALMA110101]" c="ALMA110101" cp="4">
          <x v="1276"/>
          <x/>
          <x/>
          <x/>
        </s>
        <s v="[Acc].[ACC ID].&amp;[ALMA110102]" c="ALMA110102" cp="4">
          <x v="1277"/>
          <x/>
          <x/>
          <x/>
        </s>
        <s v="[Acc].[ACC ID].&amp;[ALMA110103]" c="ALMA110103" cp="4">
          <x v="1278"/>
          <x/>
          <x/>
          <x/>
        </s>
        <s v="[Acc].[ACC ID].&amp;[ALMA110104]" c="ALMA110104" cp="4">
          <x v="1279"/>
          <x/>
          <x/>
          <x/>
        </s>
        <s v="[Acc].[ACC ID].&amp;[ALMA110105]" c="ALMA110105" cp="4">
          <x v="1280"/>
          <x/>
          <x/>
          <x/>
        </s>
        <s v="[Acc].[ACC ID].&amp;[ALMA110106]" c="ALMA110106" cp="4">
          <x v="1281"/>
          <x/>
          <x/>
          <x/>
        </s>
        <s v="[Acc].[ACC ID].&amp;[ALMA110108]" c="ALMA110108" cp="4">
          <x v="1282"/>
          <x/>
          <x/>
          <x/>
        </s>
        <s v="[Acc].[ACC ID].&amp;[ALMA110200]" c="ALMA110200" cp="4">
          <x v="1283"/>
          <x/>
          <x/>
          <x/>
        </s>
        <s v="[Acc].[ACC ID].&amp;[ALMA110201]" c="ALMA110201" cp="4">
          <x v="1284"/>
          <x/>
          <x/>
          <x/>
        </s>
        <s v="[Acc].[ACC ID].&amp;[ALMA110203]" c="ALMA110203" cp="4">
          <x v="1285"/>
          <x/>
          <x/>
          <x/>
        </s>
        <s v="[Acc].[ACC ID].&amp;[ALMA110204]" c="ALMA110204" cp="4">
          <x v="1286"/>
          <x/>
          <x/>
          <x/>
        </s>
        <s v="[Acc].[ACC ID].&amp;[ALMA110205]" c="ALMA110205" cp="4">
          <x v="1287"/>
          <x/>
          <x/>
          <x/>
        </s>
        <s v="[Acc].[ACC ID].&amp;[ALMA110206]" c="ALMA110206" cp="4">
          <x v="1288"/>
          <x/>
          <x/>
          <x/>
        </s>
        <s v="[Acc].[ACC ID].&amp;[ALMA110208]" c="ALMA110208" cp="4">
          <x v="1289"/>
          <x/>
          <x/>
          <x/>
        </s>
        <s v="[Acc].[ACC ID].&amp;[ALMA110300]" c="ALMA110300" cp="4">
          <x v="1290"/>
          <x/>
          <x/>
          <x/>
        </s>
        <s v="[Acc].[ACC ID].&amp;[ALMA110301]" c="ALMA110301" cp="4">
          <x v="1291"/>
          <x/>
          <x/>
          <x/>
        </s>
        <s v="[Acc].[ACC ID].&amp;[ALMA110401]" c="ALMA110401" cp="4">
          <x v="1292"/>
          <x/>
          <x/>
          <x/>
        </s>
        <s v="[Acc].[ACC ID].&amp;[ALMA110900]" c="ALMA110900" cp="4">
          <x v="65"/>
          <x/>
          <x/>
          <x/>
        </s>
        <s v="[Acc].[ACC ID].&amp;[ALMA111000]" c="ALMA111000" cp="4">
          <x v="1293"/>
          <x/>
          <x/>
          <x/>
        </s>
        <s v="[Acc].[ACC ID].&amp;[ALMA111001]" c="ALMA111001" cp="4">
          <x v="364"/>
          <x/>
          <x v="1"/>
          <x v="1"/>
        </s>
        <s v="[Acc].[ACC ID].&amp;[ALMA111002]" c="ALMA111002" cp="4">
          <x v="1294"/>
          <x/>
          <x v="1"/>
          <x v="1"/>
        </s>
        <s v="[Acc].[ACC ID].&amp;[ALMA111003]" c="ALMA111003" cp="4">
          <x v="364"/>
          <x/>
          <x/>
          <x/>
        </s>
        <s v="[Acc].[ACC ID].&amp;[ALMA111004]" c="ALMA111004" cp="4">
          <x v="1294"/>
          <x/>
          <x/>
          <x/>
        </s>
        <s v="[Acc].[ACC ID].&amp;[ALMA111005]" c="ALMA111005" cp="4">
          <x v="1295"/>
          <x/>
          <x v="1"/>
          <x v="1"/>
        </s>
        <s v="[Acc].[ACC ID].&amp;[ALMA111010]" c="ALMA111010" cp="4">
          <x v="1296"/>
          <x/>
          <x/>
          <x/>
        </s>
        <s v="[Acc].[ACC ID].&amp;[ALMA111020]" c="ALMA111020" cp="4">
          <x v="1297"/>
          <x/>
          <x/>
          <x/>
        </s>
        <s v="[Acc].[ACC ID].&amp;[ALMA111051]" c="ALMA111051" cp="4">
          <x v="119"/>
          <x/>
          <x v="1"/>
          <x v="1"/>
        </s>
        <s v="[Acc].[ACC ID].&amp;[ALMA111052]" c="ALMA111052" cp="4">
          <x v="1298"/>
          <x/>
          <x/>
          <x/>
        </s>
        <s v="[Acc].[ACC ID].&amp;[ALMA111053]" c="ALMA111053" cp="4">
          <x v="1299"/>
          <x/>
          <x/>
          <x/>
        </s>
        <s v="[Acc].[ACC ID].&amp;[ALMA111054]" c="ALMA111054" cp="4">
          <x v="119"/>
          <x/>
          <x/>
          <x/>
        </s>
        <s v="[Acc].[ACC ID].&amp;[ALMA111055]" c="ALMA111055" cp="4">
          <x v="1298"/>
          <x/>
          <x/>
          <x/>
        </s>
        <s v="[Acc].[ACC ID].&amp;[ALMA111056]" c="ALMA111056" cp="4">
          <x v="1299"/>
          <x/>
          <x/>
          <x/>
        </s>
        <s v="[Acc].[ACC ID].&amp;[ALMA111100]" c="ALMA111100" cp="4">
          <x v="1300"/>
          <x/>
          <x/>
          <x/>
        </s>
        <s v="[Acc].[ACC ID].&amp;[ALMA111101]" c="ALMA111101" cp="4">
          <x v="1301"/>
          <x/>
          <x/>
          <x/>
        </s>
        <s v="[Acc].[ACC ID].&amp;[ALMA111102]" c="ALMA111102" cp="4">
          <x v="1302"/>
          <x/>
          <x/>
          <x/>
        </s>
        <s v="[Acc].[ACC ID].&amp;[ALMA111103]" c="ALMA111103" cp="4">
          <x v="1303"/>
          <x/>
          <x/>
          <x/>
        </s>
        <s v="[Acc].[ACC ID].&amp;[ALMA111104]" c="ALMA111104" cp="4">
          <x v="1304"/>
          <x/>
          <x/>
          <x/>
        </s>
        <s v="[Acc].[ACC ID].&amp;[ALMA111105]" c="ALMA111105" cp="4">
          <x v="1301"/>
          <x/>
          <x/>
          <x/>
        </s>
        <s v="[Acc].[ACC ID].&amp;[ALMA111106]" c="ALMA111106" cp="4">
          <x v="1302"/>
          <x/>
          <x v="2"/>
          <x v="1"/>
        </s>
        <s v="[Acc].[ACC ID].&amp;[ALMA111107]" c="ALMA111107" cp="4">
          <x v="1303"/>
          <x/>
          <x/>
          <x/>
        </s>
        <s v="[Acc].[ACC ID].&amp;[ALMA111108]" c="ALMA111108" cp="4">
          <x v="1304"/>
          <x/>
          <x/>
          <x/>
        </s>
        <s v="[Acc].[ACC ID].&amp;[ALMA111109]" c="ALMA111109" cp="4">
          <x v="1305"/>
          <x/>
          <x v="2"/>
          <x v="1"/>
        </s>
        <s v="[Acc].[ACC ID].&amp;[ALMA111110]" c="ALMA111110" cp="4">
          <x v="1306"/>
          <x/>
          <x/>
          <x/>
        </s>
        <s v="[Acc].[ACC ID].&amp;[ALMA111111]" c="ALMA111111" cp="4">
          <x v="1307"/>
          <x/>
          <x/>
          <x/>
        </s>
        <s v="[Acc].[ACC ID].&amp;[ALMA111120]" c="ALMA111120" cp="4">
          <x v="1308"/>
          <x/>
          <x/>
          <x/>
        </s>
        <s v="[Acc].[ACC ID].&amp;[ALMA111199]" c="ALMA111199" cp="4">
          <x v="1309"/>
          <x/>
          <x/>
          <x/>
        </s>
        <s v="[Acc].[ACC ID].&amp;[ALMA111200]" c="ALMA111200" cp="4">
          <x v="1310"/>
          <x/>
          <x/>
          <x/>
        </s>
        <s v="[Acc].[ACC ID].&amp;[ALMA111201]" c="ALMA111201" cp="4">
          <x v="1311"/>
          <x/>
          <x/>
          <x/>
        </s>
        <s v="[Acc].[ACC ID].&amp;[ALMA111202]" c="ALMA111202" cp="4">
          <x v="1312"/>
          <x/>
          <x v="3"/>
          <x v="1"/>
        </s>
        <s v="[Acc].[ACC ID].&amp;[ALMA111203]" c="ALMA111203" cp="4">
          <x v="1313"/>
          <x/>
          <x/>
          <x/>
        </s>
        <s v="[Acc].[ACC ID].&amp;[ALMA111204]" c="ALMA111204" cp="4">
          <x v="1314"/>
          <x/>
          <x/>
          <x/>
        </s>
        <s v="[Acc].[ACC ID].&amp;[ALMA111205]" c="ALMA111205" cp="4">
          <x v="1311"/>
          <x/>
          <x/>
          <x/>
        </s>
        <s v="[Acc].[ACC ID].&amp;[ALMA111206]" c="ALMA111206" cp="4">
          <x v="1312"/>
          <x/>
          <x/>
          <x/>
        </s>
        <s v="[Acc].[ACC ID].&amp;[ALMA111207]" c="ALMA111207" cp="4">
          <x v="1313"/>
          <x/>
          <x/>
          <x/>
        </s>
        <s v="[Acc].[ACC ID].&amp;[ALMA111208]" c="ALMA111208" cp="4">
          <x v="1315"/>
          <x/>
          <x/>
          <x/>
        </s>
        <s v="[Acc].[ACC ID].&amp;[ALMA111209]" c="ALMA111209" cp="4">
          <x v="1316"/>
          <x/>
          <x/>
          <x/>
        </s>
        <s v="[Acc].[ACC ID].&amp;[ALMA111211]" c="ALMA111211" cp="4">
          <x v="1317"/>
          <x/>
          <x/>
          <x/>
        </s>
        <s v="[Acc].[ACC ID].&amp;[ALMA111212]" c="ALMA111212" cp="4">
          <x v="1318"/>
          <x/>
          <x/>
          <x/>
        </s>
        <s v="[Acc].[ACC ID].&amp;[ALMA111250]" c="ALMA111250" cp="4">
          <x v="1319"/>
          <x/>
          <x/>
          <x/>
        </s>
        <s v="[Acc].[ACC ID].&amp;[ALMA111260]" c="ALMA111260" cp="4">
          <x v="1320"/>
          <x/>
          <x/>
          <x/>
        </s>
        <s v="[Acc].[ACC ID].&amp;[ALMA111300]" c="ALMA111300" cp="4">
          <x v="1321"/>
          <x/>
          <x/>
          <x/>
        </s>
        <s v="[Acc].[ACC ID].&amp;[ALMA111301]" c="ALMA111301" cp="4">
          <x v="1322"/>
          <x/>
          <x v="2"/>
          <x v="1"/>
        </s>
        <s v="[Acc].[ACC ID].&amp;[ALMA111302]" c="ALMA111302" cp="4">
          <x v="1323"/>
          <x/>
          <x v="2"/>
          <x v="1"/>
        </s>
        <s v="[Acc].[ACC ID].&amp;[ALMA111303]" c="ALMA111303" cp="4">
          <x v="1322"/>
          <x/>
          <x/>
          <x/>
        </s>
        <s v="[Acc].[ACC ID].&amp;[ALMA111304]" c="ALMA111304" cp="4">
          <x v="1323"/>
          <x/>
          <x/>
          <x/>
        </s>
        <s v="[Acc].[ACC ID].&amp;[ALMA111305]" c="ALMA111305" cp="4">
          <x v="1324"/>
          <x/>
          <x/>
          <x/>
        </s>
        <s v="[Acc].[ACC ID].&amp;[ALMA111307]" c="ALMA111307" cp="4">
          <x v="1325"/>
          <x/>
          <x/>
          <x/>
        </s>
        <s v="[Acc].[ACC ID].&amp;[ALMA111308]" c="ALMA111308" cp="4">
          <x v="1326"/>
          <x/>
          <x/>
          <x/>
        </s>
        <s v="[Acc].[ACC ID].&amp;[ALMA111309]" c="ALMA111309" cp="4">
          <x v="1327"/>
          <x/>
          <x/>
          <x/>
        </s>
        <s v="[Acc].[ACC ID].&amp;[ALMA111311]" c="ALMA111311" cp="4">
          <x v="1328"/>
          <x/>
          <x/>
          <x/>
        </s>
        <s v="[Acc].[ACC ID].&amp;[ALMA111312]" c="ALMA111312" cp="4">
          <x v="1329"/>
          <x/>
          <x/>
          <x/>
        </s>
        <s v="[Acc].[ACC ID].&amp;[ALMA111370]" c="ALMA111370" cp="4">
          <x v="1330"/>
          <x/>
          <x/>
          <x/>
        </s>
        <s v="[Acc].[ACC ID].&amp;[ALMA111380]" c="ALMA111380" cp="4">
          <x v="1331"/>
          <x/>
          <x/>
          <x/>
        </s>
        <s v="[Acc].[ACC ID].&amp;[ALMA111390]" c="ALMA111390" cp="4">
          <x v="1332"/>
          <x/>
          <x/>
          <x/>
        </s>
        <s v="[Acc].[ACC ID].&amp;[ALMA111400]" c="ALMA111400" cp="4">
          <x v="1333"/>
          <x/>
          <x/>
          <x/>
        </s>
        <s v="[Acc].[ACC ID].&amp;[ALMA111401]" c="ALMA111401" cp="4">
          <x v="274"/>
          <x/>
          <x/>
          <x/>
        </s>
        <s v="[Acc].[ACC ID].&amp;[ALMA111402]" c="ALMA111402" cp="4">
          <x v="1334"/>
          <x/>
          <x/>
          <x/>
        </s>
        <s v="[Acc].[ACC ID].&amp;[ALMA111403]" c="ALMA111403" cp="4">
          <x v="1335"/>
          <x/>
          <x/>
          <x/>
        </s>
        <s v="[Acc].[ACC ID].&amp;[ALMA111404]" c="ALMA111404" cp="4">
          <x v="274"/>
          <x/>
          <x/>
          <x/>
        </s>
        <s v="[Acc].[ACC ID].&amp;[ALMA111405]" c="ALMA111405" cp="4">
          <x v="1334"/>
          <x/>
          <x/>
          <x/>
        </s>
        <s v="[Acc].[ACC ID].&amp;[ALMA111406]" c="ALMA111406" cp="4">
          <x v="1335"/>
          <x/>
          <x/>
          <x/>
        </s>
        <s v="[Acc].[ACC ID].&amp;[ALMA111410]" c="ALMA111410" cp="4">
          <x v="1336"/>
          <x/>
          <x/>
          <x/>
        </s>
        <s v="[Acc].[ACC ID].&amp;[ALMA111499]" c="ALMA111499" cp="4">
          <x v="1309"/>
          <x/>
          <x/>
          <x/>
        </s>
        <s v="[Acc].[ACC ID].&amp;[ALMA111500]" c="ALMA111500" cp="4">
          <x v="1337"/>
          <x/>
          <x/>
          <x/>
        </s>
        <s v="[Acc].[ACC ID].&amp;[ALMA111501]" c="ALMA111501" cp="4">
          <x v="1338"/>
          <x/>
          <x v="2"/>
          <x v="1"/>
        </s>
        <s v="[Acc].[ACC ID].&amp;[ALMA111502]" c="ALMA111502" cp="4">
          <x v="1338"/>
          <x/>
          <x/>
          <x/>
        </s>
        <s v="[Acc].[ACC ID].&amp;[ALMA111503]" c="ALMA111503" cp="4">
          <x v="1338"/>
          <x/>
          <x/>
          <x/>
        </s>
        <s v="[Acc].[ACC ID].&amp;[ALMA111504]" c="ALMA111504" cp="4">
          <x v="1339"/>
          <x/>
          <x/>
          <x/>
        </s>
        <s v="[Acc].[ACC ID].&amp;[ALMA111550]" c="ALMA111550" cp="4">
          <x v="1340"/>
          <x/>
          <x/>
          <x/>
        </s>
        <s v="[Acc].[ACC ID].&amp;[ALMA111601]" c="ALMA111601" cp="4">
          <x v="1341"/>
          <x/>
          <x/>
          <x/>
        </s>
        <s v="[Acc].[ACC ID].&amp;[ALMA111602]" c="ALMA111602" cp="4">
          <x v="1342"/>
          <x/>
          <x/>
          <x/>
        </s>
        <s v="[Acc].[ACC ID].&amp;[ALMA111603]" c="ALMA111603" cp="4">
          <x v="1343"/>
          <x/>
          <x/>
          <x/>
        </s>
        <s v="[Acc].[ACC ID].&amp;[ALMA111604]" c="ALMA111604" cp="4">
          <x v="1344"/>
          <x/>
          <x/>
          <x/>
        </s>
        <s v="[Acc].[ACC ID].&amp;[ALMA111605]" c="ALMA111605" cp="4">
          <x v="1345"/>
          <x/>
          <x/>
          <x/>
        </s>
        <s v="[Acc].[ACC ID].&amp;[ALMA111606]" c="ALMA111606" cp="4">
          <x v="1346"/>
          <x/>
          <x/>
          <x/>
        </s>
        <s v="[Acc].[ACC ID].&amp;[ALMA111607]" c="ALMA111607" cp="4">
          <x v="1347"/>
          <x/>
          <x/>
          <x/>
        </s>
        <s v="[Acc].[ACC ID].&amp;[ALMA111608]" c="ALMA111608" cp="4">
          <x v="1348"/>
          <x/>
          <x/>
          <x/>
        </s>
        <s v="[Acc].[ACC ID].&amp;[ALMA111701]" c="ALMA111701" cp="4">
          <x v="1349"/>
          <x/>
          <x v="4"/>
          <x v="1"/>
        </s>
        <s v="[Acc].[ACC ID].&amp;[ALMA111702]" c="ALMA111702" cp="4">
          <x v="1350"/>
          <x/>
          <x/>
          <x/>
        </s>
        <s v="[Acc].[ACC ID].&amp;[ALMA111703]" c="ALMA111703" cp="4">
          <x v="1351"/>
          <x/>
          <x/>
          <x/>
        </s>
        <s v="[Acc].[ACC ID].&amp;[ALMA111704]" c="ALMA111704" cp="4">
          <x v="1352"/>
          <x/>
          <x/>
          <x/>
        </s>
        <s v="[Acc].[ACC ID].&amp;[ALMA111705]" c="ALMA111705" cp="4">
          <x v="1353"/>
          <x/>
          <x/>
          <x/>
        </s>
        <s v="[Acc].[ACC ID].&amp;[ALMA111706]" c="ALMA111706" cp="4">
          <x v="1354"/>
          <x/>
          <x/>
          <x/>
        </s>
        <s v="[Acc].[ACC ID].&amp;[ALMA111707]" c="ALMA111707" cp="4">
          <x v="1355"/>
          <x/>
          <x v="4"/>
          <x v="1"/>
        </s>
        <s v="[Acc].[ACC ID].&amp;[ALMA111708]" c="ALMA111708" cp="4">
          <x v="1356"/>
          <x/>
          <x v="4"/>
          <x v="1"/>
        </s>
        <s v="[Acc].[ACC ID].&amp;[ALMA111709]" c="ALMA111709" cp="4">
          <x v="1357"/>
          <x/>
          <x/>
          <x/>
        </s>
        <s v="[Acc].[ACC ID].&amp;[ALMA111710]" c="ALMA111710" cp="4">
          <x v="1358"/>
          <x/>
          <x/>
          <x/>
        </s>
        <s v="[Acc].[ACC ID].&amp;[ALMA111711]" c="ALMA111711" cp="4">
          <x v="1359"/>
          <x/>
          <x/>
          <x/>
        </s>
        <s v="[Acc].[ACC ID].&amp;[ALMA111712]" c="ALMA111712" cp="4">
          <x v="1360"/>
          <x/>
          <x/>
          <x/>
        </s>
        <s v="[Acc].[ACC ID].&amp;[ALMA111801]" c="ALMA111801" cp="4">
          <x v="442"/>
          <x/>
          <x v="2"/>
          <x v="1"/>
        </s>
        <s v="[Acc].[ACC ID].&amp;[ALMA111900]" c="ALMA111900" cp="4">
          <x v="1361"/>
          <x/>
          <x/>
          <x/>
        </s>
        <s v="[Acc].[ACC ID].&amp;[ALMA111901]" c="ALMA111901" cp="4">
          <x v="1362"/>
          <x/>
          <x/>
          <x/>
        </s>
        <s v="[Acc].[ACC ID].&amp;[ALMA111910]" c="ALMA111910" cp="4">
          <x v="1363"/>
          <x/>
          <x/>
          <x/>
        </s>
        <s v="[Acc].[ACC ID].&amp;[ALMA111920]" c="ALMA111920" cp="4">
          <x v="1364"/>
          <x/>
          <x/>
          <x/>
        </s>
        <s v="[Acc].[ACC ID].&amp;[ALMA111930]" c="ALMA111930" cp="4">
          <x v="1365"/>
          <x/>
          <x/>
          <x/>
        </s>
        <s v="[Acc].[ACC ID].&amp;[ALMA111950]" c="ALMA111950" cp="4">
          <x v="1366"/>
          <x/>
          <x/>
          <x/>
        </s>
        <s v="[Acc].[ACC ID].&amp;[ALMA111995]" c="ALMA111995" cp="4">
          <x v="1367"/>
          <x/>
          <x/>
          <x/>
        </s>
        <s v="[Acc].[ACC ID].&amp;[ALMA111999]" c="ALMA111999" cp="4">
          <x v="1367"/>
          <x/>
          <x v="2"/>
          <x v="1"/>
        </s>
        <s v="[Acc].[ACC ID].&amp;[ALMA112000]" c="ALMA112000" cp="4">
          <x v="1368"/>
          <x/>
          <x/>
          <x/>
        </s>
        <s v="[Acc].[ACC ID].&amp;[ALMA112001]" c="ALMA112001" cp="4">
          <x v="1369"/>
          <x/>
          <x/>
          <x/>
        </s>
        <s v="[Acc].[ACC ID].&amp;[ALMA112002]" c="ALMA112002" cp="4">
          <x v="1369"/>
          <x/>
          <x v="5"/>
          <x v="1"/>
        </s>
        <s v="[Acc].[ACC ID].&amp;[ALMA112005]" c="ALMA112005" cp="4">
          <x v="1370"/>
          <x/>
          <x v="5"/>
          <x v="1"/>
        </s>
        <s v="[Acc].[ACC ID].&amp;[ALMA112010]" c="ALMA112010" cp="4">
          <x v="1371"/>
          <x/>
          <x/>
          <x/>
        </s>
        <s v="[Acc].[ACC ID].&amp;[ALMA112020]" c="ALMA112020" cp="4">
          <x v="1372"/>
          <x/>
          <x/>
          <x/>
        </s>
        <s v="[Acc].[ACC ID].&amp;[ALMA112051]" c="ALMA112051" cp="4">
          <x v="1373"/>
          <x/>
          <x v="5"/>
          <x v="1"/>
        </s>
        <s v="[Acc].[ACC ID].&amp;[ALMA112052]" c="ALMA112052" cp="4">
          <x v="1374"/>
          <x/>
          <x/>
          <x/>
        </s>
        <s v="[Acc].[ACC ID].&amp;[ALMA112053]" c="ALMA112053" cp="4">
          <x v="1375"/>
          <x/>
          <x/>
          <x/>
        </s>
        <s v="[Acc].[ACC ID].&amp;[ALMA112054]" c="ALMA112054" cp="4">
          <x v="1373"/>
          <x/>
          <x/>
          <x/>
        </s>
        <s v="[Acc].[ACC ID].&amp;[ALMA112055]" c="ALMA112055" cp="4">
          <x v="1374"/>
          <x/>
          <x/>
          <x/>
        </s>
        <s v="[Acc].[ACC ID].&amp;[ALMA112056]" c="ALMA112056" cp="4">
          <x v="1375"/>
          <x/>
          <x/>
          <x/>
        </s>
        <s v="[Acc].[ACC ID].&amp;[ALMA112100]" c="ALMA112100" cp="4">
          <x v="1376"/>
          <x/>
          <x/>
          <x/>
        </s>
        <s v="[Acc].[ACC ID].&amp;[ALMA112101]" c="ALMA112101" cp="4">
          <x v="1377"/>
          <x/>
          <x/>
          <x/>
        </s>
        <s v="[Acc].[ACC ID].&amp;[ALMA112102]" c="ALMA112102" cp="4">
          <x v="1378"/>
          <x/>
          <x v="6"/>
          <x v="1"/>
        </s>
        <s v="[Acc].[ACC ID].&amp;[ALMA112103]" c="ALMA112103" cp="4">
          <x v="1379"/>
          <x/>
          <x/>
          <x/>
        </s>
        <s v="[Acc].[ACC ID].&amp;[ALMA112104]" c="ALMA112104" cp="4">
          <x v="1380"/>
          <x/>
          <x/>
          <x/>
        </s>
        <s v="[Acc].[ACC ID].&amp;[ALMA112105]" c="ALMA112105" cp="4">
          <x v="1377"/>
          <x/>
          <x/>
          <x/>
        </s>
        <s v="[Acc].[ACC ID].&amp;[ALMA112106]" c="ALMA112106" cp="4">
          <x v="1378"/>
          <x/>
          <x/>
          <x/>
        </s>
        <s v="[Acc].[ACC ID].&amp;[ALMA112107]" c="ALMA112107" cp="4">
          <x v="1379"/>
          <x/>
          <x/>
          <x/>
        </s>
        <s v="[Acc].[ACC ID].&amp;[ALMA112108]" c="ALMA112108" cp="4">
          <x v="1380"/>
          <x/>
          <x/>
          <x/>
        </s>
        <s v="[Acc].[ACC ID].&amp;[ALMA112109]" c="ALMA112109" cp="4">
          <x v="1381"/>
          <x/>
          <x v="6"/>
          <x v="1"/>
        </s>
        <s v="[Acc].[ACC ID].&amp;[ALMA112110]" c="ALMA112110" cp="4">
          <x v="1382"/>
          <x/>
          <x/>
          <x/>
        </s>
        <s v="[Acc].[ACC ID].&amp;[ALMA112111]" c="ALMA112111" cp="4">
          <x v="1383"/>
          <x/>
          <x/>
          <x/>
        </s>
        <s v="[Acc].[ACC ID].&amp;[ALMA112200]" c="ALMA112200" cp="4">
          <x v="1376"/>
          <x/>
          <x/>
          <x/>
        </s>
        <s v="[Acc].[ACC ID].&amp;[ALMA112201]" c="ALMA112201" cp="4">
          <x v="1384"/>
          <x/>
          <x/>
          <x/>
        </s>
        <s v="[Acc].[ACC ID].&amp;[ALMA112202]" c="ALMA112202" cp="4">
          <x v="1385"/>
          <x/>
          <x v="7"/>
          <x v="1"/>
        </s>
        <s v="[Acc].[ACC ID].&amp;[ALMA112203]" c="ALMA112203" cp="4">
          <x v="1386"/>
          <x/>
          <x/>
          <x/>
        </s>
        <s v="[Acc].[ACC ID].&amp;[ALMA112204]" c="ALMA112204" cp="4">
          <x v="1387"/>
          <x/>
          <x/>
          <x/>
        </s>
        <s v="[Acc].[ACC ID].&amp;[ALMA112205]" c="ALMA112205" cp="4">
          <x v="1384"/>
          <x/>
          <x/>
          <x/>
        </s>
        <s v="[Acc].[ACC ID].&amp;[ALMA112206]" c="ALMA112206" cp="4">
          <x v="1385"/>
          <x/>
          <x/>
          <x/>
        </s>
        <s v="[Acc].[ACC ID].&amp;[ALMA112207]" c="ALMA112207" cp="4">
          <x v="1386"/>
          <x/>
          <x/>
          <x/>
        </s>
        <s v="[Acc].[ACC ID].&amp;[ALMA112208]" c="ALMA112208" cp="4">
          <x v="1388"/>
          <x/>
          <x/>
          <x/>
        </s>
        <s v="[Acc].[ACC ID].&amp;[ALMA112209]" c="ALMA112209" cp="4">
          <x v="1316"/>
          <x/>
          <x/>
          <x/>
        </s>
        <s v="[Acc].[ACC ID].&amp;[ALMA112300]" c="ALMA112300" cp="4">
          <x v="1376"/>
          <x/>
          <x/>
          <x/>
        </s>
        <s v="[Acc].[ACC ID].&amp;[ALMA112301]" c="ALMA112301" cp="4">
          <x v="1389"/>
          <x/>
          <x v="6"/>
          <x v="1"/>
        </s>
        <s v="[Acc].[ACC ID].&amp;[ALMA112302]" c="ALMA112302" cp="4">
          <x v="1390"/>
          <x/>
          <x v="6"/>
          <x v="1"/>
        </s>
        <s v="[Acc].[ACC ID].&amp;[ALMA112303]" c="ALMA112303" cp="4">
          <x v="1389"/>
          <x/>
          <x/>
          <x/>
        </s>
        <s v="[Acc].[ACC ID].&amp;[ALMA112304]" c="ALMA112304" cp="4">
          <x v="1390"/>
          <x/>
          <x/>
          <x/>
        </s>
        <s v="[Acc].[ACC ID].&amp;[ALMA112400]" c="ALMA112400" cp="4">
          <x v="1376"/>
          <x/>
          <x/>
          <x/>
        </s>
        <s v="[Acc].[ACC ID].&amp;[ALMA112401]" c="ALMA112401" cp="4">
          <x v="1391"/>
          <x/>
          <x/>
          <x/>
        </s>
        <s v="[Acc].[ACC ID].&amp;[ALMA112402]" c="ALMA112402" cp="4">
          <x v="1392"/>
          <x/>
          <x/>
          <x/>
        </s>
        <s v="[Acc].[ACC ID].&amp;[ALMA112403]" c="ALMA112403" cp="4">
          <x v="1393"/>
          <x/>
          <x/>
          <x/>
        </s>
        <s v="[Acc].[ACC ID].&amp;[ALMA112404]" c="ALMA112404" cp="4">
          <x v="1391"/>
          <x/>
          <x/>
          <x/>
        </s>
        <s v="[Acc].[ACC ID].&amp;[ALMA112405]" c="ALMA112405" cp="4">
          <x v="1392"/>
          <x/>
          <x/>
          <x/>
        </s>
        <s v="[Acc].[ACC ID].&amp;[ALMA112406]" c="ALMA112406" cp="4">
          <x v="1393"/>
          <x/>
          <x/>
          <x/>
        </s>
        <s v="[Acc].[ACC ID].&amp;[ALMA112500]" c="ALMA112500" cp="4">
          <x v="1376"/>
          <x/>
          <x/>
          <x/>
        </s>
        <s v="[Acc].[ACC ID].&amp;[ALMA112501]" c="ALMA112501" cp="4">
          <x v="1394"/>
          <x/>
          <x v="6"/>
          <x v="1"/>
        </s>
        <s v="[Acc].[ACC ID].&amp;[ALMA112502]" c="ALMA112502" cp="4">
          <x v="1394"/>
          <x/>
          <x/>
          <x/>
        </s>
        <s v="[Acc].[ACC ID].&amp;[ALMA112550]" c="ALMA112550" cp="4">
          <x v="1395"/>
          <x/>
          <x/>
          <x/>
        </s>
        <s v="[Acc].[ACC ID].&amp;[ALMA112600]" c="ALMA112600" cp="4">
          <x v="1376"/>
          <x/>
          <x/>
          <x/>
        </s>
        <s v="[Acc].[ACC ID].&amp;[ALMA112601]" c="ALMA112601" cp="4">
          <x v="1396"/>
          <x/>
          <x/>
          <x/>
        </s>
        <s v="[Acc].[ACC ID].&amp;[ALMA112602]" c="ALMA112602" cp="4">
          <x v="1397"/>
          <x/>
          <x/>
          <x/>
        </s>
        <s v="[Acc].[ACC ID].&amp;[ALMA112603]" c="ALMA112603" cp="4">
          <x v="1398"/>
          <x/>
          <x/>
          <x/>
        </s>
        <s v="[Acc].[ACC ID].&amp;[ALMA112604]" c="ALMA112604" cp="4">
          <x v="1399"/>
          <x/>
          <x/>
          <x/>
        </s>
        <s v="[Acc].[ACC ID].&amp;[ALMA112605]" c="ALMA112605" cp="4">
          <x v="1400"/>
          <x/>
          <x/>
          <x/>
        </s>
        <s v="[Acc].[ACC ID].&amp;[ALMA112606]" c="ALMA112606" cp="4">
          <x v="1401"/>
          <x/>
          <x/>
          <x/>
        </s>
        <s v="[Acc].[ACC ID].&amp;[ALMA112710]" c="ALMA112710" cp="4">
          <x v="1402"/>
          <x/>
          <x/>
          <x/>
        </s>
        <s v="[Acc].[ACC ID].&amp;[ALMA112801]" c="ALMA112801" cp="4">
          <x v="1403"/>
          <x/>
          <x v="6"/>
          <x v="1"/>
        </s>
        <s v="[Acc].[ACC ID].&amp;[ALMA112851]" c="ALMA112851" cp="4">
          <x v="1404"/>
          <x/>
          <x/>
          <x/>
        </s>
        <s v="[Acc].[ACC ID].&amp;[ALMA112861]" c="ALMA112861" cp="4">
          <x v="1405"/>
          <x/>
          <x/>
          <x/>
        </s>
        <s v="[Acc].[ACC ID].&amp;[ALMA112901]" c="ALMA112901" cp="4">
          <x v="1406"/>
          <x/>
          <x/>
          <x/>
        </s>
        <s v="[Acc].[ACC ID].&amp;[ALMA112902]" c="ALMA112902" cp="4">
          <x v="1406"/>
          <x/>
          <x/>
          <x/>
        </s>
        <s v="[Acc].[ACC ID].&amp;[ALMA112910]" c="ALMA112910" cp="4">
          <x v="1407"/>
          <x/>
          <x/>
          <x/>
        </s>
        <s v="[Acc].[ACC ID].&amp;[ALMA112920]" c="ALMA112920" cp="4">
          <x v="1408"/>
          <x/>
          <x/>
          <x/>
        </s>
        <s v="[Acc].[ACC ID].&amp;[ALMA112951]" c="ALMA112951" cp="4">
          <x v="1409"/>
          <x/>
          <x/>
          <x/>
        </s>
        <s v="[Acc].[ACC ID].&amp;[ALMA112952]" c="ALMA112952" cp="4">
          <x v="1410"/>
          <x/>
          <x v="8"/>
          <x v="2"/>
        </s>
        <s v="[Acc].[ACC ID].&amp;[ALMA113000]" c="ALMA113000" cp="4">
          <x v="65"/>
          <x/>
          <x/>
          <x/>
        </s>
        <s v="[Acc].[ACC ID].&amp;[ALMA113001]" c="ALMA113001" cp="4">
          <x v="1411"/>
          <x/>
          <x/>
          <x/>
        </s>
        <s v="[Acc].[ACC ID].&amp;[ALMA113002]" c="ALMA113002" cp="4">
          <x v="1412"/>
          <x/>
          <x/>
          <x/>
        </s>
        <s v="[Acc].[ACC ID].&amp;[ALMA113003]" c="ALMA113003" cp="4">
          <x v="1413"/>
          <x/>
          <x/>
          <x/>
        </s>
        <s v="[Acc].[ACC ID].&amp;[ALMA113004]" c="ALMA113004" cp="4">
          <x v="1413"/>
          <x/>
          <x/>
          <x/>
        </s>
        <s v="[Acc].[ACC ID].&amp;[ALMA113005]" c="ALMA113005" cp="4">
          <x v="1413"/>
          <x/>
          <x/>
          <x/>
        </s>
        <s v="[Acc].[ACC ID].&amp;[ALMA113006]" c="ALMA113006" cp="4">
          <x v="1413"/>
          <x/>
          <x/>
          <x/>
        </s>
        <s v="[Acc].[ACC ID].&amp;[ALMA113007]" c="ALMA113007" cp="4">
          <x v="1413"/>
          <x/>
          <x/>
          <x/>
        </s>
        <s v="[Acc].[ACC ID].&amp;[ALMA113008]" c="ALMA113008" cp="4">
          <x v="1413"/>
          <x/>
          <x/>
          <x/>
        </s>
        <s v="[Acc].[ACC ID].&amp;[ALMA113009]" c="ALMA113009" cp="4">
          <x v="1413"/>
          <x/>
          <x/>
          <x/>
        </s>
        <s v="[Acc].[ACC ID].&amp;[ALMA113010]" c="ALMA113010" cp="4">
          <x v="1414"/>
          <x/>
          <x/>
          <x/>
        </s>
        <s v="[Acc].[ACC ID].&amp;[ALMA113014]" c="ALMA113014" cp="4">
          <x v="1415"/>
          <x/>
          <x/>
          <x/>
        </s>
        <s v="[Acc].[ACC ID].&amp;[ALMA113016]" c="ALMA113016" cp="4">
          <x v="1415"/>
          <x/>
          <x/>
          <x/>
        </s>
        <s v="[Acc].[ACC ID].&amp;[ALMA113017]" c="ALMA113017" cp="4">
          <x v="1415"/>
          <x/>
          <x/>
          <x/>
        </s>
        <s v="[Acc].[ACC ID].&amp;[ALMA113020]" c="ALMA113020" cp="4">
          <x v="1416"/>
          <x/>
          <x/>
          <x/>
        </s>
        <s v="[Acc].[ACC ID].&amp;[ALMA113023]" c="ALMA113023" cp="4">
          <x v="1416"/>
          <x/>
          <x/>
          <x/>
        </s>
        <s v="[Acc].[ACC ID].&amp;[ALMA113025]" c="ALMA113025" cp="4">
          <x v="1416"/>
          <x/>
          <x/>
          <x/>
        </s>
        <s v="[Acc].[ACC ID].&amp;[ALMA113027]" c="ALMA113027" cp="4">
          <x v="1416"/>
          <x/>
          <x/>
          <x/>
        </s>
        <s v="[Acc].[ACC ID].&amp;[ALMA113030]" c="ALMA113030" cp="4">
          <x v="1417"/>
          <x/>
          <x/>
          <x/>
        </s>
        <s v="[Acc].[ACC ID].&amp;[ALMA113031]" c="ALMA113031" cp="4">
          <x v="1417"/>
          <x/>
          <x/>
          <x/>
        </s>
        <s v="[Acc].[ACC ID].&amp;[ALMA113034]" c="ALMA113034" cp="4">
          <x v="1417"/>
          <x/>
          <x/>
          <x/>
        </s>
        <s v="[Acc].[ACC ID].&amp;[ALMA113100]" c="ALMA113100" cp="4">
          <x v="1418"/>
          <x/>
          <x/>
          <x/>
        </s>
        <s v="[Acc].[ACC ID].&amp;[ALMA113101]" c="ALMA113101" cp="4">
          <x v="1419"/>
          <x/>
          <x/>
          <x/>
        </s>
        <s v="[Acc].[ACC ID].&amp;[ALMA113102]" c="ALMA113102" cp="4">
          <x v="1420"/>
          <x/>
          <x/>
          <x/>
        </s>
        <s v="[Acc].[ACC ID].&amp;[ALMA113103]" c="ALMA113103" cp="4">
          <x v="1421"/>
          <x/>
          <x/>
          <x/>
        </s>
        <s v="[Acc].[ACC ID].&amp;[ALMA113104]" c="ALMA113104" cp="4">
          <x v="1422"/>
          <x/>
          <x/>
          <x/>
        </s>
        <s v="[Acc].[ACC ID].&amp;[ALMA113105]" c="ALMA113105" cp="4">
          <x v="1423"/>
          <x/>
          <x/>
          <x/>
        </s>
        <s v="[Acc].[ACC ID].&amp;[ALMA113106]" c="ALMA113106" cp="4">
          <x v="1424"/>
          <x/>
          <x/>
          <x/>
        </s>
        <s v="[Acc].[ACC ID].&amp;[ALMA113107]" c="ALMA113107" cp="4">
          <x v="1125"/>
          <x/>
          <x/>
          <x/>
        </s>
        <s v="[Acc].[ACC ID].&amp;[ALMA113108]" c="ALMA113108" cp="4">
          <x v="1425"/>
          <x/>
          <x/>
          <x/>
        </s>
        <s v="[Acc].[ACC ID].&amp;[ALMA113109]" c="ALMA113109" cp="4">
          <x v="1426"/>
          <x/>
          <x/>
          <x/>
        </s>
        <s v="[Acc].[ACC ID].&amp;[ALMA113110]" c="ALMA113110" cp="4">
          <x v="1427"/>
          <x/>
          <x/>
          <x/>
        </s>
        <s v="[Acc].[ACC ID].&amp;[ALMA113111]" c="ALMA113111" cp="4">
          <x v="1428"/>
          <x/>
          <x/>
          <x/>
        </s>
        <s v="[Acc].[ACC ID].&amp;[ALMA113112]" c="ALMA113112" cp="4">
          <x v="1429"/>
          <x/>
          <x/>
          <x/>
        </s>
        <s v="[Acc].[ACC ID].&amp;[ALMA113113]" c="ALMA113113" cp="4">
          <x v="1430"/>
          <x/>
          <x/>
          <x/>
        </s>
        <s v="[Acc].[ACC ID].&amp;[ALMA113114]" c="ALMA113114" cp="4">
          <x v="1431"/>
          <x/>
          <x/>
          <x/>
        </s>
        <s v="[Acc].[ACC ID].&amp;[ALMA113115]" c="ALMA113115" cp="4">
          <x v="1432"/>
          <x/>
          <x/>
          <x/>
        </s>
        <s v="[Acc].[ACC ID].&amp;[ALMA113116]" c="ALMA113116" cp="4">
          <x v="1433"/>
          <x/>
          <x/>
          <x/>
        </s>
        <s v="[Acc].[ACC ID].&amp;[ALMA113117]" c="ALMA113117" cp="4">
          <x v="1434"/>
          <x/>
          <x/>
          <x/>
        </s>
        <s v="[Acc].[ACC ID].&amp;[ALMA113118]" c="ALMA113118" cp="4">
          <x v="1435"/>
          <x/>
          <x/>
          <x/>
        </s>
        <s v="[Acc].[ACC ID].&amp;[ALMA113150]" c="ALMA113150" cp="4">
          <x v="1436"/>
          <x/>
          <x/>
          <x/>
        </s>
        <s v="[Acc].[ACC ID].&amp;[ALMA113155]" c="ALMA113155" cp="4">
          <x v="1437"/>
          <x/>
          <x/>
          <x/>
        </s>
        <s v="[Acc].[ACC ID].&amp;[ALMA113160]" c="ALMA113160" cp="4">
          <x v="1438"/>
          <x/>
          <x/>
          <x/>
        </s>
        <s v="[Acc].[ACC ID].&amp;[ALMA113165]" c="ALMA113165" cp="4">
          <x v="1439"/>
          <x/>
          <x/>
          <x/>
        </s>
        <s v="[Acc].[ACC ID].&amp;[ALMA113200]" c="ALMA113200" cp="4">
          <x v="1440"/>
          <x/>
          <x/>
          <x/>
        </s>
        <s v="[Acc].[ACC ID].&amp;[ALMA113201]" c="ALMA113201" cp="4">
          <x v="1441"/>
          <x/>
          <x/>
          <x/>
        </s>
        <s v="[Acc].[ACC ID].&amp;[ALMA113202]" c="ALMA113202" cp="4">
          <x v="1442"/>
          <x/>
          <x/>
          <x/>
        </s>
        <s v="[Acc].[ACC ID].&amp;[ALMA113203]" c="ALMA113203" cp="4">
          <x v="1443"/>
          <x/>
          <x/>
          <x/>
        </s>
        <s v="[Acc].[ACC ID].&amp;[ALMA113204]" c="ALMA113204" cp="4">
          <x v="1444"/>
          <x/>
          <x/>
          <x/>
        </s>
        <s v="[Acc].[ACC ID].&amp;[ALMA113205]" c="ALMA113205" cp="4">
          <x v="1445"/>
          <x/>
          <x/>
          <x/>
        </s>
        <s v="[Acc].[ACC ID].&amp;[ALMA113206]" c="ALMA113206" cp="4">
          <x v="1446"/>
          <x/>
          <x/>
          <x/>
        </s>
        <s v="[Acc].[ACC ID].&amp;[ALMA113207]" c="ALMA113207" cp="4">
          <x v="1325"/>
          <x/>
          <x/>
          <x/>
        </s>
        <s v="[Acc].[ACC ID].&amp;[ALMA113208]" c="ALMA113208" cp="4">
          <x v="1326"/>
          <x/>
          <x/>
          <x/>
        </s>
        <s v="[Acc].[ACC ID].&amp;[ALMA113209]" c="ALMA113209" cp="4">
          <x v="1447"/>
          <x/>
          <x/>
          <x/>
        </s>
        <s v="[Acc].[ACC ID].&amp;[ALMA113210]" c="ALMA113210" cp="4">
          <x v="1448"/>
          <x/>
          <x/>
          <x/>
        </s>
        <s v="[Acc].[ACC ID].&amp;[ALMA113211]" c="ALMA113211" cp="4">
          <x v="1449"/>
          <x/>
          <x/>
          <x/>
        </s>
        <s v="[Acc].[ACC ID].&amp;[ALMA113212]" c="ALMA113212" cp="4">
          <x v="1450"/>
          <x/>
          <x/>
          <x/>
        </s>
        <s v="[Acc].[ACC ID].&amp;[ALMA113213]" c="ALMA113213" cp="4">
          <x v="1451"/>
          <x/>
          <x/>
          <x/>
        </s>
        <s v="[Acc].[ACC ID].&amp;[ALMA113300]" c="ALMA113300" cp="4">
          <x v="1452"/>
          <x/>
          <x/>
          <x/>
        </s>
        <s v="[Acc].[ACC ID].&amp;[ALMA113700]" c="ALMA113700" cp="4">
          <x v="1453"/>
          <x/>
          <x/>
          <x/>
        </s>
        <s v="[Acc].[ACC ID].&amp;[ALMA113708]" c="ALMA113708" cp="4">
          <x v="1454"/>
          <x/>
          <x/>
          <x/>
        </s>
        <s v="[Acc].[ACC ID].&amp;[ALMA113800]" c="ALMA113800" cp="4">
          <x v="1455"/>
          <x/>
          <x/>
          <x/>
        </s>
        <s v="[Acc].[ACC ID].&amp;[ALMA113808]" c="ALMA113808" cp="4">
          <x v="1454"/>
          <x/>
          <x/>
          <x/>
        </s>
        <s v="[Acc].[ACC ID].&amp;[ALMA113900]" c="ALMA113900" cp="4">
          <x v="1456"/>
          <x/>
          <x/>
          <x/>
        </s>
        <s v="[Acc].[ACC ID].&amp;[ALMA113910]" c="ALMA113910" cp="4">
          <x v="1457"/>
          <x/>
          <x/>
          <x/>
        </s>
        <s v="[Acc].[ACC ID].&amp;[ALMA113920]" c="ALMA113920" cp="4">
          <x v="1458"/>
          <x/>
          <x/>
          <x/>
        </s>
        <s v="[Acc].[ACC ID].&amp;[ALMA113950]" c="ALMA113950" cp="4">
          <x v="1459"/>
          <x/>
          <x/>
          <x/>
        </s>
        <s v="[Acc].[ACC ID].&amp;[ALMA114000]" c="ALMA114000" cp="4">
          <x v="1460"/>
          <x/>
          <x/>
          <x/>
        </s>
        <s v="[Acc].[ACC ID].&amp;[ALMA114100]" c="ALMA114100" cp="4">
          <x v="1461"/>
          <x/>
          <x/>
          <x/>
        </s>
        <s v="[Acc].[ACC ID].&amp;[ALMA114200]" c="ALMA114200" cp="4">
          <x v="1462"/>
          <x/>
          <x/>
          <x/>
        </s>
        <s v="[Acc].[ACC ID].&amp;[ALMA114300]" c="ALMA114300" cp="4">
          <x v="1463"/>
          <x/>
          <x/>
          <x/>
        </s>
        <s v="[Acc].[ACC ID].&amp;[ALMA115000]" c="ALMA115000" cp="4">
          <x v="1464"/>
          <x/>
          <x/>
          <x/>
        </s>
        <s v="[Acc].[ACC ID].&amp;[ALMA115100]" c="ALMA115100" cp="4">
          <x v="65"/>
          <x/>
          <x/>
          <x/>
        </s>
        <s v="[Acc].[ACC ID].&amp;[ALMA115900]" c="ALMA115900" cp="4">
          <x v="1361"/>
          <x/>
          <x/>
          <x/>
        </s>
        <s v="[Acc].[ACC ID].&amp;[ALMA116000]" c="ALMA116000" cp="4">
          <x v="1465"/>
          <x/>
          <x/>
          <x/>
        </s>
        <s v="[Acc].[ACC ID].&amp;[ALMA117000]" c="ALMA117000" cp="4">
          <x v="1466"/>
          <x/>
          <x/>
          <x/>
        </s>
        <s v="[Acc].[ACC ID].&amp;[ALMA118000]" c="ALMA118000" cp="4">
          <x v="1467"/>
          <x/>
          <x/>
          <x/>
        </s>
        <s v="[Acc].[ACC ID].&amp;[ALMA118100]" c="ALMA118100" cp="4">
          <x v="1468"/>
          <x/>
          <x/>
          <x/>
        </s>
        <s v="[Acc].[ACC ID].&amp;[ALMA118200]" c="ALMA118200" cp="4">
          <x v="1469"/>
          <x/>
          <x/>
          <x/>
        </s>
        <s v="[Acc].[ACC ID].&amp;[ALMA118300]" c="ALMA118300" cp="4">
          <x v="1470"/>
          <x/>
          <x/>
          <x/>
        </s>
        <s v="[Acc].[ACC ID].&amp;[ALMA118800]" c="ALMA118800" cp="4">
          <x v="1247"/>
          <x/>
          <x/>
          <x/>
        </s>
        <s v="[Acc].[ACC ID].&amp;[ALMA119000]" c="ALMA119000" cp="4">
          <x v="1471"/>
          <x/>
          <x/>
          <x/>
        </s>
        <s v="[Acc].[ACC ID].&amp;[ALMA119001]" c="ALMA119001" cp="4">
          <x v="1472"/>
          <x/>
          <x/>
          <x/>
        </s>
        <s v="[Acc].[ACC ID].&amp;[ALMA119100]" c="ALMA119100" cp="4">
          <x v="1473"/>
          <x/>
          <x/>
          <x/>
        </s>
        <s v="[Acc].[ACC ID].&amp;[ALMA119200]" c="ALMA119200" cp="4">
          <x v="705"/>
          <x/>
          <x/>
          <x/>
        </s>
        <s v="[Acc].[ACC ID].&amp;[ALMA119300]" c="ALMA119300" cp="4">
          <x v="1474"/>
          <x/>
          <x/>
          <x/>
        </s>
        <s v="[Acc].[ACC ID].&amp;[ALMA119400]" c="ALMA119400" cp="4">
          <x v="1475"/>
          <x/>
          <x/>
          <x/>
        </s>
        <s v="[Acc].[ACC ID].&amp;[ALMA119500]" c="ALMA119500" cp="4">
          <x v="1476"/>
          <x/>
          <x/>
          <x/>
        </s>
        <s v="[Acc].[ACC ID].&amp;[ALMA119800]" c="ALMA119800" cp="4">
          <x v="1477"/>
          <x/>
          <x/>
          <x/>
        </s>
        <s v="[Acc].[ACC ID].&amp;[ALMA119900]" c="ALMA119900" cp="4">
          <x v="1361"/>
          <x/>
          <x/>
          <x/>
        </s>
        <s v="[Acc].[ACC ID].&amp;[ALMA120000]" c="ALMA120000" cp="4">
          <x v="1478"/>
          <x/>
          <x/>
          <x/>
        </s>
        <s v="[Acc].[ACC ID].&amp;[ALMA120001]" c="ALMA120001" cp="4">
          <x v="1479"/>
          <x/>
          <x/>
          <x/>
        </s>
        <s v="[Acc].[ACC ID].&amp;[ALMA120002]" c="ALMA120002" cp="4">
          <x v="1480"/>
          <x/>
          <x/>
          <x/>
        </s>
        <s v="[Acc].[ACC ID].&amp;[ALMA120003]" c="ALMA120003" cp="4">
          <x v="1481"/>
          <x/>
          <x/>
          <x/>
        </s>
        <s v="[Acc].[ACC ID].&amp;[ALMA120004]" c="ALMA120004" cp="4">
          <x v="1482"/>
          <x/>
          <x/>
          <x/>
        </s>
        <s v="[Acc].[ACC ID].&amp;[ALMA120005]" c="ALMA120005" cp="4">
          <x v="1483"/>
          <x/>
          <x/>
          <x/>
        </s>
        <s v="[Acc].[ACC ID].&amp;[ALMA120006]" c="ALMA120006" cp="4">
          <x v="1484"/>
          <x/>
          <x/>
          <x/>
        </s>
        <s v="[Acc].[ACC ID].&amp;[ALMA120007]" c="ALMA120007" cp="4">
          <x v="1485"/>
          <x/>
          <x/>
          <x/>
        </s>
        <s v="[Acc].[ACC ID].&amp;[ALMA120008]" c="ALMA120008" cp="4">
          <x v="1486"/>
          <x/>
          <x/>
          <x/>
        </s>
        <s v="[Acc].[ACC ID].&amp;[ALMA120009]" c="ALMA120009" cp="4">
          <x v="1487"/>
          <x/>
          <x/>
          <x/>
        </s>
        <s v="[Acc].[ACC ID].&amp;[ALMA120010]" c="ALMA120010" cp="4">
          <x v="1488"/>
          <x/>
          <x/>
          <x/>
        </s>
        <s v="[Acc].[ACC ID].&amp;[ALMA120011]" c="ALMA120011" cp="4">
          <x v="1489"/>
          <x/>
          <x/>
          <x/>
        </s>
        <s v="[Acc].[ACC ID].&amp;[ALMA120012]" c="ALMA120012" cp="4">
          <x v="1490"/>
          <x/>
          <x/>
          <x/>
        </s>
        <s v="[Acc].[ACC ID].&amp;[ALMA120013]" c="ALMA120013" cp="4">
          <x v="1491"/>
          <x/>
          <x/>
          <x/>
        </s>
        <s v="[Acc].[ACC ID].&amp;[ALMA120014]" c="ALMA120014" cp="4">
          <x v="1492"/>
          <x/>
          <x/>
          <x/>
        </s>
        <s v="[Acc].[ACC ID].&amp;[ALMA120015]" c="ALMA120015" cp="4">
          <x v="1493"/>
          <x/>
          <x/>
          <x/>
        </s>
        <s v="[Acc].[ACC ID].&amp;[ALMA120016]" c="ALMA120016" cp="4">
          <x v="1494"/>
          <x/>
          <x/>
          <x/>
        </s>
        <s v="[Acc].[ACC ID].&amp;[ALMA120017]" c="ALMA120017" cp="4">
          <x v="1495"/>
          <x/>
          <x/>
          <x/>
        </s>
        <s v="[Acc].[ACC ID].&amp;[ALMA120018]" c="ALMA120018" cp="4">
          <x v="1496"/>
          <x/>
          <x/>
          <x/>
        </s>
        <s v="[Acc].[ACC ID].&amp;[ALMA120019]" c="ALMA120019" cp="4">
          <x v="1497"/>
          <x/>
          <x/>
          <x/>
        </s>
        <s v="[Acc].[ACC ID].&amp;[ALMA120020]" c="ALMA120020" cp="4">
          <x v="1498"/>
          <x/>
          <x/>
          <x/>
        </s>
        <s v="[Acc].[ACC ID].&amp;[ALMA120021]" c="ALMA120021" cp="4">
          <x v="1499"/>
          <x/>
          <x/>
          <x/>
        </s>
        <s v="[Acc].[ACC ID].&amp;[ALMA120022]" c="ALMA120022" cp="4">
          <x v="1500"/>
          <x/>
          <x/>
          <x/>
        </s>
        <s v="[Acc].[ACC ID].&amp;[ALMA120023]" c="ALMA120023" cp="4">
          <x v="1501"/>
          <x/>
          <x/>
          <x/>
        </s>
        <s v="[Acc].[ACC ID].&amp;[ALMA120024]" c="ALMA120024" cp="4">
          <x v="1502"/>
          <x/>
          <x/>
          <x/>
        </s>
        <s v="[Acc].[ACC ID].&amp;[ALMA120025]" c="ALMA120025" cp="4">
          <x v="1503"/>
          <x/>
          <x/>
          <x/>
        </s>
        <s v="[Acc].[ACC ID].&amp;[ALMA120026]" c="ALMA120026" cp="4">
          <x v="1491"/>
          <x/>
          <x/>
          <x/>
        </s>
        <s v="[Acc].[ACC ID].&amp;[ALMA120027]" c="ALMA120027" cp="4">
          <x v="1490"/>
          <x/>
          <x/>
          <x/>
        </s>
        <s v="[Acc].[ACC ID].&amp;[ALMA120028]" c="ALMA120028" cp="4">
          <x v="1504"/>
          <x/>
          <x/>
          <x/>
        </s>
        <s v="[Acc].[ACC ID].&amp;[ALMA120029]" c="ALMA120029" cp="4">
          <x v="1505"/>
          <x/>
          <x/>
          <x/>
        </s>
        <s v="[Acc].[ACC ID].&amp;[ALMA120030]" c="ALMA120030" cp="4">
          <x v="1506"/>
          <x/>
          <x/>
          <x/>
        </s>
        <s v="[Acc].[ACC ID].&amp;[ALMA120031]" c="ALMA120031" cp="4">
          <x v="1507"/>
          <x/>
          <x/>
          <x/>
        </s>
        <s v="[Acc].[ACC ID].&amp;[ALMA120032]" c="ALMA120032" cp="4">
          <x v="1508"/>
          <x/>
          <x/>
          <x/>
        </s>
        <s v="[Acc].[ACC ID].&amp;[ALMA120033]" c="ALMA120033" cp="4">
          <x v="1509"/>
          <x/>
          <x/>
          <x/>
        </s>
        <s v="[Acc].[ACC ID].&amp;[ALMA120034]" c="ALMA120034" cp="4">
          <x v="1510"/>
          <x/>
          <x/>
          <x/>
        </s>
        <s v="[Acc].[ACC ID].&amp;[ALMA120035]" c="ALMA120035" cp="4">
          <x v="1511"/>
          <x/>
          <x/>
          <x/>
        </s>
        <s v="[Acc].[ACC ID].&amp;[ALMA120036]" c="ALMA120036" cp="4">
          <x v="1512"/>
          <x/>
          <x/>
          <x/>
        </s>
        <s v="[Acc].[ACC ID].&amp;[ALMA120037]" c="ALMA120037" cp="4">
          <x v="1513"/>
          <x/>
          <x/>
          <x/>
        </s>
        <s v="[Acc].[ACC ID].&amp;[ALMA120038]" c="ALMA120038" cp="4">
          <x v="1513"/>
          <x/>
          <x/>
          <x/>
        </s>
        <s v="[Acc].[ACC ID].&amp;[ALMA120039]" c="ALMA120039" cp="4">
          <x v="1513"/>
          <x/>
          <x/>
          <x/>
        </s>
        <s v="[Acc].[ACC ID].&amp;[ALMA120040]" c="ALMA120040" cp="4">
          <x v="1514"/>
          <x/>
          <x/>
          <x/>
        </s>
        <s v="[Acc].[ACC ID].&amp;[ALMA120041]" c="ALMA120041" cp="4">
          <x v="1515"/>
          <x/>
          <x/>
          <x/>
        </s>
        <s v="[Acc].[ACC ID].&amp;[ALMA120054]" c="ALMA120054" cp="4">
          <x v="65"/>
          <x/>
          <x/>
          <x/>
        </s>
        <s v="[Acc].[ACC ID].&amp;[ALMA120055]" c="ALMA120055" cp="4">
          <x v="1516"/>
          <x/>
          <x/>
          <x/>
        </s>
        <s v="[Acc].[ACC ID].&amp;[ALMA120056]" c="ALMA120056" cp="4">
          <x v="1517"/>
          <x/>
          <x/>
          <x/>
        </s>
        <s v="[Acc].[ACC ID].&amp;[ALMA120057]" c="ALMA120057" cp="4">
          <x v="1518"/>
          <x/>
          <x/>
          <x/>
        </s>
        <s v="[Acc].[ACC ID].&amp;[ALMA120058]" c="ALMA120058" cp="4">
          <x v="1519"/>
          <x/>
          <x/>
          <x/>
        </s>
        <s v="[Acc].[ACC ID].&amp;[ALMA120100]" c="ALMA120100" cp="4">
          <x v="1520"/>
          <x/>
          <x/>
          <x/>
        </s>
        <s v="[Acc].[ACC ID].&amp;[ALMA120104]" c="ALMA120104" cp="4">
          <x v="1521"/>
          <x/>
          <x/>
          <x/>
        </s>
        <s v="[Acc].[ACC ID].&amp;[ALMA120105]" c="ALMA120105" cp="4">
          <x v="1522"/>
          <x/>
          <x/>
          <x/>
        </s>
        <s v="[Acc].[ACC ID].&amp;[ALMA120107]" c="ALMA120107" cp="4">
          <x v="1523"/>
          <x/>
          <x/>
          <x/>
        </s>
        <s v="[Acc].[ACC ID].&amp;[ALMA120115]" c="ALMA120115" cp="4">
          <x v="1524"/>
          <x/>
          <x/>
          <x/>
        </s>
        <s v="[Acc].[ACC ID].&amp;[ALMA120127]" c="ALMA120127" cp="4">
          <x v="1525"/>
          <x/>
          <x/>
          <x/>
        </s>
        <s v="[Acc].[ACC ID].&amp;[ALMA120128]" c="ALMA120128" cp="4">
          <x v="1526"/>
          <x/>
          <x/>
          <x/>
        </s>
        <s v="[Acc].[ACC ID].&amp;[ALMA120204]" c="ALMA120204" cp="4">
          <x v="1527"/>
          <x/>
          <x/>
          <x/>
        </s>
        <s v="[Acc].[ACC ID].&amp;[ALMA120205]" c="ALMA120205" cp="4">
          <x v="1528"/>
          <x/>
          <x/>
          <x/>
        </s>
        <s v="[Acc].[ACC ID].&amp;[ALMA120207]" c="ALMA120207" cp="4">
          <x v="1529"/>
          <x/>
          <x/>
          <x/>
        </s>
        <s v="[Acc].[ACC ID].&amp;[ALMA120215]" c="ALMA120215" cp="4">
          <x v="1530"/>
          <x/>
          <x/>
          <x/>
        </s>
        <s v="[Acc].[ACC ID].&amp;[ALMA120227]" c="ALMA120227" cp="4">
          <x v="1531"/>
          <x/>
          <x/>
          <x/>
        </s>
        <s v="[Acc].[ACC ID].&amp;[ALMA120228]" c="ALMA120228" cp="4">
          <x v="1532"/>
          <x/>
          <x/>
          <x/>
        </s>
        <s v="[Acc].[ACC ID].&amp;[ALMA120299]" c="ALMA120299" cp="4">
          <x v="1533"/>
          <x/>
          <x/>
          <x/>
        </s>
        <s v="[Acc].[ACC ID].&amp;[ALMA120500]" c="ALMA120500" cp="4">
          <x v="1534"/>
          <x/>
          <x/>
          <x/>
        </s>
        <s v="[Acc].[ACC ID].&amp;[ALMA120599]" c="ALMA120599" cp="4">
          <x v="1535"/>
          <x/>
          <x/>
          <x/>
        </s>
        <s v="[Acc].[ACC ID].&amp;[ALMA120900]" c="ALMA120900" cp="4">
          <x v="1361"/>
          <x/>
          <x/>
          <x/>
        </s>
        <s v="[Acc].[ACC ID].&amp;[ALMA121000]" c="ALMA121000" cp="4">
          <x v="65"/>
          <x/>
          <x/>
          <x/>
        </s>
        <s v="[Acc].[ACC ID].&amp;[ALMA121001]" c="ALMA121001" cp="4">
          <x v="1536"/>
          <x/>
          <x/>
          <x/>
        </s>
        <s v="[Acc].[ACC ID].&amp;[ALMA121002]" c="ALMA121002" cp="4">
          <x v="1537"/>
          <x/>
          <x/>
          <x/>
        </s>
        <s v="[Acc].[ACC ID].&amp;[ALMA121003]" c="ALMA121003" cp="4">
          <x v="1538"/>
          <x/>
          <x/>
          <x/>
        </s>
        <s v="[Acc].[ACC ID].&amp;[ALMA121004]" c="ALMA121004" cp="4">
          <x v="1539"/>
          <x/>
          <x/>
          <x/>
        </s>
        <s v="[Acc].[ACC ID].&amp;[ALMA121005]" c="ALMA121005" cp="4">
          <x v="1540"/>
          <x/>
          <x/>
          <x/>
        </s>
        <s v="[Acc].[ACC ID].&amp;[ALMA121006]" c="ALMA121006" cp="4">
          <x v="1541"/>
          <x/>
          <x/>
          <x/>
        </s>
        <s v="[Acc].[ACC ID].&amp;[ALMA121007]" c="ALMA121007" cp="4">
          <x v="1542"/>
          <x/>
          <x/>
          <x/>
        </s>
        <s v="[Acc].[ACC ID].&amp;[ALMA121008]" c="ALMA121008" cp="4">
          <x v="1542"/>
          <x/>
          <x/>
          <x/>
        </s>
        <s v="[Acc].[ACC ID].&amp;[ALMA121010]" c="ALMA121010" cp="4">
          <x v="1543"/>
          <x/>
          <x/>
          <x/>
        </s>
        <s v="[Acc].[ACC ID].&amp;[ALMA121020]" c="ALMA121020" cp="4">
          <x v="1544"/>
          <x/>
          <x/>
          <x/>
        </s>
        <s v="[Acc].[ACC ID].&amp;[ALMA121100]" c="ALMA121100" cp="4">
          <x v="1545"/>
          <x/>
          <x/>
          <x/>
        </s>
        <s v="[Acc].[ACC ID].&amp;[ALMA121101]" c="ALMA121101" cp="4">
          <x v="1546"/>
          <x/>
          <x/>
          <x/>
        </s>
        <s v="[Acc].[ACC ID].&amp;[ALMA121102]" c="ALMA121102" cp="4">
          <x v="1546"/>
          <x/>
          <x/>
          <x/>
        </s>
        <s v="[Acc].[ACC ID].&amp;[ALMA121103]" c="ALMA121103" cp="4">
          <x v="1547"/>
          <x/>
          <x/>
          <x/>
        </s>
        <s v="[Acc].[ACC ID].&amp;[ALMA121200]" c="ALMA121200" cp="4">
          <x v="1548"/>
          <x/>
          <x/>
          <x/>
        </s>
        <s v="[Acc].[ACC ID].&amp;[ALMA121300]" c="ALMA121300" cp="4">
          <x v="1549"/>
          <x/>
          <x/>
          <x/>
        </s>
        <s v="[Acc].[ACC ID].&amp;[ALMA121400]" c="ALMA121400" cp="4">
          <x v="1550"/>
          <x/>
          <x/>
          <x/>
        </s>
        <s v="[Acc].[ACC ID].&amp;[ALMA121500]" c="ALMA121500" cp="4">
          <x v="1551"/>
          <x/>
          <x/>
          <x/>
        </s>
        <s v="[Acc].[ACC ID].&amp;[ALMA121900]" c="ALMA121900" cp="4">
          <x v="1361"/>
          <x/>
          <x/>
          <x/>
        </s>
        <s v="[Acc].[ACC ID].&amp;[ALMA121950]" c="ALMA121950" cp="4">
          <x v="1552"/>
          <x/>
          <x/>
          <x/>
        </s>
        <s v="[Acc].[ACC ID].&amp;[ALMA122000]" c="ALMA122000" cp="4">
          <x v="1553"/>
          <x/>
          <x/>
          <x/>
        </s>
        <s v="[Acc].[ACC ID].&amp;[ALMA122020]" c="ALMA122020" cp="4">
          <x v="1544"/>
          <x/>
          <x/>
          <x/>
        </s>
        <s v="[Acc].[ACC ID].&amp;[ALMA122100]" c="ALMA122100" cp="4">
          <x v="1554"/>
          <x/>
          <x/>
          <x/>
        </s>
        <s v="[Acc].[ACC ID].&amp;[ALMA122500]" c="ALMA122500" cp="4">
          <x v="1555"/>
          <x/>
          <x/>
          <x/>
        </s>
        <s v="[Acc].[ACC ID].&amp;[ALMA122700]" c="ALMA122700" cp="4">
          <x v="1556"/>
          <x/>
          <x/>
          <x/>
        </s>
        <s v="[Acc].[ACC ID].&amp;[ALMA122800]" c="ALMA122800" cp="4">
          <x v="1557"/>
          <x/>
          <x/>
          <x/>
        </s>
        <s v="[Acc].[ACC ID].&amp;[ALMA122900]" c="ALMA122900" cp="4">
          <x v="1361"/>
          <x/>
          <x/>
          <x/>
        </s>
        <s v="[Acc].[ACC ID].&amp;[ALMA122950]" c="ALMA122950" cp="4">
          <x v="1558"/>
          <x/>
          <x/>
          <x/>
        </s>
        <s v="[Acc].[ACC ID].&amp;[ALMA123000]" c="ALMA123000" cp="4">
          <x v="1554"/>
          <x/>
          <x/>
          <x/>
        </s>
        <s v="[Acc].[ACC ID].&amp;[ALMA123020]" c="ALMA123020" cp="4">
          <x v="1544"/>
          <x/>
          <x/>
          <x/>
        </s>
        <s v="[Acc].[ACC ID].&amp;[ALMA123100]" c="ALMA123100" cp="4">
          <x v="1559"/>
          <x/>
          <x/>
          <x/>
        </s>
        <s v="[Acc].[ACC ID].&amp;[ALMA123200]" c="ALMA123200" cp="4">
          <x v="1559"/>
          <x/>
          <x/>
          <x/>
        </s>
        <s v="[Acc].[ACC ID].&amp;[ALMA123300]" c="ALMA123300" cp="4">
          <x v="1560"/>
          <x/>
          <x/>
          <x/>
        </s>
        <s v="[Acc].[ACC ID].&amp;[ALMA123500]" c="ALMA123500" cp="4">
          <x v="1561"/>
          <x/>
          <x/>
          <x/>
        </s>
        <s v="[Acc].[ACC ID].&amp;[ALMA123900]" c="ALMA123900" cp="4">
          <x v="1361"/>
          <x/>
          <x/>
          <x/>
        </s>
        <s v="[Acc].[ACC ID].&amp;[ALMA124000]" c="ALMA124000" cp="4">
          <x v="1562"/>
          <x/>
          <x/>
          <x/>
        </s>
        <s v="[Acc].[ACC ID].&amp;[ALMA124100]" c="ALMA124100" cp="4">
          <x v="1563"/>
          <x/>
          <x/>
          <x/>
        </s>
        <s v="[Acc].[ACC ID].&amp;[ALMA124200]" c="ALMA124200" cp="4">
          <x v="1564"/>
          <x/>
          <x/>
          <x/>
        </s>
        <s v="[Acc].[ACC ID].&amp;[ALMA124500]" c="ALMA124500" cp="4">
          <x v="1565"/>
          <x/>
          <x/>
          <x/>
        </s>
        <s v="[Acc].[ACC ID].&amp;[ALMA124900]" c="ALMA124900" cp="4">
          <x v="1361"/>
          <x/>
          <x/>
          <x/>
        </s>
        <s v="[Acc].[ACC ID].&amp;[ALMA125000]" c="ALMA125000" cp="4">
          <x v="1566"/>
          <x/>
          <x/>
          <x/>
        </s>
        <s v="[Acc].[ACC ID].&amp;[ALMA125001]" c="ALMA125001" cp="4">
          <x v="65"/>
          <x/>
          <x/>
          <x/>
        </s>
        <s v="[Acc].[ACC ID].&amp;[ALMA125010]" c="ALMA125010" cp="4">
          <x v="1567"/>
          <x/>
          <x/>
          <x/>
        </s>
        <s v="[Acc].[ACC ID].&amp;[ALMA125011]" c="ALMA125011" cp="4">
          <x v="1568"/>
          <x/>
          <x/>
          <x/>
        </s>
        <s v="[Acc].[ACC ID].&amp;[ALMA125100]" c="ALMA125100" cp="4">
          <x v="1569"/>
          <x/>
          <x/>
          <x/>
        </s>
        <s v="[Acc].[ACC ID].&amp;[ALMA125200]" c="ALMA125200" cp="4">
          <x v="278"/>
          <x/>
          <x/>
          <x/>
        </s>
        <s v="[Acc].[ACC ID].&amp;[ALMA125300]" c="ALMA125300" cp="4">
          <x v="1570"/>
          <x/>
          <x/>
          <x/>
        </s>
        <s v="[Acc].[ACC ID].&amp;[ALMA125310]" c="ALMA125310" cp="4">
          <x v="1571"/>
          <x/>
          <x/>
          <x/>
        </s>
        <s v="[Acc].[ACC ID].&amp;[ALMA125400]" c="ALMA125400" cp="4">
          <x v="1572"/>
          <x/>
          <x/>
          <x/>
        </s>
        <s v="[Acc].[ACC ID].&amp;[ALMA125500]" c="ALMA125500" cp="4">
          <x v="1573"/>
          <x/>
          <x/>
          <x/>
        </s>
        <s v="[Acc].[ACC ID].&amp;[ALMA125700]" c="ALMA125700" cp="4">
          <x v="1569"/>
          <x/>
          <x/>
          <x/>
        </s>
        <s v="[Acc].[ACC ID].&amp;[ALMA125900]" c="ALMA125900" cp="4">
          <x v="1361"/>
          <x/>
          <x/>
          <x/>
        </s>
        <s v="[Acc].[ACC ID].&amp;[ALMA126000]" c="ALMA126000" cp="4">
          <x v="1566"/>
          <x/>
          <x/>
          <x/>
        </s>
        <s v="[Acc].[ACC ID].&amp;[ALMA126900]" c="ALMA126900" cp="4">
          <x v="1361"/>
          <x/>
          <x/>
          <x/>
        </s>
        <s v="[Acc].[ACC ID].&amp;[ALMA127000]" c="ALMA127000" cp="4">
          <x v="1574"/>
          <x/>
          <x/>
          <x/>
        </s>
        <s v="[Acc].[ACC ID].&amp;[ALMA127100]" c="ALMA127100" cp="4">
          <x v="1575"/>
          <x/>
          <x/>
          <x/>
        </s>
        <s v="[Acc].[ACC ID].&amp;[ALMA127200]" c="ALMA127200" cp="4">
          <x v="1576"/>
          <x/>
          <x/>
          <x/>
        </s>
        <s v="[Acc].[ACC ID].&amp;[ALMA127900]" c="ALMA127900" cp="4">
          <x v="65"/>
          <x/>
          <x/>
          <x/>
        </s>
        <s v="[Acc].[ACC ID].&amp;[ALMA128000]" c="ALMA128000" cp="4">
          <x v="1467"/>
          <x/>
          <x/>
          <x/>
        </s>
        <s v="[Acc].[ACC ID].&amp;[ALMA128010]" c="ALMA128010" cp="4">
          <x v="1577"/>
          <x/>
          <x/>
          <x/>
        </s>
        <s v="[Acc].[ACC ID].&amp;[ALMA128020]" c="ALMA128020" cp="4">
          <x v="1578"/>
          <x/>
          <x/>
          <x/>
        </s>
        <s v="[Acc].[ACC ID].&amp;[ALMA128030]" c="ALMA128030" cp="4">
          <x v="1579"/>
          <x/>
          <x/>
          <x/>
        </s>
        <s v="[Acc].[ACC ID].&amp;[ALMA128100]" c="ALMA128100" cp="4">
          <x v="1467"/>
          <x/>
          <x/>
          <x/>
        </s>
        <s v="[Acc].[ACC ID].&amp;[ALMA128800]" c="ALMA128800" cp="4">
          <x v="1247"/>
          <x/>
          <x/>
          <x/>
        </s>
        <s v="[Acc].[ACC ID].&amp;[ALMA129000]" c="ALMA129000" cp="4">
          <x v="1580"/>
          <x/>
          <x/>
          <x/>
        </s>
        <s v="[Acc].[ACC ID].&amp;[ALMA129001]" c="ALMA129001" cp="4">
          <x v="1581"/>
          <x/>
          <x/>
          <x/>
        </s>
        <s v="[Acc].[ACC ID].&amp;[ALMA129002]" c="ALMA129002" cp="4">
          <x v="1141"/>
          <x/>
          <x/>
          <x/>
        </s>
        <s v="[Acc].[ACC ID].&amp;[ALMA129010]" c="ALMA129010" cp="4">
          <x v="1582"/>
          <x/>
          <x/>
          <x/>
        </s>
        <s v="[Acc].[ACC ID].&amp;[ALMA129100]" c="ALMA129100" cp="4">
          <x v="1583"/>
          <x/>
          <x/>
          <x/>
        </s>
        <s v="[Acc].[ACC ID].&amp;[ALMA129200]" c="ALMA129200" cp="4">
          <x v="1584"/>
          <x/>
          <x/>
          <x/>
        </s>
        <s v="[Acc].[ACC ID].&amp;[ALMA129800]" c="ALMA129800" cp="4">
          <x v="1585"/>
          <x/>
          <x/>
          <x/>
        </s>
        <s v="[Acc].[ACC ID].&amp;[ALMA129900]" c="ALMA129900" cp="4">
          <x v="1361"/>
          <x/>
          <x/>
          <x/>
        </s>
        <s v="[Acc].[ACC ID].&amp;[ALMA129990]" c="ALMA129990" cp="4">
          <x v="1586"/>
          <x/>
          <x/>
          <x/>
        </s>
        <s v="[Acc].[ACC ID].&amp;[ALMA129999]" c="ALMA129999" cp="4">
          <x v="1587"/>
          <x/>
          <x/>
          <x/>
        </s>
        <s v="[Acc].[ACC ID].&amp;[ALMA130000]" c="ALMA130000" cp="4">
          <x v="637"/>
          <x/>
          <x/>
          <x/>
        </s>
        <s v="[Acc].[ACC ID].&amp;[ALMA130001]" c="ALMA130001" cp="4">
          <x v="1588"/>
          <x/>
          <x v="9"/>
          <x v="3"/>
        </s>
        <s v="[Acc].[ACC ID].&amp;[ALMA130002]" c="ALMA130002" cp="4">
          <x v="1589"/>
          <x/>
          <x/>
          <x/>
        </s>
        <s v="[Acc].[ACC ID].&amp;[ALMA130003]" c="ALMA130003" cp="4">
          <x v="1590"/>
          <x/>
          <x/>
          <x/>
        </s>
        <s v="[Acc].[ACC ID].&amp;[ALMA130004]" c="ALMA130004" cp="4">
          <x v="1591"/>
          <x/>
          <x/>
          <x/>
        </s>
        <s v="[Acc].[ACC ID].&amp;[ALMA130005]" c="ALMA130005" cp="4">
          <x v="1592"/>
          <x/>
          <x/>
          <x/>
        </s>
        <s v="[Acc].[ACC ID].&amp;[ALMA130006]" c="ALMA130006" cp="4">
          <x v="1593"/>
          <x/>
          <x v="9"/>
          <x v="3"/>
        </s>
        <s v="[Acc].[ACC ID].&amp;[ALMA130007]" c="ALMA130007" cp="4">
          <x v="1594"/>
          <x/>
          <x v="10"/>
          <x v="3"/>
        </s>
        <s v="[Acc].[ACC ID].&amp;[ALMA130008]" c="ALMA130008" cp="4">
          <x v="1595"/>
          <x/>
          <x/>
          <x/>
        </s>
        <s v="[Acc].[ACC ID].&amp;[ALMA130009]" c="ALMA130009" cp="4">
          <x v="1596"/>
          <x/>
          <x v="11"/>
          <x v="3"/>
        </s>
        <s v="[Acc].[ACC ID].&amp;[ALMA130010]" c="ALMA130010" cp="4">
          <x v="1597"/>
          <x/>
          <x v="9"/>
          <x v="3"/>
        </s>
        <s v="[Acc].[ACC ID].&amp;[ALMA130011]" c="ALMA130011" cp="4">
          <x v="1598"/>
          <x/>
          <x v="12"/>
          <x v="3"/>
        </s>
        <s v="[Acc].[ACC ID].&amp;[ALMA130012]" c="ALMA130012" cp="4">
          <x v="1599"/>
          <x/>
          <x v="12"/>
          <x v="3"/>
        </s>
        <s v="[Acc].[ACC ID].&amp;[ALMA130013]" c="ALMA130013" cp="4">
          <x v="1600"/>
          <x/>
          <x/>
          <x/>
        </s>
        <s v="[Acc].[ACC ID].&amp;[ALMA130014]" c="ALMA130014" cp="4">
          <x v="1601"/>
          <x/>
          <x v="9"/>
          <x v="3"/>
        </s>
        <s v="[Acc].[ACC ID].&amp;[ALMA130015]" c="ALMA130015" cp="4">
          <x v="1602"/>
          <x/>
          <x/>
          <x/>
        </s>
        <s v="[Acc].[ACC ID].&amp;[ALMA130016]" c="ALMA130016" cp="4">
          <x v="1603"/>
          <x/>
          <x/>
          <x/>
        </s>
        <s v="[Acc].[ACC ID].&amp;[ALMA130017]" c="ALMA130017" cp="4">
          <x v="1604"/>
          <x/>
          <x/>
          <x/>
        </s>
        <s v="[Acc].[ACC ID].&amp;[ALMA130018]" c="ALMA130018" cp="4">
          <x v="1605"/>
          <x/>
          <x/>
          <x/>
        </s>
        <s v="[Acc].[ACC ID].&amp;[ALMA130019]" c="ALMA130019" cp="4">
          <x v="1606"/>
          <x/>
          <x/>
          <x/>
        </s>
        <s v="[Acc].[ACC ID].&amp;[ALMA130020]" c="ALMA130020" cp="4">
          <x v="1607"/>
          <x/>
          <x/>
          <x/>
        </s>
        <s v="[Acc].[ACC ID].&amp;[ALMA130021]" c="ALMA130021" cp="4">
          <x v="1608"/>
          <x/>
          <x/>
          <x/>
        </s>
        <s v="[Acc].[ACC ID].&amp;[ALMA130022]" c="ALMA130022" cp="4">
          <x v="1609"/>
          <x/>
          <x/>
          <x/>
        </s>
        <s v="[Acc].[ACC ID].&amp;[ALMA130023]" c="ALMA130023" cp="4">
          <x v="1610"/>
          <x/>
          <x/>
          <x/>
        </s>
        <s v="[Acc].[ACC ID].&amp;[ALMA130024]" c="ALMA130024" cp="4">
          <x v="1611"/>
          <x/>
          <x/>
          <x/>
        </s>
        <s v="[Acc].[ACC ID].&amp;[ALMA130025]" c="ALMA130025" cp="4">
          <x v="1610"/>
          <x/>
          <x/>
          <x/>
        </s>
        <s v="[Acc].[ACC ID].&amp;[ALMA130026]" c="ALMA130026" cp="4">
          <x v="1610"/>
          <x/>
          <x/>
          <x/>
        </s>
        <s v="[Acc].[ACC ID].&amp;[ALMA130027]" c="ALMA130027" cp="4">
          <x v="1612"/>
          <x/>
          <x v="9"/>
          <x v="3"/>
        </s>
        <s v="[Acc].[ACC ID].&amp;[ALMA130028]" c="ALMA130028" cp="4">
          <x v="1613"/>
          <x/>
          <x v="9"/>
          <x v="3"/>
        </s>
        <s v="[Acc].[ACC ID].&amp;[ALMA130029]" c="ALMA130029" cp="4">
          <x v="1614"/>
          <x/>
          <x v="10"/>
          <x v="3"/>
        </s>
        <s v="[Acc].[ACC ID].&amp;[ALMA130030]" c="ALMA130030" cp="4">
          <x v="1615"/>
          <x/>
          <x v="11"/>
          <x v="3"/>
        </s>
        <s v="[Acc].[ACC ID].&amp;[ALMA130031]" c="ALMA130031" cp="4">
          <x v="1616"/>
          <x/>
          <x v="9"/>
          <x v="3"/>
        </s>
        <s v="[Acc].[ACC ID].&amp;[ALMA130032]" c="ALMA130032" cp="4">
          <x v="1617"/>
          <x/>
          <x/>
          <x/>
        </s>
        <s v="[Acc].[ACC ID].&amp;[ALMA130033]" c="ALMA130033" cp="4">
          <x v="1618"/>
          <x/>
          <x v="13"/>
          <x v="3"/>
        </s>
        <s v="[Acc].[ACC ID].&amp;[ALMA130034]" c="ALMA130034" cp="4">
          <x v="1617"/>
          <x/>
          <x/>
          <x/>
        </s>
        <s v="[Acc].[ACC ID].&amp;[ALMA130035]" c="ALMA130035" cp="4">
          <x v="1618"/>
          <x/>
          <x/>
          <x/>
        </s>
        <s v="[Acc].[ACC ID].&amp;[ALMA130036]" c="ALMA130036" cp="4">
          <x v="1618"/>
          <x/>
          <x v="13"/>
          <x v="3"/>
        </s>
        <s v="[Acc].[ACC ID].&amp;[ALMA130037]" c="ALMA130037" cp="4">
          <x v="1618"/>
          <x/>
          <x v="13"/>
          <x v="3"/>
        </s>
        <s v="[Acc].[ACC ID].&amp;[ALMA130038]" c="ALMA130038" cp="4">
          <x v="1618"/>
          <x/>
          <x v="13"/>
          <x v="3"/>
        </s>
        <s v="[Acc].[ACC ID].&amp;[ALMA130039]" c="ALMA130039" cp="4">
          <x v="1618"/>
          <x/>
          <x/>
          <x/>
        </s>
        <s v="[Acc].[ACC ID].&amp;[ALMA130040]" c="ALMA130040" cp="4">
          <x v="1618"/>
          <x/>
          <x v="13"/>
          <x v="3"/>
        </s>
        <s v="[Acc].[ACC ID].&amp;[ALMA130041]" c="ALMA130041" cp="4">
          <x v="1618"/>
          <x/>
          <x/>
          <x/>
        </s>
        <s v="[Acc].[ACC ID].&amp;[ALMA130042]" c="ALMA130042" cp="4">
          <x v="1619"/>
          <x/>
          <x/>
          <x/>
        </s>
        <s v="[Acc].[ACC ID].&amp;[ALMA130043]" c="ALMA130043" cp="4">
          <x v="1620"/>
          <x/>
          <x/>
          <x/>
        </s>
        <s v="[Acc].[ACC ID].&amp;[ALMA130044]" c="ALMA130044" cp="4">
          <x v="1621"/>
          <x/>
          <x/>
          <x/>
        </s>
        <s v="[Acc].[ACC ID].&amp;[ALMA130045]" c="ALMA130045" cp="4">
          <x v="1622"/>
          <x/>
          <x v="11"/>
          <x v="3"/>
        </s>
        <s v="[Acc].[ACC ID].&amp;[ALMA130046]" c="ALMA130046" cp="4">
          <x v="1623"/>
          <x/>
          <x/>
          <x/>
        </s>
        <s v="[Acc].[ACC ID].&amp;[ALMA130047]" c="ALMA130047" cp="4">
          <x v="1624"/>
          <x/>
          <x/>
          <x/>
        </s>
        <s v="[Acc].[ACC ID].&amp;[ALMA130048]" c="ALMA130048" cp="4">
          <x v="1625"/>
          <x/>
          <x/>
          <x/>
        </s>
        <s v="[Acc].[ACC ID].&amp;[ALMA130049]" c="ALMA130049" cp="4">
          <x v="1626"/>
          <x/>
          <x/>
          <x/>
        </s>
        <s v="[Acc].[ACC ID].&amp;[ALMA130050]" c="ALMA130050" cp="4">
          <x v="1627"/>
          <x/>
          <x/>
          <x/>
        </s>
        <s v="[Acc].[ACC ID].&amp;[ALMA130051]" c="ALMA130051" cp="4">
          <x v="1628"/>
          <x/>
          <x/>
          <x/>
        </s>
        <s v="[Acc].[ACC ID].&amp;[ALMA130052]" c="ALMA130052" cp="4">
          <x v="1629"/>
          <x/>
          <x/>
          <x/>
        </s>
        <s v="[Acc].[ACC ID].&amp;[ALMA130053]" c="ALMA130053" cp="4">
          <x v="1630"/>
          <x/>
          <x/>
          <x/>
        </s>
        <s v="[Acc].[ACC ID].&amp;[ALMA130054]" c="ALMA130054" cp="4">
          <x v="1631"/>
          <x/>
          <x/>
          <x/>
        </s>
        <s v="[Acc].[ACC ID].&amp;[ALMA130055]" c="ALMA130055" cp="4">
          <x v="1632"/>
          <x/>
          <x/>
          <x/>
        </s>
        <s v="[Acc].[ACC ID].&amp;[ALMA130056]" c="ALMA130056" cp="4">
          <x v="1633"/>
          <x/>
          <x/>
          <x/>
        </s>
        <s v="[Acc].[ACC ID].&amp;[ALMA130057]" c="ALMA130057" cp="4">
          <x v="1634"/>
          <x/>
          <x/>
          <x/>
        </s>
        <s v="[Acc].[ACC ID].&amp;[ALMA130058]" c="ALMA130058" cp="4">
          <x v="1635"/>
          <x/>
          <x/>
          <x/>
        </s>
        <s v="[Acc].[ACC ID].&amp;[ALMA130059]" c="ALMA130059" cp="4">
          <x v="1636"/>
          <x/>
          <x/>
          <x/>
        </s>
        <s v="[Acc].[ACC ID].&amp;[ALMA130060]" c="ALMA130060" cp="4">
          <x v="1637"/>
          <x/>
          <x/>
          <x/>
        </s>
        <s v="[Acc].[ACC ID].&amp;[ALMA130061]" c="ALMA130061" cp="4">
          <x v="1638"/>
          <x/>
          <x/>
          <x/>
        </s>
        <s v="[Acc].[ACC ID].&amp;[ALMA130062]" c="ALMA130062" cp="4">
          <x v="1639"/>
          <x/>
          <x/>
          <x/>
        </s>
        <s v="[Acc].[ACC ID].&amp;[ALMA130063]" c="ALMA130063" cp="4">
          <x v="1640"/>
          <x/>
          <x/>
          <x/>
        </s>
        <s v="[Acc].[ACC ID].&amp;[ALMA130064]" c="ALMA130064" cp="4">
          <x v="1641"/>
          <x/>
          <x/>
          <x/>
        </s>
        <s v="[Acc].[ACC ID].&amp;[ALMA130065]" c="ALMA130065" cp="4">
          <x v="1642"/>
          <x/>
          <x/>
          <x/>
        </s>
        <s v="[Acc].[ACC ID].&amp;[ALMA130066]" c="ALMA130066" cp="4">
          <x v="1643"/>
          <x/>
          <x/>
          <x/>
        </s>
        <s v="[Acc].[ACC ID].&amp;[ALMA130067]" c="ALMA130067" cp="4">
          <x v="1644"/>
          <x/>
          <x/>
          <x/>
        </s>
        <s v="[Acc].[ACC ID].&amp;[ALMA130068]" c="ALMA130068" cp="4">
          <x v="1645"/>
          <x/>
          <x/>
          <x/>
        </s>
        <s v="[Acc].[ACC ID].&amp;[ALMA130069]" c="ALMA130069" cp="4">
          <x v="1646"/>
          <x/>
          <x/>
          <x/>
        </s>
        <s v="[Acc].[ACC ID].&amp;[ALMA130070]" c="ALMA130070" cp="4">
          <x v="1647"/>
          <x/>
          <x/>
          <x/>
        </s>
        <s v="[Acc].[ACC ID].&amp;[ALMA130071]" c="ALMA130071" cp="4">
          <x v="1648"/>
          <x/>
          <x/>
          <x/>
        </s>
        <s v="[Acc].[ACC ID].&amp;[ALMA130072]" c="ALMA130072" cp="4">
          <x v="1649"/>
          <x/>
          <x/>
          <x/>
        </s>
        <s v="[Acc].[ACC ID].&amp;[ALMA130073]" c="ALMA130073" cp="4">
          <x v="1650"/>
          <x/>
          <x/>
          <x/>
        </s>
        <s v="[Acc].[ACC ID].&amp;[ALMA130074]" c="ALMA130074" cp="4">
          <x v="1651"/>
          <x/>
          <x/>
          <x/>
        </s>
        <s v="[Acc].[ACC ID].&amp;[ALMA130075]" c="ALMA130075" cp="4">
          <x v="1588"/>
          <x/>
          <x/>
          <x/>
        </s>
        <s v="[Acc].[ACC ID].&amp;[ALMA130076]" c="ALMA130076" cp="4">
          <x v="1588"/>
          <x/>
          <x/>
          <x/>
        </s>
        <s v="[Acc].[ACC ID].&amp;[ALMA130077]" c="ALMA130077" cp="4">
          <x v="1588"/>
          <x/>
          <x/>
          <x/>
        </s>
        <s v="[Acc].[ACC ID].&amp;[ALMA130078]" c="ALMA130078" cp="4">
          <x v="1588"/>
          <x/>
          <x/>
          <x/>
        </s>
        <s v="[Acc].[ACC ID].&amp;[ALMA130079]" c="ALMA130079" cp="4">
          <x v="1588"/>
          <x/>
          <x/>
          <x/>
        </s>
        <s v="[Acc].[ACC ID].&amp;[ALMA130080]" c="ALMA130080" cp="4">
          <x v="1588"/>
          <x/>
          <x/>
          <x/>
        </s>
        <s v="[Acc].[ACC ID].&amp;[ALMA130081]" c="ALMA130081" cp="4">
          <x v="1588"/>
          <x/>
          <x/>
          <x/>
        </s>
        <s v="[Acc].[ACC ID].&amp;[ALMA130082]" c="ALMA130082" cp="4">
          <x v="1588"/>
          <x/>
          <x/>
          <x/>
        </s>
        <s v="[Acc].[ACC ID].&amp;[ALMA130083]" c="ALMA130083" cp="4">
          <x v="1652"/>
          <x/>
          <x/>
          <x/>
        </s>
        <s v="[Acc].[ACC ID].&amp;[ALMA130084]" c="ALMA130084" cp="4">
          <x v="1653"/>
          <x/>
          <x/>
          <x/>
        </s>
        <s v="[Acc].[ACC ID].&amp;[ALMA130085]" c="ALMA130085" cp="4">
          <x v="1654"/>
          <x/>
          <x/>
          <x/>
        </s>
        <s v="[Acc].[ACC ID].&amp;[ALMA130086]" c="ALMA130086" cp="4">
          <x v="1655"/>
          <x/>
          <x/>
          <x/>
        </s>
        <s v="[Acc].[ACC ID].&amp;[ALMA130090]" c="ALMA130090" cp="4">
          <x v="1656"/>
          <x/>
          <x v="9"/>
          <x v="3"/>
        </s>
        <s v="[Acc].[ACC ID].&amp;[ALMA130100]" c="ALMA130100" cp="4">
          <x v="1657"/>
          <x/>
          <x/>
          <x/>
        </s>
        <s v="[Acc].[ACC ID].&amp;[ALMA130200]" c="ALMA130200" cp="4">
          <x v="1658"/>
          <x/>
          <x/>
          <x/>
        </s>
        <s v="[Acc].[ACC ID].&amp;[ALMA130300]" c="ALMA130300" cp="4">
          <x v="1659"/>
          <x/>
          <x/>
          <x/>
        </s>
        <s v="[Acc].[ACC ID].&amp;[ALMA130500]" c="ALMA130500" cp="4">
          <x v="1660"/>
          <x/>
          <x/>
          <x/>
        </s>
        <s v="[Acc].[ACC ID].&amp;[ALMA130901]" c="ALMA130901" cp="4">
          <x v="1661"/>
          <x/>
          <x/>
          <x/>
        </s>
        <s v="[Acc].[ACC ID].&amp;[ALMA131000]" c="ALMA131000" cp="4">
          <x v="628"/>
          <x/>
          <x/>
          <x/>
        </s>
        <s v="[Acc].[ACC ID].&amp;[ALMA131001]" c="ALMA131001" cp="4">
          <x v="1662"/>
          <x/>
          <x/>
          <x/>
        </s>
        <s v="[Acc].[ACC ID].&amp;[ALMA131002]" c="ALMA131002" cp="4">
          <x v="1662"/>
          <x/>
          <x/>
          <x/>
        </s>
        <s v="[Acc].[ACC ID].&amp;[ALMA131010]" c="ALMA131010" cp="4">
          <x v="1663"/>
          <x/>
          <x/>
          <x/>
        </s>
        <s v="[Acc].[ACC ID].&amp;[ALMA131019]" c="ALMA131019" cp="4">
          <x v="1664"/>
          <x/>
          <x/>
          <x/>
        </s>
        <s v="[Acc].[ACC ID].&amp;[ALMA131020]" c="ALMA131020" cp="4">
          <x v="1665"/>
          <x/>
          <x/>
          <x/>
        </s>
        <s v="[Acc].[ACC ID].&amp;[ALMA131029]" c="ALMA131029" cp="4">
          <x v="1666"/>
          <x/>
          <x/>
          <x/>
        </s>
        <s v="[Acc].[ACC ID].&amp;[ALMA131100]" c="ALMA131100" cp="4">
          <x v="1667"/>
          <x/>
          <x/>
          <x/>
        </s>
        <s v="[Acc].[ACC ID].&amp;[ALMA131200]" c="ALMA131200" cp="4">
          <x v="1667"/>
          <x/>
          <x/>
          <x/>
        </s>
        <s v="[Acc].[ACC ID].&amp;[ALMA131300]" c="ALMA131300" cp="4">
          <x v="1668"/>
          <x/>
          <x/>
          <x/>
        </s>
        <s v="[Acc].[ACC ID].&amp;[ALMA131400]" c="ALMA131400" cp="4">
          <x v="1668"/>
          <x/>
          <x/>
          <x/>
        </s>
        <s v="[Acc].[ACC ID].&amp;[ALMA131500]" c="ALMA131500" cp="4">
          <x v="1669"/>
          <x/>
          <x/>
          <x/>
        </s>
        <s v="[Acc].[ACC ID].&amp;[ALMA131600]" c="ALMA131600" cp="4">
          <x v="1669"/>
          <x/>
          <x/>
          <x/>
        </s>
        <s v="[Acc].[ACC ID].&amp;[ALMA131700]" c="ALMA131700" cp="4">
          <x v="1669"/>
          <x/>
          <x/>
          <x/>
        </s>
        <s v="[Acc].[ACC ID].&amp;[ALMA131800]" c="ALMA131800" cp="4">
          <x v="1669"/>
          <x/>
          <x/>
          <x/>
        </s>
        <s v="[Acc].[ACC ID].&amp;[ALMA131900]" c="ALMA131900" cp="4">
          <x v="1670"/>
          <x/>
          <x/>
          <x/>
        </s>
        <s v="[Acc].[ACC ID].&amp;[ALMA131910]" c="ALMA131910" cp="4">
          <x v="1668"/>
          <x/>
          <x/>
          <x/>
        </s>
        <s v="[Acc].[ACC ID].&amp;[ALMA132000]" c="ALMA132000" cp="4">
          <x v="1671"/>
          <x/>
          <x/>
          <x/>
        </s>
        <s v="[Acc].[ACC ID].&amp;[ALMA132010]" c="ALMA132010" cp="4">
          <x v="1672"/>
          <x/>
          <x/>
          <x/>
        </s>
        <s v="[Acc].[ACC ID].&amp;[ALMA132020]" c="ALMA132020" cp="4">
          <x v="1673"/>
          <x/>
          <x/>
          <x/>
        </s>
        <s v="[Acc].[ACC ID].&amp;[ALMA132100]" c="ALMA132100" cp="4">
          <x v="1674"/>
          <x/>
          <x/>
          <x/>
        </s>
        <s v="[Acc].[ACC ID].&amp;[ALMA132200]" c="ALMA132200" cp="4">
          <x v="1675"/>
          <x/>
          <x/>
          <x/>
        </s>
        <s v="[Acc].[ACC ID].&amp;[ALMA132300]" c="ALMA132300" cp="4">
          <x v="1676"/>
          <x/>
          <x/>
          <x/>
        </s>
        <s v="[Acc].[ACC ID].&amp;[ALMA132900]" c="ALMA132900" cp="4">
          <x v="1677"/>
          <x/>
          <x/>
          <x/>
        </s>
        <s v="[Acc].[ACC ID].&amp;[ALMA133000]" c="ALMA133000" cp="4">
          <x v="1678"/>
          <x/>
          <x/>
          <x/>
        </s>
        <s v="[Acc].[ACC ID].&amp;[ALMA133900]" c="ALMA133900" cp="4">
          <x v="1670"/>
          <x/>
          <x/>
          <x/>
        </s>
        <s v="[Acc].[ACC ID].&amp;[ALMA134000]" c="ALMA134000" cp="4">
          <x v="1679"/>
          <x/>
          <x/>
          <x/>
        </s>
        <s v="[Acc].[ACC ID].&amp;[ALMA134050]" c="ALMA134050" cp="4">
          <x v="1680"/>
          <x/>
          <x/>
          <x/>
        </s>
        <s v="[Acc].[ACC ID].&amp;[ALMA134900]" c="ALMA134900" cp="4">
          <x v="1681"/>
          <x/>
          <x/>
          <x/>
        </s>
        <s v="[Acc].[ACC ID].&amp;[ALMA135000]" c="ALMA135000" cp="4">
          <x v="1682"/>
          <x/>
          <x/>
          <x/>
        </s>
        <s v="[Acc].[ACC ID].&amp;[ALMA135010]" c="ALMA135010" cp="4">
          <x v="1683"/>
          <x/>
          <x/>
          <x/>
        </s>
        <s v="[Acc].[ACC ID].&amp;[ALMA135020]" c="ALMA135020" cp="4">
          <x v="1684"/>
          <x/>
          <x/>
          <x/>
        </s>
        <s v="[Acc].[ACC ID].&amp;[ALMA135030]" c="ALMA135030" cp="4">
          <x v="1685"/>
          <x/>
          <x/>
          <x/>
        </s>
        <s v="[Acc].[ACC ID].&amp;[ALMA135040]" c="ALMA135040" cp="4">
          <x v="1686"/>
          <x/>
          <x/>
          <x/>
        </s>
        <s v="[Acc].[ACC ID].&amp;[ALMA135050]" c="ALMA135050" cp="4">
          <x v="1687"/>
          <x/>
          <x/>
          <x/>
        </s>
        <s v="[Acc].[ACC ID].&amp;[ALMA135060]" c="ALMA135060" cp="4">
          <x v="1688"/>
          <x/>
          <x/>
          <x/>
        </s>
        <s v="[Acc].[ACC ID].&amp;[ALMA135070]" c="ALMA135070" cp="4">
          <x v="1689"/>
          <x/>
          <x/>
          <x/>
        </s>
        <s v="[Acc].[ACC ID].&amp;[ALMA135075]" c="ALMA135075" cp="4">
          <x v="1690"/>
          <x/>
          <x/>
          <x/>
        </s>
        <s v="[Acc].[ACC ID].&amp;[ALMA135100]" c="ALMA135100" cp="4">
          <x v="1691"/>
          <x/>
          <x/>
          <x/>
        </s>
        <s v="[Acc].[ACC ID].&amp;[ALMA135200]" c="ALMA135200" cp="4">
          <x v="1692"/>
          <x/>
          <x/>
          <x/>
        </s>
        <s v="[Acc].[ACC ID].&amp;[ALMA135300]" c="ALMA135300" cp="4">
          <x v="1693"/>
          <x/>
          <x/>
          <x/>
        </s>
        <s v="[Acc].[ACC ID].&amp;[ALMA135400]" c="ALMA135400" cp="4">
          <x v="232"/>
          <x/>
          <x/>
          <x/>
        </s>
        <s v="[Acc].[ACC ID].&amp;[ALMA135500]" c="ALMA135500" cp="4">
          <x v="1694"/>
          <x/>
          <x/>
          <x/>
        </s>
        <s v="[Acc].[ACC ID].&amp;[ALMA135510]" c="ALMA135510" cp="4">
          <x v="1695"/>
          <x/>
          <x/>
          <x/>
        </s>
        <s v="[Acc].[ACC ID].&amp;[ALMA135900]" c="ALMA135900" cp="4">
          <x v="1696"/>
          <x/>
          <x/>
          <x/>
        </s>
        <s v="[Acc].[ACC ID].&amp;[ALMA136000]" c="ALMA136000" cp="4">
          <x v="1678"/>
          <x/>
          <x/>
          <x/>
        </s>
        <s v="[Acc].[ACC ID].&amp;[ALMA137000]" c="ALMA137000" cp="4">
          <x v="341"/>
          <x/>
          <x/>
          <x/>
        </s>
        <s v="[Acc].[ACC ID].&amp;[ALMA138000]" c="ALMA138000" cp="4">
          <x v="1697"/>
          <x/>
          <x/>
          <x/>
        </s>
        <s v="[Acc].[ACC ID].&amp;[ALMA138010]" c="ALMA138010" cp="4">
          <x v="1698"/>
          <x/>
          <x/>
          <x/>
        </s>
        <s v="[Acc].[ACC ID].&amp;[ALMA138011]" c="ALMA138011" cp="4">
          <x v="1698"/>
          <x/>
          <x/>
          <x/>
        </s>
        <s v="[Acc].[ACC ID].&amp;[ALMA138012]" c="ALMA138012" cp="4">
          <x v="1698"/>
          <x/>
          <x/>
          <x/>
        </s>
        <s v="[Acc].[ACC ID].&amp;[ALMA138099]" c="ALMA138099" cp="4">
          <x v="1699"/>
          <x/>
          <x/>
          <x/>
        </s>
        <s v="[Acc].[ACC ID].&amp;[ALMA138100]" c="ALMA138100" cp="4">
          <x v="1700"/>
          <x/>
          <x/>
          <x/>
        </s>
        <s v="[Acc].[ACC ID].&amp;[ALMA138200]" c="ALMA138200" cp="4">
          <x v="1701"/>
          <x/>
          <x/>
          <x/>
        </s>
        <s v="[Acc].[ACC ID].&amp;[ALMA138300]" c="ALMA138300" cp="4">
          <x v="1702"/>
          <x/>
          <x/>
          <x/>
        </s>
        <s v="[Acc].[ACC ID].&amp;[ALMA138400]" c="ALMA138400" cp="4">
          <x v="1703"/>
          <x/>
          <x/>
          <x/>
        </s>
        <s v="[Acc].[ACC ID].&amp;[ALMA138500]" c="ALMA138500" cp="4">
          <x v="1704"/>
          <x/>
          <x/>
          <x/>
        </s>
        <s v="[Acc].[ACC ID].&amp;[ALMA138600]" c="ALMA138600" cp="4">
          <x v="1705"/>
          <x/>
          <x/>
          <x/>
        </s>
        <s v="[Acc].[ACC ID].&amp;[ALMA138700]" c="ALMA138700" cp="4">
          <x v="1706"/>
          <x/>
          <x/>
          <x/>
        </s>
        <s v="[Acc].[ACC ID].&amp;[ALMA138800]" c="ALMA138800" cp="4">
          <x v="1707"/>
          <x/>
          <x/>
          <x/>
        </s>
        <s v="[Acc].[ACC ID].&amp;[ALMA138900]" c="ALMA138900" cp="4">
          <x v="1677"/>
          <x/>
          <x/>
          <x/>
        </s>
        <s v="[Acc].[ACC ID].&amp;[ALMA139000]" c="ALMA139000" cp="4">
          <x v="1708"/>
          <x/>
          <x/>
          <x/>
        </s>
        <s v="[Acc].[ACC ID].&amp;[ALMA139011]" c="ALMA139011" cp="4">
          <x v="1709"/>
          <x/>
          <x/>
          <x/>
        </s>
        <s v="[Acc].[ACC ID].&amp;[ALMA139012]" c="ALMA139012" cp="4">
          <x v="1710"/>
          <x/>
          <x/>
          <x/>
        </s>
        <s v="[Acc].[ACC ID].&amp;[ALMA139100]" c="ALMA139100" cp="4">
          <x v="65"/>
          <x/>
          <x/>
          <x/>
        </s>
        <s v="[Acc].[ACC ID].&amp;[ALMA139110]" c="ALMA139110" cp="4">
          <x v="1669"/>
          <x/>
          <x/>
          <x/>
        </s>
        <s v="[Acc].[ACC ID].&amp;[ALMA139120]" c="ALMA139120" cp="4">
          <x v="1669"/>
          <x/>
          <x/>
          <x/>
        </s>
        <s v="[Acc].[ACC ID].&amp;[ALMA139130]" c="ALMA139130" cp="4">
          <x v="1669"/>
          <x/>
          <x/>
          <x/>
        </s>
        <s v="[Acc].[ACC ID].&amp;[ALMA139140]" c="ALMA139140" cp="4">
          <x v="1669"/>
          <x/>
          <x/>
          <x/>
        </s>
        <s v="[Acc].[ACC ID].&amp;[ALMA139150]" c="ALMA139150" cp="4">
          <x v="1669"/>
          <x/>
          <x/>
          <x/>
        </s>
        <s v="[Acc].[ACC ID].&amp;[ALMA139160]" c="ALMA139160" cp="4">
          <x v="1669"/>
          <x/>
          <x/>
          <x/>
        </s>
        <s v="[Acc].[ACC ID].&amp;[ALMA139170]" c="ALMA139170" cp="4">
          <x v="1669"/>
          <x/>
          <x/>
          <x/>
        </s>
        <s v="[Acc].[ACC ID].&amp;[ALMA139180]" c="ALMA139180" cp="4">
          <x v="1669"/>
          <x/>
          <x/>
          <x/>
        </s>
        <s v="[Acc].[ACC ID].&amp;[ALMA139200]" c="ALMA139200" cp="4">
          <x v="1711"/>
          <x/>
          <x/>
          <x/>
        </s>
        <s v="[Acc].[ACC ID].&amp;[ALMA139300]" c="ALMA139300" cp="4">
          <x v="1712"/>
          <x/>
          <x/>
          <x/>
        </s>
        <s v="[Acc].[ACC ID].&amp;[ALMA139510]" c="ALMA139510" cp="4">
          <x v="1713"/>
          <x/>
          <x/>
          <x/>
        </s>
        <s v="[Acc].[ACC ID].&amp;[ALMA139511]" c="ALMA139511" cp="4">
          <x v="1714"/>
          <x/>
          <x/>
          <x/>
        </s>
        <s v="[Acc].[ACC ID].&amp;[ALMA139520]" c="ALMA139520" cp="4">
          <x v="1715"/>
          <x/>
          <x/>
          <x/>
        </s>
        <s v="[Acc].[ACC ID].&amp;[ALMA139800]" c="ALMA139800" cp="4">
          <x v="1716"/>
          <x/>
          <x/>
          <x/>
        </s>
        <s v="[Acc].[ACC ID].&amp;[ALMA139820]" c="ALMA139820" cp="4">
          <x v="1717"/>
          <x/>
          <x/>
          <x/>
        </s>
        <s v="[Acc].[ACC ID].&amp;[ALMA139821]" c="ALMA139821" cp="4">
          <x v="1718"/>
          <x/>
          <x/>
          <x/>
        </s>
        <s v="[Acc].[ACC ID].&amp;[ALMA139991]" c="ALMA139991" cp="4">
          <x v="1719"/>
          <x/>
          <x v="14"/>
          <x v="4"/>
        </s>
        <s v="[Acc].[ACC ID].&amp;[ALMA139992]" c="ALMA139992" cp="4">
          <x v="1720"/>
          <x/>
          <x/>
          <x/>
        </s>
        <s v="[Acc].[ACC ID].&amp;[ALMA139993]" c="ALMA139993" cp="4">
          <x v="1721"/>
          <x/>
          <x/>
          <x/>
        </s>
        <s v="[Acc].[ACC ID].&amp;[ALMA139994]" c="ALMA139994" cp="4">
          <x v="1722"/>
          <x/>
          <x v="14"/>
          <x v="4"/>
        </s>
        <s v="[Acc].[ACC ID].&amp;[ALMA139995]" c="ALMA139995" cp="4">
          <x v="1723"/>
          <x/>
          <x v="14"/>
          <x v="4"/>
        </s>
        <s v="[Acc].[ACC ID].&amp;[ALMA139996]" c="ALMA139996" cp="4">
          <x v="1724"/>
          <x/>
          <x/>
          <x/>
        </s>
        <s v="[Acc].[ACC ID].&amp;[ALMA139997]" c="ALMA139997" cp="4">
          <x v="1725"/>
          <x/>
          <x v="14"/>
          <x v="4"/>
        </s>
        <s v="[Acc].[ACC ID].&amp;[ALMA139998]" c="ALMA139998" cp="4">
          <x v="1726"/>
          <x/>
          <x/>
          <x/>
        </s>
        <s v="[Acc].[ACC ID].&amp;[ALMA139999]" c="ALMA139999" cp="4">
          <x v="1726"/>
          <x/>
          <x v="14"/>
          <x v="4"/>
        </s>
        <s v="[Acc].[ACC ID].&amp;[ALMA140000]" c="ALMA140000" cp="4">
          <x v="1456"/>
          <x/>
          <x/>
          <x/>
        </s>
        <s v="[Acc].[ACC ID].&amp;[ALMA140001]" c="ALMA140001" cp="4">
          <x v="1727"/>
          <x/>
          <x v="15"/>
          <x v="4"/>
        </s>
        <s v="[Acc].[ACC ID].&amp;[ALMA140002]" c="ALMA140002" cp="4">
          <x v="1728"/>
          <x/>
          <x/>
          <x/>
        </s>
        <s v="[Acc].[ACC ID].&amp;[ALMA140003]" c="ALMA140003" cp="4">
          <x v="1729"/>
          <x/>
          <x/>
          <x/>
        </s>
        <s v="[Acc].[ACC ID].&amp;[ALMA140004]" c="ALMA140004" cp="4">
          <x v="1730"/>
          <x/>
          <x/>
          <x/>
        </s>
        <s v="[Acc].[ACC ID].&amp;[ALMA140005]" c="ALMA140005" cp="4">
          <x v="1731"/>
          <x/>
          <x/>
          <x/>
        </s>
        <s v="[Acc].[ACC ID].&amp;[ALMA140006]" c="ALMA140006" cp="4">
          <x v="1732"/>
          <x/>
          <x v="16"/>
          <x v="4"/>
        </s>
        <s v="[Acc].[ACC ID].&amp;[ALMA140007]" c="ALMA140007" cp="4">
          <x v="1733"/>
          <x/>
          <x/>
          <x/>
        </s>
        <s v="[Acc].[ACC ID].&amp;[ALMA140008]" c="ALMA140008" cp="4">
          <x v="1734"/>
          <x/>
          <x/>
          <x/>
        </s>
        <s v="[Acc].[ACC ID].&amp;[ALMA140009]" c="ALMA140009" cp="4">
          <x v="1735"/>
          <x/>
          <x/>
          <x/>
        </s>
        <s v="[Acc].[ACC ID].&amp;[ALMA140010]" c="ALMA140010" cp="4">
          <x v="1736"/>
          <x/>
          <x v="14"/>
          <x v="4"/>
        </s>
        <s v="[Acc].[ACC ID].&amp;[ALMA140011]" c="ALMA140011" cp="4">
          <x v="1737"/>
          <x/>
          <x v="17"/>
          <x v="4"/>
        </s>
        <s v="[Acc].[ACC ID].&amp;[ALMA140012]" c="ALMA140012" cp="4">
          <x v="1738"/>
          <x/>
          <x/>
          <x/>
        </s>
        <s v="[Acc].[ACC ID].&amp;[ALMA140013]" c="ALMA140013" cp="4">
          <x v="1739"/>
          <x/>
          <x/>
          <x/>
        </s>
        <s v="[Acc].[ACC ID].&amp;[ALMA140014]" c="ALMA140014" cp="4">
          <x v="1740"/>
          <x/>
          <x/>
          <x/>
        </s>
        <s v="[Acc].[ACC ID].&amp;[ALMA140015]" c="ALMA140015" cp="4">
          <x v="1741"/>
          <x/>
          <x/>
          <x/>
        </s>
        <s v="[Acc].[ACC ID].&amp;[ALMA140016]" c="ALMA140016" cp="4">
          <x v="1742"/>
          <x/>
          <x/>
          <x/>
        </s>
        <s v="[Acc].[ACC ID].&amp;[ALMA140017]" c="ALMA140017" cp="4">
          <x v="1307"/>
          <x/>
          <x/>
          <x/>
        </s>
        <s v="[Acc].[ACC ID].&amp;[ALMA140018]" c="ALMA140018" cp="4">
          <x v="1727"/>
          <x/>
          <x/>
          <x/>
        </s>
        <s v="[Acc].[ACC ID].&amp;[ALMA140019]" c="ALMA140019" cp="4">
          <x v="1727"/>
          <x/>
          <x/>
          <x/>
        </s>
        <s v="[Acc].[ACC ID].&amp;[ALMA140020]" c="ALMA140020" cp="4">
          <x v="1727"/>
          <x/>
          <x v="18"/>
          <x v="5"/>
        </s>
        <s v="[Acc].[ACC ID].&amp;[ALMA140021]" c="ALMA140021" cp="4">
          <x v="1732"/>
          <x/>
          <x/>
          <x/>
        </s>
        <s v="[Acc].[ACC ID].&amp;[ALMA140022]" c="ALMA140022" cp="4">
          <x v="1733"/>
          <x/>
          <x/>
          <x/>
        </s>
        <s v="[Acc].[ACC ID].&amp;[ALMA140023]" c="ALMA140023" cp="4">
          <x v="1743"/>
          <x/>
          <x/>
          <x/>
        </s>
        <s v="[Acc].[ACC ID].&amp;[ALMA140030]" c="ALMA140030" cp="4">
          <x v="1456"/>
          <x/>
          <x/>
          <x/>
        </s>
        <s v="[Acc].[ACC ID].&amp;[ALMA140040]" c="ALMA140040" cp="4">
          <x v="1744"/>
          <x/>
          <x/>
          <x/>
        </s>
        <s v="[Acc].[ACC ID].&amp;[ALMA140050]" c="ALMA140050" cp="4">
          <x v="1745"/>
          <x/>
          <x/>
          <x/>
        </s>
        <s v="[Acc].[ACC ID].&amp;[ALMA140060]" c="ALMA140060" cp="4">
          <x v="1585"/>
          <x/>
          <x/>
          <x/>
        </s>
        <s v="[Acc].[ACC ID].&amp;[ALMA140065]" c="ALMA140065" cp="4">
          <x v="1585"/>
          <x/>
          <x/>
          <x/>
        </s>
        <s v="[Acc].[ACC ID].&amp;[ALMA140070]" c="ALMA140070" cp="4">
          <x v="1585"/>
          <x/>
          <x/>
          <x/>
        </s>
        <s v="[Acc].[ACC ID].&amp;[ALMA140080]" c="ALMA140080" cp="4">
          <x v="1746"/>
          <x/>
          <x/>
          <x/>
        </s>
        <s v="[Acc].[ACC ID].&amp;[ALMA140090]" c="ALMA140090" cp="4">
          <x v="1746"/>
          <x/>
          <x/>
          <x/>
        </s>
        <s v="[Acc].[ACC ID].&amp;[ALMA140098]" c="ALMA140098" cp="4">
          <x v="1747"/>
          <x/>
          <x/>
          <x/>
        </s>
        <s v="[Acc].[ACC ID].&amp;[ALMA140099]" c="ALMA140099" cp="4">
          <x v="1456"/>
          <x/>
          <x/>
          <x/>
        </s>
        <s v="[Acc].[ACC ID].&amp;[ALMA140100]" c="ALMA140100" cp="4">
          <x v="1748"/>
          <x/>
          <x/>
          <x/>
        </s>
        <s v="[Acc].[ACC ID].&amp;[ALMA140120]" c="ALMA140120" cp="4">
          <x v="1749"/>
          <x/>
          <x/>
          <x/>
        </s>
        <s v="[Acc].[ACC ID].&amp;[ALMA140140]" c="ALMA140140" cp="4">
          <x v="1750"/>
          <x/>
          <x/>
          <x/>
        </s>
        <s v="[Acc].[ACC ID].&amp;[ALMA140150]" c="ALMA140150" cp="4">
          <x v="65"/>
          <x/>
          <x/>
          <x/>
        </s>
        <s v="[Acc].[ACC ID].&amp;[ALMA140160]" c="ALMA140160" cp="4">
          <x v="1751"/>
          <x/>
          <x/>
          <x/>
        </s>
        <s v="[Acc].[ACC ID].&amp;[ALMA140161]" c="ALMA140161" cp="4">
          <x v="1752"/>
          <x/>
          <x/>
          <x/>
        </s>
        <s v="[Acc].[ACC ID].&amp;[ALMA140180]" c="ALMA140180" cp="4">
          <x v="1753"/>
          <x/>
          <x/>
          <x/>
        </s>
        <s v="[Acc].[ACC ID].&amp;[ALMA140200]" c="ALMA140200" cp="4">
          <x v="1754"/>
          <x/>
          <x/>
          <x/>
        </s>
        <s v="[Acc].[ACC ID].&amp;[ALMA140230]" c="ALMA140230" cp="4">
          <x v="1755"/>
          <x/>
          <x/>
          <x/>
        </s>
        <s v="[Acc].[ACC ID].&amp;[ALMA140240]" c="ALMA140240" cp="4">
          <x v="1756"/>
          <x/>
          <x/>
          <x/>
        </s>
        <s v="[Acc].[ACC ID].&amp;[ALMA140241]" c="ALMA140241" cp="4">
          <x v="1757"/>
          <x/>
          <x/>
          <x/>
        </s>
        <s v="[Acc].[ACC ID].&amp;[ALMA140300]" c="ALMA140300" cp="4">
          <x v="65"/>
          <x/>
          <x/>
          <x/>
        </s>
        <s v="[Acc].[ACC ID].&amp;[ALMA140400]" c="ALMA140400" cp="4">
          <x v="65"/>
          <x/>
          <x/>
          <x/>
        </s>
        <s v="[Acc].[ACC ID].&amp;[ALMA140500]" c="ALMA140500" cp="4">
          <x v="65"/>
          <x/>
          <x/>
          <x/>
        </s>
        <s v="[Acc].[ACC ID].&amp;[ALMA140600]" c="ALMA140600" cp="4">
          <x v="65"/>
          <x/>
          <x/>
          <x/>
        </s>
        <s v="[Acc].[ACC ID].&amp;[ALMA140900]" c="ALMA140900" cp="4">
          <x v="1758"/>
          <x/>
          <x/>
          <x/>
        </s>
        <s v="[Acc].[ACC ID].&amp;[ALMA141000]" c="ALMA141000" cp="4">
          <x v="1759"/>
          <x/>
          <x/>
          <x/>
        </s>
        <s v="[Acc].[ACC ID].&amp;[ALMA141010]" c="ALMA141010" cp="4">
          <x v="1759"/>
          <x/>
          <x/>
          <x/>
        </s>
        <s v="[Acc].[ACC ID].&amp;[ALMA141020]" c="ALMA141020" cp="4">
          <x v="1759"/>
          <x/>
          <x/>
          <x/>
        </s>
        <s v="[Acc].[ACC ID].&amp;[ALMA141030]" c="ALMA141030" cp="4">
          <x v="1760"/>
          <x/>
          <x/>
          <x/>
        </s>
        <s v="[Acc].[ACC ID].&amp;[ALMA141040]" c="ALMA141040" cp="4">
          <x v="1760"/>
          <x/>
          <x/>
          <x/>
        </s>
        <s v="[Acc].[ACC ID].&amp;[ALMA141050]" c="ALMA141050" cp="4">
          <x v="1761"/>
          <x/>
          <x/>
          <x/>
        </s>
        <s v="[Acc].[ACC ID].&amp;[ALMA141060]" c="ALMA141060" cp="4">
          <x v="1761"/>
          <x/>
          <x/>
          <x/>
        </s>
        <s v="[Acc].[ACC ID].&amp;[ALMA141070]" c="ALMA141070" cp="4">
          <x v="1478"/>
          <x/>
          <x/>
          <x/>
        </s>
        <s v="[Acc].[ACC ID].&amp;[ALMA141098]" c="ALMA141098" cp="4">
          <x v="1762"/>
          <x/>
          <x/>
          <x/>
        </s>
        <s v="[Acc].[ACC ID].&amp;[ALMA141099]" c="ALMA141099" cp="4">
          <x v="1457"/>
          <x/>
          <x/>
          <x/>
        </s>
        <s v="[Acc].[ACC ID].&amp;[ALMA141100]" c="ALMA141100" cp="4">
          <x v="1763"/>
          <x/>
          <x/>
          <x/>
        </s>
        <s v="[Acc].[ACC ID].&amp;[ALMA141110]" c="ALMA141110" cp="4">
          <x v="1764"/>
          <x/>
          <x/>
          <x/>
        </s>
        <s v="[Acc].[ACC ID].&amp;[ALMA141200]" c="ALMA141200" cp="4">
          <x v="1765"/>
          <x/>
          <x/>
          <x/>
        </s>
        <s v="[Acc].[ACC ID].&amp;[ALMA141900]" c="ALMA141900" cp="4">
          <x v="1766"/>
          <x/>
          <x/>
          <x/>
        </s>
        <s v="[Acc].[ACC ID].&amp;[ALMA142000]" c="ALMA142000" cp="4">
          <x v="1767"/>
          <x/>
          <x/>
          <x/>
        </s>
        <s v="[Acc].[ACC ID].&amp;[ALMA142100]" c="ALMA142100" cp="4">
          <x v="1248"/>
          <x/>
          <x/>
          <x/>
        </s>
        <s v="[Acc].[ACC ID].&amp;[ALMA142110]" c="ALMA142110" cp="4">
          <x v="1768"/>
          <x/>
          <x/>
          <x/>
        </s>
        <s v="[Acc].[ACC ID].&amp;[ALMA142199]" c="ALMA142199" cp="4">
          <x v="1769"/>
          <x/>
          <x/>
          <x/>
        </s>
        <s v="[Acc].[ACC ID].&amp;[ALMA142200]" c="ALMA142200" cp="4">
          <x v="1250"/>
          <x/>
          <x/>
          <x/>
        </s>
        <s v="[Acc].[ACC ID].&amp;[ALMA142210]" c="ALMA142210" cp="4">
          <x v="1770"/>
          <x/>
          <x/>
          <x/>
        </s>
        <s v="[Acc].[ACC ID].&amp;[ALMA142250]" c="ALMA142250" cp="4">
          <x v="1771"/>
          <x/>
          <x/>
          <x/>
        </s>
        <s v="[Acc].[ACC ID].&amp;[ALMA142255]" c="ALMA142255" cp="4">
          <x v="1772"/>
          <x/>
          <x/>
          <x/>
        </s>
        <s v="[Acc].[ACC ID].&amp;[ALMA142300]" c="ALMA142300" cp="4">
          <x v="1253"/>
          <x/>
          <x/>
          <x/>
        </s>
        <s v="[Acc].[ACC ID].&amp;[ALMA142350]" c="ALMA142350" cp="4">
          <x v="277"/>
          <x/>
          <x/>
          <x/>
        </s>
        <s v="[Acc].[ACC ID].&amp;[ALMA142400]" c="ALMA142400" cp="4">
          <x v="1254"/>
          <x/>
          <x/>
          <x/>
        </s>
        <s v="[Acc].[ACC ID].&amp;[ALMA142450]" c="ALMA142450" cp="4">
          <x v="1773"/>
          <x/>
          <x/>
          <x/>
        </s>
        <s v="[Acc].[ACC ID].&amp;[ALMA142500]" c="ALMA142500" cp="4">
          <x v="1257"/>
          <x/>
          <x/>
          <x/>
        </s>
        <s v="[Acc].[ACC ID].&amp;[ALMA142600]" c="ALMA142600" cp="4">
          <x v="1260"/>
          <x/>
          <x/>
          <x/>
        </s>
        <s v="[Acc].[ACC ID].&amp;[ALMA142700]" c="ALMA142700" cp="4">
          <x v="1264"/>
          <x/>
          <x/>
          <x/>
        </s>
        <s v="[Acc].[ACC ID].&amp;[ALMA142750]" c="ALMA142750" cp="4">
          <x v="1774"/>
          <x/>
          <x/>
          <x/>
        </s>
        <s v="[Acc].[ACC ID].&amp;[ALMA142800]" c="ALMA142800" cp="4">
          <x v="1265"/>
          <x/>
          <x/>
          <x/>
        </s>
        <s v="[Acc].[ACC ID].&amp;[ALMA142850]" c="ALMA142850" cp="4">
          <x v="1775"/>
          <x/>
          <x/>
          <x/>
        </s>
        <s v="[Acc].[ACC ID].&amp;[ALMA142900]" c="ALMA142900" cp="4">
          <x v="1776"/>
          <x/>
          <x/>
          <x/>
        </s>
        <s v="[Acc].[ACC ID].&amp;[ALMA143000]" c="ALMA143000" cp="4">
          <x v="1777"/>
          <x/>
          <x/>
          <x/>
        </s>
        <s v="[Acc].[ACC ID].&amp;[ALMA143010]" c="ALMA143010" cp="4">
          <x v="1778"/>
          <x/>
          <x/>
          <x/>
        </s>
        <s v="[Acc].[ACC ID].&amp;[ALMA143100]" c="ALMA143100" cp="4">
          <x v="1779"/>
          <x/>
          <x/>
          <x/>
        </s>
        <s v="[Acc].[ACC ID].&amp;[ALMA143110]" c="ALMA143110" cp="4">
          <x v="1780"/>
          <x/>
          <x/>
          <x/>
        </s>
        <s v="[Acc].[ACC ID].&amp;[ALMA143200]" c="ALMA143200" cp="4">
          <x v="1781"/>
          <x/>
          <x/>
          <x/>
        </s>
        <s v="[Acc].[ACC ID].&amp;[ALMA143900]" c="ALMA143900" cp="4">
          <x v="1782"/>
          <x/>
          <x/>
          <x/>
        </s>
        <s v="[Acc].[ACC ID].&amp;[ALMA144000]" c="ALMA144000" cp="4">
          <x v="1544"/>
          <x/>
          <x/>
          <x/>
        </s>
        <s v="[Acc].[ACC ID].&amp;[ALMA144020]" c="ALMA144020" cp="4">
          <x v="1783"/>
          <x/>
          <x/>
          <x/>
        </s>
        <s v="[Acc].[ACC ID].&amp;[ALMA144098]" c="ALMA144098" cp="4">
          <x v="1784"/>
          <x/>
          <x/>
          <x/>
        </s>
        <s v="[Acc].[ACC ID].&amp;[ALMA144099]" c="ALMA144099" cp="4">
          <x v="1785"/>
          <x/>
          <x/>
          <x/>
        </s>
        <s v="[Acc].[ACC ID].&amp;[ALMA144100]" c="ALMA144100" cp="4">
          <x v="1786"/>
          <x/>
          <x/>
          <x/>
        </s>
        <s v="[Acc].[ACC ID].&amp;[ALMA144500]" c="ALMA144500" cp="4">
          <x v="1478"/>
          <x/>
          <x/>
          <x/>
        </s>
        <s v="[Acc].[ACC ID].&amp;[ALMA144900]" c="ALMA144900" cp="4">
          <x v="1787"/>
          <x/>
          <x/>
          <x/>
        </s>
        <s v="[Acc].[ACC ID].&amp;[ALMA145000]" c="ALMA145000" cp="4">
          <x v="1455"/>
          <x/>
          <x/>
          <x/>
        </s>
        <s v="[Acc].[ACC ID].&amp;[ALMA145010]" c="ALMA145010" cp="4">
          <x v="1788"/>
          <x/>
          <x/>
          <x/>
        </s>
        <s v="[Acc].[ACC ID].&amp;[ALMA145020]" c="ALMA145020" cp="4">
          <x v="1789"/>
          <x/>
          <x/>
          <x/>
        </s>
        <s v="[Acc].[ACC ID].&amp;[ALMA145098]" c="ALMA145098" cp="4">
          <x v="1454"/>
          <x/>
          <x/>
          <x/>
        </s>
        <s v="[Acc].[ACC ID].&amp;[ALMA145099]" c="ALMA145099" cp="4">
          <x v="1790"/>
          <x/>
          <x/>
          <x/>
        </s>
        <s v="[Acc].[ACC ID].&amp;[ALMA145100]" c="ALMA145100" cp="4">
          <x v="1791"/>
          <x/>
          <x/>
          <x/>
        </s>
        <s v="[Acc].[ACC ID].&amp;[ALMA145110]" c="ALMA145110" cp="4">
          <x v="1792"/>
          <x/>
          <x/>
          <x/>
        </s>
        <s v="[Acc].[ACC ID].&amp;[ALMA145120]" c="ALMA145120" cp="4">
          <x v="1793"/>
          <x/>
          <x/>
          <x/>
        </s>
        <s v="[Acc].[ACC ID].&amp;[ALMA145210]" c="ALMA145210" cp="4">
          <x v="1794"/>
          <x/>
          <x/>
          <x/>
        </s>
        <s v="[Acc].[ACC ID].&amp;[ALMA145220]" c="ALMA145220" cp="4">
          <x v="1795"/>
          <x/>
          <x/>
          <x/>
        </s>
        <s v="[Acc].[ACC ID].&amp;[ALMA145900]" c="ALMA145900" cp="4">
          <x v="1796"/>
          <x/>
          <x/>
          <x/>
        </s>
        <s v="[Acc].[ACC ID].&amp;[ALMA146000]" c="ALMA146000" cp="4">
          <x v="1797"/>
          <x/>
          <x/>
          <x/>
        </s>
        <s v="[Acc].[ACC ID].&amp;[ALMA146100]" c="ALMA146100" cp="4">
          <x v="1798"/>
          <x/>
          <x/>
          <x/>
        </s>
        <s v="[Acc].[ACC ID].&amp;[ALMA146500]" c="ALMA146500" cp="4">
          <x v="1452"/>
          <x/>
          <x/>
          <x/>
        </s>
        <s v="[Acc].[ACC ID].&amp;[ALMA146600]" c="ALMA146600" cp="4">
          <x v="1799"/>
          <x/>
          <x/>
          <x/>
        </s>
        <s v="[Acc].[ACC ID].&amp;[ALMA146900]" c="ALMA146900" cp="4">
          <x v="1800"/>
          <x/>
          <x/>
          <x/>
        </s>
        <s v="[Acc].[ACC ID].&amp;[ALMA147000]" c="ALMA147000" cp="4">
          <x v="315"/>
          <x/>
          <x/>
          <x/>
        </s>
        <s v="[Acc].[ACC ID].&amp;[ALMA147010]" c="ALMA147010" cp="4">
          <x v="1801"/>
          <x/>
          <x/>
          <x/>
        </s>
        <s v="[Acc].[ACC ID].&amp;[ALMA147020]" c="ALMA147020" cp="4">
          <x v="1802"/>
          <x/>
          <x/>
          <x/>
        </s>
        <s v="[Acc].[ACC ID].&amp;[ALMA147100]" c="ALMA147100" cp="4">
          <x v="315"/>
          <x/>
          <x/>
          <x/>
        </s>
        <s v="[Acc].[ACC ID].&amp;[ALMA147110]" c="ALMA147110" cp="4">
          <x v="1803"/>
          <x/>
          <x/>
          <x/>
        </s>
        <s v="[Acc].[ACC ID].&amp;[ALMA147120]" c="ALMA147120" cp="4">
          <x v="1803"/>
          <x/>
          <x/>
          <x/>
        </s>
        <s v="[Acc].[ACC ID].&amp;[ALMA147210]" c="ALMA147210" cp="4">
          <x v="1804"/>
          <x/>
          <x/>
          <x/>
        </s>
        <s v="[Acc].[ACC ID].&amp;[ALMA147220]" c="ALMA147220" cp="4">
          <x v="1804"/>
          <x/>
          <x/>
          <x/>
        </s>
        <s v="[Acc].[ACC ID].&amp;[ALMA147800]" c="ALMA147800" cp="4">
          <x v="315"/>
          <x/>
          <x/>
          <x/>
        </s>
        <s v="[Acc].[ACC ID].&amp;[ALMA147900]" c="ALMA147900" cp="4">
          <x v="1805"/>
          <x/>
          <x/>
          <x/>
        </s>
        <s v="[Acc].[ACC ID].&amp;[ALMA148000]" c="ALMA148000" cp="4">
          <x v="1806"/>
          <x/>
          <x/>
          <x/>
        </s>
        <s v="[Acc].[ACC ID].&amp;[ALMA148010]" c="ALMA148010" cp="4">
          <x v="1585"/>
          <x/>
          <x/>
          <x/>
        </s>
        <s v="[Acc].[ACC ID].&amp;[ALMA148020]" c="ALMA148020" cp="4">
          <x v="1807"/>
          <x/>
          <x/>
          <x/>
        </s>
        <s v="[Acc].[ACC ID].&amp;[ALMA148100]" c="ALMA148100" cp="4">
          <x v="11"/>
          <x/>
          <x/>
          <x/>
        </s>
        <s v="[Acc].[ACC ID].&amp;[ALMA148110]" c="ALMA148110" cp="4">
          <x v="1808"/>
          <x/>
          <x/>
          <x/>
        </s>
        <s v="[Acc].[ACC ID].&amp;[ALMA148120]" c="ALMA148120" cp="4">
          <x v="319"/>
          <x/>
          <x/>
          <x/>
        </s>
        <s v="[Acc].[ACC ID].&amp;[ALMA148200]" c="ALMA148200" cp="4">
          <x v="1809"/>
          <x/>
          <x/>
          <x/>
        </s>
        <s v="[Acc].[ACC ID].&amp;[ALMA148220]" c="ALMA148220" cp="4">
          <x v="1810"/>
          <x/>
          <x/>
          <x/>
        </s>
        <s v="[Acc].[ACC ID].&amp;[ALMA148299]" c="ALMA148299" cp="4">
          <x v="1811"/>
          <x/>
          <x/>
          <x/>
        </s>
        <s v="[Acc].[ACC ID].&amp;[ALMA148900]" c="ALMA148900" cp="4">
          <x v="1812"/>
          <x/>
          <x/>
          <x/>
        </s>
        <s v="[Acc].[ACC ID].&amp;[ALMA149000]" c="ALMA149000" cp="4">
          <x v="1813"/>
          <x/>
          <x/>
          <x/>
        </s>
        <s v="[Acc].[ACC ID].&amp;[ALMA149010]" c="ALMA149010" cp="4">
          <x v="1814"/>
          <x/>
          <x/>
          <x/>
        </s>
        <s v="[Acc].[ACC ID].&amp;[ALMA149020]" c="ALMA149020" cp="4">
          <x v="1815"/>
          <x/>
          <x/>
          <x/>
        </s>
        <s v="[Acc].[ACC ID].&amp;[ALMA149030]" c="ALMA149030" cp="4">
          <x v="1815"/>
          <x/>
          <x/>
          <x/>
        </s>
        <s v="[Acc].[ACC ID].&amp;[ALMA149100]" c="ALMA149100" cp="4">
          <x v="1816"/>
          <x/>
          <x/>
          <x/>
        </s>
        <s v="[Acc].[ACC ID].&amp;[ALMA149500]" c="ALMA149500" cp="4">
          <x v="1817"/>
          <x/>
          <x/>
          <x/>
        </s>
        <s v="[Acc].[ACC ID].&amp;[ALMA149900]" c="ALMA149900" cp="4">
          <x v="1818"/>
          <x/>
          <x/>
          <x/>
        </s>
        <s v="[Acc].[ACC ID].&amp;[ALMA149910]" c="ALMA149910" cp="4">
          <x v="65"/>
          <x/>
          <x/>
          <x/>
        </s>
        <s v="[Acc].[ACC ID].&amp;[ALMA150000]" c="ALMA150000" cp="4">
          <x v="1248"/>
          <x/>
          <x/>
          <x/>
        </s>
        <s v="[Acc].[ACC ID].&amp;[ALMA150001]" c="ALMA150001" cp="4">
          <x v="1819"/>
          <x/>
          <x v="17"/>
          <x v="4"/>
        </s>
        <s v="[Acc].[ACC ID].&amp;[ALMA150002]" c="ALMA150002" cp="4">
          <x v="1820"/>
          <x/>
          <x/>
          <x/>
        </s>
        <s v="[Acc].[ACC ID].&amp;[ALMA150003]" c="ALMA150003" cp="4">
          <x v="1821"/>
          <x/>
          <x/>
          <x/>
        </s>
        <s v="[Acc].[ACC ID].&amp;[ALMA150004]" c="ALMA150004" cp="4">
          <x v="1822"/>
          <x/>
          <x/>
          <x/>
        </s>
        <s v="[Acc].[ACC ID].&amp;[ALMA150005]" c="ALMA150005" cp="4">
          <x v="1823"/>
          <x/>
          <x/>
          <x/>
        </s>
        <s v="[Acc].[ACC ID].&amp;[ALMA150006]" c="ALMA150006" cp="4">
          <x v="1824"/>
          <x/>
          <x/>
          <x/>
        </s>
        <s v="[Acc].[ACC ID].&amp;[ALMA150007]" c="ALMA150007" cp="4">
          <x v="1825"/>
          <x/>
          <x/>
          <x/>
        </s>
        <s v="[Acc].[ACC ID].&amp;[ALMA150008]" c="ALMA150008" cp="4">
          <x v="1826"/>
          <x/>
          <x v="17"/>
          <x v="4"/>
        </s>
        <s v="[Acc].[ACC ID].&amp;[ALMA150009]" c="ALMA150009" cp="4">
          <x v="1827"/>
          <x/>
          <x/>
          <x/>
        </s>
        <s v="[Acc].[ACC ID].&amp;[ALMA150010]" c="ALMA150010" cp="4">
          <x v="1828"/>
          <x/>
          <x/>
          <x/>
        </s>
        <s v="[Acc].[ACC ID].&amp;[ALMA150011]" c="ALMA150011" cp="4">
          <x v="1829"/>
          <x/>
          <x/>
          <x/>
        </s>
        <s v="[Acc].[ACC ID].&amp;[ALMA150012]" c="ALMA150012" cp="4">
          <x v="1830"/>
          <x/>
          <x/>
          <x/>
        </s>
        <s v="[Acc].[ACC ID].&amp;[ALMA150013]" c="ALMA150013" cp="4">
          <x v="1831"/>
          <x/>
          <x/>
          <x/>
        </s>
        <s v="[Acc].[ACC ID].&amp;[ALMA150014]" c="ALMA150014" cp="4">
          <x v="1832"/>
          <x/>
          <x/>
          <x/>
        </s>
        <s v="[Acc].[ACC ID].&amp;[ALMA150015]" c="ALMA150015" cp="4">
          <x v="1833"/>
          <x/>
          <x v="14"/>
          <x v="4"/>
        </s>
        <s v="[Acc].[ACC ID].&amp;[ALMA150016]" c="ALMA150016" cp="4">
          <x v="1834"/>
          <x/>
          <x/>
          <x/>
        </s>
        <s v="[Acc].[ACC ID].&amp;[ALMA150017]" c="ALMA150017" cp="4">
          <x v="1835"/>
          <x/>
          <x/>
          <x/>
        </s>
        <s v="[Acc].[ACC ID].&amp;[ALMA150018]" c="ALMA150018" cp="4">
          <x v="1836"/>
          <x/>
          <x/>
          <x/>
        </s>
        <s v="[Acc].[ACC ID].&amp;[ALMA150019]" c="ALMA150019" cp="4">
          <x v="1837"/>
          <x/>
          <x/>
          <x/>
        </s>
        <s v="[Acc].[ACC ID].&amp;[ALMA150020]" c="ALMA150020" cp="4">
          <x v="1838"/>
          <x/>
          <x/>
          <x/>
        </s>
        <s v="[Acc].[ACC ID].&amp;[ALMA150021]" c="ALMA150021" cp="4">
          <x v="1839"/>
          <x/>
          <x/>
          <x/>
        </s>
        <s v="[Acc].[ACC ID].&amp;[ALMA150022]" c="ALMA150022" cp="4">
          <x v="1840"/>
          <x/>
          <x/>
          <x/>
        </s>
        <s v="[Acc].[ACC ID].&amp;[ALMA150023]" c="ALMA150023" cp="4">
          <x v="1841"/>
          <x/>
          <x v="17"/>
          <x v="4"/>
        </s>
        <s v="[Acc].[ACC ID].&amp;[ALMA150024]" c="ALMA150024" cp="4">
          <x v="1842"/>
          <x/>
          <x/>
          <x/>
        </s>
        <s v="[Acc].[ACC ID].&amp;[ALMA150025]" c="ALMA150025" cp="4">
          <x v="1843"/>
          <x/>
          <x/>
          <x/>
        </s>
        <s v="[Acc].[ACC ID].&amp;[ALMA150026]" c="ALMA150026" cp="4">
          <x v="1844"/>
          <x/>
          <x/>
          <x/>
        </s>
        <s v="[Acc].[ACC ID].&amp;[ALMA150027]" c="ALMA150027" cp="4">
          <x v="1845"/>
          <x/>
          <x/>
          <x/>
        </s>
        <s v="[Acc].[ACC ID].&amp;[ALMA150028]" c="ALMA150028" cp="4">
          <x v="1846"/>
          <x/>
          <x/>
          <x/>
        </s>
        <s v="[Acc].[ACC ID].&amp;[ALMA150029]" c="ALMA150029" cp="4">
          <x v="1847"/>
          <x/>
          <x/>
          <x/>
        </s>
        <s v="[Acc].[ACC ID].&amp;[ALMA150030]" c="ALMA150030" cp="4">
          <x v="1848"/>
          <x/>
          <x/>
          <x/>
        </s>
        <s v="[Acc].[ACC ID].&amp;[ALMA150031]" c="ALMA150031" cp="4">
          <x v="1849"/>
          <x/>
          <x/>
          <x/>
        </s>
        <s v="[Acc].[ACC ID].&amp;[ALMA150032]" c="ALMA150032" cp="4">
          <x v="1850"/>
          <x/>
          <x/>
          <x/>
        </s>
        <s v="[Acc].[ACC ID].&amp;[ALMA150033]" c="ALMA150033" cp="4">
          <x v="1851"/>
          <x/>
          <x/>
          <x/>
        </s>
        <s v="[Acc].[ACC ID].&amp;[ALMA150034]" c="ALMA150034" cp="4">
          <x v="1852"/>
          <x/>
          <x/>
          <x/>
        </s>
        <s v="[Acc].[ACC ID].&amp;[ALMA150035]" c="ALMA150035" cp="4">
          <x v="1853"/>
          <x/>
          <x v="17"/>
          <x v="4"/>
        </s>
        <s v="[Acc].[ACC ID].&amp;[ALMA150036]" c="ALMA150036" cp="4">
          <x v="1854"/>
          <x/>
          <x/>
          <x/>
        </s>
        <s v="[Acc].[ACC ID].&amp;[ALMA150037]" c="ALMA150037" cp="4">
          <x v="1855"/>
          <x/>
          <x/>
          <x/>
        </s>
        <s v="[Acc].[ACC ID].&amp;[ALMA150038]" c="ALMA150038" cp="4">
          <x v="1856"/>
          <x/>
          <x/>
          <x/>
        </s>
        <s v="[Acc].[ACC ID].&amp;[ALMA150039]" c="ALMA150039" cp="4">
          <x v="343"/>
          <x/>
          <x/>
          <x/>
        </s>
        <s v="[Acc].[ACC ID].&amp;[ALMA150040]" c="ALMA150040" cp="4">
          <x v="1857"/>
          <x/>
          <x/>
          <x/>
        </s>
        <s v="[Acc].[ACC ID].&amp;[ALMA150041]" c="ALMA150041" cp="4">
          <x v="1858"/>
          <x/>
          <x/>
          <x/>
        </s>
        <s v="[Acc].[ACC ID].&amp;[ALMA150042]" c="ALMA150042" cp="4">
          <x v="1859"/>
          <x/>
          <x/>
          <x/>
        </s>
        <s v="[Acc].[ACC ID].&amp;[ALMA150043]" c="ALMA150043" cp="4">
          <x v="1860"/>
          <x/>
          <x/>
          <x/>
        </s>
        <s v="[Acc].[ACC ID].&amp;[ALMA150044]" c="ALMA150044" cp="4">
          <x v="1861"/>
          <x/>
          <x/>
          <x/>
        </s>
        <s v="[Acc].[ACC ID].&amp;[ALMA150045]" c="ALMA150045" cp="4">
          <x v="1862"/>
          <x/>
          <x/>
          <x/>
        </s>
        <s v="[Acc].[ACC ID].&amp;[ALMA150046]" c="ALMA150046" cp="4">
          <x v="1863"/>
          <x/>
          <x/>
          <x/>
        </s>
        <s v="[Acc].[ACC ID].&amp;[ALMA150047]" c="ALMA150047" cp="4">
          <x v="1864"/>
          <x/>
          <x/>
          <x/>
        </s>
        <s v="[Acc].[ACC ID].&amp;[ALMA150048]" c="ALMA150048" cp="4">
          <x v="1791"/>
          <x/>
          <x/>
          <x/>
        </s>
        <s v="[Acc].[ACC ID].&amp;[ALMA150049]" c="ALMA150049" cp="4">
          <x v="1865"/>
          <x/>
          <x/>
          <x/>
        </s>
        <s v="[Acc].[ACC ID].&amp;[ALMA150050]" c="ALMA150050" cp="4">
          <x v="1866"/>
          <x/>
          <x/>
          <x/>
        </s>
        <s v="[Acc].[ACC ID].&amp;[ALMA150051]" c="ALMA150051" cp="4">
          <x v="1867"/>
          <x/>
          <x/>
          <x/>
        </s>
        <s v="[Acc].[ACC ID].&amp;[ALMA150052]" c="ALMA150052" cp="4">
          <x v="1868"/>
          <x/>
          <x/>
          <x/>
        </s>
        <s v="[Acc].[ACC ID].&amp;[ALMA150053]" c="ALMA150053" cp="4">
          <x v="133"/>
          <x/>
          <x/>
          <x/>
        </s>
        <s v="[Acc].[ACC ID].&amp;[ALMA150054]" c="ALMA150054" cp="4">
          <x v="1869"/>
          <x/>
          <x/>
          <x/>
        </s>
        <s v="[Acc].[ACC ID].&amp;[ALMA150055]" c="ALMA150055" cp="4">
          <x v="1870"/>
          <x/>
          <x/>
          <x/>
        </s>
        <s v="[Acc].[ACC ID].&amp;[ALMA150056]" c="ALMA150056" cp="4">
          <x v="1871"/>
          <x/>
          <x v="14"/>
          <x v="4"/>
        </s>
        <s v="[Acc].[ACC ID].&amp;[ALMA150057]" c="ALMA150057" cp="4">
          <x v="1872"/>
          <x/>
          <x/>
          <x/>
        </s>
        <s v="[Acc].[ACC ID].&amp;[ALMA150058]" c="ALMA150058" cp="4">
          <x v="1873"/>
          <x/>
          <x v="17"/>
          <x v="4"/>
        </s>
        <s v="[Acc].[ACC ID].&amp;[ALMA150059]" c="ALMA150059" cp="4">
          <x v="1874"/>
          <x/>
          <x/>
          <x/>
        </s>
        <s v="[Acc].[ACC ID].&amp;[ALMA150060]" c="ALMA150060" cp="4">
          <x v="1875"/>
          <x/>
          <x v="17"/>
          <x v="4"/>
        </s>
        <s v="[Acc].[ACC ID].&amp;[ALMA150061]" c="ALMA150061" cp="4">
          <x v="1876"/>
          <x/>
          <x/>
          <x/>
        </s>
        <s v="[Acc].[ACC ID].&amp;[ALMA150062]" c="ALMA150062" cp="4">
          <x v="1877"/>
          <x/>
          <x/>
          <x/>
        </s>
        <s v="[Acc].[ACC ID].&amp;[ALMA150063]" c="ALMA150063" cp="4">
          <x v="1878"/>
          <x/>
          <x/>
          <x/>
        </s>
        <s v="[Acc].[ACC ID].&amp;[ALMA150064]" c="ALMA150064" cp="4">
          <x v="1879"/>
          <x/>
          <x/>
          <x/>
        </s>
        <s v="[Acc].[ACC ID].&amp;[ALMA150065]" c="ALMA150065" cp="4">
          <x v="1877"/>
          <x/>
          <x/>
          <x/>
        </s>
        <s v="[Acc].[ACC ID].&amp;[ALMA150066]" c="ALMA150066" cp="4">
          <x v="1880"/>
          <x/>
          <x/>
          <x/>
        </s>
        <s v="[Acc].[ACC ID].&amp;[ALMA150067]" c="ALMA150067" cp="4">
          <x v="1881"/>
          <x/>
          <x/>
          <x/>
        </s>
        <s v="[Acc].[ACC ID].&amp;[ALMA150068]" c="ALMA150068" cp="4">
          <x v="1882"/>
          <x/>
          <x/>
          <x/>
        </s>
        <s v="[Acc].[ACC ID].&amp;[ALMA150069]" c="ALMA150069" cp="4">
          <x v="1883"/>
          <x/>
          <x/>
          <x/>
        </s>
        <s v="[Acc].[ACC ID].&amp;[ALMA150070]" c="ALMA150070" cp="4">
          <x v="1841"/>
          <x/>
          <x/>
          <x/>
        </s>
        <s v="[Acc].[ACC ID].&amp;[ALMA150071]" c="ALMA150071" cp="4">
          <x v="1884"/>
          <x/>
          <x/>
          <x/>
        </s>
        <s v="[Acc].[ACC ID].&amp;[ALMA150072]" c="ALMA150072" cp="4">
          <x v="1885"/>
          <x/>
          <x/>
          <x/>
        </s>
        <s v="[Acc].[ACC ID].&amp;[ALMA150073]" c="ALMA150073" cp="4">
          <x v="1885"/>
          <x/>
          <x/>
          <x/>
        </s>
        <s v="[Acc].[ACC ID].&amp;[ALMA150074]" c="ALMA150074" cp="4">
          <x v="1886"/>
          <x/>
          <x/>
          <x/>
        </s>
        <s v="[Acc].[ACC ID].&amp;[ALMA150075]" c="ALMA150075" cp="4">
          <x v="1887"/>
          <x/>
          <x/>
          <x/>
        </s>
        <s v="[Acc].[ACC ID].&amp;[ALMA150076]" c="ALMA150076" cp="4">
          <x v="1888"/>
          <x/>
          <x/>
          <x/>
        </s>
        <s v="[Acc].[ACC ID].&amp;[ALMA150077]" c="ALMA150077" cp="4">
          <x v="1889"/>
          <x/>
          <x/>
          <x/>
        </s>
        <s v="[Acc].[ACC ID].&amp;[ALMA150078]" c="ALMA150078" cp="4">
          <x v="1890"/>
          <x/>
          <x/>
          <x/>
        </s>
        <s v="[Acc].[ACC ID].&amp;[ALMA150079]" c="ALMA150079" cp="4">
          <x v="1891"/>
          <x/>
          <x/>
          <x/>
        </s>
        <s v="[Acc].[ACC ID].&amp;[ALMA150080]" c="ALMA150080" cp="4">
          <x v="1892"/>
          <x/>
          <x/>
          <x/>
        </s>
        <s v="[Acc].[ACC ID].&amp;[ALMA150081]" c="ALMA150081" cp="4">
          <x v="1893"/>
          <x/>
          <x/>
          <x/>
        </s>
        <s v="[Acc].[ACC ID].&amp;[ALMA150082]" c="ALMA150082" cp="4">
          <x v="1894"/>
          <x/>
          <x/>
          <x/>
        </s>
        <s v="[Acc].[ACC ID].&amp;[ALMA150083]" c="ALMA150083" cp="4">
          <x v="1895"/>
          <x/>
          <x/>
          <x/>
        </s>
        <s v="[Acc].[ACC ID].&amp;[ALMA150084]" c="ALMA150084" cp="4">
          <x v="1896"/>
          <x/>
          <x/>
          <x/>
        </s>
        <s v="[Acc].[ACC ID].&amp;[ALMA150085]" c="ALMA150085" cp="4">
          <x v="1856"/>
          <x/>
          <x v="14"/>
          <x v="4"/>
        </s>
        <s v="[Acc].[ACC ID].&amp;[ALMA150086]" c="ALMA150086" cp="4">
          <x v="1897"/>
          <x/>
          <x/>
          <x/>
        </s>
        <s v="[Acc].[ACC ID].&amp;[ALMA150090]" c="ALMA150090" cp="4">
          <x v="1898"/>
          <x/>
          <x/>
          <x/>
        </s>
        <s v="[Acc].[ACC ID].&amp;[ALMA150099]" c="ALMA150099" cp="4">
          <x v="1769"/>
          <x/>
          <x/>
          <x/>
        </s>
        <s v="[Acc].[ACC ID].&amp;[ALMA150100]" c="ALMA150100" cp="4">
          <x v="1899"/>
          <x/>
          <x/>
          <x/>
        </s>
        <s v="[Acc].[ACC ID].&amp;[ALMA150101]" c="ALMA150101" cp="4">
          <x v="1900"/>
          <x/>
          <x/>
          <x/>
        </s>
        <s v="[Acc].[ACC ID].&amp;[ALMA150102]" c="ALMA150102" cp="4">
          <x v="1901"/>
          <x/>
          <x/>
          <x/>
        </s>
        <s v="[Acc].[ACC ID].&amp;[ALMA150103]" c="ALMA150103" cp="4">
          <x v="1902"/>
          <x/>
          <x/>
          <x/>
        </s>
        <s v="[Acc].[ACC ID].&amp;[ALMA150104]" c="ALMA150104" cp="4">
          <x v="1903"/>
          <x/>
          <x/>
          <x/>
        </s>
        <s v="[Acc].[ACC ID].&amp;[ALMA150105]" c="ALMA150105" cp="4">
          <x v="1904"/>
          <x/>
          <x/>
          <x/>
        </s>
        <s v="[Acc].[ACC ID].&amp;[ALMA150106]" c="ALMA150106" cp="4">
          <x v="1903"/>
          <x/>
          <x/>
          <x/>
        </s>
        <s v="[Acc].[ACC ID].&amp;[ALMA150107]" c="ALMA150107" cp="4">
          <x v="1905"/>
          <x/>
          <x/>
          <x/>
        </s>
        <s v="[Acc].[ACC ID].&amp;[ALMA150108]" c="ALMA150108" cp="4">
          <x v="1906"/>
          <x/>
          <x/>
          <x/>
        </s>
        <s v="[Acc].[ACC ID].&amp;[ALMA150109]" c="ALMA150109" cp="4">
          <x v="1907"/>
          <x/>
          <x/>
          <x/>
        </s>
        <s v="[Acc].[ACC ID].&amp;[ALMA150110]" c="ALMA150110" cp="4">
          <x v="1908"/>
          <x/>
          <x/>
          <x/>
        </s>
        <s v="[Acc].[ACC ID].&amp;[ALMA150111]" c="ALMA150111" cp="4">
          <x v="1909"/>
          <x/>
          <x/>
          <x/>
        </s>
        <s v="[Acc].[ACC ID].&amp;[ALMA150112]" c="ALMA150112" cp="4">
          <x v="1910"/>
          <x/>
          <x/>
          <x/>
        </s>
        <s v="[Acc].[ACC ID].&amp;[ALMA150113]" c="ALMA150113" cp="4">
          <x v="1911"/>
          <x/>
          <x/>
          <x/>
        </s>
        <s v="[Acc].[ACC ID].&amp;[ALMA150114]" c="ALMA150114" cp="4">
          <x v="1912"/>
          <x/>
          <x/>
          <x/>
        </s>
        <s v="[Acc].[ACC ID].&amp;[ALMA150116]" c="ALMA150116" cp="4">
          <x v="1908"/>
          <x/>
          <x/>
          <x/>
        </s>
        <s v="[Acc].[ACC ID].&amp;[ALMA150117]" c="ALMA150117" cp="4">
          <x v="1913"/>
          <x/>
          <x/>
          <x/>
        </s>
        <s v="[Acc].[ACC ID].&amp;[ALMA150118]" c="ALMA150118" cp="4">
          <x v="1908"/>
          <x/>
          <x/>
          <x/>
        </s>
        <s v="[Acc].[ACC ID].&amp;[ALMA150119]" c="ALMA150119" cp="4">
          <x v="1914"/>
          <x/>
          <x/>
          <x/>
        </s>
        <s v="[Acc].[ACC ID].&amp;[ALMA150120]" c="ALMA150120" cp="4">
          <x v="1915"/>
          <x/>
          <x/>
          <x/>
        </s>
        <s v="[Acc].[ACC ID].&amp;[ALMA150121]" c="ALMA150121" cp="4">
          <x v="1916"/>
          <x/>
          <x/>
          <x/>
        </s>
        <s v="[Acc].[ACC ID].&amp;[ALMA150125]" c="ALMA150125" cp="4">
          <x v="1791"/>
          <x/>
          <x/>
          <x/>
        </s>
        <s v="[Acc].[ACC ID].&amp;[ALMA150130]" c="ALMA150130" cp="4">
          <x v="1917"/>
          <x/>
          <x/>
          <x/>
        </s>
        <s v="[Acc].[ACC ID].&amp;[ALMA150131]" c="ALMA150131" cp="4">
          <x v="1918"/>
          <x/>
          <x/>
          <x/>
        </s>
        <s v="[Acc].[ACC ID].&amp;[ALMA150132]" c="ALMA150132" cp="4">
          <x v="1919"/>
          <x/>
          <x v="14"/>
          <x v="4"/>
        </s>
        <s v="[Acc].[ACC ID].&amp;[ALMA150133]" c="ALMA150133" cp="4">
          <x v="1920"/>
          <x/>
          <x v="17"/>
          <x v="4"/>
        </s>
        <s v="[Acc].[ACC ID].&amp;[ALMA150134]" c="ALMA150134" cp="4">
          <x v="1921"/>
          <x/>
          <x v="17"/>
          <x v="4"/>
        </s>
        <s v="[Acc].[ACC ID].&amp;[ALMA150135]" c="ALMA150135" cp="4">
          <x v="1922"/>
          <x/>
          <x v="17"/>
          <x v="4"/>
        </s>
        <s v="[Acc].[ACC ID].&amp;[ALMA150136]" c="ALMA150136" cp="4">
          <x v="1923"/>
          <x/>
          <x v="17"/>
          <x v="4"/>
        </s>
        <s v="[Acc].[ACC ID].&amp;[ALMA150137]" c="ALMA150137" cp="4">
          <x v="1924"/>
          <x/>
          <x v="18"/>
          <x v="5"/>
        </s>
        <s v="[Acc].[ACC ID].&amp;[ALMA150138]" c="ALMA150138" cp="4">
          <x v="1925"/>
          <x/>
          <x/>
          <x/>
        </s>
        <s v="[Acc].[ACC ID].&amp;[ALMA150190]" c="ALMA150190" cp="4">
          <x v="65"/>
          <x/>
          <x/>
          <x/>
        </s>
        <s v="[Acc].[ACC ID].&amp;[ALMA150200]" c="ALMA150200" cp="4">
          <x v="1253"/>
          <x/>
          <x/>
          <x/>
        </s>
        <s v="[Acc].[ACC ID].&amp;[ALMA150300]" c="ALMA150300" cp="4">
          <x v="1254"/>
          <x/>
          <x v="14"/>
          <x v="4"/>
        </s>
        <s v="[Acc].[ACC ID].&amp;[ALMA150400]" c="ALMA150400" cp="4">
          <x v="1257"/>
          <x/>
          <x/>
          <x/>
        </s>
        <s v="[Acc].[ACC ID].&amp;[ALMA150450]" c="ALMA150450" cp="4">
          <x v="319"/>
          <x/>
          <x/>
          <x/>
        </s>
        <s v="[Acc].[ACC ID].&amp;[ALMA150500]" c="ALMA150500" cp="4">
          <x v="1260"/>
          <x/>
          <x v="19"/>
          <x v="6"/>
        </s>
        <s v="[Acc].[ACC ID].&amp;[ALMA150600]" c="ALMA150600" cp="4">
          <x v="1264"/>
          <x/>
          <x/>
          <x/>
        </s>
        <s v="[Acc].[ACC ID].&amp;[ALMA150700]" c="ALMA150700" cp="4">
          <x v="1265"/>
          <x/>
          <x/>
          <x/>
        </s>
        <s v="[Acc].[ACC ID].&amp;[ALMA150900]" c="ALMA150900" cp="4">
          <x v="1791"/>
          <x/>
          <x/>
          <x/>
        </s>
        <s v="[Acc].[ACC ID].&amp;[ALMA150950]" c="ALMA150950" cp="4">
          <x v="1926"/>
          <x/>
          <x/>
          <x/>
        </s>
        <s v="[Acc].[ACC ID].&amp;[ALMA151000]" c="ALMA151000" cp="4">
          <x v="1927"/>
          <x/>
          <x/>
          <x/>
        </s>
        <s v="[Acc].[ACC ID].&amp;[ALMA151001]" c="ALMA151001" cp="4">
          <x v="1928"/>
          <x/>
          <x/>
          <x/>
        </s>
        <s v="[Acc].[ACC ID].&amp;[ALMA151002]" c="ALMA151002" cp="4">
          <x v="1929"/>
          <x/>
          <x/>
          <x/>
        </s>
        <s v="[Acc].[ACC ID].&amp;[ALMA151003]" c="ALMA151003" cp="4">
          <x v="1928"/>
          <x/>
          <x/>
          <x/>
        </s>
        <s v="[Acc].[ACC ID].&amp;[ALMA151004]" c="ALMA151004" cp="4">
          <x v="1929"/>
          <x/>
          <x/>
          <x/>
        </s>
        <s v="[Acc].[ACC ID].&amp;[ALMA151005]" c="ALMA151005" cp="4">
          <x v="1928"/>
          <x/>
          <x/>
          <x/>
        </s>
        <s v="[Acc].[ACC ID].&amp;[ALMA151006]" c="ALMA151006" cp="4">
          <x v="1929"/>
          <x/>
          <x/>
          <x/>
        </s>
        <s v="[Acc].[ACC ID].&amp;[ALMA151007]" c="ALMA151007" cp="4">
          <x v="1928"/>
          <x/>
          <x/>
          <x/>
        </s>
        <s v="[Acc].[ACC ID].&amp;[ALMA151008]" c="ALMA151008" cp="4">
          <x v="1929"/>
          <x/>
          <x/>
          <x/>
        </s>
        <s v="[Acc].[ACC ID].&amp;[ALMA151010]" c="ALMA151010" cp="4">
          <x v="218"/>
          <x/>
          <x/>
          <x/>
        </s>
        <s v="[Acc].[ACC ID].&amp;[ALMA151011]" c="ALMA151011" cp="4">
          <x v="1930"/>
          <x/>
          <x/>
          <x/>
        </s>
        <s v="[Acc].[ACC ID].&amp;[ALMA151019]" c="ALMA151019" cp="4">
          <x v="1931"/>
          <x/>
          <x/>
          <x/>
        </s>
        <s v="[Acc].[ACC ID].&amp;[ALMA151020]" c="ALMA151020" cp="4">
          <x v="1930"/>
          <x/>
          <x/>
          <x/>
        </s>
        <s v="[Acc].[ACC ID].&amp;[ALMA151021]" c="ALMA151021" cp="4">
          <x v="1930"/>
          <x/>
          <x/>
          <x/>
        </s>
        <s v="[Acc].[ACC ID].&amp;[ALMA151030]" c="ALMA151030" cp="4">
          <x v="1932"/>
          <x/>
          <x/>
          <x/>
        </s>
        <s v="[Acc].[ACC ID].&amp;[ALMA151100]" c="ALMA151100" cp="4">
          <x v="1933"/>
          <x/>
          <x/>
          <x/>
        </s>
        <s v="[Acc].[ACC ID].&amp;[ALMA151110]" c="ALMA151110" cp="4">
          <x v="1934"/>
          <x/>
          <x/>
          <x/>
        </s>
        <s v="[Acc].[ACC ID].&amp;[ALMA151200]" c="ALMA151200" cp="4">
          <x v="1935"/>
          <x/>
          <x/>
          <x/>
        </s>
        <s v="[Acc].[ACC ID].&amp;[ALMA151300]" c="ALMA151300" cp="4">
          <x v="65"/>
          <x/>
          <x/>
          <x/>
        </s>
        <s v="[Acc].[ACC ID].&amp;[ALMA151400]" c="ALMA151400" cp="4">
          <x v="1936"/>
          <x/>
          <x/>
          <x/>
        </s>
        <s v="[Acc].[ACC ID].&amp;[ALMA151500]" c="ALMA151500" cp="4">
          <x v="1937"/>
          <x/>
          <x/>
          <x/>
        </s>
        <s v="[Acc].[ACC ID].&amp;[ALMA151600]" c="ALMA151600" cp="4">
          <x v="1930"/>
          <x/>
          <x/>
          <x/>
        </s>
        <s v="[Acc].[ACC ID].&amp;[ALMA151700]" c="ALMA151700" cp="4">
          <x v="1930"/>
          <x/>
          <x/>
          <x/>
        </s>
        <s v="[Acc].[ACC ID].&amp;[ALMA151800]" c="ALMA151800" cp="4">
          <x v="1938"/>
          <x/>
          <x/>
          <x/>
        </s>
        <s v="[Acc].[ACC ID].&amp;[ALMA151900]" c="ALMA151900" cp="4">
          <x v="1677"/>
          <x/>
          <x/>
          <x/>
        </s>
        <s v="[Acc].[ACC ID].&amp;[ALMA152000]" c="ALMA152000" cp="4">
          <x v="277"/>
          <x/>
          <x/>
          <x/>
        </s>
        <s v="[Acc].[ACC ID].&amp;[ALMA152010]" c="ALMA152010" cp="4">
          <x v="1939"/>
          <x/>
          <x/>
          <x/>
        </s>
        <s v="[Acc].[ACC ID].&amp;[ALMA152020]" c="ALMA152020" cp="4">
          <x v="1940"/>
          <x/>
          <x/>
          <x/>
        </s>
        <s v="[Acc].[ACC ID].&amp;[ALMA152030]" c="ALMA152030" cp="4">
          <x v="1941"/>
          <x/>
          <x/>
          <x/>
        </s>
        <s v="[Acc].[ACC ID].&amp;[ALMA152040]" c="ALMA152040" cp="4">
          <x v="1942"/>
          <x/>
          <x/>
          <x/>
        </s>
        <s v="[Acc].[ACC ID].&amp;[ALMA152050]" c="ALMA152050" cp="4">
          <x v="277"/>
          <x/>
          <x/>
          <x/>
        </s>
        <s v="[Acc].[ACC ID].&amp;[ALMA152060]" c="ALMA152060" cp="4">
          <x v="1943"/>
          <x/>
          <x/>
          <x/>
        </s>
        <s v="[Acc].[ACC ID].&amp;[ALMA152070]" c="ALMA152070" cp="4">
          <x v="1944"/>
          <x/>
          <x/>
          <x/>
        </s>
        <s v="[Acc].[ACC ID].&amp;[ALMA152099]" c="ALMA152099" cp="4">
          <x v="1945"/>
          <x/>
          <x/>
          <x/>
        </s>
        <s v="[Acc].[ACC ID].&amp;[ALMA152100]" c="ALMA152100" cp="4">
          <x v="65"/>
          <x/>
          <x/>
          <x/>
        </s>
        <s v="[Acc].[ACC ID].&amp;[ALMA152110]" c="ALMA152110" cp="4">
          <x v="1770"/>
          <x/>
          <x/>
          <x/>
        </s>
        <s v="[Acc].[ACC ID].&amp;[ALMA152150]" c="ALMA152150" cp="4">
          <x v="1771"/>
          <x/>
          <x/>
          <x/>
        </s>
        <s v="[Acc].[ACC ID].&amp;[ALMA152155]" c="ALMA152155" cp="4">
          <x v="1772"/>
          <x/>
          <x/>
          <x/>
        </s>
        <s v="[Acc].[ACC ID].&amp;[ALMA152200]" c="ALMA152200" cp="4">
          <x v="65"/>
          <x/>
          <x/>
          <x/>
        </s>
        <s v="[Acc].[ACC ID].&amp;[ALMA152250]" c="ALMA152250" cp="4">
          <x v="1773"/>
          <x/>
          <x/>
          <x/>
        </s>
        <s v="[Acc].[ACC ID].&amp;[ALMA152300]" c="ALMA152300" cp="4">
          <x v="65"/>
          <x/>
          <x/>
          <x/>
        </s>
        <s v="[Acc].[ACC ID].&amp;[ALMA152400]" c="ALMA152400" cp="4">
          <x v="1946"/>
          <x/>
          <x/>
          <x/>
        </s>
        <s v="[Acc].[ACC ID].&amp;[ALMA152500]" c="ALMA152500" cp="4">
          <x v="1774"/>
          <x/>
          <x/>
          <x/>
        </s>
        <s v="[Acc].[ACC ID].&amp;[ALMA152520]" c="ALMA152520" cp="4">
          <x v="1947"/>
          <x/>
          <x/>
          <x/>
        </s>
        <s v="[Acc].[ACC ID].&amp;[ALMA152550]" c="ALMA152550" cp="4">
          <x v="1775"/>
          <x/>
          <x/>
          <x/>
        </s>
        <s v="[Acc].[ACC ID].&amp;[ALMA152599]" c="ALMA152599" cp="4">
          <x v="1948"/>
          <x/>
          <x/>
          <x/>
        </s>
        <s v="[Acc].[ACC ID].&amp;[ALMA152700]" c="ALMA152700" cp="4">
          <x v="1949"/>
          <x/>
          <x/>
          <x/>
        </s>
        <s v="[Acc].[ACC ID].&amp;[ALMA152800]" c="ALMA152800" cp="4">
          <x v="1950"/>
          <x/>
          <x/>
          <x/>
        </s>
        <s v="[Acc].[ACC ID].&amp;[ALMA152900]" c="ALMA152900" cp="4">
          <x v="1677"/>
          <x/>
          <x/>
          <x/>
        </s>
        <s v="[Acc].[ACC ID].&amp;[ALMA153000]" c="ALMA153000" cp="4">
          <x v="1951"/>
          <x/>
          <x/>
          <x/>
        </s>
        <s v="[Acc].[ACC ID].&amp;[ALMA153200]" c="ALMA153200" cp="4">
          <x v="1952"/>
          <x/>
          <x/>
          <x/>
        </s>
        <s v="[Acc].[ACC ID].&amp;[ALMA153500]" c="ALMA153500" cp="4">
          <x v="723"/>
          <x/>
          <x/>
          <x/>
        </s>
        <s v="[Acc].[ACC ID].&amp;[ALMA153600]" c="ALMA153600" cp="4">
          <x v="1953"/>
          <x/>
          <x/>
          <x/>
        </s>
        <s v="[Acc].[ACC ID].&amp;[ALMA154000]" c="ALMA154000" cp="4">
          <x v="1809"/>
          <x/>
          <x/>
          <x/>
        </s>
        <s v="[Acc].[ACC ID].&amp;[ALMA154001]" c="ALMA154001" cp="4">
          <x v="1809"/>
          <x/>
          <x/>
          <x/>
        </s>
        <s v="[Acc].[ACC ID].&amp;[ALMA154002]" c="ALMA154002" cp="4">
          <x v="1809"/>
          <x/>
          <x/>
          <x/>
        </s>
        <s v="[Acc].[ACC ID].&amp;[ALMA154003]" c="ALMA154003" cp="4">
          <x v="1809"/>
          <x/>
          <x/>
          <x/>
        </s>
        <s v="[Acc].[ACC ID].&amp;[ALMA154050]" c="ALMA154050" cp="4">
          <x v="1954"/>
          <x/>
          <x/>
          <x/>
        </s>
        <s v="[Acc].[ACC ID].&amp;[ALMA154098]" c="ALMA154098" cp="4">
          <x v="1955"/>
          <x/>
          <x/>
          <x/>
        </s>
        <s v="[Acc].[ACC ID].&amp;[ALMA154099]" c="ALMA154099" cp="4">
          <x v="1955"/>
          <x/>
          <x/>
          <x/>
        </s>
        <s v="[Acc].[ACC ID].&amp;[ALMA154100]" c="ALMA154100" cp="4">
          <x v="1956"/>
          <x/>
          <x/>
          <x/>
        </s>
        <s v="[Acc].[ACC ID].&amp;[ALMA154200]" c="ALMA154200" cp="4">
          <x v="1957"/>
          <x/>
          <x/>
          <x/>
        </s>
        <s v="[Acc].[ACC ID].&amp;[ALMA154210]" c="ALMA154210" cp="4">
          <x v="1958"/>
          <x/>
          <x/>
          <x/>
        </s>
        <s v="[Acc].[ACC ID].&amp;[ALMA154300]" c="ALMA154300" cp="4">
          <x v="1959"/>
          <x/>
          <x/>
          <x/>
        </s>
        <s v="[Acc].[ACC ID].&amp;[ALMA154400]" c="ALMA154400" cp="4">
          <x v="1960"/>
          <x/>
          <x/>
          <x/>
        </s>
        <s v="[Acc].[ACC ID].&amp;[ALMA154500]" c="ALMA154500" cp="4">
          <x v="1961"/>
          <x/>
          <x/>
          <x/>
        </s>
        <s v="[Acc].[ACC ID].&amp;[ALMA154800]" c="ALMA154800" cp="4">
          <x v="1962"/>
          <x/>
          <x/>
          <x/>
        </s>
        <s v="[Acc].[ACC ID].&amp;[ALMA155000]" c="ALMA155000" cp="4">
          <x v="1963"/>
          <x/>
          <x/>
          <x/>
        </s>
        <s v="[Acc].[ACC ID].&amp;[ALMA155100]" c="ALMA155100" cp="4">
          <x v="65"/>
          <x/>
          <x/>
          <x/>
        </s>
        <s v="[Acc].[ACC ID].&amp;[ALMA155200]" c="ALMA155200" cp="4">
          <x v="1964"/>
          <x/>
          <x/>
          <x/>
        </s>
        <s v="[Acc].[ACC ID].&amp;[ALMA155500]" c="ALMA155500" cp="4">
          <x v="723"/>
          <x/>
          <x/>
          <x/>
        </s>
        <s v="[Acc].[ACC ID].&amp;[ALMA155600]" c="ALMA155600" cp="4">
          <x v="1965"/>
          <x/>
          <x/>
          <x/>
        </s>
        <s v="[Acc].[ACC ID].&amp;[ALMA156000]" c="ALMA156000" cp="4">
          <x v="1966"/>
          <x/>
          <x/>
          <x/>
        </s>
        <s v="[Acc].[ACC ID].&amp;[ALMA156010]" c="ALMA156010" cp="4">
          <x v="1967"/>
          <x/>
          <x/>
          <x/>
        </s>
        <s v="[Acc].[ACC ID].&amp;[ALMA156050]" c="ALMA156050" cp="4">
          <x v="319"/>
          <x/>
          <x/>
          <x/>
        </s>
        <s v="[Acc].[ACC ID].&amp;[ALMA156100]" c="ALMA156100" cp="4">
          <x v="1930"/>
          <x/>
          <x/>
          <x/>
        </s>
        <s v="[Acc].[ACC ID].&amp;[ALMA156110]" c="ALMA156110" cp="4">
          <x v="1968"/>
          <x/>
          <x/>
          <x/>
        </s>
        <s v="[Acc].[ACC ID].&amp;[ALMA156200]" c="ALMA156200" cp="4">
          <x v="1930"/>
          <x/>
          <x/>
          <x/>
        </s>
        <s v="[Acc].[ACC ID].&amp;[ALMA156300]" c="ALMA156300" cp="4">
          <x v="1930"/>
          <x/>
          <x/>
          <x/>
        </s>
        <s v="[Acc].[ACC ID].&amp;[ALMA156400]" c="ALMA156400" cp="4">
          <x v="1969"/>
          <x/>
          <x/>
          <x/>
        </s>
        <s v="[Acc].[ACC ID].&amp;[ALMA156500]" c="ALMA156500" cp="4">
          <x v="723"/>
          <x/>
          <x/>
          <x/>
        </s>
        <s v="[Acc].[ACC ID].&amp;[ALMA156600]" c="ALMA156600" cp="4">
          <x v="1970"/>
          <x/>
          <x/>
          <x/>
        </s>
        <s v="[Acc].[ACC ID].&amp;[ALMA156700]" c="ALMA156700" cp="4">
          <x v="1970"/>
          <x/>
          <x/>
          <x/>
        </s>
        <s v="[Acc].[ACC ID].&amp;[ALMA156800]" c="ALMA156800" cp="4">
          <x v="1971"/>
          <x/>
          <x/>
          <x/>
        </s>
        <s v="[Acc].[ACC ID].&amp;[ALMA156900]" c="ALMA156900" cp="4">
          <x v="1972"/>
          <x/>
          <x/>
          <x/>
        </s>
        <s v="[Acc].[ACC ID].&amp;[ALMA157000]" c="ALMA157000" cp="4">
          <x v="1754"/>
          <x/>
          <x/>
          <x/>
        </s>
        <s v="[Acc].[ACC ID].&amp;[ALMA157001]" c="ALMA157001" cp="4">
          <x v="1973"/>
          <x/>
          <x/>
          <x/>
        </s>
        <s v="[Acc].[ACC ID].&amp;[ALMA157002]" c="ALMA157002" cp="4">
          <x v="1974"/>
          <x/>
          <x/>
          <x/>
        </s>
        <s v="[Acc].[ACC ID].&amp;[ALMA157020]" c="ALMA157020" cp="4">
          <x v="1975"/>
          <x/>
          <x/>
          <x/>
        </s>
        <s v="[Acc].[ACC ID].&amp;[ALMA157040]" c="ALMA157040" cp="4">
          <x v="1943"/>
          <x/>
          <x/>
          <x/>
        </s>
        <s v="[Acc].[ACC ID].&amp;[ALMA157041]" c="ALMA157041" cp="4">
          <x v="1976"/>
          <x/>
          <x/>
          <x/>
        </s>
        <s v="[Acc].[ACC ID].&amp;[ALMA157099]" c="ALMA157099" cp="4">
          <x v="723"/>
          <x/>
          <x/>
          <x/>
        </s>
        <s v="[Acc].[ACC ID].&amp;[ALMA157100]" c="ALMA157100" cp="4">
          <x v="65"/>
          <x/>
          <x/>
          <x/>
        </s>
        <s v="[Acc].[ACC ID].&amp;[ALMA157200]" c="ALMA157200" cp="4">
          <x v="1977"/>
          <x/>
          <x/>
          <x/>
        </s>
        <s v="[Acc].[ACC ID].&amp;[ALMA157500]" c="ALMA157500" cp="4">
          <x v="1937"/>
          <x/>
          <x/>
          <x/>
        </s>
        <s v="[Acc].[ACC ID].&amp;[ALMA157600]" c="ALMA157600" cp="4">
          <x v="1978"/>
          <x/>
          <x/>
          <x/>
        </s>
        <s v="[Acc].[ACC ID].&amp;[ALMA157700]" c="ALMA157700" cp="4">
          <x v="1978"/>
          <x/>
          <x/>
          <x/>
        </s>
        <s v="[Acc].[ACC ID].&amp;[ALMA157800]" c="ALMA157800" cp="4">
          <x v="1979"/>
          <x/>
          <x/>
          <x/>
        </s>
        <s v="[Acc].[ACC ID].&amp;[ALMA157900]" c="ALMA157900" cp="4">
          <x v="1980"/>
          <x/>
          <x/>
          <x/>
        </s>
        <s v="[Acc].[ACC ID].&amp;[ALMA158000]" c="ALMA158000" cp="4">
          <x v="1981"/>
          <x/>
          <x/>
          <x/>
        </s>
        <s v="[Acc].[ACC ID].&amp;[ALMA158100]" c="ALMA158100" cp="4">
          <x v="1456"/>
          <x/>
          <x/>
          <x/>
        </s>
        <s v="[Acc].[ACC ID].&amp;[ALMA158200]" c="ALMA158200" cp="4">
          <x v="1982"/>
          <x/>
          <x/>
          <x/>
        </s>
        <s v="[Acc].[ACC ID].&amp;[ALMA158400]" c="ALMA158400" cp="4">
          <x v="1983"/>
          <x/>
          <x/>
          <x/>
        </s>
        <s v="[Acc].[ACC ID].&amp;[ALMA158760]" c="ALMA158760" cp="4">
          <x v="1984"/>
          <x/>
          <x/>
          <x/>
        </s>
        <s v="[Acc].[ACC ID].&amp;[ALMA158900]" c="ALMA158900" cp="4">
          <x v="1985"/>
          <x/>
          <x/>
          <x/>
        </s>
        <s v="[Acc].[ACC ID].&amp;[ALMA159000]" c="ALMA159000" cp="4">
          <x v="1986"/>
          <x/>
          <x/>
          <x/>
        </s>
        <s v="[Acc].[ACC ID].&amp;[ALMA159010]" c="ALMA159010" cp="4">
          <x v="218"/>
          <x/>
          <x/>
          <x/>
        </s>
        <s v="[Acc].[ACC ID].&amp;[ALMA159100]" c="ALMA159100" cp="4">
          <x v="1791"/>
          <x/>
          <x/>
          <x/>
        </s>
        <s v="[Acc].[ACC ID].&amp;[ALMA159110]" c="ALMA159110" cp="4">
          <x v="1984"/>
          <x/>
          <x/>
          <x/>
        </s>
        <s v="[Acc].[ACC ID].&amp;[ALMA159160]" c="ALMA159160" cp="4">
          <x v="1985"/>
          <x/>
          <x/>
          <x/>
        </s>
        <s v="[Acc].[ACC ID].&amp;[ALMA159200]" c="ALMA159200" cp="4">
          <x v="1926"/>
          <x/>
          <x/>
          <x/>
        </s>
        <s v="[Acc].[ACC ID].&amp;[ALMA159500]" c="ALMA159500" cp="4">
          <x v="1987"/>
          <x/>
          <x/>
          <x/>
        </s>
        <s v="[Acc].[ACC ID].&amp;[ALMA159599]" c="ALMA159599" cp="4">
          <x v="1988"/>
          <x/>
          <x/>
          <x/>
        </s>
        <s v="[Acc].[ACC ID].&amp;[ALMA159900]" c="ALMA159900" cp="4">
          <x v="1989"/>
          <x/>
          <x/>
          <x/>
        </s>
        <s v="[Acc].[ACC ID].&amp;[ALMA160000]" c="ALMA160000" cp="4">
          <x v="1990"/>
          <x/>
          <x/>
          <x/>
        </s>
        <s v="[Acc].[ACC ID].&amp;[ALMA160001]" c="ALMA160001" cp="4">
          <x v="1991"/>
          <x/>
          <x/>
          <x/>
        </s>
        <s v="[Acc].[ACC ID].&amp;[ALMA160002]" c="ALMA160002" cp="4">
          <x v="1992"/>
          <x/>
          <x/>
          <x/>
        </s>
        <s v="[Acc].[ACC ID].&amp;[ALMA160003]" c="ALMA160003" cp="4">
          <x v="1993"/>
          <x/>
          <x/>
          <x/>
        </s>
        <s v="[Acc].[ACC ID].&amp;[ALMA160004]" c="ALMA160004" cp="4">
          <x v="1994"/>
          <x/>
          <x/>
          <x/>
        </s>
        <s v="[Acc].[ACC ID].&amp;[ALMA160005]" c="ALMA160005" cp="4">
          <x v="1995"/>
          <x/>
          <x/>
          <x/>
        </s>
        <s v="[Acc].[ACC ID].&amp;[ALMA160006]" c="ALMA160006" cp="4">
          <x v="1996"/>
          <x/>
          <x/>
          <x/>
        </s>
        <s v="[Acc].[ACC ID].&amp;[ALMA160007]" c="ALMA160007" cp="4">
          <x v="1997"/>
          <x/>
          <x/>
          <x/>
        </s>
        <s v="[Acc].[ACC ID].&amp;[ALMA160008]" c="ALMA160008" cp="4">
          <x v="1998"/>
          <x/>
          <x/>
          <x/>
        </s>
        <s v="[Acc].[ACC ID].&amp;[ALMA160009]" c="ALMA160009" cp="4">
          <x v="1999"/>
          <x/>
          <x/>
          <x/>
        </s>
        <s v="[Acc].[ACC ID].&amp;[ALMA160010]" c="ALMA160010" cp="4">
          <x v="2000"/>
          <x/>
          <x/>
          <x/>
        </s>
        <s v="[Acc].[ACC ID].&amp;[ALMA160011]" c="ALMA160011" cp="4">
          <x v="2001"/>
          <x/>
          <x/>
          <x/>
        </s>
        <s v="[Acc].[ACC ID].&amp;[ALMA160012]" c="ALMA160012" cp="4">
          <x v="2002"/>
          <x/>
          <x/>
          <x/>
        </s>
        <s v="[Acc].[ACC ID].&amp;[ALMA160013]" c="ALMA160013" cp="4">
          <x v="2003"/>
          <x/>
          <x/>
          <x/>
        </s>
        <s v="[Acc].[ACC ID].&amp;[ALMA160014]" c="ALMA160014" cp="4">
          <x v="2004"/>
          <x/>
          <x/>
          <x/>
        </s>
        <s v="[Acc].[ACC ID].&amp;[ALMA160015]" c="ALMA160015" cp="4">
          <x v="2005"/>
          <x/>
          <x/>
          <x/>
        </s>
        <s v="[Acc].[ACC ID].&amp;[ALMA160020]" c="ALMA160020" cp="4">
          <x v="2006"/>
          <x/>
          <x/>
          <x/>
        </s>
        <s v="[Acc].[ACC ID].&amp;[ALMA160030]" c="ALMA160030" cp="4">
          <x v="2007"/>
          <x/>
          <x/>
          <x/>
        </s>
        <s v="[Acc].[ACC ID].&amp;[ALMA160040]" c="ALMA160040" cp="4">
          <x v="350"/>
          <x/>
          <x/>
          <x/>
        </s>
        <s v="[Acc].[ACC ID].&amp;[ALMA160050]" c="ALMA160050" cp="4">
          <x v="224"/>
          <x/>
          <x/>
          <x/>
        </s>
        <s v="[Acc].[ACC ID].&amp;[ALMA160060]" c="ALMA160060" cp="4">
          <x v="2008"/>
          <x/>
          <x/>
          <x/>
        </s>
        <s v="[Acc].[ACC ID].&amp;[ALMA160070]" c="ALMA160070" cp="4">
          <x v="2009"/>
          <x/>
          <x/>
          <x/>
        </s>
        <s v="[Acc].[ACC ID].&amp;[ALMA160080]" c="ALMA160080" cp="4">
          <x v="516"/>
          <x/>
          <x/>
          <x/>
        </s>
        <s v="[Acc].[ACC ID].&amp;[ALMA160090]" c="ALMA160090" cp="4">
          <x v="2010"/>
          <x/>
          <x/>
          <x/>
        </s>
        <s v="[Acc].[ACC ID].&amp;[ALMA160098]" c="ALMA160098" cp="4">
          <x v="2011"/>
          <x/>
          <x/>
          <x/>
        </s>
        <s v="[Acc].[ACC ID].&amp;[ALMA160099]" c="ALMA160099" cp="4">
          <x v="1990"/>
          <x/>
          <x/>
          <x/>
        </s>
        <s v="[Acc].[ACC ID].&amp;[ALMA160100]" c="ALMA160100" cp="4">
          <x v="2012"/>
          <x/>
          <x/>
          <x/>
        </s>
        <s v="[Acc].[ACC ID].&amp;[ALMA160200]" c="ALMA160200" cp="4">
          <x v="2013"/>
          <x/>
          <x/>
          <x/>
        </s>
        <s v="[Acc].[ACC ID].&amp;[ALMA160900]" c="ALMA160900" cp="4">
          <x v="2014"/>
          <x/>
          <x/>
          <x/>
        </s>
        <s v="[Acc].[ACC ID].&amp;[ALMA160999]" c="ALMA160999" cp="4">
          <x v="2015"/>
          <x/>
          <x/>
          <x/>
        </s>
        <s v="[Acc].[ACC ID].&amp;[ALMA161000]" c="ALMA161000" cp="4">
          <x v="2016"/>
          <x/>
          <x/>
          <x/>
        </s>
        <s v="[Acc].[ACC ID].&amp;[ALMA161010]" c="ALMA161010" cp="4">
          <x v="2017"/>
          <x/>
          <x/>
          <x/>
        </s>
        <s v="[Acc].[ACC ID].&amp;[ALMA161020]" c="ALMA161020" cp="4">
          <x v="2018"/>
          <x/>
          <x/>
          <x/>
        </s>
        <s v="[Acc].[ACC ID].&amp;[ALMA161030]" c="ALMA161030" cp="4">
          <x v="2019"/>
          <x/>
          <x/>
          <x/>
        </s>
        <s v="[Acc].[ACC ID].&amp;[ALMA161098]" c="ALMA161098" cp="4">
          <x v="2020"/>
          <x/>
          <x/>
          <x/>
        </s>
        <s v="[Acc].[ACC ID].&amp;[ALMA161099]" c="ALMA161099" cp="4">
          <x v="2016"/>
          <x/>
          <x/>
          <x/>
        </s>
        <s v="[Acc].[ACC ID].&amp;[ALMA161100]" c="ALMA161100" cp="4">
          <x v="2021"/>
          <x/>
          <x/>
          <x/>
        </s>
        <s v="[Acc].[ACC ID].&amp;[ALMA161200]" c="ALMA161200" cp="4">
          <x v="2022"/>
          <x/>
          <x/>
          <x/>
        </s>
        <s v="[Acc].[ACC ID].&amp;[ALMA161300]" c="ALMA161300" cp="4">
          <x v="2023"/>
          <x/>
          <x/>
          <x/>
        </s>
        <s v="[Acc].[ACC ID].&amp;[ALMA161400]" c="ALMA161400" cp="4">
          <x v="2024"/>
          <x/>
          <x/>
          <x/>
        </s>
        <s v="[Acc].[ACC ID].&amp;[ALMA161900]" c="ALMA161900" cp="4">
          <x v="2025"/>
          <x/>
          <x/>
          <x/>
        </s>
        <s v="[Acc].[ACC ID].&amp;[ALMA162000]" c="ALMA162000" cp="4">
          <x v="2026"/>
          <x/>
          <x/>
          <x/>
        </s>
        <s v="[Acc].[ACC ID].&amp;[ALMA163000]" c="ALMA163000" cp="4">
          <x v="2027"/>
          <x/>
          <x/>
          <x/>
        </s>
        <s v="[Acc].[ACC ID].&amp;[ALMA163100]" c="ALMA163100" cp="4">
          <x v="2028"/>
          <x/>
          <x/>
          <x/>
        </s>
        <s v="[Acc].[ACC ID].&amp;[ALMA163200]" c="ALMA163200" cp="4">
          <x v="2028"/>
          <x/>
          <x/>
          <x/>
        </s>
        <s v="[Acc].[ACC ID].&amp;[ALMA164000]" c="ALMA164000" cp="4">
          <x v="2029"/>
          <x/>
          <x/>
          <x/>
        </s>
        <s v="[Acc].[ACC ID].&amp;[ALMA164020]" c="ALMA164020" cp="4">
          <x v="2030"/>
          <x/>
          <x/>
          <x/>
        </s>
        <s v="[Acc].[ACC ID].&amp;[ALMA164030]" c="ALMA164030" cp="4">
          <x v="2031"/>
          <x/>
          <x/>
          <x/>
        </s>
        <s v="[Acc].[ACC ID].&amp;[ALMA164098]" c="ALMA164098" cp="4">
          <x v="2032"/>
          <x/>
          <x/>
          <x/>
        </s>
        <s v="[Acc].[ACC ID].&amp;[ALMA164099]" c="ALMA164099" cp="4">
          <x v="2033"/>
          <x/>
          <x/>
          <x/>
        </s>
        <s v="[Acc].[ACC ID].&amp;[ALMA164100]" c="ALMA164100" cp="4">
          <x v="1478"/>
          <x/>
          <x/>
          <x/>
        </s>
        <s v="[Acc].[ACC ID].&amp;[ALMA165000]" c="ALMA165000" cp="4">
          <x v="2034"/>
          <x/>
          <x/>
          <x/>
        </s>
        <s v="[Acc].[ACC ID].&amp;[ALMA165020]" c="ALMA165020" cp="4">
          <x v="2035"/>
          <x/>
          <x/>
          <x/>
        </s>
        <s v="[Acc].[ACC ID].&amp;[ALMA165030]" c="ALMA165030" cp="4">
          <x v="2036"/>
          <x/>
          <x/>
          <x/>
        </s>
        <s v="[Acc].[ACC ID].&amp;[ALMA165098]" c="ALMA165098" cp="4">
          <x v="2037"/>
          <x/>
          <x/>
          <x/>
        </s>
        <s v="[Acc].[ACC ID].&amp;[ALMA165099]" c="ALMA165099" cp="4">
          <x v="2038"/>
          <x/>
          <x/>
          <x/>
        </s>
        <s v="[Acc].[ACC ID].&amp;[ALMA165100]" c="ALMA165100" cp="4">
          <x v="2039"/>
          <x/>
          <x/>
          <x/>
        </s>
        <s v="[Acc].[ACC ID].&amp;[ALMA165500]" c="ALMA165500" cp="4">
          <x v="2040"/>
          <x/>
          <x/>
          <x/>
        </s>
        <s v="[Acc].[ACC ID].&amp;[ALMA166000]" c="ALMA166000" cp="4">
          <x v="2041"/>
          <x/>
          <x/>
          <x/>
        </s>
        <s v="[Acc].[ACC ID].&amp;[ALMA166100]" c="ALMA166100" cp="4">
          <x v="1674"/>
          <x/>
          <x/>
          <x/>
        </s>
        <s v="[Acc].[ACC ID].&amp;[ALMA166200]" c="ALMA166200" cp="4">
          <x v="1675"/>
          <x/>
          <x/>
          <x/>
        </s>
        <s v="[Acc].[ACC ID].&amp;[ALMA166300]" c="ALMA166300" cp="4">
          <x v="1676"/>
          <x/>
          <x/>
          <x/>
        </s>
        <s v="[Acc].[ACC ID].&amp;[ALMA167000]" c="ALMA167000" cp="4">
          <x v="1679"/>
          <x/>
          <x/>
          <x/>
        </s>
        <s v="[Acc].[ACC ID].&amp;[ALMA167100]" c="ALMA167100" cp="4">
          <x v="2042"/>
          <x/>
          <x/>
          <x/>
        </s>
        <s v="[Acc].[ACC ID].&amp;[ALMA167400]" c="ALMA167400" cp="4">
          <x v="2043"/>
          <x/>
          <x/>
          <x/>
        </s>
        <s v="[Acc].[ACC ID].&amp;[ALMA168000]" c="ALMA168000" cp="4">
          <x v="2044"/>
          <x/>
          <x/>
          <x/>
        </s>
        <s v="[Acc].[ACC ID].&amp;[ALMA168100]" c="ALMA168100" cp="4">
          <x v="2045"/>
          <x/>
          <x/>
          <x/>
        </s>
        <s v="[Acc].[ACC ID].&amp;[ALMA168200]" c="ALMA168200" cp="4">
          <x v="2046"/>
          <x/>
          <x/>
          <x/>
        </s>
        <s v="[Acc].[ACC ID].&amp;[ALMA168300]" c="ALMA168300" cp="4">
          <x v="2047"/>
          <x/>
          <x/>
          <x/>
        </s>
        <s v="[Acc].[ACC ID].&amp;[ALMA168400]" c="ALMA168400" cp="4">
          <x v="2048"/>
          <x/>
          <x/>
          <x/>
        </s>
        <s v="[Acc].[ACC ID].&amp;[ALMA168410]" c="ALMA168410" cp="4">
          <x v="2049"/>
          <x/>
          <x/>
          <x/>
        </s>
        <s v="[Acc].[ACC ID].&amp;[ALMA168420]" c="ALMA168420" cp="4">
          <x v="2050"/>
          <x/>
          <x/>
          <x/>
        </s>
        <s v="[Acc].[ACC ID].&amp;[ALMA168500]" c="ALMA168500" cp="4">
          <x v="2051"/>
          <x/>
          <x/>
          <x/>
        </s>
        <s v="[Acc].[ACC ID].&amp;[ALMA168600]" c="ALMA168600" cp="4">
          <x v="2052"/>
          <x/>
          <x/>
          <x/>
        </s>
        <s v="[Acc].[ACC ID].&amp;[ALMA168700]" c="ALMA168700" cp="4">
          <x v="2053"/>
          <x/>
          <x/>
          <x/>
        </s>
        <s v="[Acc].[ACC ID].&amp;[ALMA168800]" c="ALMA168800" cp="4">
          <x v="2054"/>
          <x/>
          <x/>
          <x/>
        </s>
        <s v="[Acc].[ACC ID].&amp;[ALMA168810]" c="ALMA168810" cp="4">
          <x v="2055"/>
          <x/>
          <x/>
          <x/>
        </s>
        <s v="[Acc].[ACC ID].&amp;[ALMA168830]" c="ALMA168830" cp="4">
          <x v="2055"/>
          <x/>
          <x/>
          <x/>
        </s>
        <s v="[Acc].[ACC ID].&amp;[ALMA168840]" c="ALMA168840" cp="4">
          <x v="2055"/>
          <x/>
          <x/>
          <x/>
        </s>
        <s v="[Acc].[ACC ID].&amp;[ALMA168850]" c="ALMA168850" cp="4">
          <x v="2055"/>
          <x/>
          <x/>
          <x/>
        </s>
        <s v="[Acc].[ACC ID].&amp;[ALMA168860]" c="ALMA168860" cp="4">
          <x v="2055"/>
          <x/>
          <x/>
          <x/>
        </s>
        <s v="[Acc].[ACC ID].&amp;[ALMA168870]" c="ALMA168870" cp="4">
          <x v="2055"/>
          <x/>
          <x/>
          <x/>
        </s>
        <s v="[Acc].[ACC ID].&amp;[ALMA168880]" c="ALMA168880" cp="4">
          <x v="2055"/>
          <x/>
          <x/>
          <x/>
        </s>
        <s v="[Acc].[ACC ID].&amp;[ALMA168900]" c="ALMA168900" cp="4">
          <x v="2044"/>
          <x/>
          <x/>
          <x/>
        </s>
        <s v="[Acc].[ACC ID].&amp;[ALMA169000]" c="ALMA169000" cp="4">
          <x v="2056"/>
          <x/>
          <x/>
          <x/>
        </s>
        <s v="[Acc].[ACC ID].&amp;[ALMA169900]" c="ALMA169900" cp="4">
          <x v="1267"/>
          <x/>
          <x/>
          <x/>
        </s>
        <s v="[Acc].[ACC ID].&amp;[ALMA170000]" c="ALMA170000" cp="4">
          <x v="2057"/>
          <x/>
          <x/>
          <x/>
        </s>
        <s v="[Acc].[ACC ID].&amp;[ALMA170010]" c="ALMA170010" cp="4">
          <x v="741"/>
          <x/>
          <x/>
          <x/>
        </s>
        <s v="[Acc].[ACC ID].&amp;[ALMA170020]" c="ALMA170020" cp="4">
          <x v="2058"/>
          <x/>
          <x/>
          <x/>
        </s>
        <s v="[Acc].[ACC ID].&amp;[ALMA170030]" c="ALMA170030" cp="4">
          <x v="2059"/>
          <x/>
          <x/>
          <x/>
        </s>
        <s v="[Acc].[ACC ID].&amp;[ALMA170040]" c="ALMA170040" cp="4">
          <x v="1361"/>
          <x/>
          <x/>
          <x/>
        </s>
        <s v="[Acc].[ACC ID].&amp;[ALMA170050]" c="ALMA170050" cp="4">
          <x v="1361"/>
          <x/>
          <x/>
          <x/>
        </s>
        <s v="[Acc].[ACC ID].&amp;[ALMA170060]" c="ALMA170060" cp="4">
          <x v="1361"/>
          <x/>
          <x/>
          <x/>
        </s>
        <s v="[Acc].[ACC ID].&amp;[ALMA170070]" c="ALMA170070" cp="4">
          <x v="1361"/>
          <x/>
          <x/>
          <x/>
        </s>
        <s v="[Acc].[ACC ID].&amp;[ALMA170080]" c="ALMA170080" cp="4">
          <x v="1361"/>
          <x/>
          <x/>
          <x/>
        </s>
        <s v="[Acc].[ACC ID].&amp;[ALMA170090]" c="ALMA170090" cp="4">
          <x v="720"/>
          <x/>
          <x/>
          <x/>
        </s>
        <s v="[Acc].[ACC ID].&amp;[ALMA170099]" c="ALMA170099" cp="4">
          <x v="2060"/>
          <x/>
          <x/>
          <x/>
        </s>
        <s v="[Acc].[ACC ID].&amp;[ALMA170100]" c="ALMA170100" cp="4">
          <x v="2061"/>
          <x/>
          <x/>
          <x/>
        </s>
        <s v="[Acc].[ACC ID].&amp;[ALMA170200]" c="ALMA170200" cp="4">
          <x v="2062"/>
          <x/>
          <x/>
          <x/>
        </s>
        <s v="[Acc].[ACC ID].&amp;[ALMA170300]" c="ALMA170300" cp="4">
          <x v="2063"/>
          <x/>
          <x/>
          <x/>
        </s>
        <s v="[Acc].[ACC ID].&amp;[ALMA170399]" c="ALMA170399" cp="4">
          <x v="2064"/>
          <x/>
          <x/>
          <x/>
        </s>
        <s v="[Acc].[ACC ID].&amp;[ALMA170400]" c="ALMA170400" cp="4">
          <x v="2065"/>
          <x/>
          <x/>
          <x/>
        </s>
        <s v="[Acc].[ACC ID].&amp;[ALMA170450]" c="ALMA170450" cp="4">
          <x v="2066"/>
          <x/>
          <x/>
          <x/>
        </s>
        <s v="[Acc].[ACC ID].&amp;[ALMA170500]" c="ALMA170500" cp="4">
          <x v="2067"/>
          <x/>
          <x/>
          <x/>
        </s>
        <s v="[Acc].[ACC ID].&amp;[ALMA170600]" c="ALMA170600" cp="4">
          <x v="2068"/>
          <x/>
          <x/>
          <x/>
        </s>
        <s v="[Acc].[ACC ID].&amp;[ALMA170800]" c="ALMA170800" cp="4">
          <x v="2069"/>
          <x/>
          <x/>
          <x/>
        </s>
        <s v="[Acc].[ACC ID].&amp;[ALMA170900]" c="ALMA170900" cp="4">
          <x v="2070"/>
          <x/>
          <x/>
          <x/>
        </s>
        <s v="[Acc].[ACC ID].&amp;[ALMA171000]" c="ALMA171000" cp="4">
          <x v="2071"/>
          <x/>
          <x/>
          <x/>
        </s>
        <s v="[Acc].[ACC ID].&amp;[ALMA171010]" c="ALMA171010" cp="4">
          <x v="2072"/>
          <x/>
          <x/>
          <x/>
        </s>
        <s v="[Acc].[ACC ID].&amp;[ALMA171020]" c="ALMA171020" cp="4">
          <x v="2058"/>
          <x/>
          <x/>
          <x/>
        </s>
        <s v="[Acc].[ACC ID].&amp;[ALMA171030]" c="ALMA171030" cp="4">
          <x v="2059"/>
          <x/>
          <x/>
          <x/>
        </s>
        <s v="[Acc].[ACC ID].&amp;[ALMA171099]" c="ALMA171099" cp="4">
          <x v="2073"/>
          <x/>
          <x/>
          <x/>
        </s>
        <s v="[Acc].[ACC ID].&amp;[ALMA171100]" c="ALMA171100" cp="4">
          <x v="2074"/>
          <x/>
          <x/>
          <x/>
        </s>
        <s v="[Acc].[ACC ID].&amp;[ALMA172000]" c="ALMA172000" cp="4">
          <x v="2075"/>
          <x/>
          <x/>
          <x/>
        </s>
        <s v="[Acc].[ACC ID].&amp;[ALMA172010]" c="ALMA172010" cp="4">
          <x v="2076"/>
          <x/>
          <x/>
          <x/>
        </s>
        <s v="[Acc].[ACC ID].&amp;[ALMA172020]" c="ALMA172020" cp="4">
          <x v="2077"/>
          <x/>
          <x/>
          <x/>
        </s>
        <s v="[Acc].[ACC ID].&amp;[ALMA172030]" c="ALMA172030" cp="4">
          <x v="2078"/>
          <x/>
          <x/>
          <x/>
        </s>
        <s v="[Acc].[ACC ID].&amp;[ALMA172040]" c="ALMA172040" cp="4">
          <x v="2079"/>
          <x/>
          <x/>
          <x/>
        </s>
        <s v="[Acc].[ACC ID].&amp;[ALMA172050]" c="ALMA172050" cp="4">
          <x v="2080"/>
          <x/>
          <x/>
          <x/>
        </s>
        <s v="[Acc].[ACC ID].&amp;[ALMA172060]" c="ALMA172060" cp="4">
          <x v="2081"/>
          <x/>
          <x/>
          <x/>
        </s>
        <s v="[Acc].[ACC ID].&amp;[ALMA172070]" c="ALMA172070" cp="4">
          <x v="2082"/>
          <x/>
          <x/>
          <x/>
        </s>
        <s v="[Acc].[ACC ID].&amp;[ALMA172080]" c="ALMA172080" cp="4">
          <x v="2083"/>
          <x/>
          <x/>
          <x/>
        </s>
        <s v="[Acc].[ACC ID].&amp;[ALMA172090]" c="ALMA172090" cp="4">
          <x v="2084"/>
          <x/>
          <x/>
          <x/>
        </s>
        <s v="[Acc].[ACC ID].&amp;[ALMA172099]" c="ALMA172099" cp="4">
          <x v="2085"/>
          <x/>
          <x/>
          <x/>
        </s>
        <s v="[Acc].[ACC ID].&amp;[ALMA172100]" c="ALMA172100" cp="4">
          <x v="2086"/>
          <x/>
          <x/>
          <x/>
        </s>
        <s v="[Acc].[ACC ID].&amp;[ALMA172110]" c="ALMA172110" cp="4">
          <x v="2087"/>
          <x/>
          <x/>
          <x/>
        </s>
        <s v="[Acc].[ACC ID].&amp;[ALMA172120]" c="ALMA172120" cp="4">
          <x v="2088"/>
          <x/>
          <x/>
          <x/>
        </s>
        <s v="[Acc].[ACC ID].&amp;[ALMA172130]" c="ALMA172130" cp="4">
          <x v="2089"/>
          <x/>
          <x/>
          <x/>
        </s>
        <s v="[Acc].[ACC ID].&amp;[ALMA172140]" c="ALMA172140" cp="4">
          <x v="2090"/>
          <x/>
          <x/>
          <x/>
        </s>
        <s v="[Acc].[ACC ID].&amp;[ALMA172150]" c="ALMA172150" cp="4">
          <x v="2091"/>
          <x/>
          <x/>
          <x/>
        </s>
        <s v="[Acc].[ACC ID].&amp;[ALMA172160]" c="ALMA172160" cp="4">
          <x v="2068"/>
          <x/>
          <x/>
          <x/>
        </s>
        <s v="[Acc].[ACC ID].&amp;[ALMA172170]" c="ALMA172170" cp="4">
          <x v="2092"/>
          <x/>
          <x/>
          <x/>
        </s>
        <s v="[Acc].[ACC ID].&amp;[ALMA172180]" c="ALMA172180" cp="4">
          <x v="2093"/>
          <x/>
          <x/>
          <x/>
        </s>
        <s v="[Acc].[ACC ID].&amp;[ALMA172190]" c="ALMA172190" cp="4">
          <x v="2094"/>
          <x/>
          <x/>
          <x/>
        </s>
        <s v="[Acc].[ACC ID].&amp;[ALMA172200]" c="ALMA172200" cp="4">
          <x v="2095"/>
          <x/>
          <x/>
          <x/>
        </s>
        <s v="[Acc].[ACC ID].&amp;[ALMA172210]" c="ALMA172210" cp="4">
          <x v="2096"/>
          <x/>
          <x/>
          <x/>
        </s>
        <s v="[Acc].[ACC ID].&amp;[ALMA173000]" c="ALMA173000" cp="4">
          <x v="2097"/>
          <x/>
          <x/>
          <x/>
        </s>
        <s v="[Acc].[ACC ID].&amp;[ALMA173100]" c="ALMA173100" cp="4">
          <x v="2098"/>
          <x/>
          <x/>
          <x/>
        </s>
        <s v="[Acc].[ACC ID].&amp;[ALMA173200]" c="ALMA173200" cp="4">
          <x v="2099"/>
          <x/>
          <x/>
          <x/>
        </s>
        <s v="[Acc].[ACC ID].&amp;[ALMA174000]" c="ALMA174000" cp="4">
          <x v="2100"/>
          <x/>
          <x/>
          <x/>
        </s>
        <s v="[Acc].[ACC ID].&amp;[ALMA174500]" c="ALMA174500" cp="4">
          <x v="1754"/>
          <x/>
          <x/>
          <x/>
        </s>
        <s v="[Acc].[ACC ID].&amp;[ALMA175000]" c="ALMA175000" cp="4">
          <x v="2101"/>
          <x/>
          <x/>
          <x/>
        </s>
        <s v="[Acc].[ACC ID].&amp;[ALMA175001]" c="ALMA175001" cp="4">
          <x v="2101"/>
          <x/>
          <x/>
          <x/>
        </s>
        <s v="[Acc].[ACC ID].&amp;[ALMA175002]" c="ALMA175002" cp="4">
          <x v="2101"/>
          <x/>
          <x/>
          <x/>
        </s>
        <s v="[Acc].[ACC ID].&amp;[ALMA175003]" c="ALMA175003" cp="4">
          <x v="2101"/>
          <x/>
          <x/>
          <x/>
        </s>
        <s v="[Acc].[ACC ID].&amp;[ALMA175010]" c="ALMA175010" cp="4">
          <x v="2102"/>
          <x/>
          <x/>
          <x/>
        </s>
        <s v="[Acc].[ACC ID].&amp;[ALMA175050]" c="ALMA175050" cp="4">
          <x v="2103"/>
          <x/>
          <x/>
          <x/>
        </s>
        <s v="[Acc].[ACC ID].&amp;[ALMA175098]" c="ALMA175098" cp="4">
          <x v="1955"/>
          <x/>
          <x/>
          <x/>
        </s>
        <s v="[Acc].[ACC ID].&amp;[ALMA175099]" c="ALMA175099" cp="4">
          <x v="1955"/>
          <x/>
          <x/>
          <x/>
        </s>
        <s v="[Acc].[ACC ID].&amp;[ALMA175100]" c="ALMA175100" cp="4">
          <x v="2104"/>
          <x/>
          <x/>
          <x/>
        </s>
        <s v="[Acc].[ACC ID].&amp;[ALMA175200]" c="ALMA175200" cp="4">
          <x v="2105"/>
          <x/>
          <x/>
          <x/>
        </s>
        <s v="[Acc].[ACC ID].&amp;[ALMA175300]" c="ALMA175300" cp="4">
          <x v="2106"/>
          <x/>
          <x/>
          <x/>
        </s>
        <s v="[Acc].[ACC ID].&amp;[ALMA176000]" c="ALMA176000" cp="4">
          <x v="2067"/>
          <x/>
          <x/>
          <x/>
        </s>
        <s v="[Acc].[ACC ID].&amp;[ALMA176010]" c="ALMA176010" cp="4">
          <x v="2107"/>
          <x/>
          <x/>
          <x/>
        </s>
        <s v="[Acc].[ACC ID].&amp;[ALMA176020]" c="ALMA176020" cp="4">
          <x v="2108"/>
          <x/>
          <x/>
          <x/>
        </s>
        <s v="[Acc].[ACC ID].&amp;[ALMA176100]" c="ALMA176100" cp="4">
          <x v="2109"/>
          <x/>
          <x/>
          <x/>
        </s>
        <s v="[Acc].[ACC ID].&amp;[ALMA176200]" c="ALMA176200" cp="4">
          <x v="2110"/>
          <x/>
          <x/>
          <x/>
        </s>
        <s v="[Acc].[ACC ID].&amp;[ALMA176210]" c="ALMA176210" cp="4">
          <x v="2111"/>
          <x/>
          <x/>
          <x/>
        </s>
        <s v="[Acc].[ACC ID].&amp;[ALMA176300]" c="ALMA176300" cp="4">
          <x v="2112"/>
          <x/>
          <x/>
          <x/>
        </s>
        <s v="[Acc].[ACC ID].&amp;[ALMA176400]" c="ALMA176400" cp="4">
          <x v="2113"/>
          <x/>
          <x/>
          <x/>
        </s>
        <s v="[Acc].[ACC ID].&amp;[ALMA176500]" c="ALMA176500" cp="4">
          <x v="2114"/>
          <x/>
          <x/>
          <x/>
        </s>
        <s v="[Acc].[ACC ID].&amp;[ALMA176600]" c="ALMA176600" cp="4">
          <x v="2115"/>
          <x/>
          <x/>
          <x/>
        </s>
        <s v="[Acc].[ACC ID].&amp;[ALMA176700]" c="ALMA176700" cp="4">
          <x v="2116"/>
          <x/>
          <x/>
          <x/>
        </s>
        <s v="[Acc].[ACC ID].&amp;[ALMA176800]" c="ALMA176800" cp="4">
          <x v="2117"/>
          <x/>
          <x/>
          <x/>
        </s>
        <s v="[Acc].[ACC ID].&amp;[ALMA176900]" c="ALMA176900" cp="4">
          <x v="2118"/>
          <x/>
          <x/>
          <x/>
        </s>
        <s v="[Acc].[ACC ID].&amp;[ALMA177000]" c="ALMA177000" cp="4">
          <x v="727"/>
          <x/>
          <x/>
          <x/>
        </s>
        <s v="[Acc].[ACC ID].&amp;[ALMA177100]" c="ALMA177100" cp="4">
          <x v="2119"/>
          <x/>
          <x/>
          <x/>
        </s>
        <s v="[Acc].[ACC ID].&amp;[ALMA177200]" c="ALMA177200" cp="4">
          <x v="2120"/>
          <x/>
          <x/>
          <x/>
        </s>
        <s v="[Acc].[ACC ID].&amp;[ALMA177300]" c="ALMA177300" cp="4">
          <x v="2121"/>
          <x/>
          <x/>
          <x/>
        </s>
        <s v="[Acc].[ACC ID].&amp;[ALMA178000]" c="ALMA178000" cp="4">
          <x v="2122"/>
          <x/>
          <x/>
          <x/>
        </s>
        <s v="[Acc].[ACC ID].&amp;[ALMA178010]" c="ALMA178010" cp="4">
          <x v="2123"/>
          <x/>
          <x/>
          <x/>
        </s>
        <s v="[Acc].[ACC ID].&amp;[ALMA178100]" c="ALMA178100" cp="4">
          <x v="2124"/>
          <x/>
          <x/>
          <x/>
        </s>
        <s v="[Acc].[ACC ID].&amp;[ALMA178200]" c="ALMA178200" cp="4">
          <x v="2125"/>
          <x/>
          <x/>
          <x/>
        </s>
        <s v="[Acc].[ACC ID].&amp;[ALMA178300]" c="ALMA178300" cp="4">
          <x v="2126"/>
          <x/>
          <x/>
          <x/>
        </s>
        <s v="[Acc].[ACC ID].&amp;[ALMA178800]" c="ALMA178800" cp="4">
          <x v="2127"/>
          <x/>
          <x/>
          <x/>
        </s>
        <s v="[Acc].[ACC ID].&amp;[ALMA179000]" c="ALMA179000" cp="4">
          <x v="2128"/>
          <x/>
          <x/>
          <x/>
        </s>
        <s v="[Acc].[ACC ID].&amp;[ALMA179099]" c="ALMA179099" cp="4">
          <x v="2129"/>
          <x/>
          <x/>
          <x/>
        </s>
        <s v="[Acc].[ACC ID].&amp;[ALMA179100]" c="ALMA179100" cp="4">
          <x v="2061"/>
          <x/>
          <x/>
          <x/>
        </s>
        <s v="[Acc].[ACC ID].&amp;[ALMA179110]" c="ALMA179110" cp="4">
          <x v="2123"/>
          <x/>
          <x/>
          <x/>
        </s>
        <s v="[Acc].[ACC ID].&amp;[ALMA179150]" c="ALMA179150" cp="4">
          <x v="2065"/>
          <x/>
          <x/>
          <x/>
        </s>
        <s v="[Acc].[ACC ID].&amp;[ALMA179170]" c="ALMA179170" cp="4">
          <x v="2066"/>
          <x/>
          <x/>
          <x/>
        </s>
        <s v="[Acc].[ACC ID].&amp;[ALMA179200]" c="ALMA179200" cp="4">
          <x v="2062"/>
          <x/>
          <x/>
          <x/>
        </s>
        <s v="[Acc].[ACC ID].&amp;[ALMA179300]" c="ALMA179300" cp="4">
          <x v="2063"/>
          <x/>
          <x/>
          <x/>
        </s>
        <s v="[Acc].[ACC ID].&amp;[ALMA179399]" c="ALMA179399" cp="4">
          <x v="2064"/>
          <x/>
          <x/>
          <x/>
        </s>
        <s v="[Acc].[ACC ID].&amp;[ALMA179900]" c="ALMA179900" cp="4">
          <x v="2130"/>
          <x/>
          <x/>
          <x/>
        </s>
        <s v="[Acc].[ACC ID].&amp;[ALMA180000]" c="ALMA180000" cp="4">
          <x v="481"/>
          <x/>
          <x/>
          <x/>
        </s>
        <s v="[Acc].[ACC ID].&amp;[ALMA180010]" c="ALMA180010" cp="4">
          <x v="2131"/>
          <x/>
          <x/>
          <x/>
        </s>
        <s v="[Acc].[ACC ID].&amp;[ALMA180020]" c="ALMA180020" cp="4">
          <x v="2132"/>
          <x/>
          <x/>
          <x/>
        </s>
        <s v="[Acc].[ACC ID].&amp;[ALMA180030]" c="ALMA180030" cp="4">
          <x v="2133"/>
          <x/>
          <x/>
          <x/>
        </s>
        <s v="[Acc].[ACC ID].&amp;[ALMA180099]" c="ALMA180099" cp="4">
          <x v="2134"/>
          <x/>
          <x/>
          <x/>
        </s>
        <s v="[Acc].[ACC ID].&amp;[ALMA180500]" c="ALMA180500" cp="4">
          <x v="1203"/>
          <x/>
          <x/>
          <x/>
        </s>
        <s v="[Acc].[ACC ID].&amp;[ALMA181000]" c="ALMA181000" cp="4">
          <x v="1691"/>
          <x/>
          <x/>
          <x/>
        </s>
        <s v="[Acc].[ACC ID].&amp;[ALMA182000]" c="ALMA182000" cp="4">
          <x v="232"/>
          <x/>
          <x/>
          <x/>
        </s>
        <s v="[Acc].[ACC ID].&amp;[ALMA182100]" c="ALMA182100" cp="4">
          <x v="2135"/>
          <x/>
          <x/>
          <x/>
        </s>
        <s v="[Acc].[ACC ID].&amp;[ALMA183000]" c="ALMA183000" cp="4">
          <x v="2136"/>
          <x/>
          <x/>
          <x/>
        </s>
        <s v="[Acc].[ACC ID].&amp;[ALMA184000]" c="ALMA184000" cp="4">
          <x v="2137"/>
          <x/>
          <x/>
          <x/>
        </s>
        <s v="[Acc].[ACC ID].&amp;[ALMA184010]" c="ALMA184010" cp="4">
          <x v="2138"/>
          <x/>
          <x/>
          <x/>
        </s>
        <s v="[Acc].[ACC ID].&amp;[ALMA184011]" c="ALMA184011" cp="4">
          <x v="2139"/>
          <x/>
          <x/>
          <x/>
        </s>
        <s v="[Acc].[ACC ID].&amp;[ALMA184020]" c="ALMA184020" cp="4">
          <x v="2140"/>
          <x/>
          <x/>
          <x/>
        </s>
        <s v="[Acc].[ACC ID].&amp;[ALMA184021]" c="ALMA184021" cp="4">
          <x v="2141"/>
          <x/>
          <x/>
          <x/>
        </s>
        <s v="[Acc].[ACC ID].&amp;[ALMA184030]" c="ALMA184030" cp="4">
          <x v="2142"/>
          <x/>
          <x/>
          <x/>
        </s>
        <s v="[Acc].[ACC ID].&amp;[ALMA185000]" c="ALMA185000" cp="4">
          <x v="475"/>
          <x/>
          <x/>
          <x/>
        </s>
        <s v="[Acc].[ACC ID].&amp;[ALMA186000]" c="ALMA186000" cp="4">
          <x v="2143"/>
          <x/>
          <x/>
          <x/>
        </s>
        <s v="[Acc].[ACC ID].&amp;[ALMA187000]" c="ALMA187000" cp="4">
          <x v="2144"/>
          <x/>
          <x/>
          <x/>
        </s>
        <s v="[Acc].[ACC ID].&amp;[ALMA188000]" c="ALMA188000" cp="4">
          <x v="2145"/>
          <x/>
          <x/>
          <x/>
        </s>
        <s v="[Acc].[ACC ID].&amp;[ALMA188100]" c="ALMA188100" cp="4">
          <x v="2146"/>
          <x/>
          <x/>
          <x/>
        </s>
        <s v="[Acc].[ACC ID].&amp;[ALMA188200]" c="ALMA188200" cp="4">
          <x v="341"/>
          <x/>
          <x/>
          <x/>
        </s>
        <s v="[Acc].[ACC ID].&amp;[ALMA188600]" c="ALMA188600" cp="4">
          <x v="1667"/>
          <x/>
          <x/>
          <x/>
        </s>
        <s v="[Acc].[ACC ID].&amp;[ALMA188700]" c="ALMA188700" cp="4">
          <x v="571"/>
          <x/>
          <x/>
          <x/>
        </s>
        <s v="[Acc].[ACC ID].&amp;[ALMA188900]" c="ALMA188900" cp="4">
          <x v="1667"/>
          <x/>
          <x/>
          <x/>
        </s>
        <s v="[Acc].[ACC ID].&amp;[ALMA189000]" c="ALMA189000" cp="4">
          <x v="1677"/>
          <x/>
          <x/>
          <x/>
        </s>
        <s v="[Acc].[ACC ID].&amp;[ALMA190000]" c="ALMA190000" cp="4">
          <x v="2147"/>
          <x/>
          <x/>
          <x/>
        </s>
        <s v="[Acc].[ACC ID].&amp;[ALMA190100]" c="ALMA190100" cp="4">
          <x v="2148"/>
          <x/>
          <x/>
          <x/>
        </s>
        <s v="[Acc].[ACC ID].&amp;[ALMA190990]" c="ALMA190990" cp="4">
          <x v="319"/>
          <x/>
          <x/>
          <x/>
        </s>
        <s v="[Acc].[ACC ID].&amp;[ALMA191000]" c="ALMA191000" cp="4">
          <x v="2149"/>
          <x/>
          <x/>
          <x/>
        </s>
        <s v="[Acc].[ACC ID].&amp;[ALMA191099]" c="ALMA191099" cp="4">
          <x v="2150"/>
          <x/>
          <x/>
          <x/>
        </s>
        <s v="[Acc].[ACC ID].&amp;[ALMA191100]" c="ALMA191100" cp="4">
          <x v="2151"/>
          <x/>
          <x/>
          <x/>
        </s>
        <s v="[Acc].[ACC ID].&amp;[ALMA191101]" c="ALMA191101" cp="4">
          <x v="2152"/>
          <x/>
          <x/>
          <x/>
        </s>
        <s v="[Acc].[ACC ID].&amp;[ALMA191102]" c="ALMA191102" cp="4">
          <x v="2153"/>
          <x/>
          <x/>
          <x/>
        </s>
        <s v="[Acc].[ACC ID].&amp;[ALMA191110]" c="ALMA191110" cp="4">
          <x v="2154"/>
          <x/>
          <x/>
          <x/>
        </s>
        <s v="[Acc].[ACC ID].&amp;[ALMA191120]" c="ALMA191120" cp="4">
          <x v="2155"/>
          <x/>
          <x/>
          <x/>
        </s>
        <s v="[Acc].[ACC ID].&amp;[ALMA191199]" c="ALMA191199" cp="4">
          <x v="2156"/>
          <x/>
          <x/>
          <x/>
        </s>
        <s v="[Acc].[ACC ID].&amp;[ALMA191200]" c="ALMA191200" cp="4">
          <x v="2157"/>
          <x/>
          <x/>
          <x/>
        </s>
        <s v="[Acc].[ACC ID].&amp;[ALMA191300]" c="ALMA191300" cp="4">
          <x v="2158"/>
          <x/>
          <x/>
          <x/>
        </s>
        <s v="[Acc].[ACC ID].&amp;[ALMA191400]" c="ALMA191400" cp="4">
          <x v="2159"/>
          <x/>
          <x/>
          <x/>
        </s>
        <s v="[Acc].[ACC ID].&amp;[ALMA191500]" c="ALMA191500" cp="4">
          <x v="2160"/>
          <x/>
          <x/>
          <x/>
        </s>
        <s v="[Acc].[ACC ID].&amp;[ALMA191600]" c="ALMA191600" cp="4">
          <x v="2161"/>
          <x/>
          <x/>
          <x/>
        </s>
        <s v="[Acc].[ACC ID].&amp;[ALMA191700]" c="ALMA191700" cp="4">
          <x v="2162"/>
          <x/>
          <x/>
          <x/>
        </s>
        <s v="[Acc].[ACC ID].&amp;[ALMA191750]" c="ALMA191750" cp="4">
          <x v="2163"/>
          <x/>
          <x/>
          <x/>
        </s>
        <s v="[Acc].[ACC ID].&amp;[ALMA191800]" c="ALMA191800" cp="4">
          <x v="2164"/>
          <x/>
          <x/>
          <x/>
        </s>
        <s v="[Acc].[ACC ID].&amp;[ALMA192000]" c="ALMA192000" cp="4">
          <x v="2165"/>
          <x/>
          <x/>
          <x/>
        </s>
        <s v="[Acc].[ACC ID].&amp;[ALMA192010]" c="ALMA192010" cp="4">
          <x v="65"/>
          <x/>
          <x/>
          <x/>
        </s>
        <s v="[Acc].[ACC ID].&amp;[ALMA192100]" c="ALMA192100" cp="4">
          <x v="2162"/>
          <x/>
          <x/>
          <x/>
        </s>
        <s v="[Acc].[ACC ID].&amp;[ALMA192110]" c="ALMA192110" cp="4">
          <x v="2166"/>
          <x/>
          <x/>
          <x/>
        </s>
        <s v="[Acc].[ACC ID].&amp;[ALMA192120]" c="ALMA192120" cp="4">
          <x v="2167"/>
          <x/>
          <x/>
          <x/>
        </s>
        <s v="[Acc].[ACC ID].&amp;[ALMA192130]" c="ALMA192130" cp="4">
          <x v="2168"/>
          <x/>
          <x/>
          <x/>
        </s>
        <s v="[Acc].[ACC ID].&amp;[ALMA192140]" c="ALMA192140" cp="4">
          <x v="2169"/>
          <x/>
          <x/>
          <x/>
        </s>
        <s v="[Acc].[ACC ID].&amp;[ALMA192200]" c="ALMA192200" cp="4">
          <x v="2170"/>
          <x/>
          <x/>
          <x/>
        </s>
        <s v="[Acc].[ACC ID].&amp;[ALMA192300]" c="ALMA192300" cp="4">
          <x v="2164"/>
          <x/>
          <x/>
          <x/>
        </s>
        <s v="[Acc].[ACC ID].&amp;[ALMA192400]" c="ALMA192400" cp="4">
          <x v="2171"/>
          <x/>
          <x/>
          <x/>
        </s>
        <s v="[Acc].[ACC ID].&amp;[ALMA192500]" c="ALMA192500" cp="4">
          <x v="2172"/>
          <x/>
          <x/>
          <x/>
        </s>
        <s v="[Acc].[ACC ID].&amp;[ALMA192700]" c="ALMA192700" cp="4">
          <x v="2173"/>
          <x/>
          <x/>
          <x/>
        </s>
        <s v="[Acc].[ACC ID].&amp;[ALMA193000]" c="ALMA193000" cp="4">
          <x v="2174"/>
          <x/>
          <x/>
          <x/>
        </s>
        <s v="[Acc].[ACC ID].&amp;[ALMA193098]" c="ALMA193098" cp="4">
          <x v="2175"/>
          <x/>
          <x/>
          <x/>
        </s>
        <s v="[Acc].[ACC ID].&amp;[ALMA193099]" c="ALMA193099" cp="4">
          <x v="2176"/>
          <x/>
          <x/>
          <x/>
        </s>
        <s v="[Acc].[ACC ID].&amp;[ALMA193100]" c="ALMA193100" cp="4">
          <x v="2177"/>
          <x/>
          <x/>
          <x/>
        </s>
        <s v="[Acc].[ACC ID].&amp;[ALMA193200]" c="ALMA193200" cp="4">
          <x v="2177"/>
          <x/>
          <x/>
          <x/>
        </s>
        <s v="[Acc].[ACC ID].&amp;[ALMA193300]" c="ALMA193300" cp="4">
          <x v="2177"/>
          <x/>
          <x/>
          <x/>
        </s>
        <s v="[Acc].[ACC ID].&amp;[ALMA193400]" c="ALMA193400" cp="4">
          <x v="2178"/>
          <x/>
          <x/>
          <x/>
        </s>
        <s v="[Acc].[ACC ID].&amp;[ALMA194000]" c="ALMA194000" cp="4">
          <x v="2179"/>
          <x/>
          <x/>
          <x/>
        </s>
        <s v="[Acc].[ACC ID].&amp;[ALMA194100]" c="ALMA194100" cp="4">
          <x v="2180"/>
          <x/>
          <x/>
          <x/>
        </s>
        <s v="[Acc].[ACC ID].&amp;[ALMA194110]" c="ALMA194110" cp="4">
          <x v="2181"/>
          <x/>
          <x/>
          <x/>
        </s>
        <s v="[Acc].[ACC ID].&amp;[ALMA194120]" c="ALMA194120" cp="4">
          <x v="2182"/>
          <x/>
          <x/>
          <x/>
        </s>
        <s v="[Acc].[ACC ID].&amp;[ALMA194130]" c="ALMA194130" cp="4">
          <x v="2182"/>
          <x/>
          <x/>
          <x/>
        </s>
        <s v="[Acc].[ACC ID].&amp;[ALMA194140]" c="ALMA194140" cp="4">
          <x v="2183"/>
          <x/>
          <x/>
          <x/>
        </s>
        <s v="[Acc].[ACC ID].&amp;[ALMA194150]" c="ALMA194150" cp="4">
          <x v="2181"/>
          <x/>
          <x/>
          <x/>
        </s>
        <s v="[Acc].[ACC ID].&amp;[ALMA194160]" c="ALMA194160" cp="4">
          <x v="2181"/>
          <x/>
          <x/>
          <x/>
        </s>
        <s v="[Acc].[ACC ID].&amp;[ALMA194170]" c="ALMA194170" cp="4">
          <x v="2181"/>
          <x/>
          <x/>
          <x/>
        </s>
        <s v="[Acc].[ACC ID].&amp;[ALMA194180]" c="ALMA194180" cp="4">
          <x v="2181"/>
          <x/>
          <x/>
          <x/>
        </s>
        <s v="[Acc].[ACC ID].&amp;[ALMA194200]" c="ALMA194200" cp="4">
          <x v="2168"/>
          <x/>
          <x/>
          <x/>
        </s>
        <s v="[Acc].[ACC ID].&amp;[ALMA194210]" c="ALMA194210" cp="4">
          <x v="1440"/>
          <x/>
          <x/>
          <x/>
        </s>
        <s v="[Acc].[ACC ID].&amp;[ALMA194220]" c="ALMA194220" cp="4">
          <x v="2184"/>
          <x/>
          <x/>
          <x/>
        </s>
        <s v="[Acc].[ACC ID].&amp;[ALMA194230]" c="ALMA194230" cp="4">
          <x v="2184"/>
          <x/>
          <x/>
          <x/>
        </s>
        <s v="[Acc].[ACC ID].&amp;[ALMA194240]" c="ALMA194240" cp="4">
          <x v="2185"/>
          <x/>
          <x/>
          <x/>
        </s>
        <s v="[Acc].[ACC ID].&amp;[ALMA194250]" c="ALMA194250" cp="4">
          <x v="1440"/>
          <x/>
          <x/>
          <x/>
        </s>
        <s v="[Acc].[ACC ID].&amp;[ALMA194260]" c="ALMA194260" cp="4">
          <x v="1440"/>
          <x/>
          <x/>
          <x/>
        </s>
        <s v="[Acc].[ACC ID].&amp;[ALMA194270]" c="ALMA194270" cp="4">
          <x v="1440"/>
          <x/>
          <x/>
          <x/>
        </s>
        <s v="[Acc].[ACC ID].&amp;[ALMA194290]" c="ALMA194290" cp="4">
          <x v="1440"/>
          <x/>
          <x/>
          <x/>
        </s>
        <s v="[Acc].[ACC ID].&amp;[ALMA194300]" c="ALMA194300" cp="4">
          <x v="2169"/>
          <x/>
          <x/>
          <x/>
        </s>
        <s v="[Acc].[ACC ID].&amp;[ALMA194400]" c="ALMA194400" cp="4">
          <x v="2186"/>
          <x/>
          <x/>
          <x/>
        </s>
        <s v="[Acc].[ACC ID].&amp;[ALMA194500]" c="ALMA194500" cp="4">
          <x v="2187"/>
          <x/>
          <x/>
          <x/>
        </s>
        <s v="[Acc].[ACC ID].&amp;[ALMA194600]" c="ALMA194600" cp="4">
          <x v="1111"/>
          <x/>
          <x/>
          <x/>
        </s>
        <s v="[Acc].[ACC ID].&amp;[ALMA195000]" c="ALMA195000" cp="4">
          <x v="2188"/>
          <x/>
          <x/>
          <x/>
        </s>
        <s v="[Acc].[ACC ID].&amp;[ALMA195100]" c="ALMA195100" cp="4">
          <x v="2189"/>
          <x/>
          <x/>
          <x/>
        </s>
        <s v="[Acc].[ACC ID].&amp;[ALMA195200]" c="ALMA195200" cp="4">
          <x v="65"/>
          <x/>
          <x/>
          <x/>
        </s>
        <s v="[Acc].[ACC ID].&amp;[ALMA195300]" c="ALMA195300" cp="4">
          <x v="65"/>
          <x/>
          <x/>
          <x/>
        </s>
        <s v="[Acc].[ACC ID].&amp;[ALMA195500]" c="ALMA195500" cp="4">
          <x v="2114"/>
          <x/>
          <x/>
          <x/>
        </s>
        <s v="[Acc].[ACC ID].&amp;[ALMA195800]" c="ALMA195800" cp="4">
          <x v="1477"/>
          <x/>
          <x/>
          <x/>
        </s>
        <s v="[Acc].[ACC ID].&amp;[ALMA195900]" c="ALMA195900" cp="4">
          <x v="65"/>
          <x/>
          <x/>
          <x/>
        </s>
        <s v="[Acc].[ACC ID].&amp;[ALMA196000]" c="ALMA196000" cp="4">
          <x v="886"/>
          <x/>
          <x/>
          <x/>
        </s>
        <s v="[Acc].[ACC ID].&amp;[ALMA196010]" c="ALMA196010" cp="4">
          <x v="2190"/>
          <x/>
          <x/>
          <x/>
        </s>
        <s v="[Acc].[ACC ID].&amp;[ALMA196100]" c="ALMA196100" cp="4">
          <x v="2191"/>
          <x/>
          <x/>
          <x/>
        </s>
        <s v="[Acc].[ACC ID].&amp;[ALMA196110]" c="ALMA196110" cp="4">
          <x v="1141"/>
          <x/>
          <x/>
          <x/>
        </s>
        <s v="[Acc].[ACC ID].&amp;[ALMA196200]" c="ALMA196200" cp="4">
          <x v="2192"/>
          <x/>
          <x/>
          <x/>
        </s>
        <s v="[Acc].[ACC ID].&amp;[ALMA196210]" c="ALMA196210" cp="4">
          <x v="2193"/>
          <x/>
          <x/>
          <x/>
        </s>
        <s v="[Acc].[ACC ID].&amp;[ALMA196250]" c="ALMA196250" cp="4">
          <x v="2194"/>
          <x/>
          <x/>
          <x/>
        </s>
        <s v="[Acc].[ACC ID].&amp;[ALMA196260]" c="ALMA196260" cp="4">
          <x v="2195"/>
          <x/>
          <x/>
          <x/>
        </s>
        <s v="[Acc].[ACC ID].&amp;[ALMA196300]" c="ALMA196300" cp="4">
          <x v="2196"/>
          <x/>
          <x/>
          <x/>
        </s>
        <s v="[Acc].[ACC ID].&amp;[ALMA196400]" c="ALMA196400" cp="4">
          <x v="1581"/>
          <x/>
          <x/>
          <x/>
        </s>
        <s v="[Acc].[ACC ID].&amp;[ALMA196410]" c="ALMA196410" cp="4">
          <x v="1141"/>
          <x/>
          <x/>
          <x/>
        </s>
        <s v="[Acc].[ACC ID].&amp;[ALMA196500]" c="ALMA196500" cp="4">
          <x v="2197"/>
          <x/>
          <x/>
          <x/>
        </s>
        <s v="[Acc].[ACC ID].&amp;[ALMA196600]" c="ALMA196600" cp="4">
          <x v="2198"/>
          <x/>
          <x/>
          <x/>
        </s>
        <s v="[Acc].[ACC ID].&amp;[ALMA196700]" c="ALMA196700" cp="4">
          <x v="2199"/>
          <x/>
          <x/>
          <x/>
        </s>
        <s v="[Acc].[ACC ID].&amp;[ALMA196750]" c="ALMA196750" cp="4">
          <x v="2199"/>
          <x/>
          <x/>
          <x/>
        </s>
        <s v="[Acc].[ACC ID].&amp;[ALMA196800]" c="ALMA196800" cp="4">
          <x v="2200"/>
          <x/>
          <x/>
          <x/>
        </s>
        <s v="[Acc].[ACC ID].&amp;[ALMA196810]" c="ALMA196810" cp="4">
          <x v="2201"/>
          <x/>
          <x/>
          <x/>
        </s>
        <s v="[Acc].[ACC ID].&amp;[ALMA196820]" c="ALMA196820" cp="4">
          <x v="2202"/>
          <x/>
          <x/>
          <x/>
        </s>
        <s v="[Acc].[ACC ID].&amp;[ALMA196830]" c="ALMA196830" cp="4">
          <x v="2203"/>
          <x/>
          <x/>
          <x/>
        </s>
        <s v="[Acc].[ACC ID].&amp;[ALMA196900]" c="ALMA196900" cp="4">
          <x v="2204"/>
          <x/>
          <x/>
          <x/>
        </s>
        <s v="[Acc].[ACC ID].&amp;[ALMA196910]" c="ALMA196910" cp="4">
          <x v="2205"/>
          <x/>
          <x/>
          <x/>
        </s>
        <s v="[Acc].[ACC ID].&amp;[ALMA196920]" c="ALMA196920" cp="4">
          <x v="2206"/>
          <x/>
          <x/>
          <x/>
        </s>
        <s v="[Acc].[ACC ID].&amp;[ALMA196930]" c="ALMA196930" cp="4">
          <x v="2207"/>
          <x/>
          <x/>
          <x/>
        </s>
        <s v="[Acc].[ACC ID].&amp;[ALMA196950]" c="ALMA196950" cp="4">
          <x v="278"/>
          <x/>
          <x/>
          <x/>
        </s>
        <s v="[Acc].[ACC ID].&amp;[ALMA197000]" c="ALMA197000" cp="4">
          <x v="278"/>
          <x/>
          <x/>
          <x/>
        </s>
        <s v="[Acc].[ACC ID].&amp;[ALMA197100]" c="ALMA197100" cp="4">
          <x v="278"/>
          <x/>
          <x/>
          <x/>
        </s>
        <s v="[Acc].[ACC ID].&amp;[ALMA197200]" c="ALMA197200" cp="4">
          <x v="2208"/>
          <x/>
          <x/>
          <x/>
        </s>
        <s v="[Acc].[ACC ID].&amp;[ALMA197300]" c="ALMA197300" cp="4">
          <x v="2209"/>
          <x/>
          <x/>
          <x/>
        </s>
        <s v="[Acc].[ACC ID].&amp;[ALMA197400]" c="ALMA197400" cp="4">
          <x v="2210"/>
          <x/>
          <x/>
          <x/>
        </s>
        <s v="[Acc].[ACC ID].&amp;[ALMA197900]" c="ALMA197900" cp="4">
          <x v="2211"/>
          <x/>
          <x/>
          <x/>
        </s>
        <s v="[Acc].[ACC ID].&amp;[ALMA198000]" c="ALMA198000" cp="4">
          <x v="2212"/>
          <x/>
          <x/>
          <x/>
        </s>
        <s v="[Acc].[ACC ID].&amp;[ALMA198100]" c="ALMA198100" cp="4">
          <x v="65"/>
          <x/>
          <x/>
          <x/>
        </s>
        <s v="[Acc].[ACC ID].&amp;[ALMA199000]" c="ALMA199000" cp="4">
          <x v="2213"/>
          <x/>
          <x/>
          <x/>
        </s>
        <s v="[Acc].[ACC ID].&amp;[ALMA199100]" c="ALMA199100" cp="4">
          <x v="2214"/>
          <x/>
          <x/>
          <x/>
        </s>
        <s v="[Acc].[ACC ID].&amp;[ALMA199200]" c="ALMA199200" cp="4">
          <x v="2215"/>
          <x/>
          <x/>
          <x/>
        </s>
        <s v="[Acc].[ACC ID].&amp;[ALMA199990]" c="ALMA199990" cp="4">
          <x v="900"/>
          <x/>
          <x/>
          <x/>
        </s>
        <s v="[Acc].[ACC ID].&amp;[ALMA199999]" c="ALMA199999" cp="4">
          <x v="2216"/>
          <x/>
          <x/>
          <x/>
        </s>
        <s v="[Acc].[ACC ID].&amp;[ALMA200000]" c="ALMA200000" cp="4">
          <x v="2217"/>
          <x/>
          <x/>
          <x/>
        </s>
        <s v="[Acc].[ACC ID].&amp;[ALMA200001]" c="ALMA200001" cp="4">
          <x v="2218"/>
          <x/>
          <x/>
          <x/>
        </s>
        <s v="[Acc].[ACC ID].&amp;[ALMA200010]" c="ALMA200010" cp="4">
          <x v="2219"/>
          <x/>
          <x/>
          <x/>
        </s>
        <s v="[Acc].[ACC ID].&amp;[ALMA200020]" c="ALMA200020" cp="4">
          <x v="2220"/>
          <x/>
          <x/>
          <x/>
        </s>
        <s v="[Acc].[ACC ID].&amp;[ALMA200099]" c="ALMA200099" cp="4">
          <x v="2221"/>
          <x/>
          <x/>
          <x/>
        </s>
        <s v="[Acc].[ACC ID].&amp;[ALMA200100]" c="ALMA200100" cp="4">
          <x v="2222"/>
          <x/>
          <x/>
          <x/>
        </s>
        <s v="[Acc].[ACC ID].&amp;[ALMA200110]" c="ALMA200110" cp="4">
          <x v="2223"/>
          <x/>
          <x/>
          <x/>
        </s>
        <s v="[Acc].[ACC ID].&amp;[ALMA200120]" c="ALMA200120" cp="4">
          <x v="2224"/>
          <x/>
          <x/>
          <x/>
        </s>
        <s v="[Acc].[ACC ID].&amp;[ALMA200130]" c="ALMA200130" cp="4">
          <x v="2225"/>
          <x/>
          <x/>
          <x/>
        </s>
        <s v="[Acc].[ACC ID].&amp;[ALMA200140]" c="ALMA200140" cp="4">
          <x v="2226"/>
          <x/>
          <x/>
          <x/>
        </s>
        <s v="[Acc].[ACC ID].&amp;[ALMA200145]" c="ALMA200145" cp="4">
          <x v="2227"/>
          <x/>
          <x/>
          <x/>
        </s>
        <s v="[Acc].[ACC ID].&amp;[ALMA200150]" c="ALMA200150" cp="4">
          <x v="2228"/>
          <x/>
          <x/>
          <x/>
        </s>
        <s v="[Acc].[ACC ID].&amp;[ALMA200200]" c="ALMA200200" cp="4">
          <x v="2229"/>
          <x/>
          <x/>
          <x/>
        </s>
        <s v="[Acc].[ACC ID].&amp;[ALMA200300]" c="ALMA200300" cp="4">
          <x v="2230"/>
          <x/>
          <x/>
          <x/>
        </s>
        <s v="[Acc].[ACC ID].&amp;[ALMA200400]" c="ALMA200400" cp="4">
          <x v="2231"/>
          <x/>
          <x/>
          <x/>
        </s>
        <s v="[Acc].[ACC ID].&amp;[ALMA200500]" c="ALMA200500" cp="4">
          <x v="2232"/>
          <x/>
          <x/>
          <x/>
        </s>
        <s v="[Acc].[ACC ID].&amp;[ALMA200600]" c="ALMA200600" cp="4">
          <x v="2233"/>
          <x/>
          <x/>
          <x/>
        </s>
        <s v="[Acc].[ACC ID].&amp;[ALMA200700]" c="ALMA200700" cp="4">
          <x v="2234"/>
          <x/>
          <x/>
          <x/>
        </s>
        <s v="[Acc].[ACC ID].&amp;[ALMA200800]" c="ALMA200800" cp="4">
          <x v="2235"/>
          <x/>
          <x/>
          <x/>
        </s>
        <s v="[Acc].[ACC ID].&amp;[ALMA200840]" c="ALMA200840" cp="4">
          <x v="2236"/>
          <x/>
          <x/>
          <x/>
        </s>
        <s v="[Acc].[ACC ID].&amp;[ALMA200900]" c="ALMA200900" cp="4">
          <x v="2237"/>
          <x/>
          <x/>
          <x/>
        </s>
        <s v="[Acc].[ACC ID].&amp;[ALMA201000]" c="ALMA201000" cp="4">
          <x v="2238"/>
          <x/>
          <x/>
          <x/>
        </s>
        <s v="[Acc].[ACC ID].&amp;[ALMA201001]" c="ALMA201001" cp="4">
          <x v="2239"/>
          <x/>
          <x/>
          <x/>
        </s>
        <s v="[Acc].[ACC ID].&amp;[ALMA201002]" c="ALMA201002" cp="4">
          <x v="2240"/>
          <x/>
          <x/>
          <x/>
        </s>
        <s v="[Acc].[ACC ID].&amp;[ALMA201010]" c="ALMA201010" cp="4">
          <x v="2241"/>
          <x/>
          <x/>
          <x/>
        </s>
        <s v="[Acc].[ACC ID].&amp;[ALMA201019]" c="ALMA201019" cp="4">
          <x v="2242"/>
          <x/>
          <x/>
          <x/>
        </s>
        <s v="[Acc].[ACC ID].&amp;[ALMA201020]" c="ALMA201020" cp="4">
          <x v="2243"/>
          <x/>
          <x/>
          <x/>
        </s>
        <s v="[Acc].[ACC ID].&amp;[ALMA201030]" c="ALMA201030" cp="4">
          <x v="2244"/>
          <x/>
          <x/>
          <x/>
        </s>
        <s v="[Acc].[ACC ID].&amp;[ALMA201097]" c="ALMA201097" cp="4">
          <x v="104"/>
          <x/>
          <x/>
          <x/>
        </s>
        <s v="[Acc].[ACC ID].&amp;[ALMA201099]" c="ALMA201099" cp="4">
          <x v="2245"/>
          <x/>
          <x/>
          <x/>
        </s>
        <s v="[Acc].[ACC ID].&amp;[ALMA201100]" c="ALMA201100" cp="4">
          <x v="2246"/>
          <x/>
          <x/>
          <x/>
        </s>
        <s v="[Acc].[ACC ID].&amp;[ALMA201101]" c="ALMA201101" cp="4">
          <x v="2247"/>
          <x/>
          <x/>
          <x/>
        </s>
        <s v="[Acc].[ACC ID].&amp;[ALMA201102]" c="ALMA201102" cp="4">
          <x v="2248"/>
          <x/>
          <x/>
          <x/>
        </s>
        <s v="[Acc].[ACC ID].&amp;[ALMA201110]" c="ALMA201110" cp="4">
          <x v="2249"/>
          <x/>
          <x/>
          <x/>
        </s>
        <s v="[Acc].[ACC ID].&amp;[ALMA201200]" c="ALMA201200" cp="4">
          <x v="2250"/>
          <x/>
          <x/>
          <x/>
        </s>
        <s v="[Acc].[ACC ID].&amp;[ALMA201201]" c="ALMA201201" cp="4">
          <x v="2251"/>
          <x/>
          <x/>
          <x/>
        </s>
        <s v="[Acc].[ACC ID].&amp;[ALMA201202]" c="ALMA201202" cp="4">
          <x v="2252"/>
          <x/>
          <x/>
          <x/>
        </s>
        <s v="[Acc].[ACC ID].&amp;[ALMA201210]" c="ALMA201210" cp="4">
          <x v="2253"/>
          <x/>
          <x/>
          <x/>
        </s>
        <s v="[Acc].[ACC ID].&amp;[ALMA201220]" c="ALMA201220" cp="4">
          <x v="2253"/>
          <x/>
          <x/>
          <x/>
        </s>
        <s v="[Acc].[ACC ID].&amp;[ALMA201250]" c="ALMA201250" cp="4">
          <x v="2254"/>
          <x/>
          <x/>
          <x/>
        </s>
        <s v="[Acc].[ACC ID].&amp;[ALMA201290]" c="ALMA201290" cp="4">
          <x v="2223"/>
          <x/>
          <x/>
          <x/>
        </s>
        <s v="[Acc].[ACC ID].&amp;[ALMA201300]" c="ALMA201300" cp="4">
          <x v="2255"/>
          <x/>
          <x/>
          <x/>
        </s>
        <s v="[Acc].[ACC ID].&amp;[ALMA201301]" c="ALMA201301" cp="4">
          <x v="2256"/>
          <x/>
          <x/>
          <x/>
        </s>
        <s v="[Acc].[ACC ID].&amp;[ALMA201302]" c="ALMA201302" cp="4">
          <x v="1544"/>
          <x/>
          <x/>
          <x/>
        </s>
        <s v="[Acc].[ACC ID].&amp;[ALMA201350]" c="ALMA201350" cp="4">
          <x v="2257"/>
          <x/>
          <x/>
          <x/>
        </s>
        <s v="[Acc].[ACC ID].&amp;[ALMA201400]" c="ALMA201400" cp="4">
          <x v="2258"/>
          <x/>
          <x/>
          <x/>
        </s>
        <s v="[Acc].[ACC ID].&amp;[ALMA201500]" c="ALMA201500" cp="4">
          <x v="1407"/>
          <x/>
          <x/>
          <x/>
        </s>
        <s v="[Acc].[ACC ID].&amp;[ALMA201600]" c="ALMA201600" cp="4">
          <x v="2259"/>
          <x/>
          <x/>
          <x/>
        </s>
        <s v="[Acc].[ACC ID].&amp;[ALMA201601]" c="ALMA201601" cp="4">
          <x v="2260"/>
          <x/>
          <x/>
          <x/>
        </s>
        <s v="[Acc].[ACC ID].&amp;[ALMA201700]" c="ALMA201700" cp="4">
          <x v="2261"/>
          <x/>
          <x/>
          <x/>
        </s>
        <s v="[Acc].[ACC ID].&amp;[ALMA201701]" c="ALMA201701" cp="4">
          <x v="2262"/>
          <x/>
          <x/>
          <x/>
        </s>
        <s v="[Acc].[ACC ID].&amp;[ALMA201800]" c="ALMA201800" cp="4">
          <x v="2263"/>
          <x/>
          <x/>
          <x/>
        </s>
        <s v="[Acc].[ACC ID].&amp;[ALMA201801]" c="ALMA201801" cp="4">
          <x v="2264"/>
          <x/>
          <x/>
          <x/>
        </s>
        <s v="[Acc].[ACC ID].&amp;[ALMA201900]" c="ALMA201900" cp="4">
          <x v="2265"/>
          <x/>
          <x/>
          <x/>
        </s>
        <s v="[Acc].[ACC ID].&amp;[ALMA201999]" c="ALMA201999" cp="4">
          <x v="2266"/>
          <x/>
          <x/>
          <x/>
        </s>
        <s v="[Acc].[ACC ID].&amp;[ALMA202000]" c="ALMA202000" cp="4">
          <x v="2267"/>
          <x/>
          <x/>
          <x/>
        </s>
        <s v="[Acc].[ACC ID].&amp;[ALMA202001]" c="ALMA202001" cp="4">
          <x v="2268"/>
          <x/>
          <x/>
          <x/>
        </s>
        <s v="[Acc].[ACC ID].&amp;[ALMA202002]" c="ALMA202002" cp="4">
          <x v="2269"/>
          <x/>
          <x/>
          <x/>
        </s>
        <s v="[Acc].[ACC ID].&amp;[ALMA202003]" c="ALMA202003" cp="4">
          <x v="2270"/>
          <x/>
          <x/>
          <x/>
        </s>
        <s v="[Acc].[ACC ID].&amp;[ALMA202004]" c="ALMA202004" cp="4">
          <x v="2271"/>
          <x/>
          <x/>
          <x/>
        </s>
        <s v="[Acc].[ACC ID].&amp;[ALMA202005]" c="ALMA202005" cp="4">
          <x v="2272"/>
          <x/>
          <x/>
          <x/>
        </s>
        <s v="[Acc].[ACC ID].&amp;[ALMA202006]" c="ALMA202006" cp="4">
          <x v="2273"/>
          <x/>
          <x/>
          <x/>
        </s>
        <s v="[Acc].[ACC ID].&amp;[ALMA202009]" c="ALMA202009" cp="4">
          <x v="2274"/>
          <x/>
          <x/>
          <x/>
        </s>
        <s v="[Acc].[ACC ID].&amp;[ALMA202010]" c="ALMA202010" cp="4">
          <x v="2275"/>
          <x/>
          <x/>
          <x/>
        </s>
        <s v="[Acc].[ACC ID].&amp;[ALMA202020]" c="ALMA202020" cp="4">
          <x v="2276"/>
          <x/>
          <x/>
          <x/>
        </s>
        <s v="[Acc].[ACC ID].&amp;[ALMA202030]" c="ALMA202030" cp="4">
          <x v="2277"/>
          <x/>
          <x/>
          <x/>
        </s>
        <s v="[Acc].[ACC ID].&amp;[ALMA202099]" c="ALMA202099" cp="4">
          <x v="2278"/>
          <x/>
          <x/>
          <x/>
        </s>
        <s v="[Acc].[ACC ID].&amp;[ALMA202100]" c="ALMA202100" cp="4">
          <x v="2279"/>
          <x/>
          <x/>
          <x/>
        </s>
        <s v="[Acc].[ACC ID].&amp;[ALMA202101]" c="ALMA202101" cp="4">
          <x v="2280"/>
          <x/>
          <x/>
          <x/>
        </s>
        <s v="[Acc].[ACC ID].&amp;[ALMA202102]" c="ALMA202102" cp="4">
          <x v="2281"/>
          <x/>
          <x/>
          <x/>
        </s>
        <s v="[Acc].[ACC ID].&amp;[ALMA202110]" c="ALMA202110" cp="4">
          <x v="2282"/>
          <x/>
          <x/>
          <x/>
        </s>
        <s v="[Acc].[ACC ID].&amp;[ALMA202120]" c="ALMA202120" cp="4">
          <x v="2283"/>
          <x/>
          <x/>
          <x/>
        </s>
        <s v="[Acc].[ACC ID].&amp;[ALMA202200]" c="ALMA202200" cp="4">
          <x v="2284"/>
          <x/>
          <x/>
          <x/>
        </s>
        <s v="[Acc].[ACC ID].&amp;[ALMA202201]" c="ALMA202201" cp="4">
          <x v="2285"/>
          <x/>
          <x/>
          <x/>
        </s>
        <s v="[Acc].[ACC ID].&amp;[ALMA202202]" c="ALMA202202" cp="4">
          <x v="2286"/>
          <x/>
          <x/>
          <x/>
        </s>
        <s v="[Acc].[ACC ID].&amp;[ALMA202210]" c="ALMA202210" cp="4">
          <x v="2287"/>
          <x/>
          <x/>
          <x/>
        </s>
        <s v="[Acc].[ACC ID].&amp;[ALMA202220]" c="ALMA202220" cp="4">
          <x v="2288"/>
          <x/>
          <x/>
          <x/>
        </s>
        <s v="[Acc].[ACC ID].&amp;[ALMA202300]" c="ALMA202300" cp="4">
          <x v="2289"/>
          <x/>
          <x/>
          <x/>
        </s>
        <s v="[Acc].[ACC ID].&amp;[ALMA202301]" c="ALMA202301" cp="4">
          <x v="2290"/>
          <x/>
          <x/>
          <x/>
        </s>
        <s v="[Acc].[ACC ID].&amp;[ALMA202302]" c="ALMA202302" cp="4">
          <x v="2291"/>
          <x/>
          <x/>
          <x/>
        </s>
        <s v="[Acc].[ACC ID].&amp;[ALMA202400]" c="ALMA202400" cp="4">
          <x v="2292"/>
          <x/>
          <x/>
          <x/>
        </s>
        <s v="[Acc].[ACC ID].&amp;[ALMA202500]" c="ALMA202500" cp="4">
          <x v="2293"/>
          <x/>
          <x/>
          <x/>
        </s>
        <s v="[Acc].[ACC ID].&amp;[ALMA202600]" c="ALMA202600" cp="4">
          <x v="2294"/>
          <x/>
          <x/>
          <x/>
        </s>
        <s v="[Acc].[ACC ID].&amp;[ALMA202700]" c="ALMA202700" cp="4">
          <x v="2295"/>
          <x/>
          <x/>
          <x/>
        </s>
        <s v="[Acc].[ACC ID].&amp;[ALMA202701]" c="ALMA202701" cp="4">
          <x v="2296"/>
          <x/>
          <x/>
          <x/>
        </s>
        <s v="[Acc].[ACC ID].&amp;[ALMA202800]" c="ALMA202800" cp="4">
          <x v="2297"/>
          <x/>
          <x/>
          <x/>
        </s>
        <s v="[Acc].[ACC ID].&amp;[ALMA202801]" c="ALMA202801" cp="4">
          <x v="2298"/>
          <x/>
          <x/>
          <x/>
        </s>
        <s v="[Acc].[ACC ID].&amp;[ALMA202802]" c="ALMA202802" cp="4">
          <x v="2299"/>
          <x/>
          <x/>
          <x/>
        </s>
        <s v="[Acc].[ACC ID].&amp;[ALMA202900]" c="ALMA202900" cp="4">
          <x v="2300"/>
          <x/>
          <x/>
          <x/>
        </s>
        <s v="[Acc].[ACC ID].&amp;[ALMA202999]" c="ALMA202999" cp="4">
          <x v="2301"/>
          <x/>
          <x/>
          <x/>
        </s>
        <s v="[Acc].[ACC ID].&amp;[ALMA203000]" c="ALMA203000" cp="4">
          <x v="2302"/>
          <x/>
          <x/>
          <x/>
        </s>
        <s v="[Acc].[ACC ID].&amp;[ALMA203001]" c="ALMA203001" cp="4">
          <x v="2303"/>
          <x/>
          <x/>
          <x/>
        </s>
        <s v="[Acc].[ACC ID].&amp;[ALMA203002]" c="ALMA203002" cp="4">
          <x v="2304"/>
          <x/>
          <x/>
          <x/>
        </s>
        <s v="[Acc].[ACC ID].&amp;[ALMA203010]" c="ALMA203010" cp="4">
          <x v="2305"/>
          <x/>
          <x/>
          <x/>
        </s>
        <s v="[Acc].[ACC ID].&amp;[ALMA203099]" c="ALMA203099" cp="4">
          <x v="1177"/>
          <x/>
          <x/>
          <x/>
        </s>
        <s v="[Acc].[ACC ID].&amp;[ALMA203100]" c="ALMA203100" cp="4">
          <x v="2279"/>
          <x/>
          <x/>
          <x/>
        </s>
        <s v="[Acc].[ACC ID].&amp;[ALMA203101]" c="ALMA203101" cp="4">
          <x v="2280"/>
          <x/>
          <x/>
          <x/>
        </s>
        <s v="[Acc].[ACC ID].&amp;[ALMA203102]" c="ALMA203102" cp="4">
          <x v="2306"/>
          <x/>
          <x/>
          <x/>
        </s>
        <s v="[Acc].[ACC ID].&amp;[ALMA203110]" c="ALMA203110" cp="4">
          <x v="1678"/>
          <x/>
          <x/>
          <x/>
        </s>
        <s v="[Acc].[ACC ID].&amp;[ALMA203120]" c="ALMA203120" cp="4">
          <x v="2307"/>
          <x/>
          <x/>
          <x/>
        </s>
        <s v="[Acc].[ACC ID].&amp;[ALMA203200]" c="ALMA203200" cp="4">
          <x v="2308"/>
          <x/>
          <x/>
          <x/>
        </s>
        <s v="[Acc].[ACC ID].&amp;[ALMA203201]" c="ALMA203201" cp="4">
          <x v="2309"/>
          <x/>
          <x/>
          <x/>
        </s>
        <s v="[Acc].[ACC ID].&amp;[ALMA203202]" c="ALMA203202" cp="4">
          <x v="2310"/>
          <x/>
          <x/>
          <x/>
        </s>
        <s v="[Acc].[ACC ID].&amp;[ALMA203210]" c="ALMA203210" cp="4">
          <x v="2311"/>
          <x/>
          <x/>
          <x/>
        </s>
        <s v="[Acc].[ACC ID].&amp;[ALMA203220]" c="ALMA203220" cp="4">
          <x v="2312"/>
          <x/>
          <x/>
          <x/>
        </s>
        <s v="[Acc].[ACC ID].&amp;[ALMA203300]" c="ALMA203300" cp="4">
          <x v="2313"/>
          <x/>
          <x/>
          <x/>
        </s>
        <s v="[Acc].[ACC ID].&amp;[ALMA203400]" c="ALMA203400" cp="4">
          <x v="2314"/>
          <x/>
          <x/>
          <x/>
        </s>
        <s v="[Acc].[ACC ID].&amp;[ALMA203500]" c="ALMA203500" cp="4">
          <x v="2315"/>
          <x/>
          <x/>
          <x/>
        </s>
        <s v="[Acc].[ACC ID].&amp;[ALMA203600]" c="ALMA203600" cp="4">
          <x v="2316"/>
          <x/>
          <x/>
          <x/>
        </s>
        <s v="[Acc].[ACC ID].&amp;[ALMA203700]" c="ALMA203700" cp="4">
          <x v="2317"/>
          <x/>
          <x/>
          <x/>
        </s>
        <s v="[Acc].[ACC ID].&amp;[ALMA203800]" c="ALMA203800" cp="4">
          <x v="2318"/>
          <x/>
          <x/>
          <x/>
        </s>
        <s v="[Acc].[ACC ID].&amp;[ALMA203900]" c="ALMA203900" cp="4">
          <x v="2319"/>
          <x/>
          <x/>
          <x/>
        </s>
        <s v="[Acc].[ACC ID].&amp;[ALMA204000]" c="ALMA204000" cp="4">
          <x v="472"/>
          <x/>
          <x/>
          <x/>
        </s>
        <s v="[Acc].[ACC ID].&amp;[ALMA204001]" c="ALMA204001" cp="4">
          <x v="2296"/>
          <x/>
          <x/>
          <x/>
        </s>
        <s v="[Acc].[ACC ID].&amp;[ALMA204002]" c="ALMA204002" cp="4">
          <x v="2320"/>
          <x/>
          <x/>
          <x/>
        </s>
        <s v="[Acc].[ACC ID].&amp;[ALMA204010]" c="ALMA204010" cp="4">
          <x v="2321"/>
          <x/>
          <x/>
          <x/>
        </s>
        <s v="[Acc].[ACC ID].&amp;[ALMA204099]" c="ALMA204099" cp="4">
          <x v="2322"/>
          <x/>
          <x/>
          <x/>
        </s>
        <s v="[Acc].[ACC ID].&amp;[ALMA204100]" c="ALMA204100" cp="4">
          <x v="2149"/>
          <x/>
          <x/>
          <x/>
        </s>
        <s v="[Acc].[ACC ID].&amp;[ALMA204101]" c="ALMA204101" cp="4">
          <x v="2323"/>
          <x/>
          <x/>
          <x/>
        </s>
        <s v="[Acc].[ACC ID].&amp;[ALMA204102]" c="ALMA204102" cp="4">
          <x v="2324"/>
          <x/>
          <x/>
          <x/>
        </s>
        <s v="[Acc].[ACC ID].&amp;[ALMA204199]" c="ALMA204199" cp="4">
          <x v="2325"/>
          <x/>
          <x/>
          <x/>
        </s>
        <s v="[Acc].[ACC ID].&amp;[ALMA204200]" c="ALMA204200" cp="4">
          <x v="2326"/>
          <x/>
          <x/>
          <x/>
        </s>
        <s v="[Acc].[ACC ID].&amp;[ALMA204201]" c="ALMA204201" cp="4">
          <x v="2296"/>
          <x/>
          <x/>
          <x/>
        </s>
        <s v="[Acc].[ACC ID].&amp;[ALMA204202]" c="ALMA204202" cp="4">
          <x v="2327"/>
          <x/>
          <x/>
          <x/>
        </s>
        <s v="[Acc].[ACC ID].&amp;[ALMA204250]" c="ALMA204250" cp="4">
          <x v="2328"/>
          <x/>
          <x/>
          <x/>
        </s>
        <s v="[Acc].[ACC ID].&amp;[ALMA204290]" c="ALMA204290" cp="4">
          <x v="2329"/>
          <x/>
          <x/>
          <x/>
        </s>
        <s v="[Acc].[ACC ID].&amp;[ALMA204299]" c="ALMA204299" cp="4">
          <x v="2330"/>
          <x/>
          <x/>
          <x/>
        </s>
        <s v="[Acc].[ACC ID].&amp;[ALMA204300]" c="ALMA204300" cp="4">
          <x v="2331"/>
          <x/>
          <x/>
          <x/>
        </s>
        <s v="[Acc].[ACC ID].&amp;[ALMA204350]" c="ALMA204350" cp="4">
          <x v="2332"/>
          <x/>
          <x/>
          <x/>
        </s>
        <s v="[Acc].[ACC ID].&amp;[ALMA204400]" c="ALMA204400" cp="4">
          <x v="2333"/>
          <x/>
          <x/>
          <x/>
        </s>
        <s v="[Acc].[ACC ID].&amp;[ALMA204500]" c="ALMA204500" cp="4">
          <x v="1408"/>
          <x/>
          <x/>
          <x/>
        </s>
        <s v="[Acc].[ACC ID].&amp;[ALMA204600]" c="ALMA204600" cp="4">
          <x v="2334"/>
          <x/>
          <x/>
          <x/>
        </s>
        <s v="[Acc].[ACC ID].&amp;[ALMA204650]" c="ALMA204650" cp="4">
          <x v="2155"/>
          <x/>
          <x/>
          <x/>
        </s>
        <s v="[Acc].[ACC ID].&amp;[ALMA204700]" c="ALMA204700" cp="4">
          <x v="2174"/>
          <x/>
          <x/>
          <x/>
        </s>
        <s v="[Acc].[ACC ID].&amp;[ALMA204750]" c="ALMA204750" cp="4">
          <x v="2335"/>
          <x/>
          <x/>
          <x/>
        </s>
        <s v="[Acc].[ACC ID].&amp;[ALMA204798]" c="ALMA204798" cp="4">
          <x v="2175"/>
          <x/>
          <x/>
          <x/>
        </s>
        <s v="[Acc].[ACC ID].&amp;[ALMA204800]" c="ALMA204800" cp="4">
          <x v="2152"/>
          <x/>
          <x/>
          <x/>
        </s>
        <s v="[Acc].[ACC ID].&amp;[ALMA204850]" c="ALMA204850" cp="4">
          <x v="2153"/>
          <x/>
          <x/>
          <x/>
        </s>
        <s v="[Acc].[ACC ID].&amp;[ALMA204900]" c="ALMA204900" cp="4">
          <x v="2336"/>
          <x/>
          <x/>
          <x/>
        </s>
        <s v="[Acc].[ACC ID].&amp;[ALMA204970]" c="ALMA204970" cp="4">
          <x v="1111"/>
          <x/>
          <x/>
          <x/>
        </s>
        <s v="[Acc].[ACC ID].&amp;[ALMA204980]" c="ALMA204980" cp="4">
          <x v="2337"/>
          <x/>
          <x/>
          <x/>
        </s>
        <s v="[Acc].[ACC ID].&amp;[ALMA204990]" c="ALMA204990" cp="4">
          <x v="2159"/>
          <x/>
          <x/>
          <x/>
        </s>
        <s v="[Acc].[ACC ID].&amp;[ALMA205000]" c="ALMA205000" cp="4">
          <x v="2338"/>
          <x/>
          <x/>
          <x/>
        </s>
        <s v="[Acc].[ACC ID].&amp;[ALMA205010]" c="ALMA205010" cp="4">
          <x v="2339"/>
          <x/>
          <x/>
          <x/>
        </s>
        <s v="[Acc].[ACC ID].&amp;[ALMA205100]" c="ALMA205100" cp="4">
          <x v="2340"/>
          <x/>
          <x/>
          <x/>
        </s>
        <s v="[Acc].[ACC ID].&amp;[ALMA205101]" c="ALMA205101" cp="4">
          <x v="2341"/>
          <x/>
          <x/>
          <x/>
        </s>
        <s v="[Acc].[ACC ID].&amp;[ALMA205110]" c="ALMA205110" cp="4">
          <x v="2342"/>
          <x/>
          <x/>
          <x/>
        </s>
        <s v="[Acc].[ACC ID].&amp;[ALMA205120]" c="ALMA205120" cp="4">
          <x v="2343"/>
          <x/>
          <x/>
          <x/>
        </s>
        <s v="[Acc].[ACC ID].&amp;[ALMA205129]" c="ALMA205129" cp="4">
          <x v="2344"/>
          <x/>
          <x/>
          <x/>
        </s>
        <s v="[Acc].[ACC ID].&amp;[ALMA205140]" c="ALMA205140" cp="4">
          <x v="2345"/>
          <x/>
          <x/>
          <x/>
        </s>
        <s v="[Acc].[ACC ID].&amp;[ALMA205145]" c="ALMA205145" cp="4">
          <x v="2346"/>
          <x/>
          <x/>
          <x/>
        </s>
        <s v="[Acc].[ACC ID].&amp;[ALMA205150]" c="ALMA205150" cp="4">
          <x v="2347"/>
          <x/>
          <x/>
          <x/>
        </s>
        <s v="[Acc].[ACC ID].&amp;[ALMA205200]" c="ALMA205200" cp="4">
          <x v="2348"/>
          <x/>
          <x/>
          <x/>
        </s>
        <s v="[Acc].[ACC ID].&amp;[ALMA205201]" c="ALMA205201" cp="4">
          <x v="2341"/>
          <x/>
          <x/>
          <x/>
        </s>
        <s v="[Acc].[ACC ID].&amp;[ALMA205210]" c="ALMA205210" cp="4">
          <x v="2349"/>
          <x/>
          <x/>
          <x/>
        </s>
        <s v="[Acc].[ACC ID].&amp;[ALMA205250]" c="ALMA205250" cp="4">
          <x v="2350"/>
          <x/>
          <x/>
          <x/>
        </s>
        <s v="[Acc].[ACC ID].&amp;[ALMA205300]" c="ALMA205300" cp="4">
          <x v="2351"/>
          <x/>
          <x/>
          <x/>
        </s>
        <s v="[Acc].[ACC ID].&amp;[ALMA205350]" c="ALMA205350" cp="4">
          <x v="2352"/>
          <x/>
          <x/>
          <x/>
        </s>
        <s v="[Acc].[ACC ID].&amp;[ALMA205400]" c="ALMA205400" cp="4">
          <x v="2353"/>
          <x/>
          <x/>
          <x/>
        </s>
        <s v="[Acc].[ACC ID].&amp;[ALMA205450]" c="ALMA205450" cp="4">
          <x v="2354"/>
          <x/>
          <x/>
          <x/>
        </s>
        <s v="[Acc].[ACC ID].&amp;[ALMA205500]" c="ALMA205500" cp="4">
          <x v="2355"/>
          <x/>
          <x/>
          <x/>
        </s>
        <s v="[Acc].[ACC ID].&amp;[ALMA205600]" c="ALMA205600" cp="4">
          <x v="2356"/>
          <x/>
          <x/>
          <x/>
        </s>
        <s v="[Acc].[ACC ID].&amp;[ALMA205700]" c="ALMA205700" cp="4">
          <x v="2357"/>
          <x/>
          <x/>
          <x/>
        </s>
        <s v="[Acc].[ACC ID].&amp;[ALMA205800]" c="ALMA205800" cp="4">
          <x v="2358"/>
          <x/>
          <x/>
          <x/>
        </s>
        <s v="[Acc].[ACC ID].&amp;[ALMA205900]" c="ALMA205900" cp="4">
          <x v="2358"/>
          <x/>
          <x/>
          <x/>
        </s>
        <s v="[Acc].[ACC ID].&amp;[ALMA206000]" c="ALMA206000" cp="4">
          <x v="2359"/>
          <x/>
          <x/>
          <x/>
        </s>
        <s v="[Acc].[ACC ID].&amp;[ALMA206100]" c="ALMA206100" cp="4">
          <x v="2360"/>
          <x/>
          <x/>
          <x/>
        </s>
        <s v="[Acc].[ACC ID].&amp;[ALMA206101]" c="ALMA206101" cp="4">
          <x v="2361"/>
          <x/>
          <x/>
          <x/>
        </s>
        <s v="[Acc].[ACC ID].&amp;[ALMA206200]" c="ALMA206200" cp="4">
          <x v="2362"/>
          <x/>
          <x/>
          <x/>
        </s>
        <s v="[Acc].[ACC ID].&amp;[ALMA206201]" c="ALMA206201" cp="4">
          <x v="2341"/>
          <x/>
          <x/>
          <x/>
        </s>
        <s v="[Acc].[ACC ID].&amp;[ALMA206300]" c="ALMA206300" cp="4">
          <x v="2363"/>
          <x/>
          <x/>
          <x/>
        </s>
        <s v="[Acc].[ACC ID].&amp;[ALMA206301]" c="ALMA206301" cp="4">
          <x v="2341"/>
          <x/>
          <x/>
          <x/>
        </s>
        <s v="[Acc].[ACC ID].&amp;[ALMA206400]" c="ALMA206400" cp="4">
          <x v="2364"/>
          <x/>
          <x/>
          <x/>
        </s>
        <s v="[Acc].[ACC ID].&amp;[ALMA206401]" c="ALMA206401" cp="4">
          <x v="2365"/>
          <x/>
          <x/>
          <x/>
        </s>
        <s v="[Acc].[ACC ID].&amp;[ALMA206500]" c="ALMA206500" cp="4">
          <x v="2366"/>
          <x/>
          <x/>
          <x/>
        </s>
        <s v="[Acc].[ACC ID].&amp;[ALMA206501]" c="ALMA206501" cp="4">
          <x v="2341"/>
          <x/>
          <x/>
          <x/>
        </s>
        <s v="[Acc].[ACC ID].&amp;[ALMA206600]" c="ALMA206600" cp="4">
          <x v="2367"/>
          <x/>
          <x/>
          <x/>
        </s>
        <s v="[Acc].[ACC ID].&amp;[ALMA206601]" c="ALMA206601" cp="4">
          <x v="2341"/>
          <x/>
          <x/>
          <x/>
        </s>
        <s v="[Acc].[ACC ID].&amp;[ALMA206700]" c="ALMA206700" cp="4">
          <x v="2368"/>
          <x/>
          <x/>
          <x/>
        </s>
        <s v="[Acc].[ACC ID].&amp;[ALMA206800]" c="ALMA206800" cp="4">
          <x v="2369"/>
          <x/>
          <x/>
          <x/>
        </s>
        <s v="[Acc].[ACC ID].&amp;[ALMA206900]" c="ALMA206900" cp="4">
          <x v="2370"/>
          <x/>
          <x/>
          <x/>
        </s>
        <s v="[Acc].[ACC ID].&amp;[ALMA207000]" c="ALMA207000" cp="4">
          <x v="2371"/>
          <x/>
          <x/>
          <x/>
        </s>
        <s v="[Acc].[ACC ID].&amp;[ALMA207100]" c="ALMA207100" cp="4">
          <x v="2372"/>
          <x/>
          <x/>
          <x/>
        </s>
        <s v="[Acc].[ACC ID].&amp;[ALMA207200]" c="ALMA207200" cp="4">
          <x v="2373"/>
          <x/>
          <x/>
          <x/>
        </s>
        <s v="[Acc].[ACC ID].&amp;[ALMA207300]" c="ALMA207300" cp="4">
          <x v="2374"/>
          <x/>
          <x/>
          <x/>
        </s>
        <s v="[Acc].[ACC ID].&amp;[ALMA207400]" c="ALMA207400" cp="4">
          <x v="2374"/>
          <x/>
          <x/>
          <x/>
        </s>
        <s v="[Acc].[ACC ID].&amp;[ALMA207500]" c="ALMA207500" cp="4">
          <x v="2375"/>
          <x/>
          <x/>
          <x/>
        </s>
        <s v="[Acc].[ACC ID].&amp;[ALMA207600]" c="ALMA207600" cp="4">
          <x v="2376"/>
          <x/>
          <x/>
          <x/>
        </s>
        <s v="[Acc].[ACC ID].&amp;[ALMA207700]" c="ALMA207700" cp="4">
          <x v="2377"/>
          <x/>
          <x/>
          <x/>
        </s>
        <s v="[Acc].[ACC ID].&amp;[ALMA207800]" c="ALMA207800" cp="4">
          <x v="2358"/>
          <x/>
          <x/>
          <x/>
        </s>
        <s v="[Acc].[ACC ID].&amp;[ALMA207900]" c="ALMA207900" cp="4">
          <x v="2378"/>
          <x/>
          <x/>
          <x/>
        </s>
        <s v="[Acc].[ACC ID].&amp;[ALMA208000]" c="ALMA208000" cp="4">
          <x v="2379"/>
          <x/>
          <x/>
          <x/>
        </s>
        <s v="[Acc].[ACC ID].&amp;[ALMA208099]" c="ALMA208099" cp="4">
          <x v="2380"/>
          <x/>
          <x/>
          <x/>
        </s>
        <s v="[Acc].[ACC ID].&amp;[ALMA208100]" c="ALMA208100" cp="4">
          <x v="2381"/>
          <x/>
          <x/>
          <x/>
        </s>
        <s v="[Acc].[ACC ID].&amp;[ALMA208200]" c="ALMA208200" cp="4">
          <x v="2382"/>
          <x/>
          <x/>
          <x/>
        </s>
        <s v="[Acc].[ACC ID].&amp;[ALMA208210]" c="ALMA208210" cp="4">
          <x v="2383"/>
          <x/>
          <x/>
          <x/>
        </s>
        <s v="[Acc].[ACC ID].&amp;[ALMA208300]" c="ALMA208300" cp="4">
          <x v="2384"/>
          <x/>
          <x/>
          <x/>
        </s>
        <s v="[Acc].[ACC ID].&amp;[ALMA208310]" c="ALMA208310" cp="4">
          <x v="2385"/>
          <x/>
          <x/>
          <x/>
        </s>
        <s v="[Acc].[ACC ID].&amp;[ALMA208320]" c="ALMA208320" cp="4">
          <x v="2386"/>
          <x/>
          <x/>
          <x/>
        </s>
        <s v="[Acc].[ACC ID].&amp;[ALMA208330]" c="ALMA208330" cp="4">
          <x v="2387"/>
          <x/>
          <x/>
          <x/>
        </s>
        <s v="[Acc].[ACC ID].&amp;[ALMA208400]" c="ALMA208400" cp="4">
          <x v="2388"/>
          <x/>
          <x/>
          <x/>
        </s>
        <s v="[Acc].[ACC ID].&amp;[ALMA208401]" c="ALMA208401" cp="4">
          <x v="2389"/>
          <x/>
          <x/>
          <x/>
        </s>
        <s v="[Acc].[ACC ID].&amp;[ALMA208402]" c="ALMA208402" cp="4">
          <x v="2390"/>
          <x/>
          <x/>
          <x/>
        </s>
        <s v="[Acc].[ACC ID].&amp;[ALMA208499]" c="ALMA208499" cp="4">
          <x v="2391"/>
          <x/>
          <x/>
          <x/>
        </s>
        <s v="[Acc].[ACC ID].&amp;[ALMA208500]" c="ALMA208500" cp="4">
          <x v="2383"/>
          <x/>
          <x/>
          <x/>
        </s>
        <s v="[Acc].[ACC ID].&amp;[ALMA208600]" c="ALMA208600" cp="4">
          <x v="2392"/>
          <x/>
          <x/>
          <x/>
        </s>
        <s v="[Acc].[ACC ID].&amp;[ALMA208700]" c="ALMA208700" cp="4">
          <x v="2393"/>
          <x/>
          <x/>
          <x/>
        </s>
        <s v="[Acc].[ACC ID].&amp;[ALMA208800]" c="ALMA208800" cp="4">
          <x v="2394"/>
          <x/>
          <x/>
          <x/>
        </s>
        <s v="[Acc].[ACC ID].&amp;[ALMA208900]" c="ALMA208900" cp="4">
          <x v="2395"/>
          <x/>
          <x/>
          <x/>
        </s>
        <s v="[Acc].[ACC ID].&amp;[ALMA208990]" c="ALMA208990" cp="4">
          <x v="2396"/>
          <x/>
          <x/>
          <x/>
        </s>
        <s v="[Acc].[ACC ID].&amp;[ALMA209000]" c="ALMA209000" cp="4">
          <x v="2397"/>
          <x/>
          <x/>
          <x/>
        </s>
        <s v="[Acc].[ACC ID].&amp;[ALMA209100]" c="ALMA209100" cp="4">
          <x v="2398"/>
          <x/>
          <x/>
          <x/>
        </s>
        <s v="[Acc].[ACC ID].&amp;[ALMA209110]" c="ALMA209110" cp="4">
          <x v="2399"/>
          <x/>
          <x/>
          <x/>
        </s>
        <s v="[Acc].[ACC ID].&amp;[ALMA209200]" c="ALMA209200" cp="4">
          <x v="2400"/>
          <x/>
          <x/>
          <x/>
        </s>
        <s v="[Acc].[ACC ID].&amp;[ALMA209300]" c="ALMA209300" cp="4">
          <x v="2401"/>
          <x/>
          <x/>
          <x/>
        </s>
        <s v="[Acc].[ACC ID].&amp;[ALMA209400]" c="ALMA209400" cp="4">
          <x v="2400"/>
          <x/>
          <x/>
          <x/>
        </s>
        <s v="[Acc].[ACC ID].&amp;[ALMA209500]" c="ALMA209500" cp="4">
          <x v="2402"/>
          <x/>
          <x/>
          <x/>
        </s>
        <s v="[Acc].[ACC ID].&amp;[ALMA209700]" c="ALMA209700" cp="4">
          <x v="2403"/>
          <x/>
          <x/>
          <x/>
        </s>
        <s v="[Acc].[ACC ID].&amp;[ALMA209800]" c="ALMA209800" cp="4">
          <x v="2404"/>
          <x/>
          <x/>
          <x/>
        </s>
        <s v="[Acc].[ACC ID].&amp;[ALMA209900]" c="ALMA209900" cp="4">
          <x v="2402"/>
          <x/>
          <x/>
          <x/>
        </s>
        <s v="[Acc].[ACC ID].&amp;[ALMA209910]" c="ALMA209910" cp="4">
          <x v="2405"/>
          <x/>
          <x/>
          <x/>
        </s>
        <s v="[Acc].[ACC ID].&amp;[ALMA210000]" c="ALMA210000" cp="4">
          <x v="2406"/>
          <x/>
          <x/>
          <x/>
        </s>
        <s v="[Acc].[ACC ID].&amp;[ALMA210001]" c="ALMA210001" cp="4">
          <x v="2006"/>
          <x/>
          <x/>
          <x/>
        </s>
        <s v="[Acc].[ACC ID].&amp;[ALMA210002]" c="ALMA210002" cp="4">
          <x v="2407"/>
          <x/>
          <x/>
          <x/>
        </s>
        <s v="[Acc].[ACC ID].&amp;[ALMA210003]" c="ALMA210003" cp="4">
          <x v="2408"/>
          <x/>
          <x/>
          <x/>
        </s>
        <s v="[Acc].[ACC ID].&amp;[ALMA210004]" c="ALMA210004" cp="4">
          <x v="2409"/>
          <x/>
          <x/>
          <x/>
        </s>
        <s v="[Acc].[ACC ID].&amp;[ALMA210005]" c="ALMA210005" cp="4">
          <x v="2410"/>
          <x/>
          <x/>
          <x/>
        </s>
        <s v="[Acc].[ACC ID].&amp;[ALMA210006]" c="ALMA210006" cp="4">
          <x v="2411"/>
          <x/>
          <x/>
          <x/>
        </s>
        <s v="[Acc].[ACC ID].&amp;[ALMA210007]" c="ALMA210007" cp="4">
          <x v="2412"/>
          <x/>
          <x/>
          <x/>
        </s>
        <s v="[Acc].[ACC ID].&amp;[ALMA210008]" c="ALMA210008" cp="4">
          <x v="2413"/>
          <x/>
          <x/>
          <x/>
        </s>
        <s v="[Acc].[ACC ID].&amp;[ALMA210009]" c="ALMA210009" cp="4">
          <x v="2414"/>
          <x/>
          <x/>
          <x/>
        </s>
        <s v="[Acc].[ACC ID].&amp;[ALMA210010]" c="ALMA210010" cp="4">
          <x v="2415"/>
          <x/>
          <x/>
          <x/>
        </s>
        <s v="[Acc].[ACC ID].&amp;[ALMA210011]" c="ALMA210011" cp="4">
          <x v="2416"/>
          <x/>
          <x/>
          <x/>
        </s>
        <s v="[Acc].[ACC ID].&amp;[ALMA210012]" c="ALMA210012" cp="4">
          <x v="2417"/>
          <x/>
          <x/>
          <x/>
        </s>
        <s v="[Acc].[ACC ID].&amp;[ALMA210013]" c="ALMA210013" cp="4">
          <x v="2418"/>
          <x/>
          <x/>
          <x/>
        </s>
        <s v="[Acc].[ACC ID].&amp;[ALMA210014]" c="ALMA210014" cp="4">
          <x v="2419"/>
          <x/>
          <x/>
          <x/>
        </s>
        <s v="[Acc].[ACC ID].&amp;[ALMA210015]" c="ALMA210015" cp="4">
          <x v="2420"/>
          <x/>
          <x/>
          <x/>
        </s>
        <s v="[Acc].[ACC ID].&amp;[ALMA210016]" c="ALMA210016" cp="4">
          <x v="2421"/>
          <x/>
          <x/>
          <x/>
        </s>
        <s v="[Acc].[ACC ID].&amp;[ALMA210017]" c="ALMA210017" cp="4">
          <x v="2422"/>
          <x/>
          <x/>
          <x/>
        </s>
        <s v="[Acc].[ACC ID].&amp;[ALMA210018]" c="ALMA210018" cp="4">
          <x v="2423"/>
          <x/>
          <x v="20"/>
          <x v="7"/>
        </s>
        <s v="[Acc].[ACC ID].&amp;[ALMA210019]" c="ALMA210019" cp="4">
          <x v="2424"/>
          <x/>
          <x/>
          <x/>
        </s>
        <s v="[Acc].[ACC ID].&amp;[ALMA210020]" c="ALMA210020" cp="4">
          <x v="2425"/>
          <x/>
          <x/>
          <x/>
        </s>
        <s v="[Acc].[ACC ID].&amp;[ALMA210021]" c="ALMA210021" cp="4">
          <x v="2426"/>
          <x/>
          <x/>
          <x/>
        </s>
        <s v="[Acc].[ACC ID].&amp;[ALMA210022]" c="ALMA210022" cp="4">
          <x v="2427"/>
          <x/>
          <x/>
          <x/>
        </s>
        <s v="[Acc].[ACC ID].&amp;[ALMA210023]" c="ALMA210023" cp="4">
          <x v="2428"/>
          <x/>
          <x/>
          <x/>
        </s>
        <s v="[Acc].[ACC ID].&amp;[ALMA210024]" c="ALMA210024" cp="4">
          <x v="2429"/>
          <x/>
          <x/>
          <x/>
        </s>
        <s v="[Acc].[ACC ID].&amp;[ALMA210030]" c="ALMA210030" cp="4">
          <x v="2430"/>
          <x/>
          <x/>
          <x/>
        </s>
        <s v="[Acc].[ACC ID].&amp;[ALMA210050]" c="ALMA210050" cp="4">
          <x v="2431"/>
          <x/>
          <x/>
          <x/>
        </s>
        <s v="[Acc].[ACC ID].&amp;[ALMA210099]" c="ALMA210099" cp="4">
          <x v="2432"/>
          <x/>
          <x/>
          <x/>
        </s>
        <s v="[Acc].[ACC ID].&amp;[ALMA210100]" c="ALMA210100" cp="4">
          <x v="2433"/>
          <x/>
          <x/>
          <x/>
        </s>
        <s v="[Acc].[ACC ID].&amp;[ALMA210101]" c="ALMA210101" cp="4">
          <x v="2434"/>
          <x/>
          <x/>
          <x/>
        </s>
        <s v="[Acc].[ACC ID].&amp;[ALMA210102]" c="ALMA210102" cp="4">
          <x v="2435"/>
          <x/>
          <x/>
          <x/>
        </s>
        <s v="[Acc].[ACC ID].&amp;[ALMA210103]" c="ALMA210103" cp="4">
          <x v="2436"/>
          <x/>
          <x/>
          <x/>
        </s>
        <s v="[Acc].[ACC ID].&amp;[ALMA210104]" c="ALMA210104" cp="4">
          <x v="2437"/>
          <x/>
          <x/>
          <x/>
        </s>
        <s v="[Acc].[ACC ID].&amp;[ALMA210105]" c="ALMA210105" cp="4">
          <x v="2438"/>
          <x/>
          <x/>
          <x/>
        </s>
        <s v="[Acc].[ACC ID].&amp;[ALMA210106]" c="ALMA210106" cp="4">
          <x v="2439"/>
          <x/>
          <x/>
          <x/>
        </s>
        <s v="[Acc].[ACC ID].&amp;[ALMA210107]" c="ALMA210107" cp="4">
          <x v="2440"/>
          <x/>
          <x/>
          <x/>
        </s>
        <s v="[Acc].[ACC ID].&amp;[ALMA210108]" c="ALMA210108" cp="4">
          <x v="2441"/>
          <x/>
          <x/>
          <x/>
        </s>
        <s v="[Acc].[ACC ID].&amp;[ALMA210109]" c="ALMA210109" cp="4">
          <x v="2442"/>
          <x/>
          <x/>
          <x/>
        </s>
        <s v="[Acc].[ACC ID].&amp;[ALMA210110]" c="ALMA210110" cp="4">
          <x v="2443"/>
          <x/>
          <x/>
          <x/>
        </s>
        <s v="[Acc].[ACC ID].&amp;[ALMA210111]" c="ALMA210111" cp="4">
          <x v="2444"/>
          <x/>
          <x/>
          <x/>
        </s>
        <s v="[Acc].[ACC ID].&amp;[ALMA210112]" c="ALMA210112" cp="4">
          <x v="2445"/>
          <x/>
          <x/>
          <x/>
        </s>
        <s v="[Acc].[ACC ID].&amp;[ALMA210113]" c="ALMA210113" cp="4">
          <x v="2446"/>
          <x/>
          <x/>
          <x/>
        </s>
        <s v="[Acc].[ACC ID].&amp;[ALMA210114]" c="ALMA210114" cp="4">
          <x v="2443"/>
          <x/>
          <x/>
          <x/>
        </s>
        <s v="[Acc].[ACC ID].&amp;[ALMA210115]" c="ALMA210115" cp="4">
          <x v="2443"/>
          <x/>
          <x/>
          <x/>
        </s>
        <s v="[Acc].[ACC ID].&amp;[ALMA210190]" c="ALMA210190" cp="4">
          <x v="2447"/>
          <x/>
          <x/>
          <x/>
        </s>
        <s v="[Acc].[ACC ID].&amp;[ALMA210199]" c="ALMA210199" cp="4">
          <x v="2448"/>
          <x/>
          <x/>
          <x/>
        </s>
        <s v="[Acc].[ACC ID].&amp;[ALMA210200]" c="ALMA210200" cp="4">
          <x v="2449"/>
          <x/>
          <x/>
          <x/>
        </s>
        <s v="[Acc].[ACC ID].&amp;[ALMA210201]" c="ALMA210201" cp="4">
          <x v="2450"/>
          <x/>
          <x/>
          <x/>
        </s>
        <s v="[Acc].[ACC ID].&amp;[ALMA210202]" c="ALMA210202" cp="4">
          <x v="2451"/>
          <x/>
          <x/>
          <x/>
        </s>
        <s v="[Acc].[ACC ID].&amp;[ALMA210290]" c="ALMA210290" cp="4">
          <x v="2452"/>
          <x/>
          <x/>
          <x/>
        </s>
        <s v="[Acc].[ACC ID].&amp;[ALMA210299]" c="ALMA210299" cp="4">
          <x v="2453"/>
          <x/>
          <x/>
          <x/>
        </s>
        <s v="[Acc].[ACC ID].&amp;[ALMA210301]" c="ALMA210301" cp="4">
          <x v="2454"/>
          <x/>
          <x/>
          <x/>
        </s>
        <s v="[Acc].[ACC ID].&amp;[ALMA210302]" c="ALMA210302" cp="4">
          <x v="2455"/>
          <x/>
          <x/>
          <x/>
        </s>
        <s v="[Acc].[ACC ID].&amp;[ALMA210303]" c="ALMA210303" cp="4">
          <x v="2456"/>
          <x/>
          <x/>
          <x/>
        </s>
        <s v="[Acc].[ACC ID].&amp;[ALMA210304]" c="ALMA210304" cp="4">
          <x v="2457"/>
          <x/>
          <x/>
          <x/>
        </s>
        <s v="[Acc].[ACC ID].&amp;[ALMA210305]" c="ALMA210305" cp="4">
          <x v="2458"/>
          <x/>
          <x/>
          <x/>
        </s>
        <s v="[Acc].[ACC ID].&amp;[ALMA210306]" c="ALMA210306" cp="4">
          <x v="2459"/>
          <x/>
          <x/>
          <x/>
        </s>
        <s v="[Acc].[ACC ID].&amp;[ALMA210307]" c="ALMA210307" cp="4">
          <x v="2460"/>
          <x/>
          <x/>
          <x/>
        </s>
        <s v="[Acc].[ACC ID].&amp;[ALMA210308]" c="ALMA210308" cp="4">
          <x v="2461"/>
          <x/>
          <x/>
          <x/>
        </s>
        <s v="[Acc].[ACC ID].&amp;[ALMA210309]" c="ALMA210309" cp="4">
          <x v="2462"/>
          <x/>
          <x/>
          <x/>
        </s>
        <s v="[Acc].[ACC ID].&amp;[ALMA210310]" c="ALMA210310" cp="4">
          <x v="2463"/>
          <x/>
          <x/>
          <x/>
        </s>
        <s v="[Acc].[ACC ID].&amp;[ALMA210311]" c="ALMA210311" cp="4">
          <x v="2464"/>
          <x/>
          <x/>
          <x/>
        </s>
        <s v="[Acc].[ACC ID].&amp;[ALMA210312]" c="ALMA210312" cp="4">
          <x v="2465"/>
          <x/>
          <x/>
          <x/>
        </s>
        <s v="[Acc].[ACC ID].&amp;[ALMA210313]" c="ALMA210313" cp="4">
          <x v="2466"/>
          <x/>
          <x/>
          <x/>
        </s>
        <s v="[Acc].[ACC ID].&amp;[ALMA210314]" c="ALMA210314" cp="4">
          <x v="2467"/>
          <x/>
          <x/>
          <x/>
        </s>
        <s v="[Acc].[ACC ID].&amp;[ALMA210315]" c="ALMA210315" cp="4">
          <x v="2468"/>
          <x/>
          <x/>
          <x/>
        </s>
        <s v="[Acc].[ACC ID].&amp;[ALMA210316]" c="ALMA210316" cp="4">
          <x v="2469"/>
          <x/>
          <x/>
          <x/>
        </s>
        <s v="[Acc].[ACC ID].&amp;[ALMA210317]" c="ALMA210317" cp="4">
          <x v="2470"/>
          <x/>
          <x/>
          <x/>
        </s>
        <s v="[Acc].[ACC ID].&amp;[ALMA210318]" c="ALMA210318" cp="4">
          <x v="2471"/>
          <x/>
          <x/>
          <x/>
        </s>
        <s v="[Acc].[ACC ID].&amp;[ALMA210319]" c="ALMA210319" cp="4">
          <x v="2472"/>
          <x/>
          <x/>
          <x/>
        </s>
        <s v="[Acc].[ACC ID].&amp;[ALMA210320]" c="ALMA210320" cp="4">
          <x v="2473"/>
          <x/>
          <x/>
          <x/>
        </s>
        <s v="[Acc].[ACC ID].&amp;[ALMA210321]" c="ALMA210321" cp="4">
          <x v="2474"/>
          <x/>
          <x/>
          <x/>
        </s>
        <s v="[Acc].[ACC ID].&amp;[ALMA210322]" c="ALMA210322" cp="4">
          <x v="2475"/>
          <x/>
          <x/>
          <x/>
        </s>
        <s v="[Acc].[ACC ID].&amp;[ALMA210323]" c="ALMA210323" cp="4">
          <x v="2476"/>
          <x/>
          <x/>
          <x/>
        </s>
        <s v="[Acc].[ACC ID].&amp;[ALMA210324]" c="ALMA210324" cp="4">
          <x v="2477"/>
          <x/>
          <x/>
          <x/>
        </s>
        <s v="[Acc].[ACC ID].&amp;[ALMA210325]" c="ALMA210325" cp="4">
          <x v="2478"/>
          <x/>
          <x/>
          <x/>
        </s>
        <s v="[Acc].[ACC ID].&amp;[ALMA210326]" c="ALMA210326" cp="4">
          <x v="2479"/>
          <x/>
          <x/>
          <x/>
        </s>
        <s v="[Acc].[ACC ID].&amp;[ALMA210327]" c="ALMA210327" cp="4">
          <x v="2480"/>
          <x/>
          <x/>
          <x/>
        </s>
        <s v="[Acc].[ACC ID].&amp;[ALMA210328]" c="ALMA210328" cp="4">
          <x v="2481"/>
          <x/>
          <x/>
          <x/>
        </s>
        <s v="[Acc].[ACC ID].&amp;[ALMA210329]" c="ALMA210329" cp="4">
          <x v="2482"/>
          <x/>
          <x/>
          <x/>
        </s>
        <s v="[Acc].[ACC ID].&amp;[ALMA210330]" c="ALMA210330" cp="4">
          <x v="2483"/>
          <x/>
          <x/>
          <x/>
        </s>
        <s v="[Acc].[ACC ID].&amp;[ALMA210331]" c="ALMA210331" cp="4">
          <x v="2484"/>
          <x/>
          <x/>
          <x/>
        </s>
        <s v="[Acc].[ACC ID].&amp;[ALMA210332]" c="ALMA210332" cp="4">
          <x v="2485"/>
          <x/>
          <x/>
          <x/>
        </s>
        <s v="[Acc].[ACC ID].&amp;[ALMA210333]" c="ALMA210333" cp="4">
          <x v="2486"/>
          <x/>
          <x/>
          <x/>
        </s>
        <s v="[Acc].[ACC ID].&amp;[ALMA210334]" c="ALMA210334" cp="4">
          <x v="2487"/>
          <x/>
          <x/>
          <x/>
        </s>
        <s v="[Acc].[ACC ID].&amp;[ALMA210335]" c="ALMA210335" cp="4">
          <x v="2488"/>
          <x/>
          <x/>
          <x/>
        </s>
        <s v="[Acc].[ACC ID].&amp;[ALMA210336]" c="ALMA210336" cp="4">
          <x v="2489"/>
          <x/>
          <x/>
          <x/>
        </s>
        <s v="[Acc].[ACC ID].&amp;[ALMA210337]" c="ALMA210337" cp="4">
          <x v="2490"/>
          <x/>
          <x/>
          <x/>
        </s>
        <s v="[Acc].[ACC ID].&amp;[ALMA210338]" c="ALMA210338" cp="4">
          <x v="2491"/>
          <x/>
          <x/>
          <x/>
        </s>
        <s v="[Acc].[ACC ID].&amp;[ALMA210339]" c="ALMA210339" cp="4">
          <x v="2492"/>
          <x/>
          <x/>
          <x/>
        </s>
        <s v="[Acc].[ACC ID].&amp;[ALMA210340]" c="ALMA210340" cp="4">
          <x v="2493"/>
          <x/>
          <x/>
          <x/>
        </s>
        <s v="[Acc].[ACC ID].&amp;[ALMA210341]" c="ALMA210341" cp="4">
          <x v="2494"/>
          <x/>
          <x/>
          <x/>
        </s>
        <s v="[Acc].[ACC ID].&amp;[ALMA210342]" c="ALMA210342" cp="4">
          <x v="2495"/>
          <x/>
          <x/>
          <x/>
        </s>
        <s v="[Acc].[ACC ID].&amp;[ALMA210343]" c="ALMA210343" cp="4">
          <x v="2490"/>
          <x/>
          <x/>
          <x/>
        </s>
        <s v="[Acc].[ACC ID].&amp;[ALMA210344]" c="ALMA210344" cp="4">
          <x v="2496"/>
          <x/>
          <x/>
          <x/>
        </s>
        <s v="[Acc].[ACC ID].&amp;[ALMA210345]" c="ALMA210345" cp="4">
          <x v="2497"/>
          <x/>
          <x/>
          <x/>
        </s>
        <s v="[Acc].[ACC ID].&amp;[ALMA210346]" c="ALMA210346" cp="4">
          <x v="2498"/>
          <x/>
          <x/>
          <x/>
        </s>
        <s v="[Acc].[ACC ID].&amp;[ALMA210347]" c="ALMA210347" cp="4">
          <x v="2499"/>
          <x/>
          <x/>
          <x/>
        </s>
        <s v="[Acc].[ACC ID].&amp;[ALMA210348]" c="ALMA210348" cp="4">
          <x v="2500"/>
          <x/>
          <x/>
          <x/>
        </s>
        <s v="[Acc].[ACC ID].&amp;[ALMA210349]" c="ALMA210349" cp="4">
          <x v="2501"/>
          <x/>
          <x/>
          <x/>
        </s>
        <s v="[Acc].[ACC ID].&amp;[ALMA210350]" c="ALMA210350" cp="4">
          <x v="2502"/>
          <x/>
          <x/>
          <x/>
        </s>
        <s v="[Acc].[ACC ID].&amp;[ALMA210351]" c="ALMA210351" cp="4">
          <x v="2503"/>
          <x/>
          <x/>
          <x/>
        </s>
        <s v="[Acc].[ACC ID].&amp;[ALMA210352]" c="ALMA210352" cp="4">
          <x v="2504"/>
          <x/>
          <x/>
          <x/>
        </s>
        <s v="[Acc].[ACC ID].&amp;[ALMA210353]" c="ALMA210353" cp="4">
          <x v="2505"/>
          <x/>
          <x/>
          <x/>
        </s>
        <s v="[Acc].[ACC ID].&amp;[ALMA210354]" c="ALMA210354" cp="4">
          <x v="2506"/>
          <x/>
          <x/>
          <x/>
        </s>
        <s v="[Acc].[ACC ID].&amp;[ALMA210355]" c="ALMA210355" cp="4">
          <x v="2507"/>
          <x/>
          <x/>
          <x/>
        </s>
        <s v="[Acc].[ACC ID].&amp;[ALMA210356]" c="ALMA210356" cp="4">
          <x v="2508"/>
          <x/>
          <x/>
          <x/>
        </s>
        <s v="[Acc].[ACC ID].&amp;[ALMA210357]" c="ALMA210357" cp="4">
          <x v="2509"/>
          <x/>
          <x/>
          <x/>
        </s>
        <s v="[Acc].[ACC ID].&amp;[ALMA210358]" c="ALMA210358" cp="4">
          <x v="2508"/>
          <x/>
          <x/>
          <x/>
        </s>
        <s v="[Acc].[ACC ID].&amp;[ALMA210359]" c="ALMA210359" cp="4">
          <x v="2508"/>
          <x/>
          <x/>
          <x/>
        </s>
        <s v="[Acc].[ACC ID].&amp;[ALMA210360]" c="ALMA210360" cp="4">
          <x v="2508"/>
          <x/>
          <x/>
          <x/>
        </s>
        <s v="[Acc].[ACC ID].&amp;[ALMA210361]" c="ALMA210361" cp="4">
          <x v="1727"/>
          <x/>
          <x/>
          <x/>
        </s>
        <s v="[Acc].[ACC ID].&amp;[ALMA210362]" c="ALMA210362" cp="4">
          <x v="2490"/>
          <x/>
          <x/>
          <x/>
        </s>
        <s v="[Acc].[ACC ID].&amp;[ALMA210363]" c="ALMA210363" cp="4">
          <x v="2510"/>
          <x/>
          <x/>
          <x/>
        </s>
        <s v="[Acc].[ACC ID].&amp;[ALMA210364]" c="ALMA210364" cp="4">
          <x v="2511"/>
          <x/>
          <x/>
          <x/>
        </s>
        <s v="[Acc].[ACC ID].&amp;[ALMA210365]" c="ALMA210365" cp="4">
          <x v="2512"/>
          <x/>
          <x/>
          <x/>
        </s>
        <s v="[Acc].[ACC ID].&amp;[ALMA210366]" c="ALMA210366" cp="4">
          <x v="2490"/>
          <x/>
          <x/>
          <x/>
        </s>
        <s v="[Acc].[ACC ID].&amp;[ALMA210367]" c="ALMA210367" cp="4">
          <x v="2490"/>
          <x/>
          <x/>
          <x/>
        </s>
        <s v="[Acc].[ACC ID].&amp;[ALMA210368]" c="ALMA210368" cp="4">
          <x v="2513"/>
          <x/>
          <x/>
          <x/>
        </s>
        <s v="[Acc].[ACC ID].&amp;[ALMA210369]" c="ALMA210369" cp="4">
          <x v="2490"/>
          <x/>
          <x/>
          <x/>
        </s>
        <s v="[Acc].[ACC ID].&amp;[ALMA210370]" c="ALMA210370" cp="4">
          <x v="2514"/>
          <x/>
          <x/>
          <x/>
        </s>
        <s v="[Acc].[ACC ID].&amp;[ALMA210371]" c="ALMA210371" cp="4">
          <x v="2515"/>
          <x/>
          <x/>
          <x/>
        </s>
        <s v="[Acc].[ACC ID].&amp;[ALMA210372]" c="ALMA210372" cp="4">
          <x v="2516"/>
          <x/>
          <x/>
          <x/>
        </s>
        <s v="[Acc].[ACC ID].&amp;[ALMA210373]" c="ALMA210373" cp="4">
          <x v="2517"/>
          <x/>
          <x/>
          <x/>
        </s>
        <s v="[Acc].[ACC ID].&amp;[ALMA210374]" c="ALMA210374" cp="4">
          <x v="2518"/>
          <x/>
          <x/>
          <x/>
        </s>
        <s v="[Acc].[ACC ID].&amp;[ALMA210375]" c="ALMA210375" cp="4">
          <x v="2519"/>
          <x/>
          <x/>
          <x/>
        </s>
        <s v="[Acc].[ACC ID].&amp;[ALMA210376]" c="ALMA210376" cp="4">
          <x v="2520"/>
          <x/>
          <x/>
          <x/>
        </s>
        <s v="[Acc].[ACC ID].&amp;[ALMA210377]" c="ALMA210377" cp="4">
          <x v="2521"/>
          <x/>
          <x/>
          <x/>
        </s>
        <s v="[Acc].[ACC ID].&amp;[ALMA210378]" c="ALMA210378" cp="4">
          <x v="2522"/>
          <x/>
          <x/>
          <x/>
        </s>
        <s v="[Acc].[ACC ID].&amp;[ALMA210379]" c="ALMA210379" cp="4">
          <x v="2523"/>
          <x/>
          <x/>
          <x/>
        </s>
        <s v="[Acc].[ACC ID].&amp;[ALMA210380]" c="ALMA210380" cp="4">
          <x v="2524"/>
          <x/>
          <x/>
          <x/>
        </s>
        <s v="[Acc].[ACC ID].&amp;[ALMA210381]" c="ALMA210381" cp="4">
          <x v="2525"/>
          <x/>
          <x/>
          <x/>
        </s>
        <s v="[Acc].[ACC ID].&amp;[ALMA210382]" c="ALMA210382" cp="4">
          <x v="2006"/>
          <x/>
          <x/>
          <x/>
        </s>
        <s v="[Acc].[ACC ID].&amp;[ALMA210383]" c="ALMA210383" cp="4">
          <x v="2526"/>
          <x/>
          <x/>
          <x/>
        </s>
        <s v="[Acc].[ACC ID].&amp;[ALMA210384]" c="ALMA210384" cp="4">
          <x v="2527"/>
          <x/>
          <x/>
          <x/>
        </s>
        <s v="[Acc].[ACC ID].&amp;[ALMA210385]" c="ALMA210385" cp="4">
          <x v="2528"/>
          <x/>
          <x/>
          <x/>
        </s>
        <s v="[Acc].[ACC ID].&amp;[ALMA210386]" c="ALMA210386" cp="4">
          <x v="2529"/>
          <x/>
          <x/>
          <x/>
        </s>
        <s v="[Acc].[ACC ID].&amp;[ALMA210387]" c="ALMA210387" cp="4">
          <x v="2530"/>
          <x/>
          <x/>
          <x/>
        </s>
        <s v="[Acc].[ACC ID].&amp;[ALMA210388]" c="ALMA210388" cp="4">
          <x v="2531"/>
          <x/>
          <x/>
          <x/>
        </s>
        <s v="[Acc].[ACC ID].&amp;[ALMA210389]" c="ALMA210389" cp="4">
          <x v="2532"/>
          <x/>
          <x/>
          <x/>
        </s>
        <s v="[Acc].[ACC ID].&amp;[ALMA210390]" c="ALMA210390" cp="4">
          <x v="2533"/>
          <x/>
          <x/>
          <x/>
        </s>
        <s v="[Acc].[ACC ID].&amp;[ALMA210400]" c="ALMA210400" cp="4">
          <x v="649"/>
          <x/>
          <x/>
          <x/>
        </s>
        <s v="[Acc].[ACC ID].&amp;[ALMA210401]" c="ALMA210401" cp="4">
          <x v="2534"/>
          <x/>
          <x/>
          <x/>
        </s>
        <s v="[Acc].[ACC ID].&amp;[ALMA210402]" c="ALMA210402" cp="4">
          <x v="2535"/>
          <x/>
          <x/>
          <x/>
        </s>
        <s v="[Acc].[ACC ID].&amp;[ALMA210403]" c="ALMA210403" cp="4">
          <x v="2536"/>
          <x/>
          <x/>
          <x/>
        </s>
        <s v="[Acc].[ACC ID].&amp;[ALMA210404]" c="ALMA210404" cp="4">
          <x v="2537"/>
          <x/>
          <x/>
          <x/>
        </s>
        <s v="[Acc].[ACC ID].&amp;[ALMA210405]" c="ALMA210405" cp="4">
          <x v="2538"/>
          <x/>
          <x/>
          <x/>
        </s>
        <s v="[Acc].[ACC ID].&amp;[ALMA210406]" c="ALMA210406" cp="4">
          <x v="2539"/>
          <x/>
          <x/>
          <x/>
        </s>
        <s v="[Acc].[ACC ID].&amp;[ALMA210407]" c="ALMA210407" cp="4">
          <x v="2540"/>
          <x/>
          <x/>
          <x/>
        </s>
        <s v="[Acc].[ACC ID].&amp;[ALMA210408]" c="ALMA210408" cp="4">
          <x v="2541"/>
          <x/>
          <x/>
          <x/>
        </s>
        <s v="[Acc].[ACC ID].&amp;[ALMA210409]" c="ALMA210409" cp="4">
          <x v="2542"/>
          <x/>
          <x/>
          <x/>
        </s>
        <s v="[Acc].[ACC ID].&amp;[ALMA210410]" c="ALMA210410" cp="4">
          <x v="2543"/>
          <x/>
          <x/>
          <x/>
        </s>
        <s v="[Acc].[ACC ID].&amp;[ALMA210411]" c="ALMA210411" cp="4">
          <x v="2544"/>
          <x/>
          <x/>
          <x/>
        </s>
        <s v="[Acc].[ACC ID].&amp;[ALMA210412]" c="ALMA210412" cp="4">
          <x v="2545"/>
          <x/>
          <x/>
          <x/>
        </s>
        <s v="[Acc].[ACC ID].&amp;[ALMA210413]" c="ALMA210413" cp="4">
          <x v="2546"/>
          <x/>
          <x/>
          <x/>
        </s>
        <s v="[Acc].[ACC ID].&amp;[ALMA210414]" c="ALMA210414" cp="4">
          <x v="2547"/>
          <x/>
          <x/>
          <x/>
        </s>
        <s v="[Acc].[ACC ID].&amp;[ALMA210415]" c="ALMA210415" cp="4">
          <x v="2548"/>
          <x/>
          <x/>
          <x/>
        </s>
        <s v="[Acc].[ACC ID].&amp;[ALMA210416]" c="ALMA210416" cp="4">
          <x v="2549"/>
          <x/>
          <x/>
          <x/>
        </s>
        <s v="[Acc].[ACC ID].&amp;[ALMA210417]" c="ALMA210417" cp="4">
          <x v="2550"/>
          <x/>
          <x/>
          <x/>
        </s>
        <s v="[Acc].[ACC ID].&amp;[ALMA210418]" c="ALMA210418" cp="4">
          <x v="2551"/>
          <x/>
          <x/>
          <x/>
        </s>
        <s v="[Acc].[ACC ID].&amp;[ALMA210419]" c="ALMA210419" cp="4">
          <x v="2552"/>
          <x/>
          <x/>
          <x/>
        </s>
        <s v="[Acc].[ACC ID].&amp;[ALMA210420]" c="ALMA210420" cp="4">
          <x v="2553"/>
          <x/>
          <x/>
          <x/>
        </s>
        <s v="[Acc].[ACC ID].&amp;[ALMA210421]" c="ALMA210421" cp="4">
          <x v="2554"/>
          <x/>
          <x/>
          <x/>
        </s>
        <s v="[Acc].[ACC ID].&amp;[ALMA210422]" c="ALMA210422" cp="4">
          <x v="2555"/>
          <x/>
          <x/>
          <x/>
        </s>
        <s v="[Acc].[ACC ID].&amp;[ALMA210423]" c="ALMA210423" cp="4">
          <x v="2556"/>
          <x/>
          <x/>
          <x/>
        </s>
        <s v="[Acc].[ACC ID].&amp;[ALMA210424]" c="ALMA210424" cp="4">
          <x v="2557"/>
          <x/>
          <x/>
          <x/>
        </s>
        <s v="[Acc].[ACC ID].&amp;[ALMA210425]" c="ALMA210425" cp="4">
          <x v="2558"/>
          <x/>
          <x/>
          <x/>
        </s>
        <s v="[Acc].[ACC ID].&amp;[ALMA210426]" c="ALMA210426" cp="4">
          <x v="2559"/>
          <x/>
          <x/>
          <x/>
        </s>
        <s v="[Acc].[ACC ID].&amp;[ALMA210427]" c="ALMA210427" cp="4">
          <x v="2560"/>
          <x/>
          <x/>
          <x/>
        </s>
        <s v="[Acc].[ACC ID].&amp;[ALMA210428]" c="ALMA210428" cp="4">
          <x v="2561"/>
          <x/>
          <x/>
          <x/>
        </s>
        <s v="[Acc].[ACC ID].&amp;[ALMA210429]" c="ALMA210429" cp="4">
          <x v="2562"/>
          <x/>
          <x/>
          <x/>
        </s>
        <s v="[Acc].[ACC ID].&amp;[ALMA210430]" c="ALMA210430" cp="4">
          <x v="2563"/>
          <x/>
          <x/>
          <x/>
        </s>
        <s v="[Acc].[ACC ID].&amp;[ALMA210431]" c="ALMA210431" cp="4">
          <x v="2564"/>
          <x/>
          <x/>
          <x/>
        </s>
        <s v="[Acc].[ACC ID].&amp;[ALMA210432]" c="ALMA210432" cp="4">
          <x v="2565"/>
          <x/>
          <x/>
          <x/>
        </s>
        <s v="[Acc].[ACC ID].&amp;[ALMA210433]" c="ALMA210433" cp="4">
          <x v="2566"/>
          <x/>
          <x/>
          <x/>
        </s>
        <s v="[Acc].[ACC ID].&amp;[ALMA210434]" c="ALMA210434" cp="4">
          <x v="2567"/>
          <x/>
          <x/>
          <x/>
        </s>
        <s v="[Acc].[ACC ID].&amp;[ALMA210435]" c="ALMA210435" cp="4">
          <x v="2568"/>
          <x/>
          <x/>
          <x/>
        </s>
        <s v="[Acc].[ACC ID].&amp;[ALMA210436]" c="ALMA210436" cp="4">
          <x v="2569"/>
          <x/>
          <x/>
          <x/>
        </s>
        <s v="[Acc].[ACC ID].&amp;[ALMA210437]" c="ALMA210437" cp="4">
          <x v="2570"/>
          <x/>
          <x/>
          <x/>
        </s>
        <s v="[Acc].[ACC ID].&amp;[ALMA210438]" c="ALMA210438" cp="4">
          <x v="2571"/>
          <x/>
          <x/>
          <x/>
        </s>
        <s v="[Acc].[ACC ID].&amp;[ALMA210439]" c="ALMA210439" cp="4">
          <x v="2572"/>
          <x/>
          <x/>
          <x/>
        </s>
        <s v="[Acc].[ACC ID].&amp;[ALMA210440]" c="ALMA210440" cp="4">
          <x v="2573"/>
          <x/>
          <x/>
          <x/>
        </s>
        <s v="[Acc].[ACC ID].&amp;[ALMA210441]" c="ALMA210441" cp="4">
          <x v="2574"/>
          <x/>
          <x/>
          <x/>
        </s>
        <s v="[Acc].[ACC ID].&amp;[ALMA210442]" c="ALMA210442" cp="4">
          <x v="2575"/>
          <x/>
          <x/>
          <x/>
        </s>
        <s v="[Acc].[ACC ID].&amp;[ALMA210443]" c="ALMA210443" cp="4">
          <x v="2576"/>
          <x/>
          <x/>
          <x/>
        </s>
        <s v="[Acc].[ACC ID].&amp;[ALMA210444]" c="ALMA210444" cp="4">
          <x v="2577"/>
          <x/>
          <x/>
          <x/>
        </s>
        <s v="[Acc].[ACC ID].&amp;[ALMA210445]" c="ALMA210445" cp="4">
          <x v="2578"/>
          <x/>
          <x/>
          <x/>
        </s>
        <s v="[Acc].[ACC ID].&amp;[ALMA210446]" c="ALMA210446" cp="4">
          <x v="2579"/>
          <x/>
          <x/>
          <x/>
        </s>
        <s v="[Acc].[ACC ID].&amp;[ALMA210447]" c="ALMA210447" cp="4">
          <x v="2578"/>
          <x/>
          <x/>
          <x/>
        </s>
        <s v="[Acc].[ACC ID].&amp;[ALMA210448]" c="ALMA210448" cp="4">
          <x v="2580"/>
          <x/>
          <x/>
          <x/>
        </s>
        <s v="[Acc].[ACC ID].&amp;[ALMA210449]" c="ALMA210449" cp="4">
          <x v="2581"/>
          <x/>
          <x/>
          <x/>
        </s>
        <s v="[Acc].[ACC ID].&amp;[ALMA210450]" c="ALMA210450" cp="4">
          <x v="2582"/>
          <x/>
          <x/>
          <x/>
        </s>
        <s v="[Acc].[ACC ID].&amp;[ALMA210451]" c="ALMA210451" cp="4">
          <x v="2583"/>
          <x/>
          <x/>
          <x/>
        </s>
        <s v="[Acc].[ACC ID].&amp;[ALMA210452]" c="ALMA210452" cp="4">
          <x v="2508"/>
          <x/>
          <x/>
          <x/>
        </s>
        <s v="[Acc].[ACC ID].&amp;[ALMA210453]" c="ALMA210453" cp="4">
          <x v="1727"/>
          <x/>
          <x/>
          <x/>
        </s>
        <s v="[Acc].[ACC ID].&amp;[ALMA210454]" c="ALMA210454" cp="4">
          <x v="2584"/>
          <x/>
          <x/>
          <x/>
        </s>
        <s v="[Acc].[ACC ID].&amp;[ALMA210455]" c="ALMA210455" cp="4">
          <x v="1307"/>
          <x/>
          <x/>
          <x/>
        </s>
        <s v="[Acc].[ACC ID].&amp;[ALMA210456]" c="ALMA210456" cp="4">
          <x v="2490"/>
          <x/>
          <x/>
          <x/>
        </s>
        <s v="[Acc].[ACC ID].&amp;[ALMA210457]" c="ALMA210457" cp="4">
          <x v="2490"/>
          <x/>
          <x/>
          <x/>
        </s>
        <s v="[Acc].[ACC ID].&amp;[ALMA210458]" c="ALMA210458" cp="4">
          <x v="2490"/>
          <x/>
          <x/>
          <x/>
        </s>
        <s v="[Acc].[ACC ID].&amp;[ALMA210459]" c="ALMA210459" cp="4">
          <x v="2585"/>
          <x/>
          <x/>
          <x/>
        </s>
        <s v="[Acc].[ACC ID].&amp;[ALMA210460]" c="ALMA210460" cp="4">
          <x v="2490"/>
          <x/>
          <x/>
          <x/>
        </s>
        <s v="[Acc].[ACC ID].&amp;[ALMA210461]" c="ALMA210461" cp="4">
          <x v="2490"/>
          <x/>
          <x/>
          <x/>
        </s>
        <s v="[Acc].[ACC ID].&amp;[ALMA210462]" c="ALMA210462" cp="4">
          <x v="2490"/>
          <x/>
          <x/>
          <x/>
        </s>
        <s v="[Acc].[ACC ID].&amp;[ALMA210463]" c="ALMA210463" cp="4">
          <x v="2586"/>
          <x/>
          <x/>
          <x/>
        </s>
        <s v="[Acc].[ACC ID].&amp;[ALMA210464]" c="ALMA210464" cp="4">
          <x v="2490"/>
          <x/>
          <x/>
          <x/>
        </s>
        <s v="[Acc].[ACC ID].&amp;[ALMA210465]" c="ALMA210465" cp="4">
          <x v="2587"/>
          <x/>
          <x/>
          <x/>
        </s>
        <s v="[Acc].[ACC ID].&amp;[ALMA210466]" c="ALMA210466" cp="4">
          <x v="2588"/>
          <x/>
          <x/>
          <x/>
        </s>
        <s v="[Acc].[ACC ID].&amp;[ALMA210467]" c="ALMA210467" cp="4">
          <x v="2589"/>
          <x/>
          <x/>
          <x/>
        </s>
        <s v="[Acc].[ACC ID].&amp;[ALMA210468]" c="ALMA210468" cp="4">
          <x v="2590"/>
          <x/>
          <x/>
          <x/>
        </s>
        <s v="[Acc].[ACC ID].&amp;[ALMA210469]" c="ALMA210469" cp="4">
          <x v="2591"/>
          <x/>
          <x/>
          <x/>
        </s>
        <s v="[Acc].[ACC ID].&amp;[ALMA210470]" c="ALMA210470" cp="4">
          <x v="2592"/>
          <x/>
          <x/>
          <x/>
        </s>
        <s v="[Acc].[ACC ID].&amp;[ALMA210471]" c="ALMA210471" cp="4">
          <x v="2593"/>
          <x/>
          <x/>
          <x/>
        </s>
        <s v="[Acc].[ACC ID].&amp;[ALMA210472]" c="ALMA210472" cp="4">
          <x v="2594"/>
          <x/>
          <x/>
          <x/>
        </s>
        <s v="[Acc].[ACC ID].&amp;[ALMA210473]" c="ALMA210473" cp="4">
          <x v="2595"/>
          <x/>
          <x/>
          <x/>
        </s>
        <s v="[Acc].[ACC ID].&amp;[ALMA210474]" c="ALMA210474" cp="4">
          <x v="2596"/>
          <x/>
          <x/>
          <x/>
        </s>
        <s v="[Acc].[ACC ID].&amp;[ALMA210475]" c="ALMA210475" cp="4">
          <x v="2597"/>
          <x/>
          <x/>
          <x/>
        </s>
        <s v="[Acc].[ACC ID].&amp;[ALMA210476]" c="ALMA210476" cp="4">
          <x v="2598"/>
          <x/>
          <x/>
          <x/>
        </s>
        <s v="[Acc].[ACC ID].&amp;[ALMA210477]" c="ALMA210477" cp="4">
          <x v="2599"/>
          <x/>
          <x/>
          <x/>
        </s>
        <s v="[Acc].[ACC ID].&amp;[ALMA210478]" c="ALMA210478" cp="4">
          <x v="2600"/>
          <x/>
          <x/>
          <x/>
        </s>
        <s v="[Acc].[ACC ID].&amp;[ALMA210479]" c="ALMA210479" cp="4">
          <x v="2601"/>
          <x/>
          <x/>
          <x/>
        </s>
        <s v="[Acc].[ACC ID].&amp;[ALMA210480]" c="ALMA210480" cp="4">
          <x v="2602"/>
          <x/>
          <x/>
          <x/>
        </s>
        <s v="[Acc].[ACC ID].&amp;[ALMA210481]" c="ALMA210481" cp="4">
          <x v="2603"/>
          <x/>
          <x/>
          <x/>
        </s>
        <s v="[Acc].[ACC ID].&amp;[ALMA210500]" c="ALMA210500" cp="4">
          <x v="2604"/>
          <x/>
          <x/>
          <x/>
        </s>
        <s v="[Acc].[ACC ID].&amp;[ALMA211000]" c="ALMA211000" cp="4">
          <x v="2605"/>
          <x/>
          <x/>
          <x/>
        </s>
        <s v="[Acc].[ACC ID].&amp;[ALMA211001]" c="ALMA211001" cp="4">
          <x v="2606"/>
          <x/>
          <x v="20"/>
          <x v="7"/>
        </s>
        <s v="[Acc].[ACC ID].&amp;[ALMA211002]" c="ALMA211002" cp="4">
          <x v="2607"/>
          <x/>
          <x v="20"/>
          <x v="7"/>
        </s>
        <s v="[Acc].[ACC ID].&amp;[ALMA211003]" c="ALMA211003" cp="4">
          <x v="2608"/>
          <x/>
          <x v="20"/>
          <x v="7"/>
        </s>
        <s v="[Acc].[ACC ID].&amp;[ALMA211004]" c="ALMA211004" cp="4">
          <x v="2609"/>
          <x/>
          <x v="20"/>
          <x v="7"/>
        </s>
        <s v="[Acc].[ACC ID].&amp;[ALMA211005]" c="ALMA211005" cp="4">
          <x v="2610"/>
          <x/>
          <x v="20"/>
          <x v="7"/>
        </s>
        <s v="[Acc].[ACC ID].&amp;[ALMA211006]" c="ALMA211006" cp="4">
          <x v="2611"/>
          <x/>
          <x v="20"/>
          <x v="7"/>
        </s>
        <s v="[Acc].[ACC ID].&amp;[ALMA211007]" c="ALMA211007" cp="4">
          <x v="2612"/>
          <x/>
          <x v="20"/>
          <x v="7"/>
        </s>
        <s v="[Acc].[ACC ID].&amp;[ALMA211008]" c="ALMA211008" cp="4">
          <x v="2613"/>
          <x/>
          <x v="20"/>
          <x v="7"/>
        </s>
        <s v="[Acc].[ACC ID].&amp;[ALMA211009]" c="ALMA211009" cp="4">
          <x v="2614"/>
          <x/>
          <x v="20"/>
          <x v="7"/>
        </s>
        <s v="[Acc].[ACC ID].&amp;[ALMA211010]" c="ALMA211010" cp="4">
          <x v="2615"/>
          <x/>
          <x v="20"/>
          <x v="7"/>
        </s>
        <s v="[Acc].[ACC ID].&amp;[ALMA211011]" c="ALMA211011" cp="4">
          <x v="2616"/>
          <x/>
          <x v="20"/>
          <x v="7"/>
        </s>
        <s v="[Acc].[ACC ID].&amp;[ALMA211020]" c="ALMA211020" cp="4">
          <x v="2617"/>
          <x/>
          <x/>
          <x/>
        </s>
        <s v="[Acc].[ACC ID].&amp;[ALMA211100]" c="ALMA211100" cp="4">
          <x v="2618"/>
          <x/>
          <x/>
          <x/>
        </s>
        <s v="[Acc].[ACC ID].&amp;[ALMA211101]" c="ALMA211101" cp="4">
          <x v="2619"/>
          <x/>
          <x v="20"/>
          <x v="7"/>
        </s>
        <s v="[Acc].[ACC ID].&amp;[ALMA211102]" c="ALMA211102" cp="4">
          <x v="2620"/>
          <x/>
          <x v="20"/>
          <x v="7"/>
        </s>
        <s v="[Acc].[ACC ID].&amp;[ALMA211103]" c="ALMA211103" cp="4">
          <x v="2621"/>
          <x/>
          <x v="20"/>
          <x v="7"/>
        </s>
        <s v="[Acc].[ACC ID].&amp;[ALMA211104]" c="ALMA211104" cp="4">
          <x v="2622"/>
          <x/>
          <x v="20"/>
          <x v="7"/>
        </s>
        <s v="[Acc].[ACC ID].&amp;[ALMA211105]" c="ALMA211105" cp="4">
          <x v="2623"/>
          <x/>
          <x v="20"/>
          <x v="7"/>
        </s>
        <s v="[Acc].[ACC ID].&amp;[ALMA211106]" c="ALMA211106" cp="4">
          <x v="2624"/>
          <x/>
          <x v="20"/>
          <x v="7"/>
        </s>
        <s v="[Acc].[ACC ID].&amp;[ALMA211107]" c="ALMA211107" cp="4">
          <x v="2625"/>
          <x/>
          <x v="20"/>
          <x v="7"/>
        </s>
        <s v="[Acc].[ACC ID].&amp;[ALMA211108]" c="ALMA211108" cp="4">
          <x v="2626"/>
          <x/>
          <x v="20"/>
          <x v="7"/>
        </s>
        <s v="[Acc].[ACC ID].&amp;[ALMA211109]" c="ALMA211109" cp="4">
          <x v="2627"/>
          <x/>
          <x v="20"/>
          <x v="7"/>
        </s>
        <s v="[Acc].[ACC ID].&amp;[ALMA211110]" c="ALMA211110" cp="4">
          <x v="2628"/>
          <x/>
          <x v="20"/>
          <x v="7"/>
        </s>
        <s v="[Acc].[ACC ID].&amp;[ALMA211111]" c="ALMA211111" cp="4">
          <x v="2629"/>
          <x/>
          <x v="20"/>
          <x v="7"/>
        </s>
        <s v="[Acc].[ACC ID].&amp;[ALMA211112]" c="ALMA211112" cp="4">
          <x v="2630"/>
          <x/>
          <x v="20"/>
          <x v="7"/>
        </s>
        <s v="[Acc].[ACC ID].&amp;[ALMA211113]" c="ALMA211113" cp="4">
          <x v="2631"/>
          <x/>
          <x v="20"/>
          <x v="7"/>
        </s>
        <s v="[Acc].[ACC ID].&amp;[ALMA211114]" c="ALMA211114" cp="4">
          <x v="2632"/>
          <x/>
          <x v="20"/>
          <x v="7"/>
        </s>
        <s v="[Acc].[ACC ID].&amp;[ALMA211120]" c="ALMA211120" cp="4">
          <x v="2633"/>
          <x/>
          <x/>
          <x/>
        </s>
        <s v="[Acc].[ACC ID].&amp;[ALMA211130]" c="ALMA211130" cp="4">
          <x v="2634"/>
          <x/>
          <x/>
          <x/>
        </s>
        <s v="[Acc].[ACC ID].&amp;[ALMA211140]" c="ALMA211140" cp="4">
          <x v="2635"/>
          <x/>
          <x/>
          <x/>
        </s>
        <s v="[Acc].[ACC ID].&amp;[ALMA211150]" c="ALMA211150" cp="4">
          <x v="2636"/>
          <x/>
          <x/>
          <x/>
        </s>
        <s v="[Acc].[ACC ID].&amp;[ALMA211160]" c="ALMA211160" cp="4">
          <x v="2637"/>
          <x/>
          <x/>
          <x/>
        </s>
        <s v="[Acc].[ACC ID].&amp;[ALMA211170]" c="ALMA211170" cp="4">
          <x v="2638"/>
          <x/>
          <x/>
          <x/>
        </s>
        <s v="[Acc].[ACC ID].&amp;[ALMA211200]" c="ALMA211200" cp="4">
          <x v="2639"/>
          <x/>
          <x/>
          <x/>
        </s>
        <s v="[Acc].[ACC ID].&amp;[ALMA211300]" c="ALMA211300" cp="4">
          <x v="65"/>
          <x/>
          <x v="20"/>
          <x v="7"/>
        </s>
        <s v="[Acc].[ACC ID].&amp;[ALMA211301]" c="ALMA211301" cp="4">
          <x v="2640"/>
          <x/>
          <x v="20"/>
          <x v="7"/>
        </s>
        <s v="[Acc].[ACC ID].&amp;[ALMA211302]" c="ALMA211302" cp="4">
          <x v="2641"/>
          <x/>
          <x v="20"/>
          <x v="7"/>
        </s>
        <s v="[Acc].[ACC ID].&amp;[ALMA211410]" c="ALMA211410" cp="4">
          <x v="2642"/>
          <x/>
          <x/>
          <x/>
        </s>
        <s v="[Acc].[ACC ID].&amp;[ALMA211500]" c="ALMA211500" cp="4">
          <x v="2643"/>
          <x/>
          <x v="15"/>
          <x v="8"/>
        </s>
        <s v="[Acc].[ACC ID].&amp;[ALMA211501]" c="ALMA211501" cp="4">
          <x v="2644"/>
          <x/>
          <x v="15"/>
          <x v="8"/>
        </s>
        <s v="[Acc].[ACC ID].&amp;[ALMA211502]" c="ALMA211502" cp="4">
          <x v="2645"/>
          <x/>
          <x v="15"/>
          <x v="8"/>
        </s>
        <s v="[Acc].[ACC ID].&amp;[ALMA211503]" c="ALMA211503" cp="4">
          <x v="2646"/>
          <x/>
          <x v="15"/>
          <x v="8"/>
        </s>
        <s v="[Acc].[ACC ID].&amp;[ALMA211504]" c="ALMA211504" cp="4">
          <x v="2647"/>
          <x/>
          <x v="15"/>
          <x v="8"/>
        </s>
        <s v="[Acc].[ACC ID].&amp;[ALMA211505]" c="ALMA211505" cp="4">
          <x v="2648"/>
          <x/>
          <x v="15"/>
          <x v="8"/>
        </s>
        <s v="[Acc].[ACC ID].&amp;[ALMA211506]" c="ALMA211506" cp="4">
          <x v="2649"/>
          <x/>
          <x v="15"/>
          <x v="8"/>
        </s>
        <s v="[Acc].[ACC ID].&amp;[ALMA211507]" c="ALMA211507" cp="4">
          <x v="2649"/>
          <x/>
          <x v="15"/>
          <x v="8"/>
        </s>
        <s v="[Acc].[ACC ID].&amp;[ALMA211508]" c="ALMA211508" cp="4">
          <x v="2650"/>
          <x/>
          <x v="15"/>
          <x v="8"/>
        </s>
        <s v="[Acc].[ACC ID].&amp;[ALMA211509]" c="ALMA211509" cp="4">
          <x v="2651"/>
          <x/>
          <x v="15"/>
          <x v="8"/>
        </s>
        <s v="[Acc].[ACC ID].&amp;[ALMA211510]" c="ALMA211510" cp="4">
          <x v="2652"/>
          <x/>
          <x/>
          <x/>
        </s>
        <s v="[Acc].[ACC ID].&amp;[ALMA211550]" c="ALMA211550" cp="4">
          <x v="2652"/>
          <x/>
          <x/>
          <x/>
        </s>
        <s v="[Acc].[ACC ID].&amp;[ALMA211580]" c="ALMA211580" cp="4">
          <x v="2653"/>
          <x/>
          <x/>
          <x/>
        </s>
        <s v="[Acc].[ACC ID].&amp;[ALMA211600]" c="ALMA211600" cp="4">
          <x v="2605"/>
          <x/>
          <x/>
          <x/>
        </s>
        <s v="[Acc].[ACC ID].&amp;[ALMA211700]" c="ALMA211700" cp="4">
          <x v="2605"/>
          <x/>
          <x/>
          <x/>
        </s>
        <s v="[Acc].[ACC ID].&amp;[ALMA211710]" c="ALMA211710" cp="4">
          <x v="65"/>
          <x/>
          <x/>
          <x/>
        </s>
        <s v="[Acc].[ACC ID].&amp;[ALMA211800]" c="ALMA211800" cp="4">
          <x v="2605"/>
          <x/>
          <x/>
          <x/>
        </s>
        <s v="[Acc].[ACC ID].&amp;[ALMA211900]" c="ALMA211900" cp="4">
          <x v="2605"/>
          <x/>
          <x/>
          <x/>
        </s>
        <s v="[Acc].[ACC ID].&amp;[ALMA212000]" c="ALMA212000" cp="4">
          <x v="65"/>
          <x/>
          <x/>
          <x/>
        </s>
        <s v="[Acc].[ACC ID].&amp;[ALMA212020]" c="ALMA212020" cp="4">
          <x v="2617"/>
          <x/>
          <x/>
          <x/>
        </s>
        <s v="[Acc].[ACC ID].&amp;[ALMA212050]" c="ALMA212050" cp="4">
          <x v="65"/>
          <x/>
          <x/>
          <x/>
        </s>
        <s v="[Acc].[ACC ID].&amp;[ALMA212100]" c="ALMA212100" cp="4">
          <x v="2654"/>
          <x/>
          <x/>
          <x/>
        </s>
        <s v="[Acc].[ACC ID].&amp;[ALMA212200]" c="ALMA212200" cp="4">
          <x v="2654"/>
          <x/>
          <x/>
          <x/>
        </s>
        <s v="[Acc].[ACC ID].&amp;[ALMA212800]" c="ALMA212800" cp="4">
          <x v="2655"/>
          <x/>
          <x/>
          <x/>
        </s>
        <s v="[Acc].[ACC ID].&amp;[ALMA212801]" c="ALMA212801" cp="4">
          <x v="2656"/>
          <x/>
          <x/>
          <x/>
        </s>
        <s v="[Acc].[ACC ID].&amp;[ALMA212802]" c="ALMA212802" cp="4">
          <x v="2657"/>
          <x/>
          <x/>
          <x/>
        </s>
        <s v="[Acc].[ACC ID].&amp;[ALMA212900]" c="ALMA212900" cp="4">
          <x v="2658"/>
          <x/>
          <x/>
          <x/>
        </s>
        <s v="[Acc].[ACC ID].&amp;[ALMA213000]" c="ALMA213000" cp="4">
          <x v="2659"/>
          <x/>
          <x/>
          <x/>
        </s>
        <s v="[Acc].[ACC ID].&amp;[ALMA213020]" c="ALMA213020" cp="4">
          <x v="2660"/>
          <x/>
          <x/>
          <x/>
        </s>
        <s v="[Acc].[ACC ID].&amp;[ALMA213100]" c="ALMA213100" cp="4">
          <x v="2661"/>
          <x/>
          <x/>
          <x/>
        </s>
        <s v="[Acc].[ACC ID].&amp;[ALMA213110]" c="ALMA213110" cp="4">
          <x v="2662"/>
          <x/>
          <x/>
          <x/>
        </s>
        <s v="[Acc].[ACC ID].&amp;[ALMA213150]" c="ALMA213150" cp="4">
          <x v="2662"/>
          <x/>
          <x/>
          <x/>
        </s>
        <s v="[Acc].[ACC ID].&amp;[ALMA213180]" c="ALMA213180" cp="4">
          <x v="2663"/>
          <x/>
          <x/>
          <x/>
        </s>
        <s v="[Acc].[ACC ID].&amp;[ALMA213200]" c="ALMA213200" cp="4">
          <x v="2664"/>
          <x/>
          <x/>
          <x/>
        </s>
        <s v="[Acc].[ACC ID].&amp;[ALMA213500]" c="ALMA213500" cp="4">
          <x v="2665"/>
          <x/>
          <x/>
          <x/>
        </s>
        <s v="[Acc].[ACC ID].&amp;[ALMA213700]" c="ALMA213700" cp="4">
          <x v="2666"/>
          <x/>
          <x/>
          <x/>
        </s>
        <s v="[Acc].[ACC ID].&amp;[ALMA213810]" c="ALMA213810" cp="4">
          <x v="2667"/>
          <x/>
          <x/>
          <x/>
        </s>
        <s v="[Acc].[ACC ID].&amp;[ALMA213820]" c="ALMA213820" cp="4">
          <x v="2667"/>
          <x/>
          <x/>
          <x/>
        </s>
        <s v="[Acc].[ACC ID].&amp;[ALMA213830]" c="ALMA213830" cp="4">
          <x v="2667"/>
          <x/>
          <x/>
          <x/>
        </s>
        <s v="[Acc].[ACC ID].&amp;[ALMA213840]" c="ALMA213840" cp="4">
          <x v="2667"/>
          <x/>
          <x/>
          <x/>
        </s>
        <s v="[Acc].[ACC ID].&amp;[ALMA213850]" c="ALMA213850" cp="4">
          <x v="2667"/>
          <x/>
          <x/>
          <x/>
        </s>
        <s v="[Acc].[ACC ID].&amp;[ALMA213900]" c="ALMA213900" cp="4">
          <x v="2668"/>
          <x/>
          <x/>
          <x/>
        </s>
        <s v="[Acc].[ACC ID].&amp;[ALMA213910]" c="ALMA213910" cp="4">
          <x v="2669"/>
          <x/>
          <x/>
          <x/>
        </s>
        <s v="[Acc].[ACC ID].&amp;[ALMA214000]" c="ALMA214000" cp="4">
          <x v="2670"/>
          <x/>
          <x/>
          <x/>
        </s>
        <s v="[Acc].[ACC ID].&amp;[ALMA214010]" c="ALMA214010" cp="4">
          <x v="2671"/>
          <x/>
          <x/>
          <x/>
        </s>
        <s v="[Acc].[ACC ID].&amp;[ALMA214020]" c="ALMA214020" cp="4">
          <x v="1139"/>
          <x/>
          <x/>
          <x/>
        </s>
        <s v="[Acc].[ACC ID].&amp;[ALMA214030]" c="ALMA214030" cp="4">
          <x v="2672"/>
          <x/>
          <x/>
          <x/>
        </s>
        <s v="[Acc].[ACC ID].&amp;[ALMA214040]" c="ALMA214040" cp="4">
          <x v="2673"/>
          <x/>
          <x/>
          <x/>
        </s>
        <s v="[Acc].[ACC ID].&amp;[ALMA214050]" c="ALMA214050" cp="4">
          <x v="2674"/>
          <x/>
          <x/>
          <x/>
        </s>
        <s v="[Acc].[ACC ID].&amp;[ALMA214060]" c="ALMA214060" cp="4">
          <x v="2675"/>
          <x/>
          <x/>
          <x/>
        </s>
        <s v="[Acc].[ACC ID].&amp;[ALMA214070]" c="ALMA214070" cp="4">
          <x v="2676"/>
          <x/>
          <x/>
          <x/>
        </s>
        <s v="[Acc].[ACC ID].&amp;[ALMA214100]" c="ALMA214100" cp="4">
          <x v="2401"/>
          <x/>
          <x/>
          <x/>
        </s>
        <s v="[Acc].[ACC ID].&amp;[ALMA214200]" c="ALMA214200" cp="4">
          <x v="2677"/>
          <x/>
          <x/>
          <x/>
        </s>
        <s v="[Acc].[ACC ID].&amp;[ALMA214900]" c="ALMA214900" cp="4">
          <x v="2678"/>
          <x/>
          <x/>
          <x/>
        </s>
        <s v="[Acc].[ACC ID].&amp;[ALMA214910]" c="ALMA214910" cp="4">
          <x v="2679"/>
          <x/>
          <x/>
          <x/>
        </s>
        <s v="[Acc].[ACC ID].&amp;[ALMA214920]" c="ALMA214920" cp="4">
          <x v="2680"/>
          <x/>
          <x/>
          <x/>
        </s>
        <s v="[Acc].[ACC ID].&amp;[ALMA214930]" c="ALMA214930" cp="4">
          <x v="2681"/>
          <x/>
          <x/>
          <x/>
        </s>
        <s v="[Acc].[ACC ID].&amp;[ALMA215000]" c="ALMA215000" cp="4">
          <x v="2682"/>
          <x/>
          <x/>
          <x/>
        </s>
        <s v="[Acc].[ACC ID].&amp;[ALMA215010]" c="ALMA215010" cp="4">
          <x v="2683"/>
          <x/>
          <x/>
          <x/>
        </s>
        <s v="[Acc].[ACC ID].&amp;[ALMA215020]" c="ALMA215020" cp="4">
          <x v="727"/>
          <x/>
          <x/>
          <x/>
        </s>
        <s v="[Acc].[ACC ID].&amp;[ALMA215030]" c="ALMA215030" cp="4">
          <x v="2684"/>
          <x/>
          <x/>
          <x/>
        </s>
        <s v="[Acc].[ACC ID].&amp;[ALMA215040]" c="ALMA215040" cp="4">
          <x v="2685"/>
          <x/>
          <x/>
          <x/>
        </s>
        <s v="[Acc].[ACC ID].&amp;[ALMA215050]" c="ALMA215050" cp="4">
          <x v="2686"/>
          <x/>
          <x/>
          <x/>
        </s>
        <s v="[Acc].[ACC ID].&amp;[ALMA215060]" c="ALMA215060" cp="4">
          <x v="2687"/>
          <x/>
          <x/>
          <x/>
        </s>
        <s v="[Acc].[ACC ID].&amp;[ALMA215070]" c="ALMA215070" cp="4">
          <x v="2688"/>
          <x/>
          <x/>
          <x/>
        </s>
        <s v="[Acc].[ACC ID].&amp;[ALMA215080]" c="ALMA215080" cp="4">
          <x v="2689"/>
          <x/>
          <x/>
          <x/>
        </s>
        <s v="[Acc].[ACC ID].&amp;[ALMA215100]" c="ALMA215100" cp="4">
          <x v="2690"/>
          <x/>
          <x/>
          <x/>
        </s>
        <s v="[Acc].[ACC ID].&amp;[ALMA215110]" c="ALMA215110" cp="4">
          <x v="2691"/>
          <x/>
          <x/>
          <x/>
        </s>
        <s v="[Acc].[ACC ID].&amp;[ALMA215120]" c="ALMA215120" cp="4">
          <x v="2692"/>
          <x/>
          <x/>
          <x/>
        </s>
        <s v="[Acc].[ACC ID].&amp;[ALMA215130]" c="ALMA215130" cp="4">
          <x v="2693"/>
          <x/>
          <x/>
          <x/>
        </s>
        <s v="[Acc].[ACC ID].&amp;[ALMA215140]" c="ALMA215140" cp="4">
          <x v="2694"/>
          <x/>
          <x/>
          <x/>
        </s>
        <s v="[Acc].[ACC ID].&amp;[ALMA215150]" c="ALMA215150" cp="4">
          <x v="2695"/>
          <x/>
          <x/>
          <x/>
        </s>
        <s v="[Acc].[ACC ID].&amp;[ALMA215160]" c="ALMA215160" cp="4">
          <x v="2696"/>
          <x/>
          <x/>
          <x/>
        </s>
        <s v="[Acc].[ACC ID].&amp;[ALMA215170]" c="ALMA215170" cp="4">
          <x v="2697"/>
          <x/>
          <x/>
          <x/>
        </s>
        <s v="[Acc].[ACC ID].&amp;[ALMA215200]" c="ALMA215200" cp="4">
          <x v="2690"/>
          <x/>
          <x/>
          <x/>
        </s>
        <s v="[Acc].[ACC ID].&amp;[ALMA215300]" c="ALMA215300" cp="4">
          <x v="2698"/>
          <x/>
          <x/>
          <x/>
        </s>
        <s v="[Acc].[ACC ID].&amp;[ALMA215310]" c="ALMA215310" cp="4">
          <x v="2699"/>
          <x/>
          <x/>
          <x/>
        </s>
        <s v="[Acc].[ACC ID].&amp;[ALMA215340]" c="ALMA215340" cp="4">
          <x v="2699"/>
          <x/>
          <x/>
          <x/>
        </s>
        <s v="[Acc].[ACC ID].&amp;[ALMA215400]" c="ALMA215400" cp="4">
          <x v="2700"/>
          <x/>
          <x/>
          <x/>
        </s>
        <s v="[Acc].[ACC ID].&amp;[ALMA215500]" c="ALMA215500" cp="4">
          <x v="2701"/>
          <x/>
          <x/>
          <x/>
        </s>
        <s v="[Acc].[ACC ID].&amp;[ALMA215700]" c="ALMA215700" cp="4">
          <x v="2702"/>
          <x/>
          <x/>
          <x/>
        </s>
        <s v="[Acc].[ACC ID].&amp;[ALMA215900]" c="ALMA215900" cp="4">
          <x v="2703"/>
          <x/>
          <x/>
          <x/>
        </s>
        <s v="[Acc].[ACC ID].&amp;[ALMA215990]" c="ALMA215990" cp="4">
          <x v="2704"/>
          <x/>
          <x/>
          <x/>
        </s>
        <s v="[Acc].[ACC ID].&amp;[ALMA216000]" c="ALMA216000" cp="4">
          <x v="2705"/>
          <x/>
          <x/>
          <x/>
        </s>
        <s v="[Acc].[ACC ID].&amp;[ALMA216010]" c="ALMA216010" cp="4">
          <x v="2706"/>
          <x/>
          <x/>
          <x/>
        </s>
        <s v="[Acc].[ACC ID].&amp;[ALMA216020]" c="ALMA216020" cp="4">
          <x v="2707"/>
          <x/>
          <x/>
          <x/>
        </s>
        <s v="[Acc].[ACC ID].&amp;[ALMA216030]" c="ALMA216030" cp="4">
          <x v="727"/>
          <x/>
          <x/>
          <x/>
        </s>
        <s v="[Acc].[ACC ID].&amp;[ALMA216100]" c="ALMA216100" cp="4">
          <x v="2705"/>
          <x/>
          <x/>
          <x/>
        </s>
        <s v="[Acc].[ACC ID].&amp;[ALMA216110]" c="ALMA216110" cp="4">
          <x v="2708"/>
          <x/>
          <x/>
          <x/>
        </s>
        <s v="[Acc].[ACC ID].&amp;[ALMA216120]" c="ALMA216120" cp="4">
          <x v="2709"/>
          <x/>
          <x/>
          <x/>
        </s>
        <s v="[Acc].[ACC ID].&amp;[ALMA216130]" c="ALMA216130" cp="4">
          <x v="2710"/>
          <x/>
          <x/>
          <x/>
        </s>
        <s v="[Acc].[ACC ID].&amp;[ALMA216140]" c="ALMA216140" cp="4">
          <x v="741"/>
          <x/>
          <x/>
          <x/>
        </s>
        <s v="[Acc].[ACC ID].&amp;[ALMA216200]" c="ALMA216200" cp="4">
          <x v="2705"/>
          <x/>
          <x/>
          <x/>
        </s>
        <s v="[Acc].[ACC ID].&amp;[ALMA216230]" c="ALMA216230" cp="4">
          <x v="2711"/>
          <x/>
          <x/>
          <x/>
        </s>
        <s v="[Acc].[ACC ID].&amp;[ALMA216300]" c="ALMA216300" cp="4">
          <x v="2705"/>
          <x/>
          <x/>
          <x/>
        </s>
        <s v="[Acc].[ACC ID].&amp;[ALMA216400]" c="ALMA216400" cp="4">
          <x v="2705"/>
          <x/>
          <x/>
          <x/>
        </s>
        <s v="[Acc].[ACC ID].&amp;[ALMA216401]" c="ALMA216401" cp="4">
          <x v="2712"/>
          <x/>
          <x/>
          <x/>
        </s>
        <s v="[Acc].[ACC ID].&amp;[ALMA216410]" c="ALMA216410" cp="4">
          <x v="2713"/>
          <x/>
          <x/>
          <x/>
        </s>
        <s v="[Acc].[ACC ID].&amp;[ALMA216411]" c="ALMA216411" cp="4">
          <x v="2714"/>
          <x/>
          <x/>
          <x/>
        </s>
        <s v="[Acc].[ACC ID].&amp;[ALMA216420]" c="ALMA216420" cp="4">
          <x v="2715"/>
          <x/>
          <x/>
          <x/>
        </s>
        <s v="[Acc].[ACC ID].&amp;[ALMA216421]" c="ALMA216421" cp="4">
          <x v="2716"/>
          <x/>
          <x/>
          <x/>
        </s>
        <s v="[Acc].[ACC ID].&amp;[ALMA216500]" c="ALMA216500" cp="4">
          <x v="1049"/>
          <x/>
          <x/>
          <x/>
        </s>
        <s v="[Acc].[ACC ID].&amp;[ALMA216900]" c="ALMA216900" cp="4">
          <x v="476"/>
          <x/>
          <x/>
          <x/>
        </s>
        <s v="[Acc].[ACC ID].&amp;[ALMA217000]" c="ALMA217000" cp="4">
          <x v="2717"/>
          <x/>
          <x/>
          <x/>
        </s>
        <s v="[Acc].[ACC ID].&amp;[ALMA217100]" c="ALMA217100" cp="4">
          <x v="2718"/>
          <x/>
          <x/>
          <x/>
        </s>
        <s v="[Acc].[ACC ID].&amp;[ALMA217110]" c="ALMA217110" cp="4">
          <x v="2719"/>
          <x/>
          <x/>
          <x/>
        </s>
        <s v="[Acc].[ACC ID].&amp;[ALMA217200]" c="ALMA217200" cp="4">
          <x v="2720"/>
          <x/>
          <x/>
          <x/>
        </s>
        <s v="[Acc].[ACC ID].&amp;[ALMA217300]" c="ALMA217300" cp="4">
          <x v="2721"/>
          <x/>
          <x/>
          <x/>
        </s>
        <s v="[Acc].[ACC ID].&amp;[ALMA217310]" c="ALMA217310" cp="4">
          <x v="2722"/>
          <x/>
          <x/>
          <x/>
        </s>
        <s v="[Acc].[ACC ID].&amp;[ALMA217400]" c="ALMA217400" cp="4">
          <x v="2723"/>
          <x/>
          <x/>
          <x/>
        </s>
        <s v="[Acc].[ACC ID].&amp;[ALMA217410]" c="ALMA217410" cp="4">
          <x v="2724"/>
          <x/>
          <x/>
          <x/>
        </s>
        <s v="[Acc].[ACC ID].&amp;[ALMA217420]" c="ALMA217420" cp="4">
          <x v="2173"/>
          <x/>
          <x/>
          <x/>
        </s>
        <s v="[Acc].[ACC ID].&amp;[ALMA217500]" c="ALMA217500" cp="4">
          <x v="2725"/>
          <x/>
          <x/>
          <x/>
        </s>
        <s v="[Acc].[ACC ID].&amp;[ALMA217600]" c="ALMA217600" cp="4">
          <x v="2726"/>
          <x/>
          <x/>
          <x/>
        </s>
        <s v="[Acc].[ACC ID].&amp;[ALMA217610]" c="ALMA217610" cp="4">
          <x v="2727"/>
          <x/>
          <x/>
          <x/>
        </s>
        <s v="[Acc].[ACC ID].&amp;[ALMA217700]" c="ALMA217700" cp="4">
          <x v="2728"/>
          <x/>
          <x/>
          <x/>
        </s>
        <s v="[Acc].[ACC ID].&amp;[ALMA218000]" c="ALMA218000" cp="4">
          <x v="2729"/>
          <x/>
          <x/>
          <x/>
        </s>
        <s v="[Acc].[ACC ID].&amp;[ALMA218100]" c="ALMA218100" cp="4">
          <x v="2730"/>
          <x/>
          <x/>
          <x/>
        </s>
        <s v="[Acc].[ACC ID].&amp;[ALMA218200]" c="ALMA218200" cp="4">
          <x v="2731"/>
          <x/>
          <x/>
          <x/>
        </s>
        <s v="[Acc].[ACC ID].&amp;[ALMA218300]" c="ALMA218300" cp="4">
          <x v="2731"/>
          <x/>
          <x/>
          <x/>
        </s>
        <s v="[Acc].[ACC ID].&amp;[ALMA218400]" c="ALMA218400" cp="4">
          <x v="2732"/>
          <x/>
          <x/>
          <x/>
        </s>
        <s v="[Acc].[ACC ID].&amp;[ALMA218401]" c="ALMA218401" cp="4">
          <x v="2733"/>
          <x/>
          <x/>
          <x/>
        </s>
        <s v="[Acc].[ACC ID].&amp;[ALMA218402]" c="ALMA218402" cp="4">
          <x v="2734"/>
          <x/>
          <x/>
          <x/>
        </s>
        <s v="[Acc].[ACC ID].&amp;[ALMA218500]" c="ALMA218500" cp="4">
          <x v="2735"/>
          <x/>
          <x/>
          <x/>
        </s>
        <s v="[Acc].[ACC ID].&amp;[ALMA218600]" c="ALMA218600" cp="4">
          <x v="2736"/>
          <x/>
          <x/>
          <x/>
        </s>
        <s v="[Acc].[ACC ID].&amp;[ALMA218900]" c="ALMA218900" cp="4">
          <x v="2737"/>
          <x/>
          <x/>
          <x/>
        </s>
        <s v="[Acc].[ACC ID].&amp;[ALMA218990]" c="ALMA218990" cp="4">
          <x v="178"/>
          <x/>
          <x/>
          <x/>
        </s>
        <s v="[Acc].[ACC ID].&amp;[ALMA218998]" c="ALMA218998" cp="4">
          <x v="2738"/>
          <x/>
          <x/>
          <x/>
        </s>
        <s v="[Acc].[ACC ID].&amp;[ALMA218999]" c="ALMA218999" cp="4">
          <x v="2739"/>
          <x/>
          <x/>
          <x/>
        </s>
        <s v="[Acc].[ACC ID].&amp;[ALMA219000]" c="ALMA219000" cp="4">
          <x v="2740"/>
          <x/>
          <x/>
          <x/>
        </s>
        <s v="[Acc].[ACC ID].&amp;[ALMA219100]" c="ALMA219100" cp="4">
          <x v="2741"/>
          <x/>
          <x/>
          <x/>
        </s>
        <s v="[Acc].[ACC ID].&amp;[ALMA219120]" c="ALMA219120" cp="4">
          <x v="1047"/>
          <x/>
          <x/>
          <x/>
        </s>
        <s v="[Acc].[ACC ID].&amp;[ALMA219210]" c="ALMA219210" cp="4">
          <x v="2164"/>
          <x/>
          <x/>
          <x/>
        </s>
        <s v="[Acc].[ACC ID].&amp;[ALMA219220]" c="ALMA219220" cp="4">
          <x v="2742"/>
          <x/>
          <x/>
          <x/>
        </s>
        <s v="[Acc].[ACC ID].&amp;[ALMA219310]" c="ALMA219310" cp="4">
          <x v="2162"/>
          <x/>
          <x/>
          <x/>
        </s>
        <s v="[Acc].[ACC ID].&amp;[ALMA219320]" c="ALMA219320" cp="4">
          <x v="2162"/>
          <x/>
          <x/>
          <x/>
        </s>
        <s v="[Acc].[ACC ID].&amp;[ALMA219410]" c="ALMA219410" cp="4">
          <x v="2743"/>
          <x/>
          <x/>
          <x/>
        </s>
        <s v="[Acc].[ACC ID].&amp;[ALMA219420]" c="ALMA219420" cp="4">
          <x v="2152"/>
          <x/>
          <x/>
          <x/>
        </s>
        <s v="[Acc].[ACC ID].&amp;[ALMA219430]" c="ALMA219430" cp="4">
          <x v="2155"/>
          <x/>
          <x/>
          <x/>
        </s>
        <s v="[Acc].[ACC ID].&amp;[ALMA219500]" c="ALMA219500" cp="4">
          <x v="2744"/>
          <x/>
          <x/>
          <x/>
        </s>
        <s v="[Acc].[ACC ID].&amp;[ALMA219510]" c="ALMA219510" cp="4">
          <x v="2163"/>
          <x/>
          <x/>
          <x/>
        </s>
        <s v="[Acc].[ACC ID].&amp;[ALMA219600]" c="ALMA219600" cp="4">
          <x v="2745"/>
          <x/>
          <x/>
          <x/>
        </s>
        <s v="[Acc].[ACC ID].&amp;[ALMA219700]" c="ALMA219700" cp="4">
          <x v="2746"/>
          <x/>
          <x/>
          <x/>
        </s>
        <s v="[Acc].[ACC ID].&amp;[ALMA219900]" c="ALMA219900" cp="4">
          <x v="2747"/>
          <x/>
          <x/>
          <x/>
        </s>
        <s v="[Acc].[ACC ID].&amp;[ALMA219999]" c="ALMA219999" cp="4">
          <x v="2748"/>
          <x/>
          <x/>
          <x/>
        </s>
        <s v="[Acc].[ACC ID].&amp;[ALMA220000]" c="ALMA220000" cp="4">
          <x v="2749"/>
          <x/>
          <x/>
          <x/>
        </s>
        <s v="[Acc].[ACC ID].&amp;[ALMA220010]" c="ALMA220010" cp="4">
          <x v="2750"/>
          <x/>
          <x/>
          <x/>
        </s>
        <s v="[Acc].[ACC ID].&amp;[ALMA220020]" c="ALMA220020" cp="4">
          <x v="2751"/>
          <x/>
          <x/>
          <x/>
        </s>
        <s v="[Acc].[ACC ID].&amp;[ALMA220030]" c="ALMA220030" cp="4">
          <x v="2751"/>
          <x/>
          <x/>
          <x/>
        </s>
        <s v="[Acc].[ACC ID].&amp;[ALMA220040]" c="ALMA220040" cp="4">
          <x v="2752"/>
          <x/>
          <x/>
          <x/>
        </s>
        <s v="[Acc].[ACC ID].&amp;[ALMA220050]" c="ALMA220050" cp="4">
          <x v="2753"/>
          <x/>
          <x/>
          <x/>
        </s>
        <s v="[Acc].[ACC ID].&amp;[ALMA220090]" c="ALMA220090" cp="4">
          <x v="2754"/>
          <x/>
          <x/>
          <x/>
        </s>
        <s v="[Acc].[ACC ID].&amp;[ALMA220100]" c="ALMA220100" cp="4">
          <x v="2755"/>
          <x/>
          <x/>
          <x/>
        </s>
        <s v="[Acc].[ACC ID].&amp;[ALMA220110]" c="ALMA220110" cp="4">
          <x v="2756"/>
          <x/>
          <x/>
          <x/>
        </s>
        <s v="[Acc].[ACC ID].&amp;[ALMA220111]" c="ALMA220111" cp="4">
          <x v="2757"/>
          <x/>
          <x/>
          <x/>
        </s>
        <s v="[Acc].[ACC ID].&amp;[ALMA220112]" c="ALMA220112" cp="4">
          <x v="2758"/>
          <x/>
          <x/>
          <x/>
        </s>
        <s v="[Acc].[ACC ID].&amp;[ALMA220113]" c="ALMA220113" cp="4">
          <x v="2759"/>
          <x/>
          <x/>
          <x/>
        </s>
        <s v="[Acc].[ACC ID].&amp;[ALMA220120]" c="ALMA220120" cp="4">
          <x v="2760"/>
          <x/>
          <x/>
          <x/>
        </s>
        <s v="[Acc].[ACC ID].&amp;[ALMA220124]" c="ALMA220124" cp="4">
          <x v="2761"/>
          <x/>
          <x/>
          <x/>
        </s>
        <s v="[Acc].[ACC ID].&amp;[ALMA220125]" c="ALMA220125" cp="4">
          <x v="2762"/>
          <x/>
          <x/>
          <x/>
        </s>
        <s v="[Acc].[ACC ID].&amp;[ALMA220126]" c="ALMA220126" cp="4">
          <x v="2763"/>
          <x/>
          <x/>
          <x/>
        </s>
        <s v="[Acc].[ACC ID].&amp;[ALMA220140]" c="ALMA220140" cp="4">
          <x v="2764"/>
          <x/>
          <x/>
          <x/>
        </s>
        <s v="[Acc].[ACC ID].&amp;[ALMA220150]" c="ALMA220150" cp="4">
          <x v="2765"/>
          <x/>
          <x/>
          <x/>
        </s>
        <s v="[Acc].[ACC ID].&amp;[ALMA220151]" c="ALMA220151" cp="4">
          <x v="2766"/>
          <x/>
          <x/>
          <x/>
        </s>
        <s v="[Acc].[ACC ID].&amp;[ALMA220160]" c="ALMA220160" cp="4">
          <x v="2767"/>
          <x/>
          <x/>
          <x/>
        </s>
        <s v="[Acc].[ACC ID].&amp;[ALMA220161]" c="ALMA220161" cp="4">
          <x v="2768"/>
          <x/>
          <x/>
          <x/>
        </s>
        <s v="[Acc].[ACC ID].&amp;[ALMA220162]" c="ALMA220162" cp="4">
          <x v="2769"/>
          <x/>
          <x/>
          <x/>
        </s>
        <s v="[Acc].[ACC ID].&amp;[ALMA220200]" c="ALMA220200" cp="4">
          <x v="2770"/>
          <x/>
          <x/>
          <x/>
        </s>
        <s v="[Acc].[ACC ID].&amp;[ALMA220300]" c="ALMA220300" cp="4">
          <x v="2771"/>
          <x/>
          <x/>
          <x/>
        </s>
        <s v="[Acc].[ACC ID].&amp;[ALMA220301]" c="ALMA220301" cp="4">
          <x v="2772"/>
          <x/>
          <x/>
          <x/>
        </s>
        <s v="[Acc].[ACC ID].&amp;[ALMA220302]" c="ALMA220302" cp="4">
          <x v="2773"/>
          <x/>
          <x/>
          <x/>
        </s>
        <s v="[Acc].[ACC ID].&amp;[ALMA220320]" c="ALMA220320" cp="4">
          <x v="2774"/>
          <x/>
          <x/>
          <x/>
        </s>
        <s v="[Acc].[ACC ID].&amp;[ALMA220400]" c="ALMA220400" cp="4">
          <x v="2775"/>
          <x/>
          <x/>
          <x/>
        </s>
        <s v="[Acc].[ACC ID].&amp;[ALMA220410]" c="ALMA220410" cp="4">
          <x v="2776"/>
          <x/>
          <x/>
          <x/>
        </s>
        <s v="[Acc].[ACC ID].&amp;[ALMA220500]" c="ALMA220500" cp="4">
          <x v="2777"/>
          <x/>
          <x/>
          <x/>
        </s>
        <s v="[Acc].[ACC ID].&amp;[ALMA220600]" c="ALMA220600" cp="4">
          <x v="2778"/>
          <x/>
          <x/>
          <x/>
        </s>
        <s v="[Acc].[ACC ID].&amp;[ALMA220601]" c="ALMA220601" cp="4">
          <x v="2779"/>
          <x/>
          <x/>
          <x/>
        </s>
        <s v="[Acc].[ACC ID].&amp;[ALMA220602]" c="ALMA220602" cp="4">
          <x v="2780"/>
          <x/>
          <x/>
          <x/>
        </s>
        <s v="[Acc].[ACC ID].&amp;[ALMA220900]" c="ALMA220900" cp="4">
          <x v="2781"/>
          <x/>
          <x/>
          <x/>
        </s>
        <s v="[Acc].[ACC ID].&amp;[ALMA221000]" c="ALMA221000" cp="4">
          <x v="2782"/>
          <x/>
          <x/>
          <x/>
        </s>
        <s v="[Acc].[ACC ID].&amp;[ALMA221001]" c="ALMA221001" cp="4">
          <x v="2783"/>
          <x/>
          <x/>
          <x/>
        </s>
        <s v="[Acc].[ACC ID].&amp;[ALMA221002]" c="ALMA221002" cp="4">
          <x v="2784"/>
          <x/>
          <x/>
          <x/>
        </s>
        <s v="[Acc].[ACC ID].&amp;[ALMA221010]" c="ALMA221010" cp="4">
          <x v="2785"/>
          <x/>
          <x/>
          <x/>
        </s>
        <s v="[Acc].[ACC ID].&amp;[ALMA221011]" c="ALMA221011" cp="4">
          <x v="2786"/>
          <x/>
          <x/>
          <x/>
        </s>
        <s v="[Acc].[ACC ID].&amp;[ALMA221012]" c="ALMA221012" cp="4">
          <x v="2787"/>
          <x/>
          <x/>
          <x/>
        </s>
        <s v="[Acc].[ACC ID].&amp;[ALMA221020]" c="ALMA221020" cp="4">
          <x v="2788"/>
          <x/>
          <x/>
          <x/>
        </s>
        <s v="[Acc].[ACC ID].&amp;[ALMA221021]" c="ALMA221021" cp="4">
          <x v="2789"/>
          <x/>
          <x/>
          <x/>
        </s>
        <s v="[Acc].[ACC ID].&amp;[ALMA221022]" c="ALMA221022" cp="4">
          <x v="2790"/>
          <x/>
          <x/>
          <x/>
        </s>
        <s v="[Acc].[ACC ID].&amp;[ALMA221030]" c="ALMA221030" cp="4">
          <x v="2791"/>
          <x/>
          <x/>
          <x/>
        </s>
        <s v="[Acc].[ACC ID].&amp;[ALMA221031]" c="ALMA221031" cp="4">
          <x v="2792"/>
          <x/>
          <x/>
          <x/>
        </s>
        <s v="[Acc].[ACC ID].&amp;[ALMA221032]" c="ALMA221032" cp="4">
          <x v="2793"/>
          <x/>
          <x/>
          <x/>
        </s>
        <s v="[Acc].[ACC ID].&amp;[ALMA221040]" c="ALMA221040" cp="4">
          <x v="2794"/>
          <x/>
          <x/>
          <x/>
        </s>
        <s v="[Acc].[ACC ID].&amp;[ALMA221041]" c="ALMA221041" cp="4">
          <x v="2795"/>
          <x/>
          <x/>
          <x/>
        </s>
        <s v="[Acc].[ACC ID].&amp;[ALMA221042]" c="ALMA221042" cp="4">
          <x v="2796"/>
          <x/>
          <x/>
          <x/>
        </s>
        <s v="[Acc].[ACC ID].&amp;[ALMA221051]" c="ALMA221051" cp="4">
          <x v="2797"/>
          <x/>
          <x/>
          <x/>
        </s>
        <s v="[Acc].[ACC ID].&amp;[ALMA221052]" c="ALMA221052" cp="4">
          <x v="2798"/>
          <x/>
          <x/>
          <x/>
        </s>
        <s v="[Acc].[ACC ID].&amp;[ALMA221061]" c="ALMA221061" cp="4">
          <x v="2799"/>
          <x/>
          <x/>
          <x/>
        </s>
        <s v="[Acc].[ACC ID].&amp;[ALMA221062]" c="ALMA221062" cp="4">
          <x v="2800"/>
          <x/>
          <x/>
          <x/>
        </s>
        <s v="[Acc].[ACC ID].&amp;[ALMA221071]" c="ALMA221071" cp="4">
          <x v="2801"/>
          <x/>
          <x/>
          <x/>
        </s>
        <s v="[Acc].[ACC ID].&amp;[ALMA221072]" c="ALMA221072" cp="4">
          <x v="2802"/>
          <x/>
          <x/>
          <x/>
        </s>
        <s v="[Acc].[ACC ID].&amp;[ALMA221081]" c="ALMA221081" cp="4">
          <x v="2803"/>
          <x/>
          <x/>
          <x/>
        </s>
        <s v="[Acc].[ACC ID].&amp;[ALMA221082]" c="ALMA221082" cp="4">
          <x v="2804"/>
          <x/>
          <x/>
          <x/>
        </s>
        <s v="[Acc].[ACC ID].&amp;[ALMA221083]" c="ALMA221083" cp="4">
          <x v="2805"/>
          <x/>
          <x/>
          <x/>
        </s>
        <s v="[Acc].[ACC ID].&amp;[ALMA221084]" c="ALMA221084" cp="4">
          <x v="2806"/>
          <x/>
          <x/>
          <x/>
        </s>
        <s v="[Acc].[ACC ID].&amp;[ALMA221085]" c="ALMA221085" cp="4">
          <x v="2807"/>
          <x/>
          <x/>
          <x/>
        </s>
        <s v="[Acc].[ACC ID].&amp;[ALMA221090]" c="ALMA221090" cp="4">
          <x v="2808"/>
          <x/>
          <x/>
          <x/>
        </s>
        <s v="[Acc].[ACC ID].&amp;[ALMA221091]" c="ALMA221091" cp="4">
          <x v="2809"/>
          <x/>
          <x/>
          <x/>
        </s>
        <s v="[Acc].[ACC ID].&amp;[ALMA221092]" c="ALMA221092" cp="4">
          <x v="2810"/>
          <x/>
          <x/>
          <x/>
        </s>
        <s v="[Acc].[ACC ID].&amp;[ALMA221100]" c="ALMA221100" cp="4">
          <x v="2811"/>
          <x/>
          <x/>
          <x/>
        </s>
        <s v="[Acc].[ACC ID].&amp;[ALMA221101]" c="ALMA221101" cp="4">
          <x v="2812"/>
          <x/>
          <x/>
          <x/>
        </s>
        <s v="[Acc].[ACC ID].&amp;[ALMA221102]" c="ALMA221102" cp="4">
          <x v="2813"/>
          <x/>
          <x/>
          <x/>
        </s>
        <s v="[Acc].[ACC ID].&amp;[ALMA221110]" c="ALMA221110" cp="4">
          <x v="2814"/>
          <x/>
          <x/>
          <x/>
        </s>
        <s v="[Acc].[ACC ID].&amp;[ALMA221111]" c="ALMA221111" cp="4">
          <x v="2815"/>
          <x/>
          <x/>
          <x/>
        </s>
        <s v="[Acc].[ACC ID].&amp;[ALMA221112]" c="ALMA221112" cp="4">
          <x v="2816"/>
          <x/>
          <x/>
          <x/>
        </s>
        <s v="[Acc].[ACC ID].&amp;[ALMA221120]" c="ALMA221120" cp="4">
          <x v="2817"/>
          <x/>
          <x/>
          <x/>
        </s>
        <s v="[Acc].[ACC ID].&amp;[ALMA221121]" c="ALMA221121" cp="4">
          <x v="2818"/>
          <x/>
          <x/>
          <x/>
        </s>
        <s v="[Acc].[ACC ID].&amp;[ALMA221122]" c="ALMA221122" cp="4">
          <x v="2819"/>
          <x/>
          <x/>
          <x/>
        </s>
        <s v="[Acc].[ACC ID].&amp;[ALMA221130]" c="ALMA221130" cp="4">
          <x v="2820"/>
          <x/>
          <x/>
          <x/>
        </s>
        <s v="[Acc].[ACC ID].&amp;[ALMA221131]" c="ALMA221131" cp="4">
          <x v="2821"/>
          <x/>
          <x/>
          <x/>
        </s>
        <s v="[Acc].[ACC ID].&amp;[ALMA221132]" c="ALMA221132" cp="4">
          <x v="2822"/>
          <x/>
          <x/>
          <x/>
        </s>
        <s v="[Acc].[ACC ID].&amp;[ALMA221140]" c="ALMA221140" cp="4">
          <x v="2823"/>
          <x/>
          <x/>
          <x/>
        </s>
        <s v="[Acc].[ACC ID].&amp;[ALMA221141]" c="ALMA221141" cp="4">
          <x v="2824"/>
          <x/>
          <x/>
          <x/>
        </s>
        <s v="[Acc].[ACC ID].&amp;[ALMA221142]" c="ALMA221142" cp="4">
          <x v="2825"/>
          <x/>
          <x/>
          <x/>
        </s>
        <s v="[Acc].[ACC ID].&amp;[ALMA221150]" c="ALMA221150" cp="4">
          <x v="2826"/>
          <x/>
          <x/>
          <x/>
        </s>
        <s v="[Acc].[ACC ID].&amp;[ALMA221151]" c="ALMA221151" cp="4">
          <x v="2827"/>
          <x/>
          <x/>
          <x/>
        </s>
        <s v="[Acc].[ACC ID].&amp;[ALMA221152]" c="ALMA221152" cp="4">
          <x v="2828"/>
          <x/>
          <x/>
          <x/>
        </s>
        <s v="[Acc].[ACC ID].&amp;[ALMA221160]" c="ALMA221160" cp="4">
          <x v="2829"/>
          <x/>
          <x/>
          <x/>
        </s>
        <s v="[Acc].[ACC ID].&amp;[ALMA221161]" c="ALMA221161" cp="4">
          <x v="2830"/>
          <x/>
          <x/>
          <x/>
        </s>
        <s v="[Acc].[ACC ID].&amp;[ALMA221162]" c="ALMA221162" cp="4">
          <x v="2831"/>
          <x/>
          <x/>
          <x/>
        </s>
        <s v="[Acc].[ACC ID].&amp;[ALMA221171]" c="ALMA221171" cp="4">
          <x v="2832"/>
          <x/>
          <x/>
          <x/>
        </s>
        <s v="[Acc].[ACC ID].&amp;[ALMA221172]" c="ALMA221172" cp="4">
          <x v="2833"/>
          <x/>
          <x/>
          <x/>
        </s>
        <s v="[Acc].[ACC ID].&amp;[ALMA221181]" c="ALMA221181" cp="4">
          <x v="2834"/>
          <x/>
          <x/>
          <x/>
        </s>
        <s v="[Acc].[ACC ID].&amp;[ALMA221182]" c="ALMA221182" cp="4">
          <x v="2835"/>
          <x/>
          <x/>
          <x/>
        </s>
        <s v="[Acc].[ACC ID].&amp;[ALMA221191]" c="ALMA221191" cp="4">
          <x v="2836"/>
          <x/>
          <x/>
          <x/>
        </s>
        <s v="[Acc].[ACC ID].&amp;[ALMA221192]" c="ALMA221192" cp="4">
          <x v="2837"/>
          <x/>
          <x/>
          <x/>
        </s>
        <s v="[Acc].[ACC ID].&amp;[ALMA221200]" c="ALMA221200" cp="4">
          <x v="2838"/>
          <x/>
          <x/>
          <x/>
        </s>
        <s v="[Acc].[ACC ID].&amp;[ALMA221201]" c="ALMA221201" cp="4">
          <x v="2839"/>
          <x/>
          <x/>
          <x/>
        </s>
        <s v="[Acc].[ACC ID].&amp;[ALMA221202]" c="ALMA221202" cp="4">
          <x v="2840"/>
          <x/>
          <x/>
          <x/>
        </s>
        <s v="[Acc].[ACC ID].&amp;[ALMA221211]" c="ALMA221211" cp="4">
          <x v="2841"/>
          <x/>
          <x/>
          <x/>
        </s>
        <s v="[Acc].[ACC ID].&amp;[ALMA221212]" c="ALMA221212" cp="4">
          <x v="2842"/>
          <x/>
          <x/>
          <x/>
        </s>
        <s v="[Acc].[ACC ID].&amp;[ALMA221221]" c="ALMA221221" cp="4">
          <x v="2843"/>
          <x/>
          <x/>
          <x/>
        </s>
        <s v="[Acc].[ACC ID].&amp;[ALMA221222]" c="ALMA221222" cp="4">
          <x v="2844"/>
          <x/>
          <x/>
          <x/>
        </s>
        <s v="[Acc].[ACC ID].&amp;[ALMA221231]" c="ALMA221231" cp="4">
          <x v="2845"/>
          <x/>
          <x/>
          <x/>
        </s>
        <s v="[Acc].[ACC ID].&amp;[ALMA221232]" c="ALMA221232" cp="4">
          <x v="2846"/>
          <x/>
          <x/>
          <x/>
        </s>
        <s v="[Acc].[ACC ID].&amp;[ALMA221241]" c="ALMA221241" cp="4">
          <x v="2847"/>
          <x/>
          <x/>
          <x/>
        </s>
        <s v="[Acc].[ACC ID].&amp;[ALMA221242]" c="ALMA221242" cp="4">
          <x v="2848"/>
          <x/>
          <x/>
          <x/>
        </s>
        <s v="[Acc].[ACC ID].&amp;[ALMA221251]" c="ALMA221251" cp="4">
          <x v="2849"/>
          <x/>
          <x/>
          <x/>
        </s>
        <s v="[Acc].[ACC ID].&amp;[ALMA221252]" c="ALMA221252" cp="4">
          <x v="2850"/>
          <x/>
          <x/>
          <x/>
        </s>
        <s v="[Acc].[ACC ID].&amp;[ALMA221261]" c="ALMA221261" cp="4">
          <x v="2851"/>
          <x/>
          <x/>
          <x/>
        </s>
        <s v="[Acc].[ACC ID].&amp;[ALMA221262]" c="ALMA221262" cp="4">
          <x v="2852"/>
          <x/>
          <x/>
          <x/>
        </s>
        <s v="[Acc].[ACC ID].&amp;[ALMA221271]" c="ALMA221271" cp="4">
          <x v="2853"/>
          <x/>
          <x/>
          <x/>
        </s>
        <s v="[Acc].[ACC ID].&amp;[ALMA221272]" c="ALMA221272" cp="4">
          <x v="2854"/>
          <x/>
          <x/>
          <x/>
        </s>
        <s v="[Acc].[ACC ID].&amp;[ALMA221281]" c="ALMA221281" cp="4">
          <x v="2855"/>
          <x/>
          <x/>
          <x/>
        </s>
        <s v="[Acc].[ACC ID].&amp;[ALMA221282]" c="ALMA221282" cp="4">
          <x v="2856"/>
          <x/>
          <x/>
          <x/>
        </s>
        <s v="[Acc].[ACC ID].&amp;[ALMA221291]" c="ALMA221291" cp="4">
          <x v="2857"/>
          <x/>
          <x/>
          <x/>
        </s>
        <s v="[Acc].[ACC ID].&amp;[ALMA221292]" c="ALMA221292" cp="4">
          <x v="2858"/>
          <x/>
          <x/>
          <x/>
        </s>
        <s v="[Acc].[ACC ID].&amp;[ALMA221300]" c="ALMA221300" cp="4">
          <x v="65"/>
          <x/>
          <x/>
          <x/>
        </s>
        <s v="[Acc].[ACC ID].&amp;[ALMA221301]" c="ALMA221301" cp="4">
          <x v="2859"/>
          <x/>
          <x/>
          <x/>
        </s>
        <s v="[Acc].[ACC ID].&amp;[ALMA221302]" c="ALMA221302" cp="4">
          <x v="2860"/>
          <x/>
          <x/>
          <x/>
        </s>
        <s v="[Acc].[ACC ID].&amp;[ALMA221311]" c="ALMA221311" cp="4">
          <x v="2861"/>
          <x/>
          <x/>
          <x/>
        </s>
        <s v="[Acc].[ACC ID].&amp;[ALMA221312]" c="ALMA221312" cp="4">
          <x v="2862"/>
          <x/>
          <x/>
          <x/>
        </s>
        <s v="[Acc].[ACC ID].&amp;[ALMA221321]" c="ALMA221321" cp="4">
          <x v="2863"/>
          <x/>
          <x/>
          <x/>
        </s>
        <s v="[Acc].[ACC ID].&amp;[ALMA221322]" c="ALMA221322" cp="4">
          <x v="2864"/>
          <x/>
          <x/>
          <x/>
        </s>
        <s v="[Acc].[ACC ID].&amp;[ALMA221331]" c="ALMA221331" cp="4">
          <x v="2865"/>
          <x/>
          <x/>
          <x/>
        </s>
        <s v="[Acc].[ACC ID].&amp;[ALMA221332]" c="ALMA221332" cp="4">
          <x v="2866"/>
          <x/>
          <x/>
          <x/>
        </s>
        <s v="[Acc].[ACC ID].&amp;[ALMA221341]" c="ALMA221341" cp="4">
          <x v="2867"/>
          <x/>
          <x/>
          <x/>
        </s>
        <s v="[Acc].[ACC ID].&amp;[ALMA221342]" c="ALMA221342" cp="4">
          <x v="2868"/>
          <x/>
          <x/>
          <x/>
        </s>
        <s v="[Acc].[ACC ID].&amp;[ALMA221351]" c="ALMA221351" cp="4">
          <x v="2869"/>
          <x/>
          <x/>
          <x/>
        </s>
        <s v="[Acc].[ACC ID].&amp;[ALMA221352]" c="ALMA221352" cp="4">
          <x v="2870"/>
          <x/>
          <x/>
          <x/>
        </s>
        <s v="[Acc].[ACC ID].&amp;[ALMA221361]" c="ALMA221361" cp="4">
          <x v="2871"/>
          <x/>
          <x/>
          <x/>
        </s>
        <s v="[Acc].[ACC ID].&amp;[ALMA221362]" c="ALMA221362" cp="4">
          <x v="2872"/>
          <x/>
          <x/>
          <x/>
        </s>
        <s v="[Acc].[ACC ID].&amp;[ALMA221371]" c="ALMA221371" cp="4">
          <x v="2873"/>
          <x/>
          <x/>
          <x/>
        </s>
        <s v="[Acc].[ACC ID].&amp;[ALMA221372]" c="ALMA221372" cp="4">
          <x v="2874"/>
          <x/>
          <x/>
          <x/>
        </s>
        <s v="[Acc].[ACC ID].&amp;[ALMA221381]" c="ALMA221381" cp="4">
          <x v="2875"/>
          <x/>
          <x/>
          <x/>
        </s>
        <s v="[Acc].[ACC ID].&amp;[ALMA221382]" c="ALMA221382" cp="4">
          <x v="2876"/>
          <x/>
          <x/>
          <x/>
        </s>
        <s v="[Acc].[ACC ID].&amp;[ALMA221391]" c="ALMA221391" cp="4">
          <x v="2877"/>
          <x/>
          <x/>
          <x/>
        </s>
        <s v="[Acc].[ACC ID].&amp;[ALMA221392]" c="ALMA221392" cp="4">
          <x v="2878"/>
          <x/>
          <x/>
          <x/>
        </s>
        <s v="[Acc].[ACC ID].&amp;[ALMA221400]" c="ALMA221400" cp="4">
          <x v="65"/>
          <x/>
          <x/>
          <x/>
        </s>
        <s v="[Acc].[ACC ID].&amp;[ALMA221401]" c="ALMA221401" cp="4">
          <x v="2879"/>
          <x/>
          <x/>
          <x/>
        </s>
        <s v="[Acc].[ACC ID].&amp;[ALMA221402]" c="ALMA221402" cp="4">
          <x v="2880"/>
          <x/>
          <x/>
          <x/>
        </s>
        <s v="[Acc].[ACC ID].&amp;[ALMA221411]" c="ALMA221411" cp="4">
          <x v="2881"/>
          <x/>
          <x/>
          <x/>
        </s>
        <s v="[Acc].[ACC ID].&amp;[ALMA221412]" c="ALMA221412" cp="4">
          <x v="2882"/>
          <x/>
          <x/>
          <x/>
        </s>
        <s v="[Acc].[ACC ID].&amp;[ALMA221421]" c="ALMA221421" cp="4">
          <x v="2883"/>
          <x/>
          <x/>
          <x/>
        </s>
        <s v="[Acc].[ACC ID].&amp;[ALMA221422]" c="ALMA221422" cp="4">
          <x v="2884"/>
          <x/>
          <x/>
          <x/>
        </s>
        <s v="[Acc].[ACC ID].&amp;[ALMA221431]" c="ALMA221431" cp="4">
          <x v="2885"/>
          <x/>
          <x/>
          <x/>
        </s>
        <s v="[Acc].[ACC ID].&amp;[ALMA221432]" c="ALMA221432" cp="4">
          <x v="2886"/>
          <x/>
          <x/>
          <x/>
        </s>
        <s v="[Acc].[ACC ID].&amp;[ALMA221441]" c="ALMA221441" cp="4">
          <x v="2887"/>
          <x/>
          <x/>
          <x/>
        </s>
        <s v="[Acc].[ACC ID].&amp;[ALMA221442]" c="ALMA221442" cp="4">
          <x v="2888"/>
          <x/>
          <x/>
          <x/>
        </s>
        <s v="[Acc].[ACC ID].&amp;[ALMA221451]" c="ALMA221451" cp="4">
          <x v="2889"/>
          <x/>
          <x/>
          <x/>
        </s>
        <s v="[Acc].[ACC ID].&amp;[ALMA221452]" c="ALMA221452" cp="4">
          <x v="2890"/>
          <x/>
          <x/>
          <x/>
        </s>
        <s v="[Acc].[ACC ID].&amp;[ALMA221461]" c="ALMA221461" cp="4">
          <x v="2891"/>
          <x/>
          <x/>
          <x/>
        </s>
        <s v="[Acc].[ACC ID].&amp;[ALMA221462]" c="ALMA221462" cp="4">
          <x v="2892"/>
          <x/>
          <x/>
          <x/>
        </s>
        <s v="[Acc].[ACC ID].&amp;[ALMA221471]" c="ALMA221471" cp="4">
          <x v="2893"/>
          <x/>
          <x/>
          <x/>
        </s>
        <s v="[Acc].[ACC ID].&amp;[ALMA221472]" c="ALMA221472" cp="4">
          <x v="2894"/>
          <x/>
          <x/>
          <x/>
        </s>
        <s v="[Acc].[ACC ID].&amp;[ALMA221481]" c="ALMA221481" cp="4">
          <x v="2895"/>
          <x/>
          <x/>
          <x/>
        </s>
        <s v="[Acc].[ACC ID].&amp;[ALMA221482]" c="ALMA221482" cp="4">
          <x v="2896"/>
          <x/>
          <x/>
          <x/>
        </s>
        <s v="[Acc].[ACC ID].&amp;[ALMA221491]" c="ALMA221491" cp="4">
          <x v="2897"/>
          <x/>
          <x/>
          <x/>
        </s>
        <s v="[Acc].[ACC ID].&amp;[ALMA221492]" c="ALMA221492" cp="4">
          <x v="2898"/>
          <x/>
          <x/>
          <x/>
        </s>
        <s v="[Acc].[ACC ID].&amp;[ALMA221500]" c="ALMA221500" cp="4">
          <x v="2899"/>
          <x/>
          <x/>
          <x/>
        </s>
        <s v="[Acc].[ACC ID].&amp;[ALMA221501]" c="ALMA221501" cp="4">
          <x v="2900"/>
          <x/>
          <x/>
          <x/>
        </s>
        <s v="[Acc].[ACC ID].&amp;[ALMA221502]" c="ALMA221502" cp="4">
          <x v="2901"/>
          <x/>
          <x/>
          <x/>
        </s>
        <s v="[Acc].[ACC ID].&amp;[ALMA221511]" c="ALMA221511" cp="4">
          <x v="2902"/>
          <x/>
          <x/>
          <x/>
        </s>
        <s v="[Acc].[ACC ID].&amp;[ALMA221512]" c="ALMA221512" cp="4">
          <x v="2903"/>
          <x/>
          <x/>
          <x/>
        </s>
        <s v="[Acc].[ACC ID].&amp;[ALMA221521]" c="ALMA221521" cp="4">
          <x v="2904"/>
          <x/>
          <x/>
          <x/>
        </s>
        <s v="[Acc].[ACC ID].&amp;[ALMA221522]" c="ALMA221522" cp="4">
          <x v="2905"/>
          <x/>
          <x/>
          <x/>
        </s>
        <s v="[Acc].[ACC ID].&amp;[ALMA221531]" c="ALMA221531" cp="4">
          <x v="2906"/>
          <x/>
          <x/>
          <x/>
        </s>
        <s v="[Acc].[ACC ID].&amp;[ALMA221532]" c="ALMA221532" cp="4">
          <x v="2907"/>
          <x/>
          <x/>
          <x/>
        </s>
        <s v="[Acc].[ACC ID].&amp;[ALMA221541]" c="ALMA221541" cp="4">
          <x v="2908"/>
          <x/>
          <x/>
          <x/>
        </s>
        <s v="[Acc].[ACC ID].&amp;[ALMA221542]" c="ALMA221542" cp="4">
          <x v="2909"/>
          <x/>
          <x/>
          <x/>
        </s>
        <s v="[Acc].[ACC ID].&amp;[ALMA221550]" c="ALMA221550" cp="4">
          <x v="2910"/>
          <x/>
          <x/>
          <x/>
        </s>
        <s v="[Acc].[ACC ID].&amp;[ALMA221551]" c="ALMA221551" cp="4">
          <x v="2911"/>
          <x/>
          <x/>
          <x/>
        </s>
        <s v="[Acc].[ACC ID].&amp;[ALMA221552]" c="ALMA221552" cp="4">
          <x v="2912"/>
          <x/>
          <x/>
          <x/>
        </s>
        <s v="[Acc].[ACC ID].&amp;[ALMA221555]" c="ALMA221555" cp="4">
          <x v="2913"/>
          <x/>
          <x/>
          <x/>
        </s>
        <s v="[Acc].[ACC ID].&amp;[ALMA221561]" c="ALMA221561" cp="4">
          <x v="2914"/>
          <x/>
          <x/>
          <x/>
        </s>
        <s v="[Acc].[ACC ID].&amp;[ALMA221562]" c="ALMA221562" cp="4">
          <x v="2915"/>
          <x/>
          <x/>
          <x/>
        </s>
        <s v="[Acc].[ACC ID].&amp;[ALMA221571]" c="ALMA221571" cp="4">
          <x v="2916"/>
          <x/>
          <x/>
          <x/>
        </s>
        <s v="[Acc].[ACC ID].&amp;[ALMA221572]" c="ALMA221572" cp="4">
          <x v="2917"/>
          <x/>
          <x/>
          <x/>
        </s>
        <s v="[Acc].[ACC ID].&amp;[ALMA221581]" c="ALMA221581" cp="4">
          <x v="2918"/>
          <x/>
          <x/>
          <x/>
        </s>
        <s v="[Acc].[ACC ID].&amp;[ALMA221582]" c="ALMA221582" cp="4">
          <x v="2919"/>
          <x/>
          <x/>
          <x/>
        </s>
        <s v="[Acc].[ACC ID].&amp;[ALMA221591]" c="ALMA221591" cp="4">
          <x v="2920"/>
          <x/>
          <x/>
          <x/>
        </s>
        <s v="[Acc].[ACC ID].&amp;[ALMA221592]" c="ALMA221592" cp="4">
          <x v="2921"/>
          <x/>
          <x/>
          <x/>
        </s>
        <s v="[Acc].[ACC ID].&amp;[ALMA221600]" c="ALMA221600" cp="4">
          <x v="2922"/>
          <x/>
          <x/>
          <x/>
        </s>
        <s v="[Acc].[ACC ID].&amp;[ALMA221601]" c="ALMA221601" cp="4">
          <x v="2923"/>
          <x/>
          <x/>
          <x/>
        </s>
        <s v="[Acc].[ACC ID].&amp;[ALMA221602]" c="ALMA221602" cp="4">
          <x v="2924"/>
          <x/>
          <x/>
          <x/>
        </s>
        <s v="[Acc].[ACC ID].&amp;[ALMA221611]" c="ALMA221611" cp="4">
          <x v="2925"/>
          <x/>
          <x/>
          <x/>
        </s>
        <s v="[Acc].[ACC ID].&amp;[ALMA221612]" c="ALMA221612" cp="4">
          <x v="2926"/>
          <x/>
          <x/>
          <x/>
        </s>
        <s v="[Acc].[ACC ID].&amp;[ALMA221621]" c="ALMA221621" cp="4">
          <x v="2927"/>
          <x/>
          <x/>
          <x/>
        </s>
        <s v="[Acc].[ACC ID].&amp;[ALMA221622]" c="ALMA221622" cp="4">
          <x v="2928"/>
          <x/>
          <x/>
          <x/>
        </s>
        <s v="[Acc].[ACC ID].&amp;[ALMA221631]" c="ALMA221631" cp="4">
          <x v="2929"/>
          <x/>
          <x/>
          <x/>
        </s>
        <s v="[Acc].[ACC ID].&amp;[ALMA221632]" c="ALMA221632" cp="4">
          <x v="2930"/>
          <x/>
          <x/>
          <x/>
        </s>
        <s v="[Acc].[ACC ID].&amp;[ALMA221641]" c="ALMA221641" cp="4">
          <x v="2931"/>
          <x/>
          <x/>
          <x/>
        </s>
        <s v="[Acc].[ACC ID].&amp;[ALMA221642]" c="ALMA221642" cp="4">
          <x v="2932"/>
          <x/>
          <x/>
          <x/>
        </s>
        <s v="[Acc].[ACC ID].&amp;[ALMA221651]" c="ALMA221651" cp="4">
          <x v="2933"/>
          <x/>
          <x/>
          <x/>
        </s>
        <s v="[Acc].[ACC ID].&amp;[ALMA221652]" c="ALMA221652" cp="4">
          <x v="2934"/>
          <x/>
          <x/>
          <x/>
        </s>
        <s v="[Acc].[ACC ID].&amp;[ALMA221661]" c="ALMA221661" cp="4">
          <x v="2935"/>
          <x/>
          <x/>
          <x/>
        </s>
        <s v="[Acc].[ACC ID].&amp;[ALMA221662]" c="ALMA221662" cp="4">
          <x v="2936"/>
          <x/>
          <x/>
          <x/>
        </s>
        <s v="[Acc].[ACC ID].&amp;[ALMA221671]" c="ALMA221671" cp="4">
          <x v="2937"/>
          <x/>
          <x/>
          <x/>
        </s>
        <s v="[Acc].[ACC ID].&amp;[ALMA221672]" c="ALMA221672" cp="4">
          <x v="2938"/>
          <x/>
          <x/>
          <x/>
        </s>
        <s v="[Acc].[ACC ID].&amp;[ALMA221681]" c="ALMA221681" cp="4">
          <x v="2939"/>
          <x/>
          <x/>
          <x/>
        </s>
        <s v="[Acc].[ACC ID].&amp;[ALMA221682]" c="ALMA221682" cp="4">
          <x v="2940"/>
          <x/>
          <x/>
          <x/>
        </s>
        <s v="[Acc].[ACC ID].&amp;[ALMA221691]" c="ALMA221691" cp="4">
          <x v="2941"/>
          <x/>
          <x/>
          <x/>
        </s>
        <s v="[Acc].[ACC ID].&amp;[ALMA221692]" c="ALMA221692" cp="4">
          <x v="2942"/>
          <x/>
          <x/>
          <x/>
        </s>
        <s v="[Acc].[ACC ID].&amp;[ALMA221700]" c="ALMA221700" cp="4">
          <x v="2943"/>
          <x/>
          <x/>
          <x/>
        </s>
        <s v="[Acc].[ACC ID].&amp;[ALMA221701]" c="ALMA221701" cp="4">
          <x v="2944"/>
          <x/>
          <x/>
          <x/>
        </s>
        <s v="[Acc].[ACC ID].&amp;[ALMA221702]" c="ALMA221702" cp="4">
          <x v="2945"/>
          <x/>
          <x/>
          <x/>
        </s>
        <s v="[Acc].[ACC ID].&amp;[ALMA221703]" c="ALMA221703" cp="4">
          <x v="2946"/>
          <x/>
          <x/>
          <x/>
        </s>
        <s v="[Acc].[ACC ID].&amp;[ALMA221704]" c="ALMA221704" cp="4">
          <x v="2947"/>
          <x/>
          <x/>
          <x/>
        </s>
        <s v="[Acc].[ACC ID].&amp;[ALMA221710]" c="ALMA221710" cp="4">
          <x v="65"/>
          <x/>
          <x/>
          <x/>
        </s>
        <s v="[Acc].[ACC ID].&amp;[ALMA221711]" c="ALMA221711" cp="4">
          <x v="2948"/>
          <x/>
          <x/>
          <x/>
        </s>
        <s v="[Acc].[ACC ID].&amp;[ALMA221712]" c="ALMA221712" cp="4">
          <x v="2949"/>
          <x/>
          <x/>
          <x/>
        </s>
        <s v="[Acc].[ACC ID].&amp;[ALMA221721]" c="ALMA221721" cp="4">
          <x v="2950"/>
          <x/>
          <x/>
          <x/>
        </s>
        <s v="[Acc].[ACC ID].&amp;[ALMA221722]" c="ALMA221722" cp="4">
          <x v="2951"/>
          <x/>
          <x/>
          <x/>
        </s>
        <s v="[Acc].[ACC ID].&amp;[ALMA221731]" c="ALMA221731" cp="4">
          <x v="2952"/>
          <x/>
          <x/>
          <x/>
        </s>
        <s v="[Acc].[ACC ID].&amp;[ALMA221732]" c="ALMA221732" cp="4">
          <x v="2953"/>
          <x/>
          <x/>
          <x/>
        </s>
        <s v="[Acc].[ACC ID].&amp;[ALMA221741]" c="ALMA221741" cp="4">
          <x v="2954"/>
          <x/>
          <x/>
          <x/>
        </s>
        <s v="[Acc].[ACC ID].&amp;[ALMA221742]" c="ALMA221742" cp="4">
          <x v="2955"/>
          <x/>
          <x/>
          <x/>
        </s>
        <s v="[Acc].[ACC ID].&amp;[ALMA221750]" c="ALMA221750" cp="4">
          <x v="2956"/>
          <x/>
          <x/>
          <x/>
        </s>
        <s v="[Acc].[ACC ID].&amp;[ALMA221751]" c="ALMA221751" cp="4">
          <x v="2957"/>
          <x/>
          <x/>
          <x/>
        </s>
        <s v="[Acc].[ACC ID].&amp;[ALMA221752]" c="ALMA221752" cp="4">
          <x v="2958"/>
          <x/>
          <x/>
          <x/>
        </s>
        <s v="[Acc].[ACC ID].&amp;[ALMA221761]" c="ALMA221761" cp="4">
          <x v="2959"/>
          <x/>
          <x/>
          <x/>
        </s>
        <s v="[Acc].[ACC ID].&amp;[ALMA221762]" c="ALMA221762" cp="4">
          <x v="2960"/>
          <x/>
          <x/>
          <x/>
        </s>
        <s v="[Acc].[ACC ID].&amp;[ALMA221771]" c="ALMA221771" cp="4">
          <x v="2961"/>
          <x/>
          <x/>
          <x/>
        </s>
        <s v="[Acc].[ACC ID].&amp;[ALMA221772]" c="ALMA221772" cp="4">
          <x v="2962"/>
          <x/>
          <x/>
          <x/>
        </s>
        <s v="[Acc].[ACC ID].&amp;[ALMA221781]" c="ALMA221781" cp="4">
          <x v="2963"/>
          <x/>
          <x/>
          <x/>
        </s>
        <s v="[Acc].[ACC ID].&amp;[ALMA221782]" c="ALMA221782" cp="4">
          <x v="2964"/>
          <x/>
          <x/>
          <x/>
        </s>
        <s v="[Acc].[ACC ID].&amp;[ALMA221791]" c="ALMA221791" cp="4">
          <x v="2965"/>
          <x/>
          <x/>
          <x/>
        </s>
        <s v="[Acc].[ACC ID].&amp;[ALMA221792]" c="ALMA221792" cp="4">
          <x v="2966"/>
          <x/>
          <x/>
          <x/>
        </s>
        <s v="[Acc].[ACC ID].&amp;[ALMA221800]" c="ALMA221800" cp="4">
          <x v="2967"/>
          <x/>
          <x/>
          <x/>
        </s>
        <s v="[Acc].[ACC ID].&amp;[ALMA221801]" c="ALMA221801" cp="4">
          <x v="2968"/>
          <x/>
          <x/>
          <x/>
        </s>
        <s v="[Acc].[ACC ID].&amp;[ALMA221802]" c="ALMA221802" cp="4">
          <x v="2969"/>
          <x/>
          <x/>
          <x/>
        </s>
        <s v="[Acc].[ACC ID].&amp;[ALMA221811]" c="ALMA221811" cp="4">
          <x v="2970"/>
          <x/>
          <x/>
          <x/>
        </s>
        <s v="[Acc].[ACC ID].&amp;[ALMA221812]" c="ALMA221812" cp="4">
          <x v="2971"/>
          <x/>
          <x/>
          <x/>
        </s>
        <s v="[Acc].[ACC ID].&amp;[ALMA221821]" c="ALMA221821" cp="4">
          <x v="2972"/>
          <x/>
          <x/>
          <x/>
        </s>
        <s v="[Acc].[ACC ID].&amp;[ALMA221822]" c="ALMA221822" cp="4">
          <x v="2973"/>
          <x/>
          <x/>
          <x/>
        </s>
        <s v="[Acc].[ACC ID].&amp;[ALMA221831]" c="ALMA221831" cp="4">
          <x v="2974"/>
          <x/>
          <x/>
          <x/>
        </s>
        <s v="[Acc].[ACC ID].&amp;[ALMA221832]" c="ALMA221832" cp="4">
          <x v="2975"/>
          <x/>
          <x/>
          <x/>
        </s>
        <s v="[Acc].[ACC ID].&amp;[ALMA221841]" c="ALMA221841" cp="4">
          <x v="2805"/>
          <x/>
          <x/>
          <x/>
        </s>
        <s v="[Acc].[ACC ID].&amp;[ALMA221842]" c="ALMA221842" cp="4">
          <x v="2976"/>
          <x/>
          <x/>
          <x/>
        </s>
        <s v="[Acc].[ACC ID].&amp;[ALMA221850]" c="ALMA221850" cp="4">
          <x v="2977"/>
          <x/>
          <x/>
          <x/>
        </s>
        <s v="[Acc].[ACC ID].&amp;[ALMA221851]" c="ALMA221851" cp="4">
          <x v="2978"/>
          <x/>
          <x/>
          <x/>
        </s>
        <s v="[Acc].[ACC ID].&amp;[ALMA221852]" c="ALMA221852" cp="4">
          <x v="2979"/>
          <x/>
          <x/>
          <x/>
        </s>
        <s v="[Acc].[ACC ID].&amp;[ALMA221861]" c="ALMA221861" cp="4">
          <x v="2950"/>
          <x/>
          <x/>
          <x/>
        </s>
        <s v="[Acc].[ACC ID].&amp;[ALMA221862]" c="ALMA221862" cp="4">
          <x v="2951"/>
          <x/>
          <x/>
          <x/>
        </s>
        <s v="[Acc].[ACC ID].&amp;[ALMA221871]" c="ALMA221871" cp="4">
          <x v="2939"/>
          <x/>
          <x/>
          <x/>
        </s>
        <s v="[Acc].[ACC ID].&amp;[ALMA221872]" c="ALMA221872" cp="4">
          <x v="2940"/>
          <x/>
          <x/>
          <x/>
        </s>
        <s v="[Acc].[ACC ID].&amp;[ALMA221881]" c="ALMA221881" cp="4">
          <x v="2980"/>
          <x/>
          <x/>
          <x/>
        </s>
        <s v="[Acc].[ACC ID].&amp;[ALMA221882]" c="ALMA221882" cp="4">
          <x v="2981"/>
          <x/>
          <x/>
          <x/>
        </s>
        <s v="[Acc].[ACC ID].&amp;[ALMA221891]" c="ALMA221891" cp="4">
          <x v="2982"/>
          <x/>
          <x/>
          <x/>
        </s>
        <s v="[Acc].[ACC ID].&amp;[ALMA221892]" c="ALMA221892" cp="4">
          <x v="2983"/>
          <x/>
          <x/>
          <x/>
        </s>
        <s v="[Acc].[ACC ID].&amp;[ALMA221900]" c="ALMA221900" cp="4">
          <x v="2984"/>
          <x/>
          <x/>
          <x/>
        </s>
        <s v="[Acc].[ACC ID].&amp;[ALMA221901]" c="ALMA221901" cp="4">
          <x v="2985"/>
          <x/>
          <x/>
          <x/>
        </s>
        <s v="[Acc].[ACC ID].&amp;[ALMA221902]" c="ALMA221902" cp="4">
          <x v="2985"/>
          <x/>
          <x/>
          <x/>
        </s>
        <s v="[Acc].[ACC ID].&amp;[ALMA221909]" c="ALMA221909" cp="4">
          <x v="2986"/>
          <x/>
          <x/>
          <x/>
        </s>
        <s v="[Acc].[ACC ID].&amp;[ALMA221911]" c="ALMA221911" cp="4">
          <x v="2987"/>
          <x/>
          <x/>
          <x/>
        </s>
        <s v="[Acc].[ACC ID].&amp;[ALMA221912]" c="ALMA221912" cp="4">
          <x v="2988"/>
          <x/>
          <x/>
          <x/>
        </s>
        <s v="[Acc].[ACC ID].&amp;[ALMA221921]" c="ALMA221921" cp="4">
          <x v="2989"/>
          <x/>
          <x/>
          <x/>
        </s>
        <s v="[Acc].[ACC ID].&amp;[ALMA221922]" c="ALMA221922" cp="4">
          <x v="2990"/>
          <x/>
          <x/>
          <x/>
        </s>
        <s v="[Acc].[ACC ID].&amp;[ALMA221931]" c="ALMA221931" cp="4">
          <x v="2991"/>
          <x/>
          <x/>
          <x/>
        </s>
        <s v="[Acc].[ACC ID].&amp;[ALMA221932]" c="ALMA221932" cp="4">
          <x v="2992"/>
          <x/>
          <x/>
          <x/>
        </s>
        <s v="[Acc].[ACC ID].&amp;[ALMA221941]" c="ALMA221941" cp="4">
          <x v="2993"/>
          <x/>
          <x/>
          <x/>
        </s>
        <s v="[Acc].[ACC ID].&amp;[ALMA221942]" c="ALMA221942" cp="4">
          <x v="2994"/>
          <x/>
          <x/>
          <x/>
        </s>
        <s v="[Acc].[ACC ID].&amp;[ALMA221950]" c="ALMA221950" cp="4">
          <x v="2995"/>
          <x/>
          <x/>
          <x/>
        </s>
        <s v="[Acc].[ACC ID].&amp;[ALMA221951]" c="ALMA221951" cp="4">
          <x v="2996"/>
          <x/>
          <x/>
          <x/>
        </s>
        <s v="[Acc].[ACC ID].&amp;[ALMA221952]" c="ALMA221952" cp="4">
          <x v="2997"/>
          <x/>
          <x/>
          <x/>
        </s>
        <s v="[Acc].[ACC ID].&amp;[ALMA221961]" c="ALMA221961" cp="4">
          <x v="2998"/>
          <x/>
          <x/>
          <x/>
        </s>
        <s v="[Acc].[ACC ID].&amp;[ALMA221962]" c="ALMA221962" cp="4">
          <x v="2999"/>
          <x/>
          <x/>
          <x/>
        </s>
        <s v="[Acc].[ACC ID].&amp;[ALMA221971]" c="ALMA221971" cp="4">
          <x v="3000"/>
          <x/>
          <x/>
          <x/>
        </s>
        <s v="[Acc].[ACC ID].&amp;[ALMA221972]" c="ALMA221972" cp="4">
          <x v="3001"/>
          <x/>
          <x/>
          <x/>
        </s>
        <s v="[Acc].[ACC ID].&amp;[ALMA221981]" c="ALMA221981" cp="4">
          <x v="3002"/>
          <x/>
          <x/>
          <x/>
        </s>
        <s v="[Acc].[ACC ID].&amp;[ALMA221982]" c="ALMA221982" cp="4">
          <x v="3003"/>
          <x/>
          <x/>
          <x/>
        </s>
        <s v="[Acc].[ACC ID].&amp;[ALMA221991]" c="ALMA221991" cp="4">
          <x v="3004"/>
          <x/>
          <x/>
          <x/>
        </s>
        <s v="[Acc].[ACC ID].&amp;[ALMA221992]" c="ALMA221992" cp="4">
          <x v="3005"/>
          <x/>
          <x/>
          <x/>
        </s>
        <s v="[Acc].[ACC ID].&amp;[ALMA222000]" c="ALMA222000" cp="4">
          <x v="3006"/>
          <x/>
          <x/>
          <x/>
        </s>
        <s v="[Acc].[ACC ID].&amp;[ALMA222001]" c="ALMA222001" cp="4">
          <x v="3007"/>
          <x/>
          <x v="21"/>
          <x v="7"/>
        </s>
        <s v="[Acc].[ACC ID].&amp;[ALMA222002]" c="ALMA222002" cp="4">
          <x v="2840"/>
          <x/>
          <x/>
          <x/>
        </s>
        <s v="[Acc].[ACC ID].&amp;[ALMA222003]" c="ALMA222003" cp="4">
          <x v="2841"/>
          <x/>
          <x/>
          <x/>
        </s>
        <s v="[Acc].[ACC ID].&amp;[ALMA222004]" c="ALMA222004" cp="4">
          <x v="2842"/>
          <x/>
          <x/>
          <x/>
        </s>
        <s v="[Acc].[ACC ID].&amp;[ALMA222005]" c="ALMA222005" cp="4">
          <x v="2843"/>
          <x/>
          <x/>
          <x/>
        </s>
        <s v="[Acc].[ACC ID].&amp;[ALMA222006]" c="ALMA222006" cp="4">
          <x v="2844"/>
          <x/>
          <x/>
          <x/>
        </s>
        <s v="[Acc].[ACC ID].&amp;[ALMA222007]" c="ALMA222007" cp="4">
          <x v="2845"/>
          <x/>
          <x/>
          <x/>
        </s>
        <s v="[Acc].[ACC ID].&amp;[ALMA222008]" c="ALMA222008" cp="4">
          <x v="2846"/>
          <x/>
          <x/>
          <x/>
        </s>
        <s v="[Acc].[ACC ID].&amp;[ALMA222009]" c="ALMA222009" cp="4">
          <x v="2847"/>
          <x/>
          <x/>
          <x/>
        </s>
        <s v="[Acc].[ACC ID].&amp;[ALMA222010]" c="ALMA222010" cp="4">
          <x v="2848"/>
          <x/>
          <x/>
          <x/>
        </s>
        <s v="[Acc].[ACC ID].&amp;[ALMA222011]" c="ALMA222011" cp="4">
          <x v="2849"/>
          <x/>
          <x/>
          <x/>
        </s>
        <s v="[Acc].[ACC ID].&amp;[ALMA222012]" c="ALMA222012" cp="4">
          <x v="2850"/>
          <x/>
          <x/>
          <x/>
        </s>
        <s v="[Acc].[ACC ID].&amp;[ALMA222013]" c="ALMA222013" cp="4">
          <x v="2851"/>
          <x/>
          <x/>
          <x/>
        </s>
        <s v="[Acc].[ACC ID].&amp;[ALMA222014]" c="ALMA222014" cp="4">
          <x v="2852"/>
          <x/>
          <x/>
          <x/>
        </s>
        <s v="[Acc].[ACC ID].&amp;[ALMA222015]" c="ALMA222015" cp="4">
          <x v="2853"/>
          <x/>
          <x/>
          <x/>
        </s>
        <s v="[Acc].[ACC ID].&amp;[ALMA222016]" c="ALMA222016" cp="4">
          <x v="2854"/>
          <x/>
          <x/>
          <x/>
        </s>
        <s v="[Acc].[ACC ID].&amp;[ALMA222017]" c="ALMA222017" cp="4">
          <x v="2855"/>
          <x/>
          <x/>
          <x/>
        </s>
        <s v="[Acc].[ACC ID].&amp;[ALMA222018]" c="ALMA222018" cp="4">
          <x v="2856"/>
          <x/>
          <x/>
          <x/>
        </s>
        <s v="[Acc].[ACC ID].&amp;[ALMA222019]" c="ALMA222019" cp="4">
          <x v="2857"/>
          <x/>
          <x/>
          <x/>
        </s>
        <s v="[Acc].[ACC ID].&amp;[ALMA222020]" c="ALMA222020" cp="4">
          <x v="2858"/>
          <x/>
          <x/>
          <x/>
        </s>
        <s v="[Acc].[ACC ID].&amp;[ALMA222021]" c="ALMA222021" cp="4">
          <x v="2859"/>
          <x/>
          <x/>
          <x/>
        </s>
        <s v="[Acc].[ACC ID].&amp;[ALMA222022]" c="ALMA222022" cp="4">
          <x v="2860"/>
          <x/>
          <x/>
          <x/>
        </s>
        <s v="[Acc].[ACC ID].&amp;[ALMA222023]" c="ALMA222023" cp="4">
          <x v="2861"/>
          <x/>
          <x/>
          <x/>
        </s>
        <s v="[Acc].[ACC ID].&amp;[ALMA222024]" c="ALMA222024" cp="4">
          <x v="3008"/>
          <x/>
          <x/>
          <x/>
        </s>
        <s v="[Acc].[ACC ID].&amp;[ALMA222025]" c="ALMA222025" cp="4">
          <x v="2839"/>
          <x/>
          <x/>
          <x/>
        </s>
        <s v="[Acc].[ACC ID].&amp;[ALMA222026]" c="ALMA222026" cp="4">
          <x v="2840"/>
          <x/>
          <x/>
          <x/>
        </s>
        <s v="[Acc].[ACC ID].&amp;[ALMA222030]" c="ALMA222030" cp="4">
          <x v="3009"/>
          <x/>
          <x/>
          <x/>
        </s>
        <s v="[Acc].[ACC ID].&amp;[ALMA222031]" c="ALMA222031" cp="4">
          <x v="3010"/>
          <x/>
          <x/>
          <x/>
        </s>
        <s v="[Acc].[ACC ID].&amp;[ALMA222032]" c="ALMA222032" cp="4">
          <x v="3011"/>
          <x/>
          <x/>
          <x/>
        </s>
        <s v="[Acc].[ACC ID].&amp;[ALMA222040]" c="ALMA222040" cp="4">
          <x v="3012"/>
          <x/>
          <x/>
          <x/>
        </s>
        <s v="[Acc].[ACC ID].&amp;[ALMA222041]" c="ALMA222041" cp="4">
          <x v="3013"/>
          <x/>
          <x/>
          <x/>
        </s>
        <s v="[Acc].[ACC ID].&amp;[ALMA222042]" c="ALMA222042" cp="4">
          <x v="3014"/>
          <x/>
          <x/>
          <x/>
        </s>
        <s v="[Acc].[ACC ID].&amp;[ALMA222051]" c="ALMA222051" cp="4">
          <x v="3015"/>
          <x/>
          <x/>
          <x/>
        </s>
        <s v="[Acc].[ACC ID].&amp;[ALMA222052]" c="ALMA222052" cp="4">
          <x v="3016"/>
          <x/>
          <x/>
          <x/>
        </s>
        <s v="[Acc].[ACC ID].&amp;[ALMA222061]" c="ALMA222061" cp="4">
          <x v="3017"/>
          <x/>
          <x/>
          <x/>
        </s>
        <s v="[Acc].[ACC ID].&amp;[ALMA222062]" c="ALMA222062" cp="4">
          <x v="3018"/>
          <x/>
          <x/>
          <x/>
        </s>
        <s v="[Acc].[ACC ID].&amp;[ALMA222071]" c="ALMA222071" cp="4">
          <x v="3019"/>
          <x/>
          <x/>
          <x/>
        </s>
        <s v="[Acc].[ACC ID].&amp;[ALMA222072]" c="ALMA222072" cp="4">
          <x v="3020"/>
          <x/>
          <x/>
          <x/>
        </s>
        <s v="[Acc].[ACC ID].&amp;[ALMA222081]" c="ALMA222081" cp="4">
          <x v="3021"/>
          <x/>
          <x/>
          <x/>
        </s>
        <s v="[Acc].[ACC ID].&amp;[ALMA222082]" c="ALMA222082" cp="4">
          <x v="3022"/>
          <x/>
          <x/>
          <x/>
        </s>
        <s v="[Acc].[ACC ID].&amp;[ALMA222091]" c="ALMA222091" cp="4">
          <x v="3023"/>
          <x/>
          <x/>
          <x/>
        </s>
        <s v="[Acc].[ACC ID].&amp;[ALMA222092]" c="ALMA222092" cp="4">
          <x v="3024"/>
          <x/>
          <x/>
          <x/>
        </s>
        <s v="[Acc].[ACC ID].&amp;[ALMA222100]" c="ALMA222100" cp="4">
          <x v="278"/>
          <x/>
          <x/>
          <x/>
        </s>
        <s v="[Acc].[ACC ID].&amp;[ALMA222101]" c="ALMA222101" cp="4">
          <x v="3025"/>
          <x/>
          <x/>
          <x/>
        </s>
        <s v="[Acc].[ACC ID].&amp;[ALMA222102]" c="ALMA222102" cp="4">
          <x v="3026"/>
          <x/>
          <x/>
          <x/>
        </s>
        <s v="[Acc].[ACC ID].&amp;[ALMA222111]" c="ALMA222111" cp="4">
          <x v="3027"/>
          <x/>
          <x/>
          <x/>
        </s>
        <s v="[Acc].[ACC ID].&amp;[ALMA222112]" c="ALMA222112" cp="4">
          <x v="3028"/>
          <x/>
          <x/>
          <x/>
        </s>
        <s v="[Acc].[ACC ID].&amp;[ALMA222121]" c="ALMA222121" cp="4">
          <x v="3029"/>
          <x/>
          <x/>
          <x/>
        </s>
        <s v="[Acc].[ACC ID].&amp;[ALMA222122]" c="ALMA222122" cp="4">
          <x v="3030"/>
          <x/>
          <x/>
          <x/>
        </s>
        <s v="[Acc].[ACC ID].&amp;[ALMA222131]" c="ALMA222131" cp="4">
          <x v="2839"/>
          <x/>
          <x/>
          <x/>
        </s>
        <s v="[Acc].[ACC ID].&amp;[ALMA222132]" c="ALMA222132" cp="4">
          <x v="3031"/>
          <x/>
          <x/>
          <x/>
        </s>
        <s v="[Acc].[ACC ID].&amp;[ALMA222141]" c="ALMA222141" cp="4">
          <x v="2893"/>
          <x/>
          <x/>
          <x/>
        </s>
        <s v="[Acc].[ACC ID].&amp;[ALMA222142]" c="ALMA222142" cp="4">
          <x v="2894"/>
          <x/>
          <x/>
          <x/>
        </s>
        <s v="[Acc].[ACC ID].&amp;[ALMA222151]" c="ALMA222151" cp="4">
          <x v="3032"/>
          <x/>
          <x/>
          <x/>
        </s>
        <s v="[Acc].[ACC ID].&amp;[ALMA222152]" c="ALMA222152" cp="4">
          <x v="3033"/>
          <x/>
          <x/>
          <x/>
        </s>
        <s v="[Acc].[ACC ID].&amp;[ALMA222161]" c="ALMA222161" cp="4">
          <x v="3034"/>
          <x/>
          <x/>
          <x/>
        </s>
        <s v="[Acc].[ACC ID].&amp;[ALMA222162]" c="ALMA222162" cp="4">
          <x v="3035"/>
          <x/>
          <x/>
          <x/>
        </s>
        <s v="[Acc].[ACC ID].&amp;[ALMA222171]" c="ALMA222171" cp="4">
          <x v="3036"/>
          <x/>
          <x/>
          <x/>
        </s>
        <s v="[Acc].[ACC ID].&amp;[ALMA222172]" c="ALMA222172" cp="4">
          <x v="3037"/>
          <x/>
          <x/>
          <x/>
        </s>
        <s v="[Acc].[ACC ID].&amp;[ALMA222181]" c="ALMA222181" cp="4">
          <x v="3038"/>
          <x/>
          <x/>
          <x/>
        </s>
        <s v="[Acc].[ACC ID].&amp;[ALMA222182]" c="ALMA222182" cp="4">
          <x v="3039"/>
          <x/>
          <x/>
          <x/>
        </s>
        <s v="[Acc].[ACC ID].&amp;[ALMA222191]" c="ALMA222191" cp="4">
          <x v="3040"/>
          <x/>
          <x/>
          <x/>
        </s>
        <s v="[Acc].[ACC ID].&amp;[ALMA222192]" c="ALMA222192" cp="4">
          <x v="3041"/>
          <x/>
          <x/>
          <x/>
        </s>
        <s v="[Acc].[ACC ID].&amp;[ALMA222201]" c="ALMA222201" cp="4">
          <x v="3042"/>
          <x/>
          <x/>
          <x/>
        </s>
        <s v="[Acc].[ACC ID].&amp;[ALMA222202]" c="ALMA222202" cp="4">
          <x v="3043"/>
          <x/>
          <x/>
          <x/>
        </s>
        <s v="[Acc].[ACC ID].&amp;[ALMA222211]" c="ALMA222211" cp="4">
          <x v="3044"/>
          <x/>
          <x/>
          <x/>
        </s>
        <s v="[Acc].[ACC ID].&amp;[ALMA222212]" c="ALMA222212" cp="4">
          <x v="3045"/>
          <x/>
          <x/>
          <x/>
        </s>
        <s v="[Acc].[ACC ID].&amp;[ALMA222221]" c="ALMA222221" cp="4">
          <x v="3046"/>
          <x/>
          <x/>
          <x/>
        </s>
        <s v="[Acc].[ACC ID].&amp;[ALMA222222]" c="ALMA222222" cp="4">
          <x v="3045"/>
          <x/>
          <x/>
          <x/>
        </s>
        <s v="[Acc].[ACC ID].&amp;[ALMA222231]" c="ALMA222231" cp="4">
          <x v="3047"/>
          <x/>
          <x/>
          <x/>
        </s>
        <s v="[Acc].[ACC ID].&amp;[ALMA222232]" c="ALMA222232" cp="4">
          <x v="3048"/>
          <x/>
          <x/>
          <x/>
        </s>
        <s v="[Acc].[ACC ID].&amp;[ALMA222241]" c="ALMA222241" cp="4">
          <x v="2935"/>
          <x/>
          <x/>
          <x/>
        </s>
        <s v="[Acc].[ACC ID].&amp;[ALMA222242]" c="ALMA222242" cp="4">
          <x v="3049"/>
          <x/>
          <x/>
          <x/>
        </s>
        <s v="[Acc].[ACC ID].&amp;[ALMA222251]" c="ALMA222251" cp="4">
          <x v="3050"/>
          <x/>
          <x/>
          <x/>
        </s>
        <s v="[Acc].[ACC ID].&amp;[ALMA222252]" c="ALMA222252" cp="4">
          <x v="3051"/>
          <x/>
          <x/>
          <x/>
        </s>
        <s v="[Acc].[ACC ID].&amp;[ALMA222261]" c="ALMA222261" cp="4">
          <x v="3047"/>
          <x/>
          <x/>
          <x/>
        </s>
        <s v="[Acc].[ACC ID].&amp;[ALMA222271]" c="ALMA222271" cp="4">
          <x v="3052"/>
          <x/>
          <x/>
          <x/>
        </s>
        <s v="[Acc].[ACC ID].&amp;[ALMA222272]" c="ALMA222272" cp="4">
          <x v="3053"/>
          <x/>
          <x/>
          <x/>
        </s>
        <s v="[Acc].[ACC ID].&amp;[ALMA222281]" c="ALMA222281" cp="4">
          <x v="2783"/>
          <x/>
          <x/>
          <x/>
        </s>
        <s v="[Acc].[ACC ID].&amp;[ALMA222282]" c="ALMA222282" cp="4">
          <x v="2784"/>
          <x/>
          <x/>
          <x/>
        </s>
        <s v="[Acc].[ACC ID].&amp;[ALMA222291]" c="ALMA222291" cp="4">
          <x v="3023"/>
          <x/>
          <x/>
          <x/>
        </s>
        <s v="[Acc].[ACC ID].&amp;[ALMA222292]" c="ALMA222292" cp="4">
          <x v="3024"/>
          <x/>
          <x/>
          <x/>
        </s>
        <s v="[Acc].[ACC ID].&amp;[ALMA222301]" c="ALMA222301" cp="4">
          <x v="3054"/>
          <x/>
          <x/>
          <x/>
        </s>
        <s v="[Acc].[ACC ID].&amp;[ALMA222302]" c="ALMA222302" cp="4">
          <x v="3055"/>
          <x/>
          <x/>
          <x/>
        </s>
        <s v="[Acc].[ACC ID].&amp;[ALMA222311]" c="ALMA222311" cp="4">
          <x v="3056"/>
          <x/>
          <x/>
          <x/>
        </s>
        <s v="[Acc].[ACC ID].&amp;[ALMA222312]" c="ALMA222312" cp="4">
          <x v="3057"/>
          <x/>
          <x/>
          <x/>
        </s>
        <s v="[Acc].[ACC ID].&amp;[ALMA222321]" c="ALMA222321" cp="4">
          <x v="3058"/>
          <x/>
          <x/>
          <x/>
        </s>
        <s v="[Acc].[ACC ID].&amp;[ALMA222322]" c="ALMA222322" cp="4">
          <x v="3059"/>
          <x/>
          <x/>
          <x/>
        </s>
        <s v="[Acc].[ACC ID].&amp;[ALMA222331]" c="ALMA222331" cp="4">
          <x v="3060"/>
          <x/>
          <x/>
          <x/>
        </s>
        <s v="[Acc].[ACC ID].&amp;[ALMA222332]" c="ALMA222332" cp="4">
          <x v="3061"/>
          <x/>
          <x/>
          <x/>
        </s>
        <s v="[Acc].[ACC ID].&amp;[ALMA222341]" c="ALMA222341" cp="4">
          <x v="3062"/>
          <x/>
          <x/>
          <x/>
        </s>
        <s v="[Acc].[ACC ID].&amp;[ALMA222342]" c="ALMA222342" cp="4">
          <x v="2999"/>
          <x/>
          <x/>
          <x/>
        </s>
        <s v="[Acc].[ACC ID].&amp;[ALMA222351]" c="ALMA222351" cp="4">
          <x v="3063"/>
          <x/>
          <x/>
          <x/>
        </s>
        <s v="[Acc].[ACC ID].&amp;[ALMA222352]" c="ALMA222352" cp="4">
          <x v="3064"/>
          <x/>
          <x/>
          <x/>
        </s>
        <s v="[Acc].[ACC ID].&amp;[ALMA222361]" c="ALMA222361" cp="4">
          <x v="3065"/>
          <x/>
          <x/>
          <x/>
        </s>
        <s v="[Acc].[ACC ID].&amp;[ALMA222362]" c="ALMA222362" cp="4">
          <x v="3066"/>
          <x/>
          <x/>
          <x/>
        </s>
        <s v="[Acc].[ACC ID].&amp;[ALMA222371]" c="ALMA222371" cp="4">
          <x v="3067"/>
          <x/>
          <x/>
          <x/>
        </s>
        <s v="[Acc].[ACC ID].&amp;[ALMA222372]" c="ALMA222372" cp="4">
          <x v="3068"/>
          <x/>
          <x/>
          <x/>
        </s>
        <s v="[Acc].[ACC ID].&amp;[ALMA222381]" c="ALMA222381" cp="4">
          <x v="3069"/>
          <x/>
          <x/>
          <x/>
        </s>
        <s v="[Acc].[ACC ID].&amp;[ALMA222382]" c="ALMA222382" cp="4">
          <x v="3070"/>
          <x/>
          <x/>
          <x/>
        </s>
        <s v="[Acc].[ACC ID].&amp;[ALMA222391]" c="ALMA222391" cp="4">
          <x v="3071"/>
          <x/>
          <x/>
          <x/>
        </s>
        <s v="[Acc].[ACC ID].&amp;[ALMA222392]" c="ALMA222392" cp="4">
          <x v="3072"/>
          <x/>
          <x/>
          <x/>
        </s>
        <s v="[Acc].[ACC ID].&amp;[ALMA222401]" c="ALMA222401" cp="4">
          <x v="3073"/>
          <x/>
          <x/>
          <x/>
        </s>
        <s v="[Acc].[ACC ID].&amp;[ALMA222402]" c="ALMA222402" cp="4">
          <x v="3074"/>
          <x/>
          <x/>
          <x/>
        </s>
        <s v="[Acc].[ACC ID].&amp;[ALMA222410]" c="ALMA222410" cp="4">
          <x v="3075"/>
          <x/>
          <x/>
          <x/>
        </s>
        <s v="[Acc].[ACC ID].&amp;[ALMA222411]" c="ALMA222411" cp="4">
          <x v="3047"/>
          <x/>
          <x/>
          <x/>
        </s>
        <s v="[Acc].[ACC ID].&amp;[ALMA222412]" c="ALMA222412" cp="4">
          <x v="3076"/>
          <x/>
          <x/>
          <x/>
        </s>
        <s v="[Acc].[ACC ID].&amp;[ALMA222421]" c="ALMA222421" cp="4">
          <x v="3077"/>
          <x/>
          <x/>
          <x/>
        </s>
        <s v="[Acc].[ACC ID].&amp;[ALMA222431]" c="ALMA222431" cp="4">
          <x v="3078"/>
          <x/>
          <x/>
          <x/>
        </s>
        <s v="[Acc].[ACC ID].&amp;[ALMA222432]" c="ALMA222432" cp="4">
          <x v="3079"/>
          <x/>
          <x/>
          <x/>
        </s>
        <s v="[Acc].[ACC ID].&amp;[ALMA222441]" c="ALMA222441" cp="4">
          <x v="3080"/>
          <x/>
          <x/>
          <x/>
        </s>
        <s v="[Acc].[ACC ID].&amp;[ALMA222442]" c="ALMA222442" cp="4">
          <x v="3081"/>
          <x/>
          <x/>
          <x/>
        </s>
        <s v="[Acc].[ACC ID].&amp;[ALMA222451]" c="ALMA222451" cp="4">
          <x v="3082"/>
          <x/>
          <x/>
          <x/>
        </s>
        <s v="[Acc].[ACC ID].&amp;[ALMA222452]" c="ALMA222452" cp="4">
          <x v="3083"/>
          <x/>
          <x/>
          <x/>
        </s>
        <s v="[Acc].[ACC ID].&amp;[ALMA222461]" c="ALMA222461" cp="4">
          <x v="3084"/>
          <x/>
          <x/>
          <x/>
        </s>
        <s v="[Acc].[ACC ID].&amp;[ALMA222462]" c="ALMA222462" cp="4">
          <x v="3085"/>
          <x/>
          <x/>
          <x/>
        </s>
        <s v="[Acc].[ACC ID].&amp;[ALMA222471]" c="ALMA222471" cp="4">
          <x v="3086"/>
          <x/>
          <x/>
          <x/>
        </s>
        <s v="[Acc].[ACC ID].&amp;[ALMA222472]" c="ALMA222472" cp="4">
          <x v="3087"/>
          <x/>
          <x/>
          <x/>
        </s>
        <s v="[Acc].[ACC ID].&amp;[ALMA222481]" c="ALMA222481" cp="4">
          <x v="3088"/>
          <x/>
          <x/>
          <x/>
        </s>
        <s v="[Acc].[ACC ID].&amp;[ALMA222482]" c="ALMA222482" cp="4">
          <x v="3089"/>
          <x/>
          <x/>
          <x/>
        </s>
        <s v="[Acc].[ACC ID].&amp;[ALMA222491]" c="ALMA222491" cp="4">
          <x v="3090"/>
          <x/>
          <x/>
          <x/>
        </s>
        <s v="[Acc].[ACC ID].&amp;[ALMA222501]" c="ALMA222501" cp="4">
          <x v="3091"/>
          <x/>
          <x/>
          <x/>
        </s>
        <s v="[Acc].[ACC ID].&amp;[ALMA222511]" c="ALMA222511" cp="4">
          <x v="3092"/>
          <x/>
          <x/>
          <x/>
        </s>
        <s v="[Acc].[ACC ID].&amp;[ALMA222512]" c="ALMA222512" cp="4">
          <x v="3093"/>
          <x/>
          <x/>
          <x/>
        </s>
        <s v="[Acc].[ACC ID].&amp;[ALMA222513]" c="ALMA222513" cp="4">
          <x v="3094"/>
          <x/>
          <x/>
          <x/>
        </s>
        <s v="[Acc].[ACC ID].&amp;[ALMA222521]" c="ALMA222521" cp="4">
          <x v="3095"/>
          <x/>
          <x/>
          <x/>
        </s>
        <s v="[Acc].[ACC ID].&amp;[ALMA222522]" c="ALMA222522" cp="4">
          <x v="3096"/>
          <x/>
          <x/>
          <x/>
        </s>
        <s v="[Acc].[ACC ID].&amp;[ALMA222531]" c="ALMA222531" cp="4">
          <x v="3095"/>
          <x/>
          <x/>
          <x/>
        </s>
        <s v="[Acc].[ACC ID].&amp;[ALMA222532]" c="ALMA222532" cp="4">
          <x v="3097"/>
          <x/>
          <x/>
          <x/>
        </s>
        <s v="[Acc].[ACC ID].&amp;[ALMA222541]" c="ALMA222541" cp="4">
          <x v="3098"/>
          <x/>
          <x/>
          <x/>
        </s>
        <s v="[Acc].[ACC ID].&amp;[ALMA222542]" c="ALMA222542" cp="4">
          <x v="3099"/>
          <x/>
          <x/>
          <x/>
        </s>
        <s v="[Acc].[ACC ID].&amp;[ALMA222551]" c="ALMA222551" cp="4">
          <x v="3100"/>
          <x/>
          <x/>
          <x/>
        </s>
        <s v="[Acc].[ACC ID].&amp;[ALMA222552]" c="ALMA222552" cp="4">
          <x v="3101"/>
          <x/>
          <x/>
          <x/>
        </s>
        <s v="[Acc].[ACC ID].&amp;[ALMA222561]" c="ALMA222561" cp="4">
          <x v="3102"/>
          <x/>
          <x/>
          <x/>
        </s>
        <s v="[Acc].[ACC ID].&amp;[ALMA222571]" c="ALMA222571" cp="4">
          <x v="3103"/>
          <x/>
          <x/>
          <x/>
        </s>
        <s v="[Acc].[ACC ID].&amp;[ALMA222572]" c="ALMA222572" cp="4">
          <x v="3104"/>
          <x/>
          <x/>
          <x/>
        </s>
        <s v="[Acc].[ACC ID].&amp;[ALMA222581]" c="ALMA222581" cp="4">
          <x v="3105"/>
          <x/>
          <x/>
          <x/>
        </s>
        <s v="[Acc].[ACC ID].&amp;[ALMA222591]" c="ALMA222591" cp="4">
          <x v="3106"/>
          <x/>
          <x/>
          <x/>
        </s>
        <s v="[Acc].[ACC ID].&amp;[ALMA222601]" c="ALMA222601" cp="4">
          <x v="3107"/>
          <x/>
          <x/>
          <x/>
        </s>
        <s v="[Acc].[ACC ID].&amp;[ALMA222611]" c="ALMA222611" cp="4">
          <x v="3103"/>
          <x/>
          <x/>
          <x/>
        </s>
        <s v="[Acc].[ACC ID].&amp;[ALMA222612]" c="ALMA222612" cp="4">
          <x v="3104"/>
          <x/>
          <x/>
          <x/>
        </s>
        <s v="[Acc].[ACC ID].&amp;[ALMA222621]" c="ALMA222621" cp="4">
          <x v="3108"/>
          <x/>
          <x/>
          <x/>
        </s>
        <s v="[Acc].[ACC ID].&amp;[ALMA222622]" c="ALMA222622" cp="4">
          <x v="3096"/>
          <x/>
          <x/>
          <x/>
        </s>
        <s v="[Acc].[ACC ID].&amp;[ALMA222631]" c="ALMA222631" cp="4">
          <x v="3109"/>
          <x/>
          <x/>
          <x/>
        </s>
        <s v="[Acc].[ACC ID].&amp;[ALMA222632]" c="ALMA222632" cp="4">
          <x v="3109"/>
          <x/>
          <x/>
          <x/>
        </s>
        <s v="[Acc].[ACC ID].&amp;[ALMA222641]" c="ALMA222641" cp="4">
          <x v="2783"/>
          <x/>
          <x/>
          <x/>
        </s>
        <s v="[Acc].[ACC ID].&amp;[ALMA222642]" c="ALMA222642" cp="4">
          <x v="2784"/>
          <x/>
          <x/>
          <x/>
        </s>
        <s v="[Acc].[ACC ID].&amp;[ALMA222651]" c="ALMA222651" cp="4">
          <x v="3110"/>
          <x/>
          <x/>
          <x/>
        </s>
        <s v="[Acc].[ACC ID].&amp;[ALMA222652]" c="ALMA222652" cp="4">
          <x v="3111"/>
          <x/>
          <x/>
          <x/>
        </s>
        <s v="[Acc].[ACC ID].&amp;[ALMA222661]" c="ALMA222661" cp="4">
          <x v="3112"/>
          <x/>
          <x/>
          <x/>
        </s>
        <s v="[Acc].[ACC ID].&amp;[ALMA222662]" c="ALMA222662" cp="4">
          <x v="3112"/>
          <x/>
          <x/>
          <x/>
        </s>
        <s v="[Acc].[ACC ID].&amp;[ALMA222671]" c="ALMA222671" cp="4">
          <x v="2867"/>
          <x/>
          <x/>
          <x/>
        </s>
        <s v="[Acc].[ACC ID].&amp;[ALMA222672]" c="ALMA222672" cp="4">
          <x v="2868"/>
          <x/>
          <x/>
          <x/>
        </s>
        <s v="[Acc].[ACC ID].&amp;[ALMA222681]" c="ALMA222681" cp="4">
          <x v="2925"/>
          <x/>
          <x/>
          <x/>
        </s>
        <s v="[Acc].[ACC ID].&amp;[ALMA222682]" c="ALMA222682" cp="4">
          <x v="2925"/>
          <x/>
          <x/>
          <x/>
        </s>
        <s v="[Acc].[ACC ID].&amp;[ALMA222691]" c="ALMA222691" cp="4">
          <x v="2881"/>
          <x/>
          <x/>
          <x/>
        </s>
        <s v="[Acc].[ACC ID].&amp;[ALMA222692]" c="ALMA222692" cp="4">
          <x v="2881"/>
          <x/>
          <x/>
          <x/>
        </s>
        <s v="[Acc].[ACC ID].&amp;[ALMA222701]" c="ALMA222701" cp="4">
          <x v="2803"/>
          <x/>
          <x/>
          <x/>
        </s>
        <s v="[Acc].[ACC ID].&amp;[ALMA222702]" c="ALMA222702" cp="4">
          <x v="2784"/>
          <x/>
          <x/>
          <x/>
        </s>
        <s v="[Acc].[ACC ID].&amp;[ALMA222711]" c="ALMA222711" cp="4">
          <x v="2783"/>
          <x/>
          <x/>
          <x/>
        </s>
        <s v="[Acc].[ACC ID].&amp;[ALMA222712]" c="ALMA222712" cp="4">
          <x v="2784"/>
          <x/>
          <x/>
          <x/>
        </s>
        <s v="[Acc].[ACC ID].&amp;[ALMA222721]" c="ALMA222721" cp="4">
          <x v="2783"/>
          <x/>
          <x/>
          <x/>
        </s>
        <s v="[Acc].[ACC ID].&amp;[ALMA222722]" c="ALMA222722" cp="4">
          <x v="2784"/>
          <x/>
          <x/>
          <x/>
        </s>
        <s v="[Acc].[ACC ID].&amp;[ALMA222731]" c="ALMA222731" cp="4">
          <x v="3113"/>
          <x/>
          <x/>
          <x/>
        </s>
        <s v="[Acc].[ACC ID].&amp;[ALMA222732]" c="ALMA222732" cp="4">
          <x v="3076"/>
          <x/>
          <x/>
          <x/>
        </s>
        <s v="[Acc].[ACC ID].&amp;[ALMA222741]" c="ALMA222741" cp="4">
          <x v="3114"/>
          <x/>
          <x/>
          <x/>
        </s>
        <s v="[Acc].[ACC ID].&amp;[ALMA222751]" c="ALMA222751" cp="4">
          <x v="3115"/>
          <x/>
          <x/>
          <x/>
        </s>
        <s v="[Acc].[ACC ID].&amp;[ALMA222761]" c="ALMA222761" cp="4">
          <x v="3116"/>
          <x/>
          <x/>
          <x/>
        </s>
        <s v="[Acc].[ACC ID].&amp;[ALMA222771]" c="ALMA222771" cp="4">
          <x v="3117"/>
          <x/>
          <x/>
          <x/>
        </s>
        <s v="[Acc].[ACC ID].&amp;[ALMA222772]" c="ALMA222772" cp="4">
          <x v="3118"/>
          <x/>
          <x/>
          <x/>
        </s>
        <s v="[Acc].[ACC ID].&amp;[ALMA222781]" c="ALMA222781" cp="4">
          <x v="3119"/>
          <x/>
          <x/>
          <x/>
        </s>
        <s v="[Acc].[ACC ID].&amp;[ALMA222782]" c="ALMA222782" cp="4">
          <x v="3120"/>
          <x/>
          <x/>
          <x/>
        </s>
        <s v="[Acc].[ACC ID].&amp;[ALMA222791]" c="ALMA222791" cp="4">
          <x v="3121"/>
          <x/>
          <x/>
          <x/>
        </s>
        <s v="[Acc].[ACC ID].&amp;[ALMA222792]" c="ALMA222792" cp="4">
          <x v="3122"/>
          <x/>
          <x/>
          <x/>
        </s>
        <s v="[Acc].[ACC ID].&amp;[ALMA222800]" c="ALMA222800" cp="4">
          <x v="3123"/>
          <x/>
          <x/>
          <x/>
        </s>
        <s v="[Acc].[ACC ID].&amp;[ALMA222801]" c="ALMA222801" cp="4">
          <x v="3124"/>
          <x/>
          <x/>
          <x/>
        </s>
        <s v="[Acc].[ACC ID].&amp;[ALMA222802]" c="ALMA222802" cp="4">
          <x v="3125"/>
          <x/>
          <x/>
          <x/>
        </s>
        <s v="[Acc].[ACC ID].&amp;[ALMA222811]" c="ALMA222811" cp="4">
          <x v="3126"/>
          <x/>
          <x/>
          <x/>
        </s>
        <s v="[Acc].[ACC ID].&amp;[ALMA222812]" c="ALMA222812" cp="4">
          <x v="3127"/>
          <x/>
          <x/>
          <x/>
        </s>
        <s v="[Acc].[ACC ID].&amp;[ALMA222821]" c="ALMA222821" cp="4">
          <x v="3128"/>
          <x/>
          <x/>
          <x/>
        </s>
        <s v="[Acc].[ACC ID].&amp;[ALMA222822]" c="ALMA222822" cp="4">
          <x v="3129"/>
          <x/>
          <x/>
          <x/>
        </s>
        <s v="[Acc].[ACC ID].&amp;[ALMA222831]" c="ALMA222831" cp="4">
          <x v="3130"/>
          <x/>
          <x/>
          <x/>
        </s>
        <s v="[Acc].[ACC ID].&amp;[ALMA222841]" c="ALMA222841" cp="4">
          <x v="3131"/>
          <x/>
          <x/>
          <x/>
        </s>
        <s v="[Acc].[ACC ID].&amp;[ALMA222842]" c="ALMA222842" cp="4">
          <x v="3132"/>
          <x/>
          <x/>
          <x/>
        </s>
        <s v="[Acc].[ACC ID].&amp;[ALMA222851]" c="ALMA222851" cp="4">
          <x v="3133"/>
          <x/>
          <x/>
          <x/>
        </s>
        <s v="[Acc].[ACC ID].&amp;[ALMA222852]" c="ALMA222852" cp="4">
          <x v="3134"/>
          <x/>
          <x/>
          <x/>
        </s>
        <s v="[Acc].[ACC ID].&amp;[ALMA222861]" c="ALMA222861" cp="4">
          <x v="3135"/>
          <x/>
          <x/>
          <x/>
        </s>
        <s v="[Acc].[ACC ID].&amp;[ALMA222862]" c="ALMA222862" cp="4">
          <x v="3136"/>
          <x/>
          <x/>
          <x/>
        </s>
        <s v="[Acc].[ACC ID].&amp;[ALMA222871]" c="ALMA222871" cp="4">
          <x v="3137"/>
          <x/>
          <x/>
          <x/>
        </s>
        <s v="[Acc].[ACC ID].&amp;[ALMA222872]" c="ALMA222872" cp="4">
          <x v="3138"/>
          <x/>
          <x/>
          <x/>
        </s>
        <s v="[Acc].[ACC ID].&amp;[ALMA222881]" c="ALMA222881" cp="4">
          <x v="3139"/>
          <x/>
          <x/>
          <x/>
        </s>
        <s v="[Acc].[ACC ID].&amp;[ALMA222882]" c="ALMA222882" cp="4">
          <x v="3140"/>
          <x/>
          <x/>
          <x/>
        </s>
        <s v="[Acc].[ACC ID].&amp;[ALMA222891]" c="ALMA222891" cp="4">
          <x v="3141"/>
          <x/>
          <x/>
          <x/>
        </s>
        <s v="[Acc].[ACC ID].&amp;[ALMA222892]" c="ALMA222892" cp="4">
          <x v="3142"/>
          <x/>
          <x/>
          <x/>
        </s>
        <s v="[Acc].[ACC ID].&amp;[ALMA222901]" c="ALMA222901" cp="4">
          <x v="3143"/>
          <x/>
          <x/>
          <x/>
        </s>
        <s v="[Acc].[ACC ID].&amp;[ALMA222902]" c="ALMA222902" cp="4">
          <x v="3144"/>
          <x/>
          <x/>
          <x/>
        </s>
        <s v="[Acc].[ACC ID].&amp;[ALMA222921]" c="ALMA222921" cp="4">
          <x v="3145"/>
          <x/>
          <x/>
          <x/>
        </s>
        <s v="[Acc].[ACC ID].&amp;[ALMA222922]" c="ALMA222922" cp="4">
          <x v="3146"/>
          <x/>
          <x/>
          <x/>
        </s>
        <s v="[Acc].[ACC ID].&amp;[ALMA222931]" c="ALMA222931" cp="4">
          <x v="3147"/>
          <x/>
          <x/>
          <x/>
        </s>
        <s v="[Acc].[ACC ID].&amp;[ALMA222932]" c="ALMA222932" cp="4">
          <x v="3148"/>
          <x/>
          <x/>
          <x/>
        </s>
        <s v="[Acc].[ACC ID].&amp;[ALMA222941]" c="ALMA222941" cp="4">
          <x v="3149"/>
          <x/>
          <x/>
          <x/>
        </s>
        <s v="[Acc].[ACC ID].&amp;[ALMA222942]" c="ALMA222942" cp="4">
          <x v="3150"/>
          <x/>
          <x/>
          <x/>
        </s>
        <s v="[Acc].[ACC ID].&amp;[ALMA222951]" c="ALMA222951" cp="4">
          <x v="2998"/>
          <x/>
          <x/>
          <x/>
        </s>
        <s v="[Acc].[ACC ID].&amp;[ALMA222952]" c="ALMA222952" cp="4">
          <x v="3151"/>
          <x/>
          <x/>
          <x/>
        </s>
        <s v="[Acc].[ACC ID].&amp;[ALMA222961]" c="ALMA222961" cp="4">
          <x v="3152"/>
          <x/>
          <x/>
          <x/>
        </s>
        <s v="[Acc].[ACC ID].&amp;[ALMA222962]" c="ALMA222962" cp="4">
          <x v="3153"/>
          <x/>
          <x/>
          <x/>
        </s>
        <s v="[Acc].[ACC ID].&amp;[ALMA222971]" c="ALMA222971" cp="4">
          <x v="3154"/>
          <x/>
          <x/>
          <x/>
        </s>
        <s v="[Acc].[ACC ID].&amp;[ALMA222972]" c="ALMA222972" cp="4">
          <x v="3154"/>
          <x/>
          <x/>
          <x/>
        </s>
        <s v="[Acc].[ACC ID].&amp;[ALMA222981]" c="ALMA222981" cp="4">
          <x v="3155"/>
          <x/>
          <x/>
          <x/>
        </s>
        <s v="[Acc].[ACC ID].&amp;[ALMA222991]" c="ALMA222991" cp="4">
          <x v="2783"/>
          <x/>
          <x/>
          <x/>
        </s>
        <s v="[Acc].[ACC ID].&amp;[ALMA222992]" c="ALMA222992" cp="4">
          <x v="3156"/>
          <x/>
          <x/>
          <x/>
        </s>
        <s v="[Acc].[ACC ID].&amp;[ALMA223000]" c="ALMA223000" cp="4">
          <x v="2659"/>
          <x/>
          <x/>
          <x/>
        </s>
        <s v="[Acc].[ACC ID].&amp;[ALMA223001]" c="ALMA223001" cp="4">
          <x v="3157"/>
          <x/>
          <x/>
          <x/>
        </s>
        <s v="[Acc].[ACC ID].&amp;[ALMA223002]" c="ALMA223002" cp="4">
          <x v="3158"/>
          <x/>
          <x/>
          <x/>
        </s>
        <s v="[Acc].[ACC ID].&amp;[ALMA223003]" c="ALMA223003" cp="4">
          <x v="2863"/>
          <x/>
          <x/>
          <x/>
        </s>
        <s v="[Acc].[ACC ID].&amp;[ALMA223004]" c="ALMA223004" cp="4">
          <x v="2864"/>
          <x/>
          <x/>
          <x/>
        </s>
        <s v="[Acc].[ACC ID].&amp;[ALMA223005]" c="ALMA223005" cp="4">
          <x v="2865"/>
          <x/>
          <x/>
          <x/>
        </s>
        <s v="[Acc].[ACC ID].&amp;[ALMA223006]" c="ALMA223006" cp="4">
          <x v="2866"/>
          <x/>
          <x/>
          <x/>
        </s>
        <s v="[Acc].[ACC ID].&amp;[ALMA223007]" c="ALMA223007" cp="4">
          <x v="2867"/>
          <x/>
          <x/>
          <x/>
        </s>
        <s v="[Acc].[ACC ID].&amp;[ALMA223008]" c="ALMA223008" cp="4">
          <x v="2868"/>
          <x/>
          <x/>
          <x/>
        </s>
        <s v="[Acc].[ACC ID].&amp;[ALMA223009]" c="ALMA223009" cp="4">
          <x v="2869"/>
          <x/>
          <x/>
          <x/>
        </s>
        <s v="[Acc].[ACC ID].&amp;[ALMA223010]" c="ALMA223010" cp="4">
          <x v="2870"/>
          <x/>
          <x/>
          <x/>
        </s>
        <s v="[Acc].[ACC ID].&amp;[ALMA223011]" c="ALMA223011" cp="4">
          <x v="2871"/>
          <x/>
          <x/>
          <x/>
        </s>
        <s v="[Acc].[ACC ID].&amp;[ALMA223012]" c="ALMA223012" cp="4">
          <x v="2872"/>
          <x/>
          <x/>
          <x/>
        </s>
        <s v="[Acc].[ACC ID].&amp;[ALMA223013]" c="ALMA223013" cp="4">
          <x v="2877"/>
          <x/>
          <x/>
          <x/>
        </s>
        <s v="[Acc].[ACC ID].&amp;[ALMA223014]" c="ALMA223014" cp="4">
          <x v="2878"/>
          <x/>
          <x/>
          <x/>
        </s>
        <s v="[Acc].[ACC ID].&amp;[ALMA223015]" c="ALMA223015" cp="4">
          <x v="2873"/>
          <x/>
          <x/>
          <x/>
        </s>
        <s v="[Acc].[ACC ID].&amp;[ALMA223016]" c="ALMA223016" cp="4">
          <x v="2874"/>
          <x/>
          <x/>
          <x/>
        </s>
        <s v="[Acc].[ACC ID].&amp;[ALMA223017]" c="ALMA223017" cp="4">
          <x v="2875"/>
          <x/>
          <x/>
          <x/>
        </s>
        <s v="[Acc].[ACC ID].&amp;[ALMA223018]" c="ALMA223018" cp="4">
          <x v="2876"/>
          <x/>
          <x/>
          <x/>
        </s>
        <s v="[Acc].[ACC ID].&amp;[ALMA223019]" c="ALMA223019" cp="4">
          <x v="3159"/>
          <x/>
          <x/>
          <x/>
        </s>
        <s v="[Acc].[ACC ID].&amp;[ALMA223020]" c="ALMA223020" cp="4">
          <x v="3159"/>
          <x/>
          <x/>
          <x/>
        </s>
        <s v="[Acc].[ACC ID].&amp;[ALMA223021]" c="ALMA223021" cp="4">
          <x v="3159"/>
          <x/>
          <x/>
          <x/>
        </s>
        <s v="[Acc].[ACC ID].&amp;[ALMA223031]" c="ALMA223031" cp="4">
          <x v="3160"/>
          <x/>
          <x/>
          <x/>
        </s>
        <s v="[Acc].[ACC ID].&amp;[ALMA223032]" c="ALMA223032" cp="4">
          <x v="3160"/>
          <x/>
          <x/>
          <x/>
        </s>
        <s v="[Acc].[ACC ID].&amp;[ALMA223041]" c="ALMA223041" cp="4">
          <x v="3161"/>
          <x/>
          <x/>
          <x/>
        </s>
        <s v="[Acc].[ACC ID].&amp;[ALMA223042]" c="ALMA223042" cp="4">
          <x v="3161"/>
          <x/>
          <x/>
          <x/>
        </s>
        <s v="[Acc].[ACC ID].&amp;[ALMA223051]" c="ALMA223051" cp="4">
          <x v="3162"/>
          <x/>
          <x/>
          <x/>
        </s>
        <s v="[Acc].[ACC ID].&amp;[ALMA223052]" c="ALMA223052" cp="4">
          <x v="3163"/>
          <x/>
          <x/>
          <x/>
        </s>
        <s v="[Acc].[ACC ID].&amp;[ALMA223061]" c="ALMA223061" cp="4">
          <x v="3164"/>
          <x/>
          <x/>
          <x/>
        </s>
        <s v="[Acc].[ACC ID].&amp;[ALMA223062]" c="ALMA223062" cp="4">
          <x v="3165"/>
          <x/>
          <x/>
          <x/>
        </s>
        <s v="[Acc].[ACC ID].&amp;[ALMA223101]" c="ALMA223101" cp="4">
          <x v="3166"/>
          <x/>
          <x/>
          <x/>
        </s>
        <s v="[Acc].[ACC ID].&amp;[ALMA223102]" c="ALMA223102" cp="4">
          <x v="3166"/>
          <x/>
          <x/>
          <x/>
        </s>
        <s v="[Acc].[ACC ID].&amp;[ALMA223111]" c="ALMA223111" cp="4">
          <x v="3167"/>
          <x/>
          <x/>
          <x/>
        </s>
        <s v="[Acc].[ACC ID].&amp;[ALMA223112]" c="ALMA223112" cp="4">
          <x v="3167"/>
          <x/>
          <x/>
          <x/>
        </s>
        <s v="[Acc].[ACC ID].&amp;[ALMA223121]" c="ALMA223121" cp="4">
          <x v="3168"/>
          <x/>
          <x/>
          <x/>
        </s>
        <s v="[Acc].[ACC ID].&amp;[ALMA223122]" c="ALMA223122" cp="4">
          <x v="3168"/>
          <x/>
          <x/>
          <x/>
        </s>
        <s v="[Acc].[ACC ID].&amp;[ALMA223131]" c="ALMA223131" cp="4">
          <x v="3167"/>
          <x/>
          <x/>
          <x/>
        </s>
        <s v="[Acc].[ACC ID].&amp;[ALMA223132]" c="ALMA223132" cp="4">
          <x v="3169"/>
          <x/>
          <x/>
          <x/>
        </s>
        <s v="[Acc].[ACC ID].&amp;[ALMA223141]" c="ALMA223141" cp="4">
          <x v="3170"/>
          <x/>
          <x/>
          <x/>
        </s>
        <s v="[Acc].[ACC ID].&amp;[ALMA223142]" c="ALMA223142" cp="4">
          <x v="3169"/>
          <x/>
          <x/>
          <x/>
        </s>
        <s v="[Acc].[ACC ID].&amp;[ALMA223151]" c="ALMA223151" cp="4">
          <x v="3167"/>
          <x/>
          <x/>
          <x/>
        </s>
        <s v="[Acc].[ACC ID].&amp;[ALMA223152]" c="ALMA223152" cp="4">
          <x v="3169"/>
          <x/>
          <x/>
          <x/>
        </s>
        <s v="[Acc].[ACC ID].&amp;[ALMA223161]" c="ALMA223161" cp="4">
          <x v="3167"/>
          <x/>
          <x/>
          <x/>
        </s>
        <s v="[Acc].[ACC ID].&amp;[ALMA223171]" c="ALMA223171" cp="4">
          <x v="3167"/>
          <x/>
          <x/>
          <x/>
        </s>
        <s v="[Acc].[ACC ID].&amp;[ALMA223172]" c="ALMA223172" cp="4">
          <x v="3171"/>
          <x/>
          <x/>
          <x/>
        </s>
        <s v="[Acc].[ACC ID].&amp;[ALMA223181]" c="ALMA223181" cp="4">
          <x v="3172"/>
          <x/>
          <x/>
          <x/>
        </s>
        <s v="[Acc].[ACC ID].&amp;[ALMA223182]" c="ALMA223182" cp="4">
          <x v="3173"/>
          <x/>
          <x/>
          <x/>
        </s>
        <s v="[Acc].[ACC ID].&amp;[ALMA223201]" c="ALMA223201" cp="4">
          <x v="3157"/>
          <x/>
          <x/>
          <x/>
        </s>
        <s v="[Acc].[ACC ID].&amp;[ALMA223202]" c="ALMA223202" cp="4">
          <x v="3157"/>
          <x/>
          <x/>
          <x/>
        </s>
        <s v="[Acc].[ACC ID].&amp;[ALMA223261]" c="ALMA223261" cp="4">
          <x v="3174"/>
          <x/>
          <x/>
          <x/>
        </s>
        <s v="[Acc].[ACC ID].&amp;[ALMA223301]" c="ALMA223301" cp="4">
          <x v="3175"/>
          <x/>
          <x/>
          <x/>
        </s>
        <s v="[Acc].[ACC ID].&amp;[ALMA223311]" c="ALMA223311" cp="4">
          <x v="3176"/>
          <x/>
          <x/>
          <x/>
        </s>
        <s v="[Acc].[ACC ID].&amp;[ALMA223321]" c="ALMA223321" cp="4">
          <x v="3177"/>
          <x/>
          <x/>
          <x/>
        </s>
        <s v="[Acc].[ACC ID].&amp;[ALMA223401]" c="ALMA223401" cp="4">
          <x v="3178"/>
          <x/>
          <x/>
          <x/>
        </s>
        <s v="[Acc].[ACC ID].&amp;[ALMA223402]" c="ALMA223402" cp="4">
          <x v="3179"/>
          <x/>
          <x/>
          <x/>
        </s>
        <s v="[Acc].[ACC ID].&amp;[ALMA223411]" c="ALMA223411" cp="4">
          <x v="3178"/>
          <x/>
          <x/>
          <x/>
        </s>
        <s v="[Acc].[ACC ID].&amp;[ALMA223412]" c="ALMA223412" cp="4">
          <x v="3179"/>
          <x/>
          <x/>
          <x/>
        </s>
        <s v="[Acc].[ACC ID].&amp;[ALMA223421]" c="ALMA223421" cp="4">
          <x v="3178"/>
          <x/>
          <x/>
          <x/>
        </s>
        <s v="[Acc].[ACC ID].&amp;[ALMA223422]" c="ALMA223422" cp="4">
          <x v="3179"/>
          <x/>
          <x/>
          <x/>
        </s>
        <s v="[Acc].[ACC ID].&amp;[ALMA223431]" c="ALMA223431" cp="4">
          <x v="3178"/>
          <x/>
          <x/>
          <x/>
        </s>
        <s v="[Acc].[ACC ID].&amp;[ALMA223432]" c="ALMA223432" cp="4">
          <x v="3179"/>
          <x/>
          <x/>
          <x/>
        </s>
        <s v="[Acc].[ACC ID].&amp;[ALMA223501]" c="ALMA223501" cp="4">
          <x v="3180"/>
          <x/>
          <x/>
          <x/>
        </s>
        <s v="[Acc].[ACC ID].&amp;[ALMA224000]" c="ALMA224000" cp="4">
          <x v="3181"/>
          <x/>
          <x/>
          <x/>
        </s>
        <s v="[Acc].[ACC ID].&amp;[ALMA224001]" c="ALMA224001" cp="4">
          <x v="3182"/>
          <x/>
          <x/>
          <x/>
        </s>
        <s v="[Acc].[ACC ID].&amp;[ALMA224002]" c="ALMA224002" cp="4">
          <x v="3183"/>
          <x/>
          <x/>
          <x/>
        </s>
        <s v="[Acc].[ACC ID].&amp;[ALMA224003]" c="ALMA224003" cp="4">
          <x v="3184"/>
          <x/>
          <x/>
          <x/>
        </s>
        <s v="[Acc].[ACC ID].&amp;[ALMA224004]" c="ALMA224004" cp="4">
          <x v="3185"/>
          <x/>
          <x/>
          <x/>
        </s>
        <s v="[Acc].[ACC ID].&amp;[ALMA224005]" c="ALMA224005" cp="4">
          <x v="3186"/>
          <x/>
          <x/>
          <x/>
        </s>
        <s v="[Acc].[ACC ID].&amp;[ALMA224006]" c="ALMA224006" cp="4">
          <x v="3187"/>
          <x/>
          <x/>
          <x/>
        </s>
        <s v="[Acc].[ACC ID].&amp;[ALMA224007]" c="ALMA224007" cp="4">
          <x v="3188"/>
          <x/>
          <x/>
          <x/>
        </s>
        <s v="[Acc].[ACC ID].&amp;[ALMA224008]" c="ALMA224008" cp="4">
          <x v="3189"/>
          <x/>
          <x/>
          <x/>
        </s>
        <s v="[Acc].[ACC ID].&amp;[ALMA225000]" c="ALMA225000" cp="4">
          <x v="3190"/>
          <x/>
          <x/>
          <x/>
        </s>
        <s v="[Acc].[ACC ID].&amp;[ALMA225001]" c="ALMA225001" cp="4">
          <x v="2879"/>
          <x/>
          <x/>
          <x/>
        </s>
        <s v="[Acc].[ACC ID].&amp;[ALMA225002]" c="ALMA225002" cp="4">
          <x v="2880"/>
          <x/>
          <x/>
          <x/>
        </s>
        <s v="[Acc].[ACC ID].&amp;[ALMA225003]" c="ALMA225003" cp="4">
          <x v="2881"/>
          <x/>
          <x/>
          <x/>
        </s>
        <s v="[Acc].[ACC ID].&amp;[ALMA225004]" c="ALMA225004" cp="4">
          <x v="2882"/>
          <x/>
          <x/>
          <x/>
        </s>
        <s v="[Acc].[ACC ID].&amp;[ALMA225005]" c="ALMA225005" cp="4">
          <x v="2883"/>
          <x/>
          <x/>
          <x/>
        </s>
        <s v="[Acc].[ACC ID].&amp;[ALMA225006]" c="ALMA225006" cp="4">
          <x v="2884"/>
          <x/>
          <x/>
          <x/>
        </s>
        <s v="[Acc].[ACC ID].&amp;[ALMA225007]" c="ALMA225007" cp="4">
          <x v="2885"/>
          <x/>
          <x/>
          <x/>
        </s>
        <s v="[Acc].[ACC ID].&amp;[ALMA225008]" c="ALMA225008" cp="4">
          <x v="2886"/>
          <x/>
          <x/>
          <x/>
        </s>
        <s v="[Acc].[ACC ID].&amp;[ALMA225009]" c="ALMA225009" cp="4">
          <x v="2887"/>
          <x/>
          <x/>
          <x/>
        </s>
        <s v="[Acc].[ACC ID].&amp;[ALMA225010]" c="ALMA225010" cp="4">
          <x v="2888"/>
          <x/>
          <x/>
          <x/>
        </s>
        <s v="[Acc].[ACC ID].&amp;[ALMA225100]" c="ALMA225100" cp="4">
          <x v="3191"/>
          <x/>
          <x/>
          <x/>
        </s>
        <s v="[Acc].[ACC ID].&amp;[ALMA225200]" c="ALMA225200" cp="4">
          <x v="3192"/>
          <x/>
          <x/>
          <x/>
        </s>
        <s v="[Acc].[ACC ID].&amp;[ALMA225900]" c="ALMA225900" cp="4">
          <x v="3193"/>
          <x/>
          <x/>
          <x/>
        </s>
        <s v="[Acc].[ACC ID].&amp;[ALMA226000]" c="ALMA226000" cp="4">
          <x v="3194"/>
          <x/>
          <x/>
          <x/>
        </s>
        <s v="[Acc].[ACC ID].&amp;[ALMA226001]" c="ALMA226001" cp="4">
          <x v="2889"/>
          <x/>
          <x/>
          <x/>
        </s>
        <s v="[Acc].[ACC ID].&amp;[ALMA226002]" c="ALMA226002" cp="4">
          <x v="2890"/>
          <x/>
          <x/>
          <x/>
        </s>
        <s v="[Acc].[ACC ID].&amp;[ALMA226003]" c="ALMA226003" cp="4">
          <x v="2891"/>
          <x/>
          <x/>
          <x/>
        </s>
        <s v="[Acc].[ACC ID].&amp;[ALMA226004]" c="ALMA226004" cp="4">
          <x v="2892"/>
          <x/>
          <x/>
          <x/>
        </s>
        <s v="[Acc].[ACC ID].&amp;[ALMA226005]" c="ALMA226005" cp="4">
          <x v="2893"/>
          <x/>
          <x/>
          <x/>
        </s>
        <s v="[Acc].[ACC ID].&amp;[ALMA226006]" c="ALMA226006" cp="4">
          <x v="2894"/>
          <x/>
          <x/>
          <x/>
        </s>
        <s v="[Acc].[ACC ID].&amp;[ALMA226007]" c="ALMA226007" cp="4">
          <x v="2895"/>
          <x/>
          <x/>
          <x/>
        </s>
        <s v="[Acc].[ACC ID].&amp;[ALMA226008]" c="ALMA226008" cp="4">
          <x v="2896"/>
          <x/>
          <x/>
          <x/>
        </s>
        <s v="[Acc].[ACC ID].&amp;[ALMA226009]" c="ALMA226009" cp="4">
          <x v="2897"/>
          <x/>
          <x/>
          <x/>
        </s>
        <s v="[Acc].[ACC ID].&amp;[ALMA226010]" c="ALMA226010" cp="4">
          <x v="2898"/>
          <x/>
          <x/>
          <x/>
        </s>
        <s v="[Acc].[ACC ID].&amp;[ALMA226011]" c="ALMA226011" cp="4">
          <x v="2900"/>
          <x/>
          <x/>
          <x/>
        </s>
        <s v="[Acc].[ACC ID].&amp;[ALMA226012]" c="ALMA226012" cp="4">
          <x v="2901"/>
          <x/>
          <x/>
          <x/>
        </s>
        <s v="[Acc].[ACC ID].&amp;[ALMA226013]" c="ALMA226013" cp="4">
          <x v="2902"/>
          <x/>
          <x/>
          <x/>
        </s>
        <s v="[Acc].[ACC ID].&amp;[ALMA226014]" c="ALMA226014" cp="4">
          <x v="2903"/>
          <x/>
          <x/>
          <x/>
        </s>
        <s v="[Acc].[ACC ID].&amp;[ALMA226015]" c="ALMA226015" cp="4">
          <x v="2904"/>
          <x/>
          <x/>
          <x/>
        </s>
        <s v="[Acc].[ACC ID].&amp;[ALMA226016]" c="ALMA226016" cp="4">
          <x v="2905"/>
          <x/>
          <x/>
          <x/>
        </s>
        <s v="[Acc].[ACC ID].&amp;[ALMA226017]" c="ALMA226017" cp="4">
          <x v="2906"/>
          <x/>
          <x/>
          <x/>
        </s>
        <s v="[Acc].[ACC ID].&amp;[ALMA226018]" c="ALMA226018" cp="4">
          <x v="2907"/>
          <x/>
          <x/>
          <x/>
        </s>
        <s v="[Acc].[ACC ID].&amp;[ALMA226019]" c="ALMA226019" cp="4">
          <x v="2908"/>
          <x/>
          <x/>
          <x/>
        </s>
        <s v="[Acc].[ACC ID].&amp;[ALMA226020]" c="ALMA226020" cp="4">
          <x v="2909"/>
          <x/>
          <x/>
          <x/>
        </s>
        <s v="[Acc].[ACC ID].&amp;[ALMA226021]" c="ALMA226021" cp="4">
          <x v="2911"/>
          <x/>
          <x/>
          <x/>
        </s>
        <s v="[Acc].[ACC ID].&amp;[ALMA226022]" c="ALMA226022" cp="4">
          <x v="2912"/>
          <x/>
          <x/>
          <x/>
        </s>
        <s v="[Acc].[ACC ID].&amp;[ALMA226023]" c="ALMA226023" cp="4">
          <x v="2918"/>
          <x/>
          <x/>
          <x/>
        </s>
        <s v="[Acc].[ACC ID].&amp;[ALMA226024]" c="ALMA226024" cp="4">
          <x v="2919"/>
          <x/>
          <x/>
          <x/>
        </s>
        <s v="[Acc].[ACC ID].&amp;[ALMA226025]" c="ALMA226025" cp="4">
          <x v="2914"/>
          <x/>
          <x/>
          <x/>
        </s>
        <s v="[Acc].[ACC ID].&amp;[ALMA226026]" c="ALMA226026" cp="4">
          <x v="2915"/>
          <x/>
          <x/>
          <x/>
        </s>
        <s v="[Acc].[ACC ID].&amp;[ALMA226027]" c="ALMA226027" cp="4">
          <x v="2916"/>
          <x/>
          <x/>
          <x/>
        </s>
        <s v="[Acc].[ACC ID].&amp;[ALMA226028]" c="ALMA226028" cp="4">
          <x v="2917"/>
          <x/>
          <x/>
          <x/>
        </s>
        <s v="[Acc].[ACC ID].&amp;[ALMA226029]" c="ALMA226029" cp="4">
          <x v="3195"/>
          <x/>
          <x/>
          <x/>
        </s>
        <s v="[Acc].[ACC ID].&amp;[ALMA226101]" c="ALMA226101" cp="4">
          <x v="2490"/>
          <x/>
          <x/>
          <x/>
        </s>
        <s v="[Acc].[ACC ID].&amp;[ALMA226102]" c="ALMA226102" cp="4">
          <x v="3196"/>
          <x/>
          <x/>
          <x/>
        </s>
        <s v="[Acc].[ACC ID].&amp;[ALMA226111]" c="ALMA226111" cp="4">
          <x v="3197"/>
          <x/>
          <x/>
          <x/>
        </s>
        <s v="[Acc].[ACC ID].&amp;[ALMA226112]" c="ALMA226112" cp="4">
          <x v="3198"/>
          <x/>
          <x/>
          <x/>
        </s>
        <s v="[Acc].[ACC ID].&amp;[ALMA226121]" c="ALMA226121" cp="4">
          <x v="2490"/>
          <x/>
          <x/>
          <x/>
        </s>
        <s v="[Acc].[ACC ID].&amp;[ALMA226122]" c="ALMA226122" cp="4">
          <x v="3199"/>
          <x/>
          <x/>
          <x/>
        </s>
        <s v="[Acc].[ACC ID].&amp;[ALMA226201]" c="ALMA226201" cp="4">
          <x v="2783"/>
          <x/>
          <x/>
          <x/>
        </s>
        <s v="[Acc].[ACC ID].&amp;[ALMA226202]" c="ALMA226202" cp="4">
          <x v="2783"/>
          <x/>
          <x/>
          <x/>
        </s>
        <s v="[Acc].[ACC ID].&amp;[ALMA226211]" c="ALMA226211" cp="4">
          <x v="2783"/>
          <x/>
          <x/>
          <x/>
        </s>
        <s v="[Acc].[ACC ID].&amp;[ALMA226212]" c="ALMA226212" cp="4">
          <x v="2783"/>
          <x/>
          <x/>
          <x/>
        </s>
        <s v="[Acc].[ACC ID].&amp;[ALMA226221]" c="ALMA226221" cp="4">
          <x v="2783"/>
          <x/>
          <x/>
          <x/>
        </s>
        <s v="[Acc].[ACC ID].&amp;[ALMA226222]" c="ALMA226222" cp="4">
          <x v="2783"/>
          <x/>
          <x/>
          <x/>
        </s>
        <s v="[Acc].[ACC ID].&amp;[ALMA226231]" c="ALMA226231" cp="4">
          <x v="2783"/>
          <x/>
          <x/>
          <x/>
        </s>
        <s v="[Acc].[ACC ID].&amp;[ALMA226232]" c="ALMA226232" cp="4">
          <x v="2783"/>
          <x/>
          <x/>
          <x/>
        </s>
        <s v="[Acc].[ACC ID].&amp;[ALMA226241]" c="ALMA226241" cp="4">
          <x v="2783"/>
          <x/>
          <x/>
          <x/>
        </s>
        <s v="[Acc].[ACC ID].&amp;[ALMA226242]" c="ALMA226242" cp="4">
          <x v="2783"/>
          <x/>
          <x/>
          <x/>
        </s>
        <s v="[Acc].[ACC ID].&amp;[ALMA226251]" c="ALMA226251" cp="4">
          <x v="2993"/>
          <x/>
          <x/>
          <x/>
        </s>
        <s v="[Acc].[ACC ID].&amp;[ALMA226252]" c="ALMA226252" cp="4">
          <x v="3200"/>
          <x/>
          <x/>
          <x/>
        </s>
        <s v="[Acc].[ACC ID].&amp;[ALMA226261]" c="ALMA226261" cp="4">
          <x v="2993"/>
          <x/>
          <x/>
          <x/>
        </s>
        <s v="[Acc].[ACC ID].&amp;[ALMA226262]" c="ALMA226262" cp="4">
          <x v="2993"/>
          <x/>
          <x/>
          <x/>
        </s>
        <s v="[Acc].[ACC ID].&amp;[ALMA226271]" c="ALMA226271" cp="4">
          <x v="2993"/>
          <x/>
          <x/>
          <x/>
        </s>
        <s v="[Acc].[ACC ID].&amp;[ALMA226272]" c="ALMA226272" cp="4">
          <x v="3200"/>
          <x/>
          <x/>
          <x/>
        </s>
        <s v="[Acc].[ACC ID].&amp;[ALMA226281]" c="ALMA226281" cp="4">
          <x v="2993"/>
          <x/>
          <x/>
          <x/>
        </s>
        <s v="[Acc].[ACC ID].&amp;[ALMA226282]" c="ALMA226282" cp="4">
          <x v="3200"/>
          <x/>
          <x/>
          <x/>
        </s>
        <s v="[Acc].[ACC ID].&amp;[ALMA226291]" c="ALMA226291" cp="4">
          <x v="2993"/>
          <x/>
          <x/>
          <x/>
        </s>
        <s v="[Acc].[ACC ID].&amp;[ALMA226292]" c="ALMA226292" cp="4">
          <x v="3200"/>
          <x/>
          <x/>
          <x/>
        </s>
        <s v="[Acc].[ACC ID].&amp;[ALMA226301]" c="ALMA226301" cp="4">
          <x v="3000"/>
          <x/>
          <x/>
          <x/>
        </s>
        <s v="[Acc].[ACC ID].&amp;[ALMA226302]" c="ALMA226302" cp="4">
          <x v="3201"/>
          <x/>
          <x/>
          <x/>
        </s>
        <s v="[Acc].[ACC ID].&amp;[ALMA226311]" c="ALMA226311" cp="4">
          <x v="3000"/>
          <x/>
          <x/>
          <x/>
        </s>
        <s v="[Acc].[ACC ID].&amp;[ALMA226312]" c="ALMA226312" cp="4">
          <x v="3201"/>
          <x/>
          <x/>
          <x/>
        </s>
        <s v="[Acc].[ACC ID].&amp;[ALMA226321]" c="ALMA226321" cp="4">
          <x v="3000"/>
          <x/>
          <x/>
          <x/>
        </s>
        <s v="[Acc].[ACC ID].&amp;[ALMA226322]" c="ALMA226322" cp="4">
          <x v="3201"/>
          <x/>
          <x/>
          <x/>
        </s>
        <s v="[Acc].[ACC ID].&amp;[ALMA226331]" c="ALMA226331" cp="4">
          <x v="3000"/>
          <x/>
          <x/>
          <x/>
        </s>
        <s v="[Acc].[ACC ID].&amp;[ALMA226332]" c="ALMA226332" cp="4">
          <x v="3201"/>
          <x/>
          <x/>
          <x/>
        </s>
        <s v="[Acc].[ACC ID].&amp;[ALMA226341]" c="ALMA226341" cp="4">
          <x v="3000"/>
          <x/>
          <x/>
          <x/>
        </s>
        <s v="[Acc].[ACC ID].&amp;[ALMA226342]" c="ALMA226342" cp="4">
          <x v="3201"/>
          <x/>
          <x/>
          <x/>
        </s>
        <s v="[Acc].[ACC ID].&amp;[ALMA226351]" c="ALMA226351" cp="4">
          <x v="2867"/>
          <x/>
          <x/>
          <x/>
        </s>
        <s v="[Acc].[ACC ID].&amp;[ALMA226352]" c="ALMA226352" cp="4">
          <x v="2867"/>
          <x/>
          <x/>
          <x/>
        </s>
        <s v="[Acc].[ACC ID].&amp;[ALMA226361]" c="ALMA226361" cp="4">
          <x v="3202"/>
          <x/>
          <x/>
          <x/>
        </s>
        <s v="[Acc].[ACC ID].&amp;[ALMA226362]" c="ALMA226362" cp="4">
          <x v="3203"/>
          <x/>
          <x/>
          <x/>
        </s>
        <s v="[Acc].[ACC ID].&amp;[ALMA226363]" c="ALMA226363" cp="4">
          <x v="3202"/>
          <x/>
          <x/>
          <x/>
        </s>
        <s v="[Acc].[ACC ID].&amp;[ALMA226364]" c="ALMA226364" cp="4">
          <x v="545"/>
          <x/>
          <x/>
          <x/>
        </s>
        <s v="[Acc].[ACC ID].&amp;[ALMA226371]" c="ALMA226371" cp="4">
          <x v="3204"/>
          <x/>
          <x/>
          <x/>
        </s>
        <s v="[Acc].[ACC ID].&amp;[ALMA226381]" c="ALMA226381" cp="4">
          <x v="3204"/>
          <x/>
          <x/>
          <x/>
        </s>
        <s v="[Acc].[ACC ID].&amp;[ALMA226391]" c="ALMA226391" cp="4">
          <x v="3204"/>
          <x/>
          <x/>
          <x/>
        </s>
        <s v="[Acc].[ACC ID].&amp;[ALMA226401]" c="ALMA226401" cp="4">
          <x v="3204"/>
          <x/>
          <x/>
          <x/>
        </s>
        <s v="[Acc].[ACC ID].&amp;[ALMA226500]" c="ALMA226500" cp="4">
          <x v="3205"/>
          <x/>
          <x/>
          <x/>
        </s>
        <s v="[Acc].[ACC ID].&amp;[ALMA226501]" c="ALMA226501" cp="4">
          <x v="3206"/>
          <x/>
          <x/>
          <x/>
        </s>
        <s v="[Acc].[ACC ID].&amp;[ALMA226550]" c="ALMA226550" cp="4">
          <x v="2910"/>
          <x/>
          <x/>
          <x/>
        </s>
        <s v="[Acc].[ACC ID].&amp;[ALMA226555]" c="ALMA226555" cp="4">
          <x v="3207"/>
          <x/>
          <x/>
          <x/>
        </s>
        <s v="[Acc].[ACC ID].&amp;[ALMA226801]" c="ALMA226801" cp="4">
          <x v="3208"/>
          <x/>
          <x/>
          <x/>
        </s>
        <s v="[Acc].[ACC ID].&amp;[ALMA226811]" c="ALMA226811" cp="4">
          <x v="3208"/>
          <x/>
          <x/>
          <x/>
        </s>
        <s v="[Acc].[ACC ID].&amp;[ALMA226900]" c="ALMA226900" cp="4">
          <x v="3209"/>
          <x/>
          <x/>
          <x/>
        </s>
        <s v="[Acc].[ACC ID].&amp;[ALMA226950]" c="ALMA226950" cp="4">
          <x v="3210"/>
          <x/>
          <x/>
          <x/>
        </s>
        <s v="[Acc].[ACC ID].&amp;[ALMA227000]" c="ALMA227000" cp="4">
          <x v="3211"/>
          <x/>
          <x/>
          <x/>
        </s>
        <s v="[Acc].[ACC ID].&amp;[ALMA227001]" c="ALMA227001" cp="4">
          <x v="2920"/>
          <x/>
          <x/>
          <x/>
        </s>
        <s v="[Acc].[ACC ID].&amp;[ALMA227002]" c="ALMA227002" cp="4">
          <x v="2921"/>
          <x/>
          <x/>
          <x/>
        </s>
        <s v="[Acc].[ACC ID].&amp;[ALMA227003]" c="ALMA227003" cp="4">
          <x v="2923"/>
          <x/>
          <x/>
          <x/>
        </s>
        <s v="[Acc].[ACC ID].&amp;[ALMA227004]" c="ALMA227004" cp="4">
          <x v="2924"/>
          <x/>
          <x/>
          <x/>
        </s>
        <s v="[Acc].[ACC ID].&amp;[ALMA227005]" c="ALMA227005" cp="4">
          <x v="2925"/>
          <x/>
          <x/>
          <x/>
        </s>
        <s v="[Acc].[ACC ID].&amp;[ALMA227006]" c="ALMA227006" cp="4">
          <x v="2926"/>
          <x/>
          <x/>
          <x/>
        </s>
        <s v="[Acc].[ACC ID].&amp;[ALMA227007]" c="ALMA227007" cp="4">
          <x v="2929"/>
          <x/>
          <x/>
          <x/>
        </s>
        <s v="[Acc].[ACC ID].&amp;[ALMA227008]" c="ALMA227008" cp="4">
          <x v="2930"/>
          <x/>
          <x/>
          <x/>
        </s>
        <s v="[Acc].[ACC ID].&amp;[ALMA227009]" c="ALMA227009" cp="4">
          <x v="2931"/>
          <x/>
          <x/>
          <x/>
        </s>
        <s v="[Acc].[ACC ID].&amp;[ALMA227010]" c="ALMA227010" cp="4">
          <x v="2932"/>
          <x/>
          <x/>
          <x/>
        </s>
        <s v="[Acc].[ACC ID].&amp;[ALMA227011]" c="ALMA227011" cp="4">
          <x v="2933"/>
          <x/>
          <x/>
          <x/>
        </s>
        <s v="[Acc].[ACC ID].&amp;[ALMA227012]" c="ALMA227012" cp="4">
          <x v="2934"/>
          <x/>
          <x/>
          <x/>
        </s>
        <s v="[Acc].[ACC ID].&amp;[ALMA227013]" c="ALMA227013" cp="4">
          <x v="2927"/>
          <x/>
          <x/>
          <x/>
        </s>
        <s v="[Acc].[ACC ID].&amp;[ALMA227014]" c="ALMA227014" cp="4">
          <x v="2928"/>
          <x/>
          <x/>
          <x/>
        </s>
        <s v="[Acc].[ACC ID].&amp;[ALMA227015]" c="ALMA227015" cp="4">
          <x v="3212"/>
          <x/>
          <x/>
          <x/>
        </s>
        <s v="[Acc].[ACC ID].&amp;[ALMA227016]" c="ALMA227016" cp="4">
          <x v="3213"/>
          <x/>
          <x/>
          <x/>
        </s>
        <s v="[Acc].[ACC ID].&amp;[ALMA227017]" c="ALMA227017" cp="4">
          <x v="3214"/>
          <x/>
          <x/>
          <x/>
        </s>
        <s v="[Acc].[ACC ID].&amp;[ALMA227018]" c="ALMA227018" cp="4">
          <x v="3215"/>
          <x/>
          <x/>
          <x/>
        </s>
        <s v="[Acc].[ACC ID].&amp;[ALMA227019]" c="ALMA227019" cp="4">
          <x v="3216"/>
          <x/>
          <x/>
          <x/>
        </s>
        <s v="[Acc].[ACC ID].&amp;[ALMA227020]" c="ALMA227020" cp="4">
          <x v="3215"/>
          <x/>
          <x/>
          <x/>
        </s>
        <s v="[Acc].[ACC ID].&amp;[ALMA227021]" c="ALMA227021" cp="4">
          <x v="3217"/>
          <x/>
          <x/>
          <x/>
        </s>
        <s v="[Acc].[ACC ID].&amp;[ALMA228000]" c="ALMA228000" cp="4">
          <x v="3218"/>
          <x/>
          <x/>
          <x/>
        </s>
        <s v="[Acc].[ACC ID].&amp;[ALMA228001]" c="ALMA228001" cp="4">
          <x v="3219"/>
          <x/>
          <x/>
          <x/>
        </s>
        <s v="[Acc].[ACC ID].&amp;[ALMA228002]" c="ALMA228002" cp="4">
          <x v="3220"/>
          <x/>
          <x/>
          <x/>
        </s>
        <s v="[Acc].[ACC ID].&amp;[ALMA228010]" c="ALMA228010" cp="4">
          <x v="65"/>
          <x/>
          <x/>
          <x/>
        </s>
        <s v="[Acc].[ACC ID].&amp;[ALMA228011]" c="ALMA228011" cp="4">
          <x v="3221"/>
          <x/>
          <x/>
          <x/>
        </s>
        <s v="[Acc].[ACC ID].&amp;[ALMA228012]" c="ALMA228012" cp="4">
          <x v="3222"/>
          <x/>
          <x/>
          <x/>
        </s>
        <s v="[Acc].[ACC ID].&amp;[ALMA228020]" c="ALMA228020" cp="4">
          <x v="65"/>
          <x/>
          <x/>
          <x/>
        </s>
        <s v="[Acc].[ACC ID].&amp;[ALMA228021]" c="ALMA228021" cp="4">
          <x v="3221"/>
          <x/>
          <x/>
          <x/>
        </s>
        <s v="[Acc].[ACC ID].&amp;[ALMA228022]" c="ALMA228022" cp="4">
          <x v="3222"/>
          <x/>
          <x/>
          <x/>
        </s>
        <s v="[Acc].[ACC ID].&amp;[ALMA228031]" c="ALMA228031" cp="4">
          <x v="3221"/>
          <x/>
          <x/>
          <x/>
        </s>
        <s v="[Acc].[ACC ID].&amp;[ALMA228032]" c="ALMA228032" cp="4">
          <x v="3222"/>
          <x/>
          <x/>
          <x/>
        </s>
        <s v="[Acc].[ACC ID].&amp;[ALMA228041]" c="ALMA228041" cp="4">
          <x v="3221"/>
          <x/>
          <x/>
          <x/>
        </s>
        <s v="[Acc].[ACC ID].&amp;[ALMA228042]" c="ALMA228042" cp="4">
          <x v="3222"/>
          <x/>
          <x/>
          <x/>
        </s>
        <s v="[Acc].[ACC ID].&amp;[ALMA228051]" c="ALMA228051" cp="4">
          <x v="3221"/>
          <x/>
          <x/>
          <x/>
        </s>
        <s v="[Acc].[ACC ID].&amp;[ALMA228052]" c="ALMA228052" cp="4">
          <x v="3222"/>
          <x/>
          <x/>
          <x/>
        </s>
        <s v="[Acc].[ACC ID].&amp;[ALMA228061]" c="ALMA228061" cp="4">
          <x v="3223"/>
          <x/>
          <x/>
          <x/>
        </s>
        <s v="[Acc].[ACC ID].&amp;[ALMA228062]" c="ALMA228062" cp="4">
          <x v="3223"/>
          <x/>
          <x/>
          <x/>
        </s>
        <s v="[Acc].[ACC ID].&amp;[ALMA228100]" c="ALMA228100" cp="4">
          <x v="3224"/>
          <x/>
          <x/>
          <x/>
        </s>
        <s v="[Acc].[ACC ID].&amp;[ALMA228101]" c="ALMA228101" cp="4">
          <x v="2935"/>
          <x/>
          <x/>
          <x/>
        </s>
        <s v="[Acc].[ACC ID].&amp;[ALMA228102]" c="ALMA228102" cp="4">
          <x v="2936"/>
          <x/>
          <x/>
          <x/>
        </s>
        <s v="[Acc].[ACC ID].&amp;[ALMA228111]" c="ALMA228111" cp="4">
          <x v="2993"/>
          <x/>
          <x/>
          <x/>
        </s>
        <s v="[Acc].[ACC ID].&amp;[ALMA228112]" c="ALMA228112" cp="4">
          <x v="2999"/>
          <x/>
          <x/>
          <x/>
        </s>
        <s v="[Acc].[ACC ID].&amp;[ALMA228121]" c="ALMA228121" cp="4">
          <x v="2993"/>
          <x/>
          <x/>
          <x/>
        </s>
        <s v="[Acc].[ACC ID].&amp;[ALMA228122]" c="ALMA228122" cp="4">
          <x v="2999"/>
          <x/>
          <x/>
          <x/>
        </s>
        <s v="[Acc].[ACC ID].&amp;[ALMA228131]" c="ALMA228131" cp="4">
          <x v="2993"/>
          <x/>
          <x/>
          <x/>
        </s>
        <s v="[Acc].[ACC ID].&amp;[ALMA228132]" c="ALMA228132" cp="4">
          <x v="2999"/>
          <x/>
          <x/>
          <x/>
        </s>
        <s v="[Acc].[ACC ID].&amp;[ALMA228141]" c="ALMA228141" cp="4">
          <x v="2993"/>
          <x/>
          <x/>
          <x/>
        </s>
        <s v="[Acc].[ACC ID].&amp;[ALMA228142]" c="ALMA228142" cp="4">
          <x v="2999"/>
          <x/>
          <x/>
          <x/>
        </s>
        <s v="[Acc].[ACC ID].&amp;[ALMA228151]" c="ALMA228151" cp="4">
          <x v="3029"/>
          <x/>
          <x/>
          <x/>
        </s>
        <s v="[Acc].[ACC ID].&amp;[ALMA228152]" c="ALMA228152" cp="4">
          <x v="3030"/>
          <x/>
          <x/>
          <x/>
        </s>
        <s v="[Acc].[ACC ID].&amp;[ALMA228161]" c="ALMA228161" cp="4">
          <x v="3225"/>
          <x/>
          <x/>
          <x/>
        </s>
        <s v="[Acc].[ACC ID].&amp;[ALMA228162]" c="ALMA228162" cp="4">
          <x v="3225"/>
          <x/>
          <x/>
          <x/>
        </s>
        <s v="[Acc].[ACC ID].&amp;[ALMA228171]" c="ALMA228171" cp="4">
          <x v="3226"/>
          <x/>
          <x/>
          <x/>
        </s>
        <s v="[Acc].[ACC ID].&amp;[ALMA228172]" c="ALMA228172" cp="4">
          <x v="3227"/>
          <x/>
          <x/>
          <x/>
        </s>
        <s v="[Acc].[ACC ID].&amp;[ALMA228181]" c="ALMA228181" cp="4">
          <x v="3228"/>
          <x/>
          <x/>
          <x/>
        </s>
        <s v="[Acc].[ACC ID].&amp;[ALMA228182]" c="ALMA228182" cp="4">
          <x v="3228"/>
          <x/>
          <x/>
          <x/>
        </s>
        <s v="[Acc].[ACC ID].&amp;[ALMA228191]" c="ALMA228191" cp="4">
          <x v="3229"/>
          <x/>
          <x/>
          <x/>
        </s>
        <s v="[Acc].[ACC ID].&amp;[ALMA228192]" c="ALMA228192" cp="4">
          <x v="3229"/>
          <x/>
          <x/>
          <x/>
        </s>
        <s v="[Acc].[ACC ID].&amp;[ALMA228201]" c="ALMA228201" cp="4">
          <x v="2999"/>
          <x/>
          <x/>
          <x/>
        </s>
        <s v="[Acc].[ACC ID].&amp;[ALMA228202]" c="ALMA228202" cp="4">
          <x v="2999"/>
          <x/>
          <x/>
          <x/>
        </s>
        <s v="[Acc].[ACC ID].&amp;[ALMA228301]" c="ALMA228301" cp="4">
          <x v="3230"/>
          <x/>
          <x/>
          <x/>
        </s>
        <s v="[Acc].[ACC ID].&amp;[ALMA228302]" c="ALMA228302" cp="4">
          <x v="2784"/>
          <x/>
          <x/>
          <x/>
        </s>
        <s v="[Acc].[ACC ID].&amp;[ALMA228311]" c="ALMA228311" cp="4">
          <x v="3231"/>
          <x/>
          <x/>
          <x/>
        </s>
        <s v="[Acc].[ACC ID].&amp;[ALMA228312]" c="ALMA228312" cp="4">
          <x v="2804"/>
          <x/>
          <x/>
          <x/>
        </s>
        <s v="[Acc].[ACC ID].&amp;[ALMA228321]" c="ALMA228321" cp="4">
          <x v="3232"/>
          <x/>
          <x/>
          <x/>
        </s>
        <s v="[Acc].[ACC ID].&amp;[ALMA228322]" c="ALMA228322" cp="4">
          <x v="3233"/>
          <x/>
          <x/>
          <x/>
        </s>
        <s v="[Acc].[ACC ID].&amp;[ALMA228331]" c="ALMA228331" cp="4">
          <x v="3234"/>
          <x/>
          <x/>
          <x/>
        </s>
        <s v="[Acc].[ACC ID].&amp;[ALMA228332]" c="ALMA228332" cp="4">
          <x v="2813"/>
          <x/>
          <x/>
          <x/>
        </s>
        <s v="[Acc].[ACC ID].&amp;[ALMA228341]" c="ALMA228341" cp="4">
          <x v="3235"/>
          <x/>
          <x/>
          <x/>
        </s>
        <s v="[Acc].[ACC ID].&amp;[ALMA228342]" c="ALMA228342" cp="4">
          <x v="2966"/>
          <x/>
          <x/>
          <x/>
        </s>
        <s v="[Acc].[ACC ID].&amp;[ALMA228361]" c="ALMA228361" cp="4">
          <x v="3223"/>
          <x/>
          <x/>
          <x/>
        </s>
        <s v="[Acc].[ACC ID].&amp;[ALMA228362]" c="ALMA228362" cp="4">
          <x v="3223"/>
          <x/>
          <x/>
          <x/>
        </s>
        <s v="[Acc].[ACC ID].&amp;[ALMA228400]" c="ALMA228400" cp="4">
          <x v="3236"/>
          <x/>
          <x/>
          <x/>
        </s>
        <s v="[Acc].[ACC ID].&amp;[ALMA228401]" c="ALMA228401" cp="4">
          <x v="3237"/>
          <x/>
          <x/>
          <x/>
        </s>
        <s v="[Acc].[ACC ID].&amp;[ALMA228402]" c="ALMA228402" cp="4">
          <x v="3238"/>
          <x/>
          <x/>
          <x/>
        </s>
        <s v="[Acc].[ACC ID].&amp;[ALMA228501]" c="ALMA228501" cp="4">
          <x v="3239"/>
          <x/>
          <x/>
          <x/>
        </s>
        <s v="[Acc].[ACC ID].&amp;[ALMA228502]" c="ALMA228502" cp="4">
          <x v="3240"/>
          <x/>
          <x/>
          <x/>
        </s>
        <s v="[Acc].[ACC ID].&amp;[ALMA228511]" c="ALMA228511" cp="4">
          <x v="3241"/>
          <x/>
          <x/>
          <x/>
        </s>
        <s v="[Acc].[ACC ID].&amp;[ALMA228512]" c="ALMA228512" cp="4">
          <x v="3240"/>
          <x/>
          <x/>
          <x/>
        </s>
        <s v="[Acc].[ACC ID].&amp;[ALMA228521]" c="ALMA228521" cp="4">
          <x v="3242"/>
          <x/>
          <x/>
          <x/>
        </s>
        <s v="[Acc].[ACC ID].&amp;[ALMA228600]" c="ALMA228600" cp="4">
          <x v="3243"/>
          <x/>
          <x/>
          <x/>
        </s>
        <s v="[Acc].[ACC ID].&amp;[ALMA228601]" c="ALMA228601" cp="4">
          <x v="3244"/>
          <x/>
          <x/>
          <x/>
        </s>
        <s v="[Acc].[ACC ID].&amp;[ALMA228602]" c="ALMA228602" cp="4">
          <x v="3097"/>
          <x/>
          <x/>
          <x/>
        </s>
        <s v="[Acc].[ACC ID].&amp;[ALMA228701]" c="ALMA228701" cp="4">
          <x v="2783"/>
          <x/>
          <x/>
          <x/>
        </s>
        <s v="[Acc].[ACC ID].&amp;[ALMA228702]" c="ALMA228702" cp="4">
          <x v="2783"/>
          <x/>
          <x/>
          <x/>
        </s>
        <s v="[Acc].[ACC ID].&amp;[ALMA228711]" c="ALMA228711" cp="4">
          <x v="2783"/>
          <x/>
          <x/>
          <x/>
        </s>
        <s v="[Acc].[ACC ID].&amp;[ALMA228712]" c="ALMA228712" cp="4">
          <x v="2783"/>
          <x/>
          <x/>
          <x/>
        </s>
        <s v="[Acc].[ACC ID].&amp;[ALMA228721]" c="ALMA228721" cp="4">
          <x v="2783"/>
          <x/>
          <x/>
          <x/>
        </s>
        <s v="[Acc].[ACC ID].&amp;[ALMA228722]" c="ALMA228722" cp="4">
          <x v="2783"/>
          <x/>
          <x/>
          <x/>
        </s>
        <s v="[Acc].[ACC ID].&amp;[ALMA228731]" c="ALMA228731" cp="4">
          <x v="2783"/>
          <x/>
          <x/>
          <x/>
        </s>
        <s v="[Acc].[ACC ID].&amp;[ALMA228732]" c="ALMA228732" cp="4">
          <x v="2783"/>
          <x/>
          <x/>
          <x/>
        </s>
        <s v="[Acc].[ACC ID].&amp;[ALMA228741]" c="ALMA228741" cp="4">
          <x v="2783"/>
          <x/>
          <x/>
          <x/>
        </s>
        <s v="[Acc].[ACC ID].&amp;[ALMA228742]" c="ALMA228742" cp="4">
          <x v="2783"/>
          <x/>
          <x/>
          <x/>
        </s>
        <s v="[Acc].[ACC ID].&amp;[ALMA228801]" c="ALMA228801" cp="4">
          <x v="3245"/>
          <x/>
          <x/>
          <x/>
        </s>
        <s v="[Acc].[ACC ID].&amp;[ALMA228802]" c="ALMA228802" cp="4">
          <x v="3246"/>
          <x/>
          <x/>
          <x/>
        </s>
        <s v="[Acc].[ACC ID].&amp;[ALMA228811]" c="ALMA228811" cp="4">
          <x v="3247"/>
          <x/>
          <x/>
          <x/>
        </s>
        <s v="[Acc].[ACC ID].&amp;[ALMA228812]" c="ALMA228812" cp="4">
          <x v="3248"/>
          <x/>
          <x/>
          <x/>
        </s>
        <s v="[Acc].[ACC ID].&amp;[ALMA228821]" c="ALMA228821" cp="4">
          <x v="3249"/>
          <x/>
          <x/>
          <x/>
        </s>
        <s v="[Acc].[ACC ID].&amp;[ALMA228831]" c="ALMA228831" cp="4">
          <x v="3249"/>
          <x/>
          <x/>
          <x/>
        </s>
        <s v="[Acc].[ACC ID].&amp;[ALMA228841]" c="ALMA228841" cp="4">
          <x v="3250"/>
          <x/>
          <x/>
          <x/>
        </s>
        <s v="[Acc].[ACC ID].&amp;[ALMA228851]" c="ALMA228851" cp="4">
          <x v="3221"/>
          <x/>
          <x/>
          <x/>
        </s>
        <s v="[Acc].[ACC ID].&amp;[ALMA228861]" c="ALMA228861" cp="4">
          <x v="3251"/>
          <x/>
          <x/>
          <x/>
        </s>
        <s v="[Acc].[ACC ID].&amp;[ALMA228900]" c="ALMA228900" cp="4">
          <x v="490"/>
          <x/>
          <x/>
          <x/>
        </s>
        <s v="[Acc].[ACC ID].&amp;[ALMA228901]" c="ALMA228901" cp="4">
          <x v="3252"/>
          <x/>
          <x/>
          <x/>
        </s>
        <s v="[Acc].[ACC ID].&amp;[ALMA228902]" c="ALMA228902" cp="4">
          <x v="3101"/>
          <x/>
          <x/>
          <x/>
        </s>
        <s v="[Acc].[ACC ID].&amp;[ALMA229000]" c="ALMA229000" cp="4">
          <x v="3253"/>
          <x/>
          <x/>
          <x/>
        </s>
        <s v="[Acc].[ACC ID].&amp;[ALMA229001]" c="ALMA229001" cp="4">
          <x v="2952"/>
          <x/>
          <x/>
          <x/>
        </s>
        <s v="[Acc].[ACC ID].&amp;[ALMA229002]" c="ALMA229002" cp="4">
          <x v="2953"/>
          <x/>
          <x/>
          <x/>
        </s>
        <s v="[Acc].[ACC ID].&amp;[ALMA229003]" c="ALMA229003" cp="4">
          <x v="3254"/>
          <x/>
          <x/>
          <x/>
        </s>
        <s v="[Acc].[ACC ID].&amp;[ALMA229100]" c="ALMA229100" cp="4">
          <x v="3255"/>
          <x/>
          <x/>
          <x/>
        </s>
        <s v="[Acc].[ACC ID].&amp;[ALMA229101]" c="ALMA229101" cp="4">
          <x v="2948"/>
          <x/>
          <x/>
          <x/>
        </s>
        <s v="[Acc].[ACC ID].&amp;[ALMA229102]" c="ALMA229102" cp="4">
          <x v="2949"/>
          <x/>
          <x/>
          <x/>
        </s>
        <s v="[Acc].[ACC ID].&amp;[ALMA229111]" c="ALMA229111" cp="4">
          <x v="3256"/>
          <x/>
          <x/>
          <x/>
        </s>
        <s v="[Acc].[ACC ID].&amp;[ALMA229112]" c="ALMA229112" cp="4">
          <x v="3257"/>
          <x/>
          <x/>
          <x/>
        </s>
        <s v="[Acc].[ACC ID].&amp;[ALMA229121]" c="ALMA229121" cp="4">
          <x v="1727"/>
          <x/>
          <x/>
          <x/>
        </s>
        <s v="[Acc].[ACC ID].&amp;[ALMA229122]" c="ALMA229122" cp="4">
          <x v="1727"/>
          <x/>
          <x/>
          <x/>
        </s>
        <s v="[Acc].[ACC ID].&amp;[ALMA229201]" c="ALMA229201" cp="4">
          <x v="2950"/>
          <x/>
          <x/>
          <x/>
        </s>
        <s v="[Acc].[ACC ID].&amp;[ALMA229202]" c="ALMA229202" cp="4">
          <x v="2951"/>
          <x/>
          <x/>
          <x/>
        </s>
        <s v="[Acc].[ACC ID].&amp;[ALMA229211]" c="ALMA229211" cp="4">
          <x v="2937"/>
          <x/>
          <x/>
          <x/>
        </s>
        <s v="[Acc].[ACC ID].&amp;[ALMA229212]" c="ALMA229212" cp="4">
          <x v="2938"/>
          <x/>
          <x/>
          <x/>
        </s>
        <s v="[Acc].[ACC ID].&amp;[ALMA229221]" c="ALMA229221" cp="4">
          <x v="2937"/>
          <x/>
          <x/>
          <x/>
        </s>
        <s v="[Acc].[ACC ID].&amp;[ALMA229222]" c="ALMA229222" cp="4">
          <x v="2938"/>
          <x/>
          <x/>
          <x/>
        </s>
        <s v="[Acc].[ACC ID].&amp;[ALMA229301]" c="ALMA229301" cp="4">
          <x v="3258"/>
          <x/>
          <x/>
          <x/>
        </s>
        <s v="[Acc].[ACC ID].&amp;[ALMA229302]" c="ALMA229302" cp="4">
          <x v="2955"/>
          <x/>
          <x/>
          <x/>
        </s>
        <s v="[Acc].[ACC ID].&amp;[ALMA229303]" c="ALMA229303" cp="4">
          <x v="2957"/>
          <x/>
          <x/>
          <x/>
        </s>
        <s v="[Acc].[ACC ID].&amp;[ALMA229304]" c="ALMA229304" cp="4">
          <x v="2958"/>
          <x/>
          <x/>
          <x/>
        </s>
        <s v="[Acc].[ACC ID].&amp;[ALMA229305]" c="ALMA229305" cp="4">
          <x v="2959"/>
          <x/>
          <x/>
          <x/>
        </s>
        <s v="[Acc].[ACC ID].&amp;[ALMA229306]" c="ALMA229306" cp="4">
          <x v="2960"/>
          <x/>
          <x/>
          <x/>
        </s>
        <s v="[Acc].[ACC ID].&amp;[ALMA229307]" c="ALMA229307" cp="4">
          <x v="3258"/>
          <x/>
          <x/>
          <x/>
        </s>
        <s v="[Acc].[ACC ID].&amp;[ALMA229308]" c="ALMA229308" cp="4">
          <x v="3258"/>
          <x/>
          <x/>
          <x/>
        </s>
        <s v="[Acc].[ACC ID].&amp;[ALMA229311]" c="ALMA229311" cp="4">
          <x v="3259"/>
          <x/>
          <x/>
          <x/>
        </s>
        <s v="[Acc].[ACC ID].&amp;[ALMA229312]" c="ALMA229312" cp="4">
          <x v="3260"/>
          <x/>
          <x/>
          <x/>
        </s>
        <s v="[Acc].[ACC ID].&amp;[ALMA229321]" c="ALMA229321" cp="4">
          <x v="3261"/>
          <x/>
          <x/>
          <x/>
        </s>
        <s v="[Acc].[ACC ID].&amp;[ALMA229331]" c="ALMA229331" cp="4">
          <x v="3261"/>
          <x/>
          <x/>
          <x/>
        </s>
        <s v="[Acc].[ACC ID].&amp;[ALMA229341]" c="ALMA229341" cp="4">
          <x v="3262"/>
          <x/>
          <x/>
          <x/>
        </s>
        <s v="[Acc].[ACC ID].&amp;[ALMA229351]" c="ALMA229351" cp="4">
          <x v="3262"/>
          <x/>
          <x/>
          <x/>
        </s>
        <s v="[Acc].[ACC ID].&amp;[ALMA229361]" c="ALMA229361" cp="4">
          <x v="3263"/>
          <x/>
          <x/>
          <x/>
        </s>
        <s v="[Acc].[ACC ID].&amp;[ALMA229371]" c="ALMA229371" cp="4">
          <x v="3264"/>
          <x/>
          <x/>
          <x/>
        </s>
        <s v="[Acc].[ACC ID].&amp;[ALMA229381]" c="ALMA229381" cp="4">
          <x v="3265"/>
          <x/>
          <x/>
          <x/>
        </s>
        <s v="[Acc].[ACC ID].&amp;[ALMA229391]" c="ALMA229391" cp="4">
          <x v="3265"/>
          <x/>
          <x/>
          <x/>
        </s>
        <s v="[Acc].[ACC ID].&amp;[ALMA229401]" c="ALMA229401" cp="4">
          <x v="3037"/>
          <x/>
          <x/>
          <x/>
        </s>
        <s v="[Acc].[ACC ID].&amp;[ALMA229411]" c="ALMA229411" cp="4">
          <x v="3265"/>
          <x/>
          <x/>
          <x/>
        </s>
        <s v="[Acc].[ACC ID].&amp;[ALMA229421]" c="ALMA229421" cp="4">
          <x v="3265"/>
          <x/>
          <x/>
          <x/>
        </s>
        <s v="[Acc].[ACC ID].&amp;[ALMA229431]" c="ALMA229431" cp="4">
          <x v="3265"/>
          <x/>
          <x/>
          <x/>
        </s>
        <s v="[Acc].[ACC ID].&amp;[ALMA229441]" c="ALMA229441" cp="4">
          <x v="3265"/>
          <x/>
          <x/>
          <x/>
        </s>
        <s v="[Acc].[ACC ID].&amp;[ALMA229451]" c="ALMA229451" cp="4">
          <x v="3265"/>
          <x/>
          <x/>
          <x/>
        </s>
        <s v="[Acc].[ACC ID].&amp;[ALMA229461]" c="ALMA229461" cp="4">
          <x v="3265"/>
          <x/>
          <x/>
          <x/>
        </s>
        <s v="[Acc].[ACC ID].&amp;[ALMA229471]" c="ALMA229471" cp="4">
          <x v="3265"/>
          <x/>
          <x/>
          <x/>
        </s>
        <s v="[Acc].[ACC ID].&amp;[ALMA229481]" c="ALMA229481" cp="4">
          <x v="3265"/>
          <x/>
          <x/>
          <x/>
        </s>
        <s v="[Acc].[ACC ID].&amp;[ALMA229491]" c="ALMA229491" cp="4">
          <x v="3265"/>
          <x/>
          <x/>
          <x/>
        </s>
        <s v="[Acc].[ACC ID].&amp;[ALMA229511]" c="ALMA229511" cp="4">
          <x v="3265"/>
          <x/>
          <x/>
          <x/>
        </s>
        <s v="[Acc].[ACC ID].&amp;[ALMA229521]" c="ALMA229521" cp="4">
          <x v="3265"/>
          <x/>
          <x/>
          <x/>
        </s>
        <s v="[Acc].[ACC ID].&amp;[ALMA229531]" c="ALMA229531" cp="4">
          <x v="3265"/>
          <x/>
          <x/>
          <x/>
        </s>
        <s v="[Acc].[ACC ID].&amp;[ALMA229541]" c="ALMA229541" cp="4">
          <x v="3265"/>
          <x/>
          <x/>
          <x/>
        </s>
        <s v="[Acc].[ACC ID].&amp;[ALMA229551]" c="ALMA229551" cp="4">
          <x v="3265"/>
          <x/>
          <x/>
          <x/>
        </s>
        <s v="[Acc].[ACC ID].&amp;[ALMA229561]" c="ALMA229561" cp="4">
          <x v="3265"/>
          <x/>
          <x/>
          <x/>
        </s>
        <s v="[Acc].[ACC ID].&amp;[ALMA229571]" c="ALMA229571" cp="4">
          <x v="3265"/>
          <x/>
          <x/>
          <x/>
        </s>
        <s v="[Acc].[ACC ID].&amp;[ALMA229581]" c="ALMA229581" cp="4">
          <x v="3266"/>
          <x/>
          <x/>
          <x/>
        </s>
        <s v="[Acc].[ACC ID].&amp;[ALMA229591]" c="ALMA229591" cp="4">
          <x v="3267"/>
          <x/>
          <x/>
          <x/>
        </s>
        <s v="[Acc].[ACC ID].&amp;[ALMA229601]" c="ALMA229601" cp="4">
          <x v="2865"/>
          <x/>
          <x/>
          <x/>
        </s>
        <s v="[Acc].[ACC ID].&amp;[ALMA229602]" c="ALMA229602" cp="4">
          <x v="2865"/>
          <x/>
          <x/>
          <x/>
        </s>
        <s v="[Acc].[ACC ID].&amp;[ALMA229611]" c="ALMA229611" cp="4">
          <x v="2865"/>
          <x/>
          <x/>
          <x/>
        </s>
        <s v="[Acc].[ACC ID].&amp;[ALMA229612]" c="ALMA229612" cp="4">
          <x v="2865"/>
          <x/>
          <x/>
          <x/>
        </s>
        <s v="[Acc].[ACC ID].&amp;[ALMA229621]" c="ALMA229621" cp="4">
          <x v="2865"/>
          <x/>
          <x/>
          <x/>
        </s>
        <s v="[Acc].[ACC ID].&amp;[ALMA229622]" c="ALMA229622" cp="4">
          <x v="2865"/>
          <x/>
          <x/>
          <x/>
        </s>
        <s v="[Acc].[ACC ID].&amp;[ALMA229631]" c="ALMA229631" cp="4">
          <x v="2901"/>
          <x/>
          <x/>
          <x/>
        </s>
        <s v="[Acc].[ACC ID].&amp;[ALMA229632]" c="ALMA229632" cp="4">
          <x v="2928"/>
          <x/>
          <x/>
          <x/>
        </s>
        <s v="[Acc].[ACC ID].&amp;[ALMA229641]" c="ALMA229641" cp="4">
          <x v="2928"/>
          <x/>
          <x/>
          <x/>
        </s>
        <s v="[Acc].[ACC ID].&amp;[ALMA229642]" c="ALMA229642" cp="4">
          <x v="3268"/>
          <x/>
          <x/>
          <x/>
        </s>
        <s v="[Acc].[ACC ID].&amp;[ALMA229651]" c="ALMA229651" cp="4">
          <x v="2928"/>
          <x/>
          <x/>
          <x/>
        </s>
        <s v="[Acc].[ACC ID].&amp;[ALMA229652]" c="ALMA229652" cp="4">
          <x v="3269"/>
          <x/>
          <x/>
          <x/>
        </s>
        <s v="[Acc].[ACC ID].&amp;[ALMA229711]" c="ALMA229711" cp="4">
          <x v="3270"/>
          <x/>
          <x/>
          <x/>
        </s>
        <s v="[Acc].[ACC ID].&amp;[ALMA229712]" c="ALMA229712" cp="4">
          <x v="3271"/>
          <x/>
          <x/>
          <x/>
        </s>
        <s v="[Acc].[ACC ID].&amp;[ALMA229721]" c="ALMA229721" cp="4">
          <x v="3272"/>
          <x/>
          <x/>
          <x/>
        </s>
        <s v="[Acc].[ACC ID].&amp;[ALMA229722]" c="ALMA229722" cp="4">
          <x v="3273"/>
          <x/>
          <x/>
          <x/>
        </s>
        <s v="[Acc].[ACC ID].&amp;[ALMA229731]" c="ALMA229731" cp="4">
          <x v="3274"/>
          <x/>
          <x/>
          <x/>
        </s>
        <s v="[Acc].[ACC ID].&amp;[ALMA229732]" c="ALMA229732" cp="4">
          <x v="3275"/>
          <x/>
          <x/>
          <x/>
        </s>
        <s v="[Acc].[ACC ID].&amp;[ALMA229741]" c="ALMA229741" cp="4">
          <x v="3276"/>
          <x/>
          <x/>
          <x/>
        </s>
        <s v="[Acc].[ACC ID].&amp;[ALMA229742]" c="ALMA229742" cp="4">
          <x v="3277"/>
          <x/>
          <x/>
          <x/>
        </s>
        <s v="[Acc].[ACC ID].&amp;[ALMA229751]" c="ALMA229751" cp="4">
          <x v="3278"/>
          <x/>
          <x/>
          <x/>
        </s>
        <s v="[Acc].[ACC ID].&amp;[ALMA229752]" c="ALMA229752" cp="4">
          <x v="3279"/>
          <x/>
          <x/>
          <x/>
        </s>
        <s v="[Acc].[ACC ID].&amp;[ALMA229761]" c="ALMA229761" cp="4">
          <x v="3280"/>
          <x/>
          <x/>
          <x/>
        </s>
        <s v="[Acc].[ACC ID].&amp;[ALMA229762]" c="ALMA229762" cp="4">
          <x v="3281"/>
          <x/>
          <x/>
          <x/>
        </s>
        <s v="[Acc].[ACC ID].&amp;[ALMA229811]" c="ALMA229811" cp="4">
          <x v="1727"/>
          <x/>
          <x/>
          <x/>
        </s>
        <s v="[Acc].[ACC ID].&amp;[ALMA229812]" c="ALMA229812" cp="4">
          <x v="1727"/>
          <x/>
          <x/>
          <x/>
        </s>
        <s v="[Acc].[ACC ID].&amp;[ALMA229821]" c="ALMA229821" cp="4">
          <x v="1727"/>
          <x/>
          <x/>
          <x/>
        </s>
        <s v="[Acc].[ACC ID].&amp;[ALMA229822]" c="ALMA229822" cp="4">
          <x v="1727"/>
          <x/>
          <x/>
          <x/>
        </s>
        <s v="[Acc].[ACC ID].&amp;[ALMA229831]" c="ALMA229831" cp="4">
          <x v="1727"/>
          <x/>
          <x/>
          <x/>
        </s>
        <s v="[Acc].[ACC ID].&amp;[ALMA229832]" c="ALMA229832" cp="4">
          <x v="1727"/>
          <x/>
          <x/>
          <x/>
        </s>
        <s v="[Acc].[ACC ID].&amp;[ALMA229841]" c="ALMA229841" cp="4">
          <x v="1727"/>
          <x/>
          <x/>
          <x/>
        </s>
        <s v="[Acc].[ACC ID].&amp;[ALMA229842]" c="ALMA229842" cp="4">
          <x v="1727"/>
          <x/>
          <x/>
          <x/>
        </s>
        <s v="[Acc].[ACC ID].&amp;[ALMA229851]" c="ALMA229851" cp="4">
          <x v="1727"/>
          <x/>
          <x/>
          <x/>
        </s>
        <s v="[Acc].[ACC ID].&amp;[ALMA229852]" c="ALMA229852" cp="4">
          <x v="1727"/>
          <x/>
          <x/>
          <x/>
        </s>
        <s v="[Acc].[ACC ID].&amp;[ALMA229861]" c="ALMA229861" cp="4">
          <x v="1727"/>
          <x/>
          <x/>
          <x/>
        </s>
        <s v="[Acc].[ACC ID].&amp;[ALMA229862]" c="ALMA229862" cp="4">
          <x v="1727"/>
          <x/>
          <x/>
          <x/>
        </s>
        <s v="[Acc].[ACC ID].&amp;[ALMA229911]" c="ALMA229911" cp="4">
          <x v="2803"/>
          <x/>
          <x/>
          <x/>
        </s>
        <s v="[Acc].[ACC ID].&amp;[ALMA229912]" c="ALMA229912" cp="4">
          <x v="3282"/>
          <x/>
          <x/>
          <x/>
        </s>
        <s v="[Acc].[ACC ID].&amp;[ALMA229921]" c="ALMA229921" cp="4">
          <x v="3283"/>
          <x/>
          <x/>
          <x/>
        </s>
        <s v="[Acc].[ACC ID].&amp;[ALMA229922]" c="ALMA229922" cp="4">
          <x v="3284"/>
          <x/>
          <x/>
          <x/>
        </s>
        <s v="[Acc].[ACC ID].&amp;[ALMA229931]" c="ALMA229931" cp="4">
          <x v="2812"/>
          <x/>
          <x/>
          <x/>
        </s>
        <s v="[Acc].[ACC ID].&amp;[ALMA229932]" c="ALMA229932" cp="4">
          <x v="3285"/>
          <x/>
          <x/>
          <x/>
        </s>
        <s v="[Acc].[ACC ID].&amp;[ALMA229941]" c="ALMA229941" cp="4">
          <x v="2783"/>
          <x/>
          <x/>
          <x/>
        </s>
        <s v="[Acc].[ACC ID].&amp;[ALMA229942]" c="ALMA229942" cp="4">
          <x v="2784"/>
          <x/>
          <x/>
          <x/>
        </s>
        <s v="[Acc].[ACC ID].&amp;[ALMA229951]" c="ALMA229951" cp="4">
          <x v="3286"/>
          <x/>
          <x/>
          <x/>
        </s>
        <s v="[Acc].[ACC ID].&amp;[ALMA229952]" c="ALMA229952" cp="4">
          <x v="3286"/>
          <x/>
          <x/>
          <x/>
        </s>
        <s v="[Acc].[ACC ID].&amp;[ALMA229961]" c="ALMA229961" cp="4">
          <x v="3287"/>
          <x/>
          <x/>
          <x/>
        </s>
        <s v="[Acc].[ACC ID].&amp;[ALMA229962]" c="ALMA229962" cp="4">
          <x v="3287"/>
          <x/>
          <x/>
          <x/>
        </s>
        <s v="[Acc].[ACC ID].&amp;[ALMA229970]" c="ALMA229970" cp="4">
          <x v="3288"/>
          <x/>
          <x/>
          <x/>
        </s>
        <s v="[Acc].[ACC ID].&amp;[ALMA229971]" c="ALMA229971" cp="4">
          <x v="3289"/>
          <x/>
          <x/>
          <x/>
        </s>
        <s v="[Acc].[ACC ID].&amp;[ALMA229972]" c="ALMA229972" cp="4">
          <x v="3289"/>
          <x/>
          <x/>
          <x/>
        </s>
        <s v="[Acc].[ACC ID].&amp;[ALMA229980]" c="ALMA229980" cp="4">
          <x v="3290"/>
          <x/>
          <x/>
          <x/>
        </s>
        <s v="[Acc].[ACC ID].&amp;[ALMA229981]" c="ALMA229981" cp="4">
          <x v="3291"/>
          <x/>
          <x/>
          <x/>
        </s>
        <s v="[Acc].[ACC ID].&amp;[ALMA229982]" c="ALMA229982" cp="4">
          <x v="3291"/>
          <x/>
          <x/>
          <x/>
        </s>
        <s v="[Acc].[ACC ID].&amp;[ALMA229990]" c="ALMA229990" cp="4">
          <x v="3292"/>
          <x/>
          <x/>
          <x/>
        </s>
        <s v="[Acc].[ACC ID].&amp;[ALMA229991]" c="ALMA229991" cp="4">
          <x v="3293"/>
          <x/>
          <x/>
          <x/>
        </s>
        <s v="[Acc].[ACC ID].&amp;[ALMA229992]" c="ALMA229992" cp="4">
          <x v="65"/>
          <x/>
          <x/>
          <x/>
        </s>
        <s v="[Acc].[ACC ID].&amp;[ALMA230000]" c="ALMA230000" cp="4">
          <x v="3294"/>
          <x/>
          <x/>
          <x/>
        </s>
        <s v="[Acc].[ACC ID].&amp;[ALMA230001]" c="ALMA230001" cp="4">
          <x v="3295"/>
          <x/>
          <x/>
          <x/>
        </s>
        <s v="[Acc].[ACC ID].&amp;[ALMA230002]" c="ALMA230002" cp="4">
          <x v="3296"/>
          <x/>
          <x/>
          <x/>
        </s>
        <s v="[Acc].[ACC ID].&amp;[ALMA230003]" c="ALMA230003" cp="4">
          <x v="3297"/>
          <x/>
          <x/>
          <x/>
        </s>
        <s v="[Acc].[ACC ID].&amp;[ALMA230004]" c="ALMA230004" cp="4">
          <x v="3298"/>
          <x/>
          <x/>
          <x/>
        </s>
        <s v="[Acc].[ACC ID].&amp;[ALMA230005]" c="ALMA230005" cp="4">
          <x v="3299"/>
          <x/>
          <x/>
          <x/>
        </s>
        <s v="[Acc].[ACC ID].&amp;[ALMA230006]" c="ALMA230006" cp="4">
          <x v="3300"/>
          <x/>
          <x/>
          <x/>
        </s>
        <s v="[Acc].[ACC ID].&amp;[ALMA230007]" c="ALMA230007" cp="4">
          <x v="3301"/>
          <x/>
          <x/>
          <x/>
        </s>
        <s v="[Acc].[ACC ID].&amp;[ALMA230008]" c="ALMA230008" cp="4">
          <x v="3302"/>
          <x/>
          <x/>
          <x/>
        </s>
        <s v="[Acc].[ACC ID].&amp;[ALMA230009]" c="ALMA230009" cp="4">
          <x v="3303"/>
          <x/>
          <x/>
          <x/>
        </s>
        <s v="[Acc].[ACC ID].&amp;[ALMA230010]" c="ALMA230010" cp="4">
          <x v="3304"/>
          <x/>
          <x/>
          <x/>
        </s>
        <s v="[Acc].[ACC ID].&amp;[ALMA230011]" c="ALMA230011" cp="4">
          <x v="3305"/>
          <x/>
          <x/>
          <x/>
        </s>
        <s v="[Acc].[ACC ID].&amp;[ALMA230012]" c="ALMA230012" cp="4">
          <x v="3306"/>
          <x/>
          <x/>
          <x/>
        </s>
        <s v="[Acc].[ACC ID].&amp;[ALMA230013]" c="ALMA230013" cp="4">
          <x v="3307"/>
          <x/>
          <x/>
          <x/>
        </s>
        <s v="[Acc].[ACC ID].&amp;[ALMA230014]" c="ALMA230014" cp="4">
          <x v="3308"/>
          <x/>
          <x/>
          <x/>
        </s>
        <s v="[Acc].[ACC ID].&amp;[ALMA230015]" c="ALMA230015" cp="4">
          <x v="133"/>
          <x/>
          <x/>
          <x/>
        </s>
        <s v="[Acc].[ACC ID].&amp;[ALMA230020]" c="ALMA230020" cp="4">
          <x v="2224"/>
          <x/>
          <x/>
          <x/>
        </s>
        <s v="[Acc].[ACC ID].&amp;[ALMA230030]" c="ALMA230030" cp="4">
          <x v="3309"/>
          <x/>
          <x/>
          <x/>
        </s>
        <s v="[Acc].[ACC ID].&amp;[ALMA230040]" c="ALMA230040" cp="4">
          <x v="3310"/>
          <x/>
          <x/>
          <x/>
        </s>
        <s v="[Acc].[ACC ID].&amp;[ALMA230050]" c="ALMA230050" cp="4">
          <x v="2227"/>
          <x/>
          <x/>
          <x/>
        </s>
        <s v="[Acc].[ACC ID].&amp;[ALMA230090]" c="ALMA230090" cp="4">
          <x v="3311"/>
          <x/>
          <x/>
          <x/>
        </s>
        <s v="[Acc].[ACC ID].&amp;[ALMA230100]" c="ALMA230100" cp="4">
          <x v="2228"/>
          <x/>
          <x/>
          <x/>
        </s>
        <s v="[Acc].[ACC ID].&amp;[ALMA230200]" c="ALMA230200" cp="4">
          <x v="1933"/>
          <x/>
          <x/>
          <x/>
        </s>
        <s v="[Acc].[ACC ID].&amp;[ALMA230290]" c="ALMA230290" cp="4">
          <x v="1934"/>
          <x/>
          <x/>
          <x/>
        </s>
        <s v="[Acc].[ACC ID].&amp;[ALMA230300]" c="ALMA230300" cp="4">
          <x v="3312"/>
          <x/>
          <x/>
          <x/>
        </s>
        <s v="[Acc].[ACC ID].&amp;[ALMA230350]" c="ALMA230350" cp="4">
          <x v="3313"/>
          <x/>
          <x/>
          <x/>
        </s>
        <s v="[Acc].[ACC ID].&amp;[ALMA230400]" c="ALMA230400" cp="4">
          <x v="2289"/>
          <x/>
          <x/>
          <x/>
        </s>
        <s v="[Acc].[ACC ID].&amp;[ALMA230500]" c="ALMA230500" cp="4">
          <x v="3314"/>
          <x/>
          <x/>
          <x/>
        </s>
        <s v="[Acc].[ACC ID].&amp;[ALMA230550]" c="ALMA230550" cp="4">
          <x v="3315"/>
          <x/>
          <x/>
          <x/>
        </s>
        <s v="[Acc].[ACC ID].&amp;[ALMA230600]" c="ALMA230600" cp="4">
          <x v="3316"/>
          <x/>
          <x/>
          <x/>
        </s>
        <s v="[Acc].[ACC ID].&amp;[ALMA230610]" c="ALMA230610" cp="4">
          <x v="2774"/>
          <x/>
          <x/>
          <x/>
        </s>
        <s v="[Acc].[ACC ID].&amp;[ALMA230650]" c="ALMA230650" cp="4">
          <x v="3317"/>
          <x/>
          <x/>
          <x/>
        </s>
        <s v="[Acc].[ACC ID].&amp;[ALMA230690]" c="ALMA230690" cp="4">
          <x v="2398"/>
          <x/>
          <x/>
          <x/>
        </s>
        <s v="[Acc].[ACC ID].&amp;[ALMA230700]" c="ALMA230700" cp="4">
          <x v="2682"/>
          <x/>
          <x/>
          <x/>
        </s>
        <s v="[Acc].[ACC ID].&amp;[ALMA231000]" c="ALMA231000" cp="4">
          <x v="3318"/>
          <x/>
          <x/>
          <x/>
        </s>
        <s v="[Acc].[ACC ID].&amp;[ALMA231010]" c="ALMA231010" cp="4">
          <x v="3319"/>
          <x/>
          <x/>
          <x/>
        </s>
        <s v="[Acc].[ACC ID].&amp;[ALMA231050]" c="ALMA231050" cp="4">
          <x v="2967"/>
          <x/>
          <x/>
          <x/>
        </s>
        <s v="[Acc].[ACC ID].&amp;[ALMA231080]" c="ALMA231080" cp="4">
          <x v="2995"/>
          <x/>
          <x/>
          <x/>
        </s>
        <s v="[Acc].[ACC ID].&amp;[ALMA231100]" c="ALMA231100" cp="4">
          <x v="2246"/>
          <x/>
          <x/>
          <x/>
        </s>
        <s v="[Acc].[ACC ID].&amp;[ALMA231101]" c="ALMA231101" cp="4">
          <x v="3320"/>
          <x/>
          <x/>
          <x/>
        </s>
        <s v="[Acc].[ACC ID].&amp;[ALMA231102]" c="ALMA231102" cp="4">
          <x v="3321"/>
          <x/>
          <x/>
          <x/>
        </s>
        <s v="[Acc].[ACC ID].&amp;[ALMA231103]" c="ALMA231103" cp="4">
          <x v="3322"/>
          <x/>
          <x/>
          <x/>
        </s>
        <s v="[Acc].[ACC ID].&amp;[ALMA231104]" c="ALMA231104" cp="4">
          <x v="3323"/>
          <x/>
          <x/>
          <x/>
        </s>
        <s v="[Acc].[ACC ID].&amp;[ALMA231105]" c="ALMA231105" cp="4">
          <x v="3324"/>
          <x/>
          <x/>
          <x/>
        </s>
        <s v="[Acc].[ACC ID].&amp;[ALMA231106]" c="ALMA231106" cp="4">
          <x v="3325"/>
          <x/>
          <x/>
          <x/>
        </s>
        <s v="[Acc].[ACC ID].&amp;[ALMA231107]" c="ALMA231107" cp="4">
          <x v="3326"/>
          <x/>
          <x/>
          <x/>
        </s>
        <s v="[Acc].[ACC ID].&amp;[ALMA231108]" c="ALMA231108" cp="4">
          <x v="3327"/>
          <x/>
          <x/>
          <x/>
        </s>
        <s v="[Acc].[ACC ID].&amp;[ALMA231111]" c="ALMA231111" cp="4">
          <x v="3328"/>
          <x/>
          <x/>
          <x/>
        </s>
        <s v="[Acc].[ACC ID].&amp;[ALMA231112]" c="ALMA231112" cp="4">
          <x v="3329"/>
          <x/>
          <x/>
          <x/>
        </s>
        <s v="[Acc].[ACC ID].&amp;[ALMA231113]" c="ALMA231113" cp="4">
          <x v="3330"/>
          <x/>
          <x/>
          <x/>
        </s>
        <s v="[Acc].[ACC ID].&amp;[ALMA231114]" c="ALMA231114" cp="4">
          <x v="3331"/>
          <x/>
          <x/>
          <x/>
        </s>
        <s v="[Acc].[ACC ID].&amp;[ALMA231115]" c="ALMA231115" cp="4">
          <x v="3332"/>
          <x/>
          <x/>
          <x/>
        </s>
        <s v="[Acc].[ACC ID].&amp;[ALMA231124]" c="ALMA231124" cp="4">
          <x v="3333"/>
          <x/>
          <x/>
          <x/>
        </s>
        <s v="[Acc].[ACC ID].&amp;[ALMA231125]" c="ALMA231125" cp="4">
          <x v="3334"/>
          <x/>
          <x/>
          <x/>
        </s>
        <s v="[Acc].[ACC ID].&amp;[ALMA231200]" c="ALMA231200" cp="4">
          <x v="3335"/>
          <x/>
          <x/>
          <x/>
        </s>
        <s v="[Acc].[ACC ID].&amp;[ALMA231300]" c="ALMA231300" cp="4">
          <x v="3335"/>
          <x/>
          <x/>
          <x/>
        </s>
        <s v="[Acc].[ACC ID].&amp;[ALMA231500]" c="ALMA231500" cp="4">
          <x v="3336"/>
          <x/>
          <x/>
          <x/>
        </s>
        <s v="[Acc].[ACC ID].&amp;[ALMA231510]" c="ALMA231510" cp="4">
          <x v="2910"/>
          <x/>
          <x/>
          <x/>
        </s>
        <s v="[Acc].[ACC ID].&amp;[ALMA231520]" c="ALMA231520" cp="4">
          <x v="2913"/>
          <x/>
          <x/>
          <x/>
        </s>
        <s v="[Acc].[ACC ID].&amp;[ALMA231550]" c="ALMA231550" cp="4">
          <x v="2977"/>
          <x/>
          <x/>
          <x/>
        </s>
        <s v="[Acc].[ACC ID].&amp;[ALMA231600]" c="ALMA231600" cp="4">
          <x v="2922"/>
          <x/>
          <x/>
          <x/>
        </s>
        <s v="[Acc].[ACC ID].&amp;[ALMA231800]" c="ALMA231800" cp="4">
          <x v="3335"/>
          <x/>
          <x/>
          <x/>
        </s>
        <s v="[Acc].[ACC ID].&amp;[ALMA231900]" c="ALMA231900" cp="4">
          <x v="3337"/>
          <x/>
          <x/>
          <x/>
        </s>
        <s v="[Acc].[ACC ID].&amp;[ALMA232000]" c="ALMA232000" cp="4">
          <x v="3338"/>
          <x/>
          <x/>
          <x/>
        </s>
        <s v="[Acc].[ACC ID].&amp;[ALMA232100]" c="ALMA232100" cp="4">
          <x v="65"/>
          <x/>
          <x/>
          <x/>
        </s>
        <s v="[Acc].[ACC ID].&amp;[ALMA232200]" c="ALMA232200" cp="4">
          <x v="65"/>
          <x/>
          <x/>
          <x/>
        </s>
        <s v="[Acc].[ACC ID].&amp;[ALMA232500]" c="ALMA232500" cp="4">
          <x v="3339"/>
          <x/>
          <x/>
          <x/>
        </s>
        <s v="[Acc].[ACC ID].&amp;[ALMA233000]" c="ALMA233000" cp="4">
          <x v="2255"/>
          <x/>
          <x/>
          <x/>
        </s>
        <s v="[Acc].[ACC ID].&amp;[ALMA233010]" c="ALMA233010" cp="4">
          <x v="2257"/>
          <x/>
          <x/>
          <x/>
        </s>
        <s v="[Acc].[ACC ID].&amp;[ALMA233020]" c="ALMA233020" cp="4">
          <x v="1791"/>
          <x/>
          <x/>
          <x/>
        </s>
        <s v="[Acc].[ACC ID].&amp;[ALMA233100]" c="ALMA233100" cp="4">
          <x v="3340"/>
          <x/>
          <x/>
          <x/>
        </s>
        <s v="[Acc].[ACC ID].&amp;[ALMA233200]" c="ALMA233200" cp="4">
          <x v="3340"/>
          <x/>
          <x/>
          <x/>
        </s>
        <s v="[Acc].[ACC ID].&amp;[ALMA233300]" c="ALMA233300" cp="4">
          <x v="3341"/>
          <x/>
          <x/>
          <x/>
        </s>
        <s v="[Acc].[ACC ID].&amp;[ALMA233400]" c="ALMA233400" cp="4">
          <x v="3342"/>
          <x/>
          <x/>
          <x/>
        </s>
        <s v="[Acc].[ACC ID].&amp;[ALMA233500]" c="ALMA233500" cp="4">
          <x v="3340"/>
          <x/>
          <x/>
          <x/>
        </s>
        <s v="[Acc].[ACC ID].&amp;[ALMA233510]" c="ALMA233510" cp="4">
          <x v="554"/>
          <x/>
          <x/>
          <x/>
        </s>
        <s v="[Acc].[ACC ID].&amp;[ALMA233600]" c="ALMA233600" cp="4">
          <x v="3340"/>
          <x/>
          <x/>
          <x/>
        </s>
        <s v="[Acc].[ACC ID].&amp;[ALMA233700]" c="ALMA233700" cp="4">
          <x v="3343"/>
          <x/>
          <x/>
          <x/>
        </s>
        <s v="[Acc].[ACC ID].&amp;[ALMA233800]" c="ALMA233800" cp="4">
          <x v="3344"/>
          <x/>
          <x/>
          <x/>
        </s>
        <s v="[Acc].[ACC ID].&amp;[ALMA233900]" c="ALMA233900" cp="4">
          <x v="3345"/>
          <x/>
          <x/>
          <x/>
        </s>
        <s v="[Acc].[ACC ID].&amp;[ALMA234000]" c="ALMA234000" cp="4">
          <x v="2223"/>
          <x/>
          <x/>
          <x/>
        </s>
        <s v="[Acc].[ACC ID].&amp;[ALMA234001]" c="ALMA234001" cp="4">
          <x v="3346"/>
          <x/>
          <x/>
          <x/>
        </s>
        <s v="[Acc].[ACC ID].&amp;[ALMA234002]" c="ALMA234002" cp="4">
          <x v="3347"/>
          <x/>
          <x/>
          <x/>
        </s>
        <s v="[Acc].[ACC ID].&amp;[ALMA234010]" c="ALMA234010" cp="4">
          <x v="554"/>
          <x/>
          <x/>
          <x/>
        </s>
        <s v="[Acc].[ACC ID].&amp;[ALMA234100]" c="ALMA234100" cp="4">
          <x v="3348"/>
          <x/>
          <x/>
          <x/>
        </s>
        <s v="[Acc].[ACC ID].&amp;[ALMA234110]" c="ALMA234110" cp="4">
          <x v="3349"/>
          <x/>
          <x/>
          <x/>
        </s>
        <s v="[Acc].[ACC ID].&amp;[ALMA234120]" c="ALMA234120" cp="4">
          <x v="554"/>
          <x/>
          <x/>
          <x/>
        </s>
        <s v="[Acc].[ACC ID].&amp;[ALMA234160]" c="ALMA234160" cp="4">
          <x v="3350"/>
          <x/>
          <x/>
          <x/>
        </s>
        <s v="[Acc].[ACC ID].&amp;[ALMA234200]" c="ALMA234200" cp="4">
          <x v="3351"/>
          <x/>
          <x/>
          <x/>
        </s>
        <s v="[Acc].[ACC ID].&amp;[ALMA234300]" c="ALMA234300" cp="4">
          <x v="3352"/>
          <x/>
          <x/>
          <x/>
        </s>
        <s v="[Acc].[ACC ID].&amp;[ALMA234301]" c="ALMA234301" cp="4">
          <x v="3353"/>
          <x/>
          <x/>
          <x/>
        </s>
        <s v="[Acc].[ACC ID].&amp;[ALMA234302]" c="ALMA234302" cp="4">
          <x v="3354"/>
          <x/>
          <x/>
          <x/>
        </s>
        <s v="[Acc].[ACC ID].&amp;[ALMA234400]" c="ALMA234400" cp="4">
          <x v="3355"/>
          <x/>
          <x/>
          <x/>
        </s>
        <s v="[Acc].[ACC ID].&amp;[ALMA234500]" c="ALMA234500" cp="4">
          <x v="3356"/>
          <x/>
          <x/>
          <x/>
        </s>
        <s v="[Acc].[ACC ID].&amp;[ALMA234600]" c="ALMA234600" cp="4">
          <x v="3357"/>
          <x/>
          <x/>
          <x/>
        </s>
        <s v="[Acc].[ACC ID].&amp;[ALMA234601]" c="ALMA234601" cp="4">
          <x v="3358"/>
          <x/>
          <x/>
          <x/>
        </s>
        <s v="[Acc].[ACC ID].&amp;[ALMA234602]" c="ALMA234602" cp="4">
          <x v="3359"/>
          <x/>
          <x/>
          <x/>
        </s>
        <s v="[Acc].[ACC ID].&amp;[ALMA234700]" c="ALMA234700" cp="4">
          <x v="3360"/>
          <x/>
          <x/>
          <x/>
        </s>
        <s v="[Acc].[ACC ID].&amp;[ALMA234701]" c="ALMA234701" cp="4">
          <x v="3361"/>
          <x/>
          <x/>
          <x/>
        </s>
        <s v="[Acc].[ACC ID].&amp;[ALMA234800]" c="ALMA234800" cp="4">
          <x v="3362"/>
          <x/>
          <x/>
          <x/>
        </s>
        <s v="[Acc].[ACC ID].&amp;[ALMA234810]" c="ALMA234810" cp="4">
          <x v="554"/>
          <x/>
          <x/>
          <x/>
        </s>
        <s v="[Acc].[ACC ID].&amp;[ALMA235000]" c="ALMA235000" cp="4">
          <x v="3363"/>
          <x/>
          <x/>
          <x/>
        </s>
        <s v="[Acc].[ACC ID].&amp;[ALMA235100]" c="ALMA235100" cp="4">
          <x v="3364"/>
          <x/>
          <x/>
          <x/>
        </s>
        <s v="[Acc].[ACC ID].&amp;[ALMA235200]" c="ALMA235200" cp="4">
          <x v="2395"/>
          <x/>
          <x/>
          <x/>
        </s>
        <s v="[Acc].[ACC ID].&amp;[ALMA235250]" c="ALMA235250" cp="4">
          <x v="2396"/>
          <x/>
          <x/>
          <x/>
        </s>
        <s v="[Acc].[ACC ID].&amp;[ALMA235300]" c="ALMA235300" cp="4">
          <x v="3365"/>
          <x/>
          <x/>
          <x/>
        </s>
        <s v="[Acc].[ACC ID].&amp;[ALMA235400]" c="ALMA235400" cp="4">
          <x v="3342"/>
          <x/>
          <x/>
          <x/>
        </s>
        <s v="[Acc].[ACC ID].&amp;[ALMA235500]" c="ALMA235500" cp="4">
          <x v="3366"/>
          <x/>
          <x/>
          <x/>
        </s>
        <s v="[Acc].[ACC ID].&amp;[ALMA235510]" c="ALMA235510" cp="4">
          <x v="554"/>
          <x/>
          <x/>
          <x/>
        </s>
        <s v="[Acc].[ACC ID].&amp;[ALMA235900]" c="ALMA235900" cp="4">
          <x v="3367"/>
          <x/>
          <x/>
          <x/>
        </s>
        <s v="[Acc].[ACC ID].&amp;[ALMA236000]" c="ALMA236000" cp="4">
          <x v="1407"/>
          <x/>
          <x/>
          <x/>
        </s>
        <s v="[Acc].[ACC ID].&amp;[ALMA236100]" c="ALMA236100" cp="4">
          <x v="3368"/>
          <x/>
          <x/>
          <x/>
        </s>
        <s v="[Acc].[ACC ID].&amp;[ALMA236200]" c="ALMA236200" cp="4">
          <x v="3369"/>
          <x/>
          <x/>
          <x/>
        </s>
        <s v="[Acc].[ACC ID].&amp;[ALMA236300]" c="ALMA236300" cp="4">
          <x v="3370"/>
          <x/>
          <x/>
          <x/>
        </s>
        <s v="[Acc].[ACC ID].&amp;[ALMA237000]" c="ALMA237000" cp="4">
          <x v="2259"/>
          <x/>
          <x/>
          <x/>
        </s>
        <s v="[Acc].[ACC ID].&amp;[ALMA237001]" c="ALMA237001" cp="4">
          <x v="3371"/>
          <x/>
          <x/>
          <x/>
        </s>
        <s v="[Acc].[ACC ID].&amp;[ALMA237002]" c="ALMA237002" cp="4">
          <x v="3372"/>
          <x/>
          <x/>
          <x/>
        </s>
        <s v="[Acc].[ACC ID].&amp;[ALMA237110]" c="ALMA237110" cp="4">
          <x v="3373"/>
          <x/>
          <x/>
          <x/>
        </s>
        <s v="[Acc].[ACC ID].&amp;[ALMA237150]" c="ALMA237150" cp="4">
          <x v="3374"/>
          <x/>
          <x/>
          <x/>
        </s>
        <s v="[Acc].[ACC ID].&amp;[ALMA237200]" c="ALMA237200" cp="4">
          <x v="3375"/>
          <x/>
          <x/>
          <x/>
        </s>
        <s v="[Acc].[ACC ID].&amp;[ALMA237300]" c="ALMA237300" cp="4">
          <x v="3376"/>
          <x/>
          <x/>
          <x/>
        </s>
        <s v="[Acc].[ACC ID].&amp;[ALMA237301]" c="ALMA237301" cp="4">
          <x v="3377"/>
          <x/>
          <x/>
          <x/>
        </s>
        <s v="[Acc].[ACC ID].&amp;[ALMA237302]" c="ALMA237302" cp="4">
          <x v="3378"/>
          <x/>
          <x/>
          <x/>
        </s>
        <s v="[Acc].[ACC ID].&amp;[ALMA237400]" c="ALMA237400" cp="4">
          <x v="3379"/>
          <x/>
          <x/>
          <x/>
        </s>
        <s v="[Acc].[ACC ID].&amp;[ALMA237410]" c="ALMA237410" cp="4">
          <x v="3380"/>
          <x/>
          <x/>
          <x/>
        </s>
        <s v="[Acc].[ACC ID].&amp;[ALMA237411]" c="ALMA237411" cp="4">
          <x v="3381"/>
          <x/>
          <x/>
          <x/>
        </s>
        <s v="[Acc].[ACC ID].&amp;[ALMA237413]" c="ALMA237413" cp="4">
          <x v="3382"/>
          <x/>
          <x/>
          <x/>
        </s>
        <s v="[Acc].[ACC ID].&amp;[ALMA237414]" c="ALMA237414" cp="4">
          <x v="3383"/>
          <x/>
          <x/>
          <x/>
        </s>
        <s v="[Acc].[ACC ID].&amp;[ALMA237415]" c="ALMA237415" cp="4">
          <x v="3384"/>
          <x/>
          <x/>
          <x/>
        </s>
        <s v="[Acc].[ACC ID].&amp;[ALMA237417]" c="ALMA237417" cp="4">
          <x v="3385"/>
          <x/>
          <x/>
          <x/>
        </s>
        <s v="[Acc].[ACC ID].&amp;[ALMA237420]" c="ALMA237420" cp="4">
          <x v="3386"/>
          <x/>
          <x/>
          <x/>
        </s>
        <s v="[Acc].[ACC ID].&amp;[ALMA237440]" c="ALMA237440" cp="4">
          <x v="3387"/>
          <x/>
          <x/>
          <x/>
        </s>
        <s v="[Acc].[ACC ID].&amp;[ALMA237510]" c="ALMA237510" cp="4">
          <x v="3388"/>
          <x/>
          <x/>
          <x/>
        </s>
        <s v="[Acc].[ACC ID].&amp;[ALMA237511]" c="ALMA237511" cp="4">
          <x v="3389"/>
          <x/>
          <x/>
          <x/>
        </s>
        <s v="[Acc].[ACC ID].&amp;[ALMA237700]" c="ALMA237700" cp="4">
          <x v="3390"/>
          <x/>
          <x/>
          <x/>
        </s>
        <s v="[Acc].[ACC ID].&amp;[ALMA237701]" c="ALMA237701" cp="4">
          <x v="3391"/>
          <x/>
          <x/>
          <x/>
        </s>
        <s v="[Acc].[ACC ID].&amp;[ALMA238000]" c="ALMA238000" cp="4">
          <x v="3392"/>
          <x/>
          <x/>
          <x/>
        </s>
        <s v="[Acc].[ACC ID].&amp;[ALMA238050]" c="ALMA238050" cp="4">
          <x v="3393"/>
          <x/>
          <x/>
          <x/>
        </s>
        <s v="[Acc].[ACC ID].&amp;[ALMA238200]" c="ALMA238200" cp="4">
          <x v="3394"/>
          <x/>
          <x/>
          <x/>
        </s>
        <s v="[Acc].[ACC ID].&amp;[ALMA238300]" c="ALMA238300" cp="4">
          <x v="3394"/>
          <x/>
          <x/>
          <x/>
        </s>
        <s v="[Acc].[ACC ID].&amp;[ALMA238500]" c="ALMA238500" cp="4">
          <x v="3394"/>
          <x/>
          <x/>
          <x/>
        </s>
        <s v="[Acc].[ACC ID].&amp;[ALMA238800]" c="ALMA238800" cp="4">
          <x v="3394"/>
          <x/>
          <x/>
          <x/>
        </s>
        <s v="[Acc].[ACC ID].&amp;[ALMA239000]" c="ALMA239000" cp="4">
          <x v="3395"/>
          <x/>
          <x/>
          <x/>
        </s>
        <s v="[Acc].[ACC ID].&amp;[ALMA239100]" c="ALMA239100" cp="4">
          <x v="3396"/>
          <x/>
          <x/>
          <x/>
        </s>
        <s v="[Acc].[ACC ID].&amp;[ALMA239200]" c="ALMA239200" cp="4">
          <x v="3397"/>
          <x/>
          <x/>
          <x/>
        </s>
        <s v="[Acc].[ACC ID].&amp;[ALMA239300]" c="ALMA239300" cp="4">
          <x v="649"/>
          <x/>
          <x/>
          <x/>
        </s>
        <s v="[Acc].[ACC ID].&amp;[ALMA239400]" c="ALMA239400" cp="4">
          <x v="3398"/>
          <x/>
          <x/>
          <x/>
        </s>
        <s v="[Acc].[ACC ID].&amp;[ALMA239410]" c="ALMA239410" cp="4">
          <x v="3399"/>
          <x/>
          <x/>
          <x/>
        </s>
        <s v="[Acc].[ACC ID].&amp;[ALMA239420]" c="ALMA239420" cp="4">
          <x v="3400"/>
          <x/>
          <x/>
          <x/>
        </s>
        <s v="[Acc].[ACC ID].&amp;[ALMA239450]" c="ALMA239450" cp="4">
          <x v="3401"/>
          <x/>
          <x/>
          <x/>
        </s>
        <s v="[Acc].[ACC ID].&amp;[ALMA239460]" c="ALMA239460" cp="4">
          <x v="3399"/>
          <x/>
          <x/>
          <x/>
        </s>
        <s v="[Acc].[ACC ID].&amp;[ALMA239470]" c="ALMA239470" cp="4">
          <x v="3400"/>
          <x/>
          <x/>
          <x/>
        </s>
        <s v="[Acc].[ACC ID].&amp;[ALMA239500]" c="ALMA239500" cp="4">
          <x v="3402"/>
          <x/>
          <x/>
          <x/>
        </s>
        <s v="[Acc].[ACC ID].&amp;[ALMA239700]" c="ALMA239700" cp="4">
          <x v="3403"/>
          <x/>
          <x/>
          <x/>
        </s>
        <s v="[Acc].[ACC ID].&amp;[ALMA239900]" c="ALMA239900" cp="4">
          <x v="3404"/>
          <x/>
          <x/>
          <x/>
        </s>
        <s v="[Acc].[ACC ID].&amp;[ALMA240000]" c="ALMA240000" cp="4">
          <x v="3405"/>
          <x/>
          <x/>
          <x/>
        </s>
        <s v="[Acc].[ACC ID].&amp;[ALMA240010]" c="ALMA240010" cp="4">
          <x v="3406"/>
          <x/>
          <x/>
          <x/>
        </s>
        <s v="[Acc].[ACC ID].&amp;[ALMA240020]" c="ALMA240020" cp="4">
          <x v="3407"/>
          <x/>
          <x/>
          <x/>
        </s>
        <s v="[Acc].[ACC ID].&amp;[ALMA240030]" c="ALMA240030" cp="4">
          <x v="65"/>
          <x/>
          <x/>
          <x/>
        </s>
        <s v="[Acc].[ACC ID].&amp;[ALMA240090]" c="ALMA240090" cp="4">
          <x v="65"/>
          <x/>
          <x/>
          <x/>
        </s>
        <s v="[Acc].[ACC ID].&amp;[ALMA240098]" c="ALMA240098" cp="4">
          <x v="1747"/>
          <x/>
          <x/>
          <x/>
        </s>
        <s v="[Acc].[ACC ID].&amp;[ALMA240099]" c="ALMA240099" cp="4">
          <x v="3408"/>
          <x/>
          <x/>
          <x/>
        </s>
        <s v="[Acc].[ACC ID].&amp;[ALMA240100]" c="ALMA240100" cp="4">
          <x v="2749"/>
          <x/>
          <x/>
          <x/>
        </s>
        <s v="[Acc].[ACC ID].&amp;[ALMA240120]" c="ALMA240120" cp="4">
          <x v="65"/>
          <x/>
          <x/>
          <x/>
        </s>
        <s v="[Acc].[ACC ID].&amp;[ALMA240130]" c="ALMA240130" cp="4">
          <x v="65"/>
          <x/>
          <x/>
          <x/>
        </s>
        <s v="[Acc].[ACC ID].&amp;[ALMA240140]" c="ALMA240140" cp="4">
          <x v="2753"/>
          <x/>
          <x/>
          <x/>
        </s>
        <s v="[Acc].[ACC ID].&amp;[ALMA240150]" c="ALMA240150" cp="4">
          <x v="2755"/>
          <x/>
          <x/>
          <x/>
        </s>
        <s v="[Acc].[ACC ID].&amp;[ALMA240190]" c="ALMA240190" cp="4">
          <x v="65"/>
          <x/>
          <x/>
          <x/>
        </s>
        <s v="[Acc].[ACC ID].&amp;[ALMA240200]" c="ALMA240200" cp="4">
          <x v="2770"/>
          <x/>
          <x/>
          <x/>
        </s>
        <s v="[Acc].[ACC ID].&amp;[ALMA240500]" c="ALMA240500" cp="4">
          <x v="3409"/>
          <x/>
          <x/>
          <x/>
        </s>
        <s v="[Acc].[ACC ID].&amp;[ALMA240900]" c="ALMA240900" cp="4">
          <x v="2771"/>
          <x/>
          <x/>
          <x/>
        </s>
        <s v="[Acc].[ACC ID].&amp;[ALMA240950]" c="ALMA240950" cp="4">
          <x v="3410"/>
          <x/>
          <x/>
          <x/>
        </s>
        <s v="[Acc].[ACC ID].&amp;[ALMA241000]" c="ALMA241000" cp="4">
          <x v="3405"/>
          <x/>
          <x/>
          <x/>
        </s>
        <s v="[Acc].[ACC ID].&amp;[ALMA241001]" c="ALMA241001" cp="4">
          <x v="3160"/>
          <x/>
          <x/>
          <x/>
        </s>
        <s v="[Acc].[ACC ID].&amp;[ALMA241002]" c="ALMA241002" cp="4">
          <x v="3411"/>
          <x/>
          <x/>
          <x/>
        </s>
        <s v="[Acc].[ACC ID].&amp;[ALMA241003]" c="ALMA241003" cp="4">
          <x v="3412"/>
          <x/>
          <x/>
          <x/>
        </s>
        <s v="[Acc].[ACC ID].&amp;[ALMA241004]" c="ALMA241004" cp="4">
          <x v="3413"/>
          <x/>
          <x/>
          <x/>
        </s>
        <s v="[Acc].[ACC ID].&amp;[ALMA241005]" c="ALMA241005" cp="4">
          <x v="3414"/>
          <x/>
          <x/>
          <x/>
        </s>
        <s v="[Acc].[ACC ID].&amp;[ALMA241010]" c="ALMA241010" cp="4">
          <x v="3415"/>
          <x/>
          <x/>
          <x/>
        </s>
        <s v="[Acc].[ACC ID].&amp;[ALMA241020]" c="ALMA241020" cp="4">
          <x v="3416"/>
          <x/>
          <x/>
          <x/>
        </s>
        <s v="[Acc].[ACC ID].&amp;[ALMA241098]" c="ALMA241098" cp="4">
          <x v="1762"/>
          <x/>
          <x/>
          <x/>
        </s>
        <s v="[Acc].[ACC ID].&amp;[ALMA241099]" c="ALMA241099" cp="4">
          <x v="253"/>
          <x/>
          <x/>
          <x/>
        </s>
        <s v="[Acc].[ACC ID].&amp;[ALMA241100]" c="ALMA241100" cp="4">
          <x v="3417"/>
          <x/>
          <x/>
          <x/>
        </s>
        <s v="[Acc].[ACC ID].&amp;[ALMA241700]" c="ALMA241700" cp="4">
          <x v="2053"/>
          <x/>
          <x/>
          <x/>
        </s>
        <s v="[Acc].[ACC ID].&amp;[ALMA241800]" c="ALMA241800" cp="4">
          <x v="3418"/>
          <x/>
          <x/>
          <x/>
        </s>
        <s v="[Acc].[ACC ID].&amp;[ALMA241900]" c="ALMA241900" cp="4">
          <x v="3419"/>
          <x/>
          <x/>
          <x/>
        </s>
        <s v="[Acc].[ACC ID].&amp;[ALMA242000]" c="ALMA242000" cp="4">
          <x v="3420"/>
          <x/>
          <x/>
          <x/>
        </s>
        <s v="[Acc].[ACC ID].&amp;[ALMA242001]" c="ALMA242001" cp="4">
          <x v="3421"/>
          <x/>
          <x/>
          <x/>
        </s>
        <s v="[Acc].[ACC ID].&amp;[ALMA242002]" c="ALMA242002" cp="4">
          <x v="3422"/>
          <x/>
          <x/>
          <x/>
        </s>
        <s v="[Acc].[ACC ID].&amp;[ALMA242010]" c="ALMA242010" cp="4">
          <x v="65"/>
          <x/>
          <x/>
          <x/>
        </s>
        <s v="[Acc].[ACC ID].&amp;[ALMA242100]" c="ALMA242100" cp="4">
          <x v="3423"/>
          <x/>
          <x/>
          <x/>
        </s>
        <s v="[Acc].[ACC ID].&amp;[ALMA242200]" c="ALMA242200" cp="4">
          <x v="65"/>
          <x/>
          <x/>
          <x/>
        </s>
        <s v="[Acc].[ACC ID].&amp;[ALMA242300]" c="ALMA242300" cp="4">
          <x v="2782"/>
          <x/>
          <x/>
          <x/>
        </s>
        <s v="[Acc].[ACC ID].&amp;[ALMA242350]" c="ALMA242350" cp="4">
          <x v="2811"/>
          <x/>
          <x/>
          <x/>
        </s>
        <s v="[Acc].[ACC ID].&amp;[ALMA242400]" c="ALMA242400" cp="4">
          <x v="65"/>
          <x/>
          <x/>
          <x/>
        </s>
        <s v="[Acc].[ACC ID].&amp;[ALMA242500]" c="ALMA242500" cp="4">
          <x v="3424"/>
          <x/>
          <x/>
          <x/>
        </s>
        <s v="[Acc].[ACC ID].&amp;[ALMA242900]" c="ALMA242900" cp="4">
          <x v="3425"/>
          <x/>
          <x/>
          <x/>
        </s>
        <s v="[Acc].[ACC ID].&amp;[ALMA242910]" c="ALMA242910" cp="4">
          <x v="3426"/>
          <x/>
          <x/>
          <x/>
        </s>
        <s v="[Acc].[ACC ID].&amp;[ALMA242920]" c="ALMA242920" cp="4">
          <x v="3427"/>
          <x/>
          <x/>
          <x/>
        </s>
        <s v="[Acc].[ACC ID].&amp;[ALMA243000]" c="ALMA243000" cp="4">
          <x v="315"/>
          <x/>
          <x/>
          <x/>
        </s>
        <s v="[Acc].[ACC ID].&amp;[ALMA243001]" c="ALMA243001" cp="4">
          <x v="3428"/>
          <x/>
          <x/>
          <x/>
        </s>
        <s v="[Acc].[ACC ID].&amp;[ALMA243002]" c="ALMA243002" cp="4">
          <x v="3429"/>
          <x/>
          <x/>
          <x/>
        </s>
        <s v="[Acc].[ACC ID].&amp;[ALMA243010]" c="ALMA243010" cp="4">
          <x v="3430"/>
          <x/>
          <x/>
          <x/>
        </s>
        <s v="[Acc].[ACC ID].&amp;[ALMA243020]" c="ALMA243020" cp="4">
          <x v="3431"/>
          <x/>
          <x/>
          <x/>
        </s>
        <s v="[Acc].[ACC ID].&amp;[ALMA243030]" c="ALMA243030" cp="4">
          <x v="3432"/>
          <x/>
          <x/>
          <x/>
        </s>
        <s v="[Acc].[ACC ID].&amp;[ALMA243040]" c="ALMA243040" cp="4">
          <x v="3433"/>
          <x/>
          <x/>
          <x/>
        </s>
        <s v="[Acc].[ACC ID].&amp;[ALMA243050]" c="ALMA243050" cp="4">
          <x v="3434"/>
          <x/>
          <x/>
          <x/>
        </s>
        <s v="[Acc].[ACC ID].&amp;[ALMA243100]" c="ALMA243100" cp="4">
          <x v="3435"/>
          <x/>
          <x/>
          <x/>
        </s>
        <s v="[Acc].[ACC ID].&amp;[ALMA243110]" c="ALMA243110" cp="4">
          <x v="65"/>
          <x/>
          <x/>
          <x/>
        </s>
        <s v="[Acc].[ACC ID].&amp;[ALMA243120]" c="ALMA243120" cp="4">
          <x v="65"/>
          <x/>
          <x/>
          <x/>
        </s>
        <s v="[Acc].[ACC ID].&amp;[ALMA243130]" c="ALMA243130" cp="4">
          <x v="65"/>
          <x/>
          <x/>
          <x/>
        </s>
        <s v="[Acc].[ACC ID].&amp;[ALMA243210]" c="ALMA243210" cp="4">
          <x v="65"/>
          <x/>
          <x/>
          <x/>
        </s>
        <s v="[Acc].[ACC ID].&amp;[ALMA243220]" c="ALMA243220" cp="4">
          <x v="65"/>
          <x/>
          <x/>
          <x/>
        </s>
        <s v="[Acc].[ACC ID].&amp;[ALMA243230]" c="ALMA243230" cp="4">
          <x v="65"/>
          <x/>
          <x/>
          <x/>
        </s>
        <s v="[Acc].[ACC ID].&amp;[ALMA243310]" c="ALMA243310" cp="4">
          <x v="65"/>
          <x/>
          <x/>
          <x/>
        </s>
        <s v="[Acc].[ACC ID].&amp;[ALMA243320]" c="ALMA243320" cp="4">
          <x v="65"/>
          <x/>
          <x/>
          <x/>
        </s>
        <s v="[Acc].[ACC ID].&amp;[ALMA243410]" c="ALMA243410" cp="4">
          <x v="65"/>
          <x/>
          <x/>
          <x/>
        </s>
        <s v="[Acc].[ACC ID].&amp;[ALMA243420]" c="ALMA243420" cp="4">
          <x v="65"/>
          <x/>
          <x/>
          <x/>
        </s>
        <s v="[Acc].[ACC ID].&amp;[ALMA243430]" c="ALMA243430" cp="4">
          <x v="65"/>
          <x/>
          <x/>
          <x/>
        </s>
        <s v="[Acc].[ACC ID].&amp;[ALMA243440]" c="ALMA243440" cp="4">
          <x v="65"/>
          <x/>
          <x/>
          <x/>
        </s>
        <s v="[Acc].[ACC ID].&amp;[ALMA243450]" c="ALMA243450" cp="4">
          <x v="65"/>
          <x/>
          <x/>
          <x/>
        </s>
        <s v="[Acc].[ACC ID].&amp;[ALMA243500]" c="ALMA243500" cp="4">
          <x v="3436"/>
          <x/>
          <x/>
          <x/>
        </s>
        <s v="[Acc].[ACC ID].&amp;[ALMA243600]" c="ALMA243600" cp="4">
          <x v="65"/>
          <x/>
          <x/>
          <x/>
        </s>
        <s v="[Acc].[ACC ID].&amp;[ALMA243700]" c="ALMA243700" cp="4">
          <x v="65"/>
          <x/>
          <x/>
          <x/>
        </s>
        <s v="[Acc].[ACC ID].&amp;[ALMA243800]" c="ALMA243800" cp="4">
          <x v="315"/>
          <x/>
          <x/>
          <x/>
        </s>
        <s v="[Acc].[ACC ID].&amp;[ALMA243900]" c="ALMA243900" cp="4">
          <x v="1805"/>
          <x/>
          <x/>
          <x/>
        </s>
        <s v="[Acc].[ACC ID].&amp;[ALMA244000]" c="ALMA244000" cp="4">
          <x v="3437"/>
          <x/>
          <x/>
          <x/>
        </s>
        <s v="[Acc].[ACC ID].&amp;[ALMA244001]" c="ALMA244001" cp="4">
          <x v="3438"/>
          <x/>
          <x/>
          <x/>
        </s>
        <s v="[Acc].[ACC ID].&amp;[ALMA244010]" c="ALMA244010" cp="4">
          <x v="3439"/>
          <x/>
          <x/>
          <x/>
        </s>
        <s v="[Acc].[ACC ID].&amp;[ALMA244011]" c="ALMA244011" cp="4">
          <x v="3439"/>
          <x/>
          <x/>
          <x/>
        </s>
        <s v="[Acc].[ACC ID].&amp;[ALMA244020]" c="ALMA244020" cp="4">
          <x v="3440"/>
          <x/>
          <x/>
          <x/>
        </s>
        <s v="[Acc].[ACC ID].&amp;[ALMA244021]" c="ALMA244021" cp="4">
          <x v="3440"/>
          <x/>
          <x/>
          <x/>
        </s>
        <s v="[Acc].[ACC ID].&amp;[ALMA244099]" c="ALMA244099" cp="4">
          <x v="2660"/>
          <x/>
          <x/>
          <x/>
        </s>
        <s v="[Acc].[ACC ID].&amp;[ALMA244100]" c="ALMA244100" cp="4">
          <x v="3441"/>
          <x/>
          <x/>
          <x/>
        </s>
        <s v="[Acc].[ACC ID].&amp;[ALMA244200]" c="ALMA244200" cp="4">
          <x v="3442"/>
          <x/>
          <x/>
          <x/>
        </s>
        <s v="[Acc].[ACC ID].&amp;[ALMA244300]" c="ALMA244300" cp="4">
          <x v="3443"/>
          <x/>
          <x/>
          <x/>
        </s>
        <s v="[Acc].[ACC ID].&amp;[ALMA244400]" c="ALMA244400" cp="4">
          <x v="3444"/>
          <x/>
          <x/>
          <x/>
        </s>
        <s v="[Acc].[ACC ID].&amp;[ALMA244500]" c="ALMA244500" cp="4">
          <x v="3445"/>
          <x/>
          <x/>
          <x/>
        </s>
        <s v="[Acc].[ACC ID].&amp;[ALMA244600]" c="ALMA244600" cp="4">
          <x v="2660"/>
          <x/>
          <x/>
          <x/>
        </s>
        <s v="[Acc].[ACC ID].&amp;[ALMA244700]" c="ALMA244700" cp="4">
          <x v="2660"/>
          <x/>
          <x/>
          <x/>
        </s>
        <s v="[Acc].[ACC ID].&amp;[ALMA244800]" c="ALMA244800" cp="4">
          <x v="3446"/>
          <x/>
          <x/>
          <x/>
        </s>
        <s v="[Acc].[ACC ID].&amp;[ALMA244900]" c="ALMA244900" cp="4">
          <x v="3447"/>
          <x/>
          <x/>
          <x/>
        </s>
        <s v="[Acc].[ACC ID].&amp;[ALMA244910]" c="ALMA244910" cp="4">
          <x v="3448"/>
          <x/>
          <x/>
          <x/>
        </s>
        <s v="[Acc].[ACC ID].&amp;[ALMA245000]" c="ALMA245000" cp="4">
          <x v="3449"/>
          <x/>
          <x/>
          <x/>
        </s>
        <s v="[Acc].[ACC ID].&amp;[ALMA245001]" c="ALMA245001" cp="4">
          <x v="3450"/>
          <x/>
          <x/>
          <x/>
        </s>
        <s v="[Acc].[ACC ID].&amp;[ALMA245002]" c="ALMA245002" cp="4">
          <x v="3451"/>
          <x/>
          <x/>
          <x/>
        </s>
        <s v="[Acc].[ACC ID].&amp;[ALMA245003]" c="ALMA245003" cp="4">
          <x v="3452"/>
          <x/>
          <x/>
          <x/>
        </s>
        <s v="[Acc].[ACC ID].&amp;[ALMA245010]" c="ALMA245010" cp="4">
          <x v="3453"/>
          <x/>
          <x/>
          <x/>
        </s>
        <s v="[Acc].[ACC ID].&amp;[ALMA245020]" c="ALMA245020" cp="4">
          <x v="3454"/>
          <x/>
          <x/>
          <x/>
        </s>
        <s v="[Acc].[ACC ID].&amp;[ALMA245030]" c="ALMA245030" cp="4">
          <x v="3455"/>
          <x/>
          <x/>
          <x/>
        </s>
        <s v="[Acc].[ACC ID].&amp;[ALMA245040]" c="ALMA245040" cp="4">
          <x v="3456"/>
          <x/>
          <x/>
          <x/>
        </s>
        <s v="[Acc].[ACC ID].&amp;[ALMA245100]" c="ALMA245100" cp="4">
          <x v="3457"/>
          <x/>
          <x/>
          <x/>
        </s>
        <s v="[Acc].[ACC ID].&amp;[ALMA245150]" c="ALMA245150" cp="4">
          <x v="3458"/>
          <x/>
          <x/>
          <x/>
        </s>
        <s v="[Acc].[ACC ID].&amp;[ALMA245190]" c="ALMA245190" cp="4">
          <x v="2198"/>
          <x/>
          <x/>
          <x/>
        </s>
        <s v="[Acc].[ACC ID].&amp;[ALMA245200]" c="ALMA245200" cp="4">
          <x v="3459"/>
          <x/>
          <x/>
          <x/>
        </s>
        <s v="[Acc].[ACC ID].&amp;[ALMA245300]" c="ALMA245300" cp="4">
          <x v="3460"/>
          <x/>
          <x/>
          <x/>
        </s>
        <s v="[Acc].[ACC ID].&amp;[ALMA245900]" c="ALMA245900" cp="4">
          <x v="3457"/>
          <x/>
          <x/>
          <x/>
        </s>
        <s v="[Acc].[ACC ID].&amp;[ALMA245950]" c="ALMA245950" cp="4">
          <x v="3459"/>
          <x/>
          <x/>
          <x/>
        </s>
        <s v="[Acc].[ACC ID].&amp;[ALMA246000]" c="ALMA246000" cp="4">
          <x v="65"/>
          <x/>
          <x/>
          <x/>
        </s>
        <s v="[Acc].[ACC ID].&amp;[ALMA246001]" c="ALMA246001" cp="4">
          <x v="3461"/>
          <x/>
          <x/>
          <x/>
        </s>
        <s v="[Acc].[ACC ID].&amp;[ALMA246010]" c="ALMA246010" cp="4">
          <x v="3462"/>
          <x/>
          <x/>
          <x/>
        </s>
        <s v="[Acc].[ACC ID].&amp;[ALMA246020]" c="ALMA246020" cp="4">
          <x v="3463"/>
          <x/>
          <x/>
          <x/>
        </s>
        <s v="[Acc].[ACC ID].&amp;[ALMA246030]" c="ALMA246030" cp="4">
          <x v="3464"/>
          <x/>
          <x/>
          <x/>
        </s>
        <s v="[Acc].[ACC ID].&amp;[ALMA246040]" c="ALMA246040" cp="4">
          <x v="3465"/>
          <x/>
          <x/>
          <x/>
        </s>
        <s v="[Acc].[ACC ID].&amp;[ALMA246050]" c="ALMA246050" cp="4">
          <x v="3466"/>
          <x/>
          <x/>
          <x/>
        </s>
        <s v="[Acc].[ACC ID].&amp;[ALMA246099]" c="ALMA246099" cp="4">
          <x v="2660"/>
          <x/>
          <x/>
          <x/>
        </s>
        <s v="[Acc].[ACC ID].&amp;[ALMA246100]" c="ALMA246100" cp="4">
          <x v="1452"/>
          <x/>
          <x/>
          <x/>
        </s>
        <s v="[Acc].[ACC ID].&amp;[ALMA246200]" c="ALMA246200" cp="4">
          <x v="3446"/>
          <x/>
          <x/>
          <x/>
        </s>
        <s v="[Acc].[ACC ID].&amp;[ALMA246300]" c="ALMA246300" cp="4">
          <x v="3446"/>
          <x/>
          <x/>
          <x/>
        </s>
        <s v="[Acc].[ACC ID].&amp;[ALMA246600]" c="ALMA246600" cp="4">
          <x v="3467"/>
          <x/>
          <x/>
          <x/>
        </s>
        <s v="[Acc].[ACC ID].&amp;[ALMA246700]" c="ALMA246700" cp="4">
          <x v="3467"/>
          <x/>
          <x/>
          <x/>
        </s>
        <s v="[Acc].[ACC ID].&amp;[ALMA246800]" c="ALMA246800" cp="4">
          <x v="3468"/>
          <x/>
          <x/>
          <x/>
        </s>
        <s v="[Acc].[ACC ID].&amp;[ALMA246810]" c="ALMA246810" cp="4">
          <x v="3446"/>
          <x/>
          <x/>
          <x/>
        </s>
        <s v="[Acc].[ACC ID].&amp;[ALMA247000]" c="ALMA247000" cp="4">
          <x v="1781"/>
          <x/>
          <x/>
          <x/>
        </s>
        <s v="[Acc].[ACC ID].&amp;[ALMA247001]" c="ALMA247001" cp="4">
          <x v="3469"/>
          <x/>
          <x/>
          <x/>
        </s>
        <s v="[Acc].[ACC ID].&amp;[ALMA247002]" c="ALMA247002" cp="4">
          <x v="3470"/>
          <x/>
          <x/>
          <x/>
        </s>
        <s v="[Acc].[ACC ID].&amp;[ALMA247003]" c="ALMA247003" cp="4">
          <x v="3471"/>
          <x/>
          <x/>
          <x/>
        </s>
        <s v="[Acc].[ACC ID].&amp;[ALMA247004]" c="ALMA247004" cp="4">
          <x v="3472"/>
          <x/>
          <x/>
          <x/>
        </s>
        <s v="[Acc].[ACC ID].&amp;[ALMA247005]" c="ALMA247005" cp="4">
          <x v="3473"/>
          <x/>
          <x/>
          <x/>
        </s>
        <s v="[Acc].[ACC ID].&amp;[ALMA247006]" c="ALMA247006" cp="4">
          <x v="3474"/>
          <x/>
          <x/>
          <x/>
        </s>
        <s v="[Acc].[ACC ID].&amp;[ALMA247007]" c="ALMA247007" cp="4">
          <x v="3475"/>
          <x/>
          <x/>
          <x/>
        </s>
        <s v="[Acc].[ACC ID].&amp;[ALMA247008]" c="ALMA247008" cp="4">
          <x v="3476"/>
          <x/>
          <x/>
          <x/>
        </s>
        <s v="[Acc].[ACC ID].&amp;[ALMA247009]" c="ALMA247009" cp="4">
          <x v="3477"/>
          <x/>
          <x/>
          <x/>
        </s>
        <s v="[Acc].[ACC ID].&amp;[ALMA247010]" c="ALMA247010" cp="4">
          <x v="3478"/>
          <x/>
          <x/>
          <x/>
        </s>
        <s v="[Acc].[ACC ID].&amp;[ALMA247011]" c="ALMA247011" cp="4">
          <x v="3479"/>
          <x/>
          <x v="22"/>
          <x v="9"/>
        </s>
        <s v="[Acc].[ACC ID].&amp;[ALMA247012]" c="ALMA247012" cp="4">
          <x v="3480"/>
          <x/>
          <x v="22"/>
          <x v="9"/>
        </s>
        <s v="[Acc].[ACC ID].&amp;[ALMA247013]" c="ALMA247013" cp="4">
          <x v="3481"/>
          <x/>
          <x v="22"/>
          <x v="9"/>
        </s>
        <s v="[Acc].[ACC ID].&amp;[ALMA247014]" c="ALMA247014" cp="4">
          <x v="3480"/>
          <x/>
          <x v="22"/>
          <x v="9"/>
        </s>
        <s v="[Acc].[ACC ID].&amp;[ALMA247015]" c="ALMA247015" cp="4">
          <x v="3482"/>
          <x/>
          <x v="22"/>
          <x v="9"/>
        </s>
        <s v="[Acc].[ACC ID].&amp;[ALMA247016]" c="ALMA247016" cp="4">
          <x v="3483"/>
          <x/>
          <x v="22"/>
          <x v="9"/>
        </s>
        <s v="[Acc].[ACC ID].&amp;[ALMA247017]" c="ALMA247017" cp="4">
          <x v="3484"/>
          <x/>
          <x v="22"/>
          <x v="9"/>
        </s>
        <s v="[Acc].[ACC ID].&amp;[ALMA247019]" c="ALMA247019" cp="4">
          <x v="3485"/>
          <x/>
          <x v="22"/>
          <x v="9"/>
        </s>
        <s v="[Acc].[ACC ID].&amp;[ALMA247021]" c="ALMA247021" cp="4">
          <x v="3486"/>
          <x/>
          <x v="22"/>
          <x v="9"/>
        </s>
        <s v="[Acc].[ACC ID].&amp;[ALMA247023]" c="ALMA247023" cp="4">
          <x v="3481"/>
          <x/>
          <x v="22"/>
          <x v="9"/>
        </s>
        <s v="[Acc].[ACC ID].&amp;[ALMA247024]" c="ALMA247024" cp="4">
          <x v="3487"/>
          <x/>
          <x v="22"/>
          <x v="9"/>
        </s>
        <s v="[Acc].[ACC ID].&amp;[ALMA247026]" c="ALMA247026" cp="4">
          <x v="3482"/>
          <x/>
          <x v="22"/>
          <x v="9"/>
        </s>
        <s v="[Acc].[ACC ID].&amp;[ALMA247027]" c="ALMA247027" cp="4">
          <x v="3483"/>
          <x/>
          <x v="22"/>
          <x v="9"/>
        </s>
        <s v="[Acc].[ACC ID].&amp;[ALMA247028]" c="ALMA247028" cp="4">
          <x v="3482"/>
          <x/>
          <x v="23"/>
          <x v="6"/>
        </s>
        <s v="[Acc].[ACC ID].&amp;[ALMA247029]" c="ALMA247029" cp="4">
          <x v="3483"/>
          <x/>
          <x v="23"/>
          <x v="6"/>
        </s>
        <s v="[Acc].[ACC ID].&amp;[ALMA247030]" c="ALMA247030" cp="4">
          <x v="3484"/>
          <x/>
          <x v="23"/>
          <x v="6"/>
        </s>
        <s v="[Acc].[ACC ID].&amp;[ALMA247031]" c="ALMA247031" cp="4">
          <x v="3488"/>
          <x/>
          <x v="23"/>
          <x v="6"/>
        </s>
        <s v="[Acc].[ACC ID].&amp;[ALMA247032]" c="ALMA247032" cp="4">
          <x v="3489"/>
          <x/>
          <x/>
          <x/>
        </s>
        <s v="[Acc].[ACC ID].&amp;[ALMA247033]" c="ALMA247033" cp="4">
          <x v="3488"/>
          <x/>
          <x/>
          <x/>
        </s>
        <s v="[Acc].[ACC ID].&amp;[ALMA247034]" c="ALMA247034" cp="4">
          <x v="3490"/>
          <x/>
          <x/>
          <x/>
        </s>
        <s v="[Acc].[ACC ID].&amp;[ALMA247035]" c="ALMA247035" cp="4">
          <x v="3491"/>
          <x/>
          <x/>
          <x/>
        </s>
        <s v="[Acc].[ACC ID].&amp;[ALMA247036]" c="ALMA247036" cp="4">
          <x v="3492"/>
          <x/>
          <x/>
          <x/>
        </s>
        <s v="[Acc].[ACC ID].&amp;[ALMA247037]" c="ALMA247037" cp="4">
          <x v="3493"/>
          <x/>
          <x/>
          <x/>
        </s>
        <s v="[Acc].[ACC ID].&amp;[ALMA247090]" c="ALMA247090" cp="4">
          <x v="2199"/>
          <x/>
          <x/>
          <x/>
        </s>
        <s v="[Acc].[ACC ID].&amp;[ALMA247099]" c="ALMA247099" cp="4">
          <x v="3467"/>
          <x/>
          <x/>
          <x/>
        </s>
        <s v="[Acc].[ACC ID].&amp;[ALMA247100]" c="ALMA247100" cp="4">
          <x v="3494"/>
          <x/>
          <x/>
          <x/>
        </s>
        <s v="[Acc].[ACC ID].&amp;[ALMA247120]" c="ALMA247120" cp="4">
          <x v="3494"/>
          <x/>
          <x/>
          <x/>
        </s>
        <s v="[Acc].[ACC ID].&amp;[ALMA247300]" c="ALMA247300" cp="4">
          <x v="3495"/>
          <x/>
          <x/>
          <x/>
        </s>
        <s v="[Acc].[ACC ID].&amp;[ALMA247350]" c="ALMA247350" cp="4">
          <x v="3496"/>
          <x/>
          <x/>
          <x/>
        </s>
        <s v="[Acc].[ACC ID].&amp;[ALMA247600]" c="ALMA247600" cp="4">
          <x v="3497"/>
          <x/>
          <x/>
          <x/>
        </s>
        <s v="[Acc].[ACC ID].&amp;[ALMA247700]" c="ALMA247700" cp="4">
          <x v="3497"/>
          <x/>
          <x/>
          <x/>
        </s>
        <s v="[Acc].[ACC ID].&amp;[ALMA248000]" c="ALMA248000" cp="4">
          <x v="1104"/>
          <x/>
          <x/>
          <x/>
        </s>
        <s v="[Acc].[ACC ID].&amp;[ALMA248098]" c="ALMA248098" cp="4">
          <x v="3498"/>
          <x/>
          <x/>
          <x/>
        </s>
        <s v="[Acc].[ACC ID].&amp;[ALMA248100]" c="ALMA248100" cp="4">
          <x v="3499"/>
          <x/>
          <x/>
          <x/>
        </s>
        <s v="[Acc].[ACC ID].&amp;[ALMA248120]" c="ALMA248120" cp="4">
          <x v="3500"/>
          <x/>
          <x/>
          <x/>
        </s>
        <s v="[Acc].[ACC ID].&amp;[ALMA248200]" c="ALMA248200" cp="4">
          <x v="2016"/>
          <x/>
          <x/>
          <x/>
        </s>
        <s v="[Acc].[ACC ID].&amp;[ALMA248500]" c="ALMA248500" cp="4">
          <x v="3500"/>
          <x/>
          <x/>
          <x/>
        </s>
        <s v="[Acc].[ACC ID].&amp;[ALMA248520]" c="ALMA248520" cp="4">
          <x v="3500"/>
          <x/>
          <x/>
          <x/>
        </s>
        <s v="[Acc].[ACC ID].&amp;[ALMA249000]" c="ALMA249000" cp="4">
          <x v="3501"/>
          <x/>
          <x/>
          <x/>
        </s>
        <s v="[Acc].[ACC ID].&amp;[ALMA249001]" c="ALMA249001" cp="4">
          <x v="3502"/>
          <x/>
          <x/>
          <x/>
        </s>
        <s v="[Acc].[ACC ID].&amp;[ALMA249002]" c="ALMA249002" cp="4">
          <x v="3503"/>
          <x/>
          <x/>
          <x/>
        </s>
        <s v="[Acc].[ACC ID].&amp;[ALMA249100]" c="ALMA249100" cp="4">
          <x v="1028"/>
          <x/>
          <x/>
          <x/>
        </s>
        <s v="[Acc].[ACC ID].&amp;[ALMA249101]" c="ALMA249101" cp="4">
          <x v="3504"/>
          <x/>
          <x/>
          <x/>
        </s>
        <s v="[Acc].[ACC ID].&amp;[ALMA249102]" c="ALMA249102" cp="4">
          <x v="3505"/>
          <x/>
          <x/>
          <x/>
        </s>
        <s v="[Acc].[ACC ID].&amp;[ALMA249200]" c="ALMA249200" cp="4">
          <x v="983"/>
          <x/>
          <x/>
          <x/>
        </s>
        <s v="[Acc].[ACC ID].&amp;[ALMA249300]" c="ALMA249300" cp="4">
          <x v="3506"/>
          <x/>
          <x/>
          <x/>
        </s>
        <s v="[Acc].[ACC ID].&amp;[ALMA249301]" c="ALMA249301" cp="4">
          <x v="3507"/>
          <x/>
          <x/>
          <x/>
        </s>
        <s v="[Acc].[ACC ID].&amp;[ALMA249700]" c="ALMA249700" cp="4">
          <x v="3508"/>
          <x/>
          <x/>
          <x/>
        </s>
        <s v="[Acc].[ACC ID].&amp;[ALMA249701]" c="ALMA249701" cp="4">
          <x v="3509"/>
          <x/>
          <x/>
          <x/>
        </s>
        <s v="[Acc].[ACC ID].&amp;[ALMA249900]" c="ALMA249900" cp="4">
          <x v="3510"/>
          <x/>
          <x/>
          <x/>
        </s>
        <s v="[Acc].[ACC ID].&amp;[ALMA250000]" c="ALMA250000" cp="4">
          <x v="3511"/>
          <x/>
          <x/>
          <x/>
        </s>
        <s v="[Acc].[ACC ID].&amp;[ALMA250001]" c="ALMA250001" cp="4">
          <x v="3512"/>
          <x/>
          <x/>
          <x/>
        </s>
        <s v="[Acc].[ACC ID].&amp;[ALMA250002]" c="ALMA250002" cp="4">
          <x v="3513"/>
          <x/>
          <x/>
          <x/>
        </s>
        <s v="[Acc].[ACC ID].&amp;[ALMA250010]" c="ALMA250010" cp="4">
          <x v="3514"/>
          <x/>
          <x/>
          <x/>
        </s>
        <s v="[Acc].[ACC ID].&amp;[ALMA250011]" c="ALMA250011" cp="4">
          <x v="3515"/>
          <x/>
          <x/>
          <x/>
        </s>
        <s v="[Acc].[ACC ID].&amp;[ALMA250020]" c="ALMA250020" cp="4">
          <x v="1940"/>
          <x/>
          <x/>
          <x/>
        </s>
        <s v="[Acc].[ACC ID].&amp;[ALMA250098]" c="ALMA250098" cp="4">
          <x v="1784"/>
          <x/>
          <x/>
          <x/>
        </s>
        <s v="[Acc].[ACC ID].&amp;[ALMA250099]" c="ALMA250099" cp="4">
          <x v="1945"/>
          <x/>
          <x/>
          <x/>
        </s>
        <s v="[Acc].[ACC ID].&amp;[ALMA250100]" c="ALMA250100" cp="4">
          <x v="3516"/>
          <x/>
          <x/>
          <x/>
        </s>
        <s v="[Acc].[ACC ID].&amp;[ALMA250110]" c="ALMA250110" cp="4">
          <x v="3517"/>
          <x/>
          <x/>
          <x/>
        </s>
        <s v="[Acc].[ACC ID].&amp;[ALMA250200]" c="ALMA250200" cp="4">
          <x v="3518"/>
          <x/>
          <x/>
          <x/>
        </s>
        <s v="[Acc].[ACC ID].&amp;[ALMA250500]" c="ALMA250500" cp="4">
          <x v="3519"/>
          <x/>
          <x/>
          <x/>
        </s>
        <s v="[Acc].[ACC ID].&amp;[ALMA251000]" c="ALMA251000" cp="4">
          <x v="3520"/>
          <x/>
          <x/>
          <x/>
        </s>
        <s v="[Acc].[ACC ID].&amp;[ALMA251010]" c="ALMA251010" cp="4">
          <x v="3521"/>
          <x/>
          <x/>
          <x/>
        </s>
        <s v="[Acc].[ACC ID].&amp;[ALMA251011]" c="ALMA251011" cp="4">
          <x v="3522"/>
          <x/>
          <x v="21"/>
          <x v="7"/>
        </s>
        <s v="[Acc].[ACC ID].&amp;[ALMA251012]" c="ALMA251012" cp="4">
          <x v="3523"/>
          <x/>
          <x v="21"/>
          <x v="7"/>
        </s>
        <s v="[Acc].[ACC ID].&amp;[ALMA251020]" c="ALMA251020" cp="4">
          <x v="3524"/>
          <x/>
          <x/>
          <x/>
        </s>
        <s v="[Acc].[ACC ID].&amp;[ALMA251021]" c="ALMA251021" cp="4">
          <x v="3525"/>
          <x/>
          <x v="21"/>
          <x v="7"/>
        </s>
        <s v="[Acc].[ACC ID].&amp;[ALMA251022]" c="ALMA251022" cp="4">
          <x v="3523"/>
          <x/>
          <x v="21"/>
          <x v="7"/>
        </s>
        <s v="[Acc].[ACC ID].&amp;[ALMA251030]" c="ALMA251030" cp="4">
          <x v="3526"/>
          <x/>
          <x/>
          <x/>
        </s>
        <s v="[Acc].[ACC ID].&amp;[ALMA251031]" c="ALMA251031" cp="4">
          <x v="3527"/>
          <x/>
          <x v="21"/>
          <x v="7"/>
        </s>
        <s v="[Acc].[ACC ID].&amp;[ALMA251032]" c="ALMA251032" cp="4">
          <x v="3523"/>
          <x/>
          <x v="21"/>
          <x v="7"/>
        </s>
        <s v="[Acc].[ACC ID].&amp;[ALMA251040]" c="ALMA251040" cp="4">
          <x v="3528"/>
          <x/>
          <x/>
          <x/>
        </s>
        <s v="[Acc].[ACC ID].&amp;[ALMA251041]" c="ALMA251041" cp="4">
          <x v="3529"/>
          <x/>
          <x v="21"/>
          <x v="7"/>
        </s>
        <s v="[Acc].[ACC ID].&amp;[ALMA251042]" c="ALMA251042" cp="4">
          <x v="3523"/>
          <x/>
          <x v="21"/>
          <x v="7"/>
        </s>
        <s v="[Acc].[ACC ID].&amp;[ALMA251050]" c="ALMA251050" cp="4">
          <x v="3530"/>
          <x/>
          <x/>
          <x/>
        </s>
        <s v="[Acc].[ACC ID].&amp;[ALMA251051]" c="ALMA251051" cp="4">
          <x v="3531"/>
          <x/>
          <x v="21"/>
          <x v="7"/>
        </s>
        <s v="[Acc].[ACC ID].&amp;[ALMA251052]" c="ALMA251052" cp="4">
          <x v="3523"/>
          <x/>
          <x v="21"/>
          <x v="7"/>
        </s>
        <s v="[Acc].[ACC ID].&amp;[ALMA251061]" c="ALMA251061" cp="4">
          <x v="3532"/>
          <x/>
          <x v="21"/>
          <x v="7"/>
        </s>
        <s v="[Acc].[ACC ID].&amp;[ALMA251062]" c="ALMA251062" cp="4">
          <x v="3523"/>
          <x/>
          <x v="21"/>
          <x v="7"/>
        </s>
        <s v="[Acc].[ACC ID].&amp;[ALMA251071]" c="ALMA251071" cp="4">
          <x v="3533"/>
          <x/>
          <x v="21"/>
          <x v="7"/>
        </s>
        <s v="[Acc].[ACC ID].&amp;[ALMA251072]" c="ALMA251072" cp="4">
          <x v="3523"/>
          <x/>
          <x v="21"/>
          <x v="7"/>
        </s>
        <s v="[Acc].[ACC ID].&amp;[ALMA251081]" c="ALMA251081" cp="4">
          <x v="3534"/>
          <x/>
          <x v="21"/>
          <x v="7"/>
        </s>
        <s v="[Acc].[ACC ID].&amp;[ALMA251082]" c="ALMA251082" cp="4">
          <x v="3535"/>
          <x/>
          <x v="21"/>
          <x v="7"/>
        </s>
        <s v="[Acc].[ACC ID].&amp;[ALMA251091]" c="ALMA251091" cp="4">
          <x v="3536"/>
          <x/>
          <x v="21"/>
          <x v="7"/>
        </s>
        <s v="[Acc].[ACC ID].&amp;[ALMA251092]" c="ALMA251092" cp="4">
          <x v="3537"/>
          <x/>
          <x v="21"/>
          <x v="7"/>
        </s>
        <s v="[Acc].[ACC ID].&amp;[ALMA251100]" c="ALMA251100" cp="4">
          <x v="3538"/>
          <x/>
          <x/>
          <x/>
        </s>
        <s v="[Acc].[ACC ID].&amp;[ALMA251101]" c="ALMA251101" cp="4">
          <x v="3539"/>
          <x/>
          <x v="21"/>
          <x v="7"/>
        </s>
        <s v="[Acc].[ACC ID].&amp;[ALMA251102]" c="ALMA251102" cp="4">
          <x v="3540"/>
          <x/>
          <x v="21"/>
          <x v="7"/>
        </s>
        <s v="[Acc].[ACC ID].&amp;[ALMA251103]" c="ALMA251103" cp="4">
          <x v="3541"/>
          <x/>
          <x v="21"/>
          <x v="7"/>
        </s>
        <s v="[Acc].[ACC ID].&amp;[ALMA251104]" c="ALMA251104" cp="4">
          <x v="3541"/>
          <x/>
          <x v="21"/>
          <x v="7"/>
        </s>
        <s v="[Acc].[ACC ID].&amp;[ALMA251105]" c="ALMA251105" cp="4">
          <x v="3542"/>
          <x/>
          <x/>
          <x/>
        </s>
        <s v="[Acc].[ACC ID].&amp;[ALMA251106]" c="ALMA251106" cp="4">
          <x v="3543"/>
          <x/>
          <x/>
          <x/>
        </s>
        <s v="[Acc].[ACC ID].&amp;[ALMA251200]" c="ALMA251200" cp="4">
          <x v="3544"/>
          <x/>
          <x/>
          <x/>
        </s>
        <s v="[Acc].[ACC ID].&amp;[ALMA251201]" c="ALMA251201" cp="4">
          <x v="3545"/>
          <x/>
          <x v="21"/>
          <x v="7"/>
        </s>
        <s v="[Acc].[ACC ID].&amp;[ALMA251202]" c="ALMA251202" cp="4">
          <x v="3546"/>
          <x/>
          <x v="21"/>
          <x v="7"/>
        </s>
        <s v="[Acc].[ACC ID].&amp;[ALMA251211]" c="ALMA251211" cp="4">
          <x v="3547"/>
          <x/>
          <x v="21"/>
          <x v="7"/>
        </s>
        <s v="[Acc].[ACC ID].&amp;[ALMA251212]" c="ALMA251212" cp="4">
          <x v="3548"/>
          <x/>
          <x v="21"/>
          <x v="7"/>
        </s>
        <s v="[Acc].[ACC ID].&amp;[ALMA251221]" c="ALMA251221" cp="4">
          <x v="3549"/>
          <x/>
          <x v="21"/>
          <x v="7"/>
        </s>
        <s v="[Acc].[ACC ID].&amp;[ALMA251222]" c="ALMA251222" cp="4">
          <x v="3550"/>
          <x/>
          <x v="21"/>
          <x v="7"/>
        </s>
        <s v="[Acc].[ACC ID].&amp;[ALMA251300]" c="ALMA251300" cp="4">
          <x v="3551"/>
          <x/>
          <x v="21"/>
          <x v="7"/>
        </s>
        <s v="[Acc].[ACC ID].&amp;[ALMA251400]" c="ALMA251400" cp="4">
          <x v="3552"/>
          <x/>
          <x v="24"/>
          <x v="7"/>
        </s>
        <s v="[Acc].[ACC ID].&amp;[ALMA251401]" c="ALMA251401" cp="4">
          <x v="3553"/>
          <x/>
          <x v="21"/>
          <x v="7"/>
        </s>
        <s v="[Acc].[ACC ID].&amp;[ALMA251402]" c="ALMA251402" cp="4">
          <x v="3554"/>
          <x/>
          <x v="24"/>
          <x v="7"/>
        </s>
        <s v="[Acc].[ACC ID].&amp;[ALMA251500]" c="ALMA251500" cp="4">
          <x v="3555"/>
          <x/>
          <x/>
          <x/>
        </s>
        <s v="[Acc].[ACC ID].&amp;[ALMA251611]" c="ALMA251611" cp="4">
          <x v="3556"/>
          <x/>
          <x v="21"/>
          <x v="7"/>
        </s>
        <s v="[Acc].[ACC ID].&amp;[ALMA251621]" c="ALMA251621" cp="4">
          <x v="3556"/>
          <x/>
          <x v="21"/>
          <x v="7"/>
        </s>
        <s v="[Acc].[ACC ID].&amp;[ALMA251631]" c="ALMA251631" cp="4">
          <x v="3556"/>
          <x/>
          <x v="21"/>
          <x v="7"/>
        </s>
        <s v="[Acc].[ACC ID].&amp;[ALMA251641]" c="ALMA251641" cp="4">
          <x v="3556"/>
          <x/>
          <x v="21"/>
          <x v="7"/>
        </s>
        <s v="[Acc].[ACC ID].&amp;[ALMA251651]" c="ALMA251651" cp="4">
          <x v="3556"/>
          <x/>
          <x v="21"/>
          <x v="7"/>
        </s>
        <s v="[Acc].[ACC ID].&amp;[ALMA251661]" c="ALMA251661" cp="4">
          <x v="3556"/>
          <x/>
          <x v="21"/>
          <x v="7"/>
        </s>
        <s v="[Acc].[ACC ID].&amp;[ALMA251671]" c="ALMA251671" cp="4">
          <x v="3556"/>
          <x/>
          <x v="21"/>
          <x v="7"/>
        </s>
        <s v="[Acc].[ACC ID].&amp;[ALMA251681]" c="ALMA251681" cp="4">
          <x v="3557"/>
          <x/>
          <x v="21"/>
          <x v="7"/>
        </s>
        <s v="[Acc].[ACC ID].&amp;[ALMA251691]" c="ALMA251691" cp="4">
          <x v="3558"/>
          <x/>
          <x v="21"/>
          <x v="7"/>
        </s>
        <s v="[Acc].[ACC ID].&amp;[ALMA251701]" c="ALMA251701" cp="4">
          <x v="3539"/>
          <x/>
          <x v="21"/>
          <x v="7"/>
        </s>
        <s v="[Acc].[ACC ID].&amp;[ALMA251800]" c="ALMA251800" cp="4">
          <x v="3559"/>
          <x/>
          <x/>
          <x/>
        </s>
        <s v="[Acc].[ACC ID].&amp;[ALMA251801]" c="ALMA251801" cp="4">
          <x v="3560"/>
          <x/>
          <x v="21"/>
          <x v="7"/>
        </s>
        <s v="[Acc].[ACC ID].&amp;[ALMA251802]" c="ALMA251802" cp="4">
          <x v="3561"/>
          <x/>
          <x v="21"/>
          <x v="7"/>
        </s>
        <s v="[Acc].[ACC ID].&amp;[ALMA251900]" c="ALMA251900" cp="4">
          <x v="65"/>
          <x/>
          <x/>
          <x/>
        </s>
        <s v="[Acc].[ACC ID].&amp;[ALMA252000]" c="ALMA252000" cp="4">
          <x v="3562"/>
          <x/>
          <x/>
          <x/>
        </s>
        <s v="[Acc].[ACC ID].&amp;[ALMA252001]" c="ALMA252001" cp="4">
          <x v="3563"/>
          <x/>
          <x/>
          <x/>
        </s>
        <s v="[Acc].[ACC ID].&amp;[ALMA252002]" c="ALMA252002" cp="4">
          <x v="3564"/>
          <x/>
          <x/>
          <x/>
        </s>
        <s v="[Acc].[ACC ID].&amp;[ALMA252003]" c="ALMA252003" cp="4">
          <x v="3565"/>
          <x/>
          <x/>
          <x/>
        </s>
        <s v="[Acc].[ACC ID].&amp;[ALMA252004]" c="ALMA252004" cp="4">
          <x v="3566"/>
          <x/>
          <x/>
          <x/>
        </s>
        <s v="[Acc].[ACC ID].&amp;[ALMA252005]" c="ALMA252005" cp="4">
          <x v="3567"/>
          <x/>
          <x/>
          <x/>
        </s>
        <s v="[Acc].[ACC ID].&amp;[ALMA252006]" c="ALMA252006" cp="4">
          <x v="3568"/>
          <x/>
          <x/>
          <x/>
        </s>
        <s v="[Acc].[ACC ID].&amp;[ALMA252009]" c="ALMA252009" cp="4">
          <x v="3569"/>
          <x/>
          <x/>
          <x/>
        </s>
        <s v="[Acc].[ACC ID].&amp;[ALMA252100]" c="ALMA252100" cp="4">
          <x v="65"/>
          <x/>
          <x/>
          <x/>
        </s>
        <s v="[Acc].[ACC ID].&amp;[ALMA252200]" c="ALMA252200" cp="4">
          <x v="65"/>
          <x/>
          <x/>
          <x/>
        </s>
        <s v="[Acc].[ACC ID].&amp;[ALMA252201]" c="ALMA252201" cp="4">
          <x v="3570"/>
          <x/>
          <x v="21"/>
          <x v="7"/>
        </s>
        <s v="[Acc].[ACC ID].&amp;[ALMA252202]" c="ALMA252202" cp="4">
          <x v="3571"/>
          <x/>
          <x v="21"/>
          <x v="7"/>
        </s>
        <s v="[Acc].[ACC ID].&amp;[ALMA252300]" c="ALMA252300" cp="4">
          <x v="3572"/>
          <x/>
          <x/>
          <x/>
        </s>
        <s v="[Acc].[ACC ID].&amp;[ALMA252301]" c="ALMA252301" cp="4">
          <x v="3572"/>
          <x/>
          <x v="21"/>
          <x v="7"/>
        </s>
        <s v="[Acc].[ACC ID].&amp;[ALMA252302]" c="ALMA252302" cp="4">
          <x v="3573"/>
          <x/>
          <x v="21"/>
          <x v="7"/>
        </s>
        <s v="[Acc].[ACC ID].&amp;[ALMA252311]" c="ALMA252311" cp="4">
          <x v="3574"/>
          <x/>
          <x v="21"/>
          <x v="7"/>
        </s>
        <s v="[Acc].[ACC ID].&amp;[ALMA252312]" c="ALMA252312" cp="4">
          <x v="3575"/>
          <x/>
          <x v="21"/>
          <x v="7"/>
        </s>
        <s v="[Acc].[ACC ID].&amp;[ALMA252321]" c="ALMA252321" cp="4">
          <x v="3576"/>
          <x/>
          <x v="21"/>
          <x v="7"/>
        </s>
        <s v="[Acc].[ACC ID].&amp;[ALMA252400]" c="ALMA252400" cp="4">
          <x v="65"/>
          <x/>
          <x/>
          <x/>
        </s>
        <s v="[Acc].[ACC ID].&amp;[ALMA252401]" c="ALMA252401" cp="4">
          <x v="3577"/>
          <x/>
          <x v="21"/>
          <x v="7"/>
        </s>
        <s v="[Acc].[ACC ID].&amp;[ALMA252500]" c="ALMA252500" cp="4">
          <x v="3578"/>
          <x/>
          <x/>
          <x/>
        </s>
        <s v="[Acc].[ACC ID].&amp;[ALMA252701]" c="ALMA252701" cp="4">
          <x v="3579"/>
          <x/>
          <x v="21"/>
          <x v="7"/>
        </s>
        <s v="[Acc].[ACC ID].&amp;[ALMA252702]" c="ALMA252702" cp="4">
          <x v="3580"/>
          <x/>
          <x v="21"/>
          <x v="7"/>
        </s>
        <s v="[Acc].[ACC ID].&amp;[ALMA252900]" c="ALMA252900" cp="4">
          <x v="65"/>
          <x/>
          <x/>
          <x/>
        </s>
        <s v="[Acc].[ACC ID].&amp;[ALMA253000]" c="ALMA253000" cp="4">
          <x v="3581"/>
          <x/>
          <x/>
          <x/>
        </s>
        <s v="[Acc].[ACC ID].&amp;[ALMA253001]" c="ALMA253001" cp="4">
          <x v="3582"/>
          <x/>
          <x v="21"/>
          <x v="7"/>
        </s>
        <s v="[Acc].[ACC ID].&amp;[ALMA253002]" c="ALMA253002" cp="4">
          <x v="3583"/>
          <x/>
          <x v="21"/>
          <x v="7"/>
        </s>
        <s v="[Acc].[ACC ID].&amp;[ALMA253050]" c="ALMA253050" cp="4">
          <x v="3584"/>
          <x/>
          <x/>
          <x/>
        </s>
        <s v="[Acc].[ACC ID].&amp;[ALMA253100]" c="ALMA253100" cp="4">
          <x v="3585"/>
          <x/>
          <x/>
          <x/>
        </s>
        <s v="[Acc].[ACC ID].&amp;[ALMA253101]" c="ALMA253101" cp="4">
          <x v="3586"/>
          <x/>
          <x v="21"/>
          <x v="7"/>
        </s>
        <s v="[Acc].[ACC ID].&amp;[ALMA253102]" c="ALMA253102" cp="4">
          <x v="3587"/>
          <x/>
          <x/>
          <x/>
        </s>
        <s v="[Acc].[ACC ID].&amp;[ALMA253200]" c="ALMA253200" cp="4">
          <x v="65"/>
          <x/>
          <x/>
          <x/>
        </s>
        <s v="[Acc].[ACC ID].&amp;[ALMA253201]" c="ALMA253201" cp="4">
          <x v="3588"/>
          <x/>
          <x v="21"/>
          <x v="7"/>
        </s>
        <s v="[Acc].[ACC ID].&amp;[ALMA253300]" c="ALMA253300" cp="4">
          <x v="65"/>
          <x/>
          <x/>
          <x/>
        </s>
        <s v="[Acc].[ACC ID].&amp;[ALMA253400]" c="ALMA253400" cp="4">
          <x v="65"/>
          <x/>
          <x/>
          <x/>
        </s>
        <s v="[Acc].[ACC ID].&amp;[ALMA253401]" c="ALMA253401" cp="4">
          <x v="3589"/>
          <x/>
          <x v="21"/>
          <x v="7"/>
        </s>
        <s v="[Acc].[ACC ID].&amp;[ALMA253402]" c="ALMA253402" cp="4">
          <x v="3590"/>
          <x/>
          <x v="21"/>
          <x v="7"/>
        </s>
        <s v="[Acc].[ACC ID].&amp;[ALMA253403]" c="ALMA253403" cp="4">
          <x v="3591"/>
          <x/>
          <x v="21"/>
          <x v="6"/>
        </s>
        <s v="[Acc].[ACC ID].&amp;[ALMA253404]" c="ALMA253404" cp="4">
          <x v="3592"/>
          <x/>
          <x v="21"/>
          <x v="6"/>
        </s>
        <s v="[Acc].[ACC ID].&amp;[ALMA253405]" c="ALMA253405" cp="4">
          <x v="3593"/>
          <x/>
          <x v="21"/>
          <x v="6"/>
        </s>
        <s v="[Acc].[ACC ID].&amp;[ALMA253407]" c="ALMA253407" cp="4">
          <x v="3594"/>
          <x/>
          <x v="21"/>
          <x v="6"/>
        </s>
        <s v="[Acc].[ACC ID].&amp;[ALMA253409]" c="ALMA253409" cp="4">
          <x v="3595"/>
          <x/>
          <x v="22"/>
          <x v="9"/>
        </s>
        <s v="[Acc].[ACC ID].&amp;[ALMA253411]" c="ALMA253411" cp="4">
          <x v="3596"/>
          <x/>
          <x v="21"/>
          <x v="7"/>
        </s>
        <s v="[Acc].[ACC ID].&amp;[ALMA253412]" c="ALMA253412" cp="4">
          <x v="3597"/>
          <x/>
          <x v="21"/>
          <x v="7"/>
        </s>
        <s v="[Acc].[ACC ID].&amp;[ALMA253421]" c="ALMA253421" cp="4">
          <x v="3598"/>
          <x/>
          <x v="19"/>
          <x v="6"/>
        </s>
        <s v="[Acc].[ACC ID].&amp;[ALMA253422]" c="ALMA253422" cp="4">
          <x v="3598"/>
          <x/>
          <x v="19"/>
          <x v="6"/>
        </s>
        <s v="[Acc].[ACC ID].&amp;[ALMA253500]" c="ALMA253500" cp="4">
          <x v="3599"/>
          <x/>
          <x/>
          <x/>
        </s>
        <s v="[Acc].[ACC ID].&amp;[ALMA253601]" c="ALMA253601" cp="4">
          <x v="3600"/>
          <x/>
          <x v="21"/>
          <x v="7"/>
        </s>
        <s v="[Acc].[ACC ID].&amp;[ALMA253602]" c="ALMA253602" cp="4">
          <x v="3601"/>
          <x/>
          <x v="21"/>
          <x v="7"/>
        </s>
        <s v="[Acc].[ACC ID].&amp;[ALMA253611]" c="ALMA253611" cp="4">
          <x v="3602"/>
          <x/>
          <x v="21"/>
          <x v="7"/>
        </s>
        <s v="[Acc].[ACC ID].&amp;[ALMA253612]" c="ALMA253612" cp="4">
          <x v="3603"/>
          <x/>
          <x v="21"/>
          <x v="7"/>
        </s>
        <s v="[Acc].[ACC ID].&amp;[ALMA253621]" c="ALMA253621" cp="4">
          <x v="3604"/>
          <x/>
          <x v="21"/>
          <x v="7"/>
        </s>
        <s v="[Acc].[ACC ID].&amp;[ALMA253622]" c="ALMA253622" cp="4">
          <x v="3605"/>
          <x/>
          <x v="21"/>
          <x v="7"/>
        </s>
        <s v="[Acc].[ACC ID].&amp;[ALMA253631]" c="ALMA253631" cp="4">
          <x v="3606"/>
          <x/>
          <x v="21"/>
          <x v="7"/>
        </s>
        <s v="[Acc].[ACC ID].&amp;[ALMA253632]" c="ALMA253632" cp="4">
          <x v="3607"/>
          <x/>
          <x v="21"/>
          <x v="7"/>
        </s>
        <s v="[Acc].[ACC ID].&amp;[ALMA253641]" c="ALMA253641" cp="4">
          <x v="3608"/>
          <x/>
          <x v="21"/>
          <x v="7"/>
        </s>
        <s v="[Acc].[ACC ID].&amp;[ALMA253642]" c="ALMA253642" cp="4">
          <x v="3609"/>
          <x/>
          <x v="21"/>
          <x v="7"/>
        </s>
        <s v="[Acc].[ACC ID].&amp;[ALMA253651]" c="ALMA253651" cp="4">
          <x v="3610"/>
          <x/>
          <x v="21"/>
          <x v="7"/>
        </s>
        <s v="[Acc].[ACC ID].&amp;[ALMA253661]" c="ALMA253661" cp="4">
          <x v="3611"/>
          <x/>
          <x v="21"/>
          <x v="7"/>
        </s>
        <s v="[Acc].[ACC ID].&amp;[ALMA253662]" c="ALMA253662" cp="4">
          <x v="3612"/>
          <x/>
          <x v="21"/>
          <x v="7"/>
        </s>
        <s v="[Acc].[ACC ID].&amp;[ALMA253671]" c="ALMA253671" cp="4">
          <x v="3613"/>
          <x/>
          <x v="19"/>
          <x v="6"/>
        </s>
        <s v="[Acc].[ACC ID].&amp;[ALMA253672]" c="ALMA253672" cp="4">
          <x v="3613"/>
          <x/>
          <x v="19"/>
          <x v="6"/>
        </s>
        <s v="[Acc].[ACC ID].&amp;[ALMA253800]" c="ALMA253800" cp="4">
          <x v="3614"/>
          <x/>
          <x v="21"/>
          <x v="7"/>
        </s>
        <s v="[Acc].[ACC ID].&amp;[ALMA253801]" c="ALMA253801" cp="4">
          <x v="3615"/>
          <x/>
          <x v="24"/>
          <x v="7"/>
        </s>
        <s v="[Acc].[ACC ID].&amp;[ALMA253802]" c="ALMA253802" cp="4">
          <x v="3616"/>
          <x/>
          <x v="24"/>
          <x v="7"/>
        </s>
        <s v="[Acc].[ACC ID].&amp;[ALMA253900]" c="ALMA253900" cp="4">
          <x v="65"/>
          <x/>
          <x/>
          <x/>
        </s>
        <s v="[Acc].[ACC ID].&amp;[ALMA254000]" c="ALMA254000" cp="4">
          <x v="2217"/>
          <x/>
          <x/>
          <x/>
        </s>
        <s v="[Acc].[ACC ID].&amp;[ALMA254010]" c="ALMA254010" cp="4">
          <x v="2219"/>
          <x/>
          <x/>
          <x/>
        </s>
        <s v="[Acc].[ACC ID].&amp;[ALMA254100]" c="ALMA254100" cp="4">
          <x v="65"/>
          <x/>
          <x/>
          <x/>
        </s>
        <s v="[Acc].[ACC ID].&amp;[ALMA254200]" c="ALMA254200" cp="4">
          <x v="65"/>
          <x/>
          <x/>
          <x/>
        </s>
        <s v="[Acc].[ACC ID].&amp;[ALMA254300]" c="ALMA254300" cp="4">
          <x v="65"/>
          <x/>
          <x/>
          <x/>
        </s>
        <s v="[Acc].[ACC ID].&amp;[ALMA254400]" c="ALMA254400" cp="4">
          <x v="65"/>
          <x/>
          <x/>
          <x/>
        </s>
        <s v="[Acc].[ACC ID].&amp;[ALMA254500]" c="ALMA254500" cp="4">
          <x v="3617"/>
          <x/>
          <x/>
          <x/>
        </s>
        <s v="[Acc].[ACC ID].&amp;[ALMA254900]" c="ALMA254900" cp="4">
          <x v="3618"/>
          <x/>
          <x/>
          <x/>
        </s>
        <s v="[Acc].[ACC ID].&amp;[ALMA255000]" c="ALMA255000" cp="4">
          <x v="3619"/>
          <x/>
          <x/>
          <x/>
        </s>
        <s v="[Acc].[ACC ID].&amp;[ALMA255020]" c="ALMA255020" cp="4">
          <x v="1947"/>
          <x/>
          <x/>
          <x/>
        </s>
        <s v="[Acc].[ACC ID].&amp;[ALMA255098]" c="ALMA255098" cp="4">
          <x v="1454"/>
          <x/>
          <x/>
          <x/>
        </s>
        <s v="[Acc].[ACC ID].&amp;[ALMA255099]" c="ALMA255099" cp="4">
          <x v="1948"/>
          <x/>
          <x/>
          <x/>
        </s>
        <s v="[Acc].[ACC ID].&amp;[ALMA255100]" c="ALMA255100" cp="4">
          <x v="65"/>
          <x/>
          <x/>
          <x/>
        </s>
        <s v="[Acc].[ACC ID].&amp;[ALMA255200]" c="ALMA255200" cp="4">
          <x v="65"/>
          <x/>
          <x/>
          <x/>
        </s>
        <s v="[Acc].[ACC ID].&amp;[ALMA255300]" c="ALMA255300" cp="4">
          <x v="65"/>
          <x/>
          <x/>
          <x/>
        </s>
        <s v="[Acc].[ACC ID].&amp;[ALMA255400]" c="ALMA255400" cp="4">
          <x v="65"/>
          <x/>
          <x/>
          <x/>
        </s>
        <s v="[Acc].[ACC ID].&amp;[ALMA255500]" c="ALMA255500" cp="4">
          <x v="3620"/>
          <x/>
          <x/>
          <x/>
        </s>
        <s v="[Acc].[ACC ID].&amp;[ALMA255600]" c="ALMA255600" cp="4">
          <x v="3621"/>
          <x/>
          <x/>
          <x/>
        </s>
        <s v="[Acc].[ACC ID].&amp;[ALMA255900]" c="ALMA255900" cp="4">
          <x v="3520"/>
          <x/>
          <x/>
          <x/>
        </s>
        <s v="[Acc].[ACC ID].&amp;[ALMA256000]" c="ALMA256000" cp="4">
          <x v="3622"/>
          <x/>
          <x/>
          <x/>
        </s>
        <s v="[Acc].[ACC ID].&amp;[ALMA257000]" c="ALMA257000" cp="4">
          <x v="3623"/>
          <x/>
          <x/>
          <x/>
        </s>
        <s v="[Acc].[ACC ID].&amp;[ALMA258000]" c="ALMA258000" cp="4">
          <x v="3624"/>
          <x/>
          <x/>
          <x/>
        </s>
        <s v="[Acc].[ACC ID].&amp;[ALMA259000]" c="ALMA259000" cp="4">
          <x v="3625"/>
          <x/>
          <x/>
          <x/>
        </s>
        <s v="[Acc].[ACC ID].&amp;[ALMA259500]" c="ALMA259500" cp="4">
          <x v="3519"/>
          <x/>
          <x/>
          <x/>
        </s>
        <s v="[Acc].[ACC ID].&amp;[ALMA259800]" c="ALMA259800" cp="4">
          <x v="3626"/>
          <x/>
          <x/>
          <x/>
        </s>
        <s v="[Acc].[ACC ID].&amp;[ALMA259900]" c="ALMA259900" cp="4">
          <x v="3627"/>
          <x/>
          <x/>
          <x/>
        </s>
        <s v="[Acc].[ACC ID].&amp;[ALMA260000]" c="ALMA260000" cp="4">
          <x v="3620"/>
          <x/>
          <x/>
          <x/>
        </s>
        <s v="[Acc].[ACC ID].&amp;[ALMA260098]" c="ALMA260098" cp="4">
          <x v="1955"/>
          <x/>
          <x/>
          <x/>
        </s>
        <s v="[Acc].[ACC ID].&amp;[ALMA260605]" c="ALMA260605" cp="4">
          <x v="3628"/>
          <x/>
          <x/>
          <x/>
        </s>
        <s v="[Acc].[ACC ID].&amp;[ALMA261000]" c="ALMA261000" cp="4">
          <x v="3629"/>
          <x/>
          <x/>
          <x/>
        </s>
        <s v="[Acc].[ACC ID].&amp;[ALMA261100]" c="ALMA261100" cp="4">
          <x v="3630"/>
          <x/>
          <x/>
          <x/>
        </s>
        <s v="[Acc].[ACC ID].&amp;[ALMA261101]" c="ALMA261101" cp="4">
          <x v="3631"/>
          <x/>
          <x/>
          <x/>
        </s>
        <s v="[Acc].[ACC ID].&amp;[ALMA261102]" c="ALMA261102" cp="4">
          <x v="3632"/>
          <x/>
          <x/>
          <x/>
        </s>
        <s v="[Acc].[ACC ID].&amp;[ALMA261103]" c="ALMA261103" cp="4">
          <x v="3633"/>
          <x/>
          <x/>
          <x/>
        </s>
        <s v="[Acc].[ACC ID].&amp;[ALMA261104]" c="ALMA261104" cp="4">
          <x v="3634"/>
          <x/>
          <x/>
          <x/>
        </s>
        <s v="[Acc].[ACC ID].&amp;[ALMA261105]" c="ALMA261105" cp="4">
          <x v="3635"/>
          <x/>
          <x/>
          <x/>
        </s>
        <s v="[Acc].[ACC ID].&amp;[ALMA261108]" c="ALMA261108" cp="4">
          <x v="3636"/>
          <x/>
          <x/>
          <x/>
        </s>
        <s v="[Acc].[ACC ID].&amp;[ALMA261109]" c="ALMA261109" cp="4">
          <x v="3637"/>
          <x/>
          <x/>
          <x/>
        </s>
        <s v="[Acc].[ACC ID].&amp;[ALMA261120]" c="ALMA261120" cp="4">
          <x v="3638"/>
          <x/>
          <x/>
          <x/>
        </s>
        <s v="[Acc].[ACC ID].&amp;[ALMA261130]" c="ALMA261130" cp="4">
          <x v="3638"/>
          <x/>
          <x/>
          <x/>
        </s>
        <s v="[Acc].[ACC ID].&amp;[ALMA261200]" c="ALMA261200" cp="4">
          <x v="65"/>
          <x/>
          <x/>
          <x/>
        </s>
        <s v="[Acc].[ACC ID].&amp;[ALMA261201]" c="ALMA261201" cp="4">
          <x v="3639"/>
          <x/>
          <x/>
          <x/>
        </s>
        <s v="[Acc].[ACC ID].&amp;[ALMA261202]" c="ALMA261202" cp="4">
          <x v="3640"/>
          <x/>
          <x/>
          <x/>
        </s>
        <s v="[Acc].[ACC ID].&amp;[ALMA261203]" c="ALMA261203" cp="4">
          <x v="3641"/>
          <x/>
          <x/>
          <x/>
        </s>
        <s v="[Acc].[ACC ID].&amp;[ALMA261204]" c="ALMA261204" cp="4">
          <x v="3642"/>
          <x/>
          <x/>
          <x/>
        </s>
        <s v="[Acc].[ACC ID].&amp;[ALMA261205]" c="ALMA261205" cp="4">
          <x v="3643"/>
          <x/>
          <x/>
          <x/>
        </s>
        <s v="[Acc].[ACC ID].&amp;[ALMA261208]" c="ALMA261208" cp="4">
          <x v="3644"/>
          <x/>
          <x/>
          <x/>
        </s>
        <s v="[Acc].[ACC ID].&amp;[ALMA261209]" c="ALMA261209" cp="4">
          <x v="3645"/>
          <x/>
          <x/>
          <x/>
        </s>
        <s v="[Acc].[ACC ID].&amp;[ALMA261600]" c="ALMA261600" cp="4">
          <x v="628"/>
          <x/>
          <x/>
          <x/>
        </s>
        <s v="[Acc].[ACC ID].&amp;[ALMA261603]" c="ALMA261603" cp="4">
          <x v="3646"/>
          <x/>
          <x/>
          <x/>
        </s>
        <s v="[Acc].[ACC ID].&amp;[ALMA261604]" c="ALMA261604" cp="4">
          <x v="3646"/>
          <x/>
          <x/>
          <x/>
        </s>
        <s v="[Acc].[ACC ID].&amp;[ALMA261605]" c="ALMA261605" cp="4">
          <x v="3628"/>
          <x/>
          <x/>
          <x/>
        </s>
        <s v="[Acc].[ACC ID].&amp;[ALMA261800]" c="ALMA261800" cp="4">
          <x v="3647"/>
          <x/>
          <x/>
          <x/>
        </s>
        <s v="[Acc].[ACC ID].&amp;[ALMA261900]" c="ALMA261900" cp="4">
          <x v="65"/>
          <x/>
          <x/>
          <x/>
        </s>
        <s v="[Acc].[ACC ID].&amp;[ALMA262100]" c="ALMA262100" cp="4">
          <x v="3648"/>
          <x/>
          <x/>
          <x/>
        </s>
        <s v="[Acc].[ACC ID].&amp;[ALMA262200]" c="ALMA262200" cp="4">
          <x v="65"/>
          <x/>
          <x/>
          <x/>
        </s>
        <s v="[Acc].[ACC ID].&amp;[ALMA262300]" c="ALMA262300" cp="4">
          <x v="65"/>
          <x/>
          <x/>
          <x/>
        </s>
        <s v="[Acc].[ACC ID].&amp;[ALMA262400]" c="ALMA262400" cp="4">
          <x v="65"/>
          <x/>
          <x/>
          <x/>
        </s>
        <s v="[Acc].[ACC ID].&amp;[ALMA262500]" c="ALMA262500" cp="4">
          <x v="65"/>
          <x/>
          <x/>
          <x/>
        </s>
        <s v="[Acc].[ACC ID].&amp;[ALMA262600]" c="ALMA262600" cp="4">
          <x v="65"/>
          <x/>
          <x/>
          <x/>
        </s>
        <s v="[Acc].[ACC ID].&amp;[ALMA262800]" c="ALMA262800" cp="4">
          <x v="3649"/>
          <x/>
          <x/>
          <x/>
        </s>
        <s v="[Acc].[ACC ID].&amp;[ALMA262900]" c="ALMA262900" cp="4">
          <x v="65"/>
          <x/>
          <x/>
          <x/>
        </s>
        <s v="[Acc].[ACC ID].&amp;[ALMA263000]" c="ALMA263000" cp="4">
          <x v="3650"/>
          <x/>
          <x/>
          <x/>
        </s>
        <s v="[Acc].[ACC ID].&amp;[ALMA263001]" c="ALMA263001" cp="4">
          <x v="2783"/>
          <x/>
          <x/>
          <x/>
        </s>
        <s v="[Acc].[ACC ID].&amp;[ALMA263002]" c="ALMA263002" cp="4">
          <x v="2783"/>
          <x/>
          <x/>
          <x/>
        </s>
        <s v="[Acc].[ACC ID].&amp;[ALMA263100]" c="ALMA263100" cp="4">
          <x v="3651"/>
          <x/>
          <x/>
          <x/>
        </s>
        <s v="[Acc].[ACC ID].&amp;[ALMA263500]" c="ALMA263500" cp="4">
          <x v="3652"/>
          <x/>
          <x/>
          <x/>
        </s>
        <s v="[Acc].[ACC ID].&amp;[ALMA263700]" c="ALMA263700" cp="4">
          <x v="3653"/>
          <x/>
          <x/>
          <x/>
        </s>
        <s v="[Acc].[ACC ID].&amp;[ALMA264000]" c="ALMA264000" cp="4">
          <x v="3654"/>
          <x/>
          <x/>
          <x/>
        </s>
        <s v="[Acc].[ACC ID].&amp;[ALMA264001]" c="ALMA264001" cp="4">
          <x v="2783"/>
          <x/>
          <x/>
          <x/>
        </s>
        <s v="[Acc].[ACC ID].&amp;[ALMA264002]" c="ALMA264002" cp="4">
          <x v="3655"/>
          <x/>
          <x/>
          <x/>
        </s>
        <s v="[Acc].[ACC ID].&amp;[ALMA264100]" c="ALMA264100" cp="4">
          <x v="3656"/>
          <x/>
          <x/>
          <x/>
        </s>
        <s v="[Acc].[ACC ID].&amp;[ALMA264110]" c="ALMA264110" cp="4">
          <x v="3657"/>
          <x/>
          <x/>
          <x/>
        </s>
        <s v="[Acc].[ACC ID].&amp;[ALMA264120]" c="ALMA264120" cp="4">
          <x v="3658"/>
          <x/>
          <x/>
          <x/>
        </s>
        <s v="[Acc].[ACC ID].&amp;[ALMA264200]" c="ALMA264200" cp="4">
          <x v="3659"/>
          <x/>
          <x/>
          <x/>
        </s>
        <s v="[Acc].[ACC ID].&amp;[ALMA264210]" c="ALMA264210" cp="4">
          <x v="3659"/>
          <x/>
          <x/>
          <x/>
        </s>
        <s v="[Acc].[ACC ID].&amp;[ALMA264220]" c="ALMA264220" cp="4">
          <x v="3659"/>
          <x/>
          <x/>
          <x/>
        </s>
        <s v="[Acc].[ACC ID].&amp;[ALMA264230]" c="ALMA264230" cp="4">
          <x v="3659"/>
          <x/>
          <x/>
          <x/>
        </s>
        <s v="[Acc].[ACC ID].&amp;[ALMA264240]" c="ALMA264240" cp="4">
          <x v="3659"/>
          <x/>
          <x/>
          <x/>
        </s>
        <s v="[Acc].[ACC ID].&amp;[ALMA264900]" c="ALMA264900" cp="4">
          <x v="65"/>
          <x/>
          <x/>
          <x/>
        </s>
        <s v="[Acc].[ACC ID].&amp;[ALMA265000]" c="ALMA265000" cp="4">
          <x v="1963"/>
          <x/>
          <x/>
          <x/>
        </s>
        <s v="[Acc].[ACC ID].&amp;[ALMA265001]" c="ALMA265001" cp="4">
          <x v="2783"/>
          <x/>
          <x/>
          <x/>
        </s>
        <s v="[Acc].[ACC ID].&amp;[ALMA265002]" c="ALMA265002" cp="4">
          <x v="3655"/>
          <x/>
          <x/>
          <x/>
        </s>
        <s v="[Acc].[ACC ID].&amp;[ALMA265100]" c="ALMA265100" cp="4">
          <x v="3660"/>
          <x/>
          <x/>
          <x/>
        </s>
        <s v="[Acc].[ACC ID].&amp;[ALMA265200]" c="ALMA265200" cp="4">
          <x v="1966"/>
          <x/>
          <x/>
          <x/>
        </s>
        <s v="[Acc].[ACC ID].&amp;[ALMA265250]" c="ALMA265250" cp="4">
          <x v="319"/>
          <x/>
          <x/>
          <x/>
        </s>
        <s v="[Acc].[ACC ID].&amp;[ALMA265800]" c="ALMA265800" cp="4">
          <x v="1798"/>
          <x/>
          <x/>
          <x/>
        </s>
        <s v="[Acc].[ACC ID].&amp;[ALMA266000]" c="ALMA266000" cp="4">
          <x v="1791"/>
          <x/>
          <x/>
          <x/>
        </s>
        <s v="[Acc].[ACC ID].&amp;[ALMA266001]" c="ALMA266001" cp="4">
          <x v="2783"/>
          <x/>
          <x/>
          <x/>
        </s>
        <s v="[Acc].[ACC ID].&amp;[ALMA266002]" c="ALMA266002" cp="4">
          <x v="3655"/>
          <x/>
          <x/>
          <x/>
        </s>
        <s v="[Acc].[ACC ID].&amp;[ALMA266020]" c="ALMA266020" cp="4">
          <x v="1926"/>
          <x/>
          <x/>
          <x/>
        </s>
        <s v="[Acc].[ACC ID].&amp;[ALMA266100]" c="ALMA266100" cp="4">
          <x v="3661"/>
          <x/>
          <x/>
          <x/>
        </s>
        <s v="[Acc].[ACC ID].&amp;[ALMA266300]" c="ALMA266300" cp="4">
          <x v="3662"/>
          <x/>
          <x/>
          <x/>
        </s>
        <s v="[Acc].[ACC ID].&amp;[ALMA266390]" c="ALMA266390" cp="4">
          <x v="3663"/>
          <x/>
          <x/>
          <x/>
        </s>
        <s v="[Acc].[ACC ID].&amp;[ALMA266400]" c="ALMA266400" cp="4">
          <x v="277"/>
          <x/>
          <x/>
          <x/>
        </s>
        <s v="[Acc].[ACC ID].&amp;[ALMA266450]" c="ALMA266450" cp="4">
          <x v="1248"/>
          <x/>
          <x/>
          <x/>
        </s>
        <s v="[Acc].[ACC ID].&amp;[ALMA266490]" c="ALMA266490" cp="4">
          <x v="2190"/>
          <x/>
          <x/>
          <x/>
        </s>
        <s v="[Acc].[ACC ID].&amp;[ALMA266499]" c="ALMA266499" cp="4">
          <x v="1769"/>
          <x/>
          <x/>
          <x/>
        </s>
        <s v="[Acc].[ACC ID].&amp;[ALMA266500]" c="ALMA266500" cp="4">
          <x v="2192"/>
          <x/>
          <x/>
          <x/>
        </s>
        <s v="[Acc].[ACC ID].&amp;[ALMA266505]" c="ALMA266505" cp="4">
          <x v="1772"/>
          <x/>
          <x/>
          <x/>
        </s>
        <s v="[Acc].[ACC ID].&amp;[ALMA266510]" c="ALMA266510" cp="4">
          <x v="1250"/>
          <x/>
          <x/>
          <x/>
        </s>
        <s v="[Acc].[ACC ID].&amp;[ALMA266515]" c="ALMA266515" cp="4">
          <x v="1771"/>
          <x/>
          <x/>
          <x/>
        </s>
        <s v="[Acc].[ACC ID].&amp;[ALMA266516]" c="ALMA266516" cp="4">
          <x v="1770"/>
          <x/>
          <x/>
          <x/>
        </s>
        <s v="[Acc].[ACC ID].&amp;[ALMA266520]" c="ALMA266520" cp="4">
          <x v="1253"/>
          <x/>
          <x/>
          <x/>
        </s>
        <s v="[Acc].[ACC ID].&amp;[ALMA266525]" c="ALMA266525" cp="4">
          <x v="277"/>
          <x/>
          <x/>
          <x/>
        </s>
        <s v="[Acc].[ACC ID].&amp;[ALMA266530]" c="ALMA266530" cp="4">
          <x v="1254"/>
          <x/>
          <x/>
          <x/>
        </s>
        <s v="[Acc].[ACC ID].&amp;[ALMA266535]" c="ALMA266535" cp="4">
          <x v="1773"/>
          <x/>
          <x/>
          <x/>
        </s>
        <s v="[Acc].[ACC ID].&amp;[ALMA266540]" c="ALMA266540" cp="4">
          <x v="1257"/>
          <x/>
          <x/>
          <x/>
        </s>
        <s v="[Acc].[ACC ID].&amp;[ALMA266550]" c="ALMA266550" cp="4">
          <x v="1260"/>
          <x/>
          <x/>
          <x/>
        </s>
        <s v="[Acc].[ACC ID].&amp;[ALMA266560]" c="ALMA266560" cp="4">
          <x v="1264"/>
          <x/>
          <x/>
          <x/>
        </s>
        <s v="[Acc].[ACC ID].&amp;[ALMA266565]" c="ALMA266565" cp="4">
          <x v="1774"/>
          <x/>
          <x/>
          <x/>
        </s>
        <s v="[Acc].[ACC ID].&amp;[ALMA266570]" c="ALMA266570" cp="4">
          <x v="1265"/>
          <x/>
          <x/>
          <x/>
        </s>
        <s v="[Acc].[ACC ID].&amp;[ALMA266575]" c="ALMA266575" cp="4">
          <x v="1775"/>
          <x/>
          <x/>
          <x/>
        </s>
        <s v="[Acc].[ACC ID].&amp;[ALMA266585]" c="ALMA266585" cp="4">
          <x v="1985"/>
          <x/>
          <x/>
          <x/>
        </s>
        <s v="[Acc].[ACC ID].&amp;[ALMA266590]" c="ALMA266590" cp="4">
          <x v="2193"/>
          <x/>
          <x/>
          <x/>
        </s>
        <s v="[Acc].[ACC ID].&amp;[ALMA266600]" c="ALMA266600" cp="4">
          <x v="2204"/>
          <x/>
          <x/>
          <x/>
        </s>
        <s v="[Acc].[ACC ID].&amp;[ALMA266610]" c="ALMA266610" cp="4">
          <x v="2201"/>
          <x/>
          <x/>
          <x/>
        </s>
        <s v="[Acc].[ACC ID].&amp;[ALMA266620]" c="ALMA266620" cp="4">
          <x v="2202"/>
          <x/>
          <x/>
          <x/>
        </s>
        <s v="[Acc].[ACC ID].&amp;[ALMA266630]" c="ALMA266630" cp="4">
          <x v="2203"/>
          <x/>
          <x/>
          <x/>
        </s>
        <s v="[Acc].[ACC ID].&amp;[ALMA266700]" c="ALMA266700" cp="4">
          <x v="278"/>
          <x/>
          <x/>
          <x/>
        </s>
        <s v="[Acc].[ACC ID].&amp;[ALMA266760]" c="ALMA266760" cp="4">
          <x v="1984"/>
          <x/>
          <x/>
          <x/>
        </s>
        <s v="[Acc].[ACC ID].&amp;[ALMA266800]" c="ALMA266800" cp="4">
          <x v="3664"/>
          <x/>
          <x/>
          <x/>
        </s>
        <s v="[Acc].[ACC ID].&amp;[ALMA266900]" c="ALMA266900" cp="4">
          <x v="3665"/>
          <x/>
          <x/>
          <x/>
        </s>
        <s v="[Acc].[ACC ID].&amp;[ALMA267000]" c="ALMA267000" cp="4">
          <x v="65"/>
          <x/>
          <x/>
          <x/>
        </s>
        <s v="[Acc].[ACC ID].&amp;[ALMA267100]" c="ALMA267100" cp="4">
          <x v="3666"/>
          <x/>
          <x/>
          <x/>
        </s>
        <s v="[Acc].[ACC ID].&amp;[ALMA267400]" c="ALMA267400" cp="4">
          <x v="3666"/>
          <x/>
          <x/>
          <x/>
        </s>
        <s v="[Acc].[ACC ID].&amp;[ALMA267500]" c="ALMA267500" cp="4">
          <x v="3667"/>
          <x/>
          <x/>
          <x/>
        </s>
        <s v="[Acc].[ACC ID].&amp;[ALMA267600]" c="ALMA267600" cp="4">
          <x v="3668"/>
          <x/>
          <x/>
          <x/>
        </s>
        <s v="[Acc].[ACC ID].&amp;[ALMA267700]" c="ALMA267700" cp="4">
          <x v="3669"/>
          <x/>
          <x/>
          <x/>
        </s>
        <s v="[Acc].[ACC ID].&amp;[ALMA267800]" c="ALMA267800" cp="4">
          <x v="3670"/>
          <x/>
          <x/>
          <x/>
        </s>
        <s v="[Acc].[ACC ID].&amp;[ALMA268000]" c="ALMA268000" cp="4">
          <x v="65"/>
          <x/>
          <x/>
          <x/>
        </s>
        <s v="[Acc].[ACC ID].&amp;[ALMA268100]" c="ALMA268100" cp="4">
          <x v="3671"/>
          <x/>
          <x/>
          <x/>
        </s>
        <s v="[Acc].[ACC ID].&amp;[ALMA268501]" c="ALMA268501" cp="4">
          <x v="65"/>
          <x/>
          <x/>
          <x/>
        </s>
        <s v="[Acc].[ACC ID].&amp;[ALMA268800]" c="ALMA268800" cp="4">
          <x v="3671"/>
          <x/>
          <x/>
          <x/>
        </s>
        <s v="[Acc].[ACC ID].&amp;[ALMA269000]" c="ALMA269000" cp="4">
          <x v="3672"/>
          <x/>
          <x/>
          <x/>
        </s>
        <s v="[Acc].[ACC ID].&amp;[ALMA269010]" c="ALMA269010" cp="4">
          <x v="3673"/>
          <x/>
          <x/>
          <x/>
        </s>
        <s v="[Acc].[ACC ID].&amp;[ALMA270000]" c="ALMA270000" cp="4">
          <x v="628"/>
          <x/>
          <x/>
          <x/>
        </s>
        <s v="[Acc].[ACC ID].&amp;[ALMA270090]" c="ALMA270090" cp="4">
          <x v="3674"/>
          <x/>
          <x/>
          <x/>
        </s>
        <s v="[Acc].[ACC ID].&amp;[ALMA270100]" c="ALMA270100" cp="4">
          <x v="2348"/>
          <x/>
          <x/>
          <x/>
        </s>
        <s v="[Acc].[ACC ID].&amp;[ALMA270200]" c="ALMA270200" cp="4">
          <x v="2350"/>
          <x/>
          <x/>
          <x/>
        </s>
        <s v="[Acc].[ACC ID].&amp;[ALMA271000]" c="ALMA271000" cp="4">
          <x v="341"/>
          <x/>
          <x/>
          <x/>
        </s>
        <s v="[Acc].[ACC ID].&amp;[ALMA271010]" c="ALMA271010" cp="4">
          <x v="65"/>
          <x/>
          <x/>
          <x/>
        </s>
        <s v="[Acc].[ACC ID].&amp;[ALMA271100]" c="ALMA271100" cp="4">
          <x v="2351"/>
          <x/>
          <x/>
          <x/>
        </s>
        <s v="[Acc].[ACC ID].&amp;[ALMA271200]" c="ALMA271200" cp="4">
          <x v="2352"/>
          <x/>
          <x/>
          <x/>
        </s>
        <s v="[Acc].[ACC ID].&amp;[ALMA271800]" c="ALMA271800" cp="4">
          <x v="3675"/>
          <x/>
          <x/>
          <x/>
        </s>
        <s v="[Acc].[ACC ID].&amp;[ALMA271900]" c="ALMA271900" cp="4">
          <x v="65"/>
          <x/>
          <x/>
          <x/>
        </s>
        <s v="[Acc].[ACC ID].&amp;[ALMA272000]" c="ALMA272000" cp="4">
          <x v="1678"/>
          <x/>
          <x/>
          <x/>
        </s>
        <s v="[Acc].[ACC ID].&amp;[ALMA272100]" c="ALMA272100" cp="4">
          <x v="2353"/>
          <x/>
          <x/>
          <x/>
        </s>
        <s v="[Acc].[ACC ID].&amp;[ALMA272200]" c="ALMA272200" cp="4">
          <x v="2354"/>
          <x/>
          <x/>
          <x/>
        </s>
        <s v="[Acc].[ACC ID].&amp;[ALMA272500]" c="ALMA272500" cp="4">
          <x v="2403"/>
          <x/>
          <x/>
          <x/>
        </s>
        <s v="[Acc].[ACC ID].&amp;[ALMA272600]" c="ALMA272600" cp="4">
          <x v="2404"/>
          <x/>
          <x/>
          <x/>
        </s>
        <s v="[Acc].[ACC ID].&amp;[ALMA272700]" c="ALMA272700" cp="4">
          <x v="65"/>
          <x/>
          <x/>
          <x/>
        </s>
        <s v="[Acc].[ACC ID].&amp;[ALMA272800]" c="ALMA272800" cp="4">
          <x v="65"/>
          <x/>
          <x/>
          <x/>
        </s>
        <s v="[Acc].[ACC ID].&amp;[ALMA272900]" c="ALMA272900" cp="4">
          <x v="65"/>
          <x/>
          <x/>
          <x/>
        </s>
        <s v="[Acc].[ACC ID].&amp;[ALMA273000]" c="ALMA273000" cp="4">
          <x v="3676"/>
          <x/>
          <x/>
          <x/>
        </s>
        <s v="[Acc].[ACC ID].&amp;[ALMA273100]" c="ALMA273100" cp="4">
          <x v="3677"/>
          <x/>
          <x/>
          <x/>
        </s>
        <s v="[Acc].[ACC ID].&amp;[ALMA273200]" c="ALMA273200" cp="4">
          <x v="3678"/>
          <x/>
          <x/>
          <x/>
        </s>
        <s v="[Acc].[ACC ID].&amp;[ALMA273300]" c="ALMA273300" cp="4">
          <x v="65"/>
          <x/>
          <x/>
          <x/>
        </s>
        <s v="[Acc].[ACC ID].&amp;[ALMA273800]" c="ALMA273800" cp="4">
          <x v="3679"/>
          <x/>
          <x/>
          <x/>
        </s>
        <s v="[Acc].[ACC ID].&amp;[ALMA273900]" c="ALMA273900" cp="4">
          <x v="65"/>
          <x/>
          <x/>
          <x/>
        </s>
        <s v="[Acc].[ACC ID].&amp;[ALMA274000]" c="ALMA274000" cp="4">
          <x v="3680"/>
          <x/>
          <x/>
          <x/>
        </s>
        <s v="[Acc].[ACC ID].&amp;[ALMA274100]" c="ALMA274100" cp="4">
          <x v="3681"/>
          <x/>
          <x/>
          <x/>
        </s>
        <s v="[Acc].[ACC ID].&amp;[ALMA274200]" c="ALMA274200" cp="4">
          <x v="3682"/>
          <x/>
          <x/>
          <x/>
        </s>
        <s v="[Acc].[ACC ID].&amp;[ALMA274300]" c="ALMA274300" cp="4">
          <x v="3683"/>
          <x/>
          <x/>
          <x/>
        </s>
        <s v="[Acc].[ACC ID].&amp;[ALMA274500]" c="ALMA274500" cp="4">
          <x v="65"/>
          <x/>
          <x/>
          <x/>
        </s>
        <s v="[Acc].[ACC ID].&amp;[ALMA274600]" c="ALMA274600" cp="4">
          <x v="65"/>
          <x/>
          <x/>
          <x/>
        </s>
        <s v="[Acc].[ACC ID].&amp;[ALMA274700]" c="ALMA274700" cp="4">
          <x v="65"/>
          <x/>
          <x/>
          <x/>
        </s>
        <s v="[Acc].[ACC ID].&amp;[ALMA274800]" c="ALMA274800" cp="4">
          <x v="3681"/>
          <x/>
          <x/>
          <x/>
        </s>
        <s v="[Acc].[ACC ID].&amp;[ALMA274900]" c="ALMA274900" cp="4">
          <x v="65"/>
          <x/>
          <x/>
          <x/>
        </s>
        <s v="[Acc].[ACC ID].&amp;[ALMA275000]" c="ALMA275000" cp="4">
          <x v="3684"/>
          <x/>
          <x/>
          <x/>
        </s>
        <s v="[Acc].[ACC ID].&amp;[ALMA275100]" c="ALMA275100" cp="4">
          <x v="3495"/>
          <x/>
          <x/>
          <x/>
        </s>
        <s v="[Acc].[ACC ID].&amp;[ALMA275110]" c="ALMA275110" cp="4">
          <x v="3496"/>
          <x/>
          <x/>
          <x/>
        </s>
        <s v="[Acc].[ACC ID].&amp;[ALMA275120]" c="ALMA275120" cp="4">
          <x v="3685"/>
          <x/>
          <x/>
          <x/>
        </s>
        <s v="[Acc].[ACC ID].&amp;[ALMA275200]" c="ALMA275200" cp="4">
          <x v="3686"/>
          <x/>
          <x/>
          <x/>
        </s>
        <s v="[Acc].[ACC ID].&amp;[ALMA275210]" c="ALMA275210" cp="4">
          <x v="3687"/>
          <x/>
          <x/>
          <x/>
        </s>
        <s v="[Acc].[ACC ID].&amp;[ALMA275300]" c="ALMA275300" cp="4">
          <x v="2357"/>
          <x/>
          <x/>
          <x/>
        </s>
        <s v="[Acc].[ACC ID].&amp;[ALMA275500]" c="ALMA275500" cp="4">
          <x v="3688"/>
          <x/>
          <x/>
          <x/>
        </s>
        <s v="[Acc].[ACC ID].&amp;[ALMA276000]" c="ALMA276000" cp="4">
          <x v="239"/>
          <x/>
          <x/>
          <x/>
        </s>
        <s v="[Acc].[ACC ID].&amp;[ALMA276099]" c="ALMA276099" cp="4">
          <x v="3498"/>
          <x/>
          <x/>
          <x/>
        </s>
        <s v="[Acc].[ACC ID].&amp;[ALMA276100]" c="ALMA276100" cp="4">
          <x v="3689"/>
          <x/>
          <x/>
          <x/>
        </s>
        <s v="[Acc].[ACC ID].&amp;[ALMA276820]" c="ALMA276820" cp="4">
          <x v="2055"/>
          <x/>
          <x/>
          <x/>
        </s>
        <s v="[Acc].[ACC ID].&amp;[ALMA276840]" c="ALMA276840" cp="4">
          <x v="2055"/>
          <x/>
          <x/>
          <x/>
        </s>
        <s v="[Acc].[ACC ID].&amp;[ALMA276850]" c="ALMA276850" cp="4">
          <x v="2055"/>
          <x/>
          <x/>
          <x/>
        </s>
        <s v="[Acc].[ACC ID].&amp;[ALMA276880]" c="ALMA276880" cp="4">
          <x v="2055"/>
          <x/>
          <x/>
          <x/>
        </s>
        <s v="[Acc].[ACC ID].&amp;[ALMA277000]" c="ALMA277000" cp="4">
          <x v="3690"/>
          <x/>
          <x/>
          <x/>
        </s>
        <s v="[Acc].[ACC ID].&amp;[ALMA277001]" c="ALMA277001" cp="4">
          <x v="3691"/>
          <x/>
          <x/>
          <x/>
        </s>
        <s v="[Acc].[ACC ID].&amp;[ALMA277010]" c="ALMA277010" cp="4">
          <x v="3692"/>
          <x/>
          <x/>
          <x/>
        </s>
        <s v="[Acc].[ACC ID].&amp;[ALMA277020]" c="ALMA277020" cp="4">
          <x v="3693"/>
          <x/>
          <x/>
          <x/>
        </s>
        <s v="[Acc].[ACC ID].&amp;[ALMA277030]" c="ALMA277030" cp="4">
          <x v="3694"/>
          <x/>
          <x/>
          <x/>
        </s>
        <s v="[Acc].[ACC ID].&amp;[ALMA277040]" c="ALMA277040" cp="4">
          <x v="3695"/>
          <x/>
          <x/>
          <x/>
        </s>
        <s v="[Acc].[ACC ID].&amp;[ALMA277050]" c="ALMA277050" cp="4">
          <x v="3696"/>
          <x/>
          <x/>
          <x/>
        </s>
        <s v="[Acc].[ACC ID].&amp;[ALMA277060]" c="ALMA277060" cp="4">
          <x v="3697"/>
          <x/>
          <x/>
          <x/>
        </s>
        <s v="[Acc].[ACC ID].&amp;[ALMA277070]" c="ALMA277070" cp="4">
          <x v="3698"/>
          <x/>
          <x/>
          <x/>
        </s>
        <s v="[Acc].[ACC ID].&amp;[ALMA277080]" c="ALMA277080" cp="4">
          <x v="2083"/>
          <x/>
          <x/>
          <x/>
        </s>
        <s v="[Acc].[ACC ID].&amp;[ALMA277090]" c="ALMA277090" cp="4">
          <x v="2084"/>
          <x/>
          <x/>
          <x/>
        </s>
        <s v="[Acc].[ACC ID].&amp;[ALMA277100]" c="ALMA277100" cp="4">
          <x v="3699"/>
          <x/>
          <x/>
          <x/>
        </s>
        <s v="[Acc].[ACC ID].&amp;[ALMA277180]" c="ALMA277180" cp="4">
          <x v="2093"/>
          <x/>
          <x/>
          <x/>
        </s>
        <s v="[Acc].[ACC ID].&amp;[ALMA277190]" c="ALMA277190" cp="4">
          <x v="2180"/>
          <x/>
          <x/>
          <x/>
        </s>
        <s v="[Acc].[ACC ID].&amp;[ALMA277290]" c="ALMA277290" cp="4">
          <x v="2168"/>
          <x/>
          <x/>
          <x/>
        </s>
        <s v="[Acc].[ACC ID].&amp;[ALMA277390]" c="ALMA277390" cp="4">
          <x v="2169"/>
          <x/>
          <x/>
          <x/>
        </s>
        <s v="[Acc].[ACC ID].&amp;[ALMA277490]" c="ALMA277490" cp="4">
          <x v="2186"/>
          <x/>
          <x/>
          <x/>
        </s>
        <s v="[Acc].[ACC ID].&amp;[ALMA278000]" c="ALMA278000" cp="4">
          <x v="749"/>
          <x/>
          <x/>
          <x/>
        </s>
        <s v="[Acc].[ACC ID].&amp;[ALMA279000]" c="ALMA279000" cp="4">
          <x v="3700"/>
          <x/>
          <x/>
          <x/>
        </s>
        <s v="[Acc].[ACC ID].&amp;[ALMA279100]" c="ALMA279100" cp="4">
          <x v="3701"/>
          <x/>
          <x/>
          <x/>
        </s>
        <s v="[Acc].[ACC ID].&amp;[ALMA279200]" c="ALMA279200" cp="4">
          <x v="3702"/>
          <x/>
          <x/>
          <x/>
        </s>
        <s v="[Acc].[ACC ID].&amp;[ALMA279300]" c="ALMA279300" cp="4">
          <x v="3703"/>
          <x/>
          <x/>
          <x/>
        </s>
        <s v="[Acc].[ACC ID].&amp;[ALMA279400]" c="ALMA279400" cp="4">
          <x v="3704"/>
          <x/>
          <x/>
          <x/>
        </s>
        <s v="[Acc].[ACC ID].&amp;[ALMA279500]" c="ALMA279500" cp="4">
          <x v="3705"/>
          <x/>
          <x/>
          <x/>
        </s>
        <s v="[Acc].[ACC ID].&amp;[ALMA279900]" c="ALMA279900" cp="4">
          <x v="3700"/>
          <x/>
          <x/>
          <x/>
        </s>
        <s v="[Acc].[ACC ID].&amp;[ALMA279910]" c="ALMA279910" cp="4">
          <x v="3706"/>
          <x/>
          <x/>
          <x/>
        </s>
        <s v="[Acc].[ACC ID].&amp;[ALMA279920]" c="ALMA279920" cp="4">
          <x v="2089"/>
          <x/>
          <x/>
          <x/>
        </s>
        <s v="[Acc].[ACC ID].&amp;[ALMA279930]" c="ALMA279930" cp="4">
          <x v="2090"/>
          <x/>
          <x/>
          <x/>
        </s>
        <s v="[Acc].[ACC ID].&amp;[ALMA279940]" c="ALMA279940" cp="4">
          <x v="3707"/>
          <x/>
          <x/>
          <x/>
        </s>
        <s v="[Acc].[ACC ID].&amp;[ALMA279950]" c="ALMA279950" cp="4">
          <x v="2068"/>
          <x/>
          <x/>
          <x/>
        </s>
        <s v="[Acc].[ACC ID].&amp;[ALMA279960]" c="ALMA279960" cp="4">
          <x v="3708"/>
          <x/>
          <x/>
          <x/>
        </s>
        <s v="[Acc].[ACC ID].&amp;[ALMA280000]" c="ALMA280000" cp="4">
          <x v="3709"/>
          <x/>
          <x/>
          <x/>
        </s>
        <s v="[Acc].[ACC ID].&amp;[ALMA280001]" c="ALMA280001" cp="4">
          <x v="1419"/>
          <x/>
          <x/>
          <x/>
        </s>
        <s v="[Acc].[ACC ID].&amp;[ALMA280002]" c="ALMA280002" cp="4">
          <x v="3710"/>
          <x/>
          <x/>
          <x/>
        </s>
        <s v="[Acc].[ACC ID].&amp;[ALMA280003]" c="ALMA280003" cp="4">
          <x v="1421"/>
          <x/>
          <x/>
          <x/>
        </s>
        <s v="[Acc].[ACC ID].&amp;[ALMA280004]" c="ALMA280004" cp="4">
          <x v="1422"/>
          <x/>
          <x/>
          <x/>
        </s>
        <s v="[Acc].[ACC ID].&amp;[ALMA280005]" c="ALMA280005" cp="4">
          <x v="1423"/>
          <x/>
          <x/>
          <x/>
        </s>
        <s v="[Acc].[ACC ID].&amp;[ALMA280006]" c="ALMA280006" cp="4">
          <x v="1424"/>
          <x/>
          <x/>
          <x/>
        </s>
        <s v="[Acc].[ACC ID].&amp;[ALMA280007]" c="ALMA280007" cp="4">
          <x v="3711"/>
          <x/>
          <x/>
          <x/>
        </s>
        <s v="[Acc].[ACC ID].&amp;[ALMA280008]" c="ALMA280008" cp="4">
          <x v="1425"/>
          <x/>
          <x/>
          <x/>
        </s>
        <s v="[Acc].[ACC ID].&amp;[ALMA280009]" c="ALMA280009" cp="4">
          <x v="1426"/>
          <x/>
          <x/>
          <x/>
        </s>
        <s v="[Acc].[ACC ID].&amp;[ALMA280010]" c="ALMA280010" cp="4">
          <x v="2342"/>
          <x/>
          <x/>
          <x/>
        </s>
        <s v="[Acc].[ACC ID].&amp;[ALMA280011]" c="ALMA280011" cp="4">
          <x v="1428"/>
          <x/>
          <x/>
          <x/>
        </s>
        <s v="[Acc].[ACC ID].&amp;[ALMA280012]" c="ALMA280012" cp="4">
          <x v="1429"/>
          <x/>
          <x/>
          <x/>
        </s>
        <s v="[Acc].[ACC ID].&amp;[ALMA280013]" c="ALMA280013" cp="4">
          <x v="1430"/>
          <x/>
          <x/>
          <x/>
        </s>
        <s v="[Acc].[ACC ID].&amp;[ALMA280014]" c="ALMA280014" cp="4">
          <x v="3712"/>
          <x/>
          <x/>
          <x/>
        </s>
        <s v="[Acc].[ACC ID].&amp;[ALMA280015]" c="ALMA280015" cp="4">
          <x v="1432"/>
          <x/>
          <x/>
          <x/>
        </s>
        <s v="[Acc].[ACC ID].&amp;[ALMA280016]" c="ALMA280016" cp="4">
          <x v="3713"/>
          <x/>
          <x/>
          <x/>
        </s>
        <s v="[Acc].[ACC ID].&amp;[ALMA280017]" c="ALMA280017" cp="4">
          <x v="1434"/>
          <x/>
          <x/>
          <x/>
        </s>
        <s v="[Acc].[ACC ID].&amp;[ALMA280018]" c="ALMA280018" cp="4">
          <x v="1435"/>
          <x/>
          <x/>
          <x/>
        </s>
        <s v="[Acc].[ACC ID].&amp;[ALMA280020]" c="ALMA280020" cp="4">
          <x v="3714"/>
          <x/>
          <x/>
          <x/>
        </s>
        <s v="[Acc].[ACC ID].&amp;[ALMA280030]" c="ALMA280030" cp="4">
          <x v="884"/>
          <x/>
          <x/>
          <x/>
        </s>
        <s v="[Acc].[ACC ID].&amp;[ALMA280040]" c="ALMA280040" cp="4">
          <x v="2345"/>
          <x/>
          <x/>
          <x/>
        </s>
        <s v="[Acc].[ACC ID].&amp;[ALMA280050]" c="ALMA280050" cp="4">
          <x v="2346"/>
          <x/>
          <x/>
          <x/>
        </s>
        <s v="[Acc].[ACC ID].&amp;[ALMA280055]" c="ALMA280055" cp="4">
          <x v="3715"/>
          <x/>
          <x/>
          <x/>
        </s>
        <s v="[Acc].[ACC ID].&amp;[ALMA280060]" c="ALMA280060" cp="4">
          <x v="1438"/>
          <x/>
          <x/>
          <x/>
        </s>
        <s v="[Acc].[ACC ID].&amp;[ALMA280065]" c="ALMA280065" cp="4">
          <x v="3715"/>
          <x/>
          <x/>
          <x/>
        </s>
        <s v="[Acc].[ACC ID].&amp;[ALMA280099]" c="ALMA280099" cp="4">
          <x v="3716"/>
          <x/>
          <x/>
          <x/>
        </s>
        <s v="[Acc].[ACC ID].&amp;[ALMA280100]" c="ALMA280100" cp="4">
          <x v="2347"/>
          <x/>
          <x/>
          <x/>
        </s>
        <s v="[Acc].[ACC ID].&amp;[ALMA280110]" c="ALMA280110" cp="4">
          <x v="3717"/>
          <x/>
          <x/>
          <x/>
        </s>
        <s v="[Acc].[ACC ID].&amp;[ALMA280111]" c="ALMA280111" cp="4">
          <x v="3718"/>
          <x/>
          <x/>
          <x/>
        </s>
        <s v="[Acc].[ACC ID].&amp;[ALMA280112]" c="ALMA280112" cp="4">
          <x v="3719"/>
          <x/>
          <x/>
          <x/>
        </s>
        <s v="[Acc].[ACC ID].&amp;[ALMA280120]" c="ALMA280120" cp="4">
          <x v="3720"/>
          <x/>
          <x/>
          <x/>
        </s>
        <s v="[Acc].[ACC ID].&amp;[ALMA280130]" c="ALMA280130" cp="4">
          <x v="3721"/>
          <x/>
          <x/>
          <x/>
        </s>
        <s v="[Acc].[ACC ID].&amp;[ALMA280300]" c="ALMA280300" cp="4">
          <x v="3722"/>
          <x/>
          <x/>
          <x/>
        </s>
        <s v="[Acc].[ACC ID].&amp;[ALMA280500]" c="ALMA280500" cp="4">
          <x v="3723"/>
          <x/>
          <x/>
          <x/>
        </s>
        <s v="[Acc].[ACC ID].&amp;[ALMA280700]" c="ALMA280700" cp="4">
          <x v="3724"/>
          <x/>
          <x/>
          <x/>
        </s>
        <s v="[Acc].[ACC ID].&amp;[ALMA280800]" c="ALMA280800" cp="4">
          <x v="3725"/>
          <x/>
          <x/>
          <x/>
        </s>
        <s v="[Acc].[ACC ID].&amp;[ALMA280900]" c="ALMA280900" cp="4">
          <x v="3726"/>
          <x/>
          <x/>
          <x/>
        </s>
        <s v="[Acc].[ACC ID].&amp;[ALMA281000]" c="ALMA281000" cp="4">
          <x v="3727"/>
          <x/>
          <x/>
          <x/>
        </s>
        <s v="[Acc].[ACC ID].&amp;[ALMA281001]" c="ALMA281001" cp="4">
          <x v="1441"/>
          <x/>
          <x/>
          <x/>
        </s>
        <s v="[Acc].[ACC ID].&amp;[ALMA281002]" c="ALMA281002" cp="4">
          <x v="1442"/>
          <x/>
          <x/>
          <x/>
        </s>
        <s v="[Acc].[ACC ID].&amp;[ALMA281003]" c="ALMA281003" cp="4">
          <x v="1443"/>
          <x/>
          <x/>
          <x/>
        </s>
        <s v="[Acc].[ACC ID].&amp;[ALMA281004]" c="ALMA281004" cp="4">
          <x v="1444"/>
          <x/>
          <x/>
          <x/>
        </s>
        <s v="[Acc].[ACC ID].&amp;[ALMA281005]" c="ALMA281005" cp="4">
          <x v="1445"/>
          <x/>
          <x/>
          <x/>
        </s>
        <s v="[Acc].[ACC ID].&amp;[ALMA281006]" c="ALMA281006" cp="4">
          <x v="1446"/>
          <x/>
          <x/>
          <x/>
        </s>
        <s v="[Acc].[ACC ID].&amp;[ALMA281007]" c="ALMA281007" cp="4">
          <x v="1325"/>
          <x/>
          <x/>
          <x/>
        </s>
        <s v="[Acc].[ACC ID].&amp;[ALMA281008]" c="ALMA281008" cp="4">
          <x v="1326"/>
          <x/>
          <x/>
          <x/>
        </s>
        <s v="[Acc].[ACC ID].&amp;[ALMA281009]" c="ALMA281009" cp="4">
          <x v="1447"/>
          <x/>
          <x/>
          <x/>
        </s>
        <s v="[Acc].[ACC ID].&amp;[ALMA281010]" c="ALMA281010" cp="4">
          <x v="3728"/>
          <x/>
          <x/>
          <x/>
        </s>
        <s v="[Acc].[ACC ID].&amp;[ALMA281011]" c="ALMA281011" cp="4">
          <x v="3729"/>
          <x/>
          <x/>
          <x/>
        </s>
        <s v="[Acc].[ACC ID].&amp;[ALMA281012]" c="ALMA281012" cp="4">
          <x v="1450"/>
          <x/>
          <x/>
          <x/>
        </s>
        <s v="[Acc].[ACC ID].&amp;[ALMA281013]" c="ALMA281013" cp="4">
          <x v="1451"/>
          <x/>
          <x/>
          <x/>
        </s>
        <s v="[Acc].[ACC ID].&amp;[ALMA281080]" c="ALMA281080" cp="4">
          <x v="3210"/>
          <x/>
          <x/>
          <x/>
        </s>
        <s v="[Acc].[ACC ID].&amp;[ALMA281100]" c="ALMA281100" cp="4">
          <x v="3730"/>
          <x/>
          <x/>
          <x/>
        </s>
        <s v="[Acc].[ACC ID].&amp;[ALMA281140]" c="ALMA281140" cp="4">
          <x v="3731"/>
          <x/>
          <x/>
          <x/>
        </s>
        <s v="[Acc].[ACC ID].&amp;[ALMA281200]" c="ALMA281200" cp="4">
          <x v="3732"/>
          <x/>
          <x/>
          <x/>
        </s>
        <s v="[Acc].[ACC ID].&amp;[ALMA281300]" c="ALMA281300" cp="4">
          <x v="3733"/>
          <x/>
          <x/>
          <x/>
        </s>
        <s v="[Acc].[ACC ID].&amp;[ALMA281311]" c="ALMA281311" cp="4">
          <x v="3734"/>
          <x/>
          <x/>
          <x/>
        </s>
        <s v="[Acc].[ACC ID].&amp;[ALMA281315]" c="ALMA281315" cp="4">
          <x v="3734"/>
          <x/>
          <x/>
          <x/>
        </s>
        <s v="[Acc].[ACC ID].&amp;[ALMA281318]" c="ALMA281318" cp="4">
          <x v="3735"/>
          <x/>
          <x/>
          <x/>
        </s>
        <s v="[Acc].[ACC ID].&amp;[ALMA281350]" c="ALMA281350" cp="4">
          <x v="3736"/>
          <x/>
          <x/>
          <x/>
        </s>
        <s v="[Acc].[ACC ID].&amp;[ALMA281381]" c="ALMA281381" cp="4">
          <x v="3737"/>
          <x/>
          <x/>
          <x/>
        </s>
        <s v="[Acc].[ACC ID].&amp;[ALMA281382]" c="ALMA281382" cp="4">
          <x v="3737"/>
          <x/>
          <x/>
          <x/>
        </s>
        <s v="[Acc].[ACC ID].&amp;[ALMA281383]" c="ALMA281383" cp="4">
          <x v="3737"/>
          <x/>
          <x/>
          <x/>
        </s>
        <s v="[Acc].[ACC ID].&amp;[ALMA281384]" c="ALMA281384" cp="4">
          <x v="3737"/>
          <x/>
          <x/>
          <x/>
        </s>
        <s v="[Acc].[ACC ID].&amp;[ALMA281385]" c="ALMA281385" cp="4">
          <x v="3737"/>
          <x/>
          <x/>
          <x/>
        </s>
        <s v="[Acc].[ACC ID].&amp;[ALMA281400]" c="ALMA281400" cp="4">
          <x v="3738"/>
          <x/>
          <x/>
          <x/>
        </s>
        <s v="[Acc].[ACC ID].&amp;[ALMA281500]" c="ALMA281500" cp="4">
          <x v="3739"/>
          <x/>
          <x/>
          <x/>
        </s>
        <s v="[Acc].[ACC ID].&amp;[ALMA281510]" c="ALMA281510" cp="4">
          <x v="3740"/>
          <x/>
          <x/>
          <x/>
        </s>
        <s v="[Acc].[ACC ID].&amp;[ALMA281511]" c="ALMA281511" cp="4">
          <x v="3741"/>
          <x/>
          <x/>
          <x/>
        </s>
        <s v="[Acc].[ACC ID].&amp;[ALMA281514]" c="ALMA281514" cp="4">
          <x v="3741"/>
          <x/>
          <x/>
          <x/>
        </s>
        <s v="[Acc].[ACC ID].&amp;[ALMA281520]" c="ALMA281520" cp="4">
          <x v="3207"/>
          <x/>
          <x/>
          <x/>
        </s>
        <s v="[Acc].[ACC ID].&amp;[ALMA281531]" c="ALMA281531" cp="4">
          <x v="3742"/>
          <x/>
          <x/>
          <x/>
        </s>
        <s v="[Acc].[ACC ID].&amp;[ALMA281534]" c="ALMA281534" cp="4">
          <x v="3742"/>
          <x/>
          <x/>
          <x/>
        </s>
        <s v="[Acc].[ACC ID].&amp;[ALMA281540]" c="ALMA281540" cp="4">
          <x v="3743"/>
          <x/>
          <x/>
          <x/>
        </s>
        <s v="[Acc].[ACC ID].&amp;[ALMA281550]" c="ALMA281550" cp="4">
          <x v="3744"/>
          <x/>
          <x/>
          <x/>
        </s>
        <s v="[Acc].[ACC ID].&amp;[ALMA281570]" c="ALMA281570" cp="4">
          <x v="3745"/>
          <x/>
          <x/>
          <x/>
        </s>
        <s v="[Acc].[ACC ID].&amp;[ALMA281700]" c="ALMA281700" cp="4">
          <x v="3746"/>
          <x/>
          <x/>
          <x/>
        </s>
        <s v="[Acc].[ACC ID].&amp;[ALMA281810]" c="ALMA281810" cp="4">
          <x v="3747"/>
          <x/>
          <x/>
          <x/>
        </s>
        <s v="[Acc].[ACC ID].&amp;[ALMA281820]" c="ALMA281820" cp="4">
          <x v="3748"/>
          <x/>
          <x/>
          <x/>
        </s>
        <s v="[Acc].[ACC ID].&amp;[ALMA281830]" c="ALMA281830" cp="4">
          <x v="3748"/>
          <x/>
          <x/>
          <x/>
        </s>
        <s v="[Acc].[ACC ID].&amp;[ALMA281840]" c="ALMA281840" cp="4">
          <x v="3748"/>
          <x/>
          <x/>
          <x/>
        </s>
        <s v="[Acc].[ACC ID].&amp;[ALMA281850]" c="ALMA281850" cp="4">
          <x v="3748"/>
          <x/>
          <x/>
          <x/>
        </s>
        <s v="[Acc].[ACC ID].&amp;[ALMA281860]" c="ALMA281860" cp="4">
          <x v="3748"/>
          <x/>
          <x/>
          <x/>
        </s>
        <s v="[Acc].[ACC ID].&amp;[ALMA281900]" c="ALMA281900" cp="4">
          <x v="3749"/>
          <x/>
          <x/>
          <x/>
        </s>
        <s v="[Acc].[ACC ID].&amp;[ALMA282000]" c="ALMA282000" cp="4">
          <x v="3750"/>
          <x/>
          <x/>
          <x/>
        </s>
        <s v="[Acc].[ACC ID].&amp;[ALMA282050]" c="ALMA282050" cp="4">
          <x v="3751"/>
          <x/>
          <x/>
          <x/>
        </s>
        <s v="[Acc].[ACC ID].&amp;[ALMA282100]" c="ALMA282100" cp="4">
          <x v="3752"/>
          <x/>
          <x/>
          <x/>
        </s>
        <s v="[Acc].[ACC ID].&amp;[ALMA282200]" c="ALMA282200" cp="4">
          <x v="3753"/>
          <x/>
          <x/>
          <x/>
        </s>
        <s v="[Acc].[ACC ID].&amp;[ALMA282300]" c="ALMA282300" cp="4">
          <x v="3754"/>
          <x/>
          <x/>
          <x/>
        </s>
        <s v="[Acc].[ACC ID].&amp;[ALMA282400]" c="ALMA282400" cp="4">
          <x v="3755"/>
          <x/>
          <x/>
          <x/>
        </s>
        <s v="[Acc].[ACC ID].&amp;[ALMA282500]" c="ALMA282500" cp="4">
          <x v="3756"/>
          <x/>
          <x/>
          <x/>
        </s>
        <s v="[Acc].[ACC ID].&amp;[ALMA282600]" c="ALMA282600" cp="4">
          <x v="3757"/>
          <x/>
          <x/>
          <x/>
        </s>
        <s v="[Acc].[ACC ID].&amp;[ALMA282700]" c="ALMA282700" cp="4">
          <x v="3758"/>
          <x/>
          <x/>
          <x/>
        </s>
        <s v="[Acc].[ACC ID].&amp;[ALMA282800]" c="ALMA282800" cp="4">
          <x v="3759"/>
          <x/>
          <x/>
          <x/>
        </s>
        <s v="[Acc].[ACC ID].&amp;[ALMA282900]" c="ALMA282900" cp="4">
          <x v="3760"/>
          <x/>
          <x/>
          <x/>
        </s>
        <s v="[Acc].[ACC ID].&amp;[ALMA283000]" c="ALMA283000" cp="4">
          <x v="2331"/>
          <x/>
          <x/>
          <x/>
        </s>
        <s v="[Acc].[ACC ID].&amp;[ALMA283010]" c="ALMA283010" cp="4">
          <x v="3761"/>
          <x/>
          <x/>
          <x/>
        </s>
        <s v="[Acc].[ACC ID].&amp;[ALMA283100]" c="ALMA283100" cp="4">
          <x v="3762"/>
          <x/>
          <x/>
          <x/>
        </s>
        <s v="[Acc].[ACC ID].&amp;[ALMA283200]" c="ALMA283200" cp="4">
          <x v="3763"/>
          <x/>
          <x/>
          <x/>
        </s>
        <s v="[Acc].[ACC ID].&amp;[ALMA283700]" c="ALMA283700" cp="4">
          <x v="3746"/>
          <x/>
          <x/>
          <x/>
        </s>
        <s v="[Acc].[ACC ID].&amp;[ALMA283900]" c="ALMA283900" cp="4">
          <x v="3764"/>
          <x/>
          <x/>
          <x/>
        </s>
        <s v="[Acc].[ACC ID].&amp;[ALMA284000]" c="ALMA284000" cp="4">
          <x v="3765"/>
          <x/>
          <x/>
          <x/>
        </s>
        <s v="[Acc].[ACC ID].&amp;[ALMA284100]" c="ALMA284100" cp="4">
          <x v="2053"/>
          <x/>
          <x/>
          <x/>
        </s>
        <s v="[Acc].[ACC ID].&amp;[ALMA284800]" c="ALMA284800" cp="4">
          <x v="3766"/>
          <x/>
          <x/>
          <x/>
        </s>
        <s v="[Acc].[ACC ID].&amp;[ALMA284900]" c="ALMA284900" cp="4">
          <x v="3767"/>
          <x/>
          <x/>
          <x/>
        </s>
        <s v="[Acc].[ACC ID].&amp;[ALMA285000]" c="ALMA285000" cp="4">
          <x v="1365"/>
          <x/>
          <x/>
          <x/>
        </s>
        <s v="[Acc].[ACC ID].&amp;[ALMA285002]" c="ALMA285002" cp="4">
          <x v="3768"/>
          <x/>
          <x/>
          <x/>
        </s>
        <s v="[Acc].[ACC ID].&amp;[ALMA285005]" c="ALMA285005" cp="4">
          <x v="3769"/>
          <x/>
          <x/>
          <x/>
        </s>
        <s v="[Acc].[ACC ID].&amp;[ALMA285009]" c="ALMA285009" cp="4">
          <x v="1271"/>
          <x/>
          <x/>
          <x/>
        </s>
        <s v="[Acc].[ACC ID].&amp;[ALMA285100]" c="ALMA285100" cp="4">
          <x v="3770"/>
          <x/>
          <x/>
          <x/>
        </s>
        <s v="[Acc].[ACC ID].&amp;[ALMA285200]" c="ALMA285200" cp="4">
          <x v="3771"/>
          <x/>
          <x/>
          <x/>
        </s>
        <s v="[Acc].[ACC ID].&amp;[ALMA285700]" c="ALMA285700" cp="4">
          <x v="3746"/>
          <x/>
          <x/>
          <x/>
        </s>
        <s v="[Acc].[ACC ID].&amp;[ALMA285900]" c="ALMA285900" cp="4">
          <x v="3772"/>
          <x/>
          <x/>
          <x/>
        </s>
        <s v="[Acc].[ACC ID].&amp;[ALMA286000]" c="ALMA286000" cp="4">
          <x v="1408"/>
          <x/>
          <x/>
          <x/>
        </s>
        <s v="[Acc].[ACC ID].&amp;[ALMA286100]" c="ALMA286100" cp="4">
          <x v="3368"/>
          <x/>
          <x/>
          <x/>
        </s>
        <s v="[Acc].[ACC ID].&amp;[ALMA286200]" c="ALMA286200" cp="4">
          <x v="3369"/>
          <x/>
          <x/>
          <x/>
        </s>
        <s v="[Acc].[ACC ID].&amp;[ALMA286300]" c="ALMA286300" cp="4">
          <x v="3370"/>
          <x/>
          <x/>
          <x/>
        </s>
        <s v="[Acc].[ACC ID].&amp;[ALMA287000]" c="ALMA287000" cp="4">
          <x v="2334"/>
          <x/>
          <x/>
          <x/>
        </s>
        <s v="[Acc].[ACC ID].&amp;[ALMA288000]" c="ALMA288000" cp="4">
          <x v="1119"/>
          <x/>
          <x/>
          <x/>
        </s>
        <s v="[Acc].[ACC ID].&amp;[ALMA289000]" c="ALMA289000" cp="4">
          <x v="3419"/>
          <x/>
          <x/>
          <x/>
        </s>
        <s v="[Acc].[ACC ID].&amp;[ALMA289100]" c="ALMA289100" cp="4">
          <x v="1142"/>
          <x/>
          <x/>
          <x/>
        </s>
        <s v="[Acc].[ACC ID].&amp;[ALMA289300]" c="ALMA289300" cp="4">
          <x v="3773"/>
          <x/>
          <x/>
          <x/>
        </s>
        <s v="[Acc].[ACC ID].&amp;[ALMA289700]" c="ALMA289700" cp="4">
          <x v="3403"/>
          <x/>
          <x/>
          <x/>
        </s>
        <s v="[Acc].[ACC ID].&amp;[ALMA289710]" c="ALMA289710" cp="4">
          <x v="3774"/>
          <x/>
          <x/>
          <x/>
        </s>
        <s v="[Acc].[ACC ID].&amp;[ALMA289800]" c="ALMA289800" cp="4">
          <x v="3775"/>
          <x/>
          <x/>
          <x/>
        </s>
        <s v="[Acc].[ACC ID].&amp;[ALMA289900]" c="ALMA289900" cp="4">
          <x v="3419"/>
          <x/>
          <x/>
          <x/>
        </s>
        <s v="[Acc].[ACC ID].&amp;[ALMA290000]" c="ALMA290000" cp="4">
          <x v="3776"/>
          <x/>
          <x/>
          <x/>
        </s>
        <s v="[Acc].[ACC ID].&amp;[ALMA290010]" c="ALMA290010" cp="4">
          <x v="3777"/>
          <x/>
          <x/>
          <x/>
        </s>
        <s v="[Acc].[ACC ID].&amp;[ALMA290100]" c="ALMA290100" cp="4">
          <x v="595"/>
          <x/>
          <x/>
          <x/>
        </s>
        <s v="[Acc].[ACC ID].&amp;[ALMA290110]" c="ALMA290110" cp="4">
          <x v="65"/>
          <x/>
          <x/>
          <x/>
        </s>
        <s v="[Acc].[ACC ID].&amp;[ALMA290120]" c="ALMA290120" cp="4">
          <x v="65"/>
          <x/>
          <x/>
          <x/>
        </s>
        <s v="[Acc].[ACC ID].&amp;[ALMA290130]" c="ALMA290130" cp="4">
          <x v="65"/>
          <x/>
          <x/>
          <x/>
        </s>
        <s v="[Acc].[ACC ID].&amp;[ALMA290140]" c="ALMA290140" cp="4">
          <x v="65"/>
          <x/>
          <x/>
          <x/>
        </s>
        <s v="[Acc].[ACC ID].&amp;[ALMA290150]" c="ALMA290150" cp="4">
          <x v="65"/>
          <x/>
          <x/>
          <x/>
        </s>
        <s v="[Acc].[ACC ID].&amp;[ALMA290160]" c="ALMA290160" cp="4">
          <x v="65"/>
          <x/>
          <x/>
          <x/>
        </s>
        <s v="[Acc].[ACC ID].&amp;[ALMA290170]" c="ALMA290170" cp="4">
          <x v="65"/>
          <x/>
          <x/>
          <x/>
        </s>
        <s v="[Acc].[ACC ID].&amp;[ALMA290180]" c="ALMA290180" cp="4">
          <x v="65"/>
          <x/>
          <x/>
          <x/>
        </s>
        <s v="[Acc].[ACC ID].&amp;[ALMA290190]" c="ALMA290190" cp="4">
          <x v="65"/>
          <x/>
          <x/>
          <x/>
        </s>
        <s v="[Acc].[ACC ID].&amp;[ALMA290200]" c="ALMA290200" cp="4">
          <x v="2778"/>
          <x/>
          <x/>
          <x/>
        </s>
        <s v="[Acc].[ACC ID].&amp;[ALMA290210]" c="ALMA290210" cp="4">
          <x v="65"/>
          <x/>
          <x/>
          <x/>
        </s>
        <s v="[Acc].[ACC ID].&amp;[ALMA290220]" c="ALMA290220" cp="4">
          <x v="65"/>
          <x/>
          <x/>
          <x/>
        </s>
        <s v="[Acc].[ACC ID].&amp;[ALMA290300]" c="ALMA290300" cp="4">
          <x v="3405"/>
          <x/>
          <x/>
          <x/>
        </s>
        <s v="[Acc].[ACC ID].&amp;[ALMA290400]" c="ALMA290400" cp="4">
          <x v="3778"/>
          <x/>
          <x/>
          <x/>
        </s>
        <s v="[Acc].[ACC ID].&amp;[ALMA290500]" c="ALMA290500" cp="4">
          <x v="3779"/>
          <x/>
          <x/>
          <x/>
        </s>
        <s v="[Acc].[ACC ID].&amp;[ALMA290600]" c="ALMA290600" cp="4">
          <x v="3780"/>
          <x/>
          <x/>
          <x/>
        </s>
        <s v="[Acc].[ACC ID].&amp;[ALMA290700]" c="ALMA290700" cp="4">
          <x v="3781"/>
          <x/>
          <x/>
          <x/>
        </s>
        <s v="[Acc].[ACC ID].&amp;[ALMA290800]" c="ALMA290800" cp="4">
          <x v="3782"/>
          <x/>
          <x/>
          <x/>
        </s>
        <s v="[Acc].[ACC ID].&amp;[ALMA290900]" c="ALMA290900" cp="4">
          <x v="2781"/>
          <x/>
          <x/>
          <x/>
        </s>
        <s v="[Acc].[ACC ID].&amp;[ALMA291000]" c="ALMA291000" cp="4">
          <x v="3783"/>
          <x/>
          <x/>
          <x/>
        </s>
        <s v="[Acc].[ACC ID].&amp;[ALMA291010]" c="ALMA291010" cp="4">
          <x v="65"/>
          <x/>
          <x/>
          <x/>
        </s>
        <s v="[Acc].[ACC ID].&amp;[ALMA291100]" c="ALMA291100" cp="4">
          <x v="3449"/>
          <x/>
          <x/>
          <x/>
        </s>
        <s v="[Acc].[ACC ID].&amp;[ALMA291110]" c="ALMA291110" cp="4">
          <x v="3784"/>
          <x/>
          <x/>
          <x/>
        </s>
        <s v="[Acc].[ACC ID].&amp;[ALMA291120]" c="ALMA291120" cp="4">
          <x v="3785"/>
          <x/>
          <x/>
          <x/>
        </s>
        <s v="[Acc].[ACC ID].&amp;[ALMA291130]" c="ALMA291130" cp="4">
          <x v="3786"/>
          <x/>
          <x/>
          <x/>
        </s>
        <s v="[Acc].[ACC ID].&amp;[ALMA291151]" c="ALMA291151" cp="4">
          <x v="3787"/>
          <x/>
          <x/>
          <x/>
        </s>
        <s v="[Acc].[ACC ID].&amp;[ALMA291155]" c="ALMA291155" cp="4">
          <x v="3787"/>
          <x/>
          <x/>
          <x/>
        </s>
        <s v="[Acc].[ACC ID].&amp;[ALMA291158]" c="ALMA291158" cp="4">
          <x v="3787"/>
          <x/>
          <x/>
          <x/>
        </s>
        <s v="[Acc].[ACC ID].&amp;[ALMA291200]" c="ALMA291200" cp="4">
          <x v="989"/>
          <x/>
          <x/>
          <x/>
        </s>
        <s v="[Acc].[ACC ID].&amp;[ALMA291300]" c="ALMA291300" cp="4">
          <x v="3788"/>
          <x/>
          <x/>
          <x/>
        </s>
        <s v="[Acc].[ACC ID].&amp;[ALMA291700]" c="ALMA291700" cp="4">
          <x v="3789"/>
          <x/>
          <x/>
          <x/>
        </s>
        <s v="[Acc].[ACC ID].&amp;[ALMA291900]" c="ALMA291900" cp="4">
          <x v="3790"/>
          <x/>
          <x/>
          <x/>
        </s>
        <s v="[Acc].[ACC ID].&amp;[ALMA292000]" c="ALMA292000" cp="4">
          <x v="3776"/>
          <x/>
          <x/>
          <x/>
        </s>
        <s v="[Acc].[ACC ID].&amp;[ALMA292100]" c="ALMA292100" cp="4">
          <x v="3791"/>
          <x/>
          <x/>
          <x/>
        </s>
        <s v="[Acc].[ACC ID].&amp;[ALMA292800]" c="ALMA292800" cp="4">
          <x v="3792"/>
          <x/>
          <x/>
          <x/>
        </s>
        <s v="[Acc].[ACC ID].&amp;[ALMA293000]" c="ALMA293000" cp="4">
          <x v="2151"/>
          <x/>
          <x/>
          <x/>
        </s>
        <s v="[Acc].[ACC ID].&amp;[ALMA293010]" c="ALMA293010" cp="4">
          <x v="2154"/>
          <x/>
          <x/>
          <x/>
        </s>
        <s v="[Acc].[ACC ID].&amp;[ALMA293100]" c="ALMA293100" cp="4">
          <x v="3793"/>
          <x/>
          <x/>
          <x/>
        </s>
        <s v="[Acc].[ACC ID].&amp;[ALMA293120]" c="ALMA293120" cp="4">
          <x v="3794"/>
          <x/>
          <x/>
          <x/>
        </s>
        <s v="[Acc].[ACC ID].&amp;[ALMA293130]" c="ALMA293130" cp="4">
          <x v="3794"/>
          <x/>
          <x/>
          <x/>
        </s>
        <s v="[Acc].[ACC ID].&amp;[ALMA293150]" c="ALMA293150" cp="4">
          <x v="3795"/>
          <x/>
          <x/>
          <x/>
        </s>
        <s v="[Acc].[ACC ID].&amp;[ALMA293180]" c="ALMA293180" cp="4">
          <x v="3794"/>
          <x/>
          <x/>
          <x/>
        </s>
        <s v="[Acc].[ACC ID].&amp;[ALMA293500]" c="ALMA293500" cp="4">
          <x v="2162"/>
          <x/>
          <x/>
          <x/>
        </s>
        <s v="[Acc].[ACC ID].&amp;[ALMA293600]" c="ALMA293600" cp="4">
          <x v="2164"/>
          <x/>
          <x/>
          <x/>
        </s>
        <s v="[Acc].[ACC ID].&amp;[ALMA293700]" c="ALMA293700" cp="4">
          <x v="2163"/>
          <x/>
          <x/>
          <x/>
        </s>
        <s v="[Acc].[ACC ID].&amp;[ALMA294000]" c="ALMA294000" cp="4">
          <x v="3796"/>
          <x/>
          <x/>
          <x/>
        </s>
        <s v="[Acc].[ACC ID].&amp;[ALMA294100]" c="ALMA294100" cp="4">
          <x v="3797"/>
          <x/>
          <x/>
          <x/>
        </s>
        <s v="[Acc].[ACC ID].&amp;[ALMA294200]" c="ALMA294200" cp="4">
          <x v="3798"/>
          <x/>
          <x/>
          <x/>
        </s>
        <s v="[Acc].[ACC ID].&amp;[ALMA294300]" c="ALMA294300" cp="4">
          <x v="3798"/>
          <x/>
          <x/>
          <x/>
        </s>
        <s v="[Acc].[ACC ID].&amp;[ALMA294400]" c="ALMA294400" cp="4">
          <x v="3799"/>
          <x/>
          <x/>
          <x/>
        </s>
        <s v="[Acc].[ACC ID].&amp;[ALMA294600]" c="ALMA294600" cp="4">
          <x v="3800"/>
          <x/>
          <x/>
          <x/>
        </s>
        <s v="[Acc].[ACC ID].&amp;[ALMA295000]" c="ALMA295000" cp="4">
          <x v="989"/>
          <x/>
          <x/>
          <x/>
        </s>
        <s v="[Acc].[ACC ID].&amp;[ALMA296000]" c="ALMA296000" cp="4">
          <x v="3801"/>
          <x/>
          <x/>
          <x/>
        </s>
        <s v="[Acc].[ACC ID].&amp;[ALMA296110]" c="ALMA296110" cp="4">
          <x v="3802"/>
          <x/>
          <x/>
          <x/>
        </s>
        <s v="[Acc].[ACC ID].&amp;[ALMA296180]" c="ALMA296180" cp="4">
          <x v="3802"/>
          <x/>
          <x/>
          <x/>
        </s>
        <s v="[Acc].[ACC ID].&amp;[ALMA296600]" c="ALMA296600" cp="4">
          <x v="3803"/>
          <x/>
          <x/>
          <x/>
        </s>
        <s v="[Acc].[ACC ID].&amp;[ALMA296710]" c="ALMA296710" cp="4">
          <x v="3804"/>
          <x/>
          <x/>
          <x/>
        </s>
        <s v="[Acc].[ACC ID].&amp;[ALMA296740]" c="ALMA296740" cp="4">
          <x v="3804"/>
          <x/>
          <x/>
          <x/>
        </s>
        <s v="[Acc].[ACC ID].&amp;[ALMA296750]" c="ALMA296750" cp="4">
          <x v="3805"/>
          <x/>
          <x/>
          <x/>
        </s>
        <s v="[Acc].[ACC ID].&amp;[ALMA296760]" c="ALMA296760" cp="4">
          <x v="3806"/>
          <x/>
          <x/>
          <x/>
        </s>
        <s v="[Acc].[ACC ID].&amp;[ALMA296770]" c="ALMA296770" cp="4">
          <x v="3807"/>
          <x/>
          <x/>
          <x/>
        </s>
        <s v="[Acc].[ACC ID].&amp;[ALMA296780]" c="ALMA296780" cp="4">
          <x v="3808"/>
          <x/>
          <x/>
          <x/>
        </s>
        <s v="[Acc].[ACC ID].&amp;[ALMA296810]" c="ALMA296810" cp="4">
          <x v="3809"/>
          <x/>
          <x/>
          <x/>
        </s>
        <s v="[Acc].[ACC ID].&amp;[ALMA296880]" c="ALMA296880" cp="4">
          <x v="3810"/>
          <x/>
          <x/>
          <x/>
        </s>
        <s v="[Acc].[ACC ID].&amp;[ALMA296990]" c="ALMA296990" cp="4">
          <x v="319"/>
          <x/>
          <x/>
          <x/>
        </s>
        <s v="[Acc].[ACC ID].&amp;[ALMA297000]" c="ALMA297000" cp="4">
          <x v="3811"/>
          <x/>
          <x/>
          <x/>
        </s>
        <s v="[Acc].[ACC ID].&amp;[ALMA297110]" c="ALMA297110" cp="4">
          <x v="3812"/>
          <x/>
          <x/>
          <x/>
        </s>
        <s v="[Acc].[ACC ID].&amp;[ALMA297180]" c="ALMA297180" cp="4">
          <x v="3812"/>
          <x/>
          <x/>
          <x/>
        </s>
        <s v="[Acc].[ACC ID].&amp;[ALMA297210]" c="ALMA297210" cp="4">
          <x v="3812"/>
          <x/>
          <x/>
          <x/>
        </s>
        <s v="[Acc].[ACC ID].&amp;[ALMA297220]" c="ALMA297220" cp="4">
          <x v="3812"/>
          <x/>
          <x/>
          <x/>
        </s>
        <s v="[Acc].[ACC ID].&amp;[ALMA297410]" c="ALMA297410" cp="4">
          <x v="3813"/>
          <x/>
          <x/>
          <x/>
        </s>
        <s v="[Acc].[ACC ID].&amp;[ALMA297420]" c="ALMA297420" cp="4">
          <x v="3814"/>
          <x/>
          <x/>
          <x/>
        </s>
        <s v="[Acc].[ACC ID].&amp;[ALMA297430]" c="ALMA297430" cp="4">
          <x v="3815"/>
          <x/>
          <x/>
          <x/>
        </s>
        <s v="[Acc].[ACC ID].&amp;[ALMA297480]" c="ALMA297480" cp="4">
          <x v="3816"/>
          <x/>
          <x/>
          <x/>
        </s>
        <s v="[Acc].[ACC ID].&amp;[ALMA297510]" c="ALMA297510" cp="4">
          <x v="3817"/>
          <x/>
          <x/>
          <x/>
        </s>
        <s v="[Acc].[ACC ID].&amp;[ALMA297550]" c="ALMA297550" cp="4">
          <x v="3818"/>
          <x/>
          <x/>
          <x/>
        </s>
        <s v="[Acc].[ACC ID].&amp;[ALMA297610]" c="ALMA297610" cp="4">
          <x v="3819"/>
          <x/>
          <x/>
          <x/>
        </s>
        <s v="[Acc].[ACC ID].&amp;[ALMA297682]" c="ALMA297682" cp="4">
          <x v="3808"/>
          <x/>
          <x/>
          <x/>
        </s>
        <s v="[Acc].[ACC ID].&amp;[ALMA297684]" c="ALMA297684" cp="4">
          <x v="3808"/>
          <x/>
          <x/>
          <x/>
        </s>
        <s v="[Acc].[ACC ID].&amp;[ALMA297685]" c="ALMA297685" cp="4">
          <x v="3808"/>
          <x/>
          <x/>
          <x/>
        </s>
        <s v="[Acc].[ACC ID].&amp;[ALMA297688]" c="ALMA297688" cp="4">
          <x v="3808"/>
          <x/>
          <x/>
          <x/>
        </s>
        <s v="[Acc].[ACC ID].&amp;[ALMA298000]" c="ALMA298000" cp="4">
          <x v="3820"/>
          <x/>
          <x/>
          <x/>
        </s>
        <s v="[Acc].[ACC ID].&amp;[ALMA298010]" c="ALMA298010" cp="4">
          <x v="3791"/>
          <x/>
          <x/>
          <x/>
        </s>
        <s v="[Acc].[ACC ID].&amp;[ALMA299000]" c="ALMA299000" cp="4">
          <x v="2397"/>
          <x/>
          <x/>
          <x/>
        </s>
        <s v="[Acc].[ACC ID].&amp;[ALMA299050]" c="ALMA299050" cp="4">
          <x v="3243"/>
          <x/>
          <x/>
          <x/>
        </s>
        <s v="[Acc].[ACC ID].&amp;[ALMA299100]" c="ALMA299100" cp="4">
          <x v="3821"/>
          <x/>
          <x/>
          <x/>
        </s>
        <s v="[Acc].[ACC ID].&amp;[ALMA299200]" c="ALMA299200" cp="4">
          <x v="3822"/>
          <x/>
          <x/>
          <x/>
        </s>
        <s v="[Acc].[ACC ID].&amp;[ALMA299990]" c="ALMA299990" cp="4">
          <x v="3823"/>
          <x/>
          <x/>
          <x/>
        </s>
        <s v="[Acc].[ACC ID].&amp;[ALMA299998]" c="ALMA299998" cp="4">
          <x v="3824"/>
          <x/>
          <x/>
          <x/>
        </s>
        <s v="[Acc].[ACC ID].&amp;[ALMA299999]" c="ALMA299999" cp="4">
          <x v="3825"/>
          <x/>
          <x/>
          <x/>
        </s>
        <s v="[Acc].[ACC ID].&amp;[ALMA300000]" c="ALMA300000" cp="4">
          <x v="3826"/>
          <x/>
          <x/>
          <x/>
        </s>
        <s v="[Acc].[ACC ID].&amp;[ALMA300001]" c="ALMA300001" cp="4">
          <x v="3827"/>
          <x/>
          <x v="25"/>
          <x v="10"/>
        </s>
        <s v="[Acc].[ACC ID].&amp;[ALMA300002]" c="ALMA300002" cp="4">
          <x v="3828"/>
          <x/>
          <x/>
          <x/>
        </s>
        <s v="[Acc].[ACC ID].&amp;[ALMA300003]" c="ALMA300003" cp="4">
          <x v="1307"/>
          <x/>
          <x/>
          <x/>
        </s>
        <s v="[Acc].[ACC ID].&amp;[ALMA300004]" c="ALMA300004" cp="4">
          <x v="3829"/>
          <x/>
          <x/>
          <x/>
        </s>
        <s v="[Acc].[ACC ID].&amp;[ALMA300005]" c="ALMA300005" cp="4">
          <x v="3830"/>
          <x/>
          <x/>
          <x/>
        </s>
        <s v="[Acc].[ACC ID].&amp;[ALMA300006]" c="ALMA300006" cp="4">
          <x v="3831"/>
          <x/>
          <x v="26"/>
          <x v="11"/>
        </s>
        <s v="[Acc].[ACC ID].&amp;[ALMA300010]" c="ALMA300010" cp="4">
          <x v="3828"/>
          <x/>
          <x/>
          <x/>
        </s>
        <s v="[Acc].[ACC ID].&amp;[ALMA300011]" c="ALMA300011" cp="4">
          <x v="3832"/>
          <x/>
          <x/>
          <x/>
        </s>
        <s v="[Acc].[ACC ID].&amp;[ALMA300020]" c="ALMA300020" cp="4">
          <x v="3833"/>
          <x/>
          <x/>
          <x/>
        </s>
        <s v="[Acc].[ACC ID].&amp;[ALMA300099]" c="ALMA300099" cp="4">
          <x v="3834"/>
          <x/>
          <x/>
          <x/>
        </s>
        <s v="[Acc].[ACC ID].&amp;[ALMA300100]" c="ALMA300100" cp="4">
          <x v="3835"/>
          <x/>
          <x/>
          <x/>
        </s>
        <s v="[Acc].[ACC ID].&amp;[ALMA300101]" c="ALMA300101" cp="4">
          <x v="3836"/>
          <x/>
          <x v="27"/>
          <x v="12"/>
        </s>
        <s v="[Acc].[ACC ID].&amp;[ALMA300102]" c="ALMA300102" cp="4">
          <x v="3837"/>
          <x/>
          <x v="28"/>
          <x v="13"/>
        </s>
        <s v="[Acc].[ACC ID].&amp;[ALMA300103]" c="ALMA300103" cp="4">
          <x v="3838"/>
          <x/>
          <x/>
          <x/>
        </s>
        <s v="[Acc].[ACC ID].&amp;[ALMA300104]" c="ALMA300104" cp="4">
          <x v="3839"/>
          <x/>
          <x/>
          <x/>
        </s>
        <s v="[Acc].[ACC ID].&amp;[ALMA300105]" c="ALMA300105" cp="4">
          <x v="3840"/>
          <x/>
          <x/>
          <x/>
        </s>
        <s v="[Acc].[ACC ID].&amp;[ALMA300106]" c="ALMA300106" cp="4">
          <x v="3841"/>
          <x/>
          <x/>
          <x/>
        </s>
        <s v="[Acc].[ACC ID].&amp;[ALMA300107]" c="ALMA300107" cp="4">
          <x v="2387"/>
          <x/>
          <x/>
          <x/>
        </s>
        <s v="[Acc].[ACC ID].&amp;[ALMA300108]" c="ALMA300108" cp="4">
          <x v="3837"/>
          <x/>
          <x/>
          <x/>
        </s>
        <s v="[Acc].[ACC ID].&amp;[ALMA300109]" c="ALMA300109" cp="4">
          <x v="3842"/>
          <x/>
          <x/>
          <x/>
        </s>
        <s v="[Acc].[ACC ID].&amp;[ALMA300110]" c="ALMA300110" cp="4">
          <x v="3829"/>
          <x/>
          <x/>
          <x/>
        </s>
        <s v="[Acc].[ACC ID].&amp;[ALMA300111]" c="ALMA300111" cp="4">
          <x v="3829"/>
          <x/>
          <x/>
          <x/>
        </s>
        <s v="[Acc].[ACC ID].&amp;[ALMA300112]" c="ALMA300112" cp="4">
          <x v="3829"/>
          <x/>
          <x/>
          <x/>
        </s>
        <s v="[Acc].[ACC ID].&amp;[ALMA300200]" c="ALMA300200" cp="4">
          <x v="3843"/>
          <x/>
          <x/>
          <x/>
        </s>
        <s v="[Acc].[ACC ID].&amp;[ALMA300201]" c="ALMA300201" cp="4">
          <x v="3844"/>
          <x/>
          <x/>
          <x/>
        </s>
        <s v="[Acc].[ACC ID].&amp;[ALMA300202]" c="ALMA300202" cp="4">
          <x v="3845"/>
          <x/>
          <x/>
          <x/>
        </s>
        <s v="[Acc].[ACC ID].&amp;[ALMA300203]" c="ALMA300203" cp="4">
          <x v="3846"/>
          <x/>
          <x/>
          <x/>
        </s>
        <s v="[Acc].[ACC ID].&amp;[ALMA300204]" c="ALMA300204" cp="4">
          <x v="3847"/>
          <x/>
          <x/>
          <x/>
        </s>
        <s v="[Acc].[ACC ID].&amp;[ALMA300205]" c="ALMA300205" cp="4">
          <x v="3848"/>
          <x/>
          <x/>
          <x/>
        </s>
        <s v="[Acc].[ACC ID].&amp;[ALMA300206]" c="ALMA300206" cp="4">
          <x v="3849"/>
          <x/>
          <x/>
          <x/>
        </s>
        <s v="[Acc].[ACC ID].&amp;[ALMA300207]" c="ALMA300207" cp="4">
          <x v="3850"/>
          <x/>
          <x/>
          <x/>
        </s>
        <s v="[Acc].[ACC ID].&amp;[ALMA300208]" c="ALMA300208" cp="4">
          <x v="3851"/>
          <x/>
          <x/>
          <x/>
        </s>
        <s v="[Acc].[ACC ID].&amp;[ALMA300300]" c="ALMA300300" cp="4">
          <x v="3852"/>
          <x/>
          <x/>
          <x/>
        </s>
        <s v="[Acc].[ACC ID].&amp;[ALMA300301]" c="ALMA300301" cp="4">
          <x v="3853"/>
          <x/>
          <x/>
          <x/>
        </s>
        <s v="[Acc].[ACC ID].&amp;[ALMA300500]" c="ALMA300500" cp="4">
          <x v="3854"/>
          <x/>
          <x/>
          <x/>
        </s>
        <s v="[Acc].[ACC ID].&amp;[ALMA300999]" c="ALMA300999" cp="4">
          <x v="3855"/>
          <x/>
          <x/>
          <x/>
        </s>
        <s v="[Acc].[ACC ID].&amp;[ALMA301000]" c="ALMA301000" cp="4">
          <x v="790"/>
          <x/>
          <x/>
          <x/>
        </s>
        <s v="[Acc].[ACC ID].&amp;[ALMA301001]" c="ALMA301001" cp="4">
          <x v="3856"/>
          <x/>
          <x/>
          <x/>
        </s>
        <s v="[Acc].[ACC ID].&amp;[ALMA301004]" c="ALMA301004" cp="4">
          <x v="3857"/>
          <x/>
          <x/>
          <x/>
        </s>
        <s v="[Acc].[ACC ID].&amp;[ALMA301005]" c="ALMA301005" cp="4">
          <x v="3858"/>
          <x/>
          <x/>
          <x/>
        </s>
        <s v="[Acc].[ACC ID].&amp;[ALMA301010]" c="ALMA301010" cp="4">
          <x v="3859"/>
          <x/>
          <x/>
          <x/>
        </s>
        <s v="[Acc].[ACC ID].&amp;[ALMA301020]" c="ALMA301020" cp="4">
          <x v="3860"/>
          <x/>
          <x/>
          <x/>
        </s>
        <s v="[Acc].[ACC ID].&amp;[ALMA301030]" c="ALMA301030" cp="4">
          <x v="3861"/>
          <x/>
          <x/>
          <x/>
        </s>
        <s v="[Acc].[ACC ID].&amp;[ALMA301099]" c="ALMA301099" cp="4">
          <x v="3862"/>
          <x/>
          <x/>
          <x/>
        </s>
        <s v="[Acc].[ACC ID].&amp;[ALMA301100]" c="ALMA301100" cp="4">
          <x v="3863"/>
          <x/>
          <x/>
          <x/>
        </s>
        <s v="[Acc].[ACC ID].&amp;[ALMA301110]" c="ALMA301110" cp="4">
          <x v="3864"/>
          <x/>
          <x/>
          <x/>
        </s>
        <s v="[Acc].[ACC ID].&amp;[ALMA301200]" c="ALMA301200" cp="4">
          <x v="3865"/>
          <x/>
          <x/>
          <x/>
        </s>
        <s v="[Acc].[ACC ID].&amp;[ALMA301500]" c="ALMA301500" cp="4">
          <x v="3866"/>
          <x/>
          <x/>
          <x/>
        </s>
        <s v="[Acc].[ACC ID].&amp;[ALMA301980]" c="ALMA301980" cp="4">
          <x v="3867"/>
          <x/>
          <x/>
          <x/>
        </s>
        <s v="[Acc].[ACC ID].&amp;[ALMA302000]" c="ALMA302000" cp="4">
          <x v="2208"/>
          <x/>
          <x/>
          <x/>
        </s>
        <s v="[Acc].[ACC ID].&amp;[ALMA302010]" c="ALMA302010" cp="4">
          <x v="252"/>
          <x/>
          <x/>
          <x/>
        </s>
        <s v="[Acc].[ACC ID].&amp;[ALMA302020]" c="ALMA302020" cp="4">
          <x v="3868"/>
          <x/>
          <x/>
          <x/>
        </s>
        <s v="[Acc].[ACC ID].&amp;[ALMA302099]" c="ALMA302099" cp="4">
          <x v="3869"/>
          <x/>
          <x/>
          <x/>
        </s>
        <s v="[Acc].[ACC ID].&amp;[ALMA302500]" c="ALMA302500" cp="4">
          <x v="3870"/>
          <x/>
          <x/>
          <x/>
        </s>
        <s v="[Acc].[ACC ID].&amp;[ALMA302980]" c="ALMA302980" cp="4">
          <x v="3871"/>
          <x/>
          <x/>
          <x/>
        </s>
        <s v="[Acc].[ACC ID].&amp;[ALMA303000]" c="ALMA303000" cp="4">
          <x v="645"/>
          <x/>
          <x/>
          <x/>
        </s>
        <s v="[Acc].[ACC ID].&amp;[ALMA303001]" c="ALMA303001" cp="4">
          <x v="3872"/>
          <x/>
          <x/>
          <x/>
        </s>
        <s v="[Acc].[ACC ID].&amp;[ALMA303004]" c="ALMA303004" cp="4">
          <x v="3873"/>
          <x/>
          <x/>
          <x/>
        </s>
        <s v="[Acc].[ACC ID].&amp;[ALMA303005]" c="ALMA303005" cp="4">
          <x v="3874"/>
          <x/>
          <x/>
          <x/>
        </s>
        <s v="[Acc].[ACC ID].&amp;[ALMA303100]" c="ALMA303100" cp="4">
          <x v="3875"/>
          <x/>
          <x/>
          <x/>
        </s>
        <s v="[Acc].[ACC ID].&amp;[ALMA303110]" c="ALMA303110" cp="4">
          <x v="3876"/>
          <x/>
          <x/>
          <x/>
        </s>
        <s v="[Acc].[ACC ID].&amp;[ALMA303200]" c="ALMA303200" cp="4">
          <x v="3877"/>
          <x/>
          <x/>
          <x/>
        </s>
        <s v="[Acc].[ACC ID].&amp;[ALMA303500]" c="ALMA303500" cp="4">
          <x v="645"/>
          <x/>
          <x/>
          <x/>
        </s>
        <s v="[Acc].[ACC ID].&amp;[ALMA303501]" c="ALMA303501" cp="4">
          <x v="3878"/>
          <x/>
          <x/>
          <x/>
        </s>
        <s v="[Acc].[ACC ID].&amp;[ALMA304000]" c="ALMA304000" cp="4">
          <x v="3879"/>
          <x/>
          <x/>
          <x/>
        </s>
        <s v="[Acc].[ACC ID].&amp;[ALMA304001]" c="ALMA304001" cp="4">
          <x v="3880"/>
          <x/>
          <x/>
          <x/>
        </s>
        <s v="[Acc].[ACC ID].&amp;[ALMA304004]" c="ALMA304004" cp="4">
          <x v="3881"/>
          <x/>
          <x/>
          <x/>
        </s>
        <s v="[Acc].[ACC ID].&amp;[ALMA304005]" c="ALMA304005" cp="4">
          <x v="3882"/>
          <x/>
          <x/>
          <x/>
        </s>
        <s v="[Acc].[ACC ID].&amp;[ALMA304100]" c="ALMA304100" cp="4">
          <x v="3883"/>
          <x/>
          <x/>
          <x/>
        </s>
        <s v="[Acc].[ACC ID].&amp;[ALMA304200]" c="ALMA304200" cp="4">
          <x v="3884"/>
          <x/>
          <x/>
          <x/>
        </s>
        <s v="[Acc].[ACC ID].&amp;[ALMA304500]" c="ALMA304500" cp="4">
          <x v="3885"/>
          <x/>
          <x/>
          <x/>
        </s>
        <s v="[Acc].[ACC ID].&amp;[ALMA305000]" c="ALMA305000" cp="4">
          <x v="3886"/>
          <x/>
          <x/>
          <x/>
        </s>
        <s v="[Acc].[ACC ID].&amp;[ALMA305001]" c="ALMA305001" cp="4">
          <x v="3887"/>
          <x/>
          <x/>
          <x/>
        </s>
        <s v="[Acc].[ACC ID].&amp;[ALMA305100]" c="ALMA305100" cp="4">
          <x v="3888"/>
          <x/>
          <x/>
          <x/>
        </s>
        <s v="[Acc].[ACC ID].&amp;[ALMA305110]" c="ALMA305110" cp="4">
          <x v="3889"/>
          <x/>
          <x/>
          <x/>
        </s>
        <s v="[Acc].[ACC ID].&amp;[ALMA305120]" c="ALMA305120" cp="4">
          <x v="3890"/>
          <x/>
          <x/>
          <x/>
        </s>
        <s v="[Acc].[ACC ID].&amp;[ALMA305200]" c="ALMA305200" cp="4">
          <x v="3891"/>
          <x/>
          <x/>
          <x/>
        </s>
        <s v="[Acc].[ACC ID].&amp;[ALMA305210]" c="ALMA305210" cp="4">
          <x v="3892"/>
          <x/>
          <x/>
          <x/>
        </s>
        <s v="[Acc].[ACC ID].&amp;[ALMA305220]" c="ALMA305220" cp="4">
          <x v="3893"/>
          <x/>
          <x/>
          <x/>
        </s>
        <s v="[Acc].[ACC ID].&amp;[ALMA305500]" c="ALMA305500" cp="4">
          <x v="3894"/>
          <x/>
          <x/>
          <x/>
        </s>
        <s v="[Acc].[ACC ID].&amp;[ALMA306000]" c="ALMA306000" cp="4">
          <x v="3895"/>
          <x/>
          <x/>
          <x/>
        </s>
        <s v="[Acc].[ACC ID].&amp;[ALMA306100]" c="ALMA306100" cp="4">
          <x v="3896"/>
          <x/>
          <x/>
          <x/>
        </s>
        <s v="[Acc].[ACC ID].&amp;[ALMA306110]" c="ALMA306110" cp="4">
          <x v="3897"/>
          <x/>
          <x/>
          <x/>
        </s>
        <s v="[Acc].[ACC ID].&amp;[ALMA306200]" c="ALMA306200" cp="4">
          <x v="3898"/>
          <x/>
          <x/>
          <x/>
        </s>
        <s v="[Acc].[ACC ID].&amp;[ALMA306210]" c="ALMA306210" cp="4">
          <x v="3899"/>
          <x/>
          <x/>
          <x/>
        </s>
        <s v="[Acc].[ACC ID].&amp;[ALMA306500]" c="ALMA306500" cp="4">
          <x v="3900"/>
          <x/>
          <x/>
          <x/>
        </s>
        <s v="[Acc].[ACC ID].&amp;[ALMA307000]" c="ALMA307000" cp="4">
          <x v="3901"/>
          <x/>
          <x/>
          <x/>
        </s>
        <s v="[Acc].[ACC ID].&amp;[ALMA307500]" c="ALMA307500" cp="4">
          <x v="3902"/>
          <x/>
          <x/>
          <x/>
        </s>
        <s v="[Acc].[ACC ID].&amp;[ALMA308000]" c="ALMA308000" cp="4">
          <x v="3903"/>
          <x/>
          <x/>
          <x/>
        </s>
        <s v="[Acc].[ACC ID].&amp;[ALMA308100]" c="ALMA308100" cp="4">
          <x v="595"/>
          <x/>
          <x/>
          <x/>
        </s>
        <s v="[Acc].[ACC ID].&amp;[ALMA308200]" c="ALMA308200" cp="4">
          <x v="3754"/>
          <x/>
          <x/>
          <x/>
        </s>
        <s v="[Acc].[ACC ID].&amp;[ALMA308500]" c="ALMA308500" cp="4">
          <x v="3904"/>
          <x/>
          <x/>
          <x/>
        </s>
        <s v="[Acc].[ACC ID].&amp;[ALMA308900]" c="ALMA308900" cp="4">
          <x v="3905"/>
          <x/>
          <x/>
          <x/>
        </s>
        <s v="[Acc].[ACC ID].&amp;[ALMA309000]" c="ALMA309000" cp="4">
          <x v="3906"/>
          <x/>
          <x/>
          <x/>
        </s>
        <s v="[Acc].[ACC ID].&amp;[ALMA309500]" c="ALMA309500" cp="4">
          <x v="3854"/>
          <x/>
          <x/>
          <x/>
        </s>
        <s v="[Acc].[ACC ID].&amp;[ALMA309501]" c="ALMA309501" cp="4">
          <x v="3907"/>
          <x/>
          <x/>
          <x/>
        </s>
        <s v="[Acc].[ACC ID].&amp;[ALMA309505]" c="ALMA309505" cp="4">
          <x v="3908"/>
          <x/>
          <x/>
          <x/>
        </s>
        <s v="[Acc].[ACC ID].&amp;[ALMA309900]" c="ALMA309900" cp="4">
          <x v="3909"/>
          <x/>
          <x/>
          <x/>
        </s>
        <s v="[Acc].[ACC ID].&amp;[ALMA310000]" c="ALMA310000" cp="4">
          <x v="3218"/>
          <x/>
          <x/>
          <x/>
        </s>
        <s v="[Acc].[ACC ID].&amp;[ALMA310001]" c="ALMA310001" cp="4">
          <x v="3910"/>
          <x/>
          <x v="18"/>
          <x v="5"/>
        </s>
        <s v="[Acc].[ACC ID].&amp;[ALMA310002]" c="ALMA310002" cp="4">
          <x v="3911"/>
          <x/>
          <x/>
          <x/>
        </s>
        <s v="[Acc].[ACC ID].&amp;[ALMA310003]" c="ALMA310003" cp="4">
          <x v="3912"/>
          <x/>
          <x v="14"/>
          <x v="4"/>
        </s>
        <s v="[Acc].[ACC ID].&amp;[ALMA310004]" c="ALMA310004" cp="4">
          <x v="3913"/>
          <x/>
          <x v="18"/>
          <x v="5"/>
        </s>
        <s v="[Acc].[ACC ID].&amp;[ALMA310005]" c="ALMA310005" cp="4">
          <x v="3914"/>
          <x/>
          <x v="14"/>
          <x v="4"/>
        </s>
        <s v="[Acc].[ACC ID].&amp;[ALMA310006]" c="ALMA310006" cp="4">
          <x v="3915"/>
          <x/>
          <x/>
          <x/>
        </s>
        <s v="[Acc].[ACC ID].&amp;[ALMA310007]" c="ALMA310007" cp="4">
          <x v="3916"/>
          <x/>
          <x/>
          <x/>
        </s>
        <s v="[Acc].[ACC ID].&amp;[ALMA310008]" c="ALMA310008" cp="4">
          <x v="3917"/>
          <x/>
          <x/>
          <x/>
        </s>
        <s v="[Acc].[ACC ID].&amp;[ALMA310009]" c="ALMA310009" cp="4">
          <x v="3918"/>
          <x/>
          <x/>
          <x/>
        </s>
        <s v="[Acc].[ACC ID].&amp;[ALMA310010]" c="ALMA310010" cp="4">
          <x v="3910"/>
          <x/>
          <x v="18"/>
          <x v="5"/>
        </s>
        <s v="[Acc].[ACC ID].&amp;[ALMA310011]" c="ALMA310011" cp="4">
          <x v="3919"/>
          <x/>
          <x v="18"/>
          <x v="5"/>
        </s>
        <s v="[Acc].[ACC ID].&amp;[ALMA310099]" c="ALMA310099" cp="4">
          <x v="3920"/>
          <x/>
          <x/>
          <x/>
        </s>
        <s v="[Acc].[ACC ID].&amp;[ALMA310100]" c="ALMA310100" cp="4">
          <x v="3921"/>
          <x/>
          <x/>
          <x/>
        </s>
        <s v="[Acc].[ACC ID].&amp;[ALMA310101]" c="ALMA310101" cp="4">
          <x v="3922"/>
          <x/>
          <x/>
          <x/>
        </s>
        <s v="[Acc].[ACC ID].&amp;[ALMA310102]" c="ALMA310102" cp="4">
          <x v="3923"/>
          <x/>
          <x/>
          <x/>
        </s>
        <s v="[Acc].[ACC ID].&amp;[ALMA310103]" c="ALMA310103" cp="4">
          <x v="3924"/>
          <x/>
          <x/>
          <x/>
        </s>
        <s v="[Acc].[ACC ID].&amp;[ALMA310200]" c="ALMA310200" cp="4">
          <x v="3925"/>
          <x/>
          <x/>
          <x/>
        </s>
        <s v="[Acc].[ACC ID].&amp;[ALMA310201]" c="ALMA310201" cp="4">
          <x v="3926"/>
          <x/>
          <x/>
          <x/>
        </s>
        <s v="[Acc].[ACC ID].&amp;[ALMA310336]" c="ALMA310336" cp="4">
          <x v="3927"/>
          <x/>
          <x/>
          <x/>
        </s>
        <s v="[Acc].[ACC ID].&amp;[ALMA310337]" c="ALMA310337" cp="4">
          <x v="3928"/>
          <x/>
          <x/>
          <x/>
        </s>
        <s v="[Acc].[ACC ID].&amp;[ALMA310338]" c="ALMA310338" cp="4">
          <x v="3929"/>
          <x/>
          <x/>
          <x/>
        </s>
        <s v="[Acc].[ACC ID].&amp;[ALMA310501]" c="ALMA310501" cp="4">
          <x v="3930"/>
          <x/>
          <x/>
          <x/>
        </s>
        <s v="[Acc].[ACC ID].&amp;[ALMA310701]" c="ALMA310701" cp="4">
          <x v="3931"/>
          <x/>
          <x/>
          <x/>
        </s>
        <s v="[Acc].[ACC ID].&amp;[ALMA311000]" c="ALMA311000" cp="4">
          <x v="3932"/>
          <x/>
          <x/>
          <x/>
        </s>
        <s v="[Acc].[ACC ID].&amp;[ALMA311009]" c="ALMA311009" cp="4">
          <x v="3933"/>
          <x/>
          <x/>
          <x/>
        </s>
        <s v="[Acc].[ACC ID].&amp;[ALMA311010]" c="ALMA311010" cp="4">
          <x v="3933"/>
          <x/>
          <x/>
          <x/>
        </s>
        <s v="[Acc].[ACC ID].&amp;[ALMA311019]" c="ALMA311019" cp="4">
          <x v="3933"/>
          <x/>
          <x/>
          <x/>
        </s>
        <s v="[Acc].[ACC ID].&amp;[ALMA311020]" c="ALMA311020" cp="4">
          <x v="3933"/>
          <x/>
          <x/>
          <x/>
        </s>
        <s v="[Acc].[ACC ID].&amp;[ALMA311029]" c="ALMA311029" cp="4">
          <x v="3933"/>
          <x/>
          <x/>
          <x/>
        </s>
        <s v="[Acc].[ACC ID].&amp;[ALMA311030]" c="ALMA311030" cp="4">
          <x v="3933"/>
          <x/>
          <x/>
          <x/>
        </s>
        <s v="[Acc].[ACC ID].&amp;[ALMA311039]" c="ALMA311039" cp="4">
          <x v="3933"/>
          <x/>
          <x/>
          <x/>
        </s>
        <s v="[Acc].[ACC ID].&amp;[ALMA311100]" c="ALMA311100" cp="4">
          <x v="3934"/>
          <x/>
          <x/>
          <x/>
        </s>
        <s v="[Acc].[ACC ID].&amp;[ALMA311110]" c="ALMA311110" cp="4">
          <x v="3935"/>
          <x/>
          <x/>
          <x/>
        </s>
        <s v="[Acc].[ACC ID].&amp;[ALMA311150]" c="ALMA311150" cp="4">
          <x v="3936"/>
          <x/>
          <x/>
          <x/>
        </s>
        <s v="[Acc].[ACC ID].&amp;[ALMA311160]" c="ALMA311160" cp="4">
          <x v="3937"/>
          <x/>
          <x/>
          <x/>
        </s>
        <s v="[Acc].[ACC ID].&amp;[ALMA311199]" c="ALMA311199" cp="4">
          <x v="3938"/>
          <x/>
          <x/>
          <x/>
        </s>
        <s v="[Acc].[ACC ID].&amp;[ALMA311200]" c="ALMA311200" cp="4">
          <x v="3939"/>
          <x/>
          <x/>
          <x/>
        </s>
        <s v="[Acc].[ACC ID].&amp;[ALMA311210]" c="ALMA311210" cp="4">
          <x v="3940"/>
          <x/>
          <x/>
          <x/>
        </s>
        <s v="[Acc].[ACC ID].&amp;[ALMA311250]" c="ALMA311250" cp="4">
          <x v="3941"/>
          <x/>
          <x/>
          <x/>
        </s>
        <s v="[Acc].[ACC ID].&amp;[ALMA311260]" c="ALMA311260" cp="4">
          <x v="3942"/>
          <x/>
          <x/>
          <x/>
        </s>
        <s v="[Acc].[ACC ID].&amp;[ALMA311299]" c="ALMA311299" cp="4">
          <x v="3943"/>
          <x/>
          <x/>
          <x/>
        </s>
        <s v="[Acc].[ACC ID].&amp;[ALMA311300]" c="ALMA311300" cp="4">
          <x v="3944"/>
          <x/>
          <x/>
          <x/>
        </s>
        <s v="[Acc].[ACC ID].&amp;[ALMA311310]" c="ALMA311310" cp="4">
          <x v="3945"/>
          <x/>
          <x/>
          <x/>
        </s>
        <s v="[Acc].[ACC ID].&amp;[ALMA311399]" c="ALMA311399" cp="4">
          <x v="3943"/>
          <x/>
          <x/>
          <x/>
        </s>
        <s v="[Acc].[ACC ID].&amp;[ALMA311900]" c="ALMA311900" cp="4">
          <x v="3946"/>
          <x/>
          <x/>
          <x/>
        </s>
        <s v="[Acc].[ACC ID].&amp;[ALMA312000]" c="ALMA312000" cp="4">
          <x v="65"/>
          <x/>
          <x/>
          <x/>
        </s>
        <s v="[Acc].[ACC ID].&amp;[ALMA312100]" c="ALMA312100" cp="4">
          <x v="3947"/>
          <x/>
          <x/>
          <x/>
        </s>
        <s v="[Acc].[ACC ID].&amp;[ALMA313000]" c="ALMA313000" cp="4">
          <x v="3948"/>
          <x/>
          <x/>
          <x/>
        </s>
        <s v="[Acc].[ACC ID].&amp;[ALMA314000]" c="ALMA314000" cp="4">
          <x v="3949"/>
          <x/>
          <x/>
          <x/>
        </s>
        <s v="[Acc].[ACC ID].&amp;[ALMA314100]" c="ALMA314100" cp="4">
          <x v="3950"/>
          <x/>
          <x/>
          <x/>
        </s>
        <s v="[Acc].[ACC ID].&amp;[ALMA314200]" c="ALMA314200" cp="4">
          <x v="3951"/>
          <x/>
          <x/>
          <x/>
        </s>
        <s v="[Acc].[ACC ID].&amp;[ALMA314300]" c="ALMA314300" cp="4">
          <x v="3952"/>
          <x/>
          <x/>
          <x/>
        </s>
        <s v="[Acc].[ACC ID].&amp;[ALMA315000]" c="ALMA315000" cp="4">
          <x v="3953"/>
          <x/>
          <x/>
          <x/>
        </s>
        <s v="[Acc].[ACC ID].&amp;[ALMA315010]" c="ALMA315010" cp="4">
          <x v="3954"/>
          <x/>
          <x/>
          <x/>
        </s>
        <s v="[Acc].[ACC ID].&amp;[ALMA315060]" c="ALMA315060" cp="4">
          <x v="3954"/>
          <x/>
          <x/>
          <x/>
        </s>
        <s v="[Acc].[ACC ID].&amp;[ALMA316000]" c="ALMA316000" cp="4">
          <x v="65"/>
          <x/>
          <x/>
          <x/>
        </s>
        <s v="[Acc].[ACC ID].&amp;[ALMA316100]" c="ALMA316100" cp="4">
          <x v="65"/>
          <x/>
          <x/>
          <x/>
        </s>
        <s v="[Acc].[ACC ID].&amp;[ALMA316110]" c="ALMA316110" cp="4">
          <x v="3955"/>
          <x/>
          <x/>
          <x/>
        </s>
        <s v="[Acc].[ACC ID].&amp;[ALMA316120]" c="ALMA316120" cp="4">
          <x v="3956"/>
          <x/>
          <x/>
          <x/>
        </s>
        <s v="[Acc].[ACC ID].&amp;[ALMA316199]" c="ALMA316199" cp="4">
          <x v="3957"/>
          <x/>
          <x/>
          <x/>
        </s>
        <s v="[Acc].[ACC ID].&amp;[ALMA316200]" c="ALMA316200" cp="4">
          <x v="65"/>
          <x/>
          <x/>
          <x/>
        </s>
        <s v="[Acc].[ACC ID].&amp;[ALMA316300]" c="ALMA316300" cp="4">
          <x v="65"/>
          <x/>
          <x/>
          <x/>
        </s>
        <s v="[Acc].[ACC ID].&amp;[ALMA316400]" c="ALMA316400" cp="4">
          <x v="65"/>
          <x/>
          <x/>
          <x/>
        </s>
        <s v="[Acc].[ACC ID].&amp;[ALMA317000]" c="ALMA317000" cp="4">
          <x v="65"/>
          <x/>
          <x/>
          <x/>
        </s>
        <s v="[Acc].[ACC ID].&amp;[ALMA317009]" c="ALMA317009" cp="4">
          <x v="3958"/>
          <x/>
          <x/>
          <x/>
        </s>
        <s v="[Acc].[ACC ID].&amp;[ALMA318000]" c="ALMA318000" cp="4">
          <x v="65"/>
          <x/>
          <x/>
          <x/>
        </s>
        <s v="[Acc].[ACC ID].&amp;[ALMA319000]" c="ALMA319000" cp="4">
          <x v="3959"/>
          <x/>
          <x/>
          <x/>
        </s>
        <s v="[Acc].[ACC ID].&amp;[ALMA320000]" c="ALMA320000" cp="4">
          <x v="920"/>
          <x/>
          <x/>
          <x/>
        </s>
        <s v="[Acc].[ACC ID].&amp;[ALMA320001]" c="ALMA320001" cp="4">
          <x v="3919"/>
          <x/>
          <x v="29"/>
          <x v="14"/>
        </s>
        <s v="[Acc].[ACC ID].&amp;[ALMA320002]" c="ALMA320002" cp="4">
          <x v="3960"/>
          <x/>
          <x v="29"/>
          <x v="14"/>
        </s>
        <s v="[Acc].[ACC ID].&amp;[ALMA320003]" c="ALMA320003" cp="4">
          <x v="3961"/>
          <x/>
          <x/>
          <x/>
        </s>
        <s v="[Acc].[ACC ID].&amp;[ALMA320004]" c="ALMA320004" cp="4">
          <x v="3962"/>
          <x/>
          <x v="29"/>
          <x v="14"/>
        </s>
        <s v="[Acc].[ACC ID].&amp;[ALMA320005]" c="ALMA320005" cp="4">
          <x v="3963"/>
          <x/>
          <x/>
          <x/>
        </s>
        <s v="[Acc].[ACC ID].&amp;[ALMA320006]" c="ALMA320006" cp="4">
          <x v="3964"/>
          <x/>
          <x v="29"/>
          <x v="14"/>
        </s>
        <s v="[Acc].[ACC ID].&amp;[ALMA320007]" c="ALMA320007" cp="4">
          <x v="3965"/>
          <x/>
          <x v="29"/>
          <x v="14"/>
        </s>
        <s v="[Acc].[ACC ID].&amp;[ALMA320008]" c="ALMA320008" cp="4">
          <x v="3966"/>
          <x/>
          <x v="29"/>
          <x v="14"/>
        </s>
        <s v="[Acc].[ACC ID].&amp;[ALMA320009]" c="ALMA320009" cp="4">
          <x v="3967"/>
          <x/>
          <x v="29"/>
          <x v="14"/>
        </s>
        <s v="[Acc].[ACC ID].&amp;[ALMA320010]" c="ALMA320010" cp="4">
          <x v="3968"/>
          <x/>
          <x/>
          <x/>
        </s>
        <s v="[Acc].[ACC ID].&amp;[ALMA320011]" c="ALMA320011" cp="4">
          <x v="3969"/>
          <x/>
          <x/>
          <x/>
        </s>
        <s v="[Acc].[ACC ID].&amp;[ALMA320012]" c="ALMA320012" cp="4">
          <x v="3970"/>
          <x/>
          <x v="29"/>
          <x v="14"/>
        </s>
        <s v="[Acc].[ACC ID].&amp;[ALMA320013]" c="ALMA320013" cp="4">
          <x v="3971"/>
          <x/>
          <x/>
          <x/>
        </s>
        <s v="[Acc].[ACC ID].&amp;[ALMA320014]" c="ALMA320014" cp="4">
          <x v="3972"/>
          <x/>
          <x v="29"/>
          <x v="14"/>
        </s>
        <s v="[Acc].[ACC ID].&amp;[ALMA320015]" c="ALMA320015" cp="4">
          <x v="3973"/>
          <x/>
          <x v="29"/>
          <x v="14"/>
        </s>
        <s v="[Acc].[ACC ID].&amp;[ALMA320016]" c="ALMA320016" cp="4">
          <x v="3974"/>
          <x/>
          <x/>
          <x/>
        </s>
        <s v="[Acc].[ACC ID].&amp;[ALMA320017]" c="ALMA320017" cp="4">
          <x v="3975"/>
          <x/>
          <x/>
          <x/>
        </s>
        <s v="[Acc].[ACC ID].&amp;[ALMA320018]" c="ALMA320018" cp="4">
          <x v="3976"/>
          <x/>
          <x/>
          <x/>
        </s>
        <s v="[Acc].[ACC ID].&amp;[ALMA320019]" c="ALMA320019" cp="4">
          <x v="3977"/>
          <x/>
          <x/>
          <x/>
        </s>
        <s v="[Acc].[ACC ID].&amp;[ALMA320020]" c="ALMA320020" cp="4">
          <x v="3978"/>
          <x/>
          <x/>
          <x/>
        </s>
        <s v="[Acc].[ACC ID].&amp;[ALMA320021]" c="ALMA320021" cp="4">
          <x v="3979"/>
          <x/>
          <x/>
          <x/>
        </s>
        <s v="[Acc].[ACC ID].&amp;[ALMA320022]" c="ALMA320022" cp="4">
          <x v="3980"/>
          <x/>
          <x/>
          <x/>
        </s>
        <s v="[Acc].[ACC ID].&amp;[ALMA320023]" c="ALMA320023" cp="4">
          <x v="3981"/>
          <x/>
          <x/>
          <x/>
        </s>
        <s v="[Acc].[ACC ID].&amp;[ALMA320024]" c="ALMA320024" cp="4">
          <x v="3982"/>
          <x/>
          <x/>
          <x/>
        </s>
        <s v="[Acc].[ACC ID].&amp;[ALMA320025]" c="ALMA320025" cp="4">
          <x v="3983"/>
          <x/>
          <x/>
          <x/>
        </s>
        <s v="[Acc].[ACC ID].&amp;[ALMA320026]" c="ALMA320026" cp="4">
          <x v="3984"/>
          <x/>
          <x/>
          <x/>
        </s>
        <s v="[Acc].[ACC ID].&amp;[ALMA320027]" c="ALMA320027" cp="4">
          <x v="3985"/>
          <x/>
          <x/>
          <x/>
        </s>
        <s v="[Acc].[ACC ID].&amp;[ALMA320028]" c="ALMA320028" cp="4">
          <x v="3986"/>
          <x/>
          <x/>
          <x/>
        </s>
        <s v="[Acc].[ACC ID].&amp;[ALMA320029]" c="ALMA320029" cp="4">
          <x v="3987"/>
          <x/>
          <x v="29"/>
          <x v="14"/>
        </s>
        <s v="[Acc].[ACC ID].&amp;[ALMA320030]" c="ALMA320030" cp="4">
          <x v="3988"/>
          <x/>
          <x v="29"/>
          <x v="14"/>
        </s>
        <s v="[Acc].[ACC ID].&amp;[ALMA320031]" c="ALMA320031" cp="4">
          <x v="3989"/>
          <x/>
          <x/>
          <x/>
        </s>
        <s v="[Acc].[ACC ID].&amp;[ALMA320032]" c="ALMA320032" cp="4">
          <x v="3990"/>
          <x/>
          <x/>
          <x/>
        </s>
        <s v="[Acc].[ACC ID].&amp;[ALMA320033]" c="ALMA320033" cp="4">
          <x v="3991"/>
          <x/>
          <x/>
          <x/>
        </s>
        <s v="[Acc].[ACC ID].&amp;[ALMA320034]" c="ALMA320034" cp="4">
          <x v="3992"/>
          <x/>
          <x/>
          <x/>
        </s>
        <s v="[Acc].[ACC ID].&amp;[ALMA320035]" c="ALMA320035" cp="4">
          <x v="3993"/>
          <x/>
          <x v="29"/>
          <x v="14"/>
        </s>
        <s v="[Acc].[ACC ID].&amp;[ALMA320036]" c="ALMA320036" cp="4">
          <x v="3994"/>
          <x/>
          <x/>
          <x/>
        </s>
        <s v="[Acc].[ACC ID].&amp;[ALMA320037]" c="ALMA320037" cp="4">
          <x v="3995"/>
          <x/>
          <x/>
          <x/>
        </s>
        <s v="[Acc].[ACC ID].&amp;[ALMA320038]" c="ALMA320038" cp="4">
          <x v="3996"/>
          <x/>
          <x/>
          <x/>
        </s>
        <s v="[Acc].[ACC ID].&amp;[ALMA320039]" c="ALMA320039" cp="4">
          <x v="3997"/>
          <x/>
          <x/>
          <x/>
        </s>
        <s v="[Acc].[ACC ID].&amp;[ALMA320040]" c="ALMA320040" cp="4">
          <x v="3998"/>
          <x/>
          <x/>
          <x/>
        </s>
        <s v="[Acc].[ACC ID].&amp;[ALMA320041]" c="ALMA320041" cp="4">
          <x v="3999"/>
          <x/>
          <x/>
          <x/>
        </s>
        <s v="[Acc].[ACC ID].&amp;[ALMA320042]" c="ALMA320042" cp="4">
          <x v="4000"/>
          <x/>
          <x/>
          <x/>
        </s>
        <s v="[Acc].[ACC ID].&amp;[ALMA320043]" c="ALMA320043" cp="4">
          <x v="4001"/>
          <x/>
          <x/>
          <x/>
        </s>
        <s v="[Acc].[ACC ID].&amp;[ALMA320044]" c="ALMA320044" cp="4">
          <x v="4002"/>
          <x/>
          <x/>
          <x/>
        </s>
        <s v="[Acc].[ACC ID].&amp;[ALMA320045]" c="ALMA320045" cp="4">
          <x v="4003"/>
          <x/>
          <x/>
          <x/>
        </s>
        <s v="[Acc].[ACC ID].&amp;[ALMA320046]" c="ALMA320046" cp="4">
          <x v="4004"/>
          <x/>
          <x/>
          <x/>
        </s>
        <s v="[Acc].[ACC ID].&amp;[ALMA320047]" c="ALMA320047" cp="4">
          <x v="4005"/>
          <x/>
          <x/>
          <x/>
        </s>
        <s v="[Acc].[ACC ID].&amp;[ALMA320048]" c="ALMA320048" cp="4">
          <x v="4006"/>
          <x/>
          <x/>
          <x/>
        </s>
        <s v="[Acc].[ACC ID].&amp;[ALMA320049]" c="ALMA320049" cp="4">
          <x v="4007"/>
          <x/>
          <x/>
          <x/>
        </s>
        <s v="[Acc].[ACC ID].&amp;[ALMA320050]" c="ALMA320050" cp="4">
          <x v="4008"/>
          <x/>
          <x/>
          <x/>
        </s>
        <s v="[Acc].[ACC ID].&amp;[ALMA320051]" c="ALMA320051" cp="4">
          <x v="4009"/>
          <x/>
          <x/>
          <x/>
        </s>
        <s v="[Acc].[ACC ID].&amp;[ALMA320052]" c="ALMA320052" cp="4">
          <x v="4010"/>
          <x/>
          <x v="29"/>
          <x v="14"/>
        </s>
        <s v="[Acc].[ACC ID].&amp;[ALMA320053]" c="ALMA320053" cp="4">
          <x v="4011"/>
          <x/>
          <x/>
          <x/>
        </s>
        <s v="[Acc].[ACC ID].&amp;[ALMA320054]" c="ALMA320054" cp="4">
          <x v="4012"/>
          <x/>
          <x/>
          <x/>
        </s>
        <s v="[Acc].[ACC ID].&amp;[ALMA320055]" c="ALMA320055" cp="4">
          <x v="4013"/>
          <x/>
          <x/>
          <x/>
        </s>
        <s v="[Acc].[ACC ID].&amp;[ALMA320056]" c="ALMA320056" cp="4">
          <x v="4014"/>
          <x/>
          <x/>
          <x/>
        </s>
        <s v="[Acc].[ACC ID].&amp;[ALMA320057]" c="ALMA320057" cp="4">
          <x v="4015"/>
          <x/>
          <x/>
          <x/>
        </s>
        <s v="[Acc].[ACC ID].&amp;[ALMA320058]" c="ALMA320058" cp="4">
          <x v="4016"/>
          <x/>
          <x/>
          <x/>
        </s>
        <s v="[Acc].[ACC ID].&amp;[ALMA320059]" c="ALMA320059" cp="4">
          <x v="4017"/>
          <x/>
          <x/>
          <x/>
        </s>
        <s v="[Acc].[ACC ID].&amp;[ALMA320060]" c="ALMA320060" cp="4">
          <x v="4018"/>
          <x/>
          <x/>
          <x/>
        </s>
        <s v="[Acc].[ACC ID].&amp;[ALMA320061]" c="ALMA320061" cp="4">
          <x v="4019"/>
          <x/>
          <x/>
          <x/>
        </s>
        <s v="[Acc].[ACC ID].&amp;[ALMA320062]" c="ALMA320062" cp="4">
          <x v="4020"/>
          <x/>
          <x/>
          <x/>
        </s>
        <s v="[Acc].[ACC ID].&amp;[ALMA320063]" c="ALMA320063" cp="4">
          <x v="4021"/>
          <x/>
          <x/>
          <x/>
        </s>
        <s v="[Acc].[ACC ID].&amp;[ALMA320064]" c="ALMA320064" cp="4">
          <x v="4022"/>
          <x/>
          <x/>
          <x/>
        </s>
        <s v="[Acc].[ACC ID].&amp;[ALMA320065]" c="ALMA320065" cp="4">
          <x v="4023"/>
          <x/>
          <x/>
          <x/>
        </s>
        <s v="[Acc].[ACC ID].&amp;[ALMA320066]" c="ALMA320066" cp="4">
          <x v="4024"/>
          <x/>
          <x/>
          <x/>
        </s>
        <s v="[Acc].[ACC ID].&amp;[ALMA320067]" c="ALMA320067" cp="4">
          <x v="4025"/>
          <x/>
          <x/>
          <x/>
        </s>
        <s v="[Acc].[ACC ID].&amp;[ALMA320068]" c="ALMA320068" cp="4">
          <x v="4026"/>
          <x/>
          <x/>
          <x/>
        </s>
        <s v="[Acc].[ACC ID].&amp;[ALMA320069]" c="ALMA320069" cp="4">
          <x v="4027"/>
          <x/>
          <x/>
          <x/>
        </s>
        <s v="[Acc].[ACC ID].&amp;[ALMA320070]" c="ALMA320070" cp="4">
          <x v="4028"/>
          <x/>
          <x/>
          <x/>
        </s>
        <s v="[Acc].[ACC ID].&amp;[ALMA320071]" c="ALMA320071" cp="4">
          <x v="4029"/>
          <x/>
          <x/>
          <x/>
        </s>
        <s v="[Acc].[ACC ID].&amp;[ALMA320072]" c="ALMA320072" cp="4">
          <x v="4030"/>
          <x/>
          <x/>
          <x/>
        </s>
        <s v="[Acc].[ACC ID].&amp;[ALMA320073]" c="ALMA320073" cp="4">
          <x v="4031"/>
          <x/>
          <x/>
          <x/>
        </s>
        <s v="[Acc].[ACC ID].&amp;[ALMA320074]" c="ALMA320074" cp="4">
          <x v="4032"/>
          <x/>
          <x/>
          <x/>
        </s>
        <s v="[Acc].[ACC ID].&amp;[ALMA320075]" c="ALMA320075" cp="4">
          <x v="4033"/>
          <x/>
          <x/>
          <x/>
        </s>
        <s v="[Acc].[ACC ID].&amp;[ALMA320076]" c="ALMA320076" cp="4">
          <x v="4034"/>
          <x/>
          <x/>
          <x/>
        </s>
        <s v="[Acc].[ACC ID].&amp;[ALMA320077]" c="ALMA320077" cp="4">
          <x v="4035"/>
          <x/>
          <x/>
          <x/>
        </s>
        <s v="[Acc].[ACC ID].&amp;[ALMA320078]" c="ALMA320078" cp="4">
          <x v="4036"/>
          <x/>
          <x/>
          <x/>
        </s>
        <s v="[Acc].[ACC ID].&amp;[ALMA320079]" c="ALMA320079" cp="4">
          <x v="4037"/>
          <x/>
          <x v="29"/>
          <x v="14"/>
        </s>
        <s v="[Acc].[ACC ID].&amp;[ALMA320080]" c="ALMA320080" cp="4">
          <x v="4038"/>
          <x/>
          <x v="29"/>
          <x v="14"/>
        </s>
        <s v="[Acc].[ACC ID].&amp;[ALMA320081]" c="ALMA320081" cp="4">
          <x v="4039"/>
          <x/>
          <x/>
          <x/>
        </s>
        <s v="[Acc].[ACC ID].&amp;[ALMA320082]" c="ALMA320082" cp="4">
          <x v="4040"/>
          <x/>
          <x/>
          <x/>
        </s>
        <s v="[Acc].[ACC ID].&amp;[ALMA320083]" c="ALMA320083" cp="4">
          <x v="4041"/>
          <x/>
          <x/>
          <x/>
        </s>
        <s v="[Acc].[ACC ID].&amp;[ALMA320084]" c="ALMA320084" cp="4">
          <x v="4042"/>
          <x/>
          <x/>
          <x/>
        </s>
        <s v="[Acc].[ACC ID].&amp;[ALMA320085]" c="ALMA320085" cp="4">
          <x v="4043"/>
          <x/>
          <x/>
          <x/>
        </s>
        <s v="[Acc].[ACC ID].&amp;[ALMA320086]" c="ALMA320086" cp="4">
          <x v="4044"/>
          <x/>
          <x/>
          <x/>
        </s>
        <s v="[Acc].[ACC ID].&amp;[ALMA320087]" c="ALMA320087" cp="4">
          <x v="4045"/>
          <x/>
          <x/>
          <x/>
        </s>
        <s v="[Acc].[ACC ID].&amp;[ALMA320088]" c="ALMA320088" cp="4">
          <x v="4046"/>
          <x/>
          <x/>
          <x/>
        </s>
        <s v="[Acc].[ACC ID].&amp;[ALMA320089]" c="ALMA320089" cp="4">
          <x v="4047"/>
          <x/>
          <x/>
          <x/>
        </s>
        <s v="[Acc].[ACC ID].&amp;[ALMA320090]" c="ALMA320090" cp="4">
          <x v="4048"/>
          <x/>
          <x/>
          <x/>
        </s>
        <s v="[Acc].[ACC ID].&amp;[ALMA320091]" c="ALMA320091" cp="4">
          <x v="4049"/>
          <x/>
          <x/>
          <x/>
        </s>
        <s v="[Acc].[ACC ID].&amp;[ALMA320092]" c="ALMA320092" cp="4">
          <x v="4050"/>
          <x/>
          <x/>
          <x/>
        </s>
        <s v="[Acc].[ACC ID].&amp;[ALMA320093]" c="ALMA320093" cp="4">
          <x v="4051"/>
          <x/>
          <x/>
          <x/>
        </s>
        <s v="[Acc].[ACC ID].&amp;[ALMA320094]" c="ALMA320094" cp="4">
          <x v="4052"/>
          <x/>
          <x/>
          <x/>
        </s>
        <s v="[Acc].[ACC ID].&amp;[ALMA320095]" c="ALMA320095" cp="4">
          <x v="4053"/>
          <x/>
          <x/>
          <x/>
        </s>
        <s v="[Acc].[ACC ID].&amp;[ALMA320096]" c="ALMA320096" cp="4">
          <x v="4054"/>
          <x/>
          <x/>
          <x/>
        </s>
        <s v="[Acc].[ACC ID].&amp;[ALMA320097]" c="ALMA320097" cp="4">
          <x v="4055"/>
          <x/>
          <x/>
          <x/>
        </s>
        <s v="[Acc].[ACC ID].&amp;[ALMA320098]" c="ALMA320098" cp="4">
          <x v="4056"/>
          <x/>
          <x/>
          <x/>
        </s>
        <s v="[Acc].[ACC ID].&amp;[ALMA320099]" c="ALMA320099" cp="4">
          <x v="4057"/>
          <x/>
          <x/>
          <x/>
        </s>
        <s v="[Acc].[ACC ID].&amp;[ALMA320100]" c="ALMA320100" cp="4">
          <x v="4058"/>
          <x/>
          <x/>
          <x/>
        </s>
        <s v="[Acc].[ACC ID].&amp;[ALMA320101]" c="ALMA320101" cp="4">
          <x v="4059"/>
          <x/>
          <x/>
          <x/>
        </s>
        <s v="[Acc].[ACC ID].&amp;[ALMA320102]" c="ALMA320102" cp="4">
          <x v="4060"/>
          <x/>
          <x/>
          <x/>
        </s>
        <s v="[Acc].[ACC ID].&amp;[ALMA320103]" c="ALMA320103" cp="4">
          <x v="4061"/>
          <x/>
          <x/>
          <x/>
        </s>
        <s v="[Acc].[ACC ID].&amp;[ALMA320104]" c="ALMA320104" cp="4">
          <x v="4062"/>
          <x/>
          <x/>
          <x/>
        </s>
        <s v="[Acc].[ACC ID].&amp;[ALMA320105]" c="ALMA320105" cp="4">
          <x v="4063"/>
          <x/>
          <x/>
          <x/>
        </s>
        <s v="[Acc].[ACC ID].&amp;[ALMA320106]" c="ALMA320106" cp="4">
          <x v="4064"/>
          <x/>
          <x/>
          <x/>
        </s>
        <s v="[Acc].[ACC ID].&amp;[ALMA320107]" c="ALMA320107" cp="4">
          <x v="4065"/>
          <x/>
          <x v="29"/>
          <x v="5"/>
        </s>
        <s v="[Acc].[ACC ID].&amp;[ALMA320108]" c="ALMA320108" cp="4">
          <x v="4066"/>
          <x/>
          <x/>
          <x/>
        </s>
        <s v="[Acc].[ACC ID].&amp;[ALMA320109]" c="ALMA320109" cp="4">
          <x v="4067"/>
          <x/>
          <x/>
          <x/>
        </s>
        <s v="[Acc].[ACC ID].&amp;[ALMA320110]" c="ALMA320110" cp="4">
          <x v="4068"/>
          <x/>
          <x/>
          <x/>
        </s>
        <s v="[Acc].[ACC ID].&amp;[ALMA320111]" c="ALMA320111" cp="4">
          <x v="4068"/>
          <x/>
          <x/>
          <x/>
        </s>
        <s v="[Acc].[ACC ID].&amp;[ALMA320112]" c="ALMA320112" cp="4">
          <x v="4069"/>
          <x/>
          <x/>
          <x/>
        </s>
        <s v="[Acc].[ACC ID].&amp;[ALMA320113]" c="ALMA320113" cp="4">
          <x v="4070"/>
          <x/>
          <x/>
          <x/>
        </s>
        <s v="[Acc].[ACC ID].&amp;[ALMA320114]" c="ALMA320114" cp="4">
          <x v="4071"/>
          <x/>
          <x/>
          <x/>
        </s>
        <s v="[Acc].[ACC ID].&amp;[ALMA320115]" c="ALMA320115" cp="4">
          <x v="4072"/>
          <x/>
          <x/>
          <x/>
        </s>
        <s v="[Acc].[ACC ID].&amp;[ALMA320116]" c="ALMA320116" cp="4">
          <x v="4073"/>
          <x/>
          <x/>
          <x/>
        </s>
        <s v="[Acc].[ACC ID].&amp;[ALMA320117]" c="ALMA320117" cp="4">
          <x v="4074"/>
          <x/>
          <x/>
          <x/>
        </s>
        <s v="[Acc].[ACC ID].&amp;[ALMA320118]" c="ALMA320118" cp="4">
          <x v="4075"/>
          <x/>
          <x/>
          <x/>
        </s>
        <s v="[Acc].[ACC ID].&amp;[ALMA320119]" c="ALMA320119" cp="4">
          <x v="4076"/>
          <x/>
          <x/>
          <x/>
        </s>
        <s v="[Acc].[ACC ID].&amp;[ALMA320120]" c="ALMA320120" cp="4">
          <x v="4077"/>
          <x/>
          <x/>
          <x/>
        </s>
        <s v="[Acc].[ACC ID].&amp;[ALMA320121]" c="ALMA320121" cp="4">
          <x v="4078"/>
          <x/>
          <x/>
          <x/>
        </s>
        <s v="[Acc].[ACC ID].&amp;[ALMA320122]" c="ALMA320122" cp="4">
          <x v="4079"/>
          <x/>
          <x/>
          <x/>
        </s>
        <s v="[Acc].[ACC ID].&amp;[ALMA320123]" c="ALMA320123" cp="4">
          <x v="4080"/>
          <x/>
          <x/>
          <x/>
        </s>
        <s v="[Acc].[ACC ID].&amp;[ALMA320124]" c="ALMA320124" cp="4">
          <x v="4081"/>
          <x/>
          <x/>
          <x/>
        </s>
        <s v="[Acc].[ACC ID].&amp;[ALMA320125]" c="ALMA320125" cp="4">
          <x v="4082"/>
          <x/>
          <x/>
          <x/>
        </s>
        <s v="[Acc].[ACC ID].&amp;[ALMA320126]" c="ALMA320126" cp="4">
          <x v="4083"/>
          <x/>
          <x v="29"/>
          <x v="5"/>
        </s>
        <s v="[Acc].[ACC ID].&amp;[ALMA320127]" c="ALMA320127" cp="4">
          <x v="4084"/>
          <x/>
          <x/>
          <x/>
        </s>
        <s v="[Acc].[ACC ID].&amp;[ALMA320128]" c="ALMA320128" cp="4">
          <x v="4085"/>
          <x/>
          <x/>
          <x/>
        </s>
        <s v="[Acc].[ACC ID].&amp;[ALMA320129]" c="ALMA320129" cp="4">
          <x v="4086"/>
          <x/>
          <x/>
          <x/>
        </s>
        <s v="[Acc].[ACC ID].&amp;[ALMA320130]" c="ALMA320130" cp="4">
          <x v="4087"/>
          <x/>
          <x/>
          <x/>
        </s>
        <s v="[Acc].[ACC ID].&amp;[ALMA320131]" c="ALMA320131" cp="4">
          <x v="4088"/>
          <x/>
          <x/>
          <x/>
        </s>
        <s v="[Acc].[ACC ID].&amp;[ALMA320132]" c="ALMA320132" cp="4">
          <x v="4089"/>
          <x/>
          <x/>
          <x/>
        </s>
        <s v="[Acc].[ACC ID].&amp;[ALMA320133]" c="ALMA320133" cp="4">
          <x v="4090"/>
          <x/>
          <x/>
          <x/>
        </s>
        <s v="[Acc].[ACC ID].&amp;[ALMA320134]" c="ALMA320134" cp="4">
          <x v="1307"/>
          <x/>
          <x/>
          <x/>
        </s>
        <s v="[Acc].[ACC ID].&amp;[ALMA320135]" c="ALMA320135" cp="4">
          <x v="4091"/>
          <x/>
          <x/>
          <x/>
        </s>
        <s v="[Acc].[ACC ID].&amp;[ALMA320136]" c="ALMA320136" cp="4">
          <x v="4092"/>
          <x/>
          <x/>
          <x/>
        </s>
        <s v="[Acc].[ACC ID].&amp;[ALMA320137]" c="ALMA320137" cp="4">
          <x v="4093"/>
          <x/>
          <x/>
          <x/>
        </s>
        <s v="[Acc].[ACC ID].&amp;[ALMA320138]" c="ALMA320138" cp="4">
          <x v="4094"/>
          <x/>
          <x/>
          <x/>
        </s>
        <s v="[Acc].[ACC ID].&amp;[ALMA320139]" c="ALMA320139" cp="4">
          <x v="4095"/>
          <x/>
          <x/>
          <x/>
        </s>
        <s v="[Acc].[ACC ID].&amp;[ALMA320140]" c="ALMA320140" cp="4">
          <x v="4096"/>
          <x/>
          <x/>
          <x/>
        </s>
        <s v="[Acc].[ACC ID].&amp;[ALMA320141]" c="ALMA320141" cp="4">
          <x v="4097"/>
          <x/>
          <x/>
          <x/>
        </s>
        <s v="[Acc].[ACC ID].&amp;[ALMA320142]" c="ALMA320142" cp="4">
          <x v="4098"/>
          <x/>
          <x/>
          <x/>
        </s>
        <s v="[Acc].[ACC ID].&amp;[ALMA320143]" c="ALMA320143" cp="4">
          <x v="4099"/>
          <x/>
          <x/>
          <x/>
        </s>
        <s v="[Acc].[ACC ID].&amp;[ALMA320144]" c="ALMA320144" cp="4">
          <x v="4100"/>
          <x/>
          <x/>
          <x/>
        </s>
        <s v="[Acc].[ACC ID].&amp;[ALMA320145]" c="ALMA320145" cp="4">
          <x v="4101"/>
          <x/>
          <x/>
          <x/>
        </s>
        <s v="[Acc].[ACC ID].&amp;[ALMA320146]" c="ALMA320146" cp="4">
          <x v="4102"/>
          <x/>
          <x/>
          <x/>
        </s>
        <s v="[Acc].[ACC ID].&amp;[ALMA320147]" c="ALMA320147" cp="4">
          <x v="4103"/>
          <x/>
          <x/>
          <x/>
        </s>
        <s v="[Acc].[ACC ID].&amp;[ALMA320148]" c="ALMA320148" cp="4">
          <x v="4104"/>
          <x/>
          <x/>
          <x/>
        </s>
        <s v="[Acc].[ACC ID].&amp;[ALMA320149]" c="ALMA320149" cp="4">
          <x v="4105"/>
          <x/>
          <x/>
          <x/>
        </s>
        <s v="[Acc].[ACC ID].&amp;[ALMA320150]" c="ALMA320150" cp="4">
          <x v="4106"/>
          <x/>
          <x/>
          <x/>
        </s>
        <s v="[Acc].[ACC ID].&amp;[ALMA320151]" c="ALMA320151" cp="4">
          <x v="3919"/>
          <x/>
          <x/>
          <x/>
        </s>
        <s v="[Acc].[ACC ID].&amp;[ALMA320161]" c="ALMA320161" cp="4">
          <x v="4107"/>
          <x/>
          <x v="30"/>
          <x v="14"/>
        </s>
        <s v="[Acc].[ACC ID].&amp;[ALMA320162]" c="ALMA320162" cp="4">
          <x v="4108"/>
          <x/>
          <x v="30"/>
          <x v="14"/>
        </s>
        <s v="[Acc].[ACC ID].&amp;[ALMA320163]" c="ALMA320163" cp="4">
          <x v="4109"/>
          <x/>
          <x v="30"/>
          <x v="14"/>
        </s>
        <s v="[Acc].[ACC ID].&amp;[ALMA320165]" c="ALMA320165" cp="4">
          <x v="4110"/>
          <x/>
          <x v="30"/>
          <x v="14"/>
        </s>
        <s v="[Acc].[ACC ID].&amp;[ALMA320166]" c="ALMA320166" cp="4">
          <x v="4111"/>
          <x/>
          <x v="30"/>
          <x v="14"/>
        </s>
        <s v="[Acc].[ACC ID].&amp;[ALMA320167]" c="ALMA320167" cp="4">
          <x v="4112"/>
          <x/>
          <x v="30"/>
          <x v="14"/>
        </s>
        <s v="[Acc].[ACC ID].&amp;[ALMA320168]" c="ALMA320168" cp="4">
          <x v="4113"/>
          <x/>
          <x v="29"/>
          <x v="14"/>
        </s>
        <s v="[Acc].[ACC ID].&amp;[ALMA320169]" c="ALMA320169" cp="4">
          <x v="4114"/>
          <x/>
          <x/>
          <x/>
        </s>
        <s v="[Acc].[ACC ID].&amp;[ALMA320230]" c="ALMA320230" cp="4">
          <x v="4115"/>
          <x/>
          <x/>
          <x/>
        </s>
        <s v="[Acc].[ACC ID].&amp;[ALMA320231]" c="ALMA320231" cp="4">
          <x v="4116"/>
          <x/>
          <x/>
          <x/>
        </s>
        <s v="[Acc].[ACC ID].&amp;[ALMA320301]" c="ALMA320301" cp="4">
          <x v="4117"/>
          <x/>
          <x/>
          <x/>
        </s>
        <s v="[Acc].[ACC ID].&amp;[ALMA320302]" c="ALMA320302" cp="4">
          <x v="4118"/>
          <x/>
          <x/>
          <x/>
        </s>
        <s v="[Acc].[ACC ID].&amp;[ALMA320303]" c="ALMA320303" cp="4">
          <x v="4119"/>
          <x/>
          <x/>
          <x/>
        </s>
        <s v="[Acc].[ACC ID].&amp;[ALMA320304]" c="ALMA320304" cp="4">
          <x v="4120"/>
          <x/>
          <x/>
          <x/>
        </s>
        <s v="[Acc].[ACC ID].&amp;[ALMA320305]" c="ALMA320305" cp="4">
          <x v="4121"/>
          <x/>
          <x/>
          <x/>
        </s>
        <s v="[Acc].[ACC ID].&amp;[ALMA320306]" c="ALMA320306" cp="4">
          <x v="4122"/>
          <x/>
          <x/>
          <x/>
        </s>
        <s v="[Acc].[ACC ID].&amp;[ALMA320307]" c="ALMA320307" cp="4">
          <x v="3919"/>
          <x/>
          <x/>
          <x/>
        </s>
        <s v="[Acc].[ACC ID].&amp;[ALMA321000]" c="ALMA321000" cp="4">
          <x v="790"/>
          <x/>
          <x/>
          <x/>
        </s>
        <s v="[Acc].[ACC ID].&amp;[ALMA321100]" c="ALMA321100" cp="4">
          <x v="4123"/>
          <x/>
          <x/>
          <x/>
        </s>
        <s v="[Acc].[ACC ID].&amp;[ALMA321150]" c="ALMA321150" cp="4">
          <x v="4124"/>
          <x/>
          <x/>
          <x/>
        </s>
        <s v="[Acc].[ACC ID].&amp;[ALMA321199]" c="ALMA321199" cp="4">
          <x v="4125"/>
          <x/>
          <x/>
          <x/>
        </s>
        <s v="[Acc].[ACC ID].&amp;[ALMA321200]" c="ALMA321200" cp="4">
          <x v="4126"/>
          <x/>
          <x/>
          <x/>
        </s>
        <s v="[Acc].[ACC ID].&amp;[ALMA321250]" c="ALMA321250" cp="4">
          <x v="4127"/>
          <x/>
          <x/>
          <x/>
        </s>
        <s v="[Acc].[ACC ID].&amp;[ALMA321299]" c="ALMA321299" cp="4">
          <x v="4126"/>
          <x/>
          <x/>
          <x/>
        </s>
        <s v="[Acc].[ACC ID].&amp;[ALMA321300]" c="ALMA321300" cp="4">
          <x v="4128"/>
          <x/>
          <x/>
          <x/>
        </s>
        <s v="[Acc].[ACC ID].&amp;[ALMA321309]" c="ALMA321309" cp="4">
          <x v="4129"/>
          <x/>
          <x/>
          <x/>
        </s>
        <s v="[Acc].[ACC ID].&amp;[ALMA321510]" c="ALMA321510" cp="4">
          <x v="4130"/>
          <x/>
          <x/>
          <x/>
        </s>
        <s v="[Acc].[ACC ID].&amp;[ALMA321520]" c="ALMA321520" cp="4">
          <x v="4131"/>
          <x/>
          <x/>
          <x/>
        </s>
        <s v="[Acc].[ACC ID].&amp;[ALMA322000]" c="ALMA322000" cp="4">
          <x v="4132"/>
          <x/>
          <x/>
          <x/>
        </s>
        <s v="[Acc].[ACC ID].&amp;[ALMA322400]" c="ALMA322400" cp="4">
          <x v="4133"/>
          <x/>
          <x/>
          <x/>
        </s>
        <s v="[Acc].[ACC ID].&amp;[ALMA322409]" c="ALMA322409" cp="4">
          <x v="4134"/>
          <x/>
          <x/>
          <x/>
        </s>
        <s v="[Acc].[ACC ID].&amp;[ALMA322410]" c="ALMA322410" cp="4">
          <x v="4135"/>
          <x/>
          <x/>
          <x/>
        </s>
        <s v="[Acc].[ACC ID].&amp;[ALMA322419]" c="ALMA322419" cp="4">
          <x v="4136"/>
          <x/>
          <x/>
          <x/>
        </s>
        <s v="[Acc].[ACC ID].&amp;[ALMA322420]" c="ALMA322420" cp="4">
          <x v="4137"/>
          <x/>
          <x/>
          <x/>
        </s>
        <s v="[Acc].[ACC ID].&amp;[ALMA322429]" c="ALMA322429" cp="4">
          <x v="4138"/>
          <x/>
          <x/>
          <x/>
        </s>
        <s v="[Acc].[ACC ID].&amp;[ALMA324000]" c="ALMA324000" cp="4">
          <x v="65"/>
          <x/>
          <x/>
          <x/>
        </s>
        <s v="[Acc].[ACC ID].&amp;[ALMA325000]" c="ALMA325000" cp="4">
          <x v="65"/>
          <x/>
          <x/>
          <x/>
        </s>
        <s v="[Acc].[ACC ID].&amp;[ALMA325010]" c="ALMA325010" cp="4">
          <x v="4139"/>
          <x/>
          <x/>
          <x/>
        </s>
        <s v="[Acc].[ACC ID].&amp;[ALMA326000]" c="ALMA326000" cp="4">
          <x v="65"/>
          <x/>
          <x/>
          <x/>
        </s>
        <s v="[Acc].[ACC ID].&amp;[ALMA326020]" c="ALMA326020" cp="4">
          <x v="4140"/>
          <x/>
          <x/>
          <x/>
        </s>
        <s v="[Acc].[ACC ID].&amp;[ALMA326029]" c="ALMA326029" cp="4">
          <x v="4141"/>
          <x/>
          <x/>
          <x/>
        </s>
        <s v="[Acc].[ACC ID].&amp;[ALMA327000]" c="ALMA327000" cp="4">
          <x v="4142"/>
          <x/>
          <x/>
          <x/>
        </s>
        <s v="[Acc].[ACC ID].&amp;[ALMA328000]" c="ALMA328000" cp="4">
          <x v="4143"/>
          <x/>
          <x/>
          <x/>
        </s>
        <s v="[Acc].[ACC ID].&amp;[ALMA329000]" c="ALMA329000" cp="4">
          <x v="4144"/>
          <x/>
          <x/>
          <x/>
        </s>
        <s v="[Acc].[ACC ID].&amp;[ALMA329900]" c="ALMA329900" cp="4">
          <x v="4145"/>
          <x/>
          <x/>
          <x/>
        </s>
        <s v="[Acc].[ACC ID].&amp;[ALMA330000]" c="ALMA330000" cp="4">
          <x v="921"/>
          <x/>
          <x/>
          <x/>
        </s>
        <s v="[Acc].[ACC ID].&amp;[ALMA330100]" c="ALMA330100" cp="4">
          <x v="4146"/>
          <x/>
          <x/>
          <x/>
        </s>
        <s v="[Acc].[ACC ID].&amp;[ALMA330200]" c="ALMA330200" cp="4">
          <x v="4147"/>
          <x/>
          <x/>
          <x/>
        </s>
        <s v="[Acc].[ACC ID].&amp;[ALMA331000]" c="ALMA331000" cp="4">
          <x v="65"/>
          <x/>
          <x/>
          <x/>
        </s>
        <s v="[Acc].[ACC ID].&amp;[ALMA333000]" c="ALMA333000" cp="4">
          <x v="4148"/>
          <x/>
          <x/>
          <x/>
        </s>
        <s v="[Acc].[ACC ID].&amp;[ALMA335000]" c="ALMA335000" cp="4">
          <x v="4149"/>
          <x/>
          <x/>
          <x/>
        </s>
        <s v="[Acc].[ACC ID].&amp;[ALMA335100]" c="ALMA335100" cp="4">
          <x v="4150"/>
          <x/>
          <x/>
          <x/>
        </s>
        <s v="[Acc].[ACC ID].&amp;[ALMA335200]" c="ALMA335200" cp="4">
          <x v="4150"/>
          <x/>
          <x/>
          <x/>
        </s>
        <s v="[Acc].[ACC ID].&amp;[ALMA336000]" c="ALMA336000" cp="4">
          <x v="65"/>
          <x/>
          <x/>
          <x/>
        </s>
        <s v="[Acc].[ACC ID].&amp;[ALMA337000]" c="ALMA337000" cp="4">
          <x v="4151"/>
          <x/>
          <x/>
          <x/>
        </s>
        <s v="[Acc].[ACC ID].&amp;[ALMA337100]" c="ALMA337100" cp="4">
          <x v="4152"/>
          <x/>
          <x/>
          <x/>
        </s>
        <s v="[Acc].[ACC ID].&amp;[ALMA338010]" c="ALMA338010" cp="4">
          <x v="4153"/>
          <x/>
          <x/>
          <x/>
        </s>
        <s v="[Acc].[ACC ID].&amp;[ALMA338020]" c="ALMA338020" cp="4">
          <x v="4154"/>
          <x/>
          <x/>
          <x/>
        </s>
        <s v="[Acc].[ACC ID].&amp;[ALMA338030]" c="ALMA338030" cp="4">
          <x v="4155"/>
          <x/>
          <x/>
          <x/>
        </s>
        <s v="[Acc].[ACC ID].&amp;[ALMA338040]" c="ALMA338040" cp="4">
          <x v="4156"/>
          <x/>
          <x/>
          <x/>
        </s>
        <s v="[Acc].[ACC ID].&amp;[ALMA339000]" c="ALMA339000" cp="4">
          <x v="65"/>
          <x/>
          <x/>
          <x/>
        </s>
        <s v="[Acc].[ACC ID].&amp;[ALMA340000]" c="ALMA340000" cp="4">
          <x v="925"/>
          <x/>
          <x/>
          <x/>
        </s>
        <s v="[Acc].[ACC ID].&amp;[ALMA340100]" c="ALMA340100" cp="4">
          <x v="4157"/>
          <x/>
          <x/>
          <x/>
        </s>
        <s v="[Acc].[ACC ID].&amp;[ALMA340200]" c="ALMA340200" cp="4">
          <x v="4158"/>
          <x/>
          <x/>
          <x/>
        </s>
        <s v="[Acc].[ACC ID].&amp;[ALMA341000]" c="ALMA341000" cp="4">
          <x v="65"/>
          <x/>
          <x/>
          <x/>
        </s>
        <s v="[Acc].[ACC ID].&amp;[ALMA341100]" c="ALMA341100" cp="4">
          <x v="4159"/>
          <x/>
          <x/>
          <x/>
        </s>
        <s v="[Acc].[ACC ID].&amp;[ALMA341200]" c="ALMA341200" cp="4">
          <x v="4160"/>
          <x/>
          <x/>
          <x/>
        </s>
        <s v="[Acc].[ACC ID].&amp;[ALMA342000]" c="ALMA342000" cp="4">
          <x v="4161"/>
          <x/>
          <x/>
          <x/>
        </s>
        <s v="[Acc].[ACC ID].&amp;[ALMA342100]" c="ALMA342100" cp="4">
          <x v="4162"/>
          <x/>
          <x/>
          <x/>
        </s>
        <s v="[Acc].[ACC ID].&amp;[ALMA342200]" c="ALMA342200" cp="4">
          <x v="4162"/>
          <x/>
          <x/>
          <x/>
        </s>
        <s v="[Acc].[ACC ID].&amp;[ALMA343000]" c="ALMA343000" cp="4">
          <x v="4163"/>
          <x/>
          <x/>
          <x/>
        </s>
        <s v="[Acc].[ACC ID].&amp;[ALMA343100]" c="ALMA343100" cp="4">
          <x v="2101"/>
          <x/>
          <x/>
          <x/>
        </s>
        <s v="[Acc].[ACC ID].&amp;[ALMA343106]" c="ALMA343106" cp="4">
          <x v="4164"/>
          <x/>
          <x/>
          <x/>
        </s>
        <s v="[Acc].[ACC ID].&amp;[ALMA343123]" c="ALMA343123" cp="4">
          <x v="4165"/>
          <x/>
          <x/>
          <x/>
        </s>
        <s v="[Acc].[ACC ID].&amp;[ALMA343199]" c="ALMA343199" cp="4">
          <x v="4166"/>
          <x/>
          <x/>
          <x/>
        </s>
        <s v="[Acc].[ACC ID].&amp;[ALMA343200]" c="ALMA343200" cp="4">
          <x v="4167"/>
          <x/>
          <x/>
          <x/>
        </s>
        <s v="[Acc].[ACC ID].&amp;[ALMA343206]" c="ALMA343206" cp="4">
          <x v="4168"/>
          <x/>
          <x/>
          <x/>
        </s>
        <s v="[Acc].[ACC ID].&amp;[ALMA343223]" c="ALMA343223" cp="4">
          <x v="4165"/>
          <x/>
          <x/>
          <x/>
        </s>
        <s v="[Acc].[ACC ID].&amp;[ALMA343299]" c="ALMA343299" cp="4">
          <x v="4169"/>
          <x/>
          <x/>
          <x/>
        </s>
        <s v="[Acc].[ACC ID].&amp;[ALMA343306]" c="ALMA343306" cp="4">
          <x v="4170"/>
          <x/>
          <x/>
          <x/>
        </s>
        <s v="[Acc].[ACC ID].&amp;[ALMA343323]" c="ALMA343323" cp="4">
          <x v="4165"/>
          <x/>
          <x/>
          <x/>
        </s>
        <s v="[Acc].[ACC ID].&amp;[ALMA343406]" c="ALMA343406" cp="4">
          <x v="4170"/>
          <x/>
          <x/>
          <x/>
        </s>
        <s v="[Acc].[ACC ID].&amp;[ALMA343423]" c="ALMA343423" cp="4">
          <x v="4165"/>
          <x/>
          <x/>
          <x/>
        </s>
        <s v="[Acc].[ACC ID].&amp;[ALMA343500]" c="ALMA343500" cp="4">
          <x v="4171"/>
          <x/>
          <x/>
          <x/>
        </s>
        <s v="[Acc].[ACC ID].&amp;[ALMA343506]" c="ALMA343506" cp="4">
          <x v="4172"/>
          <x/>
          <x/>
          <x/>
        </s>
        <s v="[Acc].[ACC ID].&amp;[ALMA343523]" c="ALMA343523" cp="4">
          <x v="4173"/>
          <x/>
          <x/>
          <x/>
        </s>
        <s v="[Acc].[ACC ID].&amp;[ALMA343900]" c="ALMA343900" cp="4">
          <x v="4174"/>
          <x/>
          <x/>
          <x/>
        </s>
        <s v="[Acc].[ACC ID].&amp;[ALMA344000]" c="ALMA344000" cp="4">
          <x v="4175"/>
          <x/>
          <x/>
          <x/>
        </s>
        <s v="[Acc].[ACC ID].&amp;[ALMA345000]" c="ALMA345000" cp="4">
          <x v="4176"/>
          <x/>
          <x/>
          <x/>
        </s>
        <s v="[Acc].[ACC ID].&amp;[ALMA345100]" c="ALMA345100" cp="4">
          <x v="4177"/>
          <x/>
          <x/>
          <x/>
        </s>
        <s v="[Acc].[ACC ID].&amp;[ALMA345200]" c="ALMA345200" cp="4">
          <x v="4178"/>
          <x/>
          <x/>
          <x/>
        </s>
        <s v="[Acc].[ACC ID].&amp;[ALMA346000]" c="ALMA346000" cp="4">
          <x v="4179"/>
          <x/>
          <x/>
          <x/>
        </s>
        <s v="[Acc].[ACC ID].&amp;[ALMA347000]" c="ALMA347000" cp="4">
          <x v="4180"/>
          <x/>
          <x/>
          <x/>
        </s>
        <s v="[Acc].[ACC ID].&amp;[ALMA348000]" c="ALMA348000" cp="4">
          <x v="65"/>
          <x/>
          <x/>
          <x/>
        </s>
        <s v="[Acc].[ACC ID].&amp;[ALMA349000]" c="ALMA349000" cp="4">
          <x v="4181"/>
          <x/>
          <x/>
          <x/>
        </s>
        <s v="[Acc].[ACC ID].&amp;[ALMA350000]" c="ALMA350000" cp="4">
          <x v="4182"/>
          <x/>
          <x/>
          <x/>
        </s>
        <s v="[Acc].[ACC ID].&amp;[ALMA350001]" c="ALMA350001" cp="4">
          <x v="4183"/>
          <x/>
          <x/>
          <x/>
        </s>
        <s v="[Acc].[ACC ID].&amp;[ALMA350002]" c="ALMA350002" cp="4">
          <x v="4184"/>
          <x/>
          <x/>
          <x/>
        </s>
        <s v="[Acc].[ACC ID].&amp;[ALMA350003]" c="ALMA350003" cp="4">
          <x v="4185"/>
          <x/>
          <x/>
          <x/>
        </s>
        <s v="[Acc].[ACC ID].&amp;[ALMA350004]" c="ALMA350004" cp="4">
          <x v="4186"/>
          <x/>
          <x/>
          <x/>
        </s>
        <s v="[Acc].[ACC ID].&amp;[ALMA350005]" c="ALMA350005" cp="4">
          <x v="4187"/>
          <x/>
          <x/>
          <x/>
        </s>
        <s v="[Acc].[ACC ID].&amp;[ALMA350006]" c="ALMA350006" cp="4">
          <x v="4188"/>
          <x/>
          <x/>
          <x/>
        </s>
        <s v="[Acc].[ACC ID].&amp;[ALMA350007]" c="ALMA350007" cp="4">
          <x v="4189"/>
          <x/>
          <x/>
          <x/>
        </s>
        <s v="[Acc].[ACC ID].&amp;[ALMA350008]" c="ALMA350008" cp="4">
          <x v="4190"/>
          <x/>
          <x/>
          <x/>
        </s>
        <s v="[Acc].[ACC ID].&amp;[ALMA350009]" c="ALMA350009" cp="4">
          <x v="4191"/>
          <x/>
          <x/>
          <x/>
        </s>
        <s v="[Acc].[ACC ID].&amp;[ALMA350010]" c="ALMA350010" cp="4">
          <x v="4192"/>
          <x/>
          <x/>
          <x/>
        </s>
        <s v="[Acc].[ACC ID].&amp;[ALMA350011]" c="ALMA350011" cp="4">
          <x v="4193"/>
          <x/>
          <x/>
          <x/>
        </s>
        <s v="[Acc].[ACC ID].&amp;[ALMA350012]" c="ALMA350012" cp="4">
          <x v="4194"/>
          <x/>
          <x/>
          <x/>
        </s>
        <s v="[Acc].[ACC ID].&amp;[ALMA350013]" c="ALMA350013" cp="4">
          <x v="4195"/>
          <x/>
          <x/>
          <x/>
        </s>
        <s v="[Acc].[ACC ID].&amp;[ALMA350014]" c="ALMA350014" cp="4">
          <x v="4196"/>
          <x/>
          <x/>
          <x/>
        </s>
        <s v="[Acc].[ACC ID].&amp;[ALMA350015]" c="ALMA350015" cp="4">
          <x v="4197"/>
          <x/>
          <x/>
          <x/>
        </s>
        <s v="[Acc].[ACC ID].&amp;[ALMA350016]" c="ALMA350016" cp="4">
          <x v="4198"/>
          <x/>
          <x/>
          <x/>
        </s>
        <s v="[Acc].[ACC ID].&amp;[ALMA350017]" c="ALMA350017" cp="4">
          <x v="4199"/>
          <x/>
          <x/>
          <x/>
        </s>
        <s v="[Acc].[ACC ID].&amp;[ALMA350018]" c="ALMA350018" cp="4">
          <x v="4200"/>
          <x/>
          <x/>
          <x/>
        </s>
        <s v="[Acc].[ACC ID].&amp;[ALMA350019]" c="ALMA350019" cp="4">
          <x v="4201"/>
          <x/>
          <x v="19"/>
          <x v="15"/>
        </s>
        <s v="[Acc].[ACC ID].&amp;[ALMA350020]" c="ALMA350020" cp="4">
          <x v="4202"/>
          <x/>
          <x/>
          <x/>
        </s>
        <s v="[Acc].[ACC ID].&amp;[ALMA350021]" c="ALMA350021" cp="4">
          <x v="4203"/>
          <x/>
          <x/>
          <x/>
        </s>
        <s v="[Acc].[ACC ID].&amp;[ALMA350022]" c="ALMA350022" cp="4">
          <x v="4204"/>
          <x/>
          <x/>
          <x/>
        </s>
        <s v="[Acc].[ACC ID].&amp;[ALMA350023]" c="ALMA350023" cp="4">
          <x v="4205"/>
          <x/>
          <x/>
          <x/>
        </s>
        <s v="[Acc].[ACC ID].&amp;[ALMA350024]" c="ALMA350024" cp="4">
          <x v="4206"/>
          <x/>
          <x/>
          <x/>
        </s>
        <s v="[Acc].[ACC ID].&amp;[ALMA350025]" c="ALMA350025" cp="4">
          <x v="3137"/>
          <x/>
          <x/>
          <x/>
        </s>
        <s v="[Acc].[ACC ID].&amp;[ALMA350026]" c="ALMA350026" cp="4">
          <x v="4207"/>
          <x/>
          <x/>
          <x/>
        </s>
        <s v="[Acc].[ACC ID].&amp;[ALMA350027]" c="ALMA350027" cp="4">
          <x v="4208"/>
          <x/>
          <x/>
          <x/>
        </s>
        <s v="[Acc].[ACC ID].&amp;[ALMA350028]" c="ALMA350028" cp="4">
          <x v="4209"/>
          <x/>
          <x/>
          <x/>
        </s>
        <s v="[Acc].[ACC ID].&amp;[ALMA350029]" c="ALMA350029" cp="4">
          <x v="2006"/>
          <x/>
          <x/>
          <x/>
        </s>
        <s v="[Acc].[ACC ID].&amp;[ALMA350030]" c="ALMA350030" cp="4">
          <x v="4210"/>
          <x/>
          <x/>
          <x/>
        </s>
        <s v="[Acc].[ACC ID].&amp;[ALMA350031]" c="ALMA350031" cp="4">
          <x v="3919"/>
          <x/>
          <x/>
          <x/>
        </s>
        <s v="[Acc].[ACC ID].&amp;[ALMA350032]" c="ALMA350032" cp="4">
          <x v="4211"/>
          <x/>
          <x/>
          <x/>
        </s>
        <s v="[Acc].[ACC ID].&amp;[ALMA350033]" c="ALMA350033" cp="4">
          <x v="4212"/>
          <x/>
          <x/>
          <x/>
        </s>
        <s v="[Acc].[ACC ID].&amp;[ALMA350034]" c="ALMA350034" cp="4">
          <x v="4213"/>
          <x/>
          <x/>
          <x/>
        </s>
        <s v="[Acc].[ACC ID].&amp;[ALMA350035]" c="ALMA350035" cp="4">
          <x v="4214"/>
          <x/>
          <x/>
          <x/>
        </s>
        <s v="[Acc].[ACC ID].&amp;[ALMA350036]" c="ALMA350036" cp="4">
          <x v="4215"/>
          <x/>
          <x/>
          <x/>
        </s>
        <s v="[Acc].[ACC ID].&amp;[ALMA350037]" c="ALMA350037" cp="4">
          <x v="4216"/>
          <x/>
          <x/>
          <x/>
        </s>
        <s v="[Acc].[ACC ID].&amp;[ALMA350038]" c="ALMA350038" cp="4">
          <x v="4216"/>
          <x/>
          <x/>
          <x/>
        </s>
        <s v="[Acc].[ACC ID].&amp;[ALMA350039]" c="ALMA350039" cp="4">
          <x v="4217"/>
          <x/>
          <x/>
          <x/>
        </s>
        <s v="[Acc].[ACC ID].&amp;[ALMA350040]" c="ALMA350040" cp="4">
          <x v="4218"/>
          <x/>
          <x/>
          <x/>
        </s>
        <s v="[Acc].[ACC ID].&amp;[ALMA350091]" c="ALMA350091" cp="4">
          <x v="4050"/>
          <x/>
          <x/>
          <x/>
        </s>
        <s v="[Acc].[ACC ID].&amp;[ALMA350100]" c="ALMA350100" cp="4">
          <x v="4219"/>
          <x/>
          <x/>
          <x/>
        </s>
        <s v="[Acc].[ACC ID].&amp;[ALMA350200]" c="ALMA350200" cp="4">
          <x v="4220"/>
          <x/>
          <x/>
          <x/>
        </s>
        <s v="[Acc].[ACC ID].&amp;[ALMA350500]" c="ALMA350500" cp="4">
          <x v="723"/>
          <x/>
          <x/>
          <x/>
        </s>
        <s v="[Acc].[ACC ID].&amp;[ALMA351000]" c="ALMA351000" cp="4">
          <x v="4221"/>
          <x/>
          <x/>
          <x/>
        </s>
        <s v="[Acc].[ACC ID].&amp;[ALMA351100]" c="ALMA351100" cp="4">
          <x v="4222"/>
          <x/>
          <x/>
          <x/>
        </s>
        <s v="[Acc].[ACC ID].&amp;[ALMA351109]" c="ALMA351109" cp="4">
          <x v="4223"/>
          <x/>
          <x/>
          <x/>
        </s>
        <s v="[Acc].[ACC ID].&amp;[ALMA351500]" c="ALMA351500" cp="4">
          <x v="4224"/>
          <x/>
          <x/>
          <x/>
        </s>
        <s v="[Acc].[ACC ID].&amp;[ALMA351800]" c="ALMA351800" cp="4">
          <x v="4225"/>
          <x/>
          <x/>
          <x/>
        </s>
        <s v="[Acc].[ACC ID].&amp;[ALMA351900]" c="ALMA351900" cp="4">
          <x v="4226"/>
          <x/>
          <x/>
          <x/>
        </s>
        <s v="[Acc].[ACC ID].&amp;[ALMA352000]" c="ALMA352000" cp="4">
          <x v="4227"/>
          <x/>
          <x/>
          <x/>
        </s>
        <s v="[Acc].[ACC ID].&amp;[ALMA352500]" c="ALMA352500" cp="4">
          <x v="4228"/>
          <x/>
          <x/>
          <x/>
        </s>
        <s v="[Acc].[ACC ID].&amp;[ALMA352900]" c="ALMA352900" cp="4">
          <x v="4229"/>
          <x/>
          <x/>
          <x/>
        </s>
        <s v="[Acc].[ACC ID].&amp;[ALMA353000]" c="ALMA353000" cp="4">
          <x v="4230"/>
          <x/>
          <x/>
          <x/>
        </s>
        <s v="[Acc].[ACC ID].&amp;[ALMA353500]" c="ALMA353500" cp="4">
          <x v="4231"/>
          <x/>
          <x/>
          <x/>
        </s>
        <s v="[Acc].[ACC ID].&amp;[ALMA353900]" c="ALMA353900" cp="4">
          <x v="4232"/>
          <x/>
          <x/>
          <x/>
        </s>
        <s v="[Acc].[ACC ID].&amp;[ALMA354000]" c="ALMA354000" cp="4">
          <x v="4233"/>
          <x/>
          <x/>
          <x/>
        </s>
        <s v="[Acc].[ACC ID].&amp;[ALMA354500]" c="ALMA354500" cp="4">
          <x v="4234"/>
          <x/>
          <x/>
          <x/>
        </s>
        <s v="[Acc].[ACC ID].&amp;[ALMA355000]" c="ALMA355000" cp="4">
          <x v="4235"/>
          <x/>
          <x/>
          <x/>
        </s>
        <s v="[Acc].[ACC ID].&amp;[ALMA355100]" c="ALMA355100" cp="4">
          <x v="4236"/>
          <x/>
          <x/>
          <x/>
        </s>
        <s v="[Acc].[ACC ID].&amp;[ALMA355120]" c="ALMA355120" cp="4">
          <x v="4237"/>
          <x/>
          <x/>
          <x/>
        </s>
        <s v="[Acc].[ACC ID].&amp;[ALMA355200]" c="ALMA355200" cp="4">
          <x v="4238"/>
          <x/>
          <x/>
          <x/>
        </s>
        <s v="[Acc].[ACC ID].&amp;[ALMA355500]" c="ALMA355500" cp="4">
          <x v="4239"/>
          <x/>
          <x/>
          <x/>
        </s>
        <s v="[Acc].[ACC ID].&amp;[ALMA356000]" c="ALMA356000" cp="4">
          <x v="4240"/>
          <x/>
          <x/>
          <x/>
        </s>
        <s v="[Acc].[ACC ID].&amp;[ALMA356500]" c="ALMA356500" cp="4">
          <x v="4241"/>
          <x/>
          <x/>
          <x/>
        </s>
        <s v="[Acc].[ACC ID].&amp;[ALMA357000]" c="ALMA357000" cp="4">
          <x v="4242"/>
          <x/>
          <x/>
          <x/>
        </s>
        <s v="[Acc].[ACC ID].&amp;[ALMA357500]" c="ALMA357500" cp="4">
          <x v="4243"/>
          <x/>
          <x/>
          <x/>
        </s>
        <s v="[Acc].[ACC ID].&amp;[ALMA358000]" c="ALMA358000" cp="4">
          <x v="4244"/>
          <x/>
          <x/>
          <x/>
        </s>
        <s v="[Acc].[ACC ID].&amp;[ALMA358100]" c="ALMA358100" cp="4">
          <x v="4245"/>
          <x/>
          <x/>
          <x/>
        </s>
        <s v="[Acc].[ACC ID].&amp;[ALMA358500]" c="ALMA358500" cp="4">
          <x v="4245"/>
          <x/>
          <x/>
          <x/>
        </s>
        <s v="[Acc].[ACC ID].&amp;[ALMA358600]" c="ALMA358600" cp="4">
          <x v="4245"/>
          <x/>
          <x/>
          <x/>
        </s>
        <s v="[Acc].[ACC ID].&amp;[ALMA359000]" c="ALMA359000" cp="4">
          <x v="4246"/>
          <x/>
          <x/>
          <x/>
        </s>
        <s v="[Acc].[ACC ID].&amp;[ALMA359500]" c="ALMA359500" cp="4">
          <x v="4247"/>
          <x/>
          <x/>
          <x/>
        </s>
        <s v="[Acc].[ACC ID].&amp;[ALMA359900]" c="ALMA359900" cp="4">
          <x v="4248"/>
          <x/>
          <x/>
          <x/>
        </s>
        <s v="[Acc].[ACC ID].&amp;[ALMA360000]" c="ALMA360000" cp="4">
          <x v="958"/>
          <x/>
          <x/>
          <x/>
        </s>
        <s v="[Acc].[ACC ID].&amp;[ALMA360500]" c="ALMA360500" cp="4">
          <x v="4249"/>
          <x/>
          <x/>
          <x/>
        </s>
        <s v="[Acc].[ACC ID].&amp;[ALMA361000]" c="ALMA361000" cp="4">
          <x v="961"/>
          <x/>
          <x/>
          <x/>
        </s>
        <s v="[Acc].[ACC ID].&amp;[ALMA361100]" c="ALMA361100" cp="4">
          <x v="4250"/>
          <x/>
          <x/>
          <x/>
        </s>
        <s v="[Acc].[ACC ID].&amp;[ALMA361200]" c="ALMA361200" cp="4">
          <x v="4251"/>
          <x/>
          <x/>
          <x/>
        </s>
        <s v="[Acc].[ACC ID].&amp;[ALMA361300]" c="ALMA361300" cp="4">
          <x v="4252"/>
          <x/>
          <x/>
          <x/>
        </s>
        <s v="[Acc].[ACC ID].&amp;[ALMA361900]" c="ALMA361900" cp="4">
          <x v="4253"/>
          <x/>
          <x/>
          <x/>
        </s>
        <s v="[Acc].[ACC ID].&amp;[ALMA362000]" c="ALMA362000" cp="4">
          <x v="4254"/>
          <x/>
          <x/>
          <x/>
        </s>
        <s v="[Acc].[ACC ID].&amp;[ALMA363000]" c="ALMA363000" cp="4">
          <x v="4254"/>
          <x/>
          <x/>
          <x/>
        </s>
        <s v="[Acc].[ACC ID].&amp;[ALMA364000]" c="ALMA364000" cp="4">
          <x v="65"/>
          <x/>
          <x/>
          <x/>
        </s>
        <s v="[Acc].[ACC ID].&amp;[ALMA365000]" c="ALMA365000" cp="4">
          <x v="957"/>
          <x/>
          <x/>
          <x/>
        </s>
        <s v="[Acc].[ACC ID].&amp;[ALMA365010]" c="ALMA365010" cp="4">
          <x v="959"/>
          <x/>
          <x/>
          <x/>
        </s>
        <s v="[Acc].[ACC ID].&amp;[ALMA365090]" c="ALMA365090" cp="4">
          <x v="960"/>
          <x/>
          <x/>
          <x/>
        </s>
        <s v="[Acc].[ACC ID].&amp;[ALMA365100]" c="ALMA365100" cp="4">
          <x v="962"/>
          <x/>
          <x/>
          <x/>
        </s>
        <s v="[Acc].[ACC ID].&amp;[ALMA365190]" c="ALMA365190" cp="4">
          <x v="963"/>
          <x/>
          <x/>
          <x/>
        </s>
        <s v="[Acc].[ACC ID].&amp;[ALMA366000]" c="ALMA366000" cp="4">
          <x v="4255"/>
          <x/>
          <x/>
          <x/>
        </s>
        <s v="[Acc].[ACC ID].&amp;[ALMA367000]" c="ALMA367000" cp="4">
          <x v="4256"/>
          <x/>
          <x/>
          <x/>
        </s>
        <s v="[Acc].[ACC ID].&amp;[ALMA367500]" c="ALMA367500" cp="4">
          <x v="2187"/>
          <x/>
          <x/>
          <x/>
        </s>
        <s v="[Acc].[ACC ID].&amp;[ALMA367600]" c="ALMA367600" cp="4">
          <x v="1111"/>
          <x/>
          <x/>
          <x/>
        </s>
        <s v="[Acc].[ACC ID].&amp;[ALMA368000]" c="ALMA368000" cp="4">
          <x v="4257"/>
          <x/>
          <x/>
          <x/>
        </s>
        <s v="[Acc].[ACC ID].&amp;[ALMA369000]" c="ALMA369000" cp="4">
          <x v="4258"/>
          <x/>
          <x/>
          <x/>
        </s>
        <s v="[Acc].[ACC ID].&amp;[ALMA369900]" c="ALMA369900" cp="4">
          <x v="4259"/>
          <x/>
          <x/>
          <x/>
        </s>
        <s v="[Acc].[ACC ID].&amp;[ALMA370000]" c="ALMA370000" cp="4">
          <x v="1036"/>
          <x/>
          <x/>
          <x/>
        </s>
        <s v="[Acc].[ACC ID].&amp;[ALMA370010]" c="ALMA370010" cp="4">
          <x v="4260"/>
          <x/>
          <x/>
          <x/>
        </s>
        <s v="[Acc].[ACC ID].&amp;[ALMA370019]" c="ALMA370019" cp="4">
          <x v="4261"/>
          <x/>
          <x/>
          <x/>
        </s>
        <s v="[Acc].[ACC ID].&amp;[ALMA370020]" c="ALMA370020" cp="4">
          <x v="4260"/>
          <x/>
          <x/>
          <x/>
        </s>
        <s v="[Acc].[ACC ID].&amp;[ALMA370029]" c="ALMA370029" cp="4">
          <x v="4261"/>
          <x/>
          <x/>
          <x/>
        </s>
        <s v="[Acc].[ACC ID].&amp;[ALMA371000]" c="ALMA371000" cp="4">
          <x v="4262"/>
          <x/>
          <x/>
          <x/>
        </s>
        <s v="[Acc].[ACC ID].&amp;[ALMA372000]" c="ALMA372000" cp="4">
          <x v="65"/>
          <x/>
          <x/>
          <x/>
        </s>
        <s v="[Acc].[ACC ID].&amp;[ALMA373000]" c="ALMA373000" cp="4">
          <x v="595"/>
          <x/>
          <x/>
          <x/>
        </s>
        <s v="[Acc].[ACC ID].&amp;[ALMA373100]" c="ALMA373100" cp="4">
          <x v="4263"/>
          <x/>
          <x/>
          <x/>
        </s>
        <s v="[Acc].[ACC ID].&amp;[ALMA373200]" c="ALMA373200" cp="4">
          <x v="4264"/>
          <x/>
          <x/>
          <x/>
        </s>
        <s v="[Acc].[ACC ID].&amp;[ALMA373300]" c="ALMA373300" cp="4">
          <x v="4265"/>
          <x/>
          <x/>
          <x/>
        </s>
        <s v="[Acc].[ACC ID].&amp;[ALMA373310]" c="ALMA373310" cp="4">
          <x v="4266"/>
          <x/>
          <x/>
          <x/>
        </s>
        <s v="[Acc].[ACC ID].&amp;[ALMA373400]" c="ALMA373400" cp="4">
          <x v="4267"/>
          <x/>
          <x/>
          <x/>
        </s>
        <s v="[Acc].[ACC ID].&amp;[ALMA373600]" c="ALMA373600" cp="4">
          <x v="595"/>
          <x/>
          <x/>
          <x/>
        </s>
        <s v="[Acc].[ACC ID].&amp;[ALMA374000]" c="ALMA374000" cp="4">
          <x v="4268"/>
          <x/>
          <x/>
          <x/>
        </s>
        <s v="[Acc].[ACC ID].&amp;[ALMA375000]" c="ALMA375000" cp="4">
          <x v="4269"/>
          <x/>
          <x/>
          <x/>
        </s>
        <s v="[Acc].[ACC ID].&amp;[ALMA375100]" c="ALMA375100" cp="4">
          <x v="4269"/>
          <x/>
          <x/>
          <x/>
        </s>
        <s v="[Acc].[ACC ID].&amp;[ALMA375200]" c="ALMA375200" cp="4">
          <x v="4269"/>
          <x/>
          <x/>
          <x/>
        </s>
        <s v="[Acc].[ACC ID].&amp;[ALMA376000]" c="ALMA376000" cp="4">
          <x v="65"/>
          <x/>
          <x/>
          <x/>
        </s>
        <s v="[Acc].[ACC ID].&amp;[ALMA378000]" c="ALMA378000" cp="4">
          <x v="1791"/>
          <x/>
          <x/>
          <x/>
        </s>
        <s v="[Acc].[ACC ID].&amp;[ALMA379000]" c="ALMA379000" cp="4">
          <x v="4270"/>
          <x/>
          <x/>
          <x/>
        </s>
        <s v="[Acc].[ACC ID].&amp;[ALMA379010]" c="ALMA379010" cp="4">
          <x v="4271"/>
          <x/>
          <x/>
          <x/>
        </s>
        <s v="[Acc].[ACC ID].&amp;[ALMA379100]" c="ALMA379100" cp="4">
          <x v="4272"/>
          <x/>
          <x/>
          <x/>
        </s>
        <s v="[Acc].[ACC ID].&amp;[ALMA379200]" c="ALMA379200" cp="4">
          <x v="2174"/>
          <x/>
          <x/>
          <x/>
        </s>
        <s v="[Acc].[ACC ID].&amp;[ALMA379998]" c="ALMA379998" cp="4">
          <x v="177"/>
          <x/>
          <x/>
          <x/>
        </s>
        <s v="[Acc].[ACC ID].&amp;[ALMA379999]" c="ALMA379999" cp="4">
          <x v="2214"/>
          <x/>
          <x/>
          <x/>
        </s>
        <s v="[Acc].[ACC ID].&amp;[ALMA380000]" c="ALMA380000" cp="4">
          <x v="1056"/>
          <x/>
          <x/>
          <x/>
        </s>
        <s v="[Acc].[ACC ID].&amp;[ALMA380100]" c="ALMA380100" cp="4">
          <x v="3516"/>
          <x/>
          <x/>
          <x/>
        </s>
        <s v="[Acc].[ACC ID].&amp;[ALMA380200]" c="ALMA380200" cp="4">
          <x v="65"/>
          <x/>
          <x/>
          <x/>
        </s>
        <s v="[Acc].[ACC ID].&amp;[ALMA380900]" c="ALMA380900" cp="4">
          <x v="4273"/>
          <x/>
          <x/>
          <x/>
        </s>
        <s v="[Acc].[ACC ID].&amp;[ALMA381000]" c="ALMA381000" cp="4">
          <x v="1052"/>
          <x/>
          <x/>
          <x/>
        </s>
        <s v="[Acc].[ACC ID].&amp;[ALMA382000]" c="ALMA382000" cp="4">
          <x v="1059"/>
          <x/>
          <x/>
          <x/>
        </s>
        <s v="[Acc].[ACC ID].&amp;[ALMA383000]" c="ALMA383000" cp="4">
          <x v="1054"/>
          <x/>
          <x/>
          <x/>
        </s>
        <s v="[Acc].[ACC ID].&amp;[ALMA384000]" c="ALMA384000" cp="4">
          <x v="1055"/>
          <x/>
          <x/>
          <x/>
        </s>
        <s v="[Acc].[ACC ID].&amp;[ALMA384101]" c="ALMA384101" cp="4">
          <x v="4274"/>
          <x/>
          <x/>
          <x/>
        </s>
        <s v="[Acc].[ACC ID].&amp;[ALMA384102]" c="ALMA384102" cp="4">
          <x v="4275"/>
          <x/>
          <x/>
          <x/>
        </s>
        <s v="[Acc].[ACC ID].&amp;[ALMA384103]" c="ALMA384103" cp="4">
          <x v="4276"/>
          <x/>
          <x/>
          <x/>
        </s>
        <s v="[Acc].[ACC ID].&amp;[ALMA384104]" c="ALMA384104" cp="4">
          <x v="4277"/>
          <x/>
          <x/>
          <x/>
        </s>
        <s v="[Acc].[ACC ID].&amp;[ALMA384112]" c="ALMA384112" cp="4">
          <x v="4278"/>
          <x/>
          <x/>
          <x/>
        </s>
        <s v="[Acc].[ACC ID].&amp;[ALMA384129]" c="ALMA384129" cp="4">
          <x v="4279"/>
          <x/>
          <x/>
          <x/>
        </s>
        <s v="[Acc].[ACC ID].&amp;[ALMA385000]" c="ALMA385000" cp="4">
          <x v="4280"/>
          <x/>
          <x/>
          <x/>
        </s>
        <s v="[Acc].[ACC ID].&amp;[ALMA386000]" c="ALMA386000" cp="4">
          <x v="65"/>
          <x/>
          <x/>
          <x/>
        </s>
        <s v="[Acc].[ACC ID].&amp;[ALMA387000]" c="ALMA387000" cp="4">
          <x v="4281"/>
          <x/>
          <x/>
          <x/>
        </s>
        <s v="[Acc].[ACC ID].&amp;[ALMA388000]" c="ALMA388000" cp="4">
          <x v="4282"/>
          <x/>
          <x/>
          <x/>
        </s>
        <s v="[Acc].[ACC ID].&amp;[ALMA389000]" c="ALMA389000" cp="4">
          <x v="1058"/>
          <x/>
          <x/>
          <x/>
        </s>
        <s v="[Acc].[ACC ID].&amp;[ALMA389100]" c="ALMA389100" cp="4">
          <x v="4283"/>
          <x/>
          <x/>
          <x/>
        </s>
        <s v="[Acc].[ACC ID].&amp;[ALMA389200]" c="ALMA389200" cp="4">
          <x v="4284"/>
          <x/>
          <x/>
          <x/>
        </s>
        <s v="[Acc].[ACC ID].&amp;[ALMA390000]" c="ALMA390000" cp="4">
          <x v="4285"/>
          <x/>
          <x/>
          <x/>
        </s>
        <s v="[Acc].[ACC ID].&amp;[ALMA390001]" c="ALMA390001" cp="4">
          <x v="4286"/>
          <x/>
          <x v="31"/>
          <x v="16"/>
        </s>
        <s v="[Acc].[ACC ID].&amp;[ALMA390002]" c="ALMA390002" cp="4">
          <x v="4287"/>
          <x/>
          <x/>
          <x/>
        </s>
        <s v="[Acc].[ACC ID].&amp;[ALMA390003]" c="ALMA390003" cp="4">
          <x v="4288"/>
          <x/>
          <x/>
          <x/>
        </s>
        <s v="[Acc].[ACC ID].&amp;[ALMA390004]" c="ALMA390004" cp="4">
          <x v="4289"/>
          <x/>
          <x/>
          <x/>
        </s>
        <s v="[Acc].[ACC ID].&amp;[ALMA390005]" c="ALMA390005" cp="4">
          <x v="4290"/>
          <x/>
          <x/>
          <x/>
        </s>
        <s v="[Acc].[ACC ID].&amp;[ALMA390006]" c="ALMA390006" cp="4">
          <x v="4291"/>
          <x/>
          <x/>
          <x/>
        </s>
        <s v="[Acc].[ACC ID].&amp;[ALMA390007]" c="ALMA390007" cp="4">
          <x v="4292"/>
          <x/>
          <x/>
          <x/>
        </s>
        <s v="[Acc].[ACC ID].&amp;[ALMA390008]" c="ALMA390008" cp="4">
          <x v="4293"/>
          <x/>
          <x/>
          <x/>
        </s>
        <s v="[Acc].[ACC ID].&amp;[ALMA390009]" c="ALMA390009" cp="4">
          <x v="4294"/>
          <x/>
          <x/>
          <x/>
        </s>
        <s v="[Acc].[ACC ID].&amp;[ALMA390010]" c="ALMA390010" cp="4">
          <x v="4295"/>
          <x/>
          <x/>
          <x/>
        </s>
        <s v="[Acc].[ACC ID].&amp;[ALMA390011]" c="ALMA390011" cp="4">
          <x v="4296"/>
          <x/>
          <x/>
          <x/>
        </s>
        <s v="[Acc].[ACC ID].&amp;[ALMA390012]" c="ALMA390012" cp="4">
          <x v="4297"/>
          <x/>
          <x/>
          <x/>
        </s>
        <s v="[Acc].[ACC ID].&amp;[ALMA390013]" c="ALMA390013" cp="4">
          <x v="4298"/>
          <x/>
          <x/>
          <x/>
        </s>
        <s v="[Acc].[ACC ID].&amp;[ALMA390014]" c="ALMA390014" cp="4">
          <x v="4299"/>
          <x/>
          <x/>
          <x/>
        </s>
        <s v="[Acc].[ACC ID].&amp;[ALMA390015]" c="ALMA390015" cp="4">
          <x v="4300"/>
          <x/>
          <x/>
          <x/>
        </s>
        <s v="[Acc].[ACC ID].&amp;[ALMA390016]" c="ALMA390016" cp="4">
          <x v="4301"/>
          <x/>
          <x/>
          <x/>
        </s>
        <s v="[Acc].[ACC ID].&amp;[ALMA390017]" c="ALMA390017" cp="4">
          <x v="4302"/>
          <x/>
          <x/>
          <x/>
        </s>
        <s v="[Acc].[ACC ID].&amp;[ALMA390018]" c="ALMA390018" cp="4">
          <x v="4303"/>
          <x/>
          <x/>
          <x/>
        </s>
        <s v="[Acc].[ACC ID].&amp;[ALMA390019]" c="ALMA390019" cp="4">
          <x v="4304"/>
          <x/>
          <x/>
          <x/>
        </s>
        <s v="[Acc].[ACC ID].&amp;[ALMA390020]" c="ALMA390020" cp="4">
          <x v="4305"/>
          <x/>
          <x/>
          <x/>
        </s>
        <s v="[Acc].[ACC ID].&amp;[ALMA390021]" c="ALMA390021" cp="4">
          <x v="4306"/>
          <x/>
          <x/>
          <x/>
        </s>
        <s v="[Acc].[ACC ID].&amp;[ALMA390022]" c="ALMA390022" cp="4">
          <x v="4307"/>
          <x/>
          <x v="32"/>
          <x v="16"/>
        </s>
        <s v="[Acc].[ACC ID].&amp;[ALMA390023]" c="ALMA390023" cp="4">
          <x v="4286"/>
          <x/>
          <x/>
          <x/>
        </s>
        <s v="[Acc].[ACC ID].&amp;[ALMA390024]" c="ALMA390024" cp="4">
          <x v="4308"/>
          <x/>
          <x/>
          <x/>
        </s>
        <s v="[Acc].[ACC ID].&amp;[ALMA390025]" c="ALMA390025" cp="4">
          <x v="4308"/>
          <x/>
          <x/>
          <x/>
        </s>
        <s v="[Acc].[ACC ID].&amp;[ALMA390026]" c="ALMA390026" cp="4">
          <x v="4304"/>
          <x/>
          <x/>
          <x/>
        </s>
        <s v="[Acc].[ACC ID].&amp;[ALMA390027]" c="ALMA390027" cp="4">
          <x v="4309"/>
          <x/>
          <x/>
          <x/>
        </s>
        <s v="[Acc].[ACC ID].&amp;[ALMA390028]" c="ALMA390028" cp="4">
          <x v="4310"/>
          <x/>
          <x/>
          <x/>
        </s>
        <s v="[Acc].[ACC ID].&amp;[ALMA390029]" c="ALMA390029" cp="4">
          <x v="4286"/>
          <x/>
          <x/>
          <x/>
        </s>
        <s v="[Acc].[ACC ID].&amp;[ALMA390030]" c="ALMA390030" cp="4">
          <x v="4311"/>
          <x/>
          <x/>
          <x/>
        </s>
        <s v="[Acc].[ACC ID].&amp;[ALMA390031]" c="ALMA390031" cp="4">
          <x v="4312"/>
          <x/>
          <x/>
          <x/>
        </s>
        <s v="[Acc].[ACC ID].&amp;[ALMA390032]" c="ALMA390032" cp="4">
          <x v="4313"/>
          <x/>
          <x/>
          <x/>
        </s>
        <s v="[Acc].[ACC ID].&amp;[ALMA390033]" c="ALMA390033" cp="4">
          <x v="4314"/>
          <x/>
          <x/>
          <x/>
        </s>
        <s v="[Acc].[ACC ID].&amp;[ALMA390034]" c="ALMA390034" cp="4">
          <x v="4315"/>
          <x/>
          <x/>
          <x/>
        </s>
        <s v="[Acc].[ACC ID].&amp;[ALMA390035]" c="ALMA390035" cp="4">
          <x v="4316"/>
          <x/>
          <x/>
          <x/>
        </s>
        <s v="[Acc].[ACC ID].&amp;[ALMA390036]" c="ALMA390036" cp="4">
          <x v="4317"/>
          <x/>
          <x/>
          <x/>
        </s>
        <s v="[Acc].[ACC ID].&amp;[ALMA390037]" c="ALMA390037" cp="4">
          <x v="4290"/>
          <x/>
          <x/>
          <x/>
        </s>
        <s v="[Acc].[ACC ID].&amp;[ALMA390038]" c="ALMA390038" cp="4">
          <x v="4318"/>
          <x/>
          <x/>
          <x/>
        </s>
        <s v="[Acc].[ACC ID].&amp;[ALMA390039]" c="ALMA390039" cp="4">
          <x v="4319"/>
          <x/>
          <x/>
          <x/>
        </s>
        <s v="[Acc].[ACC ID].&amp;[ALMA390040]" c="ALMA390040" cp="4">
          <x v="4320"/>
          <x/>
          <x/>
          <x/>
        </s>
        <s v="[Acc].[ACC ID].&amp;[ALMA390041]" c="ALMA390041" cp="4">
          <x v="4309"/>
          <x/>
          <x v="33"/>
          <x v="16"/>
        </s>
        <s v="[Acc].[ACC ID].&amp;[ALMA390042]" c="ALMA390042" cp="4">
          <x v="4321"/>
          <x/>
          <x/>
          <x/>
        </s>
        <s v="[Acc].[ACC ID].&amp;[ALMA390043]" c="ALMA390043" cp="4">
          <x v="4322"/>
          <x/>
          <x/>
          <x/>
        </s>
        <s v="[Acc].[ACC ID].&amp;[ALMA390044]" c="ALMA390044" cp="4">
          <x v="4323"/>
          <x/>
          <x v="34"/>
          <x v="16"/>
        </s>
        <s v="[Acc].[ACC ID].&amp;[ALMA390045]" c="ALMA390045" cp="4">
          <x v="4309"/>
          <x/>
          <x/>
          <x/>
        </s>
        <s v="[Acc].[ACC ID].&amp;[ALMA390046]" c="ALMA390046" cp="4">
          <x v="4324"/>
          <x/>
          <x/>
          <x/>
        </s>
        <s v="[Acc].[ACC ID].&amp;[ALMA390047]" c="ALMA390047" cp="4">
          <x v="4325"/>
          <x/>
          <x/>
          <x/>
        </s>
        <s v="[Acc].[ACC ID].&amp;[ALMA390055]" c="ALMA390055" cp="4">
          <x v="4326"/>
          <x/>
          <x/>
          <x/>
        </s>
        <s v="[Acc].[ACC ID].&amp;[ALMA390056]" c="ALMA390056" cp="4">
          <x v="4327"/>
          <x/>
          <x/>
          <x/>
        </s>
        <s v="[Acc].[ACC ID].&amp;[ALMA390057]" c="ALMA390057" cp="4">
          <x v="4328"/>
          <x/>
          <x/>
          <x/>
        </s>
        <s v="[Acc].[ACC ID].&amp;[ALMA390058]" c="ALMA390058" cp="4">
          <x v="4329"/>
          <x/>
          <x/>
          <x/>
        </s>
        <s v="[Acc].[ACC ID].&amp;[ALMA390059]" c="ALMA390059" cp="4">
          <x v="4330"/>
          <x/>
          <x v="35"/>
          <x v="16"/>
        </s>
        <s v="[Acc].[ACC ID].&amp;[ALMA390060]" c="ALMA390060" cp="4">
          <x v="4331"/>
          <x/>
          <x/>
          <x/>
        </s>
        <s v="[Acc].[ACC ID].&amp;[ALMA390061]" c="ALMA390061" cp="4">
          <x v="4332"/>
          <x/>
          <x/>
          <x/>
        </s>
        <s v="[Acc].[ACC ID].&amp;[ALMA390062]" c="ALMA390062" cp="4">
          <x v="4333"/>
          <x/>
          <x/>
          <x/>
        </s>
        <s v="[Acc].[ACC ID].&amp;[ALMA390063]" c="ALMA390063" cp="4">
          <x v="4334"/>
          <x/>
          <x/>
          <x/>
        </s>
        <s v="[Acc].[ACC ID].&amp;[ALMA390064]" c="ALMA390064" cp="4">
          <x v="4335"/>
          <x/>
          <x/>
          <x/>
        </s>
        <s v="[Acc].[ACC ID].&amp;[ALMA390065]" c="ALMA390065" cp="4">
          <x v="4336"/>
          <x/>
          <x/>
          <x/>
        </s>
        <s v="[Acc].[ACC ID].&amp;[ALMA390066]" c="ALMA390066" cp="4">
          <x v="4337"/>
          <x/>
          <x v="32"/>
          <x v="16"/>
        </s>
        <s v="[Acc].[ACC ID].&amp;[ALMA390070]" c="ALMA390070" cp="4">
          <x v="4338"/>
          <x/>
          <x/>
          <x/>
        </s>
        <s v="[Acc].[ACC ID].&amp;[ALMA390071]" c="ALMA390071" cp="4">
          <x v="4337"/>
          <x/>
          <x/>
          <x/>
        </s>
        <s v="[Acc].[ACC ID].&amp;[ALMA390100]" c="ALMA390100" cp="4">
          <x v="3218"/>
          <x/>
          <x/>
          <x/>
        </s>
        <s v="[Acc].[ACC ID].&amp;[ALMA390200]" c="ALMA390200" cp="4">
          <x v="3886"/>
          <x/>
          <x/>
          <x/>
        </s>
        <s v="[Acc].[ACC ID].&amp;[ALMA390300]" c="ALMA390300" cp="4">
          <x v="3925"/>
          <x/>
          <x/>
          <x/>
        </s>
        <s v="[Acc].[ACC ID].&amp;[ALMA391000]" c="ALMA391000" cp="4">
          <x v="1037"/>
          <x/>
          <x/>
          <x/>
        </s>
        <s v="[Acc].[ACC ID].&amp;[ALMA391010]" c="ALMA391010" cp="4">
          <x v="65"/>
          <x/>
          <x/>
          <x/>
        </s>
        <s v="[Acc].[ACC ID].&amp;[ALMA391020]" c="ALMA391020" cp="4">
          <x v="65"/>
          <x/>
          <x/>
          <x/>
        </s>
        <s v="[Acc].[ACC ID].&amp;[ALMA391100]" c="ALMA391100" cp="4">
          <x v="4339"/>
          <x/>
          <x/>
          <x/>
        </s>
        <s v="[Acc].[ACC ID].&amp;[ALMA391101]" c="ALMA391101" cp="4">
          <x v="4340"/>
          <x/>
          <x/>
          <x/>
        </s>
        <s v="[Acc].[ACC ID].&amp;[ALMA391102]" c="ALMA391102" cp="4">
          <x v="4340"/>
          <x/>
          <x/>
          <x/>
        </s>
        <s v="[Acc].[ACC ID].&amp;[ALMA391103]" c="ALMA391103" cp="4">
          <x v="4340"/>
          <x/>
          <x/>
          <x/>
        </s>
        <s v="[Acc].[ACC ID].&amp;[ALMA391200]" c="ALMA391200" cp="4">
          <x v="4341"/>
          <x/>
          <x/>
          <x/>
        </s>
        <s v="[Acc].[ACC ID].&amp;[ALMA391300]" c="ALMA391300" cp="4">
          <x v="65"/>
          <x/>
          <x/>
          <x/>
        </s>
        <s v="[Acc].[ACC ID].&amp;[ALMA391310]" c="ALMA391310" cp="4">
          <x v="65"/>
          <x/>
          <x/>
          <x/>
        </s>
        <s v="[Acc].[ACC ID].&amp;[ALMA391400]" c="ALMA391400" cp="4">
          <x v="65"/>
          <x/>
          <x/>
          <x/>
        </s>
        <s v="[Acc].[ACC ID].&amp;[ALMA391410]" c="ALMA391410" cp="4">
          <x v="65"/>
          <x/>
          <x/>
          <x/>
        </s>
        <s v="[Acc].[ACC ID].&amp;[ALMA391500]" c="ALMA391500" cp="4">
          <x v="65"/>
          <x/>
          <x/>
          <x/>
        </s>
        <s v="[Acc].[ACC ID].&amp;[ALMA391600]" c="ALMA391600" cp="4">
          <x v="65"/>
          <x/>
          <x/>
          <x/>
        </s>
        <s v="[Acc].[ACC ID].&amp;[ALMA391700]" c="ALMA391700" cp="4">
          <x v="65"/>
          <x/>
          <x/>
          <x/>
        </s>
        <s v="[Acc].[ACC ID].&amp;[ALMA392000]" c="ALMA392000" cp="4">
          <x v="4342"/>
          <x/>
          <x/>
          <x/>
        </s>
        <s v="[Acc].[ACC ID].&amp;[ALMA392010]" c="ALMA392010" cp="4">
          <x v="4343"/>
          <x/>
          <x/>
          <x/>
        </s>
        <s v="[Acc].[ACC ID].&amp;[ALMA392100]" c="ALMA392100" cp="4">
          <x v="4344"/>
          <x/>
          <x/>
          <x/>
        </s>
        <s v="[Acc].[ACC ID].&amp;[ALMA392130]" c="ALMA392130" cp="4">
          <x v="4340"/>
          <x/>
          <x/>
          <x/>
        </s>
        <s v="[Acc].[ACC ID].&amp;[ALMA392200]" c="ALMA392200" cp="4">
          <x v="4345"/>
          <x/>
          <x/>
          <x/>
        </s>
        <s v="[Acc].[ACC ID].&amp;[ALMA392240]" c="ALMA392240" cp="4">
          <x v="4346"/>
          <x/>
          <x/>
          <x/>
        </s>
        <s v="[Acc].[ACC ID].&amp;[ALMA392241]" c="ALMA392241" cp="4">
          <x v="4347"/>
          <x/>
          <x/>
          <x/>
        </s>
        <s v="[Acc].[ACC ID].&amp;[ALMA392242]" c="ALMA392242" cp="4">
          <x v="4348"/>
          <x/>
          <x/>
          <x/>
        </s>
        <s v="[Acc].[ACC ID].&amp;[ALMA392500]" c="ALMA392500" cp="4">
          <x v="4349"/>
          <x/>
          <x/>
          <x/>
        </s>
        <s v="[Acc].[ACC ID].&amp;[ALMA392602]" c="ALMA392602" cp="4">
          <x v="4350"/>
          <x/>
          <x/>
          <x/>
        </s>
        <s v="[Acc].[ACC ID].&amp;[ALMA393000]" c="ALMA393000" cp="4">
          <x v="1038"/>
          <x/>
          <x/>
          <x/>
        </s>
        <s v="[Acc].[ACC ID].&amp;[ALMA393110]" c="ALMA393110" cp="4">
          <x v="4351"/>
          <x/>
          <x/>
          <x/>
        </s>
        <s v="[Acc].[ACC ID].&amp;[ALMA393120]" c="ALMA393120" cp="4">
          <x v="4352"/>
          <x/>
          <x/>
          <x/>
        </s>
        <s v="[Acc].[ACC ID].&amp;[ALMA393310]" c="ALMA393310" cp="4">
          <x v="4351"/>
          <x/>
          <x/>
          <x/>
        </s>
        <s v="[Acc].[ACC ID].&amp;[ALMA393510]" c="ALMA393510" cp="4">
          <x v="4353"/>
          <x/>
          <x/>
          <x/>
        </s>
        <s v="[Acc].[ACC ID].&amp;[ALMA393520]" c="ALMA393520" cp="4">
          <x v="4353"/>
          <x/>
          <x/>
          <x/>
        </s>
        <s v="[Acc].[ACC ID].&amp;[ALMA394000]" c="ALMA394000" cp="4">
          <x v="4354"/>
          <x/>
          <x/>
          <x/>
        </s>
        <s v="[Acc].[ACC ID].&amp;[ALMA394100]" c="ALMA394100" cp="4">
          <x v="1045"/>
          <x/>
          <x/>
          <x/>
        </s>
        <s v="[Acc].[ACC ID].&amp;[ALMA394110]" c="ALMA394110" cp="4">
          <x v="4355"/>
          <x/>
          <x/>
          <x/>
        </s>
        <s v="[Acc].[ACC ID].&amp;[ALMA394120]" c="ALMA394120" cp="4">
          <x v="4355"/>
          <x/>
          <x/>
          <x/>
        </s>
        <s v="[Acc].[ACC ID].&amp;[ALMA394200]" c="ALMA394200" cp="4">
          <x v="524"/>
          <x/>
          <x/>
          <x/>
        </s>
        <s v="[Acc].[ACC ID].&amp;[ALMA394300]" c="ALMA394300" cp="4">
          <x v="4356"/>
          <x/>
          <x/>
          <x/>
        </s>
        <s v="[Acc].[ACC ID].&amp;[ALMA394400]" c="ALMA394400" cp="4">
          <x v="1048"/>
          <x/>
          <x/>
          <x/>
        </s>
        <s v="[Acc].[ACC ID].&amp;[ALMA394510]" c="ALMA394510" cp="4">
          <x v="4357"/>
          <x/>
          <x/>
          <x/>
        </s>
        <s v="[Acc].[ACC ID].&amp;[ALMA394520]" c="ALMA394520" cp="4">
          <x v="4357"/>
          <x/>
          <x/>
          <x/>
        </s>
        <s v="[Acc].[ACC ID].&amp;[ALMA395000]" c="ALMA395000" cp="4">
          <x v="4358"/>
          <x/>
          <x/>
          <x/>
        </s>
        <s v="[Acc].[ACC ID].&amp;[ALMA395110]" c="ALMA395110" cp="4">
          <x v="4352"/>
          <x/>
          <x/>
          <x/>
        </s>
        <s v="[Acc].[ACC ID].&amp;[ALMA395512]" c="ALMA395512" cp="4">
          <x v="4359"/>
          <x/>
          <x/>
          <x/>
        </s>
        <s v="[Acc].[ACC ID].&amp;[ALMA395520]" c="ALMA395520" cp="4">
          <x v="4351"/>
          <x/>
          <x/>
          <x/>
        </s>
        <s v="[Acc].[ACC ID].&amp;[ALMA395900]" c="ALMA395900" cp="4">
          <x v="1042"/>
          <x/>
          <x/>
          <x/>
        </s>
        <s v="[Acc].[ACC ID].&amp;[ALMA395910]" c="ALMA395910" cp="4">
          <x v="1043"/>
          <x/>
          <x/>
          <x/>
        </s>
        <s v="[Acc].[ACC ID].&amp;[ALMA396000]" c="ALMA396000" cp="4">
          <x v="4360"/>
          <x/>
          <x/>
          <x/>
        </s>
        <s v="[Acc].[ACC ID].&amp;[ALMA397000]" c="ALMA397000" cp="4">
          <x v="1039"/>
          <x/>
          <x/>
          <x/>
        </s>
        <s v="[Acc].[ACC ID].&amp;[ALMA397001]" c="ALMA397001" cp="4">
          <x v="4361"/>
          <x/>
          <x/>
          <x/>
        </s>
        <s v="[Acc].[ACC ID].&amp;[ALMA397002]" c="ALMA397002" cp="4">
          <x v="4361"/>
          <x/>
          <x/>
          <x/>
        </s>
        <s v="[Acc].[ACC ID].&amp;[ALMA397100]" c="ALMA397100" cp="4">
          <x v="4362"/>
          <x/>
          <x/>
          <x/>
        </s>
        <s v="[Acc].[ACC ID].&amp;[ALMA397200]" c="ALMA397200" cp="4">
          <x v="4362"/>
          <x/>
          <x/>
          <x/>
        </s>
        <s v="[Acc].[ACC ID].&amp;[ALMA397300]" c="ALMA397300" cp="4">
          <x v="4362"/>
          <x/>
          <x/>
          <x/>
        </s>
        <s v="[Acc].[ACC ID].&amp;[ALMA397900]" c="ALMA397900" cp="4">
          <x v="4363"/>
          <x/>
          <x/>
          <x/>
        </s>
        <s v="[Acc].[ACC ID].&amp;[ALMA397901]" c="ALMA397901" cp="4">
          <x v="4364"/>
          <x/>
          <x/>
          <x/>
        </s>
        <s v="[Acc].[ACC ID].&amp;[ALMA397910]" c="ALMA397910" cp="4">
          <x v="4364"/>
          <x/>
          <x/>
          <x/>
        </s>
        <s v="[Acc].[ACC ID].&amp;[ALMA398000]" c="ALMA398000" cp="4">
          <x v="1040"/>
          <x/>
          <x/>
          <x/>
        </s>
        <s v="[Acc].[ACC ID].&amp;[ALMA398100]" c="ALMA398100" cp="4">
          <x v="4365"/>
          <x/>
          <x/>
          <x/>
        </s>
        <s v="[Acc].[ACC ID].&amp;[ALMA398500]" c="ALMA398500" cp="4">
          <x v="4366"/>
          <x/>
          <x/>
          <x/>
        </s>
        <s v="[Acc].[ACC ID].&amp;[ALMA398700]" c="ALMA398700" cp="4">
          <x v="4367"/>
          <x/>
          <x/>
          <x/>
        </s>
        <s v="[Acc].[ACC ID].&amp;[ALMA398900]" c="ALMA398900" cp="4">
          <x v="4368"/>
          <x/>
          <x/>
          <x/>
        </s>
        <s v="[Acc].[ACC ID].&amp;[ALMA399000]" c="ALMA399000" cp="4">
          <x v="1041"/>
          <x/>
          <x/>
          <x/>
        </s>
        <s v="[Acc].[ACC ID].&amp;[ALMA399100]" c="ALMA399100" cp="4">
          <x v="4369"/>
          <x/>
          <x/>
          <x/>
        </s>
        <s v="[Acc].[ACC ID].&amp;[ALMA399200]" c="ALMA399200" cp="4">
          <x v="4370"/>
          <x/>
          <x/>
          <x/>
        </s>
        <s v="[Acc].[ACC ID].&amp;[ALMA399300]" c="ALMA399300" cp="4">
          <x v="4371"/>
          <x/>
          <x/>
          <x/>
        </s>
        <s v="[Acc].[ACC ID].&amp;[ALMA399400]" c="ALMA399400" cp="4">
          <x v="4372"/>
          <x/>
          <x/>
          <x/>
        </s>
        <s v="[Acc].[ACC ID].&amp;[ALMA399800]" c="ALMA399800" cp="4">
          <x v="4373"/>
          <x/>
          <x/>
          <x/>
        </s>
        <s v="[Acc].[ACC ID].&amp;[ALMA399900]" c="ALMA399900" cp="4">
          <x v="4374"/>
          <x/>
          <x/>
          <x/>
        </s>
        <s v="[Acc].[ACC ID].&amp;[ALMA399990]" c="ALMA399990" cp="4">
          <x v="4375"/>
          <x/>
          <x/>
          <x/>
        </s>
        <s v="[Acc].[ACC ID].&amp;[ALMA399998]" c="ALMA399998" cp="4">
          <x v="4376"/>
          <x/>
          <x/>
          <x/>
        </s>
        <s v="[Acc].[ACC ID].&amp;[ALMA399999]" c="ALMA399999" cp="4">
          <x v="4318"/>
          <x/>
          <x/>
          <x/>
        </s>
        <s v="[Acc].[ACC ID].&amp;[ALMA400000]" c="ALMA400000" cp="4">
          <x v="4377"/>
          <x/>
          <x/>
          <x/>
        </s>
        <s v="[Acc].[ACC ID].&amp;[ALMA400001]" c="ALMA400001" cp="4">
          <x v="3827"/>
          <x/>
          <x/>
          <x/>
        </s>
        <s v="[Acc].[ACC ID].&amp;[ALMA400002]" c="ALMA400002" cp="4">
          <x v="4378"/>
          <x/>
          <x/>
          <x/>
        </s>
        <s v="[Acc].[ACC ID].&amp;[ALMA400003]" c="ALMA400003" cp="4">
          <x v="4379"/>
          <x/>
          <x/>
          <x/>
        </s>
        <s v="[Acc].[ACC ID].&amp;[ALMA400010]" c="ALMA400010" cp="4">
          <x v="4380"/>
          <x/>
          <x/>
          <x/>
        </s>
        <s v="[Acc].[ACC ID].&amp;[ALMA400020]" c="ALMA400020" cp="4">
          <x v="4381"/>
          <x/>
          <x/>
          <x/>
        </s>
        <s v="[Acc].[ACC ID].&amp;[ALMA400030]" c="ALMA400030" cp="4">
          <x v="4382"/>
          <x/>
          <x/>
          <x/>
        </s>
        <s v="[Acc].[ACC ID].&amp;[ALMA400060]" c="ALMA400060" cp="4">
          <x v="4383"/>
          <x/>
          <x/>
          <x/>
        </s>
        <s v="[Acc].[ACC ID].&amp;[ALMA400080]" c="ALMA400080" cp="4">
          <x v="4384"/>
          <x/>
          <x/>
          <x/>
        </s>
        <s v="[Acc].[ACC ID].&amp;[ALMA400090]" c="ALMA400090" cp="4">
          <x v="4385"/>
          <x/>
          <x/>
          <x/>
        </s>
        <s v="[Acc].[ACC ID].&amp;[ALMA400099]" c="ALMA400099" cp="4">
          <x v="4386"/>
          <x/>
          <x/>
          <x/>
        </s>
        <s v="[Acc].[ACC ID].&amp;[ALMA400100]" c="ALMA400100" cp="4">
          <x v="4387"/>
          <x/>
          <x/>
          <x/>
        </s>
        <s v="[Acc].[ACC ID].&amp;[ALMA400105]" c="ALMA400105" cp="4">
          <x v="4388"/>
          <x/>
          <x/>
          <x/>
        </s>
        <s v="[Acc].[ACC ID].&amp;[ALMA400110]" c="ALMA400110" cp="4">
          <x v="4389"/>
          <x/>
          <x/>
          <x/>
        </s>
        <s v="[Acc].[ACC ID].&amp;[ALMA400200]" c="ALMA400200" cp="4">
          <x v="4390"/>
          <x/>
          <x/>
          <x/>
        </s>
        <s v="[Acc].[ACC ID].&amp;[ALMA400210]" c="ALMA400210" cp="4">
          <x v="4391"/>
          <x/>
          <x/>
          <x/>
        </s>
        <s v="[Acc].[ACC ID].&amp;[ALMA400300]" c="ALMA400300" cp="4">
          <x v="4392"/>
          <x/>
          <x/>
          <x/>
        </s>
        <s v="[Acc].[ACC ID].&amp;[ALMA400400]" c="ALMA400400" cp="4">
          <x v="4393"/>
          <x/>
          <x/>
          <x/>
        </s>
        <s v="[Acc].[ACC ID].&amp;[ALMA400500]" c="ALMA400500" cp="4">
          <x v="4394"/>
          <x/>
          <x/>
          <x/>
        </s>
        <s v="[Acc].[ACC ID].&amp;[ALMA400900]" c="ALMA400900" cp="4">
          <x v="4395"/>
          <x/>
          <x/>
          <x/>
        </s>
        <s v="[Acc].[ACC ID].&amp;[ALMA400910]" c="ALMA400910" cp="4">
          <x v="4396"/>
          <x/>
          <x/>
          <x/>
        </s>
        <s v="[Acc].[ACC ID].&amp;[ALMA400920]" c="ALMA400920" cp="4">
          <x v="4397"/>
          <x/>
          <x/>
          <x/>
        </s>
        <s v="[Acc].[ACC ID].&amp;[ALMA400990]" c="ALMA400990" cp="4">
          <x v="4398"/>
          <x/>
          <x/>
          <x/>
        </s>
        <s v="[Acc].[ACC ID].&amp;[ALMA401000]" c="ALMA401000" cp="4">
          <x v="4399"/>
          <x/>
          <x/>
          <x/>
        </s>
        <s v="[Acc].[ACC ID].&amp;[ALMA401010]" c="ALMA401010" cp="4">
          <x v="4400"/>
          <x/>
          <x/>
          <x/>
        </s>
        <s v="[Acc].[ACC ID].&amp;[ALMA401020]" c="ALMA401020" cp="4">
          <x v="4401"/>
          <x/>
          <x/>
          <x/>
        </s>
        <s v="[Acc].[ACC ID].&amp;[ALMA401099]" c="ALMA401099" cp="4">
          <x v="4402"/>
          <x/>
          <x/>
          <x/>
        </s>
        <s v="[Acc].[ACC ID].&amp;[ALMA401100]" c="ALMA401100" cp="4">
          <x v="4403"/>
          <x/>
          <x/>
          <x/>
        </s>
        <s v="[Acc].[ACC ID].&amp;[ALMA401109]" c="ALMA401109" cp="4">
          <x v="4404"/>
          <x/>
          <x/>
          <x/>
        </s>
        <s v="[Acc].[ACC ID].&amp;[ALMA401110]" c="ALMA401110" cp="4">
          <x v="4405"/>
          <x/>
          <x/>
          <x/>
        </s>
        <s v="[Acc].[ACC ID].&amp;[ALMA401120]" c="ALMA401120" cp="4">
          <x v="4406"/>
          <x/>
          <x/>
          <x/>
        </s>
        <s v="[Acc].[ACC ID].&amp;[ALMA401199]" c="ALMA401199" cp="4">
          <x v="4407"/>
          <x/>
          <x/>
          <x/>
        </s>
        <s v="[Acc].[ACC ID].&amp;[ALMA401200]" c="ALMA401200" cp="4">
          <x v="4408"/>
          <x/>
          <x/>
          <x/>
        </s>
        <s v="[Acc].[ACC ID].&amp;[ALMA401210]" c="ALMA401210" cp="4">
          <x v="4405"/>
          <x/>
          <x/>
          <x/>
        </s>
        <s v="[Acc].[ACC ID].&amp;[ALMA401280]" c="ALMA401280" cp="4">
          <x v="4409"/>
          <x/>
          <x/>
          <x/>
        </s>
        <s v="[Acc].[ACC ID].&amp;[ALMA401300]" c="ALMA401300" cp="4">
          <x v="4410"/>
          <x/>
          <x/>
          <x/>
        </s>
        <s v="[Acc].[ACC ID].&amp;[ALMA401500]" c="ALMA401500" cp="4">
          <x v="4411"/>
          <x/>
          <x/>
          <x/>
        </s>
        <s v="[Acc].[ACC ID].&amp;[ALMA401700]" c="ALMA401700" cp="4">
          <x v="4412"/>
          <x/>
          <x/>
          <x/>
        </s>
        <s v="[Acc].[ACC ID].&amp;[ALMA401810]" c="ALMA401810" cp="4">
          <x v="4413"/>
          <x/>
          <x/>
          <x/>
        </s>
        <s v="[Acc].[ACC ID].&amp;[ALMA401840]" c="ALMA401840" cp="4">
          <x v="4414"/>
          <x/>
          <x/>
          <x/>
        </s>
        <s v="[Acc].[ACC ID].&amp;[ALMA401900]" c="ALMA401900" cp="4">
          <x v="4415"/>
          <x/>
          <x/>
          <x/>
        </s>
        <s v="[Acc].[ACC ID].&amp;[ALMA402000]" c="ALMA402000" cp="4">
          <x v="4416"/>
          <x/>
          <x/>
          <x/>
        </s>
        <s v="[Acc].[ACC ID].&amp;[ALMA402010]" c="ALMA402010" cp="4">
          <x v="4417"/>
          <x/>
          <x/>
          <x/>
        </s>
        <s v="[Acc].[ACC ID].&amp;[ALMA402099]" c="ALMA402099" cp="4">
          <x v="2278"/>
          <x/>
          <x/>
          <x/>
        </s>
        <s v="[Acc].[ACC ID].&amp;[ALMA402100]" c="ALMA402100" cp="4">
          <x v="4418"/>
          <x/>
          <x/>
          <x/>
        </s>
        <s v="[Acc].[ACC ID].&amp;[ALMA402110]" c="ALMA402110" cp="4">
          <x v="4419"/>
          <x/>
          <x/>
          <x/>
        </s>
        <s v="[Acc].[ACC ID].&amp;[ALMA402210]" c="ALMA402210" cp="4">
          <x v="4420"/>
          <x/>
          <x/>
          <x/>
        </s>
        <s v="[Acc].[ACC ID].&amp;[ALMA402280]" c="ALMA402280" cp="4">
          <x v="4421"/>
          <x/>
          <x/>
          <x/>
        </s>
        <s v="[Acc].[ACC ID].&amp;[ALMA402400]" c="ALMA402400" cp="4">
          <x v="4422"/>
          <x/>
          <x/>
          <x/>
        </s>
        <s v="[Acc].[ACC ID].&amp;[ALMA402500]" c="ALMA402500" cp="4">
          <x v="723"/>
          <x/>
          <x/>
          <x/>
        </s>
        <s v="[Acc].[ACC ID].&amp;[ALMA402600]" c="ALMA402600" cp="4">
          <x v="4423"/>
          <x/>
          <x/>
          <x/>
        </s>
        <s v="[Acc].[ACC ID].&amp;[ALMA402810]" c="ALMA402810" cp="4">
          <x v="4424"/>
          <x/>
          <x/>
          <x/>
        </s>
        <s v="[Acc].[ACC ID].&amp;[ALMA402840]" c="ALMA402840" cp="4">
          <x v="4425"/>
          <x/>
          <x/>
          <x/>
        </s>
        <s v="[Acc].[ACC ID].&amp;[ALMA402900]" c="ALMA402900" cp="4">
          <x v="4426"/>
          <x/>
          <x/>
          <x/>
        </s>
        <s v="[Acc].[ACC ID].&amp;[ALMA403000]" c="ALMA403000" cp="4">
          <x v="4427"/>
          <x/>
          <x/>
          <x/>
        </s>
        <s v="[Acc].[ACC ID].&amp;[ALMA403100]" c="ALMA403100" cp="4">
          <x v="4428"/>
          <x/>
          <x/>
          <x/>
        </s>
        <s v="[Acc].[ACC ID].&amp;[ALMA403110]" c="ALMA403110" cp="4">
          <x v="4429"/>
          <x/>
          <x/>
          <x/>
        </s>
        <s v="[Acc].[ACC ID].&amp;[ALMA403200]" c="ALMA403200" cp="4">
          <x v="4430"/>
          <x/>
          <x/>
          <x/>
        </s>
        <s v="[Acc].[ACC ID].&amp;[ALMA403280]" c="ALMA403280" cp="4">
          <x v="4431"/>
          <x/>
          <x/>
          <x/>
        </s>
        <s v="[Acc].[ACC ID].&amp;[ALMA403500]" c="ALMA403500" cp="4">
          <x v="4432"/>
          <x/>
          <x/>
          <x/>
        </s>
        <s v="[Acc].[ACC ID].&amp;[ALMA403810]" c="ALMA403810" cp="4">
          <x v="4433"/>
          <x/>
          <x/>
          <x/>
        </s>
        <s v="[Acc].[ACC ID].&amp;[ALMA403840]" c="ALMA403840" cp="4">
          <x v="4434"/>
          <x/>
          <x/>
          <x/>
        </s>
        <s v="[Acc].[ACC ID].&amp;[ALMA404000]" c="ALMA404000" cp="4">
          <x v="3879"/>
          <x/>
          <x/>
          <x/>
        </s>
        <s v="[Acc].[ACC ID].&amp;[ALMA404100]" c="ALMA404100" cp="4">
          <x v="4435"/>
          <x/>
          <x/>
          <x/>
        </s>
        <s v="[Acc].[ACC ID].&amp;[ALMA404200]" c="ALMA404200" cp="4">
          <x v="4436"/>
          <x/>
          <x/>
          <x/>
        </s>
        <s v="[Acc].[ACC ID].&amp;[ALMA404700]" c="ALMA404700" cp="4">
          <x v="4437"/>
          <x/>
          <x/>
          <x/>
        </s>
        <s v="[Acc].[ACC ID].&amp;[ALMA405000]" c="ALMA405000" cp="4">
          <x v="4438"/>
          <x/>
          <x/>
          <x/>
        </s>
        <s v="[Acc].[ACC ID].&amp;[ALMA405100]" c="ALMA405100" cp="4">
          <x v="4439"/>
          <x/>
          <x/>
          <x/>
        </s>
        <s v="[Acc].[ACC ID].&amp;[ALMA405200]" c="ALMA405200" cp="4">
          <x v="4440"/>
          <x/>
          <x/>
          <x/>
        </s>
        <s v="[Acc].[ACC ID].&amp;[ALMA405201]" c="ALMA405201" cp="4">
          <x v="4441"/>
          <x/>
          <x/>
          <x/>
        </s>
        <s v="[Acc].[ACC ID].&amp;[ALMA406000]" c="ALMA406000" cp="4">
          <x v="4442"/>
          <x/>
          <x/>
          <x/>
        </s>
        <s v="[Acc].[ACC ID].&amp;[ALMA406110]" c="ALMA406110" cp="4">
          <x v="4443"/>
          <x/>
          <x/>
          <x/>
        </s>
        <s v="[Acc].[ACC ID].&amp;[ALMA406120]" c="ALMA406120" cp="4">
          <x v="4444"/>
          <x/>
          <x/>
          <x/>
        </s>
        <s v="[Acc].[ACC ID].&amp;[ALMA406210]" c="ALMA406210" cp="4">
          <x v="4445"/>
          <x/>
          <x/>
          <x/>
        </s>
        <s v="[Acc].[ACC ID].&amp;[ALMA406220]" c="ALMA406220" cp="4">
          <x v="4446"/>
          <x/>
          <x/>
          <x/>
        </s>
        <s v="[Acc].[ACC ID].&amp;[ALMA406310]" c="ALMA406310" cp="4">
          <x v="1267"/>
          <x/>
          <x/>
          <x/>
        </s>
        <s v="[Acc].[ACC ID].&amp;[ALMA406320]" c="ALMA406320" cp="4">
          <x v="4447"/>
          <x/>
          <x/>
          <x/>
        </s>
        <s v="[Acc].[ACC ID].&amp;[ALMA406330]" c="ALMA406330" cp="4">
          <x v="2206"/>
          <x/>
          <x/>
          <x/>
        </s>
        <s v="[Acc].[ACC ID].&amp;[ALMA407000]" c="ALMA407000" cp="4">
          <x v="4448"/>
          <x/>
          <x/>
          <x/>
        </s>
        <s v="[Acc].[ACC ID].&amp;[ALMA407100]" c="ALMA407100" cp="4">
          <x v="65"/>
          <x/>
          <x/>
          <x/>
        </s>
        <s v="[Acc].[ACC ID].&amp;[ALMA407200]" c="ALMA407200" cp="4">
          <x v="65"/>
          <x/>
          <x/>
          <x/>
        </s>
        <s v="[Acc].[ACC ID].&amp;[ALMA408000]" c="ALMA408000" cp="4">
          <x v="4449"/>
          <x/>
          <x/>
          <x/>
        </s>
        <s v="[Acc].[ACC ID].&amp;[ALMA408100]" c="ALMA408100" cp="4">
          <x v="4450"/>
          <x/>
          <x/>
          <x/>
        </s>
        <s v="[Acc].[ACC ID].&amp;[ALMA408110]" c="ALMA408110" cp="4">
          <x v="4451"/>
          <x/>
          <x/>
          <x/>
        </s>
        <s v="[Acc].[ACC ID].&amp;[ALMA408119]" c="ALMA408119" cp="4">
          <x v="4452"/>
          <x/>
          <x/>
          <x/>
        </s>
        <s v="[Acc].[ACC ID].&amp;[ALMA408120]" c="ALMA408120" cp="4">
          <x v="4453"/>
          <x/>
          <x/>
          <x/>
        </s>
        <s v="[Acc].[ACC ID].&amp;[ALMA408129]" c="ALMA408129" cp="4">
          <x v="4452"/>
          <x/>
          <x/>
          <x/>
        </s>
        <s v="[Acc].[ACC ID].&amp;[ALMA408131]" c="ALMA408131" cp="4">
          <x v="4454"/>
          <x/>
          <x/>
          <x/>
        </s>
        <s v="[Acc].[ACC ID].&amp;[ALMA408132]" c="ALMA408132" cp="4">
          <x v="4455"/>
          <x/>
          <x/>
          <x/>
        </s>
        <s v="[Acc].[ACC ID].&amp;[ALMA408141]" c="ALMA408141" cp="4">
          <x v="4456"/>
          <x/>
          <x/>
          <x/>
        </s>
        <s v="[Acc].[ACC ID].&amp;[ALMA408142]" c="ALMA408142" cp="4">
          <x v="4457"/>
          <x/>
          <x/>
          <x/>
        </s>
        <s v="[Acc].[ACC ID].&amp;[ALMA408151]" c="ALMA408151" cp="4">
          <x v="4458"/>
          <x/>
          <x/>
          <x/>
        </s>
        <s v="[Acc].[ACC ID].&amp;[ALMA408200]" c="ALMA408200" cp="4">
          <x v="4459"/>
          <x/>
          <x/>
          <x/>
        </s>
        <s v="[Acc].[ACC ID].&amp;[ALMA408210]" c="ALMA408210" cp="4">
          <x v="4460"/>
          <x/>
          <x/>
          <x/>
        </s>
        <s v="[Acc].[ACC ID].&amp;[ALMA408400]" c="ALMA408400" cp="4">
          <x v="4461"/>
          <x/>
          <x/>
          <x/>
        </s>
        <s v="[Acc].[ACC ID].&amp;[ALMA408800]" c="ALMA408800" cp="4">
          <x v="4462"/>
          <x/>
          <x/>
          <x/>
        </s>
        <s v="[Acc].[ACC ID].&amp;[ALMA409000]" c="ALMA409000" cp="4">
          <x v="4463"/>
          <x/>
          <x/>
          <x/>
        </s>
        <s v="[Acc].[ACC ID].&amp;[ALMA409010]" c="ALMA409010" cp="4">
          <x v="4380"/>
          <x/>
          <x/>
          <x/>
        </s>
        <s v="[Acc].[ACC ID].&amp;[ALMA409100]" c="ALMA409100" cp="4">
          <x v="4464"/>
          <x/>
          <x/>
          <x/>
        </s>
        <s v="[Acc].[ACC ID].&amp;[ALMA409500]" c="ALMA409500" cp="4">
          <x v="4465"/>
          <x/>
          <x/>
          <x/>
        </s>
        <s v="[Acc].[ACC ID].&amp;[ALMA409600]" c="ALMA409600" cp="4">
          <x v="4466"/>
          <x/>
          <x/>
          <x/>
        </s>
        <s v="[Acc].[ACC ID].&amp;[ALMA409800]" c="ALMA409800" cp="4">
          <x v="4467"/>
          <x/>
          <x/>
          <x/>
        </s>
        <s v="[Acc].[ACC ID].&amp;[ALMA409900]" c="ALMA409900" cp="4">
          <x v="4468"/>
          <x/>
          <x/>
          <x/>
        </s>
        <s v="[Acc].[ACC ID].&amp;[ALMA409910]" c="ALMA409910" cp="4">
          <x v="4469"/>
          <x/>
          <x/>
          <x/>
        </s>
        <s v="[Acc].[ACC ID].&amp;[ALMA409999]" c="ALMA409999" cp="4">
          <x v="4470"/>
          <x/>
          <x/>
          <x/>
        </s>
        <s v="[Acc].[ACC ID].&amp;[ALMA410000]" c="ALMA410000" cp="4">
          <x v="4471"/>
          <x/>
          <x/>
          <x/>
        </s>
        <s v="[Acc].[ACC ID].&amp;[ALMA410001]" c="ALMA410001" cp="4">
          <x v="4472"/>
          <x/>
          <x v="36"/>
          <x v="17"/>
        </s>
        <s v="[Acc].[ACC ID].&amp;[ALMA410002]" c="ALMA410002" cp="4">
          <x v="4473"/>
          <x/>
          <x v="36"/>
          <x v="17"/>
        </s>
        <s v="[Acc].[ACC ID].&amp;[ALMA410003]" c="ALMA410003" cp="4">
          <x v="4474"/>
          <x/>
          <x/>
          <x/>
        </s>
        <s v="[Acc].[ACC ID].&amp;[ALMA410004]" c="ALMA410004" cp="4">
          <x v="4475"/>
          <x/>
          <x/>
          <x/>
        </s>
        <s v="[Acc].[ACC ID].&amp;[ALMA410005]" c="ALMA410005" cp="4">
          <x v="4476"/>
          <x/>
          <x/>
          <x/>
        </s>
        <s v="[Acc].[ACC ID].&amp;[ALMA410006]" c="ALMA410006" cp="4">
          <x v="4477"/>
          <x/>
          <x/>
          <x/>
        </s>
        <s v="[Acc].[ACC ID].&amp;[ALMA410007]" c="ALMA410007" cp="4">
          <x v="4478"/>
          <x/>
          <x/>
          <x/>
        </s>
        <s v="[Acc].[ACC ID].&amp;[ALMA410008]" c="ALMA410008" cp="4">
          <x v="4479"/>
          <x/>
          <x/>
          <x/>
        </s>
        <s v="[Acc].[ACC ID].&amp;[ALMA410009]" c="ALMA410009" cp="4">
          <x v="4480"/>
          <x/>
          <x/>
          <x/>
        </s>
        <s v="[Acc].[ACC ID].&amp;[ALMA410010]" c="ALMA410010" cp="4">
          <x v="4481"/>
          <x/>
          <x/>
          <x/>
        </s>
        <s v="[Acc].[ACC ID].&amp;[ALMA410011]" c="ALMA410011" cp="4">
          <x v="4482"/>
          <x/>
          <x/>
          <x/>
        </s>
        <s v="[Acc].[ACC ID].&amp;[ALMA410012]" c="ALMA410012" cp="4">
          <x v="4483"/>
          <x/>
          <x/>
          <x/>
        </s>
        <s v="[Acc].[ACC ID].&amp;[ALMA410013]" c="ALMA410013" cp="4">
          <x v="4484"/>
          <x/>
          <x/>
          <x/>
        </s>
        <s v="[Acc].[ACC ID].&amp;[ALMA410014]" c="ALMA410014" cp="4">
          <x v="4485"/>
          <x/>
          <x/>
          <x/>
        </s>
        <s v="[Acc].[ACC ID].&amp;[ALMA410015]" c="ALMA410015" cp="4">
          <x v="4486"/>
          <x/>
          <x/>
          <x/>
        </s>
        <s v="[Acc].[ACC ID].&amp;[ALMA410016]" c="ALMA410016" cp="4">
          <x v="4487"/>
          <x/>
          <x/>
          <x/>
        </s>
        <s v="[Acc].[ACC ID].&amp;[ALMA410017]" c="ALMA410017" cp="4">
          <x v="4472"/>
          <x/>
          <x/>
          <x/>
        </s>
        <s v="[Acc].[ACC ID].&amp;[ALMA410018]" c="ALMA410018" cp="4">
          <x v="3240"/>
          <x/>
          <x/>
          <x/>
        </s>
        <s v="[Acc].[ACC ID].&amp;[ALMA410019]" c="ALMA410019" cp="4">
          <x v="3240"/>
          <x/>
          <x/>
          <x/>
        </s>
        <s v="[Acc].[ACC ID].&amp;[ALMA410020]" c="ALMA410020" cp="4">
          <x v="4488"/>
          <x/>
          <x/>
          <x/>
        </s>
        <s v="[Acc].[ACC ID].&amp;[ALMA410021]" c="ALMA410021" cp="4">
          <x v="4489"/>
          <x/>
          <x/>
          <x/>
        </s>
        <s v="[Acc].[ACC ID].&amp;[ALMA410022]" c="ALMA410022" cp="4">
          <x v="4489"/>
          <x/>
          <x/>
          <x/>
        </s>
        <s v="[Acc].[ACC ID].&amp;[ALMA410023]" c="ALMA410023" cp="4">
          <x v="4490"/>
          <x/>
          <x/>
          <x/>
        </s>
        <s v="[Acc].[ACC ID].&amp;[ALMA410024]" c="ALMA410024" cp="4">
          <x v="4491"/>
          <x/>
          <x/>
          <x/>
        </s>
        <s v="[Acc].[ACC ID].&amp;[ALMA410025]" c="ALMA410025" cp="4">
          <x v="4492"/>
          <x/>
          <x/>
          <x/>
        </s>
        <s v="[Acc].[ACC ID].&amp;[ALMA410026]" c="ALMA410026" cp="4">
          <x v="4493"/>
          <x/>
          <x/>
          <x/>
        </s>
        <s v="[Acc].[ACC ID].&amp;[ALMA410027]" c="ALMA410027" cp="4">
          <x v="4494"/>
          <x/>
          <x/>
          <x/>
        </s>
        <s v="[Acc].[ACC ID].&amp;[ALMA410028]" c="ALMA410028" cp="4">
          <x v="4495"/>
          <x/>
          <x/>
          <x/>
        </s>
        <s v="[Acc].[ACC ID].&amp;[ALMA410029]" c="ALMA410029" cp="4">
          <x v="4472"/>
          <x/>
          <x/>
          <x/>
        </s>
        <s v="[Acc].[ACC ID].&amp;[ALMA410030]" c="ALMA410030" cp="4">
          <x v="4496"/>
          <x/>
          <x/>
          <x/>
        </s>
        <s v="[Acc].[ACC ID].&amp;[ALMA410031]" c="ALMA410031" cp="4">
          <x v="4497"/>
          <x/>
          <x/>
          <x/>
        </s>
        <s v="[Acc].[ACC ID].&amp;[ALMA410032]" c="ALMA410032" cp="4">
          <x v="4498"/>
          <x/>
          <x/>
          <x/>
        </s>
        <s v="[Acc].[ACC ID].&amp;[ALMA410033]" c="ALMA410033" cp="4">
          <x v="4499"/>
          <x/>
          <x/>
          <x/>
        </s>
        <s v="[Acc].[ACC ID].&amp;[ALMA410034]" c="ALMA410034" cp="4">
          <x v="4500"/>
          <x/>
          <x/>
          <x/>
        </s>
        <s v="[Acc].[ACC ID].&amp;[ALMA410035]" c="ALMA410035" cp="4">
          <x v="4501"/>
          <x/>
          <x/>
          <x/>
        </s>
        <s v="[Acc].[ACC ID].&amp;[ALMA410088]" c="ALMA410088" cp="4">
          <x v="4502"/>
          <x/>
          <x/>
          <x/>
        </s>
        <s v="[Acc].[ACC ID].&amp;[ALMA410099]" c="ALMA410099" cp="4">
          <x v="4503"/>
          <x/>
          <x/>
          <x/>
        </s>
        <s v="[Acc].[ACC ID].&amp;[ALMA410100]" c="ALMA410100" cp="4">
          <x v="4427"/>
          <x/>
          <x/>
          <x/>
        </s>
        <s v="[Acc].[ACC ID].&amp;[ALMA410101]" c="ALMA410101" cp="4">
          <x v="4504"/>
          <x/>
          <x/>
          <x/>
        </s>
        <s v="[Acc].[ACC ID].&amp;[ALMA410110]" c="ALMA410110" cp="4">
          <x v="4505"/>
          <x/>
          <x/>
          <x/>
        </s>
        <s v="[Acc].[ACC ID].&amp;[ALMA410120]" c="ALMA410120" cp="4">
          <x v="739"/>
          <x/>
          <x/>
          <x/>
        </s>
        <s v="[Acc].[ACC ID].&amp;[ALMA410130]" c="ALMA410130" cp="4">
          <x v="740"/>
          <x/>
          <x/>
          <x/>
        </s>
        <s v="[Acc].[ACC ID].&amp;[ALMA410190]" c="ALMA410190" cp="4">
          <x v="4506"/>
          <x/>
          <x/>
          <x/>
        </s>
        <s v="[Acc].[ACC ID].&amp;[ALMA410199]" c="ALMA410199" cp="4">
          <x v="4507"/>
          <x/>
          <x/>
          <x/>
        </s>
        <s v="[Acc].[ACC ID].&amp;[ALMA410200]" c="ALMA410200" cp="4">
          <x v="4508"/>
          <x/>
          <x/>
          <x/>
        </s>
        <s v="[Acc].[ACC ID].&amp;[ALMA410201]" c="ALMA410201" cp="4">
          <x v="1930"/>
          <x/>
          <x/>
          <x/>
        </s>
        <s v="[Acc].[ACC ID].&amp;[ALMA410210]" c="ALMA410210" cp="4">
          <x v="4509"/>
          <x/>
          <x/>
          <x/>
        </s>
        <s v="[Acc].[ACC ID].&amp;[ALMA410220]" c="ALMA410220" cp="4">
          <x v="4510"/>
          <x/>
          <x/>
          <x/>
        </s>
        <s v="[Acc].[ACC ID].&amp;[ALMA410290]" c="ALMA410290" cp="4">
          <x v="4511"/>
          <x/>
          <x/>
          <x/>
        </s>
        <s v="[Acc].[ACC ID].&amp;[ALMA410299]" c="ALMA410299" cp="4">
          <x v="4512"/>
          <x/>
          <x/>
          <x/>
        </s>
        <s v="[Acc].[ACC ID].&amp;[ALMA410300]" c="ALMA410300" cp="4">
          <x v="4513"/>
          <x/>
          <x/>
          <x/>
        </s>
        <s v="[Acc].[ACC ID].&amp;[ALMA410330]" c="ALMA410330" cp="4">
          <x v="4514"/>
          <x/>
          <x/>
          <x/>
        </s>
        <s v="[Acc].[ACC ID].&amp;[ALMA410400]" c="ALMA410400" cp="4">
          <x v="4438"/>
          <x/>
          <x/>
          <x/>
        </s>
        <s v="[Acc].[ACC ID].&amp;[ALMA410440]" c="ALMA410440" cp="4">
          <x v="4515"/>
          <x/>
          <x/>
          <x/>
        </s>
        <s v="[Acc].[ACC ID].&amp;[ALMA410500]" c="ALMA410500" cp="4">
          <x v="4516"/>
          <x/>
          <x/>
          <x/>
        </s>
        <s v="[Acc].[ACC ID].&amp;[ALMA410600]" c="ALMA410600" cp="4">
          <x v="107"/>
          <x/>
          <x/>
          <x/>
        </s>
        <s v="[Acc].[ACC ID].&amp;[ALMA410700]" c="ALMA410700" cp="4">
          <x v="4517"/>
          <x/>
          <x/>
          <x/>
        </s>
        <s v="[Acc].[ACC ID].&amp;[ALMA410800]" c="ALMA410800" cp="4">
          <x v="4518"/>
          <x/>
          <x/>
          <x/>
        </s>
        <s v="[Acc].[ACC ID].&amp;[ALMA410900]" c="ALMA410900" cp="4">
          <x v="4519"/>
          <x/>
          <x/>
          <x/>
        </s>
        <s v="[Acc].[ACC ID].&amp;[ALMA411000]" c="ALMA411000" cp="4">
          <x v="4520"/>
          <x/>
          <x/>
          <x/>
        </s>
        <s v="[Acc].[ACC ID].&amp;[ALMA411010]" c="ALMA411010" cp="4">
          <x v="4521"/>
          <x/>
          <x/>
          <x/>
        </s>
        <s v="[Acc].[ACC ID].&amp;[ALMA411020]" c="ALMA411020" cp="4">
          <x v="4522"/>
          <x/>
          <x/>
          <x/>
        </s>
        <s v="[Acc].[ACC ID].&amp;[ALMA411030]" c="ALMA411030" cp="4">
          <x v="4523"/>
          <x/>
          <x/>
          <x/>
        </s>
        <s v="[Acc].[ACC ID].&amp;[ALMA411040]" c="ALMA411040" cp="4">
          <x v="4524"/>
          <x/>
          <x/>
          <x/>
        </s>
        <s v="[Acc].[ACC ID].&amp;[ALMA411050]" c="ALMA411050" cp="4">
          <x v="4525"/>
          <x/>
          <x/>
          <x/>
        </s>
        <s v="[Acc].[ACC ID].&amp;[ALMA411060]" c="ALMA411060" cp="4">
          <x v="4526"/>
          <x/>
          <x/>
          <x/>
        </s>
        <s v="[Acc].[ACC ID].&amp;[ALMA411070]" c="ALMA411070" cp="4">
          <x v="4527"/>
          <x/>
          <x/>
          <x/>
        </s>
        <s v="[Acc].[ACC ID].&amp;[ALMA411080]" c="ALMA411080" cp="4">
          <x v="4528"/>
          <x/>
          <x/>
          <x/>
        </s>
        <s v="[Acc].[ACC ID].&amp;[ALMA411090]" c="ALMA411090" cp="4">
          <x v="4529"/>
          <x/>
          <x/>
          <x/>
        </s>
        <s v="[Acc].[ACC ID].&amp;[ALMA411100]" c="ALMA411100" cp="4">
          <x v="4530"/>
          <x/>
          <x/>
          <x/>
        </s>
        <s v="[Acc].[ACC ID].&amp;[ALMA411110]" c="ALMA411110" cp="4">
          <x v="4530"/>
          <x/>
          <x/>
          <x/>
        </s>
        <s v="[Acc].[ACC ID].&amp;[ALMA411120]" c="ALMA411120" cp="4">
          <x v="4531"/>
          <x/>
          <x/>
          <x/>
        </s>
        <s v="[Acc].[ACC ID].&amp;[ALMA411130]" c="ALMA411130" cp="4">
          <x v="4532"/>
          <x/>
          <x/>
          <x/>
        </s>
        <s v="[Acc].[ACC ID].&amp;[ALMA411199]" c="ALMA411199" cp="4">
          <x v="4533"/>
          <x/>
          <x/>
          <x/>
        </s>
        <s v="[Acc].[ACC ID].&amp;[ALMA411200]" c="ALMA411200" cp="4">
          <x v="65"/>
          <x/>
          <x/>
          <x/>
        </s>
        <s v="[Acc].[ACC ID].&amp;[ALMA411210]" c="ALMA411210" cp="4">
          <x v="4534"/>
          <x/>
          <x/>
          <x/>
        </s>
        <s v="[Acc].[ACC ID].&amp;[ALMA411300]" c="ALMA411300" cp="4">
          <x v="4535"/>
          <x/>
          <x/>
          <x/>
        </s>
        <s v="[Acc].[ACC ID].&amp;[ALMA411310]" c="ALMA411310" cp="4">
          <x v="4535"/>
          <x/>
          <x/>
          <x/>
        </s>
        <s v="[Acc].[ACC ID].&amp;[ALMA411400]" c="ALMA411400" cp="4">
          <x v="4536"/>
          <x/>
          <x/>
          <x/>
        </s>
        <s v="[Acc].[ACC ID].&amp;[ALMA411410]" c="ALMA411410" cp="4">
          <x v="4536"/>
          <x/>
          <x/>
          <x/>
        </s>
        <s v="[Acc].[ACC ID].&amp;[ALMA411500]" c="ALMA411500" cp="4">
          <x v="4537"/>
          <x/>
          <x/>
          <x/>
        </s>
        <s v="[Acc].[ACC ID].&amp;[ALMA411700]" c="ALMA411700" cp="4">
          <x v="4538"/>
          <x/>
          <x/>
          <x/>
        </s>
        <s v="[Acc].[ACC ID].&amp;[ALMA411800]" c="ALMA411800" cp="4">
          <x v="4539"/>
          <x/>
          <x/>
          <x/>
        </s>
        <s v="[Acc].[ACC ID].&amp;[ALMA412000]" c="ALMA412000" cp="4">
          <x v="4540"/>
          <x/>
          <x/>
          <x/>
        </s>
        <s v="[Acc].[ACC ID].&amp;[ALMA412010]" c="ALMA412010" cp="4">
          <x v="4540"/>
          <x/>
          <x/>
          <x/>
        </s>
        <s v="[Acc].[ACC ID].&amp;[ALMA412100]" c="ALMA412100" cp="4">
          <x v="65"/>
          <x/>
          <x/>
          <x/>
        </s>
        <s v="[Acc].[ACC ID].&amp;[ALMA412108]" c="ALMA412108" cp="4">
          <x v="1990"/>
          <x/>
          <x/>
          <x/>
        </s>
        <s v="[Acc].[ACC ID].&amp;[ALMA412110]" c="ALMA412110" cp="4">
          <x v="4541"/>
          <x/>
          <x/>
          <x/>
        </s>
        <s v="[Acc].[ACC ID].&amp;[ALMA412200]" c="ALMA412200" cp="4">
          <x v="65"/>
          <x/>
          <x/>
          <x/>
        </s>
        <s v="[Acc].[ACC ID].&amp;[ALMA412208]" c="ALMA412208" cp="4">
          <x v="2020"/>
          <x/>
          <x/>
          <x/>
        </s>
        <s v="[Acc].[ACC ID].&amp;[ALMA412210]" c="ALMA412210" cp="4">
          <x v="2017"/>
          <x/>
          <x/>
          <x/>
        </s>
        <s v="[Acc].[ACC ID].&amp;[ALMA412300]" c="ALMA412300" cp="4">
          <x v="65"/>
          <x/>
          <x/>
          <x/>
        </s>
        <s v="[Acc].[ACC ID].&amp;[ALMA412500]" c="ALMA412500" cp="4">
          <x v="4542"/>
          <x/>
          <x/>
          <x/>
        </s>
        <s v="[Acc].[ACC ID].&amp;[ALMA412700]" c="ALMA412700" cp="4">
          <x v="2034"/>
          <x/>
          <x/>
          <x/>
        </s>
        <s v="[Acc].[ACC ID].&amp;[ALMA412708]" c="ALMA412708" cp="4">
          <x v="1454"/>
          <x/>
          <x/>
          <x/>
        </s>
        <s v="[Acc].[ACC ID].&amp;[ALMA412800]" c="ALMA412800" cp="4">
          <x v="2029"/>
          <x/>
          <x/>
          <x/>
        </s>
        <s v="[Acc].[ACC ID].&amp;[ALMA412808]" c="ALMA412808" cp="4">
          <x v="2032"/>
          <x/>
          <x/>
          <x/>
        </s>
        <s v="[Acc].[ACC ID].&amp;[ALMA412900]" c="ALMA412900" cp="4">
          <x v="4543"/>
          <x/>
          <x/>
          <x/>
        </s>
        <s v="[Acc].[ACC ID].&amp;[ALMA412910]" c="ALMA412910" cp="4">
          <x v="4543"/>
          <x/>
          <x/>
          <x/>
        </s>
        <s v="[Acc].[ACC ID].&amp;[ALMA412920]" c="ALMA412920" cp="4">
          <x v="2027"/>
          <x/>
          <x/>
          <x/>
        </s>
        <s v="[Acc].[ACC ID].&amp;[ALMA413000]" c="ALMA413000" cp="4">
          <x v="4544"/>
          <x/>
          <x/>
          <x/>
        </s>
        <s v="[Acc].[ACC ID].&amp;[ALMA413100]" c="ALMA413100" cp="4">
          <x v="65"/>
          <x/>
          <x/>
          <x/>
        </s>
        <s v="[Acc].[ACC ID].&amp;[ALMA413101]" c="ALMA413101" cp="4">
          <x v="4545"/>
          <x/>
          <x/>
          <x/>
        </s>
        <s v="[Acc].[ACC ID].&amp;[ALMA413102]" c="ALMA413102" cp="4">
          <x v="4545"/>
          <x/>
          <x/>
          <x/>
        </s>
        <s v="[Acc].[ACC ID].&amp;[ALMA413200]" c="ALMA413200" cp="4">
          <x v="65"/>
          <x/>
          <x/>
          <x/>
        </s>
        <s v="[Acc].[ACC ID].&amp;[ALMA413300]" c="ALMA413300" cp="4">
          <x v="65"/>
          <x/>
          <x/>
          <x/>
        </s>
        <s v="[Acc].[ACC ID].&amp;[ALMA413400]" c="ALMA413400" cp="4">
          <x v="4546"/>
          <x/>
          <x/>
          <x/>
        </s>
        <s v="[Acc].[ACC ID].&amp;[ALMA413500]" c="ALMA413500" cp="4">
          <x v="4547"/>
          <x/>
          <x/>
          <x/>
        </s>
        <s v="[Acc].[ACC ID].&amp;[ALMA413600]" c="ALMA413600" cp="4">
          <x v="4548"/>
          <x/>
          <x/>
          <x/>
        </s>
        <s v="[Acc].[ACC ID].&amp;[ALMA413999]" c="ALMA413999" cp="4">
          <x v="4549"/>
          <x/>
          <x/>
          <x/>
        </s>
        <s v="[Acc].[ACC ID].&amp;[ALMA414000]" c="ALMA414000" cp="4">
          <x v="4550"/>
          <x/>
          <x/>
          <x/>
        </s>
        <s v="[Acc].[ACC ID].&amp;[ALMA414100]" c="ALMA414100" cp="4">
          <x v="65"/>
          <x/>
          <x/>
          <x/>
        </s>
        <s v="[Acc].[ACC ID].&amp;[ALMA414110]" c="ALMA414110" cp="4">
          <x v="4551"/>
          <x/>
          <x/>
          <x/>
        </s>
        <s v="[Acc].[ACC ID].&amp;[ALMA414120]" c="ALMA414120" cp="4">
          <x v="4552"/>
          <x/>
          <x/>
          <x/>
        </s>
        <s v="[Acc].[ACC ID].&amp;[ALMA414200]" c="ALMA414200" cp="4">
          <x v="65"/>
          <x/>
          <x/>
          <x/>
        </s>
        <s v="[Acc].[ACC ID].&amp;[ALMA414700]" c="ALMA414700" cp="4">
          <x v="4553"/>
          <x/>
          <x/>
          <x/>
        </s>
        <s v="[Acc].[ACC ID].&amp;[ALMA414800]" c="ALMA414800" cp="4">
          <x v="4554"/>
          <x/>
          <x/>
          <x/>
        </s>
        <s v="[Acc].[ACC ID].&amp;[ALMA415000]" c="ALMA415000" cp="4">
          <x v="4555"/>
          <x/>
          <x/>
          <x/>
        </s>
        <s v="[Acc].[ACC ID].&amp;[ALMA415001]" c="ALMA415001" cp="4">
          <x v="4555"/>
          <x/>
          <x/>
          <x/>
        </s>
        <s v="[Acc].[ACC ID].&amp;[ALMA415100]" c="ALMA415100" cp="4">
          <x v="65"/>
          <x/>
          <x/>
          <x/>
        </s>
        <s v="[Acc].[ACC ID].&amp;[ALMA415110]" c="ALMA415110" cp="4">
          <x v="4556"/>
          <x/>
          <x/>
          <x/>
        </s>
        <s v="[Acc].[ACC ID].&amp;[ALMA415200]" c="ALMA415200" cp="4">
          <x v="65"/>
          <x/>
          <x/>
          <x/>
        </s>
        <s v="[Acc].[ACC ID].&amp;[ALMA415300]" c="ALMA415300" cp="4">
          <x v="65"/>
          <x/>
          <x/>
          <x/>
        </s>
        <s v="[Acc].[ACC ID].&amp;[ALMA415310]" c="ALMA415310" cp="4">
          <x v="748"/>
          <x/>
          <x/>
          <x/>
        </s>
        <s v="[Acc].[ACC ID].&amp;[ALMA415320]" c="ALMA415320" cp="4">
          <x v="745"/>
          <x/>
          <x/>
          <x/>
        </s>
        <s v="[Acc].[ACC ID].&amp;[ALMA415330]" c="ALMA415330" cp="4">
          <x v="746"/>
          <x/>
          <x/>
          <x/>
        </s>
        <s v="[Acc].[ACC ID].&amp;[ALMA415400]" c="ALMA415400" cp="4">
          <x v="65"/>
          <x/>
          <x/>
          <x/>
        </s>
        <s v="[Acc].[ACC ID].&amp;[ALMA416000]" c="ALMA416000" cp="4">
          <x v="176"/>
          <x/>
          <x/>
          <x/>
        </s>
        <s v="[Acc].[ACC ID].&amp;[ALMA416100]" c="ALMA416100" cp="4">
          <x v="4557"/>
          <x/>
          <x/>
          <x/>
        </s>
        <s v="[Acc].[ACC ID].&amp;[ALMA416110]" c="ALMA416110" cp="4">
          <x v="4558"/>
          <x/>
          <x/>
          <x/>
        </s>
        <s v="[Acc].[ACC ID].&amp;[ALMA416120]" c="ALMA416120" cp="4">
          <x v="4559"/>
          <x/>
          <x/>
          <x/>
        </s>
        <s v="[Acc].[ACC ID].&amp;[ALMA416130]" c="ALMA416130" cp="4">
          <x v="1254"/>
          <x/>
          <x/>
          <x/>
        </s>
        <s v="[Acc].[ACC ID].&amp;[ALMA416140]" c="ALMA416140" cp="4">
          <x v="1257"/>
          <x/>
          <x/>
          <x/>
        </s>
        <s v="[Acc].[ACC ID].&amp;[ALMA416150]" c="ALMA416150" cp="4">
          <x v="1260"/>
          <x/>
          <x/>
          <x/>
        </s>
        <s v="[Acc].[ACC ID].&amp;[ALMA416160]" c="ALMA416160" cp="4">
          <x v="1264"/>
          <x/>
          <x/>
          <x/>
        </s>
        <s v="[Acc].[ACC ID].&amp;[ALMA416170]" c="ALMA416170" cp="4">
          <x v="1265"/>
          <x/>
          <x/>
          <x/>
        </s>
        <s v="[Acc].[ACC ID].&amp;[ALMA416200]" c="ALMA416200" cp="4">
          <x v="4560"/>
          <x/>
          <x/>
          <x/>
        </s>
        <s v="[Acc].[ACC ID].&amp;[ALMA416300]" c="ALMA416300" cp="4">
          <x v="646"/>
          <x/>
          <x/>
          <x/>
        </s>
        <s v="[Acc].[ACC ID].&amp;[ALMA416301]" c="ALMA416301" cp="4">
          <x v="2095"/>
          <x/>
          <x/>
          <x/>
        </s>
        <s v="[Acc].[ACC ID].&amp;[ALMA416310]" c="ALMA416310" cp="4">
          <x v="1770"/>
          <x/>
          <x/>
          <x/>
        </s>
        <s v="[Acc].[ACC ID].&amp;[ALMA416320]" c="ALMA416320" cp="4">
          <x v="1771"/>
          <x/>
          <x/>
          <x/>
        </s>
        <s v="[Acc].[ACC ID].&amp;[ALMA416330]" c="ALMA416330" cp="4">
          <x v="1772"/>
          <x/>
          <x/>
          <x/>
        </s>
        <s v="[Acc].[ACC ID].&amp;[ALMA416340]" c="ALMA416340" cp="4">
          <x v="1773"/>
          <x/>
          <x/>
          <x/>
        </s>
        <s v="[Acc].[ACC ID].&amp;[ALMA416350]" c="ALMA416350" cp="4">
          <x v="1774"/>
          <x/>
          <x/>
          <x/>
        </s>
        <s v="[Acc].[ACC ID].&amp;[ALMA416360]" c="ALMA416360" cp="4">
          <x v="1775"/>
          <x/>
          <x/>
          <x/>
        </s>
        <s v="[Acc].[ACC ID].&amp;[ALMA416400]" c="ALMA416400" cp="4">
          <x v="789"/>
          <x/>
          <x/>
          <x/>
        </s>
        <s v="[Acc].[ACC ID].&amp;[ALMA416500]" c="ALMA416500" cp="4">
          <x v="4561"/>
          <x/>
          <x/>
          <x/>
        </s>
        <s v="[Acc].[ACC ID].&amp;[ALMA416900]" c="ALMA416900" cp="4">
          <x v="649"/>
          <x/>
          <x/>
          <x/>
        </s>
        <s v="[Acc].[ACC ID].&amp;[ALMA417000]" c="ALMA417000" cp="4">
          <x v="4562"/>
          <x/>
          <x/>
          <x/>
        </s>
        <s v="[Acc].[ACC ID].&amp;[ALMA417001]" c="ALMA417001" cp="4">
          <x v="4562"/>
          <x/>
          <x/>
          <x/>
        </s>
        <s v="[Acc].[ACC ID].&amp;[ALMA417100]" c="ALMA417100" cp="4">
          <x v="4563"/>
          <x/>
          <x/>
          <x/>
        </s>
        <s v="[Acc].[ACC ID].&amp;[ALMA417200]" c="ALMA417200" cp="4">
          <x v="4564"/>
          <x/>
          <x/>
          <x/>
        </s>
        <s v="[Acc].[ACC ID].&amp;[ALMA417210]" c="ALMA417210" cp="4">
          <x v="4565"/>
          <x/>
          <x/>
          <x/>
        </s>
        <s v="[Acc].[ACC ID].&amp;[ALMA417300]" c="ALMA417300" cp="4">
          <x v="4566"/>
          <x/>
          <x/>
          <x/>
        </s>
        <s v="[Acc].[ACC ID].&amp;[ALMA417310]" c="ALMA417310" cp="4">
          <x v="4567"/>
          <x/>
          <x/>
          <x/>
        </s>
        <s v="[Acc].[ACC ID].&amp;[ALMA417320]" c="ALMA417320" cp="4">
          <x v="4568"/>
          <x/>
          <x/>
          <x/>
        </s>
        <s v="[Acc].[ACC ID].&amp;[ALMA417330]" c="ALMA417330" cp="4">
          <x v="4569"/>
          <x/>
          <x/>
          <x/>
        </s>
        <s v="[Acc].[ACC ID].&amp;[ALMA417340]" c="ALMA417340" cp="4">
          <x v="4570"/>
          <x/>
          <x/>
          <x/>
        </s>
        <s v="[Acc].[ACC ID].&amp;[ALMA417350]" c="ALMA417350" cp="4">
          <x v="4571"/>
          <x/>
          <x/>
          <x/>
        </s>
        <s v="[Acc].[ACC ID].&amp;[ALMA417360]" c="ALMA417360" cp="4">
          <x v="4572"/>
          <x/>
          <x/>
          <x/>
        </s>
        <s v="[Acc].[ACC ID].&amp;[ALMA417370]" c="ALMA417370" cp="4">
          <x v="4573"/>
          <x/>
          <x/>
          <x/>
        </s>
        <s v="[Acc].[ACC ID].&amp;[ALMA417380]" c="ALMA417380" cp="4">
          <x v="4574"/>
          <x/>
          <x/>
          <x/>
        </s>
        <s v="[Acc].[ACC ID].&amp;[ALMA417400]" c="ALMA417400" cp="4">
          <x v="4575"/>
          <x/>
          <x/>
          <x/>
        </s>
        <s v="[Acc].[ACC ID].&amp;[ALMA417700]" c="ALMA417700" cp="4">
          <x v="4576"/>
          <x/>
          <x/>
          <x/>
        </s>
        <s v="[Acc].[ACC ID].&amp;[ALMA418000]" c="ALMA418000" cp="4">
          <x v="4577"/>
          <x/>
          <x/>
          <x/>
        </s>
        <s v="[Acc].[ACC ID].&amp;[ALMA418001]" c="ALMA418001" cp="4">
          <x v="4578"/>
          <x/>
          <x/>
          <x/>
        </s>
        <s v="[Acc].[ACC ID].&amp;[ALMA418002]" c="ALMA418002" cp="4">
          <x v="4578"/>
          <x/>
          <x/>
          <x/>
        </s>
        <s v="[Acc].[ACC ID].&amp;[ALMA418100]" c="ALMA418100" cp="4">
          <x v="4579"/>
          <x/>
          <x/>
          <x/>
        </s>
        <s v="[Acc].[ACC ID].&amp;[ALMA418110]" c="ALMA418110" cp="4">
          <x v="4580"/>
          <x/>
          <x/>
          <x/>
        </s>
        <s v="[Acc].[ACC ID].&amp;[ALMA418800]" c="ALMA418800" cp="4">
          <x v="4581"/>
          <x/>
          <x/>
          <x/>
        </s>
        <s v="[Acc].[ACC ID].&amp;[ALMA418900]" c="ALMA418900" cp="4">
          <x v="4582"/>
          <x/>
          <x/>
          <x/>
        </s>
        <s v="[Acc].[ACC ID].&amp;[ALMA419000]" c="ALMA419000" cp="4">
          <x v="4583"/>
          <x/>
          <x/>
          <x/>
        </s>
        <s v="[Acc].[ACC ID].&amp;[ALMA419100]" c="ALMA419100" cp="4">
          <x v="4584"/>
          <x/>
          <x/>
          <x/>
        </s>
        <s v="[Acc].[ACC ID].&amp;[ALMA419200]" c="ALMA419200" cp="4">
          <x v="4585"/>
          <x/>
          <x/>
          <x/>
        </s>
        <s v="[Acc].[ACC ID].&amp;[ALMA419300]" c="ALMA419300" cp="4">
          <x v="4586"/>
          <x/>
          <x/>
          <x/>
        </s>
        <s v="[Acc].[ACC ID].&amp;[ALMA419600]" c="ALMA419600" cp="4">
          <x v="4587"/>
          <x/>
          <x/>
          <x/>
        </s>
        <s v="[Acc].[ACC ID].&amp;[ALMA419800]" c="ALMA419800" cp="4">
          <x v="4588"/>
          <x/>
          <x/>
          <x/>
        </s>
        <s v="[Acc].[ACC ID].&amp;[ALMA419910]" c="ALMA419910" cp="4">
          <x v="4589"/>
          <x/>
          <x/>
          <x/>
        </s>
        <s v="[Acc].[ACC ID].&amp;[ALMA419999]" c="ALMA419999" cp="4">
          <x v="4590"/>
          <x/>
          <x/>
          <x/>
        </s>
        <s v="[Acc].[ACC ID].&amp;[ALMA420000]" c="ALMA420000" cp="4">
          <x v="4591"/>
          <x/>
          <x/>
          <x/>
        </s>
        <s v="[Acc].[ACC ID].&amp;[ALMA420001]" c="ALMA420001" cp="4">
          <x v="4592"/>
          <x/>
          <x/>
          <x/>
        </s>
        <s v="[Acc].[ACC ID].&amp;[ALMA420002]" c="ALMA420002" cp="4">
          <x v="4593"/>
          <x/>
          <x/>
          <x/>
        </s>
        <s v="[Acc].[ACC ID].&amp;[ALMA420003]" c="ALMA420003" cp="4">
          <x v="4594"/>
          <x/>
          <x/>
          <x/>
        </s>
        <s v="[Acc].[ACC ID].&amp;[ALMA420004]" c="ALMA420004" cp="4">
          <x v="4595"/>
          <x/>
          <x/>
          <x/>
        </s>
        <s v="[Acc].[ACC ID].&amp;[ALMA420005]" c="ALMA420005" cp="4">
          <x v="4596"/>
          <x/>
          <x/>
          <x/>
        </s>
        <s v="[Acc].[ACC ID].&amp;[ALMA420006]" c="ALMA420006" cp="4">
          <x v="4597"/>
          <x/>
          <x/>
          <x/>
        </s>
        <s v="[Acc].[ACC ID].&amp;[ALMA420007]" c="ALMA420007" cp="4">
          <x v="4598"/>
          <x/>
          <x/>
          <x/>
        </s>
        <s v="[Acc].[ACC ID].&amp;[ALMA420008]" c="ALMA420008" cp="4">
          <x v="4599"/>
          <x/>
          <x/>
          <x/>
        </s>
        <s v="[Acc].[ACC ID].&amp;[ALMA420009]" c="ALMA420009" cp="4">
          <x v="4600"/>
          <x/>
          <x/>
          <x/>
        </s>
        <s v="[Acc].[ACC ID].&amp;[ALMA420010]" c="ALMA420010" cp="4">
          <x v="4601"/>
          <x/>
          <x/>
          <x/>
        </s>
        <s v="[Acc].[ACC ID].&amp;[ALMA420011]" c="ALMA420011" cp="4">
          <x v="4602"/>
          <x/>
          <x/>
          <x/>
        </s>
        <s v="[Acc].[ACC ID].&amp;[ALMA420012]" c="ALMA420012" cp="4">
          <x v="4603"/>
          <x/>
          <x v="37"/>
          <x v="18"/>
        </s>
        <s v="[Acc].[ACC ID].&amp;[ALMA420013]" c="ALMA420013" cp="4">
          <x v="4603"/>
          <x/>
          <x/>
          <x/>
        </s>
        <s v="[Acc].[ACC ID].&amp;[ALMA420014]" c="ALMA420014" cp="4">
          <x v="4604"/>
          <x/>
          <x/>
          <x/>
        </s>
        <s v="[Acc].[ACC ID].&amp;[ALMA420015]" c="ALMA420015" cp="4">
          <x v="4605"/>
          <x/>
          <x/>
          <x/>
        </s>
        <s v="[Acc].[ACC ID].&amp;[ALMA420016]" c="ALMA420016" cp="4">
          <x v="4606"/>
          <x/>
          <x/>
          <x/>
        </s>
        <s v="[Acc].[ACC ID].&amp;[ALMA420017]" c="ALMA420017" cp="4">
          <x v="4606"/>
          <x/>
          <x/>
          <x/>
        </s>
        <s v="[Acc].[ACC ID].&amp;[ALMA420018]" c="ALMA420018" cp="4">
          <x v="4606"/>
          <x/>
          <x/>
          <x/>
        </s>
        <s v="[Acc].[ACC ID].&amp;[ALMA420019]" c="ALMA420019" cp="4">
          <x v="4606"/>
          <x/>
          <x/>
          <x/>
        </s>
        <s v="[Acc].[ACC ID].&amp;[ALMA420020]" c="ALMA420020" cp="4">
          <x v="4606"/>
          <x/>
          <x/>
          <x/>
        </s>
        <s v="[Acc].[ACC ID].&amp;[ALMA420021]" c="ALMA420021" cp="4">
          <x v="4606"/>
          <x/>
          <x/>
          <x/>
        </s>
        <s v="[Acc].[ACC ID].&amp;[ALMA420022]" c="ALMA420022" cp="4">
          <x v="4606"/>
          <x/>
          <x/>
          <x/>
        </s>
        <s v="[Acc].[ACC ID].&amp;[ALMA420023]" c="ALMA420023" cp="4">
          <x v="4607"/>
          <x/>
          <x/>
          <x/>
        </s>
        <s v="[Acc].[ACC ID].&amp;[ALMA420024]" c="ALMA420024" cp="4">
          <x v="4608"/>
          <x/>
          <x/>
          <x/>
        </s>
        <s v="[Acc].[ACC ID].&amp;[ALMA420025]" c="ALMA420025" cp="4">
          <x v="4609"/>
          <x/>
          <x/>
          <x/>
        </s>
        <s v="[Acc].[ACC ID].&amp;[ALMA420026]" c="ALMA420026" cp="4">
          <x v="4609"/>
          <x/>
          <x/>
          <x/>
        </s>
        <s v="[Acc].[ACC ID].&amp;[ALMA420027]" c="ALMA420027" cp="4">
          <x v="4609"/>
          <x/>
          <x/>
          <x/>
        </s>
        <s v="[Acc].[ACC ID].&amp;[ALMA420028]" c="ALMA420028" cp="4">
          <x v="4609"/>
          <x/>
          <x/>
          <x/>
        </s>
        <s v="[Acc].[ACC ID].&amp;[ALMA420029]" c="ALMA420029" cp="4">
          <x v="4609"/>
          <x/>
          <x/>
          <x/>
        </s>
        <s v="[Acc].[ACC ID].&amp;[ALMA420088]" c="ALMA420088" cp="4">
          <x v="4610"/>
          <x/>
          <x/>
          <x/>
        </s>
        <s v="[Acc].[ACC ID].&amp;[ALMA420100]" c="ALMA420100" cp="4">
          <x v="4611"/>
          <x/>
          <x/>
          <x/>
        </s>
        <s v="[Acc].[ACC ID].&amp;[ALMA420110]" c="ALMA420110" cp="4">
          <x v="763"/>
          <x/>
          <x/>
          <x/>
        </s>
        <s v="[Acc].[ACC ID].&amp;[ALMA420120]" c="ALMA420120" cp="4">
          <x v="764"/>
          <x/>
          <x/>
          <x/>
        </s>
        <s v="[Acc].[ACC ID].&amp;[ALMA420130]" c="ALMA420130" cp="4">
          <x v="765"/>
          <x/>
          <x/>
          <x/>
        </s>
        <s v="[Acc].[ACC ID].&amp;[ALMA420199]" c="ALMA420199" cp="4">
          <x v="766"/>
          <x/>
          <x/>
          <x/>
        </s>
        <s v="[Acc].[ACC ID].&amp;[ALMA420200]" c="ALMA420200" cp="4">
          <x v="4612"/>
          <x/>
          <x/>
          <x/>
        </s>
        <s v="[Acc].[ACC ID].&amp;[ALMA420300]" c="ALMA420300" cp="4">
          <x v="4613"/>
          <x/>
          <x/>
          <x/>
        </s>
        <s v="[Acc].[ACC ID].&amp;[ALMA420400]" c="ALMA420400" cp="4">
          <x v="4614"/>
          <x/>
          <x/>
          <x/>
        </s>
        <s v="[Acc].[ACC ID].&amp;[ALMA420500]" c="ALMA420500" cp="4">
          <x v="4615"/>
          <x/>
          <x/>
          <x/>
        </s>
        <s v="[Acc].[ACC ID].&amp;[ALMA420900]" c="ALMA420900" cp="4">
          <x v="4616"/>
          <x/>
          <x/>
          <x/>
        </s>
        <s v="[Acc].[ACC ID].&amp;[ALMA420901]" c="ALMA420901" cp="4">
          <x v="4617"/>
          <x/>
          <x/>
          <x/>
        </s>
        <s v="[Acc].[ACC ID].&amp;[ALMA420902]" c="ALMA420902" cp="4">
          <x v="4618"/>
          <x/>
          <x/>
          <x/>
        </s>
        <s v="[Acc].[ACC ID].&amp;[ALMA421000]" c="ALMA421000" cp="4">
          <x v="1127"/>
          <x/>
          <x/>
          <x/>
        </s>
        <s v="[Acc].[ACC ID].&amp;[ALMA422000]" c="ALMA422000" cp="4">
          <x v="4619"/>
          <x/>
          <x/>
          <x/>
        </s>
        <s v="[Acc].[ACC ID].&amp;[ALMA422100]" c="ALMA422100" cp="4">
          <x v="4620"/>
          <x/>
          <x/>
          <x/>
        </s>
        <s v="[Acc].[ACC ID].&amp;[ALMA422199]" c="ALMA422199" cp="4">
          <x v="1811"/>
          <x/>
          <x/>
          <x/>
        </s>
        <s v="[Acc].[ACC ID].&amp;[ALMA423000]" c="ALMA423000" cp="4">
          <x v="65"/>
          <x/>
          <x/>
          <x/>
        </s>
        <s v="[Acc].[ACC ID].&amp;[ALMA424000]" c="ALMA424000" cp="4">
          <x v="65"/>
          <x/>
          <x/>
          <x/>
        </s>
        <s v="[Acc].[ACC ID].&amp;[ALMA424600]" c="ALMA424600" cp="4">
          <x v="4621"/>
          <x/>
          <x/>
          <x/>
        </s>
        <s v="[Acc].[ACC ID].&amp;[ALMA424800]" c="ALMA424800" cp="4">
          <x v="4621"/>
          <x/>
          <x/>
          <x/>
        </s>
        <s v="[Acc].[ACC ID].&amp;[ALMA425000]" c="ALMA425000" cp="4">
          <x v="65"/>
          <x/>
          <x/>
          <x/>
        </s>
        <s v="[Acc].[ACC ID].&amp;[ALMA425100]" c="ALMA425100" cp="4">
          <x v="4557"/>
          <x/>
          <x/>
          <x/>
        </s>
        <s v="[Acc].[ACC ID].&amp;[ALMA425150]" c="ALMA425150" cp="4">
          <x v="4560"/>
          <x/>
          <x/>
          <x/>
        </s>
        <s v="[Acc].[ACC ID].&amp;[ALMA425200]" c="ALMA425200" cp="4">
          <x v="789"/>
          <x/>
          <x/>
          <x/>
        </s>
        <s v="[Acc].[ACC ID].&amp;[ALMA425300]" c="ALMA425300" cp="4">
          <x v="646"/>
          <x/>
          <x/>
          <x/>
        </s>
        <s v="[Acc].[ACC ID].&amp;[ALMA426000]" c="ALMA426000" cp="4">
          <x v="65"/>
          <x/>
          <x/>
          <x/>
        </s>
        <s v="[Acc].[ACC ID].&amp;[ALMA427000]" c="ALMA427000" cp="4">
          <x v="4622"/>
          <x/>
          <x/>
          <x/>
        </s>
        <s v="[Acc].[ACC ID].&amp;[ALMA427100]" c="ALMA427100" cp="4">
          <x v="65"/>
          <x/>
          <x/>
          <x/>
        </s>
        <s v="[Acc].[ACC ID].&amp;[ALMA427900]" c="ALMA427900" cp="4">
          <x v="65"/>
          <x/>
          <x/>
          <x/>
        </s>
        <s v="[Acc].[ACC ID].&amp;[ALMA428000]" c="ALMA428000" cp="4">
          <x v="4623"/>
          <x/>
          <x/>
          <x/>
        </s>
        <s v="[Acc].[ACC ID].&amp;[ALMA428200]" c="ALMA428200" cp="4">
          <x v="4624"/>
          <x/>
          <x/>
          <x/>
        </s>
        <s v="[Acc].[ACC ID].&amp;[ALMA428400]" c="ALMA428400" cp="4">
          <x v="4624"/>
          <x/>
          <x/>
          <x/>
        </s>
        <s v="[Acc].[ACC ID].&amp;[ALMA428600]" c="ALMA428600" cp="4">
          <x v="4625"/>
          <x/>
          <x/>
          <x/>
        </s>
        <s v="[Acc].[ACC ID].&amp;[ALMA428700]" c="ALMA428700" cp="4">
          <x v="4626"/>
          <x/>
          <x/>
          <x/>
        </s>
        <s v="[Acc].[ACC ID].&amp;[ALMA429000]" c="ALMA429000" cp="4">
          <x v="65"/>
          <x/>
          <x/>
          <x/>
        </s>
        <s v="[Acc].[ACC ID].&amp;[ALMA429010]" c="ALMA429010" cp="4">
          <x v="4627"/>
          <x/>
          <x/>
          <x/>
        </s>
        <s v="[Acc].[ACC ID].&amp;[ALMA429020]" c="ALMA429020" cp="4">
          <x v="4628"/>
          <x/>
          <x/>
          <x/>
        </s>
        <s v="[Acc].[ACC ID].&amp;[ALMA429030]" c="ALMA429030" cp="4">
          <x v="4629"/>
          <x/>
          <x/>
          <x/>
        </s>
        <s v="[Acc].[ACC ID].&amp;[ALMA429040]" c="ALMA429040" cp="4">
          <x v="4630"/>
          <x/>
          <x/>
          <x/>
        </s>
        <s v="[Acc].[ACC ID].&amp;[ALMA429050]" c="ALMA429050" cp="4">
          <x v="4631"/>
          <x/>
          <x/>
          <x/>
        </s>
        <s v="[Acc].[ACC ID].&amp;[ALMA429060]" c="ALMA429060" cp="4">
          <x v="4632"/>
          <x/>
          <x/>
          <x/>
        </s>
        <s v="[Acc].[ACC ID].&amp;[ALMA429070]" c="ALMA429070" cp="4">
          <x v="4633"/>
          <x/>
          <x/>
          <x/>
        </s>
        <s v="[Acc].[ACC ID].&amp;[ALMA429080]" c="ALMA429080" cp="4">
          <x v="4634"/>
          <x/>
          <x/>
          <x/>
        </s>
        <s v="[Acc].[ACC ID].&amp;[ALMA429100]" c="ALMA429100" cp="4">
          <x v="65"/>
          <x/>
          <x/>
          <x/>
        </s>
        <s v="[Acc].[ACC ID].&amp;[ALMA429900]" c="ALMA429900" cp="4">
          <x v="4635"/>
          <x/>
          <x/>
          <x/>
        </s>
        <s v="[Acc].[ACC ID].&amp;[ALMA430000]" c="ALMA430000" cp="4">
          <x v="4636"/>
          <x/>
          <x/>
          <x/>
        </s>
        <s v="[Acc].[ACC ID].&amp;[ALMA430001]" c="ALMA430001" cp="4">
          <x v="4637"/>
          <x/>
          <x/>
          <x/>
        </s>
        <s v="[Acc].[ACC ID].&amp;[ALMA430002]" c="ALMA430002" cp="4">
          <x v="4638"/>
          <x/>
          <x/>
          <x/>
        </s>
        <s v="[Acc].[ACC ID].&amp;[ALMA430003]" c="ALMA430003" cp="4">
          <x v="4639"/>
          <x/>
          <x/>
          <x/>
        </s>
        <s v="[Acc].[ACC ID].&amp;[ALMA430004]" c="ALMA430004" cp="4">
          <x v="4640"/>
          <x/>
          <x/>
          <x/>
        </s>
        <s v="[Acc].[ACC ID].&amp;[ALMA430005]" c="ALMA430005" cp="4">
          <x v="4641"/>
          <x/>
          <x/>
          <x/>
        </s>
        <s v="[Acc].[ACC ID].&amp;[ALMA430006]" c="ALMA430006" cp="4">
          <x v="4642"/>
          <x/>
          <x/>
          <x/>
        </s>
        <s v="[Acc].[ACC ID].&amp;[ALMA430007]" c="ALMA430007" cp="4">
          <x v="4643"/>
          <x/>
          <x/>
          <x/>
        </s>
        <s v="[Acc].[ACC ID].&amp;[ALMA430008]" c="ALMA430008" cp="4">
          <x v="4644"/>
          <x/>
          <x/>
          <x/>
        </s>
        <s v="[Acc].[ACC ID].&amp;[ALMA430009]" c="ALMA430009" cp="4">
          <x v="4645"/>
          <x/>
          <x/>
          <x/>
        </s>
        <s v="[Acc].[ACC ID].&amp;[ALMA430010]" c="ALMA430010" cp="4">
          <x v="4646"/>
          <x/>
          <x/>
          <x/>
        </s>
        <s v="[Acc].[ACC ID].&amp;[ALMA430011]" c="ALMA430011" cp="4">
          <x v="4642"/>
          <x/>
          <x/>
          <x/>
        </s>
        <s v="[Acc].[ACC ID].&amp;[ALMA430012]" c="ALMA430012" cp="4">
          <x v="4647"/>
          <x/>
          <x/>
          <x/>
        </s>
        <s v="[Acc].[ACC ID].&amp;[ALMA430015]" c="ALMA430015" cp="4">
          <x v="4648"/>
          <x/>
          <x/>
          <x/>
        </s>
        <s v="[Acc].[ACC ID].&amp;[ALMA430020]" c="ALMA430020" cp="4">
          <x v="2058"/>
          <x/>
          <x/>
          <x/>
        </s>
        <s v="[Acc].[ACC ID].&amp;[ALMA430030]" c="ALMA430030" cp="4">
          <x v="2059"/>
          <x/>
          <x/>
          <x/>
        </s>
        <s v="[Acc].[ACC ID].&amp;[ALMA430099]" c="ALMA430099" cp="4">
          <x v="2073"/>
          <x/>
          <x/>
          <x/>
        </s>
        <s v="[Acc].[ACC ID].&amp;[ALMA430100]" c="ALMA430100" cp="4">
          <x v="4649"/>
          <x/>
          <x/>
          <x/>
        </s>
        <s v="[Acc].[ACC ID].&amp;[ALMA430200]" c="ALMA430200" cp="4">
          <x v="4650"/>
          <x/>
          <x/>
          <x/>
        </s>
        <s v="[Acc].[ACC ID].&amp;[ALMA430300]" c="ALMA430300" cp="4">
          <x v="4651"/>
          <x/>
          <x/>
          <x/>
        </s>
        <s v="[Acc].[ACC ID].&amp;[ALMA430400]" c="ALMA430400" cp="4">
          <x v="4652"/>
          <x/>
          <x/>
          <x/>
        </s>
        <s v="[Acc].[ACC ID].&amp;[ALMA430500]" c="ALMA430500" cp="4">
          <x v="4653"/>
          <x/>
          <x/>
          <x/>
        </s>
        <s v="[Acc].[ACC ID].&amp;[ALMA430900]" c="ALMA430900" cp="4">
          <x v="4654"/>
          <x/>
          <x/>
          <x/>
        </s>
        <s v="[Acc].[ACC ID].&amp;[ALMA431000]" c="ALMA431000" cp="4">
          <x v="4620"/>
          <x/>
          <x/>
          <x/>
        </s>
        <s v="[Acc].[ACC ID].&amp;[ALMA431050]" c="ALMA431050" cp="4">
          <x v="4655"/>
          <x/>
          <x/>
          <x/>
        </s>
        <s v="[Acc].[ACC ID].&amp;[ALMA431100]" c="ALMA431100" cp="4">
          <x v="4656"/>
          <x/>
          <x/>
          <x/>
        </s>
        <s v="[Acc].[ACC ID].&amp;[ALMA431200]" c="ALMA431200" cp="4">
          <x v="4657"/>
          <x/>
          <x/>
          <x/>
        </s>
        <s v="[Acc].[ACC ID].&amp;[ALMA431300]" c="ALMA431300" cp="4">
          <x v="4658"/>
          <x/>
          <x/>
          <x/>
        </s>
        <s v="[Acc].[ACC ID].&amp;[ALMA431400]" c="ALMA431400" cp="4">
          <x v="4659"/>
          <x/>
          <x/>
          <x/>
        </s>
        <s v="[Acc].[ACC ID].&amp;[ALMA431500]" c="ALMA431500" cp="4">
          <x v="4660"/>
          <x/>
          <x/>
          <x/>
        </s>
        <s v="[Acc].[ACC ID].&amp;[ALMA431600]" c="ALMA431600" cp="4">
          <x v="4661"/>
          <x/>
          <x/>
          <x/>
        </s>
        <s v="[Acc].[ACC ID].&amp;[ALMA431900]" c="ALMA431900" cp="4">
          <x v="4662"/>
          <x/>
          <x/>
          <x/>
        </s>
        <s v="[Acc].[ACC ID].&amp;[ALMA432000]" c="ALMA432000" cp="4">
          <x v="4663"/>
          <x/>
          <x/>
          <x/>
        </s>
        <s v="[Acc].[ACC ID].&amp;[ALMA432100]" c="ALMA432100" cp="4">
          <x v="4664"/>
          <x/>
          <x/>
          <x/>
        </s>
        <s v="[Acc].[ACC ID].&amp;[ALMA432400]" c="ALMA432400" cp="4">
          <x v="4665"/>
          <x/>
          <x/>
          <x/>
        </s>
        <s v="[Acc].[ACC ID].&amp;[ALMA432500]" c="ALMA432500" cp="4">
          <x v="65"/>
          <x/>
          <x/>
          <x/>
        </s>
        <s v="[Acc].[ACC ID].&amp;[ALMA432600]" c="ALMA432600" cp="4">
          <x v="4666"/>
          <x/>
          <x/>
          <x/>
        </s>
        <s v="[Acc].[ACC ID].&amp;[ALMA432900]" c="ALMA432900" cp="4">
          <x v="4667"/>
          <x/>
          <x/>
          <x/>
        </s>
        <s v="[Acc].[ACC ID].&amp;[ALMA433000]" c="ALMA433000" cp="4">
          <x v="65"/>
          <x/>
          <x/>
          <x/>
        </s>
        <s v="[Acc].[ACC ID].&amp;[ALMA433100]" c="ALMA433100" cp="4">
          <x v="4620"/>
          <x/>
          <x/>
          <x/>
        </s>
        <s v="[Acc].[ACC ID].&amp;[ALMA433200]" c="ALMA433200" cp="4">
          <x v="3329"/>
          <x/>
          <x/>
          <x/>
        </s>
        <s v="[Acc].[ACC ID].&amp;[ALMA433500]" c="ALMA433500" cp="4">
          <x v="65"/>
          <x/>
          <x/>
          <x/>
        </s>
        <s v="[Acc].[ACC ID].&amp;[ALMA434000]" c="ALMA434000" cp="4">
          <x v="4668"/>
          <x/>
          <x/>
          <x/>
        </s>
        <s v="[Acc].[ACC ID].&amp;[ALMA435000]" c="ALMA435000" cp="4">
          <x v="4669"/>
          <x/>
          <x/>
          <x/>
        </s>
        <s v="[Acc].[ACC ID].&amp;[ALMA436000]" c="ALMA436000" cp="4">
          <x v="4670"/>
          <x/>
          <x/>
          <x/>
        </s>
        <s v="[Acc].[ACC ID].&amp;[ALMA437000]" c="ALMA437000" cp="4">
          <x v="132"/>
          <x/>
          <x/>
          <x/>
        </s>
        <s v="[Acc].[ACC ID].&amp;[ALMA437100]" c="ALMA437100" cp="4">
          <x v="4671"/>
          <x/>
          <x/>
          <x/>
        </s>
        <s v="[Acc].[ACC ID].&amp;[ALMA438000]" c="ALMA438000" cp="4">
          <x v="4672"/>
          <x/>
          <x/>
          <x/>
        </s>
        <s v="[Acc].[ACC ID].&amp;[ALMA438600]" c="ALMA438600" cp="4">
          <x v="4673"/>
          <x/>
          <x/>
          <x/>
        </s>
        <s v="[Acc].[ACC ID].&amp;[ALMA438700]" c="ALMA438700" cp="4">
          <x v="4673"/>
          <x/>
          <x/>
          <x/>
        </s>
        <s v="[Acc].[ACC ID].&amp;[ALMA439000]" c="ALMA439000" cp="4">
          <x v="4674"/>
          <x/>
          <x/>
          <x/>
        </s>
        <s v="[Acc].[ACC ID].&amp;[ALMA439010]" c="ALMA439010" cp="4">
          <x v="3879"/>
          <x/>
          <x/>
          <x/>
        </s>
        <s v="[Acc].[ACC ID].&amp;[ALMA439020]" c="ALMA439020" cp="4">
          <x v="4432"/>
          <x/>
          <x/>
          <x/>
        </s>
        <s v="[Acc].[ACC ID].&amp;[ALMA439100]" c="ALMA439100" cp="4">
          <x v="4675"/>
          <x/>
          <x/>
          <x/>
        </s>
        <s v="[Acc].[ACC ID].&amp;[ALMA439110]" c="ALMA439110" cp="4">
          <x v="2065"/>
          <x/>
          <x/>
          <x/>
        </s>
        <s v="[Acc].[ACC ID].&amp;[ALMA439120]" c="ALMA439120" cp="4">
          <x v="2066"/>
          <x/>
          <x/>
          <x/>
        </s>
        <s v="[Acc].[ACC ID].&amp;[ALMA439200]" c="ALMA439200" cp="4">
          <x v="4676"/>
          <x/>
          <x/>
          <x/>
        </s>
        <s v="[Acc].[ACC ID].&amp;[ALMA439900]" c="ALMA439900" cp="4">
          <x v="4677"/>
          <x/>
          <x/>
          <x/>
        </s>
        <s v="[Acc].[ACC ID].&amp;[ALMA440000]" c="ALMA440000" cp="4">
          <x v="4678"/>
          <x/>
          <x/>
          <x/>
        </s>
        <s v="[Acc].[ACC ID].&amp;[ALMA440001]" c="ALMA440001" cp="4">
          <x v="4679"/>
          <x/>
          <x/>
          <x/>
        </s>
        <s v="[Acc].[ACC ID].&amp;[ALMA440002]" c="ALMA440002" cp="4">
          <x v="4680"/>
          <x/>
          <x/>
          <x/>
        </s>
        <s v="[Acc].[ACC ID].&amp;[ALMA440003]" c="ALMA440003" cp="4">
          <x v="4681"/>
          <x/>
          <x/>
          <x/>
        </s>
        <s v="[Acc].[ACC ID].&amp;[ALMA440004]" c="ALMA440004" cp="4">
          <x v="4682"/>
          <x/>
          <x/>
          <x/>
        </s>
        <s v="[Acc].[ACC ID].&amp;[ALMA440005]" c="ALMA440005" cp="4">
          <x v="4683"/>
          <x/>
          <x/>
          <x/>
        </s>
        <s v="[Acc].[ACC ID].&amp;[ALMA440010]" c="ALMA440010" cp="4">
          <x v="4684"/>
          <x/>
          <x/>
          <x/>
        </s>
        <s v="[Acc].[ACC ID].&amp;[ALMA440020]" c="ALMA440020" cp="4">
          <x v="4685"/>
          <x/>
          <x/>
          <x/>
        </s>
        <s v="[Acc].[ACC ID].&amp;[ALMA440030]" c="ALMA440030" cp="4">
          <x v="4686"/>
          <x/>
          <x/>
          <x/>
        </s>
        <s v="[Acc].[ACC ID].&amp;[ALMA440040]" c="ALMA440040" cp="4">
          <x v="4687"/>
          <x/>
          <x/>
          <x/>
        </s>
        <s v="[Acc].[ACC ID].&amp;[ALMA440050]" c="ALMA440050" cp="4">
          <x v="4688"/>
          <x/>
          <x/>
          <x/>
        </s>
        <s v="[Acc].[ACC ID].&amp;[ALMA440060]" c="ALMA440060" cp="4">
          <x v="4689"/>
          <x/>
          <x/>
          <x/>
        </s>
        <s v="[Acc].[ACC ID].&amp;[ALMA440080]" c="ALMA440080" cp="4">
          <x v="4384"/>
          <x/>
          <x/>
          <x/>
        </s>
        <s v="[Acc].[ACC ID].&amp;[ALMA440090]" c="ALMA440090" cp="4">
          <x v="4385"/>
          <x/>
          <x/>
          <x/>
        </s>
        <s v="[Acc].[ACC ID].&amp;[ALMA440098]" c="ALMA440098" cp="4">
          <x v="2011"/>
          <x/>
          <x/>
          <x/>
        </s>
        <s v="[Acc].[ACC ID].&amp;[ALMA440099]" c="ALMA440099" cp="4">
          <x v="4690"/>
          <x/>
          <x/>
          <x/>
        </s>
        <s v="[Acc].[ACC ID].&amp;[ALMA440100]" c="ALMA440100" cp="4">
          <x v="4691"/>
          <x/>
          <x/>
          <x/>
        </s>
        <s v="[Acc].[ACC ID].&amp;[ALMA440200]" c="ALMA440200" cp="4">
          <x v="4691"/>
          <x/>
          <x/>
          <x/>
        </s>
        <s v="[Acc].[ACC ID].&amp;[ALMA440400]" c="ALMA440400" cp="4">
          <x v="4692"/>
          <x/>
          <x/>
          <x/>
        </s>
        <s v="[Acc].[ACC ID].&amp;[ALMA440500]" c="ALMA440500" cp="4">
          <x v="4693"/>
          <x/>
          <x/>
          <x/>
        </s>
        <s v="[Acc].[ACC ID].&amp;[ALMA440900]" c="ALMA440900" cp="4">
          <x v="4694"/>
          <x/>
          <x/>
          <x/>
        </s>
        <s v="[Acc].[ACC ID].&amp;[ALMA441000]" c="ALMA441000" cp="4">
          <x v="65"/>
          <x/>
          <x/>
          <x/>
        </s>
        <s v="[Acc].[ACC ID].&amp;[ALMA441100]" c="ALMA441100" cp="4">
          <x v="4695"/>
          <x/>
          <x/>
          <x/>
        </s>
        <s v="[Acc].[ACC ID].&amp;[ALMA441190]" c="ALMA441190" cp="4">
          <x v="4696"/>
          <x/>
          <x/>
          <x/>
        </s>
        <s v="[Acc].[ACC ID].&amp;[ALMA441200]" c="ALMA441200" cp="4">
          <x v="4697"/>
          <x/>
          <x/>
          <x/>
        </s>
        <s v="[Acc].[ACC ID].&amp;[ALMA441500]" c="ALMA441500" cp="4">
          <x v="4698"/>
          <x/>
          <x/>
          <x/>
        </s>
        <s v="[Acc].[ACC ID].&amp;[ALMA441510]" c="ALMA441510" cp="4">
          <x v="4699"/>
          <x/>
          <x/>
          <x/>
        </s>
        <s v="[Acc].[ACC ID].&amp;[ALMA441700]" c="ALMA441700" cp="4">
          <x v="4700"/>
          <x/>
          <x/>
          <x/>
        </s>
        <s v="[Acc].[ACC ID].&amp;[ALMA441800]" c="ALMA441800" cp="4">
          <x v="4700"/>
          <x/>
          <x/>
          <x/>
        </s>
        <s v="[Acc].[ACC ID].&amp;[ALMA441900]" c="ALMA441900" cp="4">
          <x v="4701"/>
          <x/>
          <x/>
          <x/>
        </s>
        <s v="[Acc].[ACC ID].&amp;[ALMA442000]" c="ALMA442000" cp="4">
          <x v="65"/>
          <x/>
          <x/>
          <x/>
        </s>
        <s v="[Acc].[ACC ID].&amp;[ALMA442100]" c="ALMA442100" cp="4">
          <x v="4702"/>
          <x/>
          <x/>
          <x/>
        </s>
        <s v="[Acc].[ACC ID].&amp;[ALMA442110]" c="ALMA442110" cp="4">
          <x v="4703"/>
          <x/>
          <x/>
          <x/>
        </s>
        <s v="[Acc].[ACC ID].&amp;[ALMA442120]" c="ALMA442120" cp="4">
          <x v="4704"/>
          <x/>
          <x/>
          <x/>
        </s>
        <s v="[Acc].[ACC ID].&amp;[ALMA442130]" c="ALMA442130" cp="4">
          <x v="4705"/>
          <x/>
          <x/>
          <x/>
        </s>
        <s v="[Acc].[ACC ID].&amp;[ALMA442140]" c="ALMA442140" cp="4">
          <x v="4706"/>
          <x/>
          <x/>
          <x/>
        </s>
        <s v="[Acc].[ACC ID].&amp;[ALMA442199]" c="ALMA442199" cp="4">
          <x v="4707"/>
          <x/>
          <x/>
          <x/>
        </s>
        <s v="[Acc].[ACC ID].&amp;[ALMA442200]" c="ALMA442200" cp="4">
          <x v="4708"/>
          <x/>
          <x/>
          <x/>
        </s>
        <s v="[Acc].[ACC ID].&amp;[ALMA442210]" c="ALMA442210" cp="4">
          <x v="4709"/>
          <x/>
          <x/>
          <x/>
        </s>
        <s v="[Acc].[ACC ID].&amp;[ALMA442220]" c="ALMA442220" cp="4">
          <x v="4710"/>
          <x/>
          <x/>
          <x/>
        </s>
        <s v="[Acc].[ACC ID].&amp;[ALMA442299]" c="ALMA442299" cp="4">
          <x v="4711"/>
          <x/>
          <x/>
          <x/>
        </s>
        <s v="[Acc].[ACC ID].&amp;[ALMA442300]" c="ALMA442300" cp="4">
          <x v="4712"/>
          <x/>
          <x/>
          <x/>
        </s>
        <s v="[Acc].[ACC ID].&amp;[ALMA442310]" c="ALMA442310" cp="4">
          <x v="4709"/>
          <x/>
          <x/>
          <x/>
        </s>
        <s v="[Acc].[ACC ID].&amp;[ALMA442320]" c="ALMA442320" cp="4">
          <x v="4709"/>
          <x/>
          <x/>
          <x/>
        </s>
        <s v="[Acc].[ACC ID].&amp;[ALMA442399]" c="ALMA442399" cp="4">
          <x v="4712"/>
          <x/>
          <x/>
          <x/>
        </s>
        <s v="[Acc].[ACC ID].&amp;[ALMA442400]" c="ALMA442400" cp="4">
          <x v="4713"/>
          <x/>
          <x/>
          <x/>
        </s>
        <s v="[Acc].[ACC ID].&amp;[ALMA442500]" c="ALMA442500" cp="4">
          <x v="4713"/>
          <x/>
          <x/>
          <x/>
        </s>
        <s v="[Acc].[ACC ID].&amp;[ALMA443000]" c="ALMA443000" cp="4">
          <x v="4714"/>
          <x/>
          <x/>
          <x/>
        </s>
        <s v="[Acc].[ACC ID].&amp;[ALMA443090]" c="ALMA443090" cp="4">
          <x v="2199"/>
          <x/>
          <x/>
          <x/>
        </s>
        <s v="[Acc].[ACC ID].&amp;[ALMA443099]" c="ALMA443099" cp="4">
          <x v="2028"/>
          <x/>
          <x/>
          <x/>
        </s>
        <s v="[Acc].[ACC ID].&amp;[ALMA444000]" c="ALMA444000" cp="4">
          <x v="4715"/>
          <x/>
          <x/>
          <x/>
        </s>
        <s v="[Acc].[ACC ID].&amp;[ALMA444010]" c="ALMA444010" cp="4">
          <x v="2162"/>
          <x/>
          <x/>
          <x/>
        </s>
        <s v="[Acc].[ACC ID].&amp;[ALMA444020]" c="ALMA444020" cp="4">
          <x v="1045"/>
          <x/>
          <x/>
          <x/>
        </s>
        <s v="[Acc].[ACC ID].&amp;[ALMA444030]" c="ALMA444030" cp="4">
          <x v="2164"/>
          <x/>
          <x/>
          <x/>
        </s>
        <s v="[Acc].[ACC ID].&amp;[ALMA444040]" c="ALMA444040" cp="4">
          <x v="1047"/>
          <x/>
          <x/>
          <x/>
        </s>
        <s v="[Acc].[ACC ID].&amp;[ALMA444050]" c="ALMA444050" cp="4">
          <x v="1267"/>
          <x/>
          <x/>
          <x/>
        </s>
        <s v="[Acc].[ACC ID].&amp;[ALMA444060]" c="ALMA444060" cp="4">
          <x v="2173"/>
          <x/>
          <x/>
          <x/>
        </s>
        <s v="[Acc].[ACC ID].&amp;[ALMA444070]" c="ALMA444070" cp="4">
          <x v="1046"/>
          <x/>
          <x/>
          <x/>
        </s>
        <s v="[Acc].[ACC ID].&amp;[ALMA444080]" c="ALMA444080" cp="4">
          <x v="1111"/>
          <x/>
          <x/>
          <x/>
        </s>
        <s v="[Acc].[ACC ID].&amp;[ALMA444100]" c="ALMA444100" cp="4">
          <x v="4716"/>
          <x/>
          <x/>
          <x/>
        </s>
        <s v="[Acc].[ACC ID].&amp;[ALMA444110]" c="ALMA444110" cp="4">
          <x v="4717"/>
          <x/>
          <x/>
          <x/>
        </s>
        <s v="[Acc].[ACC ID].&amp;[ALMA444120]" c="ALMA444120" cp="4">
          <x v="4717"/>
          <x/>
          <x/>
          <x/>
        </s>
        <s v="[Acc].[ACC ID].&amp;[ALMA444130]" c="ALMA444130" cp="4">
          <x v="4718"/>
          <x/>
          <x/>
          <x/>
        </s>
        <s v="[Acc].[ACC ID].&amp;[ALMA444199]" c="ALMA444199" cp="4">
          <x v="4719"/>
          <x/>
          <x/>
          <x/>
        </s>
        <s v="[Acc].[ACC ID].&amp;[ALMA445000]" c="ALMA445000" cp="4">
          <x v="4720"/>
          <x/>
          <x/>
          <x/>
        </s>
        <s v="[Acc].[ACC ID].&amp;[ALMA445010]" c="ALMA445010" cp="4">
          <x v="4721"/>
          <x/>
          <x/>
          <x/>
        </s>
        <s v="[Acc].[ACC ID].&amp;[ALMA445020]" c="ALMA445020" cp="4">
          <x v="4722"/>
          <x/>
          <x/>
          <x/>
        </s>
        <s v="[Acc].[ACC ID].&amp;[ALMA445030]" c="ALMA445030" cp="4">
          <x v="4723"/>
          <x/>
          <x/>
          <x/>
        </s>
        <s v="[Acc].[ACC ID].&amp;[ALMA445098]" c="ALMA445098" cp="4">
          <x v="2020"/>
          <x/>
          <x/>
          <x/>
        </s>
        <s v="[Acc].[ACC ID].&amp;[ALMA445099]" c="ALMA445099" cp="4">
          <x v="451"/>
          <x/>
          <x/>
          <x/>
        </s>
        <s v="[Acc].[ACC ID].&amp;[ALMA445100]" c="ALMA445100" cp="4">
          <x v="4724"/>
          <x/>
          <x/>
          <x/>
        </s>
        <s v="[Acc].[ACC ID].&amp;[ALMA445200]" c="ALMA445200" cp="4">
          <x v="4725"/>
          <x/>
          <x/>
          <x/>
        </s>
        <s v="[Acc].[ACC ID].&amp;[ALMA445510]" c="ALMA445510" cp="4">
          <x v="4726"/>
          <x/>
          <x/>
          <x/>
        </s>
        <s v="[Acc].[ACC ID].&amp;[ALMA445511]" c="ALMA445511" cp="4">
          <x v="4726"/>
          <x/>
          <x/>
          <x/>
        </s>
        <s v="[Acc].[ACC ID].&amp;[ALMA445512]" c="ALMA445512" cp="4">
          <x v="4726"/>
          <x/>
          <x/>
          <x/>
        </s>
        <s v="[Acc].[ACC ID].&amp;[ALMA445580]" c="ALMA445580" cp="4">
          <x v="4727"/>
          <x/>
          <x/>
          <x/>
        </s>
        <s v="[Acc].[ACC ID].&amp;[ALMA445620]" c="ALMA445620" cp="4">
          <x v="4728"/>
          <x/>
          <x/>
          <x/>
        </s>
        <s v="[Acc].[ACC ID].&amp;[ALMA445625]" c="ALMA445625" cp="4">
          <x v="4729"/>
          <x/>
          <x/>
          <x/>
        </s>
        <s v="[Acc].[ACC ID].&amp;[ALMA445626]" c="ALMA445626" cp="4">
          <x v="4730"/>
          <x/>
          <x/>
          <x/>
        </s>
        <s v="[Acc].[ACC ID].&amp;[ALMA445630]" c="ALMA445630" cp="4">
          <x v="4731"/>
          <x/>
          <x/>
          <x/>
        </s>
        <s v="[Acc].[ACC ID].&amp;[ALMA445660]" c="ALMA445660" cp="4">
          <x v="4732"/>
          <x/>
          <x/>
          <x/>
        </s>
        <s v="[Acc].[ACC ID].&amp;[ALMA445665]" c="ALMA445665" cp="4">
          <x v="4732"/>
          <x/>
          <x/>
          <x/>
        </s>
        <s v="[Acc].[ACC ID].&amp;[ALMA445670]" c="ALMA445670" cp="4">
          <x v="4733"/>
          <x/>
          <x/>
          <x/>
        </s>
        <s v="[Acc].[ACC ID].&amp;[ALMA445680]" c="ALMA445680" cp="4">
          <x v="4734"/>
          <x/>
          <x/>
          <x/>
        </s>
        <s v="[Acc].[ACC ID].&amp;[ALMA445710]" c="ALMA445710" cp="4">
          <x v="4735"/>
          <x/>
          <x/>
          <x/>
        </s>
        <s v="[Acc].[ACC ID].&amp;[ALMA445711]" c="ALMA445711" cp="4">
          <x v="4736"/>
          <x/>
          <x/>
          <x/>
        </s>
        <s v="[Acc].[ACC ID].&amp;[ALMA445715]" c="ALMA445715" cp="4">
          <x v="4737"/>
          <x/>
          <x/>
          <x/>
        </s>
        <s v="[Acc].[ACC ID].&amp;[ALMA445780]" c="ALMA445780" cp="4">
          <x v="4727"/>
          <x/>
          <x/>
          <x/>
        </s>
        <s v="[Acc].[ACC ID].&amp;[ALMA445810]" c="ALMA445810" cp="4">
          <x v="4738"/>
          <x/>
          <x/>
          <x/>
        </s>
        <s v="[Acc].[ACC ID].&amp;[ALMA445820]" c="ALMA445820" cp="4">
          <x v="4738"/>
          <x/>
          <x/>
          <x/>
        </s>
        <s v="[Acc].[ACC ID].&amp;[ALMA445830]" c="ALMA445830" cp="4">
          <x v="4739"/>
          <x/>
          <x/>
          <x/>
        </s>
        <s v="[Acc].[ACC ID].&amp;[ALMA445840]" c="ALMA445840" cp="4">
          <x v="4740"/>
          <x/>
          <x/>
          <x/>
        </s>
        <s v="[Acc].[ACC ID].&amp;[ALMA445860]" c="ALMA445860" cp="4">
          <x v="4741"/>
          <x/>
          <x/>
          <x/>
        </s>
        <s v="[Acc].[ACC ID].&amp;[ALMA445870]" c="ALMA445870" cp="4">
          <x v="4742"/>
          <x/>
          <x/>
          <x/>
        </s>
        <s v="[Acc].[ACC ID].&amp;[ALMA446000]" c="ALMA446000" cp="4">
          <x v="4743"/>
          <x/>
          <x/>
          <x/>
        </s>
        <s v="[Acc].[ACC ID].&amp;[ALMA446050]" c="ALMA446050" cp="4">
          <x v="1966"/>
          <x/>
          <x/>
          <x/>
        </s>
        <s v="[Acc].[ACC ID].&amp;[ALMA446900]" c="ALMA446900" cp="4">
          <x v="4744"/>
          <x/>
          <x/>
          <x/>
        </s>
        <s v="[Acc].[ACC ID].&amp;[ALMA447000]" c="ALMA447000" cp="4">
          <x v="4745"/>
          <x/>
          <x/>
          <x/>
        </s>
        <s v="[Acc].[ACC ID].&amp;[ALMA448000]" c="ALMA448000" cp="4">
          <x v="4746"/>
          <x/>
          <x/>
          <x/>
        </s>
        <s v="[Acc].[ACC ID].&amp;[ALMA448600]" c="ALMA448600" cp="4">
          <x v="4747"/>
          <x/>
          <x/>
          <x/>
        </s>
        <s v="[Acc].[ACC ID].&amp;[ALMA448700]" c="ALMA448700" cp="4">
          <x v="4748"/>
          <x/>
          <x/>
          <x/>
        </s>
        <s v="[Acc].[ACC ID].&amp;[ALMA449000]" c="ALMA449000" cp="4">
          <x v="674"/>
          <x/>
          <x/>
          <x/>
        </s>
        <s v="[Acc].[ACC ID].&amp;[ALMA449001]" c="ALMA449001" cp="4">
          <x v="4749"/>
          <x/>
          <x/>
          <x/>
        </s>
        <s v="[Acc].[ACC ID].&amp;[ALMA449100]" c="ALMA449100" cp="4">
          <x v="4750"/>
          <x/>
          <x/>
          <x/>
        </s>
        <s v="[Acc].[ACC ID].&amp;[ALMA449200]" c="ALMA449200" cp="4">
          <x v="4751"/>
          <x/>
          <x/>
          <x/>
        </s>
        <s v="[Acc].[ACC ID].&amp;[ALMA449300]" c="ALMA449300" cp="4">
          <x v="4752"/>
          <x/>
          <x/>
          <x/>
        </s>
        <s v="[Acc].[ACC ID].&amp;[ALMA449400]" c="ALMA449400" cp="4">
          <x v="4753"/>
          <x/>
          <x/>
          <x/>
        </s>
        <s v="[Acc].[ACC ID].&amp;[ALMA449500]" c="ALMA449500" cp="4">
          <x v="4754"/>
          <x/>
          <x/>
          <x/>
        </s>
        <s v="[Acc].[ACC ID].&amp;[ALMA449600]" c="ALMA449600" cp="4">
          <x v="4755"/>
          <x/>
          <x/>
          <x/>
        </s>
        <s v="[Acc].[ACC ID].&amp;[ALMA449900]" c="ALMA449900" cp="4">
          <x v="4756"/>
          <x/>
          <x/>
          <x/>
        </s>
        <s v="[Acc].[ACC ID].&amp;[ALMA450000]" c="ALMA450000" cp="4">
          <x v="481"/>
          <x/>
          <x/>
          <x/>
        </s>
        <s v="[Acc].[ACC ID].&amp;[ALMA450001]" c="ALMA450001" cp="4">
          <x v="4757"/>
          <x/>
          <x/>
          <x/>
        </s>
        <s v="[Acc].[ACC ID].&amp;[ALMA450002]" c="ALMA450002" cp="4">
          <x v="4758"/>
          <x/>
          <x/>
          <x/>
        </s>
        <s v="[Acc].[ACC ID].&amp;[ALMA450003]" c="ALMA450003" cp="4">
          <x v="4759"/>
          <x/>
          <x/>
          <x/>
        </s>
        <s v="[Acc].[ACC ID].&amp;[ALMA450004]" c="ALMA450004" cp="4">
          <x v="4760"/>
          <x/>
          <x/>
          <x/>
        </s>
        <s v="[Acc].[ACC ID].&amp;[ALMA450005]" c="ALMA450005" cp="4">
          <x v="4761"/>
          <x/>
          <x/>
          <x/>
        </s>
        <s v="[Acc].[ACC ID].&amp;[ALMA450006]" c="ALMA450006" cp="4">
          <x v="4762"/>
          <x/>
          <x/>
          <x/>
        </s>
        <s v="[Acc].[ACC ID].&amp;[ALMA450007]" c="ALMA450007" cp="4">
          <x v="4763"/>
          <x/>
          <x/>
          <x/>
        </s>
        <s v="[Acc].[ACC ID].&amp;[ALMA450020]" c="ALMA450020" cp="4">
          <x v="2132"/>
          <x/>
          <x/>
          <x/>
        </s>
        <s v="[Acc].[ACC ID].&amp;[ALMA450030]" c="ALMA450030" cp="4">
          <x v="2133"/>
          <x/>
          <x/>
          <x/>
        </s>
        <s v="[Acc].[ACC ID].&amp;[ALMA450090]" c="ALMA450090" cp="4">
          <x v="2197"/>
          <x/>
          <x/>
          <x/>
        </s>
        <s v="[Acc].[ACC ID].&amp;[ALMA450099]" c="ALMA450099" cp="4">
          <x v="4764"/>
          <x/>
          <x/>
          <x/>
        </s>
        <s v="[Acc].[ACC ID].&amp;[ALMA450100]" c="ALMA450100" cp="4">
          <x v="4765"/>
          <x/>
          <x/>
          <x/>
        </s>
        <s v="[Acc].[ACC ID].&amp;[ALMA450400]" c="ALMA450400" cp="4">
          <x v="1203"/>
          <x/>
          <x/>
          <x/>
        </s>
        <s v="[Acc].[ACC ID].&amp;[ALMA450500]" c="ALMA450500" cp="4">
          <x v="4766"/>
          <x/>
          <x/>
          <x/>
        </s>
        <s v="[Acc].[ACC ID].&amp;[ALMA450600]" c="ALMA450600" cp="4">
          <x v="1203"/>
          <x/>
          <x/>
          <x/>
        </s>
        <s v="[Acc].[ACC ID].&amp;[ALMA450800]" c="ALMA450800" cp="4">
          <x v="1203"/>
          <x/>
          <x/>
          <x/>
        </s>
        <s v="[Acc].[ACC ID].&amp;[ALMA451000]" c="ALMA451000" cp="4">
          <x v="4767"/>
          <x/>
          <x/>
          <x/>
        </s>
        <s v="[Acc].[ACC ID].&amp;[ALMA451060]" c="ALMA451060" cp="4">
          <x v="1955"/>
          <x/>
          <x/>
          <x/>
        </s>
        <s v="[Acc].[ACC ID].&amp;[ALMA451110]" c="ALMA451110" cp="4">
          <x v="4768"/>
          <x/>
          <x/>
          <x/>
        </s>
        <s v="[Acc].[ACC ID].&amp;[ALMA451120]" c="ALMA451120" cp="4">
          <x v="4769"/>
          <x/>
          <x/>
          <x/>
        </s>
        <s v="[Acc].[ACC ID].&amp;[ALMA451130]" c="ALMA451130" cp="4">
          <x v="4770"/>
          <x/>
          <x/>
          <x/>
        </s>
        <s v="[Acc].[ACC ID].&amp;[ALMA451140]" c="ALMA451140" cp="4">
          <x v="4768"/>
          <x/>
          <x/>
          <x/>
        </s>
        <s v="[Acc].[ACC ID].&amp;[ALMA451150]" c="ALMA451150" cp="4">
          <x v="4771"/>
          <x/>
          <x/>
          <x/>
        </s>
        <s v="[Acc].[ACC ID].&amp;[ALMA451160]" c="ALMA451160" cp="4">
          <x v="4768"/>
          <x/>
          <x/>
          <x/>
        </s>
        <s v="[Acc].[ACC ID].&amp;[ALMA451200]" c="ALMA451200" cp="4">
          <x v="1203"/>
          <x/>
          <x/>
          <x/>
        </s>
        <s v="[Acc].[ACC ID].&amp;[ALMA451210]" c="ALMA451210" cp="4">
          <x v="4772"/>
          <x/>
          <x/>
          <x/>
        </s>
        <s v="[Acc].[ACC ID].&amp;[ALMA451220]" c="ALMA451220" cp="4">
          <x v="4773"/>
          <x/>
          <x/>
          <x/>
        </s>
        <s v="[Acc].[ACC ID].&amp;[ALMA451230]" c="ALMA451230" cp="4">
          <x v="4774"/>
          <x/>
          <x/>
          <x/>
        </s>
        <s v="[Acc].[ACC ID].&amp;[ALMA451240]" c="ALMA451240" cp="4">
          <x v="4772"/>
          <x/>
          <x/>
          <x/>
        </s>
        <s v="[Acc].[ACC ID].&amp;[ALMA451250]" c="ALMA451250" cp="4">
          <x v="4775"/>
          <x/>
          <x/>
          <x/>
        </s>
        <s v="[Acc].[ACC ID].&amp;[ALMA451260]" c="ALMA451260" cp="4">
          <x v="4772"/>
          <x/>
          <x/>
          <x/>
        </s>
        <s v="[Acc].[ACC ID].&amp;[ALMA451280]" c="ALMA451280" cp="4">
          <x v="2246"/>
          <x/>
          <x/>
          <x/>
        </s>
        <s v="[Acc].[ACC ID].&amp;[ALMA451500]" c="ALMA451500" cp="4">
          <x v="4766"/>
          <x/>
          <x/>
          <x/>
        </s>
        <s v="[Acc].[ACC ID].&amp;[ALMA451600]" c="ALMA451600" cp="4">
          <x v="1203"/>
          <x/>
          <x/>
          <x/>
        </s>
        <s v="[Acc].[ACC ID].&amp;[ALMA452000]" c="ALMA452000" cp="4">
          <x v="4776"/>
          <x/>
          <x/>
          <x/>
        </s>
        <s v="[Acc].[ACC ID].&amp;[ALMA452010]" c="ALMA452010" cp="4">
          <x v="4777"/>
          <x/>
          <x/>
          <x/>
        </s>
        <s v="[Acc].[ACC ID].&amp;[ALMA452400]" c="ALMA452400" cp="4">
          <x v="4778"/>
          <x/>
          <x/>
          <x/>
        </s>
        <s v="[Acc].[ACC ID].&amp;[ALMA452500]" c="ALMA452500" cp="4">
          <x v="4766"/>
          <x/>
          <x/>
          <x/>
        </s>
        <s v="[Acc].[ACC ID].&amp;[ALMA452800]" c="ALMA452800" cp="4">
          <x v="4778"/>
          <x/>
          <x/>
          <x/>
        </s>
        <s v="[Acc].[ACC ID].&amp;[ALMA453000]" c="ALMA453000" cp="4">
          <x v="4779"/>
          <x/>
          <x/>
          <x/>
        </s>
        <s v="[Acc].[ACC ID].&amp;[ALMA453100]" c="ALMA453100" cp="4">
          <x v="4780"/>
          <x/>
          <x/>
          <x/>
        </s>
        <s v="[Acc].[ACC ID].&amp;[ALMA453200]" c="ALMA453200" cp="4">
          <x v="4781"/>
          <x/>
          <x/>
          <x/>
        </s>
        <s v="[Acc].[ACC ID].&amp;[ALMA453500]" c="ALMA453500" cp="4">
          <x v="4766"/>
          <x/>
          <x/>
          <x/>
        </s>
        <s v="[Acc].[ACC ID].&amp;[ALMA453600]" c="ALMA453600" cp="4">
          <x v="4778"/>
          <x/>
          <x/>
          <x/>
        </s>
        <s v="[Acc].[ACC ID].&amp;[ALMA454000]" c="ALMA454000" cp="4">
          <x v="4782"/>
          <x/>
          <x/>
          <x/>
        </s>
        <s v="[Acc].[ACC ID].&amp;[ALMA454100]" c="ALMA454100" cp="4">
          <x v="4783"/>
          <x/>
          <x/>
          <x/>
        </s>
        <s v="[Acc].[ACC ID].&amp;[ALMA454200]" c="ALMA454200" cp="4">
          <x v="4784"/>
          <x/>
          <x/>
          <x/>
        </s>
        <s v="[Acc].[ACC ID].&amp;[ALMA454400]" c="ALMA454400" cp="4">
          <x v="1203"/>
          <x/>
          <x/>
          <x/>
        </s>
        <s v="[Acc].[ACC ID].&amp;[ALMA454500]" c="ALMA454500" cp="4">
          <x v="4785"/>
          <x/>
          <x/>
          <x/>
        </s>
        <s v="[Acc].[ACC ID].&amp;[ALMA454800]" c="ALMA454800" cp="4">
          <x v="4778"/>
          <x/>
          <x/>
          <x/>
        </s>
        <s v="[Acc].[ACC ID].&amp;[ALMA455000]" c="ALMA455000" cp="4">
          <x v="4786"/>
          <x/>
          <x/>
          <x/>
        </s>
        <s v="[Acc].[ACC ID].&amp;[ALMA455100]" c="ALMA455100" cp="4">
          <x v="4787"/>
          <x/>
          <x/>
          <x/>
        </s>
        <s v="[Acc].[ACC ID].&amp;[ALMA455200]" c="ALMA455200" cp="4">
          <x v="4778"/>
          <x/>
          <x/>
          <x/>
        </s>
        <s v="[Acc].[ACC ID].&amp;[ALMA455500]" c="ALMA455500" cp="4">
          <x v="4788"/>
          <x/>
          <x/>
          <x/>
        </s>
        <s v="[Acc].[ACC ID].&amp;[ALMA455600]" c="ALMA455600" cp="4">
          <x v="4778"/>
          <x/>
          <x/>
          <x/>
        </s>
        <s v="[Acc].[ACC ID].&amp;[ALMA455800]" c="ALMA455800" cp="4">
          <x v="4787"/>
          <x/>
          <x/>
          <x/>
        </s>
        <s v="[Acc].[ACC ID].&amp;[ALMA456000]" c="ALMA456000" cp="4">
          <x v="4766"/>
          <x/>
          <x/>
          <x/>
        </s>
        <s v="[Acc].[ACC ID].&amp;[ALMA456110]" c="ALMA456110" cp="4">
          <x v="4789"/>
          <x/>
          <x/>
          <x/>
        </s>
        <s v="[Acc].[ACC ID].&amp;[ALMA456150]" c="ALMA456150" cp="4">
          <x v="4789"/>
          <x/>
          <x/>
          <x/>
        </s>
        <s v="[Acc].[ACC ID].&amp;[ALMA456200]" c="ALMA456200" cp="4">
          <x v="4778"/>
          <x/>
          <x/>
          <x/>
        </s>
        <s v="[Acc].[ACC ID].&amp;[ALMA456210]" c="ALMA456210" cp="4">
          <x v="4790"/>
          <x/>
          <x/>
          <x/>
        </s>
        <s v="[Acc].[ACC ID].&amp;[ALMA456250]" c="ALMA456250" cp="4">
          <x v="4791"/>
          <x/>
          <x/>
          <x/>
        </s>
        <s v="[Acc].[ACC ID].&amp;[ALMA456300]" c="ALMA456300" cp="4">
          <x v="4792"/>
          <x/>
          <x/>
          <x/>
        </s>
        <s v="[Acc].[ACC ID].&amp;[ALMA456400]" c="ALMA456400" cp="4">
          <x v="4792"/>
          <x/>
          <x/>
          <x/>
        </s>
        <s v="[Acc].[ACC ID].&amp;[ALMA456500]" c="ALMA456500" cp="4">
          <x v="4793"/>
          <x/>
          <x/>
          <x/>
        </s>
        <s v="[Acc].[ACC ID].&amp;[ALMA456600]" c="ALMA456600" cp="4">
          <x v="4794"/>
          <x/>
          <x/>
          <x/>
        </s>
        <s v="[Acc].[ACC ID].&amp;[ALMA456700]" c="ALMA456700" cp="4">
          <x v="4795"/>
          <x/>
          <x/>
          <x/>
        </s>
        <s v="[Acc].[ACC ID].&amp;[ALMA456800]" c="ALMA456800" cp="4">
          <x v="4796"/>
          <x/>
          <x/>
          <x/>
        </s>
        <s v="[Acc].[ACC ID].&amp;[ALMA457000]" c="ALMA457000" cp="4">
          <x v="4797"/>
          <x/>
          <x/>
          <x/>
        </s>
        <s v="[Acc].[ACC ID].&amp;[ALMA457200]" c="ALMA457200" cp="4">
          <x v="4798"/>
          <x/>
          <x/>
          <x/>
        </s>
        <s v="[Acc].[ACC ID].&amp;[ALMA457500]" c="ALMA457500" cp="4">
          <x v="4799"/>
          <x/>
          <x/>
          <x/>
        </s>
        <s v="[Acc].[ACC ID].&amp;[ALMA458000]" c="ALMA458000" cp="4">
          <x v="4766"/>
          <x/>
          <x/>
          <x/>
        </s>
        <s v="[Acc].[ACC ID].&amp;[ALMA458100]" c="ALMA458100" cp="4">
          <x v="4800"/>
          <x/>
          <x/>
          <x/>
        </s>
        <s v="[Acc].[ACC ID].&amp;[ALMA458400]" c="ALMA458400" cp="4">
          <x v="4778"/>
          <x/>
          <x/>
          <x/>
        </s>
        <s v="[Acc].[ACC ID].&amp;[ALMA458800]" c="ALMA458800" cp="4">
          <x v="4800"/>
          <x/>
          <x/>
          <x/>
        </s>
        <s v="[Acc].[ACC ID].&amp;[ALMA459000]" c="ALMA459000" cp="4">
          <x v="4782"/>
          <x/>
          <x/>
          <x/>
        </s>
        <s v="[Acc].[ACC ID].&amp;[ALMA459500]" c="ALMA459500" cp="4">
          <x v="4766"/>
          <x/>
          <x/>
          <x/>
        </s>
        <s v="[Acc].[ACC ID].&amp;[ALMA459900]" c="ALMA459900" cp="4">
          <x v="4801"/>
          <x/>
          <x/>
          <x/>
        </s>
        <s v="[Acc].[ACC ID].&amp;[ALMA460000]" c="ALMA460000" cp="4">
          <x v="4802"/>
          <x/>
          <x/>
          <x/>
        </s>
        <s v="[Acc].[ACC ID].&amp;[ALMA460001]" c="ALMA460001" cp="4">
          <x v="4803"/>
          <x/>
          <x/>
          <x/>
        </s>
        <s v="[Acc].[ACC ID].&amp;[ALMA460002]" c="ALMA460002" cp="4">
          <x v="4804"/>
          <x/>
          <x/>
          <x/>
        </s>
        <s v="[Acc].[ACC ID].&amp;[ALMA460003]" c="ALMA460003" cp="4">
          <x v="4805"/>
          <x/>
          <x/>
          <x/>
        </s>
        <s v="[Acc].[ACC ID].&amp;[ALMA460010]" c="ALMA460010" cp="4">
          <x v="4806"/>
          <x/>
          <x/>
          <x/>
        </s>
        <s v="[Acc].[ACC ID].&amp;[ALMA460020]" c="ALMA460020" cp="4">
          <x v="2030"/>
          <x/>
          <x/>
          <x/>
        </s>
        <s v="[Acc].[ACC ID].&amp;[ALMA460030]" c="ALMA460030" cp="4">
          <x v="2031"/>
          <x/>
          <x/>
          <x/>
        </s>
        <s v="[Acc].[ACC ID].&amp;[ALMA460098]" c="ALMA460098" cp="4">
          <x v="2032"/>
          <x/>
          <x/>
          <x/>
        </s>
        <s v="[Acc].[ACC ID].&amp;[ALMA460099]" c="ALMA460099" cp="4">
          <x v="4807"/>
          <x/>
          <x/>
          <x/>
        </s>
        <s v="[Acc].[ACC ID].&amp;[ALMA460100]" c="ALMA460100" cp="4">
          <x v="4808"/>
          <x/>
          <x/>
          <x/>
        </s>
        <s v="[Acc].[ACC ID].&amp;[ALMA460200]" c="ALMA460200" cp="4">
          <x v="4809"/>
          <x/>
          <x/>
          <x/>
        </s>
        <s v="[Acc].[ACC ID].&amp;[ALMA460500]" c="ALMA460500" cp="4">
          <x v="4810"/>
          <x/>
          <x/>
          <x/>
        </s>
        <s v="[Acc].[ACC ID].&amp;[ALMA461000]" c="ALMA461000" cp="4">
          <x v="4811"/>
          <x/>
          <x/>
          <x/>
        </s>
        <s v="[Acc].[ACC ID].&amp;[ALMA461100]" c="ALMA461100" cp="4">
          <x v="2149"/>
          <x/>
          <x/>
          <x/>
        </s>
        <s v="[Acc].[ACC ID].&amp;[ALMA461120]" c="ALMA461120" cp="4">
          <x v="4812"/>
          <x/>
          <x/>
          <x/>
        </s>
        <s v="[Acc].[ACC ID].&amp;[ALMA461190]" c="ALMA461190" cp="4">
          <x v="4813"/>
          <x/>
          <x/>
          <x/>
        </s>
        <s v="[Acc].[ACC ID].&amp;[ALMA461200]" c="ALMA461200" cp="4">
          <x v="4814"/>
          <x/>
          <x/>
          <x/>
        </s>
        <s v="[Acc].[ACC ID].&amp;[ALMA461210]" c="ALMA461210" cp="4">
          <x v="2152"/>
          <x/>
          <x/>
          <x/>
        </s>
        <s v="[Acc].[ACC ID].&amp;[ALMA461220]" c="ALMA461220" cp="4">
          <x v="2153"/>
          <x/>
          <x/>
          <x/>
        </s>
        <s v="[Acc].[ACC ID].&amp;[ALMA461230]" c="ALMA461230" cp="4">
          <x v="4815"/>
          <x/>
          <x/>
          <x/>
        </s>
        <s v="[Acc].[ACC ID].&amp;[ALMA461290]" c="ALMA461290" cp="4">
          <x v="2156"/>
          <x/>
          <x/>
          <x/>
        </s>
        <s v="[Acc].[ACC ID].&amp;[ALMA461300]" c="ALMA461300" cp="4">
          <x v="4816"/>
          <x/>
          <x/>
          <x/>
        </s>
        <s v="[Acc].[ACC ID].&amp;[ALMA461310]" c="ALMA461310" cp="4">
          <x v="900"/>
          <x/>
          <x/>
          <x/>
        </s>
        <s v="[Acc].[ACC ID].&amp;[ALMA461400]" c="ALMA461400" cp="4">
          <x v="4817"/>
          <x/>
          <x/>
          <x/>
        </s>
        <s v="[Acc].[ACC ID].&amp;[ALMA461500]" c="ALMA461500" cp="4">
          <x v="4818"/>
          <x/>
          <x/>
          <x/>
        </s>
        <s v="[Acc].[ACC ID].&amp;[ALMA462000]" c="ALMA462000" cp="4">
          <x v="4819"/>
          <x/>
          <x/>
          <x/>
        </s>
        <s v="[Acc].[ACC ID].&amp;[ALMA462100]" c="ALMA462100" cp="4">
          <x v="4820"/>
          <x/>
          <x/>
          <x/>
        </s>
        <s v="[Acc].[ACC ID].&amp;[ALMA462200]" c="ALMA462200" cp="4">
          <x v="4821"/>
          <x/>
          <x/>
          <x/>
        </s>
        <s v="[Acc].[ACC ID].&amp;[ALMA463000]" c="ALMA463000" cp="4">
          <x v="4822"/>
          <x/>
          <x/>
          <x/>
        </s>
        <s v="[Acc].[ACC ID].&amp;[ALMA463100]" c="ALMA463100" cp="4">
          <x v="2164"/>
          <x/>
          <x/>
          <x/>
        </s>
        <s v="[Acc].[ACC ID].&amp;[ALMA463200]" c="ALMA463200" cp="4">
          <x v="524"/>
          <x/>
          <x/>
          <x/>
        </s>
        <s v="[Acc].[ACC ID].&amp;[ALMA464000]" c="ALMA464000" cp="4">
          <x v="4823"/>
          <x/>
          <x/>
          <x/>
        </s>
        <s v="[Acc].[ACC ID].&amp;[ALMA464100]" c="ALMA464100" cp="4">
          <x v="4824"/>
          <x/>
          <x/>
          <x/>
        </s>
        <s v="[Acc].[ACC ID].&amp;[ALMA464200]" c="ALMA464200" cp="4">
          <x v="1047"/>
          <x/>
          <x/>
          <x/>
        </s>
        <s v="[Acc].[ACC ID].&amp;[ALMA464900]" c="ALMA464900" cp="4">
          <x v="4825"/>
          <x/>
          <x/>
          <x/>
        </s>
        <s v="[Acc].[ACC ID].&amp;[ALMA465000]" c="ALMA465000" cp="4">
          <x v="4825"/>
          <x/>
          <x/>
          <x/>
        </s>
        <s v="[Acc].[ACC ID].&amp;[ALMA465001]" c="ALMA465001" cp="4">
          <x v="4825"/>
          <x/>
          <x/>
          <x/>
        </s>
        <s v="[Acc].[ACC ID].&amp;[ALMA465100]" c="ALMA465100" cp="4">
          <x v="4826"/>
          <x/>
          <x/>
          <x/>
        </s>
        <s v="[Acc].[ACC ID].&amp;[ALMA466000]" c="ALMA466000" cp="4">
          <x v="4827"/>
          <x/>
          <x/>
          <x/>
        </s>
        <s v="[Acc].[ACC ID].&amp;[ALMA466100]" c="ALMA466100" cp="4">
          <x v="4828"/>
          <x/>
          <x/>
          <x/>
        </s>
        <s v="[Acc].[ACC ID].&amp;[ALMA466200]" c="ALMA466200" cp="4">
          <x v="4829"/>
          <x/>
          <x/>
          <x/>
        </s>
        <s v="[Acc].[ACC ID].&amp;[ALMA467000]" c="ALMA467000" cp="4">
          <x v="4830"/>
          <x/>
          <x/>
          <x/>
        </s>
        <s v="[Acc].[ACC ID].&amp;[ALMA467100]" c="ALMA467100" cp="4">
          <x v="4831"/>
          <x/>
          <x/>
          <x/>
        </s>
        <s v="[Acc].[ACC ID].&amp;[ALMA468000]" c="ALMA468000" cp="4">
          <x v="4832"/>
          <x/>
          <x/>
          <x/>
        </s>
        <s v="[Acc].[ACC ID].&amp;[ALMA468100]" c="ALMA468100" cp="4">
          <x v="4833"/>
          <x/>
          <x/>
          <x/>
        </s>
        <s v="[Acc].[ACC ID].&amp;[ALMA468200]" c="ALMA468200" cp="4">
          <x v="4833"/>
          <x/>
          <x/>
          <x/>
        </s>
        <s v="[Acc].[ACC ID].&amp;[ALMA468600]" c="ALMA468600" cp="4">
          <x v="4834"/>
          <x/>
          <x/>
          <x/>
        </s>
        <s v="[Acc].[ACC ID].&amp;[ALMA468700]" c="ALMA468700" cp="4">
          <x v="4835"/>
          <x/>
          <x/>
          <x/>
        </s>
        <s v="[Acc].[ACC ID].&amp;[ALMA469000]" c="ALMA469000" cp="4">
          <x v="4827"/>
          <x/>
          <x/>
          <x/>
        </s>
        <s v="[Acc].[ACC ID].&amp;[ALMA469090]" c="ALMA469090" cp="4">
          <x v="4836"/>
          <x/>
          <x/>
          <x/>
        </s>
        <s v="[Acc].[ACC ID].&amp;[ALMA469100]" c="ALMA469100" cp="4">
          <x v="4837"/>
          <x/>
          <x/>
          <x/>
        </s>
        <s v="[Acc].[ACC ID].&amp;[ALMA469200]" c="ALMA469200" cp="4">
          <x v="4838"/>
          <x/>
          <x/>
          <x/>
        </s>
        <s v="[Acc].[ACC ID].&amp;[ALMA469300]" c="ALMA469300" cp="4">
          <x v="4839"/>
          <x/>
          <x/>
          <x/>
        </s>
        <s v="[Acc].[ACC ID].&amp;[ALMA469400]" c="ALMA469400" cp="4">
          <x v="4840"/>
          <x/>
          <x/>
          <x/>
        </s>
        <s v="[Acc].[ACC ID].&amp;[ALMA469990]" c="ALMA469990" cp="4">
          <x v="4841"/>
          <x/>
          <x/>
          <x/>
        </s>
        <s v="[Acc].[ACC ID].&amp;[ALMA470000]" c="ALMA470000" cp="4">
          <x v="2034"/>
          <x/>
          <x/>
          <x/>
        </s>
        <s v="[Acc].[ACC ID].&amp;[ALMA470001]" c="ALMA470001" cp="4">
          <x v="1100"/>
          <x/>
          <x/>
          <x/>
        </s>
        <s v="[Acc].[ACC ID].&amp;[ALMA470020]" c="ALMA470020" cp="4">
          <x v="2035"/>
          <x/>
          <x/>
          <x/>
        </s>
        <s v="[Acc].[ACC ID].&amp;[ALMA470030]" c="ALMA470030" cp="4">
          <x v="2036"/>
          <x/>
          <x/>
          <x/>
        </s>
        <s v="[Acc].[ACC ID].&amp;[ALMA470098]" c="ALMA470098" cp="4">
          <x v="2037"/>
          <x/>
          <x/>
          <x/>
        </s>
        <s v="[Acc].[ACC ID].&amp;[ALMA470099]" c="ALMA470099" cp="4">
          <x v="4842"/>
          <x/>
          <x/>
          <x/>
        </s>
        <s v="[Acc].[ACC ID].&amp;[ALMA470100]" c="ALMA470100" cp="4">
          <x v="4843"/>
          <x/>
          <x/>
          <x/>
        </s>
        <s v="[Acc].[ACC ID].&amp;[ALMA470101]" c="ALMA470101" cp="4">
          <x v="4844"/>
          <x/>
          <x/>
          <x/>
        </s>
        <s v="[Acc].[ACC ID].&amp;[ALMA470400]" c="ALMA470400" cp="4">
          <x v="4845"/>
          <x/>
          <x/>
          <x/>
        </s>
        <s v="[Acc].[ACC ID].&amp;[ALMA470498]" c="ALMA470498" cp="4">
          <x v="4846"/>
          <x/>
          <x/>
          <x/>
        </s>
        <s v="[Acc].[ACC ID].&amp;[ALMA470499]" c="ALMA470499" cp="4">
          <x v="4847"/>
          <x/>
          <x/>
          <x/>
        </s>
        <s v="[Acc].[ACC ID].&amp;[ALMA470500]" c="ALMA470500" cp="4">
          <x v="4848"/>
          <x/>
          <x/>
          <x/>
        </s>
        <s v="[Acc].[ACC ID].&amp;[ALMA470510]" c="ALMA470510" cp="4">
          <x v="4849"/>
          <x/>
          <x/>
          <x/>
        </s>
        <s v="[Acc].[ACC ID].&amp;[ALMA470520]" c="ALMA470520" cp="4">
          <x v="4850"/>
          <x/>
          <x/>
          <x/>
        </s>
        <s v="[Acc].[ACC ID].&amp;[ALMA470580]" c="ALMA470580" cp="4">
          <x v="4851"/>
          <x/>
          <x/>
          <x/>
        </s>
        <s v="[Acc].[ACC ID].&amp;[ALMA470590]" c="ALMA470590" cp="4">
          <x v="4852"/>
          <x/>
          <x/>
          <x/>
        </s>
        <s v="[Acc].[ACC ID].&amp;[ALMA470700]" c="ALMA470700" cp="4">
          <x v="4853"/>
          <x/>
          <x/>
          <x/>
        </s>
        <s v="[Acc].[ACC ID].&amp;[ALMA470750]" c="ALMA470750" cp="4">
          <x v="4854"/>
          <x/>
          <x/>
          <x/>
        </s>
        <s v="[Acc].[ACC ID].&amp;[ALMA470800]" c="ALMA470800" cp="4">
          <x v="4855"/>
          <x/>
          <x/>
          <x/>
        </s>
        <s v="[Acc].[ACC ID].&amp;[ALMA470850]" c="ALMA470850" cp="4">
          <x v="4856"/>
          <x/>
          <x/>
          <x/>
        </s>
        <s v="[Acc].[ACC ID].&amp;[ALMA470900]" c="ALMA470900" cp="4">
          <x v="4857"/>
          <x/>
          <x/>
          <x/>
        </s>
        <s v="[Acc].[ACC ID].&amp;[ALMA470910]" c="ALMA470910" cp="4">
          <x v="4857"/>
          <x/>
          <x/>
          <x/>
        </s>
        <s v="[Acc].[ACC ID].&amp;[ALMA470950]" c="ALMA470950" cp="4">
          <x v="4858"/>
          <x/>
          <x/>
          <x/>
        </s>
        <s v="[Acc].[ACC ID].&amp;[ALMA470999]" c="ALMA470999" cp="4">
          <x v="4859"/>
          <x/>
          <x/>
          <x/>
        </s>
        <s v="[Acc].[ACC ID].&amp;[ALMA471000]" c="ALMA471000" cp="4">
          <x v="4860"/>
          <x/>
          <x/>
          <x/>
        </s>
        <s v="[Acc].[ACC ID].&amp;[ALMA471400]" c="ALMA471400" cp="4">
          <x v="65"/>
          <x/>
          <x/>
          <x/>
        </s>
        <s v="[Acc].[ACC ID].&amp;[ALMA472000]" c="ALMA472000" cp="4">
          <x v="4861"/>
          <x/>
          <x/>
          <x/>
        </s>
        <s v="[Acc].[ACC ID].&amp;[ALMA472050]" c="ALMA472050" cp="4">
          <x v="4862"/>
          <x/>
          <x/>
          <x/>
        </s>
        <s v="[Acc].[ACC ID].&amp;[ALMA472100]" c="ALMA472100" cp="4">
          <x v="4862"/>
          <x/>
          <x/>
          <x/>
        </s>
        <s v="[Acc].[ACC ID].&amp;[ALMA472150]" c="ALMA472150" cp="4">
          <x v="4862"/>
          <x/>
          <x/>
          <x/>
        </s>
        <s v="[Acc].[ACC ID].&amp;[ALMA472200]" c="ALMA472200" cp="4">
          <x v="4862"/>
          <x/>
          <x/>
          <x/>
        </s>
        <s v="[Acc].[ACC ID].&amp;[ALMA473000]" c="ALMA473000" cp="4">
          <x v="4863"/>
          <x/>
          <x/>
          <x/>
        </s>
        <s v="[Acc].[ACC ID].&amp;[ALMA473100]" c="ALMA473100" cp="4">
          <x v="4864"/>
          <x/>
          <x/>
          <x/>
        </s>
        <s v="[Acc].[ACC ID].&amp;[ALMA473110]" c="ALMA473110" cp="4">
          <x v="4865"/>
          <x/>
          <x/>
          <x/>
        </s>
        <s v="[Acc].[ACC ID].&amp;[ALMA473120]" c="ALMA473120" cp="4">
          <x v="4866"/>
          <x/>
          <x/>
          <x/>
        </s>
        <s v="[Acc].[ACC ID].&amp;[ALMA473130]" c="ALMA473130" cp="4">
          <x v="4867"/>
          <x/>
          <x/>
          <x/>
        </s>
        <s v="[Acc].[ACC ID].&amp;[ALMA473199]" c="ALMA473199" cp="4">
          <x v="4868"/>
          <x/>
          <x/>
          <x/>
        </s>
        <s v="[Acc].[ACC ID].&amp;[ALMA473200]" c="ALMA473200" cp="4">
          <x v="4869"/>
          <x/>
          <x/>
          <x/>
        </s>
        <s v="[Acc].[ACC ID].&amp;[ALMA474000]" c="ALMA474000" cp="4">
          <x v="4870"/>
          <x/>
          <x/>
          <x/>
        </s>
        <s v="[Acc].[ACC ID].&amp;[ALMA474100]" c="ALMA474100" cp="4">
          <x v="4871"/>
          <x/>
          <x/>
          <x/>
        </s>
        <s v="[Acc].[ACC ID].&amp;[ALMA474210]" c="ALMA474210" cp="4">
          <x v="319"/>
          <x/>
          <x/>
          <x/>
        </s>
        <s v="[Acc].[ACC ID].&amp;[ALMA474220]" c="ALMA474220" cp="4">
          <x v="319"/>
          <x/>
          <x/>
          <x/>
        </s>
        <s v="[Acc].[ACC ID].&amp;[ALMA474230]" c="ALMA474230" cp="4">
          <x v="319"/>
          <x/>
          <x/>
          <x/>
        </s>
        <s v="[Acc].[ACC ID].&amp;[ALMA474240]" c="ALMA474240" cp="4">
          <x v="319"/>
          <x/>
          <x/>
          <x/>
        </s>
        <s v="[Acc].[ACC ID].&amp;[ALMA474250]" c="ALMA474250" cp="4">
          <x v="4872"/>
          <x/>
          <x/>
          <x/>
        </s>
        <s v="[Acc].[ACC ID].&amp;[ALMA474280]" c="ALMA474280" cp="4">
          <x v="4873"/>
          <x/>
          <x/>
          <x/>
        </s>
        <s v="[Acc].[ACC ID].&amp;[ALMA474310]" c="ALMA474310" cp="4">
          <x v="4874"/>
          <x/>
          <x/>
          <x/>
        </s>
        <s v="[Acc].[ACC ID].&amp;[ALMA474320]" c="ALMA474320" cp="4">
          <x v="4875"/>
          <x/>
          <x/>
          <x/>
        </s>
        <s v="[Acc].[ACC ID].&amp;[ALMA474330]" c="ALMA474330" cp="4">
          <x v="4876"/>
          <x/>
          <x/>
          <x/>
        </s>
        <s v="[Acc].[ACC ID].&amp;[ALMA474340]" c="ALMA474340" cp="4">
          <x v="4877"/>
          <x/>
          <x/>
          <x/>
        </s>
        <s v="[Acc].[ACC ID].&amp;[ALMA474500]" c="ALMA474500" cp="4">
          <x v="4878"/>
          <x/>
          <x/>
          <x/>
        </s>
        <s v="[Acc].[ACC ID].&amp;[ALMA475000]" c="ALMA475000" cp="4">
          <x v="471"/>
          <x/>
          <x/>
          <x/>
        </s>
        <s v="[Acc].[ACC ID].&amp;[ALMA475100]" c="ALMA475100" cp="4">
          <x v="4879"/>
          <x/>
          <x/>
          <x/>
        </s>
        <s v="[Acc].[ACC ID].&amp;[ALMA475110]" c="ALMA475110" cp="4">
          <x v="4865"/>
          <x/>
          <x/>
          <x/>
        </s>
        <s v="[Acc].[ACC ID].&amp;[ALMA475120]" c="ALMA475120" cp="4">
          <x v="4866"/>
          <x/>
          <x/>
          <x/>
        </s>
        <s v="[Acc].[ACC ID].&amp;[ALMA475130]" c="ALMA475130" cp="4">
          <x v="4867"/>
          <x/>
          <x/>
          <x/>
        </s>
        <s v="[Acc].[ACC ID].&amp;[ALMA475200]" c="ALMA475200" cp="4">
          <x v="4862"/>
          <x/>
          <x/>
          <x/>
        </s>
        <s v="[Acc].[ACC ID].&amp;[ALMA475800]" c="ALMA475800" cp="4">
          <x v="4862"/>
          <x/>
          <x/>
          <x/>
        </s>
        <s v="[Acc].[ACC ID].&amp;[ALMA476000]" c="ALMA476000" cp="4">
          <x v="131"/>
          <x/>
          <x/>
          <x/>
        </s>
        <s v="[Acc].[ACC ID].&amp;[ALMA476100]" c="ALMA476100" cp="4">
          <x v="4880"/>
          <x/>
          <x/>
          <x/>
        </s>
        <s v="[Acc].[ACC ID].&amp;[ALMA476200]" c="ALMA476200" cp="4">
          <x v="4881"/>
          <x/>
          <x/>
          <x/>
        </s>
        <s v="[Acc].[ACC ID].&amp;[ALMA476500]" c="ALMA476500" cp="4">
          <x v="4882"/>
          <x/>
          <x/>
          <x/>
        </s>
        <s v="[Acc].[ACC ID].&amp;[ALMA476800]" c="ALMA476800" cp="4">
          <x v="4883"/>
          <x/>
          <x/>
          <x/>
        </s>
        <s v="[Acc].[ACC ID].&amp;[ALMA476900]" c="ALMA476900" cp="4">
          <x v="4884"/>
          <x/>
          <x/>
          <x/>
        </s>
        <s v="[Acc].[ACC ID].&amp;[ALMA476901]" c="ALMA476901" cp="4">
          <x v="27"/>
          <x/>
          <x/>
          <x/>
        </s>
        <s v="[Acc].[ACC ID].&amp;[ALMA477000]" c="ALMA477000" cp="4">
          <x v="4885"/>
          <x/>
          <x/>
          <x/>
        </s>
        <s v="[Acc].[ACC ID].&amp;[ALMA477001]" c="ALMA477001" cp="4">
          <x v="4886"/>
          <x/>
          <x/>
          <x/>
        </s>
        <s v="[Acc].[ACC ID].&amp;[ALMA477050]" c="ALMA477050" cp="4">
          <x v="4887"/>
          <x/>
          <x/>
          <x/>
        </s>
        <s v="[Acc].[ACC ID].&amp;[ALMA477100]" c="ALMA477100" cp="4">
          <x v="4888"/>
          <x/>
          <x/>
          <x/>
        </s>
        <s v="[Acc].[ACC ID].&amp;[ALMA477200]" c="ALMA477200" cp="4">
          <x v="4889"/>
          <x/>
          <x/>
          <x/>
        </s>
        <s v="[Acc].[ACC ID].&amp;[ALMA477300]" c="ALMA477300" cp="4">
          <x v="4890"/>
          <x/>
          <x/>
          <x/>
        </s>
        <s v="[Acc].[ACC ID].&amp;[ALMA477800]" c="ALMA477800" cp="4">
          <x v="4891"/>
          <x/>
          <x/>
          <x/>
        </s>
        <s v="[Acc].[ACC ID].&amp;[ALMA477900]" c="ALMA477900" cp="4">
          <x v="132"/>
          <x/>
          <x/>
          <x/>
        </s>
        <s v="[Acc].[ACC ID].&amp;[ALMA478000]" c="ALMA478000" cp="4">
          <x v="4892"/>
          <x/>
          <x/>
          <x/>
        </s>
        <s v="[Acc].[ACC ID].&amp;[ALMA478100]" c="ALMA478100" cp="4">
          <x v="4893"/>
          <x/>
          <x/>
          <x/>
        </s>
        <s v="[Acc].[ACC ID].&amp;[ALMA479000]" c="ALMA479000" cp="4">
          <x v="4894"/>
          <x/>
          <x/>
          <x/>
        </s>
        <s v="[Acc].[ACC ID].&amp;[ALMA479060]" c="ALMA479060" cp="4">
          <x v="4895"/>
          <x/>
          <x/>
          <x/>
        </s>
        <s v="[Acc].[ACC ID].&amp;[ALMA479070]" c="ALMA479070" cp="4">
          <x v="4896"/>
          <x/>
          <x/>
          <x/>
        </s>
        <s v="[Acc].[ACC ID].&amp;[ALMA479100]" c="ALMA479100" cp="4">
          <x v="4897"/>
          <x/>
          <x/>
          <x/>
        </s>
        <s v="[Acc].[ACC ID].&amp;[ALMA479160]" c="ALMA479160" cp="4">
          <x v="4898"/>
          <x/>
          <x/>
          <x/>
        </s>
        <s v="[Acc].[ACC ID].&amp;[ALMA479170]" c="ALMA479170" cp="4">
          <x v="4899"/>
          <x/>
          <x/>
          <x/>
        </s>
        <s v="[Acc].[ACC ID].&amp;[ALMA479260]" c="ALMA479260" cp="4">
          <x v="4900"/>
          <x/>
          <x/>
          <x/>
        </s>
        <s v="[Acc].[ACC ID].&amp;[ALMA479270]" c="ALMA479270" cp="4">
          <x v="4901"/>
          <x/>
          <x/>
          <x/>
        </s>
        <s v="[Acc].[ACC ID].&amp;[ALMA480000]" c="ALMA480000" cp="4">
          <x v="4902"/>
          <x/>
          <x/>
          <x/>
        </s>
        <s v="[Acc].[ACC ID].&amp;[ALMA480098]" c="ALMA480098" cp="4">
          <x v="1955"/>
          <x/>
          <x/>
          <x/>
        </s>
        <s v="[Acc].[ACC ID].&amp;[ALMA480100]" c="ALMA480100" cp="4">
          <x v="4903"/>
          <x/>
          <x/>
          <x/>
        </s>
        <s v="[Acc].[ACC ID].&amp;[ALMA480500]" c="ALMA480500" cp="4">
          <x v="4904"/>
          <x/>
          <x/>
          <x/>
        </s>
        <s v="[Acc].[ACC ID].&amp;[ALMA480600]" c="ALMA480600" cp="4">
          <x v="2103"/>
          <x/>
          <x/>
          <x/>
        </s>
        <s v="[Acc].[ACC ID].&amp;[ALMA481000]" c="ALMA481000" cp="4">
          <x v="37"/>
          <x/>
          <x/>
          <x/>
        </s>
        <s v="[Acc].[ACC ID].&amp;[ALMA481100]" c="ALMA481100" cp="4">
          <x v="4905"/>
          <x/>
          <x/>
          <x/>
        </s>
        <s v="[Acc].[ACC ID].&amp;[ALMA481200]" c="ALMA481200" cp="4">
          <x v="3397"/>
          <x/>
          <x/>
          <x/>
        </s>
        <s v="[Acc].[ACC ID].&amp;[ALMA481600]" c="ALMA481600" cp="4">
          <x v="4906"/>
          <x/>
          <x/>
          <x/>
        </s>
        <s v="[Acc].[ACC ID].&amp;[ALMA481800]" c="ALMA481800" cp="4">
          <x v="4906"/>
          <x/>
          <x/>
          <x/>
        </s>
        <s v="[Acc].[ACC ID].&amp;[ALMA482000]" c="ALMA482000" cp="4">
          <x v="4907"/>
          <x/>
          <x/>
          <x/>
        </s>
        <s v="[Acc].[ACC ID].&amp;[ALMA482100]" c="ALMA482100" cp="4">
          <x v="65"/>
          <x/>
          <x/>
          <x/>
        </s>
        <s v="[Acc].[ACC ID].&amp;[ALMA482200]" c="ALMA482200" cp="4">
          <x v="65"/>
          <x/>
          <x/>
          <x/>
        </s>
        <s v="[Acc].[ACC ID].&amp;[ALMA482300]" c="ALMA482300" cp="4">
          <x v="65"/>
          <x/>
          <x/>
          <x/>
        </s>
        <s v="[Acc].[ACC ID].&amp;[ALMA482400]" c="ALMA482400" cp="4">
          <x v="65"/>
          <x/>
          <x/>
          <x/>
        </s>
        <s v="[Acc].[ACC ID].&amp;[ALMA482500]" c="ALMA482500" cp="4">
          <x v="65"/>
          <x/>
          <x/>
          <x/>
        </s>
        <s v="[Acc].[ACC ID].&amp;[ALMA482600]" c="ALMA482600" cp="4">
          <x v="65"/>
          <x/>
          <x/>
          <x/>
        </s>
        <s v="[Acc].[ACC ID].&amp;[ALMA482700]" c="ALMA482700" cp="4">
          <x v="65"/>
          <x/>
          <x/>
          <x/>
        </s>
        <s v="[Acc].[ACC ID].&amp;[ALMA482900]" c="ALMA482900" cp="4">
          <x v="2070"/>
          <x/>
          <x/>
          <x/>
        </s>
        <s v="[Acc].[ACC ID].&amp;[ALMA483000]" c="ALMA483000" cp="4">
          <x v="4908"/>
          <x/>
          <x/>
          <x/>
        </s>
        <s v="[Acc].[ACC ID].&amp;[ALMA483100]" c="ALMA483100" cp="4">
          <x v="2109"/>
          <x/>
          <x/>
          <x/>
        </s>
        <s v="[Acc].[ACC ID].&amp;[ALMA483200]" c="ALMA483200" cp="4">
          <x v="65"/>
          <x/>
          <x/>
          <x/>
        </s>
        <s v="[Acc].[ACC ID].&amp;[ALMA483300]" c="ALMA483300" cp="4">
          <x v="65"/>
          <x/>
          <x/>
          <x/>
        </s>
        <s v="[Acc].[ACC ID].&amp;[ALMA483400]" c="ALMA483400" cp="4">
          <x v="65"/>
          <x/>
          <x/>
          <x/>
        </s>
        <s v="[Acc].[ACC ID].&amp;[ALMA484000]" c="ALMA484000" cp="4">
          <x v="4909"/>
          <x/>
          <x/>
          <x/>
        </s>
        <s v="[Acc].[ACC ID].&amp;[ALMA485000]" c="ALMA485000" cp="4">
          <x v="2067"/>
          <x/>
          <x/>
          <x/>
        </s>
        <s v="[Acc].[ACC ID].&amp;[ALMA485090]" c="ALMA485090" cp="4">
          <x v="2068"/>
          <x/>
          <x/>
          <x/>
        </s>
        <s v="[Acc].[ACC ID].&amp;[ALMA485100]" c="ALMA485100" cp="4">
          <x v="4910"/>
          <x/>
          <x/>
          <x/>
        </s>
        <s v="[Acc].[ACC ID].&amp;[ALMA485190]" c="ALMA485190" cp="4">
          <x v="2114"/>
          <x/>
          <x/>
          <x/>
        </s>
        <s v="[Acc].[ACC ID].&amp;[ALMA486000]" c="ALMA486000" cp="4">
          <x v="4911"/>
          <x/>
          <x/>
          <x/>
        </s>
        <s v="[Acc].[ACC ID].&amp;[ALMA486100]" c="ALMA486100" cp="4">
          <x v="2112"/>
          <x/>
          <x/>
          <x/>
        </s>
        <s v="[Acc].[ACC ID].&amp;[ALMA486200]" c="ALMA486200" cp="4">
          <x v="1043"/>
          <x/>
          <x/>
          <x/>
        </s>
        <s v="[Acc].[ACC ID].&amp;[ALMA486300]" c="ALMA486300" cp="4">
          <x v="4912"/>
          <x/>
          <x/>
          <x/>
        </s>
        <s v="[Acc].[ACC ID].&amp;[ALMA486390]" c="ALMA486390" cp="4">
          <x v="1141"/>
          <x/>
          <x/>
          <x/>
        </s>
        <s v="[Acc].[ACC ID].&amp;[ALMA486500]" c="ALMA486500" cp="4">
          <x v="4913"/>
          <x/>
          <x/>
          <x/>
        </s>
        <s v="[Acc].[ACC ID].&amp;[ALMA486700]" c="ALMA486700" cp="4">
          <x v="278"/>
          <x/>
          <x/>
          <x/>
        </s>
        <s v="[Acc].[ACC ID].&amp;[ALMA486760]" c="ALMA486760" cp="4">
          <x v="2123"/>
          <x/>
          <x/>
          <x/>
        </s>
        <s v="[Acc].[ACC ID].&amp;[ALMA486800]" c="ALMA486800" cp="4">
          <x v="2027"/>
          <x/>
          <x/>
          <x/>
        </s>
        <s v="[Acc].[ACC ID].&amp;[ALMA487000]" c="ALMA487000" cp="4">
          <x v="4914"/>
          <x/>
          <x/>
          <x/>
        </s>
        <s v="[Acc].[ACC ID].&amp;[ALMA488000]" c="ALMA488000" cp="4">
          <x v="290"/>
          <x/>
          <x/>
          <x/>
        </s>
        <s v="[Acc].[ACC ID].&amp;[ALMA488100]" c="ALMA488100" cp="4">
          <x v="2207"/>
          <x/>
          <x/>
          <x/>
        </s>
        <s v="[Acc].[ACC ID].&amp;[ALMA488600]" c="ALMA488600" cp="4">
          <x v="4915"/>
          <x/>
          <x/>
          <x/>
        </s>
        <s v="[Acc].[ACC ID].&amp;[ALMA488700]" c="ALMA488700" cp="4">
          <x v="4915"/>
          <x/>
          <x/>
          <x/>
        </s>
        <s v="[Acc].[ACC ID].&amp;[ALMA489000]" c="ALMA489000" cp="4">
          <x v="1082"/>
          <x/>
          <x/>
          <x/>
        </s>
        <s v="[Acc].[ACC ID].&amp;[ALMA489100]" c="ALMA489100" cp="4">
          <x v="2062"/>
          <x/>
          <x/>
          <x/>
        </s>
        <s v="[Acc].[ACC ID].&amp;[ALMA489200]" c="ALMA489200" cp="4">
          <x v="2063"/>
          <x/>
          <x/>
          <x/>
        </s>
        <s v="[Acc].[ACC ID].&amp;[ALMA489299]" c="ALMA489299" cp="4">
          <x v="2064"/>
          <x/>
          <x/>
          <x/>
        </s>
        <s v="[Acc].[ACC ID].&amp;[ALMA489300]" c="ALMA489300" cp="4">
          <x v="2065"/>
          <x/>
          <x/>
          <x/>
        </s>
        <s v="[Acc].[ACC ID].&amp;[ALMA489350]" c="ALMA489350" cp="4">
          <x v="2066"/>
          <x/>
          <x/>
          <x/>
        </s>
        <s v="[Acc].[ACC ID].&amp;[ALMA489500]" c="ALMA489500" cp="4">
          <x v="2194"/>
          <x/>
          <x/>
          <x/>
        </s>
        <s v="[Acc].[ACC ID].&amp;[ALMA489590]" c="ALMA489590" cp="4">
          <x v="2195"/>
          <x/>
          <x/>
          <x/>
        </s>
        <s v="[Acc].[ACC ID].&amp;[ALMA489900]" c="ALMA489900" cp="4">
          <x v="4916"/>
          <x/>
          <x/>
          <x/>
        </s>
        <s v="[Acc].[ACC ID].&amp;[ALMA490000]" c="ALMA490000" cp="4">
          <x v="554"/>
          <x/>
          <x/>
          <x/>
        </s>
        <s v="[Acc].[ACC ID].&amp;[ALMA490010]" c="ALMA490010" cp="4">
          <x v="4917"/>
          <x/>
          <x/>
          <x/>
        </s>
        <s v="[Acc].[ACC ID].&amp;[ALMA490110]" c="ALMA490110" cp="4">
          <x v="4918"/>
          <x/>
          <x/>
          <x/>
        </s>
        <s v="[Acc].[ACC ID].&amp;[ALMA490120]" c="ALMA490120" cp="4">
          <x v="4919"/>
          <x/>
          <x/>
          <x/>
        </s>
        <s v="[Acc].[ACC ID].&amp;[ALMA490130]" c="ALMA490130" cp="4">
          <x v="4920"/>
          <x/>
          <x/>
          <x/>
        </s>
        <s v="[Acc].[ACC ID].&amp;[ALMA490210]" c="ALMA490210" cp="4">
          <x v="4921"/>
          <x/>
          <x/>
          <x/>
        </s>
        <s v="[Acc].[ACC ID].&amp;[ALMA490220]" c="ALMA490220" cp="4">
          <x v="4922"/>
          <x/>
          <x/>
          <x/>
        </s>
        <s v="[Acc].[ACC ID].&amp;[ALMA490500]" c="ALMA490500" cp="4">
          <x v="4923"/>
          <x/>
          <x/>
          <x/>
        </s>
        <s v="[Acc].[ACC ID].&amp;[ALMA490510]" c="ALMA490510" cp="4">
          <x v="4924"/>
          <x/>
          <x/>
          <x/>
        </s>
        <s v="[Acc].[ACC ID].&amp;[ALMA490520]" c="ALMA490520" cp="4">
          <x v="4925"/>
          <x/>
          <x/>
          <x/>
        </s>
        <s v="[Acc].[ACC ID].&amp;[ALMA490525]" c="ALMA490525" cp="4">
          <x v="4926"/>
          <x/>
          <x/>
          <x/>
        </s>
        <s v="[Acc].[ACC ID].&amp;[ALMA490530]" c="ALMA490530" cp="4">
          <x v="4927"/>
          <x/>
          <x/>
          <x/>
        </s>
        <s v="[Acc].[ACC ID].&amp;[ALMA490540]" c="ALMA490540" cp="4">
          <x v="4928"/>
          <x/>
          <x/>
          <x/>
        </s>
        <s v="[Acc].[ACC ID].&amp;[ALMA490550]" c="ALMA490550" cp="4">
          <x v="4929"/>
          <x/>
          <x/>
          <x/>
        </s>
        <s v="[Acc].[ACC ID].&amp;[ALMA491000]" c="ALMA491000" cp="4">
          <x v="4917"/>
          <x/>
          <x/>
          <x/>
        </s>
        <s v="[Acc].[ACC ID].&amp;[ALMA492000]" c="ALMA492000" cp="4">
          <x v="4917"/>
          <x/>
          <x/>
          <x/>
        </s>
        <s v="[Acc].[ACC ID].&amp;[ALMA493000]" c="ALMA493000" cp="4">
          <x v="65"/>
          <x/>
          <x/>
          <x/>
        </s>
        <s v="[Acc].[ACC ID].&amp;[ALMA493010]" c="ALMA493010" cp="4">
          <x v="4930"/>
          <x/>
          <x/>
          <x/>
        </s>
        <s v="[Acc].[ACC ID].&amp;[ALMA493100]" c="ALMA493100" cp="4">
          <x v="4917"/>
          <x/>
          <x/>
          <x/>
        </s>
        <s v="[Acc].[ACC ID].&amp;[ALMA493200]" c="ALMA493200" cp="4">
          <x v="4917"/>
          <x/>
          <x/>
          <x/>
        </s>
        <s v="[Acc].[ACC ID].&amp;[ALMA494000]" c="ALMA494000" cp="4">
          <x v="4917"/>
          <x/>
          <x/>
          <x/>
        </s>
        <s v="[Acc].[ACC ID].&amp;[ALMA494500]" c="ALMA494500" cp="4">
          <x v="4917"/>
          <x/>
          <x/>
          <x/>
        </s>
        <s v="[Acc].[ACC ID].&amp;[ALMA495000]" c="ALMA495000" cp="4">
          <x v="4917"/>
          <x/>
          <x/>
          <x/>
        </s>
        <s v="[Acc].[ACC ID].&amp;[ALMA495030]" c="ALMA495030" cp="4">
          <x v="4931"/>
          <x/>
          <x/>
          <x/>
        </s>
        <s v="[Acc].[ACC ID].&amp;[ALMA495040]" c="ALMA495040" cp="4">
          <x v="4932"/>
          <x/>
          <x/>
          <x/>
        </s>
        <s v="[Acc].[ACC ID].&amp;[ALMA495100]" c="ALMA495100" cp="4">
          <x v="4917"/>
          <x/>
          <x/>
          <x/>
        </s>
        <s v="[Acc].[ACC ID].&amp;[ALMA495200]" c="ALMA495200" cp="4">
          <x v="4917"/>
          <x/>
          <x/>
          <x/>
        </s>
        <s v="[Acc].[ACC ID].&amp;[ALMA495300]" c="ALMA495300" cp="4">
          <x v="4917"/>
          <x/>
          <x/>
          <x/>
        </s>
        <s v="[Acc].[ACC ID].&amp;[ALMA495400]" c="ALMA495400" cp="4">
          <x v="4917"/>
          <x/>
          <x/>
          <x/>
        </s>
        <s v="[Acc].[ACC ID].&amp;[ALMA495500]" c="ALMA495500" cp="4">
          <x v="4933"/>
          <x/>
          <x/>
          <x/>
        </s>
        <s v="[Acc].[ACC ID].&amp;[ALMA495800]" c="ALMA495800" cp="4">
          <x v="4933"/>
          <x/>
          <x/>
          <x/>
        </s>
        <s v="[Acc].[ACC ID].&amp;[ALMA496000]" c="ALMA496000" cp="4">
          <x v="4917"/>
          <x/>
          <x/>
          <x/>
        </s>
        <s v="[Acc].[ACC ID].&amp;[ALMA496100]" c="ALMA496100" cp="4">
          <x v="4917"/>
          <x/>
          <x/>
          <x/>
        </s>
        <s v="[Acc].[ACC ID].&amp;[ALMA496200]" c="ALMA496200" cp="4">
          <x v="4917"/>
          <x/>
          <x/>
          <x/>
        </s>
        <s v="[Acc].[ACC ID].&amp;[ALMA496500]" c="ALMA496500" cp="4">
          <x v="4934"/>
          <x/>
          <x/>
          <x/>
        </s>
        <s v="[Acc].[ACC ID].&amp;[ALMA496700]" c="ALMA496700" cp="4">
          <x v="4933"/>
          <x/>
          <x/>
          <x/>
        </s>
        <s v="[Acc].[ACC ID].&amp;[ALMA497000]" c="ALMA497000" cp="4">
          <x v="1805"/>
          <x/>
          <x/>
          <x/>
        </s>
        <s v="[Acc].[ACC ID].&amp;[ALMA497400]" c="ALMA497400" cp="4">
          <x v="1805"/>
          <x/>
          <x/>
          <x/>
        </s>
        <s v="[Acc].[ACC ID].&amp;[ALMA497500]" c="ALMA497500" cp="4">
          <x v="1805"/>
          <x/>
          <x/>
          <x/>
        </s>
        <s v="[Acc].[ACC ID].&amp;[ALMA497700]" c="ALMA497700" cp="4">
          <x v="1805"/>
          <x/>
          <x/>
          <x/>
        </s>
        <s v="[Acc].[ACC ID].&amp;[ALMA498000]" c="ALMA498000" cp="4">
          <x v="4935"/>
          <x/>
          <x/>
          <x/>
        </s>
        <s v="[Acc].[ACC ID].&amp;[ALMA499000]" c="ALMA499000" cp="4">
          <x v="4936"/>
          <x/>
          <x/>
          <x/>
        </s>
        <s v="[Acc].[ACC ID].&amp;[ALMA499010]" c="ALMA499010" cp="4">
          <x v="2188"/>
          <x/>
          <x/>
          <x/>
        </s>
        <s v="[Acc].[ACC ID].&amp;[ALMA499060]" c="ALMA499060" cp="4">
          <x v="2187"/>
          <x/>
          <x/>
          <x/>
        </s>
        <s v="[Acc].[ACC ID].&amp;[ALMA499099]" c="ALMA499099" cp="4">
          <x v="4937"/>
          <x/>
          <x/>
          <x/>
        </s>
        <s v="[Acc].[ACC ID].&amp;[ALMA499110]" c="ALMA499110" cp="4">
          <x v="2180"/>
          <x/>
          <x/>
          <x/>
        </s>
        <s v="[Acc].[ACC ID].&amp;[ALMA499120]" c="ALMA499120" cp="4">
          <x v="2168"/>
          <x/>
          <x/>
          <x/>
        </s>
        <s v="[Acc].[ACC ID].&amp;[ALMA499130]" c="ALMA499130" cp="4">
          <x v="2169"/>
          <x/>
          <x/>
          <x/>
        </s>
        <s v="[Acc].[ACC ID].&amp;[ALMA499990]" c="ALMA499990" cp="4">
          <x v="4938"/>
          <x/>
          <x/>
          <x/>
        </s>
        <s v="[Acc].[ACC ID].&amp;[ALMA499998]" c="ALMA499998" cp="4">
          <x v="4939"/>
          <x/>
          <x/>
          <x/>
        </s>
        <s v="[Acc].[ACC ID].&amp;[ALMA499999]" c="ALMA499999" cp="4">
          <x v="176"/>
          <x/>
          <x/>
          <x/>
        </s>
        <s v="[Acc].[ACC ID].&amp;[ALMA500000]" c="ALMA500000" cp="4">
          <x v="4940"/>
          <x/>
          <x/>
          <x/>
        </s>
        <s v="[Acc].[ACC ID].&amp;[ALMA500010]" c="ALMA500010" cp="4">
          <x v="4941"/>
          <x/>
          <x/>
          <x/>
        </s>
        <s v="[Acc].[ACC ID].&amp;[ALMA500020]" c="ALMA500020" cp="4">
          <x v="4942"/>
          <x/>
          <x/>
          <x/>
        </s>
        <s v="[Acc].[ACC ID].&amp;[ALMA500030]" c="ALMA500030" cp="4">
          <x v="4943"/>
          <x/>
          <x/>
          <x/>
        </s>
        <s v="[Acc].[ACC ID].&amp;[ALMA500040]" c="ALMA500040" cp="4">
          <x v="4944"/>
          <x/>
          <x/>
          <x/>
        </s>
        <s v="[Acc].[ACC ID].&amp;[ALMA500099]" c="ALMA500099" cp="4">
          <x v="4945"/>
          <x/>
          <x/>
          <x/>
        </s>
        <s v="[Acc].[ACC ID].&amp;[ALMA500100]" c="ALMA500100" cp="4">
          <x v="3905"/>
          <x/>
          <x/>
          <x/>
        </s>
        <s v="[Acc].[ACC ID].&amp;[ALMA500198]" c="ALMA500198" cp="4">
          <x v="4946"/>
          <x/>
          <x/>
          <x/>
        </s>
        <s v="[Acc].[ACC ID].&amp;[ALMA500500]" c="ALMA500500" cp="4">
          <x v="4947"/>
          <x/>
          <x/>
          <x/>
        </s>
        <s v="[Acc].[ACC ID].&amp;[ALMA500700]" c="ALMA500700" cp="4">
          <x v="4948"/>
          <x/>
          <x/>
          <x/>
        </s>
        <s v="[Acc].[ACC ID].&amp;[ALMA501000]" c="ALMA501000" cp="4">
          <x v="4949"/>
          <x/>
          <x/>
          <x/>
        </s>
        <s v="[Acc].[ACC ID].&amp;[ALMA501020]" c="ALMA501020" cp="4">
          <x v="4950"/>
          <x/>
          <x/>
          <x/>
        </s>
        <s v="[Acc].[ACC ID].&amp;[ALMA501099]" c="ALMA501099" cp="4">
          <x v="4951"/>
          <x/>
          <x/>
          <x/>
        </s>
        <s v="[Acc].[ACC ID].&amp;[ALMA501100]" c="ALMA501100" cp="4">
          <x v="4952"/>
          <x/>
          <x/>
          <x/>
        </s>
        <s v="[Acc].[ACC ID].&amp;[ALMA501101]" c="ALMA501101" cp="4">
          <x v="1151"/>
          <x/>
          <x/>
          <x/>
        </s>
        <s v="[Acc].[ACC ID].&amp;[ALMA501110]" c="ALMA501110" cp="4">
          <x v="4953"/>
          <x/>
          <x/>
          <x/>
        </s>
        <s v="[Acc].[ACC ID].&amp;[ALMA501120]" c="ALMA501120" cp="4">
          <x v="4954"/>
          <x/>
          <x/>
          <x/>
        </s>
        <s v="[Acc].[ACC ID].&amp;[ALMA501130]" c="ALMA501130" cp="4">
          <x v="4955"/>
          <x/>
          <x/>
          <x/>
        </s>
        <s v="[Acc].[ACC ID].&amp;[ALMA501150]" c="ALMA501150" cp="4">
          <x v="4956"/>
          <x/>
          <x/>
          <x/>
        </s>
        <s v="[Acc].[ACC ID].&amp;[ALMA501160]" c="ALMA501160" cp="4">
          <x v="4957"/>
          <x/>
          <x/>
          <x/>
        </s>
        <s v="[Acc].[ACC ID].&amp;[ALMA501170]" c="ALMA501170" cp="4">
          <x v="4958"/>
          <x/>
          <x/>
          <x/>
        </s>
        <s v="[Acc].[ACC ID].&amp;[ALMA501180]" c="ALMA501180" cp="4">
          <x v="4959"/>
          <x/>
          <x/>
          <x/>
        </s>
        <s v="[Acc].[ACC ID].&amp;[ALMA501190]" c="ALMA501190" cp="4">
          <x v="4960"/>
          <x/>
          <x/>
          <x/>
        </s>
        <s v="[Acc].[ACC ID].&amp;[ALMA501200]" c="ALMA501200" cp="4">
          <x v="4961"/>
          <x/>
          <x/>
          <x/>
        </s>
        <s v="[Acc].[ACC ID].&amp;[ALMA501201]" c="ALMA501201" cp="4">
          <x v="4962"/>
          <x/>
          <x/>
          <x/>
        </s>
        <s v="[Acc].[ACC ID].&amp;[ALMA501300]" c="ALMA501300" cp="4">
          <x v="4963"/>
          <x/>
          <x/>
          <x/>
        </s>
        <s v="[Acc].[ACC ID].&amp;[ALMA501500]" c="ALMA501500" cp="4">
          <x v="723"/>
          <x/>
          <x/>
          <x/>
        </s>
        <s v="[Acc].[ACC ID].&amp;[ALMA501810]" c="ALMA501810" cp="4">
          <x v="4964"/>
          <x/>
          <x/>
          <x/>
        </s>
        <s v="[Acc].[ACC ID].&amp;[ALMA501820]" c="ALMA501820" cp="4">
          <x v="4964"/>
          <x/>
          <x/>
          <x/>
        </s>
        <s v="[Acc].[ACC ID].&amp;[ALMA501910]" c="ALMA501910" cp="4">
          <x v="4965"/>
          <x/>
          <x/>
          <x/>
        </s>
        <s v="[Acc].[ACC ID].&amp;[ALMA501911]" c="ALMA501911" cp="4">
          <x v="4966"/>
          <x/>
          <x/>
          <x/>
        </s>
        <s v="[Acc].[ACC ID].&amp;[ALMA501920]" c="ALMA501920" cp="4">
          <x v="4967"/>
          <x/>
          <x/>
          <x/>
        </s>
        <s v="[Acc].[ACC ID].&amp;[ALMA501930]" c="ALMA501930" cp="4">
          <x v="4967"/>
          <x/>
          <x/>
          <x/>
        </s>
        <s v="[Acc].[ACC ID].&amp;[ALMA501940]" c="ALMA501940" cp="4">
          <x v="4968"/>
          <x/>
          <x/>
          <x/>
        </s>
        <s v="[Acc].[ACC ID].&amp;[ALMA501941]" c="ALMA501941" cp="4">
          <x v="4966"/>
          <x/>
          <x/>
          <x/>
        </s>
        <s v="[Acc].[ACC ID].&amp;[ALMA501950]" c="ALMA501950" cp="4">
          <x v="4968"/>
          <x/>
          <x/>
          <x/>
        </s>
        <s v="[Acc].[ACC ID].&amp;[ALMA501960]" c="ALMA501960" cp="4">
          <x v="4969"/>
          <x/>
          <x/>
          <x/>
        </s>
        <s v="[Acc].[ACC ID].&amp;[ALMA501970]" c="ALMA501970" cp="4">
          <x v="4970"/>
          <x/>
          <x/>
          <x/>
        </s>
        <s v="[Acc].[ACC ID].&amp;[ALMA501980]" c="ALMA501980" cp="4">
          <x v="4971"/>
          <x/>
          <x/>
          <x/>
        </s>
        <s v="[Acc].[ACC ID].&amp;[ALMA501990]" c="ALMA501990" cp="4">
          <x v="4972"/>
          <x/>
          <x/>
          <x/>
        </s>
        <s v="[Acc].[ACC ID].&amp;[ALMA502000]" c="ALMA502000" cp="4">
          <x v="4973"/>
          <x/>
          <x/>
          <x/>
        </s>
        <s v="[Acc].[ACC ID].&amp;[ALMA502100]" c="ALMA502100" cp="4">
          <x v="4974"/>
          <x/>
          <x/>
          <x/>
        </s>
        <s v="[Acc].[ACC ID].&amp;[ALMA502200]" c="ALMA502200" cp="4">
          <x v="2288"/>
          <x/>
          <x/>
          <x/>
        </s>
        <s v="[Acc].[ACC ID].&amp;[ALMA502500]" c="ALMA502500" cp="4">
          <x v="4975"/>
          <x/>
          <x/>
          <x/>
        </s>
        <s v="[Acc].[ACC ID].&amp;[ALMA503000]" c="ALMA503000" cp="4">
          <x v="4976"/>
          <x/>
          <x/>
          <x/>
        </s>
        <s v="[Acc].[ACC ID].&amp;[ALMA503100]" c="ALMA503100" cp="4">
          <x v="4977"/>
          <x/>
          <x/>
          <x/>
        </s>
        <s v="[Acc].[ACC ID].&amp;[ALMA503200]" c="ALMA503200" cp="4">
          <x v="4978"/>
          <x/>
          <x/>
          <x/>
        </s>
        <s v="[Acc].[ACC ID].&amp;[ALMA503500]" c="ALMA503500" cp="4">
          <x v="4979"/>
          <x/>
          <x/>
          <x/>
        </s>
        <s v="[Acc].[ACC ID].&amp;[ALMA504000]" c="ALMA504000" cp="4">
          <x v="4980"/>
          <x/>
          <x/>
          <x/>
        </s>
        <s v="[Acc].[ACC ID].&amp;[ALMA504100]" c="ALMA504100" cp="4">
          <x v="4981"/>
          <x/>
          <x/>
          <x/>
        </s>
        <s v="[Acc].[ACC ID].&amp;[ALMA504200]" c="ALMA504200" cp="4">
          <x v="4982"/>
          <x/>
          <x/>
          <x/>
        </s>
        <s v="[Acc].[ACC ID].&amp;[ALMA504500]" c="ALMA504500" cp="4">
          <x v="4983"/>
          <x/>
          <x/>
          <x/>
        </s>
        <s v="[Acc].[ACC ID].&amp;[ALMA505000]" c="ALMA505000" cp="4">
          <x v="4984"/>
          <x/>
          <x/>
          <x/>
        </s>
        <s v="[Acc].[ACC ID].&amp;[ALMA505100]" c="ALMA505100" cp="4">
          <x v="4985"/>
          <x/>
          <x/>
          <x/>
        </s>
        <s v="[Acc].[ACC ID].&amp;[ALMA505200]" c="ALMA505200" cp="4">
          <x v="4986"/>
          <x/>
          <x/>
          <x/>
        </s>
        <s v="[Acc].[ACC ID].&amp;[ALMA505500]" c="ALMA505500" cp="4">
          <x v="4987"/>
          <x/>
          <x/>
          <x/>
        </s>
        <s v="[Acc].[ACC ID].&amp;[ALMA506000]" c="ALMA506000" cp="4">
          <x v="4988"/>
          <x/>
          <x/>
          <x/>
        </s>
        <s v="[Acc].[ACC ID].&amp;[ALMA506100]" c="ALMA506100" cp="4">
          <x v="4989"/>
          <x/>
          <x/>
          <x/>
        </s>
        <s v="[Acc].[ACC ID].&amp;[ALMA506200]" c="ALMA506200" cp="4">
          <x v="4990"/>
          <x/>
          <x/>
          <x/>
        </s>
        <s v="[Acc].[ACC ID].&amp;[ALMA506300]" c="ALMA506300" cp="4">
          <x v="4991"/>
          <x/>
          <x/>
          <x/>
        </s>
        <s v="[Acc].[ACC ID].&amp;[ALMA506400]" c="ALMA506400" cp="4">
          <x v="4992"/>
          <x/>
          <x/>
          <x/>
        </s>
        <s v="[Acc].[ACC ID].&amp;[ALMA506500]" c="ALMA506500" cp="4">
          <x v="4993"/>
          <x/>
          <x/>
          <x/>
        </s>
        <s v="[Acc].[ACC ID].&amp;[ALMA507000]" c="ALMA507000" cp="4">
          <x v="4994"/>
          <x/>
          <x/>
          <x/>
        </s>
        <s v="[Acc].[ACC ID].&amp;[ALMA507100]" c="ALMA507100" cp="4">
          <x v="4995"/>
          <x/>
          <x/>
          <x/>
        </s>
        <s v="[Acc].[ACC ID].&amp;[ALMA507110]" c="ALMA507110" cp="4">
          <x v="4996"/>
          <x/>
          <x/>
          <x/>
        </s>
        <s v="[Acc].[ACC ID].&amp;[ALMA507120]" c="ALMA507120" cp="4">
          <x v="4997"/>
          <x/>
          <x/>
          <x/>
        </s>
        <s v="[Acc].[ACC ID].&amp;[ALMA507200]" c="ALMA507200" cp="4">
          <x v="4998"/>
          <x/>
          <x/>
          <x/>
        </s>
        <s v="[Acc].[ACC ID].&amp;[ALMA507210]" c="ALMA507210" cp="4">
          <x v="4999"/>
          <x/>
          <x/>
          <x/>
        </s>
        <s v="[Acc].[ACC ID].&amp;[ALMA507220]" c="ALMA507220" cp="4">
          <x v="4998"/>
          <x/>
          <x/>
          <x/>
        </s>
        <s v="[Acc].[ACC ID].&amp;[ALMA507500]" c="ALMA507500" cp="4">
          <x v="5000"/>
          <x/>
          <x/>
          <x/>
        </s>
        <s v="[Acc].[ACC ID].&amp;[ALMA508000]" c="ALMA508000" cp="4">
          <x v="5001"/>
          <x/>
          <x/>
          <x/>
        </s>
        <s v="[Acc].[ACC ID].&amp;[ALMA508100]" c="ALMA508100" cp="4">
          <x v="5002"/>
          <x/>
          <x/>
          <x/>
        </s>
        <s v="[Acc].[ACC ID].&amp;[ALMA508110]" c="ALMA508110" cp="4">
          <x v="5003"/>
          <x/>
          <x/>
          <x/>
        </s>
        <s v="[Acc].[ACC ID].&amp;[ALMA508120]" c="ALMA508120" cp="4">
          <x v="5004"/>
          <x/>
          <x/>
          <x/>
        </s>
        <s v="[Acc].[ACC ID].&amp;[ALMA508200]" c="ALMA508200" cp="4">
          <x v="5005"/>
          <x/>
          <x/>
          <x/>
        </s>
        <s v="[Acc].[ACC ID].&amp;[ALMA508210]" c="ALMA508210" cp="4">
          <x v="5006"/>
          <x/>
          <x/>
          <x/>
        </s>
        <s v="[Acc].[ACC ID].&amp;[ALMA508220]" c="ALMA508220" cp="4">
          <x v="5007"/>
          <x/>
          <x/>
          <x/>
        </s>
        <s v="[Acc].[ACC ID].&amp;[ALMA508800]" c="ALMA508800" cp="4">
          <x v="5008"/>
          <x/>
          <x/>
          <x/>
        </s>
        <s v="[Acc].[ACC ID].&amp;[ALMA509000]" c="ALMA509000" cp="4">
          <x v="5009"/>
          <x/>
          <x/>
          <x/>
        </s>
        <s v="[Acc].[ACC ID].&amp;[ALMA509100]" c="ALMA509100" cp="4">
          <x v="5010"/>
          <x/>
          <x/>
          <x/>
        </s>
        <s v="[Acc].[ACC ID].&amp;[ALMA509500]" c="ALMA509500" cp="4">
          <x v="5011"/>
          <x/>
          <x/>
          <x/>
        </s>
        <s v="[Acc].[ACC ID].&amp;[ALMA509900]" c="ALMA509900" cp="4">
          <x v="5012"/>
          <x/>
          <x/>
          <x/>
        </s>
        <s v="[Acc].[ACC ID].&amp;[ALMA510000]" c="ALMA510000" cp="4">
          <x v="5013"/>
          <x/>
          <x/>
          <x/>
        </s>
        <s v="[Acc].[ACC ID].&amp;[ALMA510001]" c="ALMA510001" cp="4">
          <x v="5014"/>
          <x/>
          <x v="38"/>
          <x v="19"/>
        </s>
        <s v="[Acc].[ACC ID].&amp;[ALMA510002]" c="ALMA510002" cp="4">
          <x v="5015"/>
          <x/>
          <x/>
          <x/>
        </s>
        <s v="[Acc].[ACC ID].&amp;[ALMA510003]" c="ALMA510003" cp="4">
          <x v="5016"/>
          <x/>
          <x/>
          <x/>
        </s>
        <s v="[Acc].[ACC ID].&amp;[ALMA510004]" c="ALMA510004" cp="4">
          <x v="5017"/>
          <x/>
          <x/>
          <x/>
        </s>
        <s v="[Acc].[ACC ID].&amp;[ALMA510005]" c="ALMA510005" cp="4">
          <x v="5018"/>
          <x/>
          <x/>
          <x/>
        </s>
        <s v="[Acc].[ACC ID].&amp;[ALMA510006]" c="ALMA510006" cp="4">
          <x v="5019"/>
          <x/>
          <x/>
          <x/>
        </s>
        <s v="[Acc].[ACC ID].&amp;[ALMA510007]" c="ALMA510007" cp="4">
          <x v="5020"/>
          <x/>
          <x/>
          <x/>
        </s>
        <s v="[Acc].[ACC ID].&amp;[ALMA510008]" c="ALMA510008" cp="4">
          <x v="5021"/>
          <x/>
          <x v="38"/>
          <x v="19"/>
        </s>
        <s v="[Acc].[ACC ID].&amp;[ALMA510009]" c="ALMA510009" cp="4">
          <x v="5022"/>
          <x/>
          <x/>
          <x/>
        </s>
        <s v="[Acc].[ACC ID].&amp;[ALMA510010]" c="ALMA510010" cp="4">
          <x v="5023"/>
          <x/>
          <x v="38"/>
          <x v="19"/>
        </s>
        <s v="[Acc].[ACC ID].&amp;[ALMA510012]" c="ALMA510012" cp="4">
          <x v="5024"/>
          <x/>
          <x v="38"/>
          <x v="19"/>
        </s>
        <s v="[Acc].[ACC ID].&amp;[ALMA510013]" c="ALMA510013" cp="4">
          <x v="5025"/>
          <x/>
          <x v="38"/>
          <x v="19"/>
        </s>
        <s v="[Acc].[ACC ID].&amp;[ALMA510014]" c="ALMA510014" cp="4">
          <x v="5026"/>
          <x/>
          <x v="38"/>
          <x v="19"/>
        </s>
        <s v="[Acc].[ACC ID].&amp;[ALMA510015]" c="ALMA510015" cp="4">
          <x v="5027"/>
          <x/>
          <x/>
          <x/>
        </s>
        <s v="[Acc].[ACC ID].&amp;[ALMA510020]" c="ALMA510020" cp="4">
          <x v="5028"/>
          <x/>
          <x/>
          <x/>
        </s>
        <s v="[Acc].[ACC ID].&amp;[ALMA510030]" c="ALMA510030" cp="4">
          <x v="5029"/>
          <x/>
          <x/>
          <x/>
        </s>
        <s v="[Acc].[ACC ID].&amp;[ALMA510040]" c="ALMA510040" cp="4">
          <x v="5030"/>
          <x/>
          <x/>
          <x/>
        </s>
        <s v="[Acc].[ACC ID].&amp;[ALMA510050]" c="ALMA510050" cp="4">
          <x v="5031"/>
          <x/>
          <x/>
          <x/>
        </s>
        <s v="[Acc].[ACC ID].&amp;[ALMA510060]" c="ALMA510060" cp="4">
          <x v="5032"/>
          <x/>
          <x/>
          <x/>
        </s>
        <s v="[Acc].[ACC ID].&amp;[ALMA510070]" c="ALMA510070" cp="4">
          <x v="5033"/>
          <x/>
          <x/>
          <x/>
        </s>
        <s v="[Acc].[ACC ID].&amp;[ALMA510080]" c="ALMA510080" cp="4">
          <x v="5034"/>
          <x/>
          <x/>
          <x/>
        </s>
        <s v="[Acc].[ACC ID].&amp;[ALMA510085]" c="ALMA510085" cp="4">
          <x v="5035"/>
          <x/>
          <x/>
          <x/>
        </s>
        <s v="[Acc].[ACC ID].&amp;[ALMA510099]" c="ALMA510099" cp="4">
          <x v="5036"/>
          <x/>
          <x/>
          <x/>
        </s>
        <s v="[Acc].[ACC ID].&amp;[ALMA510100]" c="ALMA510100" cp="4">
          <x v="5037"/>
          <x/>
          <x/>
          <x/>
        </s>
        <s v="[Acc].[ACC ID].&amp;[ALMA510101]" c="ALMA510101" cp="4">
          <x v="5038"/>
          <x/>
          <x/>
          <x/>
        </s>
        <s v="[Acc].[ACC ID].&amp;[ALMA510110]" c="ALMA510110" cp="4">
          <x v="5039"/>
          <x/>
          <x/>
          <x/>
        </s>
        <s v="[Acc].[ACC ID].&amp;[ALMA510120]" c="ALMA510120" cp="4">
          <x v="5040"/>
          <x/>
          <x/>
          <x/>
        </s>
        <s v="[Acc].[ACC ID].&amp;[ALMA510130]" c="ALMA510130" cp="4">
          <x v="5041"/>
          <x/>
          <x/>
          <x/>
        </s>
        <s v="[Acc].[ACC ID].&amp;[ALMA510200]" c="ALMA510200" cp="4">
          <x v="5042"/>
          <x/>
          <x/>
          <x/>
        </s>
        <s v="[Acc].[ACC ID].&amp;[ALMA510210]" c="ALMA510210" cp="4">
          <x v="5043"/>
          <x/>
          <x/>
          <x/>
        </s>
        <s v="[Acc].[ACC ID].&amp;[ALMA510220]" c="ALMA510220" cp="4">
          <x v="5044"/>
          <x/>
          <x/>
          <x/>
        </s>
        <s v="[Acc].[ACC ID].&amp;[ALMA510250]" c="ALMA510250" cp="4">
          <x v="5045"/>
          <x/>
          <x/>
          <x/>
        </s>
        <s v="[Acc].[ACC ID].&amp;[ALMA510260]" c="ALMA510260" cp="4">
          <x v="5046"/>
          <x/>
          <x/>
          <x/>
        </s>
        <s v="[Acc].[ACC ID].&amp;[ALMA510270]" c="ALMA510270" cp="4">
          <x v="5047"/>
          <x/>
          <x/>
          <x/>
        </s>
        <s v="[Acc].[ACC ID].&amp;[ALMA510300]" c="ALMA510300" cp="4">
          <x v="4537"/>
          <x/>
          <x/>
          <x/>
        </s>
        <s v="[Acc].[ACC ID].&amp;[ALMA510500]" c="ALMA510500" cp="4">
          <x v="5048"/>
          <x/>
          <x/>
          <x/>
        </s>
        <s v="[Acc].[ACC ID].&amp;[ALMA510580]" c="ALMA510580" cp="4">
          <x v="5049"/>
          <x/>
          <x/>
          <x/>
        </s>
        <s v="[Acc].[ACC ID].&amp;[ALMA510680]" c="ALMA510680" cp="4">
          <x v="5050"/>
          <x/>
          <x/>
          <x/>
        </s>
        <s v="[Acc].[ACC ID].&amp;[ALMA510690]" c="ALMA510690" cp="4">
          <x v="5051"/>
          <x/>
          <x/>
          <x/>
        </s>
        <s v="[Acc].[ACC ID].&amp;[ALMA510700]" c="ALMA510700" cp="4">
          <x v="5052"/>
          <x/>
          <x/>
          <x/>
        </s>
        <s v="[Acc].[ACC ID].&amp;[ALMA510800]" c="ALMA510800" cp="4">
          <x v="5053"/>
          <x/>
          <x/>
          <x/>
        </s>
        <s v="[Acc].[ACC ID].&amp;[ALMA510850]" c="ALMA510850" cp="4">
          <x v="5054"/>
          <x/>
          <x/>
          <x/>
        </s>
        <s v="[Acc].[ACC ID].&amp;[ALMA510900]" c="ALMA510900" cp="4">
          <x v="5055"/>
          <x/>
          <x/>
          <x/>
        </s>
        <s v="[Acc].[ACC ID].&amp;[ALMA510910]" c="ALMA510910" cp="4">
          <x v="5056"/>
          <x/>
          <x/>
          <x/>
        </s>
        <s v="[Acc].[ACC ID].&amp;[ALMA510998]" c="ALMA510998" cp="4">
          <x v="177"/>
          <x/>
          <x/>
          <x/>
        </s>
        <s v="[Acc].[ACC ID].&amp;[ALMA510999]" c="ALMA510999" cp="4">
          <x v="5057"/>
          <x/>
          <x/>
          <x/>
        </s>
        <s v="[Acc].[ACC ID].&amp;[ALMA511000]" c="ALMA511000" cp="4">
          <x v="5058"/>
          <x/>
          <x/>
          <x/>
        </s>
        <s v="[Acc].[ACC ID].&amp;[ALMA511100]" c="ALMA511100" cp="4">
          <x v="5044"/>
          <x/>
          <x/>
          <x/>
        </s>
        <s v="[Acc].[ACC ID].&amp;[ALMA511101]" c="ALMA511101" cp="4">
          <x v="65"/>
          <x/>
          <x/>
          <x/>
        </s>
        <s v="[Acc].[ACC ID].&amp;[ALMA511102]" c="ALMA511102" cp="4">
          <x v="65"/>
          <x/>
          <x/>
          <x/>
        </s>
        <s v="[Acc].[ACC ID].&amp;[ALMA511109]" c="ALMA511109" cp="4">
          <x v="5059"/>
          <x/>
          <x/>
          <x/>
        </s>
        <s v="[Acc].[ACC ID].&amp;[ALMA511110]" c="ALMA511110" cp="4">
          <x v="5060"/>
          <x/>
          <x/>
          <x/>
        </s>
        <s v="[Acc].[ACC ID].&amp;[ALMA511120]" c="ALMA511120" cp="4">
          <x v="5061"/>
          <x/>
          <x/>
          <x/>
        </s>
        <s v="[Acc].[ACC ID].&amp;[ALMA511180]" c="ALMA511180" cp="4">
          <x v="4378"/>
          <x/>
          <x/>
          <x/>
        </s>
        <s v="[Acc].[ACC ID].&amp;[ALMA511190]" c="ALMA511190" cp="4">
          <x v="5062"/>
          <x/>
          <x/>
          <x/>
        </s>
        <s v="[Acc].[ACC ID].&amp;[ALMA511200]" c="ALMA511200" cp="4">
          <x v="5061"/>
          <x/>
          <x/>
          <x/>
        </s>
        <s v="[Acc].[ACC ID].&amp;[ALMA511201]" c="ALMA511201" cp="4">
          <x v="65"/>
          <x/>
          <x/>
          <x/>
        </s>
        <s v="[Acc].[ACC ID].&amp;[ALMA511202]" c="ALMA511202" cp="4">
          <x v="65"/>
          <x/>
          <x/>
          <x/>
        </s>
        <s v="[Acc].[ACC ID].&amp;[ALMA511209]" c="ALMA511209" cp="4">
          <x v="65"/>
          <x/>
          <x/>
          <x/>
        </s>
        <s v="[Acc].[ACC ID].&amp;[ALMA511210]" c="ALMA511210" cp="4">
          <x v="5063"/>
          <x/>
          <x/>
          <x/>
        </s>
        <s v="[Acc].[ACC ID].&amp;[ALMA511220]" c="ALMA511220" cp="4">
          <x v="5064"/>
          <x/>
          <x/>
          <x/>
        </s>
        <s v="[Acc].[ACC ID].&amp;[ALMA511300]" c="ALMA511300" cp="4">
          <x v="3879"/>
          <x/>
          <x/>
          <x/>
        </s>
        <s v="[Acc].[ACC ID].&amp;[ALMA511301]" c="ALMA511301" cp="4">
          <x v="5065"/>
          <x/>
          <x/>
          <x/>
        </s>
        <s v="[Acc].[ACC ID].&amp;[ALMA511302]" c="ALMA511302" cp="4">
          <x v="5066"/>
          <x/>
          <x/>
          <x/>
        </s>
        <s v="[Acc].[ACC ID].&amp;[ALMA511400]" c="ALMA511400" cp="4">
          <x v="3886"/>
          <x/>
          <x/>
          <x/>
        </s>
        <s v="[Acc].[ACC ID].&amp;[ALMA511401]" c="ALMA511401" cp="4">
          <x v="5065"/>
          <x/>
          <x/>
          <x/>
        </s>
        <s v="[Acc].[ACC ID].&amp;[ALMA511402]" c="ALMA511402" cp="4">
          <x v="5066"/>
          <x/>
          <x/>
          <x/>
        </s>
        <s v="[Acc].[ACC ID].&amp;[ALMA511500]" c="ALMA511500" cp="4">
          <x v="65"/>
          <x/>
          <x/>
          <x/>
        </s>
        <s v="[Acc].[ACC ID].&amp;[ALMA511501]" c="ALMA511501" cp="4">
          <x v="65"/>
          <x/>
          <x/>
          <x/>
        </s>
        <s v="[Acc].[ACC ID].&amp;[ALMA511502]" c="ALMA511502" cp="4">
          <x v="65"/>
          <x/>
          <x/>
          <x/>
        </s>
        <s v="[Acc].[ACC ID].&amp;[ALMA511510]" c="ALMA511510" cp="4">
          <x v="131"/>
          <x/>
          <x/>
          <x/>
        </s>
        <s v="[Acc].[ACC ID].&amp;[ALMA511520]" c="ALMA511520" cp="4">
          <x v="4880"/>
          <x/>
          <x/>
          <x/>
        </s>
        <s v="[Acc].[ACC ID].&amp;[ALMA511700]" c="ALMA511700" cp="4">
          <x v="65"/>
          <x/>
          <x/>
          <x/>
        </s>
        <s v="[Acc].[ACC ID].&amp;[ALMA511701]" c="ALMA511701" cp="4">
          <x v="5067"/>
          <x/>
          <x/>
          <x/>
        </s>
        <s v="[Acc].[ACC ID].&amp;[ALMA511702]" c="ALMA511702" cp="4">
          <x v="5068"/>
          <x/>
          <x/>
          <x/>
        </s>
        <s v="[Acc].[ACC ID].&amp;[ALMA511709]" c="ALMA511709" cp="4">
          <x v="65"/>
          <x/>
          <x/>
          <x/>
        </s>
        <s v="[Acc].[ACC ID].&amp;[ALMA511801]" c="ALMA511801" cp="4">
          <x v="5069"/>
          <x/>
          <x/>
          <x/>
        </s>
        <s v="[Acc].[ACC ID].&amp;[ALMA511802]" c="ALMA511802" cp="4">
          <x v="5070"/>
          <x/>
          <x/>
          <x/>
        </s>
        <s v="[Acc].[ACC ID].&amp;[ALMA511803]" c="ALMA511803" cp="4">
          <x v="5071"/>
          <x/>
          <x/>
          <x/>
        </s>
        <s v="[Acc].[ACC ID].&amp;[ALMA511804]" c="ALMA511804" cp="4">
          <x v="5072"/>
          <x/>
          <x/>
          <x/>
        </s>
        <s v="[Acc].[ACC ID].&amp;[ALMA511805]" c="ALMA511805" cp="4">
          <x v="65"/>
          <x/>
          <x/>
          <x/>
        </s>
        <s v="[Acc].[ACC ID].&amp;[ALMA511806]" c="ALMA511806" cp="4">
          <x v="65"/>
          <x/>
          <x/>
          <x/>
        </s>
        <s v="[Acc].[ACC ID].&amp;[ALMA511807]" c="ALMA511807" cp="4">
          <x v="65"/>
          <x/>
          <x/>
          <x/>
        </s>
        <s v="[Acc].[ACC ID].&amp;[ALMA511808]" c="ALMA511808" cp="4">
          <x v="65"/>
          <x/>
          <x/>
          <x/>
        </s>
        <s v="[Acc].[ACC ID].&amp;[ALMA511809]" c="ALMA511809" cp="4">
          <x v="65"/>
          <x/>
          <x/>
          <x/>
        </s>
        <s v="[Acc].[ACC ID].&amp;[ALMA511810]" c="ALMA511810" cp="4">
          <x v="65"/>
          <x/>
          <x/>
          <x/>
        </s>
        <s v="[Acc].[ACC ID].&amp;[ALMA511811]" c="ALMA511811" cp="4">
          <x v="65"/>
          <x/>
          <x/>
          <x/>
        </s>
        <s v="[Acc].[ACC ID].&amp;[ALMA511812]" c="ALMA511812" cp="4">
          <x v="65"/>
          <x/>
          <x/>
          <x/>
        </s>
        <s v="[Acc].[ACC ID].&amp;[ALMA511891]" c="ALMA511891" cp="4">
          <x v="65"/>
          <x/>
          <x/>
          <x/>
        </s>
        <s v="[Acc].[ACC ID].&amp;[ALMA511892]" c="ALMA511892" cp="4">
          <x v="65"/>
          <x/>
          <x/>
          <x/>
        </s>
        <s v="[Acc].[ACC ID].&amp;[ALMA511900]" c="ALMA511900" cp="4">
          <x v="5073"/>
          <x/>
          <x/>
          <x/>
        </s>
        <s v="[Acc].[ACC ID].&amp;[ALMA511901]" c="ALMA511901" cp="4">
          <x v="5074"/>
          <x/>
          <x/>
          <x/>
        </s>
        <s v="[Acc].[ACC ID].&amp;[ALMA511902]" c="ALMA511902" cp="4">
          <x v="5074"/>
          <x/>
          <x/>
          <x/>
        </s>
        <s v="[Acc].[ACC ID].&amp;[ALMA511910]" c="ALMA511910" cp="4">
          <x v="5075"/>
          <x/>
          <x/>
          <x/>
        </s>
        <s v="[Acc].[ACC ID].&amp;[ALMA511920]" c="ALMA511920" cp="4">
          <x v="5076"/>
          <x/>
          <x/>
          <x/>
        </s>
        <s v="[Acc].[ACC ID].&amp;[ALMA511930]" c="ALMA511930" cp="4">
          <x v="5077"/>
          <x/>
          <x/>
          <x/>
        </s>
        <s v="[Acc].[ACC ID].&amp;[ALMA512000]" c="ALMA512000" cp="4">
          <x v="5078"/>
          <x/>
          <x/>
          <x/>
        </s>
        <s v="[Acc].[ACC ID].&amp;[ALMA512100]" c="ALMA512100" cp="4">
          <x v="5079"/>
          <x/>
          <x/>
          <x/>
        </s>
        <s v="[Acc].[ACC ID].&amp;[ALMA512101]" c="ALMA512101" cp="4">
          <x v="5080"/>
          <x/>
          <x/>
          <x/>
        </s>
        <s v="[Acc].[ACC ID].&amp;[ALMA512102]" c="ALMA512102" cp="4">
          <x v="5081"/>
          <x/>
          <x/>
          <x/>
        </s>
        <s v="[Acc].[ACC ID].&amp;[ALMA512110]" c="ALMA512110" cp="4">
          <x v="5082"/>
          <x/>
          <x/>
          <x/>
        </s>
        <s v="[Acc].[ACC ID].&amp;[ALMA512120]" c="ALMA512120" cp="4">
          <x v="5079"/>
          <x/>
          <x/>
          <x/>
        </s>
        <s v="[Acc].[ACC ID].&amp;[ALMA512200]" c="ALMA512200" cp="4">
          <x v="5079"/>
          <x/>
          <x/>
          <x/>
        </s>
        <s v="[Acc].[ACC ID].&amp;[ALMA512210]" c="ALMA512210" cp="4">
          <x v="5082"/>
          <x/>
          <x/>
          <x/>
        </s>
        <s v="[Acc].[ACC ID].&amp;[ALMA512220]" c="ALMA512220" cp="4">
          <x v="5079"/>
          <x/>
          <x/>
          <x/>
        </s>
        <s v="[Acc].[ACC ID].&amp;[ALMA512400]" c="ALMA512400" cp="4">
          <x v="5083"/>
          <x/>
          <x/>
          <x/>
        </s>
        <s v="[Acc].[ACC ID].&amp;[ALMA512409]" c="ALMA512409" cp="4">
          <x v="65"/>
          <x/>
          <x/>
          <x/>
        </s>
        <s v="[Acc].[ACC ID].&amp;[ALMA512800]" c="ALMA512800" cp="4">
          <x v="5084"/>
          <x/>
          <x/>
          <x/>
        </s>
        <s v="[Acc].[ACC ID].&amp;[ALMA512900]" c="ALMA512900" cp="4">
          <x v="5085"/>
          <x/>
          <x/>
          <x/>
        </s>
        <s v="[Acc].[ACC ID].&amp;[ALMA513000]" c="ALMA513000" cp="4">
          <x v="5086"/>
          <x/>
          <x/>
          <x/>
        </s>
        <s v="[Acc].[ACC ID].&amp;[ALMA513100]" c="ALMA513100" cp="4">
          <x v="5086"/>
          <x/>
          <x/>
          <x/>
        </s>
        <s v="[Acc].[ACC ID].&amp;[ALMA513200]" c="ALMA513200" cp="4">
          <x v="5087"/>
          <x/>
          <x/>
          <x/>
        </s>
        <s v="[Acc].[ACC ID].&amp;[ALMA514000]" c="ALMA514000" cp="4">
          <x v="5088"/>
          <x/>
          <x/>
          <x/>
        </s>
        <s v="[Acc].[ACC ID].&amp;[ALMA514800]" c="ALMA514800" cp="4">
          <x v="5089"/>
          <x/>
          <x/>
          <x/>
        </s>
        <s v="[Acc].[ACC ID].&amp;[ALMA515000]" c="ALMA515000" cp="4">
          <x v="3329"/>
          <x/>
          <x/>
          <x/>
        </s>
        <s v="[Acc].[ACC ID].&amp;[ALMA516000]" c="ALMA516000" cp="4">
          <x v="4988"/>
          <x/>
          <x/>
          <x/>
        </s>
        <s v="[Acc].[ACC ID].&amp;[ALMA516100]" c="ALMA516100" cp="4">
          <x v="4989"/>
          <x/>
          <x/>
          <x/>
        </s>
        <s v="[Acc].[ACC ID].&amp;[ALMA516200]" c="ALMA516200" cp="4">
          <x v="4990"/>
          <x/>
          <x/>
          <x/>
        </s>
        <s v="[Acc].[ACC ID].&amp;[ALMA516300]" c="ALMA516300" cp="4">
          <x v="4991"/>
          <x/>
          <x/>
          <x/>
        </s>
        <s v="[Acc].[ACC ID].&amp;[ALMA516400]" c="ALMA516400" cp="4">
          <x v="4992"/>
          <x/>
          <x/>
          <x/>
        </s>
        <s v="[Acc].[ACC ID].&amp;[ALMA516500]" c="ALMA516500" cp="4">
          <x v="4993"/>
          <x/>
          <x/>
          <x/>
        </s>
        <s v="[Acc].[ACC ID].&amp;[ALMA517000]" c="ALMA517000" cp="4">
          <x v="4994"/>
          <x/>
          <x/>
          <x/>
        </s>
        <s v="[Acc].[ACC ID].&amp;[ALMA518000]" c="ALMA518000" cp="4">
          <x v="1003"/>
          <x/>
          <x/>
          <x/>
        </s>
        <s v="[Acc].[ACC ID].&amp;[ALMA518098]" c="ALMA518098" cp="4">
          <x v="5090"/>
          <x/>
          <x/>
          <x/>
        </s>
        <s v="[Acc].[ACC ID].&amp;[ALMA518100]" c="ALMA518100" cp="4">
          <x v="5091"/>
          <x/>
          <x/>
          <x/>
        </s>
        <s v="[Acc].[ACC ID].&amp;[ALMA518110]" c="ALMA518110" cp="4">
          <x v="5092"/>
          <x/>
          <x/>
          <x/>
        </s>
        <s v="[Acc].[ACC ID].&amp;[ALMA518200]" c="ALMA518200" cp="4">
          <x v="5093"/>
          <x/>
          <x/>
          <x/>
        </s>
        <s v="[Acc].[ACC ID].&amp;[ALMA518500]" c="ALMA518500" cp="4">
          <x v="5094"/>
          <x/>
          <x/>
          <x/>
        </s>
        <s v="[Acc].[ACC ID].&amp;[ALMA518600]" c="ALMA518600" cp="4">
          <x v="5095"/>
          <x/>
          <x/>
          <x/>
        </s>
        <s v="[Acc].[ACC ID].&amp;[ALMA518700]" c="ALMA518700" cp="4">
          <x v="5096"/>
          <x/>
          <x/>
          <x/>
        </s>
        <s v="[Acc].[ACC ID].&amp;[ALMA518900]" c="ALMA518900" cp="4">
          <x v="5097"/>
          <x/>
          <x/>
          <x/>
        </s>
        <s v="[Acc].[ACC ID].&amp;[ALMA519000]" c="ALMA519000" cp="4">
          <x v="5098"/>
          <x/>
          <x/>
          <x/>
        </s>
        <s v="[Acc].[ACC ID].&amp;[ALMA519098]" c="ALMA519098" cp="4">
          <x v="5099"/>
          <x/>
          <x/>
          <x/>
        </s>
        <s v="[Acc].[ACC ID].&amp;[ALMA519100]" c="ALMA519100" cp="4">
          <x v="2604"/>
          <x/>
          <x/>
          <x/>
        </s>
        <s v="[Acc].[ACC ID].&amp;[ALMA519200]" c="ALMA519200" cp="4">
          <x v="5100"/>
          <x/>
          <x/>
          <x/>
        </s>
        <s v="[Acc].[ACC ID].&amp;[ALMA519300]" c="ALMA519300" cp="4">
          <x v="5101"/>
          <x/>
          <x/>
          <x/>
        </s>
        <s v="[Acc].[ACC ID].&amp;[ALMA519800]" c="ALMA519800" cp="4">
          <x v="5102"/>
          <x/>
          <x/>
          <x/>
        </s>
        <s v="[Acc].[ACC ID].&amp;[ALMA519900]" c="ALMA519900" cp="4">
          <x v="5102"/>
          <x/>
          <x/>
          <x/>
        </s>
        <s v="[Acc].[ACC ID].&amp;[ALMA520000]" c="ALMA520000" cp="4">
          <x v="5103"/>
          <x/>
          <x/>
          <x/>
        </s>
        <s v="[Acc].[ACC ID].&amp;[ALMA520001]" c="ALMA520001" cp="4">
          <x v="5104"/>
          <x/>
          <x v="38"/>
          <x v="19"/>
        </s>
        <s v="[Acc].[ACC ID].&amp;[ALMA520002]" c="ALMA520002" cp="4">
          <x v="5105"/>
          <x/>
          <x v="38"/>
          <x v="19"/>
        </s>
        <s v="[Acc].[ACC ID].&amp;[ALMA520003]" c="ALMA520003" cp="4">
          <x v="5106"/>
          <x/>
          <x v="38"/>
          <x v="19"/>
        </s>
        <s v="[Acc].[ACC ID].&amp;[ALMA520004]" c="ALMA520004" cp="4">
          <x v="5107"/>
          <x/>
          <x v="38"/>
          <x v="19"/>
        </s>
        <s v="[Acc].[ACC ID].&amp;[ALMA520005]" c="ALMA520005" cp="4">
          <x v="5108"/>
          <x/>
          <x v="38"/>
          <x v="19"/>
        </s>
        <s v="[Acc].[ACC ID].&amp;[ALMA520006]" c="ALMA520006" cp="4">
          <x v="5109"/>
          <x/>
          <x/>
          <x/>
        </s>
        <s v="[Acc].[ACC ID].&amp;[ALMA520007]" c="ALMA520007" cp="4">
          <x v="5110"/>
          <x/>
          <x/>
          <x/>
        </s>
        <s v="[Acc].[ACC ID].&amp;[ALMA520008]" c="ALMA520008" cp="4">
          <x v="5111"/>
          <x/>
          <x/>
          <x/>
        </s>
        <s v="[Acc].[ACC ID].&amp;[ALMA520009]" c="ALMA520009" cp="4">
          <x v="5112"/>
          <x/>
          <x/>
          <x/>
        </s>
        <s v="[Acc].[ACC ID].&amp;[ALMA520010]" c="ALMA520010" cp="4">
          <x v="5113"/>
          <x/>
          <x/>
          <x/>
        </s>
        <s v="[Acc].[ACC ID].&amp;[ALMA520011]" c="ALMA520011" cp="4">
          <x v="5114"/>
          <x/>
          <x/>
          <x/>
        </s>
        <s v="[Acc].[ACC ID].&amp;[ALMA520012]" c="ALMA520012" cp="4">
          <x v="5115"/>
          <x/>
          <x/>
          <x/>
        </s>
        <s v="[Acc].[ACC ID].&amp;[ALMA520020]" c="ALMA520020" cp="4">
          <x v="5116"/>
          <x/>
          <x/>
          <x/>
        </s>
        <s v="[Acc].[ACC ID].&amp;[ALMA520030]" c="ALMA520030" cp="4">
          <x v="5117"/>
          <x/>
          <x/>
          <x/>
        </s>
        <s v="[Acc].[ACC ID].&amp;[ALMA520040]" c="ALMA520040" cp="4">
          <x v="5117"/>
          <x/>
          <x/>
          <x/>
        </s>
        <s v="[Acc].[ACC ID].&amp;[ALMA520050]" c="ALMA520050" cp="4">
          <x v="5118"/>
          <x/>
          <x v="38"/>
          <x v="19"/>
        </s>
        <s v="[Acc].[ACC ID].&amp;[ALMA520051]" c="ALMA520051" cp="4">
          <x v="5119"/>
          <x/>
          <x/>
          <x/>
        </s>
        <s v="[Acc].[ACC ID].&amp;[ALMA520055]" c="ALMA520055" cp="4">
          <x v="5120"/>
          <x/>
          <x v="38"/>
          <x v="19"/>
        </s>
        <s v="[Acc].[ACC ID].&amp;[ALMA520056]" c="ALMA520056" cp="4">
          <x v="5121"/>
          <x/>
          <x/>
          <x/>
        </s>
        <s v="[Acc].[ACC ID].&amp;[ALMA520057]" c="ALMA520057" cp="4">
          <x v="5122"/>
          <x/>
          <x/>
          <x/>
        </s>
        <s v="[Acc].[ACC ID].&amp;[ALMA520060]" c="ALMA520060" cp="4">
          <x v="88"/>
          <x/>
          <x/>
          <x/>
        </s>
        <s v="[Acc].[ACC ID].&amp;[ALMA520070]" c="ALMA520070" cp="4">
          <x v="87"/>
          <x/>
          <x/>
          <x/>
        </s>
        <s v="[Acc].[ACC ID].&amp;[ALMA520075]" c="ALMA520075" cp="4">
          <x v="4917"/>
          <x/>
          <x/>
          <x/>
        </s>
        <s v="[Acc].[ACC ID].&amp;[ALMA520080]" c="ALMA520080" cp="4">
          <x v="88"/>
          <x/>
          <x/>
          <x/>
        </s>
        <s v="[Acc].[ACC ID].&amp;[ALMA520085]" c="ALMA520085" cp="4">
          <x v="4917"/>
          <x/>
          <x/>
          <x/>
        </s>
        <s v="[Acc].[ACC ID].&amp;[ALMA520090]" c="ALMA520090" cp="4">
          <x v="5123"/>
          <x/>
          <x/>
          <x/>
        </s>
        <s v="[Acc].[ACC ID].&amp;[ALMA520100]" c="ALMA520100" cp="4">
          <x v="5124"/>
          <x/>
          <x/>
          <x/>
        </s>
        <s v="[Acc].[ACC ID].&amp;[ALMA520110]" c="ALMA520110" cp="4">
          <x v="5124"/>
          <x/>
          <x/>
          <x/>
        </s>
        <s v="[Acc].[ACC ID].&amp;[ALMA520120]" c="ALMA520120" cp="4">
          <x v="5125"/>
          <x/>
          <x/>
          <x/>
        </s>
        <s v="[Acc].[ACC ID].&amp;[ALMA520130]" c="ALMA520130" cp="4">
          <x v="5126"/>
          <x/>
          <x/>
          <x/>
        </s>
        <s v="[Acc].[ACC ID].&amp;[ALMA520800]" c="ALMA520800" cp="4">
          <x v="5127"/>
          <x/>
          <x/>
          <x/>
        </s>
        <s v="[Acc].[ACC ID].&amp;[ALMA520900]" c="ALMA520900" cp="4">
          <x v="5128"/>
          <x/>
          <x/>
          <x/>
        </s>
        <s v="[Acc].[ACC ID].&amp;[ALMA521000]" c="ALMA521000" cp="4">
          <x v="5129"/>
          <x/>
          <x/>
          <x/>
        </s>
        <s v="[Acc].[ACC ID].&amp;[ALMA521100]" c="ALMA521100" cp="4">
          <x v="5130"/>
          <x/>
          <x/>
          <x/>
        </s>
        <s v="[Acc].[ACC ID].&amp;[ALMA521200]" c="ALMA521200" cp="4">
          <x v="5131"/>
          <x/>
          <x/>
          <x/>
        </s>
        <s v="[Acc].[ACC ID].&amp;[ALMA521500]" c="ALMA521500" cp="4">
          <x v="5132"/>
          <x/>
          <x/>
          <x/>
        </s>
        <s v="[Acc].[ACC ID].&amp;[ALMA522000]" c="ALMA522000" cp="4">
          <x v="5133"/>
          <x/>
          <x/>
          <x/>
        </s>
        <s v="[Acc].[ACC ID].&amp;[ALMA522042]" c="ALMA522042" cp="4">
          <x v="5134"/>
          <x/>
          <x/>
          <x/>
        </s>
        <s v="[Acc].[ACC ID].&amp;[ALMA522050]" c="ALMA522050" cp="4">
          <x v="5135"/>
          <x/>
          <x/>
          <x/>
        </s>
        <s v="[Acc].[ACC ID].&amp;[ALMA522100]" c="ALMA522100" cp="4">
          <x v="5136"/>
          <x/>
          <x/>
          <x/>
        </s>
        <s v="[Acc].[ACC ID].&amp;[ALMA522200]" c="ALMA522200" cp="4">
          <x v="5137"/>
          <x/>
          <x/>
          <x/>
        </s>
        <s v="[Acc].[ACC ID].&amp;[ALMA523000]" c="ALMA523000" cp="4">
          <x v="5138"/>
          <x/>
          <x/>
          <x/>
        </s>
        <s v="[Acc].[ACC ID].&amp;[ALMA524000]" c="ALMA524000" cp="4">
          <x v="5139"/>
          <x/>
          <x/>
          <x/>
        </s>
        <s v="[Acc].[ACC ID].&amp;[ALMA524050]" c="ALMA524050" cp="4">
          <x v="5140"/>
          <x/>
          <x/>
          <x/>
        </s>
        <s v="[Acc].[ACC ID].&amp;[ALMA524100]" c="ALMA524100" cp="4">
          <x v="5141"/>
          <x/>
          <x/>
          <x/>
        </s>
        <s v="[Acc].[ACC ID].&amp;[ALMA524200]" c="ALMA524200" cp="4">
          <x v="5142"/>
          <x/>
          <x/>
          <x/>
        </s>
        <s v="[Acc].[ACC ID].&amp;[ALMA524310]" c="ALMA524310" cp="4">
          <x v="5143"/>
          <x/>
          <x/>
          <x/>
        </s>
        <s v="[Acc].[ACC ID].&amp;[ALMA525000]" c="ALMA525000" cp="4">
          <x v="5144"/>
          <x/>
          <x/>
          <x/>
        </s>
        <s v="[Acc].[ACC ID].&amp;[ALMA525100]" c="ALMA525100" cp="4">
          <x v="5145"/>
          <x/>
          <x/>
          <x/>
        </s>
        <s v="[Acc].[ACC ID].&amp;[ALMA525200]" c="ALMA525200" cp="4">
          <x v="5146"/>
          <x/>
          <x/>
          <x/>
        </s>
        <s v="[Acc].[ACC ID].&amp;[ALMA526000]" c="ALMA526000" cp="4">
          <x v="5147"/>
          <x/>
          <x/>
          <x/>
        </s>
        <s v="[Acc].[ACC ID].&amp;[ALMA527000]" c="ALMA527000" cp="4">
          <x v="5148"/>
          <x/>
          <x/>
          <x/>
        </s>
        <s v="[Acc].[ACC ID].&amp;[ALMA528000]" c="ALMA528000" cp="4">
          <x v="5149"/>
          <x/>
          <x/>
          <x/>
        </s>
        <s v="[Acc].[ACC ID].&amp;[ALMA529000]" c="ALMA529000" cp="4">
          <x v="5150"/>
          <x/>
          <x/>
          <x/>
        </s>
        <s v="[Acc].[ACC ID].&amp;[ALMA529900]" c="ALMA529900" cp="4">
          <x v="5151"/>
          <x/>
          <x/>
          <x/>
        </s>
        <s v="[Acc].[ACC ID].&amp;[ALMA530000]" c="ALMA530000" cp="4">
          <x v="5152"/>
          <x/>
          <x/>
          <x/>
        </s>
        <s v="[Acc].[ACC ID].&amp;[ALMA530001]" c="ALMA530001" cp="4">
          <x v="5153"/>
          <x/>
          <x v="38"/>
          <x v="19"/>
        </s>
        <s v="[Acc].[ACC ID].&amp;[ALMA530002]" c="ALMA530002" cp="4">
          <x v="5154"/>
          <x/>
          <x v="38"/>
          <x v="19"/>
        </s>
        <s v="[Acc].[ACC ID].&amp;[ALMA530003]" c="ALMA530003" cp="4">
          <x v="5155"/>
          <x/>
          <x/>
          <x/>
        </s>
        <s v="[Acc].[ACC ID].&amp;[ALMA530004]" c="ALMA530004" cp="4">
          <x v="5156"/>
          <x/>
          <x v="38"/>
          <x v="19"/>
        </s>
        <s v="[Acc].[ACC ID].&amp;[ALMA530005]" c="ALMA530005" cp="4">
          <x v="5157"/>
          <x/>
          <x/>
          <x/>
        </s>
        <s v="[Acc].[ACC ID].&amp;[ALMA530006]" c="ALMA530006" cp="4">
          <x v="5158"/>
          <x/>
          <x v="38"/>
          <x v="19"/>
        </s>
        <s v="[Acc].[ACC ID].&amp;[ALMA530007]" c="ALMA530007" cp="4">
          <x v="5159"/>
          <x/>
          <x/>
          <x/>
        </s>
        <s v="[Acc].[ACC ID].&amp;[ALMA530008]" c="ALMA530008" cp="4">
          <x v="5160"/>
          <x/>
          <x/>
          <x/>
        </s>
        <s v="[Acc].[ACC ID].&amp;[ALMA530010]" c="ALMA530010" cp="4">
          <x v="5161"/>
          <x/>
          <x/>
          <x/>
        </s>
        <s v="[Acc].[ACC ID].&amp;[ALMA530020]" c="ALMA530020" cp="4">
          <x v="5162"/>
          <x/>
          <x/>
          <x/>
        </s>
        <s v="[Acc].[ACC ID].&amp;[ALMA530030]" c="ALMA530030" cp="4">
          <x v="5163"/>
          <x/>
          <x/>
          <x/>
        </s>
        <s v="[Acc].[ACC ID].&amp;[ALMA530040]" c="ALMA530040" cp="4">
          <x v="5164"/>
          <x/>
          <x/>
          <x/>
        </s>
        <s v="[Acc].[ACC ID].&amp;[ALMA530050]" c="ALMA530050" cp="4">
          <x v="5165"/>
          <x/>
          <x/>
          <x/>
        </s>
        <s v="[Acc].[ACC ID].&amp;[ALMA530060]" c="ALMA530060" cp="4">
          <x v="5166"/>
          <x/>
          <x/>
          <x/>
        </s>
        <s v="[Acc].[ACC ID].&amp;[ALMA530070]" c="ALMA530070" cp="4">
          <x v="2922"/>
          <x/>
          <x/>
          <x/>
        </s>
        <s v="[Acc].[ACC ID].&amp;[ALMA530099]" c="ALMA530099" cp="4">
          <x v="5167"/>
          <x/>
          <x/>
          <x/>
        </s>
        <s v="[Acc].[ACC ID].&amp;[ALMA530100]" c="ALMA530100" cp="4">
          <x v="5168"/>
          <x/>
          <x/>
          <x/>
        </s>
        <s v="[Acc].[ACC ID].&amp;[ALMA531000]" c="ALMA531000" cp="4">
          <x v="5169"/>
          <x/>
          <x/>
          <x/>
        </s>
        <s v="[Acc].[ACC ID].&amp;[ALMA531100]" c="ALMA531100" cp="4">
          <x v="5170"/>
          <x/>
          <x/>
          <x/>
        </s>
        <s v="[Acc].[ACC ID].&amp;[ALMA531200]" c="ALMA531200" cp="4">
          <x v="1432"/>
          <x/>
          <x/>
          <x/>
        </s>
        <s v="[Acc].[ACC ID].&amp;[ALMA531300]" c="ALMA531300" cp="4">
          <x v="5171"/>
          <x/>
          <x/>
          <x/>
        </s>
        <s v="[Acc].[ACC ID].&amp;[ALMA531400]" c="ALMA531400" cp="4">
          <x v="5170"/>
          <x/>
          <x/>
          <x/>
        </s>
        <s v="[Acc].[ACC ID].&amp;[ALMA532000]" c="ALMA532000" cp="4">
          <x v="1049"/>
          <x/>
          <x/>
          <x/>
        </s>
        <s v="[Acc].[ACC ID].&amp;[ALMA533000]" c="ALMA533000" cp="4">
          <x v="5172"/>
          <x/>
          <x/>
          <x/>
        </s>
        <s v="[Acc].[ACC ID].&amp;[ALMA534000]" c="ALMA534000" cp="4">
          <x v="5173"/>
          <x/>
          <x/>
          <x/>
        </s>
        <s v="[Acc].[ACC ID].&amp;[ALMA535000]" c="ALMA535000" cp="4">
          <x v="5174"/>
          <x/>
          <x/>
          <x/>
        </s>
        <s v="[Acc].[ACC ID].&amp;[ALMA536000]" c="ALMA536000" cp="4">
          <x v="5175"/>
          <x/>
          <x/>
          <x/>
        </s>
        <s v="[Acc].[ACC ID].&amp;[ALMA536100]" c="ALMA536100" cp="4">
          <x v="5176"/>
          <x/>
          <x/>
          <x/>
        </s>
        <s v="[Acc].[ACC ID].&amp;[ALMA537000]" c="ALMA537000" cp="4">
          <x v="5177"/>
          <x/>
          <x/>
          <x/>
        </s>
        <s v="[Acc].[ACC ID].&amp;[ALMA538000]" c="ALMA538000" cp="4">
          <x v="646"/>
          <x/>
          <x/>
          <x/>
        </s>
        <s v="[Acc].[ACC ID].&amp;[ALMA539000]" c="ALMA539000" cp="4">
          <x v="5178"/>
          <x/>
          <x/>
          <x/>
        </s>
        <s v="[Acc].[ACC ID].&amp;[ALMA540000]" c="ALMA540000" cp="4">
          <x v="2397"/>
          <x/>
          <x/>
          <x/>
        </s>
        <s v="[Acc].[ACC ID].&amp;[ALMA540001]" c="ALMA540001" cp="4">
          <x v="5179"/>
          <x/>
          <x v="38"/>
          <x v="19"/>
        </s>
        <s v="[Acc].[ACC ID].&amp;[ALMA540002]" c="ALMA540002" cp="4">
          <x v="5180"/>
          <x/>
          <x/>
          <x/>
        </s>
        <s v="[Acc].[ACC ID].&amp;[ALMA540003]" c="ALMA540003" cp="4">
          <x v="5181"/>
          <x/>
          <x v="38"/>
          <x v="19"/>
        </s>
        <s v="[Acc].[ACC ID].&amp;[ALMA540004]" c="ALMA540004" cp="4">
          <x v="5182"/>
          <x/>
          <x v="38"/>
          <x v="19"/>
        </s>
        <s v="[Acc].[ACC ID].&amp;[ALMA540005]" c="ALMA540005" cp="4">
          <x v="5183"/>
          <x/>
          <x/>
          <x/>
        </s>
        <s v="[Acc].[ACC ID].&amp;[ALMA540006]" c="ALMA540006" cp="4">
          <x v="5184"/>
          <x/>
          <x/>
          <x/>
        </s>
        <s v="[Acc].[ACC ID].&amp;[ALMA540007]" c="ALMA540007" cp="4">
          <x v="5185"/>
          <x/>
          <x v="38"/>
          <x v="19"/>
        </s>
        <s v="[Acc].[ACC ID].&amp;[ALMA540008]" c="ALMA540008" cp="4">
          <x v="5186"/>
          <x/>
          <x v="38"/>
          <x v="19"/>
        </s>
        <s v="[Acc].[ACC ID].&amp;[ALMA540009]" c="ALMA540009" cp="4">
          <x v="5187"/>
          <x/>
          <x v="38"/>
          <x v="19"/>
        </s>
        <s v="[Acc].[ACC ID].&amp;[ALMA540010]" c="ALMA540010" cp="4">
          <x v="5188"/>
          <x/>
          <x/>
          <x/>
        </s>
        <s v="[Acc].[ACC ID].&amp;[ALMA540011]" c="ALMA540011" cp="4">
          <x v="5189"/>
          <x/>
          <x/>
          <x/>
        </s>
        <s v="[Acc].[ACC ID].&amp;[ALMA540012]" c="ALMA540012" cp="4">
          <x v="5190"/>
          <x/>
          <x/>
          <x/>
        </s>
        <s v="[Acc].[ACC ID].&amp;[ALMA540013]" c="ALMA540013" cp="4">
          <x v="1727"/>
          <x/>
          <x/>
          <x/>
        </s>
        <s v="[Acc].[ACC ID].&amp;[ALMA540014]" c="ALMA540014" cp="4">
          <x v="5191"/>
          <x/>
          <x v="38"/>
          <x v="19"/>
        </s>
        <s v="[Acc].[ACC ID].&amp;[ALMA540018]" c="ALMA540018" cp="4">
          <x v="5192"/>
          <x/>
          <x/>
          <x/>
        </s>
        <s v="[Acc].[ACC ID].&amp;[ALMA540019]" c="ALMA540019" cp="4">
          <x v="5193"/>
          <x/>
          <x/>
          <x/>
        </s>
        <s v="[Acc].[ACC ID].&amp;[ALMA540020]" c="ALMA540020" cp="4">
          <x v="5194"/>
          <x/>
          <x v="38"/>
          <x v="19"/>
        </s>
        <s v="[Acc].[ACC ID].&amp;[ALMA540021]" c="ALMA540021" cp="4">
          <x v="5195"/>
          <x/>
          <x v="38"/>
          <x v="19"/>
        </s>
        <s v="[Acc].[ACC ID].&amp;[ALMA540022]" c="ALMA540022" cp="4">
          <x v="5196"/>
          <x/>
          <x/>
          <x/>
        </s>
        <s v="[Acc].[ACC ID].&amp;[ALMA540025]" c="ALMA540025" cp="4">
          <x v="5197"/>
          <x/>
          <x/>
          <x/>
        </s>
        <s v="[Acc].[ACC ID].&amp;[ALMA540030]" c="ALMA540030" cp="4">
          <x v="5198"/>
          <x/>
          <x v="38"/>
          <x v="19"/>
        </s>
        <s v="[Acc].[ACC ID].&amp;[ALMA540031]" c="ALMA540031" cp="4">
          <x v="5199"/>
          <x/>
          <x/>
          <x/>
        </s>
        <s v="[Acc].[ACC ID].&amp;[ALMA540035]" c="ALMA540035" cp="4">
          <x v="5200"/>
          <x/>
          <x/>
          <x/>
        </s>
        <s v="[Acc].[ACC ID].&amp;[ALMA540036]" c="ALMA540036" cp="4">
          <x v="5201"/>
          <x/>
          <x/>
          <x/>
        </s>
        <s v="[Acc].[ACC ID].&amp;[ALMA540040]" c="ALMA540040" cp="4">
          <x v="5202"/>
          <x/>
          <x v="38"/>
          <x v="19"/>
        </s>
        <s v="[Acc].[ACC ID].&amp;[ALMA540041]" c="ALMA540041" cp="4">
          <x v="5203"/>
          <x/>
          <x/>
          <x/>
        </s>
        <s v="[Acc].[ACC ID].&amp;[ALMA540042]" c="ALMA540042" cp="4">
          <x v="5204"/>
          <x/>
          <x/>
          <x/>
        </s>
        <s v="[Acc].[ACC ID].&amp;[ALMA540043]" c="ALMA540043" cp="4">
          <x v="5205"/>
          <x/>
          <x/>
          <x/>
        </s>
        <s v="[Acc].[ACC ID].&amp;[ALMA540044]" c="ALMA540044" cp="4">
          <x v="5206"/>
          <x/>
          <x v="38"/>
          <x v="19"/>
        </s>
        <s v="[Acc].[ACC ID].&amp;[ALMA540045]" c="ALMA540045" cp="4">
          <x v="5207"/>
          <x/>
          <x v="38"/>
          <x v="19"/>
        </s>
        <s v="[Acc].[ACC ID].&amp;[ALMA540046]" c="ALMA540046" cp="4">
          <x v="5208"/>
          <x/>
          <x v="38"/>
          <x v="19"/>
        </s>
        <s v="[Acc].[ACC ID].&amp;[ALMA540047]" c="ALMA540047" cp="4">
          <x v="5209"/>
          <x/>
          <x/>
          <x/>
        </s>
        <s v="[Acc].[ACC ID].&amp;[ALMA540048]" c="ALMA540048" cp="4">
          <x v="5210"/>
          <x/>
          <x/>
          <x/>
        </s>
        <s v="[Acc].[ACC ID].&amp;[ALMA540049]" c="ALMA540049" cp="4">
          <x v="5211"/>
          <x/>
          <x/>
          <x/>
        </s>
        <s v="[Acc].[ACC ID].&amp;[ALMA540050]" c="ALMA540050" cp="4">
          <x v="5212"/>
          <x/>
          <x/>
          <x/>
        </s>
        <s v="[Acc].[ACC ID].&amp;[ALMA540060]" c="ALMA540060" cp="4">
          <x v="5213"/>
          <x/>
          <x/>
          <x/>
        </s>
        <s v="[Acc].[ACC ID].&amp;[ALMA540061]" c="ALMA540061" cp="4">
          <x v="5214"/>
          <x/>
          <x/>
          <x/>
        </s>
        <s v="[Acc].[ACC ID].&amp;[ALMA540065]" c="ALMA540065" cp="4">
          <x v="5215"/>
          <x/>
          <x/>
          <x/>
        </s>
        <s v="[Acc].[ACC ID].&amp;[ALMA540066]" c="ALMA540066" cp="4">
          <x v="5216"/>
          <x/>
          <x/>
          <x/>
        </s>
        <s v="[Acc].[ACC ID].&amp;[ALMA540080]" c="ALMA540080" cp="4">
          <x v="5217"/>
          <x/>
          <x/>
          <x/>
        </s>
        <s v="[Acc].[ACC ID].&amp;[ALMA540090]" c="ALMA540090" cp="4">
          <x v="5218"/>
          <x/>
          <x v="38"/>
          <x v="19"/>
        </s>
        <s v="[Acc].[ACC ID].&amp;[ALMA540091]" c="ALMA540091" cp="4">
          <x v="5219"/>
          <x/>
          <x v="38"/>
          <x v="19"/>
        </s>
        <s v="[Acc].[ACC ID].&amp;[ALMA540092]" c="ALMA540092" cp="4">
          <x v="5220"/>
          <x/>
          <x v="38"/>
          <x v="19"/>
        </s>
        <s v="[Acc].[ACC ID].&amp;[ALMA540093]" c="ALMA540093" cp="4">
          <x v="5221"/>
          <x/>
          <x v="38"/>
          <x v="19"/>
        </s>
        <s v="[Acc].[ACC ID].&amp;[ALMA540094]" c="ALMA540094" cp="4">
          <x v="5222"/>
          <x/>
          <x/>
          <x/>
        </s>
        <s v="[Acc].[ACC ID].&amp;[ALMA540099]" c="ALMA540099" cp="4">
          <x v="5223"/>
          <x/>
          <x/>
          <x/>
        </s>
        <s v="[Acc].[ACC ID].&amp;[ALMA540100]" c="ALMA540100" cp="4">
          <x v="5224"/>
          <x/>
          <x v="38"/>
          <x v="19"/>
        </s>
        <s v="[Acc].[ACC ID].&amp;[ALMA540101]" c="ALMA540101" cp="4">
          <x v="5225"/>
          <x/>
          <x/>
          <x/>
        </s>
        <s v="[Acc].[ACC ID].&amp;[ALMA540102]" c="ALMA540102" cp="4">
          <x v="5226"/>
          <x/>
          <x/>
          <x/>
        </s>
        <s v="[Acc].[ACC ID].&amp;[ALMA540103]" c="ALMA540103" cp="4">
          <x v="5227"/>
          <x/>
          <x/>
          <x/>
        </s>
        <s v="[Acc].[ACC ID].&amp;[ALMA540104]" c="ALMA540104" cp="4">
          <x v="5228"/>
          <x/>
          <x/>
          <x/>
        </s>
        <s v="[Acc].[ACC ID].&amp;[ALMA540105]" c="ALMA540105" cp="4">
          <x v="5229"/>
          <x/>
          <x/>
          <x/>
        </s>
        <s v="[Acc].[ACC ID].&amp;[ALMA540106]" c="ALMA540106" cp="4">
          <x v="5230"/>
          <x/>
          <x/>
          <x/>
        </s>
        <s v="[Acc].[ACC ID].&amp;[ALMA540107]" c="ALMA540107" cp="4">
          <x v="5231"/>
          <x/>
          <x v="38"/>
          <x v="19"/>
        </s>
        <s v="[Acc].[ACC ID].&amp;[ALMA540108]" c="ALMA540108" cp="4">
          <x v="5232"/>
          <x/>
          <x/>
          <x/>
        </s>
        <s v="[Acc].[ACC ID].&amp;[ALMA540109]" c="ALMA540109" cp="4">
          <x v="5233"/>
          <x/>
          <x/>
          <x/>
        </s>
        <s v="[Acc].[ACC ID].&amp;[ALMA540110]" c="ALMA540110" cp="4">
          <x v="5234"/>
          <x/>
          <x/>
          <x/>
        </s>
        <s v="[Acc].[ACC ID].&amp;[ALMA540111]" c="ALMA540111" cp="4">
          <x v="5235"/>
          <x/>
          <x/>
          <x/>
        </s>
        <s v="[Acc].[ACC ID].&amp;[ALMA540112]" c="ALMA540112" cp="4">
          <x v="5236"/>
          <x/>
          <x/>
          <x/>
        </s>
        <s v="[Acc].[ACC ID].&amp;[ALMA540113]" c="ALMA540113" cp="4">
          <x v="5237"/>
          <x/>
          <x/>
          <x/>
        </s>
        <s v="[Acc].[ACC ID].&amp;[ALMA540114]" c="ALMA540114" cp="4">
          <x v="4343"/>
          <x/>
          <x/>
          <x/>
        </s>
        <s v="[Acc].[ACC ID].&amp;[ALMA540115]" c="ALMA540115" cp="4">
          <x v="5238"/>
          <x/>
          <x/>
          <x/>
        </s>
        <s v="[Acc].[ACC ID].&amp;[ALMA540116]" c="ALMA540116" cp="4">
          <x v="5239"/>
          <x/>
          <x/>
          <x/>
        </s>
        <s v="[Acc].[ACC ID].&amp;[ALMA540117]" c="ALMA540117" cp="4">
          <x v="5240"/>
          <x/>
          <x/>
          <x/>
        </s>
        <s v="[Acc].[ACC ID].&amp;[ALMA540118]" c="ALMA540118" cp="4">
          <x v="5241"/>
          <x/>
          <x/>
          <x/>
        </s>
        <s v="[Acc].[ACC ID].&amp;[ALMA540119]" c="ALMA540119" cp="4">
          <x v="5242"/>
          <x/>
          <x/>
          <x/>
        </s>
        <s v="[Acc].[ACC ID].&amp;[ALMA540120]" c="ALMA540120" cp="4">
          <x v="5242"/>
          <x/>
          <x/>
          <x/>
        </s>
        <s v="[Acc].[ACC ID].&amp;[ALMA540121]" c="ALMA540121" cp="4">
          <x v="5243"/>
          <x/>
          <x/>
          <x/>
        </s>
        <s v="[Acc].[ACC ID].&amp;[ALMA540122]" c="ALMA540122" cp="4">
          <x v="5244"/>
          <x/>
          <x/>
          <x/>
        </s>
        <s v="[Acc].[ACC ID].&amp;[ALMA540123]" c="ALMA540123" cp="4">
          <x v="5245"/>
          <x/>
          <x/>
          <x/>
        </s>
        <s v="[Acc].[ACC ID].&amp;[ALMA540125]" c="ALMA540125" cp="4">
          <x v="1929"/>
          <x/>
          <x/>
          <x/>
        </s>
        <s v="[Acc].[ACC ID].&amp;[ALMA540126]" c="ALMA540126" cp="4">
          <x v="5246"/>
          <x/>
          <x/>
          <x/>
        </s>
        <s v="[Acc].[ACC ID].&amp;[ALMA540130]" c="ALMA540130" cp="4">
          <x v="5247"/>
          <x/>
          <x/>
          <x/>
        </s>
        <s v="[Acc].[ACC ID].&amp;[ALMA540131]" c="ALMA540131" cp="4">
          <x v="5248"/>
          <x/>
          <x/>
          <x/>
        </s>
        <s v="[Acc].[ACC ID].&amp;[ALMA540132]" c="ALMA540132" cp="4">
          <x v="5249"/>
          <x/>
          <x/>
          <x/>
        </s>
        <s v="[Acc].[ACC ID].&amp;[ALMA540133]" c="ALMA540133" cp="4">
          <x v="5250"/>
          <x/>
          <x/>
          <x/>
        </s>
        <s v="[Acc].[ACC ID].&amp;[ALMA540134]" c="ALMA540134" cp="4">
          <x v="5251"/>
          <x/>
          <x/>
          <x/>
        </s>
        <s v="[Acc].[ACC ID].&amp;[ALMA540135]" c="ALMA540135" cp="4">
          <x v="5252"/>
          <x/>
          <x/>
          <x/>
        </s>
        <s v="[Acc].[ACC ID].&amp;[ALMA540136]" c="ALMA540136" cp="4">
          <x v="5253"/>
          <x/>
          <x/>
          <x/>
        </s>
        <s v="[Acc].[ACC ID].&amp;[ALMA540137]" c="ALMA540137" cp="4">
          <x v="5254"/>
          <x/>
          <x/>
          <x/>
        </s>
        <s v="[Acc].[ACC ID].&amp;[ALMA540138]" c="ALMA540138" cp="4">
          <x v="5255"/>
          <x/>
          <x/>
          <x/>
        </s>
        <s v="[Acc].[ACC ID].&amp;[ALMA540139]" c="ALMA540139" cp="4">
          <x v="5256"/>
          <x/>
          <x/>
          <x/>
        </s>
        <s v="[Acc].[ACC ID].&amp;[ALMA540140]" c="ALMA540140" cp="4">
          <x v="5257"/>
          <x/>
          <x/>
          <x/>
        </s>
        <s v="[Acc].[ACC ID].&amp;[ALMA540141]" c="ALMA540141" cp="4">
          <x v="5258"/>
          <x/>
          <x/>
          <x/>
        </s>
        <s v="[Acc].[ACC ID].&amp;[ALMA540142]" c="ALMA540142" cp="4">
          <x v="5259"/>
          <x/>
          <x/>
          <x/>
        </s>
        <s v="[Acc].[ACC ID].&amp;[ALMA540200]" c="ALMA540200" cp="4">
          <x v="5260"/>
          <x/>
          <x/>
          <x/>
        </s>
        <s v="[Acc].[ACC ID].&amp;[ALMA540201]" c="ALMA540201" cp="4">
          <x v="5261"/>
          <x/>
          <x/>
          <x/>
        </s>
        <s v="[Acc].[ACC ID].&amp;[ALMA540202]" c="ALMA540202" cp="4">
          <x v="5262"/>
          <x/>
          <x/>
          <x/>
        </s>
        <s v="[Acc].[ACC ID].&amp;[ALMA540203]" c="ALMA540203" cp="4">
          <x v="5263"/>
          <x/>
          <x/>
          <x/>
        </s>
        <s v="[Acc].[ACC ID].&amp;[ALMA540204]" c="ALMA540204" cp="4">
          <x v="5264"/>
          <x/>
          <x/>
          <x/>
        </s>
        <s v="[Acc].[ACC ID].&amp;[ALMA540205]" c="ALMA540205" cp="4">
          <x v="5265"/>
          <x/>
          <x/>
          <x/>
        </s>
        <s v="[Acc].[ACC ID].&amp;[ALMA540206]" c="ALMA540206" cp="4">
          <x v="5266"/>
          <x/>
          <x/>
          <x/>
        </s>
        <s v="[Acc].[ACC ID].&amp;[ALMA540290]" c="ALMA540290" cp="4">
          <x v="4273"/>
          <x/>
          <x/>
          <x/>
        </s>
        <s v="[Acc].[ACC ID].&amp;[ALMA540900]" c="ALMA540900" cp="4">
          <x v="5267"/>
          <x/>
          <x/>
          <x/>
        </s>
        <s v="[Acc].[ACC ID].&amp;[ALMA541000]" c="ALMA541000" cp="4">
          <x v="5268"/>
          <x/>
          <x/>
          <x/>
        </s>
        <s v="[Acc].[ACC ID].&amp;[ALMA541140]" c="ALMA541140" cp="4">
          <x v="2395"/>
          <x/>
          <x/>
          <x/>
        </s>
        <s v="[Acc].[ACC ID].&amp;[ALMA541150]" c="ALMA541150" cp="4">
          <x v="5269"/>
          <x/>
          <x/>
          <x/>
        </s>
        <s v="[Acc].[ACC ID].&amp;[ALMA541190]" c="ALMA541190" cp="4">
          <x v="2396"/>
          <x/>
          <x/>
          <x/>
        </s>
        <s v="[Acc].[ACC ID].&amp;[ALMA541400]" c="ALMA541400" cp="4">
          <x v="3821"/>
          <x/>
          <x/>
          <x/>
        </s>
        <s v="[Acc].[ACC ID].&amp;[ALMA542000]" c="ALMA542000" cp="4">
          <x v="5270"/>
          <x/>
          <x/>
          <x/>
        </s>
        <s v="[Acc].[ACC ID].&amp;[ALMA543000]" c="ALMA543000" cp="4">
          <x v="5271"/>
          <x/>
          <x/>
          <x/>
        </s>
        <s v="[Acc].[ACC ID].&amp;[ALMA544000]" c="ALMA544000" cp="4">
          <x v="5272"/>
          <x/>
          <x/>
          <x/>
        </s>
        <s v="[Acc].[ACC ID].&amp;[ALMA545000]" c="ALMA545000" cp="4">
          <x v="3584"/>
          <x/>
          <x/>
          <x/>
        </s>
        <s v="[Acc].[ACC ID].&amp;[ALMA546000]" c="ALMA546000" cp="4">
          <x v="3511"/>
          <x/>
          <x/>
          <x/>
        </s>
        <s v="[Acc].[ACC ID].&amp;[ALMA546099]" c="ALMA546099" cp="4">
          <x v="5273"/>
          <x/>
          <x/>
          <x/>
        </s>
        <s v="[Acc].[ACC ID].&amp;[ALMA547000]" c="ALMA547000" cp="4">
          <x v="5274"/>
          <x/>
          <x/>
          <x/>
        </s>
        <s v="[Acc].[ACC ID].&amp;[ALMA547004]" c="ALMA547004" cp="4">
          <x v="5275"/>
          <x/>
          <x/>
          <x/>
        </s>
        <s v="[Acc].[ACC ID].&amp;[ALMA547009]" c="ALMA547009" cp="4">
          <x v="3569"/>
          <x/>
          <x/>
          <x/>
        </s>
        <s v="[Acc].[ACC ID].&amp;[ALMA547100]" c="ALMA547100" cp="4">
          <x v="5276"/>
          <x/>
          <x/>
          <x/>
        </s>
        <s v="[Acc].[ACC ID].&amp;[ALMA547300]" c="ALMA547300" cp="4">
          <x v="3572"/>
          <x/>
          <x/>
          <x/>
        </s>
        <s v="[Acc].[ACC ID].&amp;[ALMA547301]" c="ALMA547301" cp="4">
          <x v="3572"/>
          <x/>
          <x/>
          <x/>
        </s>
        <s v="[Acc].[ACC ID].&amp;[ALMA548000]" c="ALMA548000" cp="4">
          <x v="5277"/>
          <x/>
          <x/>
          <x/>
        </s>
        <s v="[Acc].[ACC ID].&amp;[ALMA548500]" c="ALMA548500" cp="4">
          <x v="3776"/>
          <x/>
          <x/>
          <x/>
        </s>
        <s v="[Acc].[ACC ID].&amp;[ALMA549000]" c="ALMA549000" cp="4">
          <x v="5278"/>
          <x/>
          <x/>
          <x/>
        </s>
        <s v="[Acc].[ACC ID].&amp;[ALMA549010]" c="ALMA549010" cp="4">
          <x v="5279"/>
          <x/>
          <x/>
          <x/>
        </s>
        <s v="[Acc].[ACC ID].&amp;[ALMA549100]" c="ALMA549100" cp="4">
          <x v="5280"/>
          <x/>
          <x/>
          <x/>
        </s>
        <s v="[Acc].[ACC ID].&amp;[ALMA550000]" c="ALMA550000" cp="4">
          <x v="2352"/>
          <x/>
          <x/>
          <x/>
        </s>
        <s v="[Acc].[ACC ID].&amp;[ALMA550001]" c="ALMA550001" cp="4">
          <x v="5281"/>
          <x/>
          <x/>
          <x/>
        </s>
        <s v="[Acc].[ACC ID].&amp;[ALMA550002]" c="ALMA550002" cp="4">
          <x v="5282"/>
          <x/>
          <x/>
          <x/>
        </s>
        <s v="[Acc].[ACC ID].&amp;[ALMA550003]" c="ALMA550003" cp="4">
          <x v="5283"/>
          <x/>
          <x/>
          <x/>
        </s>
        <s v="[Acc].[ACC ID].&amp;[ALMA550004]" c="ALMA550004" cp="4">
          <x v="5284"/>
          <x/>
          <x/>
          <x/>
        </s>
        <s v="[Acc].[ACC ID].&amp;[ALMA550005]" c="ALMA550005" cp="4">
          <x v="5285"/>
          <x/>
          <x/>
          <x/>
        </s>
        <s v="[Acc].[ACC ID].&amp;[ALMA550006]" c="ALMA550006" cp="4">
          <x v="5286"/>
          <x/>
          <x/>
          <x/>
        </s>
        <s v="[Acc].[ACC ID].&amp;[ALMA550007]" c="ALMA550007" cp="4">
          <x v="5287"/>
          <x/>
          <x/>
          <x/>
        </s>
        <s v="[Acc].[ACC ID].&amp;[ALMA550008]" c="ALMA550008" cp="4">
          <x v="5288"/>
          <x/>
          <x/>
          <x/>
        </s>
        <s v="[Acc].[ACC ID].&amp;[ALMA550009]" c="ALMA550009" cp="4">
          <x v="5289"/>
          <x/>
          <x/>
          <x/>
        </s>
        <s v="[Acc].[ACC ID].&amp;[ALMA550010]" c="ALMA550010" cp="4">
          <x v="5290"/>
          <x/>
          <x/>
          <x/>
        </s>
        <s v="[Acc].[ACC ID].&amp;[ALMA550011]" c="ALMA550011" cp="4">
          <x v="5291"/>
          <x/>
          <x/>
          <x/>
        </s>
        <s v="[Acc].[ACC ID].&amp;[ALMA550012]" c="ALMA550012" cp="4">
          <x v="5292"/>
          <x/>
          <x/>
          <x/>
        </s>
        <s v="[Acc].[ACC ID].&amp;[ALMA550013]" c="ALMA550013" cp="4">
          <x v="5293"/>
          <x/>
          <x/>
          <x/>
        </s>
        <s v="[Acc].[ACC ID].&amp;[ALMA550014]" c="ALMA550014" cp="4">
          <x v="4472"/>
          <x/>
          <x/>
          <x/>
        </s>
        <s v="[Acc].[ACC ID].&amp;[ALMA550015]" c="ALMA550015" cp="4">
          <x v="5294"/>
          <x/>
          <x/>
          <x/>
        </s>
        <s v="[Acc].[ACC ID].&amp;[ALMA550016]" c="ALMA550016" cp="4">
          <x v="5295"/>
          <x/>
          <x/>
          <x/>
        </s>
        <s v="[Acc].[ACC ID].&amp;[ALMA550017]" c="ALMA550017" cp="4">
          <x v="5296"/>
          <x/>
          <x/>
          <x/>
        </s>
        <s v="[Acc].[ACC ID].&amp;[ALMA550018]" c="ALMA550018" cp="4">
          <x v="5297"/>
          <x/>
          <x/>
          <x/>
        </s>
        <s v="[Acc].[ACC ID].&amp;[ALMA550019]" c="ALMA550019" cp="4">
          <x v="5298"/>
          <x/>
          <x/>
          <x/>
        </s>
        <s v="[Acc].[ACC ID].&amp;[ALMA550020]" c="ALMA550020" cp="4">
          <x v="5299"/>
          <x/>
          <x/>
          <x/>
        </s>
        <s v="[Acc].[ACC ID].&amp;[ALMA550025]" c="ALMA550025" cp="4">
          <x v="5300"/>
          <x/>
          <x/>
          <x/>
        </s>
        <s v="[Acc].[ACC ID].&amp;[ALMA550030]" c="ALMA550030" cp="4">
          <x v="5301"/>
          <x/>
          <x/>
          <x/>
        </s>
        <s v="[Acc].[ACC ID].&amp;[ALMA550050]" c="ALMA550050" cp="4">
          <x v="5291"/>
          <x/>
          <x/>
          <x/>
        </s>
        <s v="[Acc].[ACC ID].&amp;[ALMA550051]" c="ALMA550051" cp="4">
          <x v="5302"/>
          <x/>
          <x/>
          <x/>
        </s>
        <s v="[Acc].[ACC ID].&amp;[ALMA550055]" c="ALMA550055" cp="4">
          <x v="5303"/>
          <x/>
          <x/>
          <x/>
        </s>
        <s v="[Acc].[ACC ID].&amp;[ALMA550060]" c="ALMA550060" cp="4">
          <x v="5304"/>
          <x/>
          <x/>
          <x/>
        </s>
        <s v="[Acc].[ACC ID].&amp;[ALMA550065]" c="ALMA550065" cp="4">
          <x v="5305"/>
          <x/>
          <x/>
          <x/>
        </s>
        <s v="[Acc].[ACC ID].&amp;[ALMA550075]" c="ALMA550075" cp="4">
          <x v="5306"/>
          <x/>
          <x/>
          <x/>
        </s>
        <s v="[Acc].[ACC ID].&amp;[ALMA550100]" c="ALMA550100" cp="4">
          <x v="5307"/>
          <x/>
          <x/>
          <x/>
        </s>
        <s v="[Acc].[ACC ID].&amp;[ALMA550119]" c="ALMA550119" cp="4">
          <x v="5298"/>
          <x/>
          <x/>
          <x/>
        </s>
        <s v="[Acc].[ACC ID].&amp;[ALMA550500]" c="ALMA550500" cp="4">
          <x v="989"/>
          <x/>
          <x/>
          <x/>
        </s>
        <s v="[Acc].[ACC ID].&amp;[ALMA551000]" c="ALMA551000" cp="4">
          <x v="4994"/>
          <x/>
          <x/>
          <x/>
        </s>
        <s v="[Acc].[ACC ID].&amp;[ALMA551010]" c="ALMA551010" cp="4">
          <x v="5308"/>
          <x/>
          <x/>
          <x/>
        </s>
        <s v="[Acc].[ACC ID].&amp;[ALMA551500]" c="ALMA551500" cp="4">
          <x v="5309"/>
          <x/>
          <x/>
          <x/>
        </s>
        <s v="[Acc].[ACC ID].&amp;[ALMA551700]" c="ALMA551700" cp="4">
          <x v="5310"/>
          <x/>
          <x/>
          <x/>
        </s>
        <s v="[Acc].[ACC ID].&amp;[ALMA551800]" c="ALMA551800" cp="4">
          <x v="5311"/>
          <x/>
          <x/>
          <x/>
        </s>
        <s v="[Acc].[ACC ID].&amp;[ALMA552000]" c="ALMA552000" cp="4">
          <x v="4994"/>
          <x/>
          <x/>
          <x/>
        </s>
        <s v="[Acc].[ACC ID].&amp;[ALMA552500]" c="ALMA552500" cp="4">
          <x v="4766"/>
          <x/>
          <x/>
          <x/>
        </s>
        <s v="[Acc].[ACC ID].&amp;[ALMA553000]" c="ALMA553000" cp="4">
          <x v="4994"/>
          <x/>
          <x/>
          <x/>
        </s>
        <s v="[Acc].[ACC ID].&amp;[ALMA553500]" c="ALMA553500" cp="4">
          <x v="4766"/>
          <x/>
          <x/>
          <x/>
        </s>
        <s v="[Acc].[ACC ID].&amp;[ALMA554000]" c="ALMA554000" cp="4">
          <x v="65"/>
          <x/>
          <x/>
          <x/>
        </s>
        <s v="[Acc].[ACC ID].&amp;[ALMA554500]" c="ALMA554500" cp="4">
          <x v="5312"/>
          <x/>
          <x/>
          <x/>
        </s>
        <s v="[Acc].[ACC ID].&amp;[ALMA555000]" c="ALMA555000" cp="4">
          <x v="2351"/>
          <x/>
          <x/>
          <x/>
        </s>
        <s v="[Acc].[ACC ID].&amp;[ALMA555500]" c="ALMA555500" cp="4">
          <x v="5313"/>
          <x/>
          <x/>
          <x/>
        </s>
        <s v="[Acc].[ACC ID].&amp;[ALMA556000]" c="ALMA556000" cp="4">
          <x v="5314"/>
          <x/>
          <x/>
          <x/>
        </s>
        <s v="[Acc].[ACC ID].&amp;[ALMA556100]" c="ALMA556100" cp="4">
          <x v="5315"/>
          <x/>
          <x/>
          <x/>
        </s>
        <s v="[Acc].[ACC ID].&amp;[ALMA556200]" c="ALMA556200" cp="4">
          <x v="5316"/>
          <x/>
          <x/>
          <x/>
        </s>
        <s v="[Acc].[ACC ID].&amp;[ALMA556500]" c="ALMA556500" cp="4">
          <x v="5317"/>
          <x/>
          <x/>
          <x/>
        </s>
        <s v="[Acc].[ACC ID].&amp;[ALMA557000]" c="ALMA557000" cp="4">
          <x v="5318"/>
          <x/>
          <x/>
          <x/>
        </s>
        <s v="[Acc].[ACC ID].&amp;[ALMA557500]" c="ALMA557500" cp="4">
          <x v="5319"/>
          <x/>
          <x/>
          <x/>
        </s>
        <s v="[Acc].[ACC ID].&amp;[ALMA558000]" c="ALMA558000" cp="4">
          <x v="5320"/>
          <x/>
          <x/>
          <x/>
        </s>
        <s v="[Acc].[ACC ID].&amp;[ALMA558500]" c="ALMA558500" cp="4">
          <x v="5321"/>
          <x/>
          <x/>
          <x/>
        </s>
        <s v="[Acc].[ACC ID].&amp;[ALMA559000]" c="ALMA559000" cp="4">
          <x v="5322"/>
          <x/>
          <x/>
          <x/>
        </s>
        <s v="[Acc].[ACC ID].&amp;[ALMA559500]" c="ALMA559500" cp="4">
          <x v="5323"/>
          <x/>
          <x/>
          <x/>
        </s>
        <s v="[Acc].[ACC ID].&amp;[ALMA559900]" c="ALMA559900" cp="4">
          <x v="5324"/>
          <x/>
          <x/>
          <x/>
        </s>
        <s v="[Acc].[ACC ID].&amp;[ALMA560000]" c="ALMA560000" cp="4">
          <x v="5325"/>
          <x/>
          <x/>
          <x/>
        </s>
        <s v="[Acc].[ACC ID].&amp;[ALMA560001]" c="ALMA560001" cp="4">
          <x v="5326"/>
          <x/>
          <x/>
          <x/>
        </s>
        <s v="[Acc].[ACC ID].&amp;[ALMA560002]" c="ALMA560002" cp="4">
          <x v="5327"/>
          <x/>
          <x/>
          <x/>
        </s>
        <s v="[Acc].[ACC ID].&amp;[ALMA560003]" c="ALMA560003" cp="4">
          <x v="5328"/>
          <x/>
          <x/>
          <x/>
        </s>
        <s v="[Acc].[ACC ID].&amp;[ALMA560004]" c="ALMA560004" cp="4">
          <x v="5329"/>
          <x/>
          <x/>
          <x/>
        </s>
        <s v="[Acc].[ACC ID].&amp;[ALMA560005]" c="ALMA560005" cp="4">
          <x v="5330"/>
          <x/>
          <x/>
          <x/>
        </s>
        <s v="[Acc].[ACC ID].&amp;[ALMA560006]" c="ALMA560006" cp="4">
          <x v="5331"/>
          <x/>
          <x/>
          <x/>
        </s>
        <s v="[Acc].[ACC ID].&amp;[ALMA560007]" c="ALMA560007" cp="4">
          <x v="5332"/>
          <x/>
          <x/>
          <x/>
        </s>
        <s v="[Acc].[ACC ID].&amp;[ALMA560008]" c="ALMA560008" cp="4">
          <x v="5333"/>
          <x/>
          <x/>
          <x/>
        </s>
        <s v="[Acc].[ACC ID].&amp;[ALMA560012]" c="ALMA560012" cp="4">
          <x v="5334"/>
          <x/>
          <x/>
          <x/>
        </s>
        <s v="[Acc].[ACC ID].&amp;[ALMA560013]" c="ALMA560013" cp="4">
          <x v="5335"/>
          <x/>
          <x/>
          <x/>
        </s>
        <s v="[Acc].[ACC ID].&amp;[ALMA560014]" c="ALMA560014" cp="4">
          <x v="5336"/>
          <x/>
          <x/>
          <x/>
        </s>
        <s v="[Acc].[ACC ID].&amp;[ALMA560015]" c="ALMA560015" cp="4">
          <x v="5337"/>
          <x/>
          <x/>
          <x/>
        </s>
        <s v="[Acc].[ACC ID].&amp;[ALMA560016]" c="ALMA560016" cp="4">
          <x v="5338"/>
          <x/>
          <x/>
          <x/>
        </s>
        <s v="[Acc].[ACC ID].&amp;[ALMA560100]" c="ALMA560100" cp="4">
          <x v="5339"/>
          <x/>
          <x/>
          <x/>
        </s>
        <s v="[Acc].[ACC ID].&amp;[ALMA560400]" c="ALMA560400" cp="4">
          <x v="2350"/>
          <x/>
          <x/>
          <x/>
        </s>
        <s v="[Acc].[ACC ID].&amp;[ALMA560500]" c="ALMA560500" cp="4">
          <x v="2354"/>
          <x/>
          <x/>
          <x/>
        </s>
        <s v="[Acc].[ACC ID].&amp;[ALMA561000]" c="ALMA561000" cp="4">
          <x v="5340"/>
          <x/>
          <x/>
          <x/>
        </s>
        <s v="[Acc].[ACC ID].&amp;[ALMA561100]" c="ALMA561100" cp="4">
          <x v="5341"/>
          <x/>
          <x/>
          <x/>
        </s>
        <s v="[Acc].[ACC ID].&amp;[ALMA561200]" c="ALMA561200" cp="4">
          <x v="5341"/>
          <x/>
          <x/>
          <x/>
        </s>
        <s v="[Acc].[ACC ID].&amp;[ALMA561300]" c="ALMA561300" cp="4">
          <x v="5341"/>
          <x/>
          <x/>
          <x/>
        </s>
        <s v="[Acc].[ACC ID].&amp;[ALMA561500]" c="ALMA561500" cp="4">
          <x v="5341"/>
          <x/>
          <x/>
          <x/>
        </s>
        <s v="[Acc].[ACC ID].&amp;[ALMA561900]" c="ALMA561900" cp="4">
          <x v="5341"/>
          <x/>
          <x/>
          <x/>
        </s>
        <s v="[Acc].[ACC ID].&amp;[ALMA562000]" c="ALMA562000" cp="4">
          <x v="5342"/>
          <x/>
          <x/>
          <x/>
        </s>
        <s v="[Acc].[ACC ID].&amp;[ALMA563000]" c="ALMA563000" cp="4">
          <x v="5343"/>
          <x/>
          <x/>
          <x/>
        </s>
        <s v="[Acc].[ACC ID].&amp;[ALMA563040]" c="ALMA563040" cp="4">
          <x v="5344"/>
          <x/>
          <x/>
          <x/>
        </s>
        <s v="[Acc].[ACC ID].&amp;[ALMA563110]" c="ALMA563110" cp="4">
          <x v="5345"/>
          <x/>
          <x/>
          <x/>
        </s>
        <s v="[Acc].[ACC ID].&amp;[ALMA563120]" c="ALMA563120" cp="4">
          <x v="5346"/>
          <x/>
          <x/>
          <x/>
        </s>
        <s v="[Acc].[ACC ID].&amp;[ALMA563130]" c="ALMA563130" cp="4">
          <x v="4782"/>
          <x/>
          <x/>
          <x/>
        </s>
        <s v="[Acc].[ACC ID].&amp;[ALMA563210]" c="ALMA563210" cp="4">
          <x v="5347"/>
          <x/>
          <x/>
          <x/>
        </s>
        <s v="[Acc].[ACC ID].&amp;[ALMA563220]" c="ALMA563220" cp="4">
          <x v="5348"/>
          <x/>
          <x/>
          <x/>
        </s>
        <s v="[Acc].[ACC ID].&amp;[ALMA563400]" c="ALMA563400" cp="4">
          <x v="5349"/>
          <x/>
          <x/>
          <x/>
        </s>
        <s v="[Acc].[ACC ID].&amp;[ALMA563500]" c="ALMA563500" cp="4">
          <x v="4861"/>
          <x/>
          <x/>
          <x/>
        </s>
        <s v="[Acc].[ACC ID].&amp;[ALMA563600]" c="ALMA563600" cp="4">
          <x v="319"/>
          <x/>
          <x/>
          <x/>
        </s>
        <s v="[Acc].[ACC ID].&amp;[ALMA563700]" c="ALMA563700" cp="4">
          <x v="5350"/>
          <x/>
          <x/>
          <x/>
        </s>
        <s v="[Acc].[ACC ID].&amp;[ALMA564000]" c="ALMA564000" cp="4">
          <x v="4894"/>
          <x/>
          <x/>
          <x/>
        </s>
        <s v="[Acc].[ACC ID].&amp;[ALMA564100]" c="ALMA564100" cp="4">
          <x v="4894"/>
          <x/>
          <x/>
          <x/>
        </s>
        <s v="[Acc].[ACC ID].&amp;[ALMA565000]" c="ALMA565000" cp="4">
          <x v="5351"/>
          <x/>
          <x/>
          <x/>
        </s>
        <s v="[Acc].[ACC ID].&amp;[ALMA565300]" c="ALMA565300" cp="4">
          <x v="2403"/>
          <x/>
          <x/>
          <x/>
        </s>
        <s v="[Acc].[ACC ID].&amp;[ALMA565400]" c="ALMA565400" cp="4">
          <x v="2348"/>
          <x/>
          <x/>
          <x/>
        </s>
        <s v="[Acc].[ACC ID].&amp;[ALMA565500]" c="ALMA565500" cp="4">
          <x v="2353"/>
          <x/>
          <x/>
          <x/>
        </s>
        <s v="[Acc].[ACC ID].&amp;[ALMA566000]" c="ALMA566000" cp="4">
          <x v="5352"/>
          <x/>
          <x/>
          <x/>
        </s>
        <s v="[Acc].[ACC ID].&amp;[ALMA567000]" c="ALMA567000" cp="4">
          <x v="5353"/>
          <x/>
          <x/>
          <x/>
        </s>
        <s v="[Acc].[ACC ID].&amp;[ALMA568000]" c="ALMA568000" cp="4">
          <x v="5354"/>
          <x/>
          <x/>
          <x/>
        </s>
        <s v="[Acc].[ACC ID].&amp;[ALMA568100]" c="ALMA568100" cp="4">
          <x v="5355"/>
          <x/>
          <x/>
          <x/>
        </s>
        <s v="[Acc].[ACC ID].&amp;[ALMA568200]" c="ALMA568200" cp="4">
          <x v="5356"/>
          <x/>
          <x/>
          <x/>
        </s>
        <s v="[Acc].[ACC ID].&amp;[ALMA568300]" c="ALMA568300" cp="4">
          <x v="5356"/>
          <x/>
          <x/>
          <x/>
        </s>
        <s v="[Acc].[ACC ID].&amp;[ALMA569000]" c="ALMA569000" cp="4">
          <x v="5357"/>
          <x/>
          <x/>
          <x/>
        </s>
        <s v="[Acc].[ACC ID].&amp;[ALMA569900]" c="ALMA569900" cp="4">
          <x v="5358"/>
          <x/>
          <x/>
          <x/>
        </s>
        <s v="[Acc].[ACC ID].&amp;[ALMA570000]" c="ALMA570000" cp="4">
          <x v="2033"/>
          <x/>
          <x/>
          <x/>
        </s>
        <s v="[Acc].[ACC ID].&amp;[ALMA570001]" c="ALMA570001" cp="4">
          <x v="5359"/>
          <x/>
          <x/>
          <x/>
        </s>
        <s v="[Acc].[ACC ID].&amp;[ALMA570002]" c="ALMA570002" cp="4">
          <x v="5360"/>
          <x/>
          <x/>
          <x/>
        </s>
        <s v="[Acc].[ACC ID].&amp;[ALMA570003]" c="ALMA570003" cp="4">
          <x v="5361"/>
          <x/>
          <x/>
          <x/>
        </s>
        <s v="[Acc].[ACC ID].&amp;[ALMA570004]" c="ALMA570004" cp="4">
          <x v="5362"/>
          <x/>
          <x/>
          <x/>
        </s>
        <s v="[Acc].[ACC ID].&amp;[ALMA570005]" c="ALMA570005" cp="4">
          <x v="5363"/>
          <x/>
          <x/>
          <x/>
        </s>
        <s v="[Acc].[ACC ID].&amp;[ALMA570006]" c="ALMA570006" cp="4">
          <x v="5364"/>
          <x/>
          <x/>
          <x/>
        </s>
        <s v="[Acc].[ACC ID].&amp;[ALMA570007]" c="ALMA570007" cp="4">
          <x v="5365"/>
          <x/>
          <x/>
          <x/>
        </s>
        <s v="[Acc].[ACC ID].&amp;[ALMA570008]" c="ALMA570008" cp="4">
          <x v="5366"/>
          <x/>
          <x/>
          <x/>
        </s>
        <s v="[Acc].[ACC ID].&amp;[ALMA570009]" c="ALMA570009" cp="4">
          <x v="5367"/>
          <x/>
          <x/>
          <x/>
        </s>
        <s v="[Acc].[ACC ID].&amp;[ALMA570010]" c="ALMA570010" cp="4">
          <x v="5368"/>
          <x/>
          <x/>
          <x/>
        </s>
        <s v="[Acc].[ACC ID].&amp;[ALMA570011]" c="ALMA570011" cp="4">
          <x v="5369"/>
          <x/>
          <x/>
          <x/>
        </s>
        <s v="[Acc].[ACC ID].&amp;[ALMA570012]" c="ALMA570012" cp="4">
          <x v="5370"/>
          <x/>
          <x/>
          <x/>
        </s>
        <s v="[Acc].[ACC ID].&amp;[ALMA570013]" c="ALMA570013" cp="4">
          <x v="5371"/>
          <x/>
          <x/>
          <x/>
        </s>
        <s v="[Acc].[ACC ID].&amp;[ALMA570014]" c="ALMA570014" cp="4">
          <x v="5372"/>
          <x/>
          <x/>
          <x/>
        </s>
        <s v="[Acc].[ACC ID].&amp;[ALMA570015]" c="ALMA570015" cp="4">
          <x v="5373"/>
          <x/>
          <x/>
          <x/>
        </s>
        <s v="[Acc].[ACC ID].&amp;[ALMA570016]" c="ALMA570016" cp="4">
          <x v="5374"/>
          <x/>
          <x/>
          <x/>
        </s>
        <s v="[Acc].[ACC ID].&amp;[ALMA570017]" c="ALMA570017" cp="4">
          <x v="5375"/>
          <x/>
          <x/>
          <x/>
        </s>
        <s v="[Acc].[ACC ID].&amp;[ALMA570018]" c="ALMA570018" cp="4">
          <x v="5376"/>
          <x/>
          <x/>
          <x/>
        </s>
        <s v="[Acc].[ACC ID].&amp;[ALMA570019]" c="ALMA570019" cp="4">
          <x v="5377"/>
          <x/>
          <x/>
          <x/>
        </s>
        <s v="[Acc].[ACC ID].&amp;[ALMA570021]" c="ALMA570021" cp="4">
          <x v="5377"/>
          <x/>
          <x/>
          <x/>
        </s>
        <s v="[Acc].[ACC ID].&amp;[ALMA570027]" c="ALMA570027" cp="4">
          <x v="5377"/>
          <x/>
          <x/>
          <x/>
        </s>
        <s v="[Acc].[ACC ID].&amp;[ALMA570028]" c="ALMA570028" cp="4">
          <x v="5377"/>
          <x/>
          <x/>
          <x/>
        </s>
        <s v="[Acc].[ACC ID].&amp;[ALMA570029]" c="ALMA570029" cp="4">
          <x v="5377"/>
          <x/>
          <x/>
          <x/>
        </s>
        <s v="[Acc].[ACC ID].&amp;[ALMA570030]" c="ALMA570030" cp="4">
          <x v="5378"/>
          <x/>
          <x/>
          <x/>
        </s>
        <s v="[Acc].[ACC ID].&amp;[ALMA570100]" c="ALMA570100" cp="4">
          <x v="5379"/>
          <x/>
          <x/>
          <x/>
        </s>
        <s v="[Acc].[ACC ID].&amp;[ALMA570200]" c="ALMA570200" cp="4">
          <x v="3459"/>
          <x/>
          <x/>
          <x/>
        </s>
        <s v="[Acc].[ACC ID].&amp;[ALMA570500]" c="ALMA570500" cp="4">
          <x v="319"/>
          <x/>
          <x/>
          <x/>
        </s>
        <s v="[Acc].[ACC ID].&amp;[ALMA570990]" c="ALMA570990" cp="4">
          <x v="5380"/>
          <x/>
          <x/>
          <x/>
        </s>
        <s v="[Acc].[ACC ID].&amp;[ALMA570995]" c="ALMA570995" cp="4">
          <x v="5381"/>
          <x/>
          <x/>
          <x/>
        </s>
        <s v="[Acc].[ACC ID].&amp;[ALMA570999]" c="ALMA570999" cp="4">
          <x v="5382"/>
          <x/>
          <x/>
          <x/>
        </s>
        <s v="[Acc].[ACC ID].&amp;[ALMA571000]" c="ALMA571000" cp="4">
          <x v="5383"/>
          <x/>
          <x/>
          <x/>
        </s>
        <s v="[Acc].[ACC ID].&amp;[ALMA571100]" c="ALMA571100" cp="4">
          <x v="380"/>
          <x/>
          <x/>
          <x/>
        </s>
        <s v="[Acc].[ACC ID].&amp;[ALMA571200]" c="ALMA571200" cp="4">
          <x v="381"/>
          <x/>
          <x/>
          <x/>
        </s>
        <s v="[Acc].[ACC ID].&amp;[ALMA571300]" c="ALMA571300" cp="4">
          <x v="382"/>
          <x/>
          <x/>
          <x/>
        </s>
        <s v="[Acc].[ACC ID].&amp;[ALMA572000]" c="ALMA572000" cp="4">
          <x v="5384"/>
          <x/>
          <x/>
          <x/>
        </s>
        <s v="[Acc].[ACC ID].&amp;[ALMA572001]" c="ALMA572001" cp="4">
          <x v="5385"/>
          <x/>
          <x/>
          <x/>
        </s>
        <s v="[Acc].[ACC ID].&amp;[ALMA572002]" c="ALMA572002" cp="4">
          <x v="5385"/>
          <x/>
          <x/>
          <x/>
        </s>
        <s v="[Acc].[ACC ID].&amp;[ALMA572003]" c="ALMA572003" cp="4">
          <x v="5385"/>
          <x/>
          <x/>
          <x/>
        </s>
        <s v="[Acc].[ACC ID].&amp;[ALMA572004]" c="ALMA572004" cp="4">
          <x v="5385"/>
          <x/>
          <x/>
          <x/>
        </s>
        <s v="[Acc].[ACC ID].&amp;[ALMA572005]" c="ALMA572005" cp="4">
          <x v="5386"/>
          <x/>
          <x/>
          <x/>
        </s>
        <s v="[Acc].[ACC ID].&amp;[ALMA572006]" c="ALMA572006" cp="4">
          <x v="5387"/>
          <x/>
          <x/>
          <x/>
        </s>
        <s v="[Acc].[ACC ID].&amp;[ALMA572007]" c="ALMA572007" cp="4">
          <x v="5388"/>
          <x/>
          <x/>
          <x/>
        </s>
        <s v="[Acc].[ACC ID].&amp;[ALMA572008]" c="ALMA572008" cp="4">
          <x v="5389"/>
          <x/>
          <x/>
          <x/>
        </s>
        <s v="[Acc].[ACC ID].&amp;[ALMA572009]" c="ALMA572009" cp="4">
          <x v="5390"/>
          <x/>
          <x/>
          <x/>
        </s>
        <s v="[Acc].[ACC ID].&amp;[ALMA572011]" c="ALMA572011" cp="4">
          <x v="5391"/>
          <x/>
          <x/>
          <x/>
        </s>
        <s v="[Acc].[ACC ID].&amp;[ALMA572012]" c="ALMA572012" cp="4">
          <x v="5392"/>
          <x/>
          <x/>
          <x/>
        </s>
        <s v="[Acc].[ACC ID].&amp;[ALMA572013]" c="ALMA572013" cp="4">
          <x v="5393"/>
          <x/>
          <x/>
          <x/>
        </s>
        <s v="[Acc].[ACC ID].&amp;[ALMA572014]" c="ALMA572014" cp="4">
          <x v="5394"/>
          <x/>
          <x/>
          <x/>
        </s>
        <s v="[Acc].[ACC ID].&amp;[ALMA572100]" c="ALMA572100" cp="4">
          <x v="2340"/>
          <x/>
          <x/>
          <x/>
        </s>
        <s v="[Acc].[ACC ID].&amp;[ALMA572110]" c="ALMA572110" cp="4">
          <x v="2347"/>
          <x/>
          <x/>
          <x/>
        </s>
        <s v="[Acc].[ACC ID].&amp;[ALMA572120]" c="ALMA572120" cp="4">
          <x v="2343"/>
          <x/>
          <x/>
          <x/>
        </s>
        <s v="[Acc].[ACC ID].&amp;[ALMA572129]" c="ALMA572129" cp="4">
          <x v="2344"/>
          <x/>
          <x/>
          <x/>
        </s>
        <s v="[Acc].[ACC ID].&amp;[ALMA572130]" c="ALMA572130" cp="4">
          <x v="5395"/>
          <x/>
          <x/>
          <x/>
        </s>
        <s v="[Acc].[ACC ID].&amp;[ALMA572140]" c="ALMA572140" cp="4">
          <x v="2345"/>
          <x/>
          <x/>
          <x/>
        </s>
        <s v="[Acc].[ACC ID].&amp;[ALMA572150]" c="ALMA572150" cp="4">
          <x v="2346"/>
          <x/>
          <x/>
          <x/>
        </s>
        <s v="[Acc].[ACC ID].&amp;[ALMA572200]" c="ALMA572200" cp="4">
          <x v="111"/>
          <x/>
          <x/>
          <x/>
        </s>
        <s v="[Acc].[ACC ID].&amp;[ALMA572300]" c="ALMA572300" cp="4">
          <x v="387"/>
          <x/>
          <x/>
          <x/>
        </s>
        <s v="[Acc].[ACC ID].&amp;[ALMA572400]" c="ALMA572400" cp="4">
          <x v="163"/>
          <x/>
          <x/>
          <x/>
        </s>
        <s v="[Acc].[ACC ID].&amp;[ALMA572500]" c="ALMA572500" cp="4">
          <x v="2357"/>
          <x/>
          <x/>
          <x/>
        </s>
        <s v="[Acc].[ACC ID].&amp;[ALMA572900]" c="ALMA572900" cp="4">
          <x v="2402"/>
          <x/>
          <x/>
          <x/>
        </s>
        <s v="[Acc].[ACC ID].&amp;[ALMA573000]" c="ALMA573000" cp="4">
          <x v="5396"/>
          <x/>
          <x/>
          <x/>
        </s>
        <s v="[Acc].[ACC ID].&amp;[ALMA573010]" c="ALMA573010" cp="4">
          <x v="5397"/>
          <x/>
          <x/>
          <x/>
        </s>
        <s v="[Acc].[ACC ID].&amp;[ALMA573100]" c="ALMA573100" cp="4">
          <x v="3495"/>
          <x/>
          <x/>
          <x/>
        </s>
        <s v="[Acc].[ACC ID].&amp;[ALMA573200]" c="ALMA573200" cp="4">
          <x v="3496"/>
          <x/>
          <x/>
          <x/>
        </s>
        <s v="[Acc].[ACC ID].&amp;[ALMA573300]" c="ALMA573300" cp="4">
          <x v="362"/>
          <x/>
          <x/>
          <x/>
        </s>
        <s v="[Acc].[ACC ID].&amp;[ALMA573400]" c="ALMA573400" cp="4">
          <x v="363"/>
          <x/>
          <x/>
          <x/>
        </s>
        <s v="[Acc].[ACC ID].&amp;[ALMA574000]" c="ALMA574000" cp="4">
          <x v="5398"/>
          <x/>
          <x/>
          <x/>
        </s>
        <s v="[Acc].[ACC ID].&amp;[ALMA574100]" c="ALMA574100" cp="4">
          <x v="5399"/>
          <x/>
          <x/>
          <x/>
        </s>
        <s v="[Acc].[ACC ID].&amp;[ALMA574110]" c="ALMA574110" cp="4">
          <x v="5400"/>
          <x/>
          <x/>
          <x/>
        </s>
        <s v="[Acc].[ACC ID].&amp;[ALMA574120]" c="ALMA574120" cp="4">
          <x v="5401"/>
          <x/>
          <x/>
          <x/>
        </s>
        <s v="[Acc].[ACC ID].&amp;[ALMA574130]" c="ALMA574130" cp="4">
          <x v="3740"/>
          <x/>
          <x/>
          <x/>
        </s>
        <s v="[Acc].[ACC ID].&amp;[ALMA574135]" c="ALMA574135" cp="4">
          <x v="3207"/>
          <x/>
          <x/>
          <x/>
        </s>
        <s v="[Acc].[ACC ID].&amp;[ALMA574150]" c="ALMA574150" cp="4">
          <x v="3730"/>
          <x/>
          <x/>
          <x/>
        </s>
        <s v="[Acc].[ACC ID].&amp;[ALMA574170]" c="ALMA574170" cp="4">
          <x v="3210"/>
          <x/>
          <x/>
          <x/>
        </s>
        <s v="[Acc].[ACC ID].&amp;[ALMA574200]" c="ALMA574200" cp="4">
          <x v="5402"/>
          <x/>
          <x/>
          <x/>
        </s>
        <s v="[Acc].[ACC ID].&amp;[ALMA574250]" c="ALMA574250" cp="4">
          <x v="5403"/>
          <x/>
          <x/>
          <x/>
        </s>
        <s v="[Acc].[ACC ID].&amp;[ALMA574300]" c="ALMA574300" cp="4">
          <x v="5404"/>
          <x/>
          <x/>
          <x/>
        </s>
        <s v="[Acc].[ACC ID].&amp;[ALMA574400]" c="ALMA574400" cp="4">
          <x v="5405"/>
          <x/>
          <x/>
          <x/>
        </s>
        <s v="[Acc].[ACC ID].&amp;[ALMA574450]" c="ALMA574450" cp="4">
          <x v="5406"/>
          <x/>
          <x/>
          <x/>
        </s>
        <s v="[Acc].[ACC ID].&amp;[ALMA574500]" c="ALMA574500" cp="4">
          <x v="2331"/>
          <x/>
          <x/>
          <x/>
        </s>
        <s v="[Acc].[ACC ID].&amp;[ALMA574600]" c="ALMA574600" cp="4">
          <x v="3765"/>
          <x/>
          <x/>
          <x/>
        </s>
        <s v="[Acc].[ACC ID].&amp;[ALMA574700]" c="ALMA574700" cp="4">
          <x v="1365"/>
          <x/>
          <x/>
          <x/>
        </s>
        <s v="[Acc].[ACC ID].&amp;[ALMA574800]" c="ALMA574800" cp="4">
          <x v="1408"/>
          <x/>
          <x/>
          <x/>
        </s>
        <s v="[Acc].[ACC ID].&amp;[ALMA574900]" c="ALMA574900" cp="4">
          <x v="2334"/>
          <x/>
          <x/>
          <x/>
        </s>
        <s v="[Acc].[ACC ID].&amp;[ALMA575000]" c="ALMA575000" cp="4">
          <x v="5398"/>
          <x/>
          <x/>
          <x/>
        </s>
        <s v="[Acc].[ACC ID].&amp;[ALMA575100]" c="ALMA575100" cp="4">
          <x v="367"/>
          <x/>
          <x/>
          <x/>
        </s>
        <s v="[Acc].[ACC ID].&amp;[ALMA575200]" c="ALMA575200" cp="4">
          <x v="152"/>
          <x/>
          <x/>
          <x/>
        </s>
        <s v="[Acc].[ACC ID].&amp;[ALMA575300]" c="ALMA575300" cp="4">
          <x v="368"/>
          <x/>
          <x/>
          <x/>
        </s>
        <s v="[Acc].[ACC ID].&amp;[ALMA575400]" c="ALMA575400" cp="4">
          <x v="154"/>
          <x/>
          <x/>
          <x/>
        </s>
        <s v="[Acc].[ACC ID].&amp;[ALMA575500]" c="ALMA575500" cp="4">
          <x v="369"/>
          <x/>
          <x/>
          <x/>
        </s>
        <s v="[Acc].[ACC ID].&amp;[ALMA575600]" c="ALMA575600" cp="4">
          <x v="156"/>
          <x/>
          <x/>
          <x/>
        </s>
        <s v="[Acc].[ACC ID].&amp;[ALMA575700]" c="ALMA575700" cp="4">
          <x v="157"/>
          <x/>
          <x/>
          <x/>
        </s>
        <s v="[Acc].[ACC ID].&amp;[ALMA575800]" c="ALMA575800" cp="4">
          <x v="369"/>
          <x/>
          <x/>
          <x/>
        </s>
        <s v="[Acc].[ACC ID].&amp;[ALMA576000]" c="ALMA576000" cp="4">
          <x v="65"/>
          <x/>
          <x/>
          <x/>
        </s>
        <s v="[Acc].[ACC ID].&amp;[ALMA576100]" c="ALMA576100" cp="4">
          <x v="170"/>
          <x/>
          <x/>
          <x/>
        </s>
        <s v="[Acc].[ACC ID].&amp;[ALMA576200]" c="ALMA576200" cp="4">
          <x v="171"/>
          <x/>
          <x/>
          <x/>
        </s>
        <s v="[Acc].[ACC ID].&amp;[ALMA576300]" c="ALMA576300" cp="4">
          <x v="172"/>
          <x/>
          <x/>
          <x/>
        </s>
        <s v="[Acc].[ACC ID].&amp;[ALMA577100]" c="ALMA577100" cp="4">
          <x v="1100"/>
          <x/>
          <x/>
          <x/>
        </s>
        <s v="[Acc].[ACC ID].&amp;[ALMA578000]" c="ALMA578000" cp="4">
          <x v="5407"/>
          <x/>
          <x/>
          <x/>
        </s>
        <s v="[Acc].[ACC ID].&amp;[ALMA578100]" c="ALMA578100" cp="4">
          <x v="3457"/>
          <x/>
          <x/>
          <x/>
        </s>
        <s v="[Acc].[ACC ID].&amp;[ALMA578400]" c="ALMA578400" cp="4">
          <x v="2404"/>
          <x/>
          <x/>
          <x/>
        </s>
        <s v="[Acc].[ACC ID].&amp;[ALMA579000]" c="ALMA579000" cp="4">
          <x v="5408"/>
          <x/>
          <x/>
          <x/>
        </s>
        <s v="[Acc].[ACC ID].&amp;[ALMA580000]" c="ALMA580000" cp="4">
          <x v="5409"/>
          <x/>
          <x/>
          <x/>
        </s>
        <s v="[Acc].[ACC ID].&amp;[ALMA580300]" c="ALMA580300" cp="4">
          <x v="3243"/>
          <x/>
          <x/>
          <x/>
        </s>
        <s v="[Acc].[ACC ID].&amp;[ALMA581000]" c="ALMA581000" cp="4">
          <x v="5410"/>
          <x/>
          <x/>
          <x/>
        </s>
        <s v="[Acc].[ACC ID].&amp;[ALMA582000]" c="ALMA582000" cp="4">
          <x v="5411"/>
          <x/>
          <x/>
          <x/>
        </s>
        <s v="[Acc].[ACC ID].&amp;[ALMA582100]" c="ALMA582100" cp="4">
          <x v="5412"/>
          <x/>
          <x/>
          <x/>
        </s>
        <s v="[Acc].[ACC ID].&amp;[ALMA582110]" c="ALMA582110" cp="4">
          <x v="5413"/>
          <x/>
          <x/>
          <x/>
        </s>
        <s v="[Acc].[ACC ID].&amp;[ALMA582120]" c="ALMA582120" cp="4">
          <x v="5414"/>
          <x/>
          <x/>
          <x/>
        </s>
        <s v="[Acc].[ACC ID].&amp;[ALMA582130]" c="ALMA582130" cp="4">
          <x v="5414"/>
          <x/>
          <x/>
          <x/>
        </s>
        <s v="[Acc].[ACC ID].&amp;[ALMA582200]" c="ALMA582200" cp="4">
          <x v="5415"/>
          <x/>
          <x/>
          <x/>
        </s>
        <s v="[Acc].[ACC ID].&amp;[ALMA582300]" c="ALMA582300" cp="4">
          <x v="5416"/>
          <x/>
          <x/>
          <x/>
        </s>
        <s v="[Acc].[ACC ID].&amp;[ALMA582400]" c="ALMA582400" cp="4">
          <x v="5417"/>
          <x/>
          <x/>
          <x/>
        </s>
        <s v="[Acc].[ACC ID].&amp;[ALMA582500]" c="ALMA582500" cp="4">
          <x v="5418"/>
          <x/>
          <x/>
          <x/>
        </s>
        <s v="[Acc].[ACC ID].&amp;[ALMA582600]" c="ALMA582600" cp="4">
          <x v="5419"/>
          <x/>
          <x/>
          <x/>
        </s>
        <s v="[Acc].[ACC ID].&amp;[ALMA582610]" c="ALMA582610" cp="4">
          <x v="5420"/>
          <x/>
          <x/>
          <x/>
        </s>
        <s v="[Acc].[ACC ID].&amp;[ALMA583000]" c="ALMA583000" cp="4">
          <x v="5421"/>
          <x/>
          <x/>
          <x/>
        </s>
        <s v="[Acc].[ACC ID].&amp;[ALMA583100]" c="ALMA583100" cp="4">
          <x v="5421"/>
          <x/>
          <x/>
          <x/>
        </s>
        <s v="[Acc].[ACC ID].&amp;[ALMA583200]" c="ALMA583200" cp="4">
          <x v="5421"/>
          <x/>
          <x/>
          <x/>
        </s>
        <s v="[Acc].[ACC ID].&amp;[ALMA584000]" c="ALMA584000" cp="4">
          <x v="5422"/>
          <x/>
          <x/>
          <x/>
        </s>
        <s v="[Acc].[ACC ID].&amp;[ALMA585000]" c="ALMA585000" cp="4">
          <x v="5423"/>
          <x/>
          <x/>
          <x/>
        </s>
        <s v="[Acc].[ACC ID].&amp;[ALMA588000]" c="ALMA588000" cp="4">
          <x v="5424"/>
          <x/>
          <x/>
          <x/>
        </s>
        <s v="[Acc].[ACC ID].&amp;[ALMA589000]" c="ALMA589000" cp="4">
          <x v="5425"/>
          <x/>
          <x/>
          <x/>
        </s>
        <s v="[Acc].[ACC ID].&amp;[ALMA590000]" c="ALMA590000" cp="4">
          <x v="5426"/>
          <x/>
          <x/>
          <x/>
        </s>
        <s v="[Acc].[ACC ID].&amp;[ALMA590001]" c="ALMA590001" cp="4">
          <x v="5427"/>
          <x/>
          <x/>
          <x/>
        </s>
        <s v="[Acc].[ACC ID].&amp;[ALMA590002]" c="ALMA590002" cp="4">
          <x v="5428"/>
          <x/>
          <x/>
          <x/>
        </s>
        <s v="[Acc].[ACC ID].&amp;[ALMA590003]" c="ALMA590003" cp="4">
          <x v="5429"/>
          <x/>
          <x/>
          <x/>
        </s>
        <s v="[Acc].[ACC ID].&amp;[ALMA590004]" c="ALMA590004" cp="4">
          <x v="5430"/>
          <x/>
          <x/>
          <x/>
        </s>
        <s v="[Acc].[ACC ID].&amp;[ALMA590005]" c="ALMA590005" cp="4">
          <x v="5431"/>
          <x/>
          <x/>
          <x/>
        </s>
        <s v="[Acc].[ACC ID].&amp;[ALMA590006]" c="ALMA590006" cp="4">
          <x v="5432"/>
          <x/>
          <x/>
          <x/>
        </s>
        <s v="[Acc].[ACC ID].&amp;[ALMA590007]" c="ALMA590007" cp="4">
          <x v="5433"/>
          <x/>
          <x/>
          <x/>
        </s>
        <s v="[Acc].[ACC ID].&amp;[ALMA590008]" c="ALMA590008" cp="4">
          <x v="5434"/>
          <x/>
          <x/>
          <x/>
        </s>
        <s v="[Acc].[ACC ID].&amp;[ALMA590009]" c="ALMA590009" cp="4">
          <x v="5435"/>
          <x/>
          <x/>
          <x/>
        </s>
        <s v="[Acc].[ACC ID].&amp;[ALMA590010]" c="ALMA590010" cp="4">
          <x v="5436"/>
          <x/>
          <x/>
          <x/>
        </s>
        <s v="[Acc].[ACC ID].&amp;[ALMA590011]" c="ALMA590011" cp="4">
          <x v="5437"/>
          <x/>
          <x/>
          <x/>
        </s>
        <s v="[Acc].[ACC ID].&amp;[ALMA590012]" c="ALMA590012" cp="4">
          <x v="5438"/>
          <x/>
          <x/>
          <x/>
        </s>
        <s v="[Acc].[ACC ID].&amp;[ALMA590013]" c="ALMA590013" cp="4">
          <x v="5439"/>
          <x/>
          <x/>
          <x/>
        </s>
        <s v="[Acc].[ACC ID].&amp;[ALMA590014]" c="ALMA590014" cp="4">
          <x v="5440"/>
          <x/>
          <x/>
          <x/>
        </s>
        <s v="[Acc].[ACC ID].&amp;[ALMA590015]" c="ALMA590015" cp="4">
          <x v="5441"/>
          <x/>
          <x/>
          <x/>
        </s>
        <s v="[Acc].[ACC ID].&amp;[ALMA590016]" c="ALMA590016" cp="4">
          <x v="5442"/>
          <x/>
          <x/>
          <x/>
        </s>
        <s v="[Acc].[ACC ID].&amp;[ALMA590017]" c="ALMA590017" cp="4">
          <x v="5443"/>
          <x/>
          <x/>
          <x/>
        </s>
        <s v="[Acc].[ACC ID].&amp;[ALMA590018]" c="ALMA590018" cp="4">
          <x v="5444"/>
          <x/>
          <x/>
          <x/>
        </s>
        <s v="[Acc].[ACC ID].&amp;[ALMA590019]" c="ALMA590019" cp="4">
          <x v="5445"/>
          <x/>
          <x/>
          <x/>
        </s>
        <s v="[Acc].[ACC ID].&amp;[ALMA590020]" c="ALMA590020" cp="4">
          <x v="5446"/>
          <x/>
          <x/>
          <x/>
        </s>
        <s v="[Acc].[ACC ID].&amp;[ALMA590021]" c="ALMA590021" cp="4">
          <x v="5447"/>
          <x/>
          <x/>
          <x/>
        </s>
        <s v="[Acc].[ACC ID].&amp;[ALMA590022]" c="ALMA590022" cp="4">
          <x v="5448"/>
          <x/>
          <x/>
          <x/>
        </s>
        <s v="[Acc].[ACC ID].&amp;[ALMA590023]" c="ALMA590023" cp="4">
          <x v="5449"/>
          <x/>
          <x/>
          <x/>
        </s>
        <s v="[Acc].[ACC ID].&amp;[ALMA590024]" c="ALMA590024" cp="4">
          <x v="5450"/>
          <x/>
          <x/>
          <x/>
        </s>
        <s v="[Acc].[ACC ID].&amp;[ALMA590300]" c="ALMA590300" cp="4">
          <x v="5451"/>
          <x/>
          <x/>
          <x/>
        </s>
        <s v="[Acc].[ACC ID].&amp;[ALMA590400]" c="ALMA590400" cp="4">
          <x v="5451"/>
          <x/>
          <x/>
          <x/>
        </s>
        <s v="[Acc].[ACC ID].&amp;[ALMA590600]" c="ALMA590600" cp="4">
          <x v="5451"/>
          <x/>
          <x/>
          <x/>
        </s>
        <s v="[Acc].[ACC ID].&amp;[ALMA590800]" c="ALMA590800" cp="4">
          <x v="5452"/>
          <x/>
          <x/>
          <x/>
        </s>
        <s v="[Acc].[ACC ID].&amp;[ALMA591000]" c="ALMA591000" cp="4">
          <x v="5453"/>
          <x/>
          <x/>
          <x/>
        </s>
        <s v="[Acc].[ACC ID].&amp;[ALMA592000]" c="ALMA592000" cp="4">
          <x v="5454"/>
          <x/>
          <x/>
          <x/>
        </s>
        <s v="[Acc].[ACC ID].&amp;[ALMA593000]" c="ALMA593000" cp="4">
          <x v="5455"/>
          <x/>
          <x/>
          <x/>
        </s>
        <s v="[Acc].[ACC ID].&amp;[ALMA594000]" c="ALMA594000" cp="4">
          <x v="5456"/>
          <x/>
          <x/>
          <x/>
        </s>
        <s v="[Acc].[ACC ID].&amp;[ALMA595000]" c="ALMA595000" cp="4">
          <x v="5457"/>
          <x/>
          <x/>
          <x/>
        </s>
        <s v="[Acc].[ACC ID].&amp;[ALMA596000]" c="ALMA596000" cp="4">
          <x v="5458"/>
          <x/>
          <x/>
          <x/>
        </s>
        <s v="[Acc].[ACC ID].&amp;[ALMA596600]" c="ALMA596600" cp="4">
          <x v="5459"/>
          <x/>
          <x/>
          <x/>
        </s>
        <s v="[Acc].[ACC ID].&amp;[ALMA597000]" c="ALMA597000" cp="4">
          <x v="5460"/>
          <x/>
          <x/>
          <x/>
        </s>
        <s v="[Acc].[ACC ID].&amp;[ALMA597600]" c="ALMA597600" cp="4">
          <x v="5461"/>
          <x/>
          <x/>
          <x/>
        </s>
        <s v="[Acc].[ACC ID].&amp;[ALMA598000]" c="ALMA598000" cp="4">
          <x v="5462"/>
          <x/>
          <x/>
          <x/>
        </s>
        <s v="[Acc].[ACC ID].&amp;[ALMA599000]" c="ALMA599000" cp="4">
          <x v="5463"/>
          <x/>
          <x/>
          <x/>
        </s>
        <s v="[Acc].[ACC ID].&amp;[ALMA599800]" c="ALMA599800" cp="4">
          <x v="5464"/>
          <x/>
          <x/>
          <x/>
        </s>
        <s v="[Acc].[ACC ID].&amp;[ALMA599990]" c="ALMA599990" cp="4">
          <x v="5465"/>
          <x/>
          <x/>
          <x/>
        </s>
        <s v="[Acc].[ACC ID].&amp;[ALMA600000]" c="ALMA600000" cp="4">
          <x v="4463"/>
          <x/>
          <x/>
          <x/>
        </s>
        <s v="[Acc].[ACC ID].&amp;[ALMA600010]" c="ALMA600010" cp="4">
          <x v="4380"/>
          <x/>
          <x/>
          <x/>
        </s>
        <s v="[Acc].[ACC ID].&amp;[ALMA600020]" c="ALMA600020" cp="4">
          <x v="5059"/>
          <x/>
          <x/>
          <x/>
        </s>
        <s v="[Acc].[ACC ID].&amp;[ALMA600030]" c="ALMA600030" cp="4">
          <x v="3318"/>
          <x/>
          <x/>
          <x/>
        </s>
        <s v="[Acc].[ACC ID].&amp;[ALMA600031]" c="ALMA600031" cp="4">
          <x v="2967"/>
          <x/>
          <x/>
          <x/>
        </s>
        <s v="[Acc].[ACC ID].&amp;[ALMA600032]" c="ALMA600032" cp="4">
          <x v="3318"/>
          <x/>
          <x/>
          <x/>
        </s>
        <s v="[Acc].[ACC ID].&amp;[ALMA600033]" c="ALMA600033" cp="4">
          <x v="3318"/>
          <x/>
          <x/>
          <x/>
        </s>
        <s v="[Acc].[ACC ID].&amp;[ALMA600060]" c="ALMA600060" cp="4">
          <x v="2737"/>
          <x/>
          <x/>
          <x/>
        </s>
        <s v="[Acc].[ACC ID].&amp;[ALMA600070]" c="ALMA600070" cp="4">
          <x v="3318"/>
          <x/>
          <x/>
          <x/>
        </s>
        <s v="[Acc].[ACC ID].&amp;[ALMA600071]" c="ALMA600071" cp="4">
          <x v="5466"/>
          <x/>
          <x/>
          <x/>
        </s>
        <s v="[Acc].[ACC ID].&amp;[ALMA600072]" c="ALMA600072" cp="4">
          <x v="2913"/>
          <x/>
          <x/>
          <x/>
        </s>
        <s v="[Acc].[ACC ID].&amp;[ALMA600073]" c="ALMA600073" cp="4">
          <x v="2995"/>
          <x/>
          <x/>
          <x/>
        </s>
        <s v="[Acc].[ACC ID].&amp;[ALMA600100]" c="ALMA600100" cp="4">
          <x v="360"/>
          <x/>
          <x/>
          <x/>
        </s>
        <s v="[Acc].[ACC ID].&amp;[ALMA600200]" c="ALMA600200" cp="4">
          <x v="361"/>
          <x/>
          <x/>
          <x/>
        </s>
        <s v="[Acc].[ACC ID].&amp;[ALMA600300]" c="ALMA600300" cp="4">
          <x v="362"/>
          <x/>
          <x/>
          <x/>
        </s>
        <s v="[Acc].[ACC ID].&amp;[ALMA600400]" c="ALMA600400" cp="4">
          <x v="363"/>
          <x/>
          <x/>
          <x/>
        </s>
        <s v="[Acc].[ACC ID].&amp;[ALMA600500]" c="ALMA600500" cp="4">
          <x v="5467"/>
          <x/>
          <x/>
          <x/>
        </s>
        <s v="[Acc].[ACC ID].&amp;[ALMA600700]" c="ALMA600700" cp="4">
          <x v="5468"/>
          <x/>
          <x/>
          <x/>
        </s>
        <s v="[Acc].[ACC ID].&amp;[ALMA601000]" c="ALMA601000" cp="4">
          <x v="5469"/>
          <x/>
          <x/>
          <x/>
        </s>
        <s v="[Acc].[ACC ID].&amp;[ALMA601001]" c="ALMA601001" cp="4">
          <x v="5470"/>
          <x/>
          <x/>
          <x/>
        </s>
        <s v="[Acc].[ACC ID].&amp;[ALMA601010]" c="ALMA601010" cp="4">
          <x v="5471"/>
          <x/>
          <x/>
          <x/>
        </s>
        <s v="[Acc].[ACC ID].&amp;[ALMA601011]" c="ALMA601011" cp="4">
          <x v="5472"/>
          <x/>
          <x/>
          <x/>
        </s>
        <s v="[Acc].[ACC ID].&amp;[ALMA601020]" c="ALMA601020" cp="4">
          <x v="5473"/>
          <x/>
          <x/>
          <x/>
        </s>
        <s v="[Acc].[ACC ID].&amp;[ALMA601021]" c="ALMA601021" cp="4">
          <x v="5472"/>
          <x/>
          <x/>
          <x/>
        </s>
        <s v="[Acc].[ACC ID].&amp;[ALMA601030]" c="ALMA601030" cp="4">
          <x v="5474"/>
          <x/>
          <x/>
          <x/>
        </s>
        <s v="[Acc].[ACC ID].&amp;[ALMA601031]" c="ALMA601031" cp="4">
          <x v="5472"/>
          <x/>
          <x/>
          <x/>
        </s>
        <s v="[Acc].[ACC ID].&amp;[ALMA601032]" c="ALMA601032" cp="4">
          <x v="2913"/>
          <x/>
          <x/>
          <x/>
        </s>
        <s v="[Acc].[ACC ID].&amp;[ALMA601033]" c="ALMA601033" cp="4">
          <x v="2995"/>
          <x/>
          <x/>
          <x/>
        </s>
        <s v="[Acc].[ACC ID].&amp;[ALMA601040]" c="ALMA601040" cp="4">
          <x v="5475"/>
          <x/>
          <x/>
          <x/>
        </s>
        <s v="[Acc].[ACC ID].&amp;[ALMA601050]" c="ALMA601050" cp="4">
          <x v="5476"/>
          <x/>
          <x/>
          <x/>
        </s>
        <s v="[Acc].[ACC ID].&amp;[ALMA601060]" c="ALMA601060" cp="4">
          <x v="5477"/>
          <x/>
          <x/>
          <x/>
        </s>
        <s v="[Acc].[ACC ID].&amp;[ALMA601070]" c="ALMA601070" cp="4">
          <x v="5478"/>
          <x/>
          <x/>
          <x/>
        </s>
        <s v="[Acc].[ACC ID].&amp;[ALMA601071]" c="ALMA601071" cp="4">
          <x v="2967"/>
          <x/>
          <x/>
          <x/>
        </s>
        <s v="[Acc].[ACC ID].&amp;[ALMA601072]" c="ALMA601072" cp="4">
          <x v="2913"/>
          <x/>
          <x/>
          <x/>
        </s>
        <s v="[Acc].[ACC ID].&amp;[ALMA601073]" c="ALMA601073" cp="4">
          <x v="2995"/>
          <x/>
          <x/>
          <x/>
        </s>
        <s v="[Acc].[ACC ID].&amp;[ALMA601080]" c="ALMA601080" cp="4">
          <x v="5479"/>
          <x/>
          <x/>
          <x/>
        </s>
        <s v="[Acc].[ACC ID].&amp;[ALMA601090]" c="ALMA601090" cp="4">
          <x v="5480"/>
          <x/>
          <x/>
          <x/>
        </s>
        <s v="[Acc].[ACC ID].&amp;[ALMA601100]" c="ALMA601100" cp="4">
          <x v="5481"/>
          <x/>
          <x/>
          <x/>
        </s>
        <s v="[Acc].[ACC ID].&amp;[ALMA601200]" c="ALMA601200" cp="4">
          <x v="5482"/>
          <x/>
          <x/>
          <x/>
        </s>
        <s v="[Acc].[ACC ID].&amp;[ALMA601500]" c="ALMA601500" cp="4">
          <x v="723"/>
          <x/>
          <x/>
          <x/>
        </s>
        <s v="[Acc].[ACC ID].&amp;[ALMA601700]" c="ALMA601700" cp="4">
          <x v="5483"/>
          <x/>
          <x/>
          <x/>
        </s>
        <s v="[Acc].[ACC ID].&amp;[ALMA601701]" c="ALMA601701" cp="4">
          <x v="5484"/>
          <x/>
          <x/>
          <x/>
        </s>
        <s v="[Acc].[ACC ID].&amp;[ALMA602000]" c="ALMA602000" cp="4">
          <x v="5485"/>
          <x/>
          <x/>
          <x/>
        </s>
        <s v="[Acc].[ACC ID].&amp;[ALMA602020]" c="ALMA602020" cp="4">
          <x v="4140"/>
          <x/>
          <x/>
          <x/>
        </s>
        <s v="[Acc].[ACC ID].&amp;[ALMA602300]" c="ALMA602300" cp="4">
          <x v="5486"/>
          <x/>
          <x/>
          <x/>
        </s>
        <s v="[Acc].[ACC ID].&amp;[ALMA602301]" c="ALMA602301" cp="4">
          <x v="5470"/>
          <x/>
          <x/>
          <x/>
        </s>
        <s v="[Acc].[ACC ID].&amp;[ALMA602400]" c="ALMA602400" cp="4">
          <x v="5483"/>
          <x/>
          <x/>
          <x/>
        </s>
        <s v="[Acc].[ACC ID].&amp;[ALMA602401]" c="ALMA602401" cp="4">
          <x v="5487"/>
          <x/>
          <x/>
          <x/>
        </s>
        <s v="[Acc].[ACC ID].&amp;[ALMA602410]" c="ALMA602410" cp="4">
          <x v="5488"/>
          <x/>
          <x/>
          <x/>
        </s>
        <s v="[Acc].[ACC ID].&amp;[ALMA602411]" c="ALMA602411" cp="4">
          <x v="5489"/>
          <x/>
          <x/>
          <x/>
        </s>
        <s v="[Acc].[ACC ID].&amp;[ALMA602420]" c="ALMA602420" cp="4">
          <x v="5490"/>
          <x/>
          <x/>
          <x/>
        </s>
        <s v="[Acc].[ACC ID].&amp;[ALMA602421]" c="ALMA602421" cp="4">
          <x v="5491"/>
          <x/>
          <x/>
          <x/>
        </s>
        <s v="[Acc].[ACC ID].&amp;[ALMA602500]" c="ALMA602500" cp="4">
          <x v="723"/>
          <x/>
          <x/>
          <x/>
        </s>
        <s v="[Acc].[ACC ID].&amp;[ALMA603000]" c="ALMA603000" cp="4">
          <x v="5492"/>
          <x/>
          <x/>
          <x/>
        </s>
        <s v="[Acc].[ACC ID].&amp;[ALMA603010]" c="ALMA603010" cp="4">
          <x v="5493"/>
          <x/>
          <x/>
          <x/>
        </s>
        <s v="[Acc].[ACC ID].&amp;[ALMA603100]" c="ALMA603100" cp="4">
          <x v="5494"/>
          <x/>
          <x/>
          <x/>
        </s>
        <s v="[Acc].[ACC ID].&amp;[ALMA603101]" c="ALMA603101" cp="4">
          <x v="5495"/>
          <x/>
          <x/>
          <x/>
        </s>
        <s v="[Acc].[ACC ID].&amp;[ALMA603200]" c="ALMA603200" cp="4">
          <x v="5496"/>
          <x/>
          <x/>
          <x/>
        </s>
        <s v="[Acc].[ACC ID].&amp;[ALMA603500]" c="ALMA603500" cp="4">
          <x v="723"/>
          <x/>
          <x/>
          <x/>
        </s>
        <s v="[Acc].[ACC ID].&amp;[ALMA603700]" c="ALMA603700" cp="4">
          <x v="5497"/>
          <x/>
          <x/>
          <x/>
        </s>
        <s v="[Acc].[ACC ID].&amp;[ALMA603701]" c="ALMA603701" cp="4">
          <x v="5498"/>
          <x/>
          <x/>
          <x/>
        </s>
        <s v="[Acc].[ACC ID].&amp;[ALMA603900]" c="ALMA603900" cp="4">
          <x v="5499"/>
          <x/>
          <x/>
          <x/>
        </s>
        <s v="[Acc].[ACC ID].&amp;[ALMA604000]" c="ALMA604000" cp="4">
          <x v="5500"/>
          <x/>
          <x/>
          <x/>
        </s>
        <s v="[Acc].[ACC ID].&amp;[ALMA604001]" c="ALMA604001" cp="4">
          <x v="5501"/>
          <x/>
          <x/>
          <x/>
        </s>
        <s v="[Acc].[ACC ID].&amp;[ALMA604060]" c="ALMA604060" cp="4">
          <x v="5502"/>
          <x/>
          <x/>
          <x/>
        </s>
        <s v="[Acc].[ACC ID].&amp;[ALMA604070]" c="ALMA604070" cp="4">
          <x v="3318"/>
          <x/>
          <x/>
          <x/>
        </s>
        <s v="[Acc].[ACC ID].&amp;[ALMA604071]" c="ALMA604071" cp="4">
          <x v="2967"/>
          <x/>
          <x/>
          <x/>
        </s>
        <s v="[Acc].[ACC ID].&amp;[ALMA604072]" c="ALMA604072" cp="4">
          <x v="2910"/>
          <x/>
          <x/>
          <x/>
        </s>
        <s v="[Acc].[ACC ID].&amp;[ALMA604073]" c="ALMA604073" cp="4">
          <x v="2913"/>
          <x/>
          <x/>
          <x/>
        </s>
        <s v="[Acc].[ACC ID].&amp;[ALMA604074]" c="ALMA604074" cp="4">
          <x v="2995"/>
          <x/>
          <x/>
          <x/>
        </s>
        <s v="[Acc].[ACC ID].&amp;[ALMA604100]" c="ALMA604100" cp="4">
          <x v="5503"/>
          <x/>
          <x/>
          <x/>
        </s>
        <s v="[Acc].[ACC ID].&amp;[ALMA604200]" c="ALMA604200" cp="4">
          <x v="5504"/>
          <x/>
          <x/>
          <x/>
        </s>
        <s v="[Acc].[ACC ID].&amp;[ALMA604500]" c="ALMA604500" cp="4">
          <x v="723"/>
          <x/>
          <x/>
          <x/>
        </s>
        <s v="[Acc].[ACC ID].&amp;[ALMA605000]" c="ALMA605000" cp="4">
          <x v="5505"/>
          <x/>
          <x/>
          <x/>
        </s>
        <s v="[Acc].[ACC ID].&amp;[ALMA605010]" c="ALMA605010" cp="4">
          <x v="5506"/>
          <x/>
          <x/>
          <x/>
        </s>
        <s v="[Acc].[ACC ID].&amp;[ALMA605020]" c="ALMA605020" cp="4">
          <x v="789"/>
          <x/>
          <x/>
          <x/>
        </s>
        <s v="[Acc].[ACC ID].&amp;[ALMA605030]" c="ALMA605030" cp="4">
          <x v="646"/>
          <x/>
          <x/>
          <x/>
        </s>
        <s v="[Acc].[ACC ID].&amp;[ALMA605100]" c="ALMA605100" cp="4">
          <x v="5507"/>
          <x/>
          <x/>
          <x/>
        </s>
        <s v="[Acc].[ACC ID].&amp;[ALMA605200]" c="ALMA605200" cp="4">
          <x v="5508"/>
          <x/>
          <x/>
          <x/>
        </s>
        <s v="[Acc].[ACC ID].&amp;[ALMA605500]" c="ALMA605500" cp="4">
          <x v="5509"/>
          <x/>
          <x/>
          <x/>
        </s>
        <s v="[Acc].[ACC ID].&amp;[ALMA606000]" c="ALMA606000" cp="4">
          <x v="5510"/>
          <x/>
          <x/>
          <x/>
        </s>
        <s v="[Acc].[ACC ID].&amp;[ALMA606010]" c="ALMA606010" cp="4">
          <x v="5511"/>
          <x/>
          <x/>
          <x/>
        </s>
        <s v="[Acc].[ACC ID].&amp;[ALMA606100]" c="ALMA606100" cp="4">
          <x v="5512"/>
          <x/>
          <x/>
          <x/>
        </s>
        <s v="[Acc].[ACC ID].&amp;[ALMA606200]" c="ALMA606200" cp="4">
          <x v="5513"/>
          <x/>
          <x/>
          <x/>
        </s>
        <s v="[Acc].[ACC ID].&amp;[ALMA606300]" c="ALMA606300" cp="4">
          <x v="5514"/>
          <x/>
          <x/>
          <x/>
        </s>
        <s v="[Acc].[ACC ID].&amp;[ALMA606400]" c="ALMA606400" cp="4">
          <x v="5514"/>
          <x/>
          <x/>
          <x/>
        </s>
        <s v="[Acc].[ACC ID].&amp;[ALMA606500]" c="ALMA606500" cp="4">
          <x v="723"/>
          <x/>
          <x/>
          <x/>
        </s>
        <s v="[Acc].[ACC ID].&amp;[ALMA606800]" c="ALMA606800" cp="4">
          <x v="5514"/>
          <x/>
          <x/>
          <x/>
        </s>
        <s v="[Acc].[ACC ID].&amp;[ALMA607000]" c="ALMA607000" cp="4">
          <x v="5515"/>
          <x/>
          <x/>
          <x/>
        </s>
        <s v="[Acc].[ACC ID].&amp;[ALMA607010]" c="ALMA607010" cp="4">
          <x v="5516"/>
          <x/>
          <x/>
          <x/>
        </s>
        <s v="[Acc].[ACC ID].&amp;[ALMA607011]" c="ALMA607011" cp="4">
          <x v="5517"/>
          <x/>
          <x/>
          <x/>
        </s>
        <s v="[Acc].[ACC ID].&amp;[ALMA607020]" c="ALMA607020" cp="4">
          <x v="5516"/>
          <x/>
          <x/>
          <x/>
        </s>
        <s v="[Acc].[ACC ID].&amp;[ALMA607021]" c="ALMA607021" cp="4">
          <x v="5517"/>
          <x/>
          <x/>
          <x/>
        </s>
        <s v="[Acc].[ACC ID].&amp;[ALMA607100]" c="ALMA607100" cp="4">
          <x v="5515"/>
          <x/>
          <x/>
          <x/>
        </s>
        <s v="[Acc].[ACC ID].&amp;[ALMA607200]" c="ALMA607200" cp="4">
          <x v="5515"/>
          <x/>
          <x/>
          <x/>
        </s>
        <s v="[Acc].[ACC ID].&amp;[ALMA607300]" c="ALMA607300" cp="4">
          <x v="4890"/>
          <x/>
          <x/>
          <x/>
        </s>
        <s v="[Acc].[ACC ID].&amp;[ALMA607310]" c="ALMA607310" cp="4">
          <x v="4890"/>
          <x/>
          <x/>
          <x/>
        </s>
        <s v="[Acc].[ACC ID].&amp;[ALMA607320]" c="ALMA607320" cp="4">
          <x v="5518"/>
          <x/>
          <x/>
          <x/>
        </s>
        <s v="[Acc].[ACC ID].&amp;[ALMA608000]" c="ALMA608000" cp="4">
          <x v="5519"/>
          <x/>
          <x/>
          <x/>
        </s>
        <s v="[Acc].[ACC ID].&amp;[ALMA608100]" c="ALMA608100" cp="4">
          <x v="5520"/>
          <x/>
          <x/>
          <x/>
        </s>
        <s v="[Acc].[ACC ID].&amp;[ALMA608200]" c="ALMA608200" cp="4">
          <x v="5521"/>
          <x/>
          <x/>
          <x/>
        </s>
        <s v="[Acc].[ACC ID].&amp;[ALMA608400]" c="ALMA608400" cp="4">
          <x v="5522"/>
          <x/>
          <x/>
          <x/>
        </s>
        <s v="[Acc].[ACC ID].&amp;[ALMA609000]" c="ALMA609000" cp="4">
          <x v="4583"/>
          <x/>
          <x/>
          <x/>
        </s>
        <s v="[Acc].[ACC ID].&amp;[ALMA609010]" c="ALMA609010" cp="4">
          <x v="5523"/>
          <x/>
          <x/>
          <x/>
        </s>
        <s v="[Acc].[ACC ID].&amp;[ALMA609020]" c="ALMA609020" cp="4">
          <x v="4415"/>
          <x/>
          <x/>
          <x/>
        </s>
        <s v="[Acc].[ACC ID].&amp;[ALMA609030]" c="ALMA609030" cp="4">
          <x v="5524"/>
          <x/>
          <x/>
          <x/>
        </s>
        <s v="[Acc].[ACC ID].&amp;[ALMA609031]" c="ALMA609031" cp="4">
          <x v="5525"/>
          <x/>
          <x/>
          <x/>
        </s>
        <s v="[Acc].[ACC ID].&amp;[ALMA609040]" c="ALMA609040" cp="4">
          <x v="5526"/>
          <x/>
          <x/>
          <x/>
        </s>
        <s v="[Acc].[ACC ID].&amp;[ALMA609050]" c="ALMA609050" cp="4">
          <x v="5527"/>
          <x/>
          <x/>
          <x/>
        </s>
        <s v="[Acc].[ACC ID].&amp;[ALMA609060]" c="ALMA609060" cp="4">
          <x v="5528"/>
          <x/>
          <x/>
          <x/>
        </s>
        <s v="[Acc].[ACC ID].&amp;[ALMA609070]" c="ALMA609070" cp="4">
          <x v="5529"/>
          <x/>
          <x/>
          <x/>
        </s>
        <s v="[Acc].[ACC ID].&amp;[ALMA609071]" c="ALMA609071" cp="4">
          <x v="4378"/>
          <x/>
          <x/>
          <x/>
        </s>
        <s v="[Acc].[ACC ID].&amp;[ALMA609080]" c="ALMA609080" cp="4">
          <x v="5530"/>
          <x/>
          <x/>
          <x/>
        </s>
        <s v="[Acc].[ACC ID].&amp;[ALMA609090]" c="ALMA609090" cp="4">
          <x v="5531"/>
          <x/>
          <x/>
          <x/>
        </s>
        <s v="[Acc].[ACC ID].&amp;[ALMA609100]" c="ALMA609100" cp="4">
          <x v="5532"/>
          <x/>
          <x/>
          <x/>
        </s>
        <s v="[Acc].[ACC ID].&amp;[ALMA609110]" c="ALMA609110" cp="4">
          <x v="5533"/>
          <x/>
          <x/>
          <x/>
        </s>
        <s v="[Acc].[ACC ID].&amp;[ALMA609120]" c="ALMA609120" cp="4">
          <x v="5534"/>
          <x/>
          <x/>
          <x/>
        </s>
        <s v="[Acc].[ACC ID].&amp;[ALMA609130]" c="ALMA609130" cp="4">
          <x v="5535"/>
          <x/>
          <x/>
          <x/>
        </s>
        <s v="[Acc].[ACC ID].&amp;[ALMA609131]" c="ALMA609131" cp="4">
          <x v="5536"/>
          <x/>
          <x/>
          <x/>
        </s>
        <s v="[Acc].[ACC ID].&amp;[ALMA609140]" c="ALMA609140" cp="4">
          <x v="5537"/>
          <x/>
          <x/>
          <x/>
        </s>
        <s v="[Acc].[ACC ID].&amp;[ALMA609150]" c="ALMA609150" cp="4">
          <x v="5538"/>
          <x/>
          <x/>
          <x/>
        </s>
        <s v="[Acc].[ACC ID].&amp;[ALMA609160]" c="ALMA609160" cp="4">
          <x v="5539"/>
          <x/>
          <x/>
          <x/>
        </s>
        <s v="[Acc].[ACC ID].&amp;[ALMA609170]" c="ALMA609170" cp="4">
          <x v="5539"/>
          <x/>
          <x/>
          <x/>
        </s>
        <s v="[Acc].[ACC ID].&amp;[ALMA609171]" c="ALMA609171" cp="4">
          <x v="5540"/>
          <x/>
          <x/>
          <x/>
        </s>
        <s v="[Acc].[ACC ID].&amp;[ALMA609180]" c="ALMA609180" cp="4">
          <x v="5539"/>
          <x/>
          <x/>
          <x/>
        </s>
        <s v="[Acc].[ACC ID].&amp;[ALMA609190]" c="ALMA609190" cp="4">
          <x v="5539"/>
          <x/>
          <x/>
          <x/>
        </s>
        <s v="[Acc].[ACC ID].&amp;[ALMA609200]" c="ALMA609200" cp="4">
          <x v="5532"/>
          <x/>
          <x/>
          <x/>
        </s>
        <s v="[Acc].[ACC ID].&amp;[ALMA609400]" c="ALMA609400" cp="4">
          <x v="5532"/>
          <x/>
          <x/>
          <x/>
        </s>
        <s v="[Acc].[ACC ID].&amp;[ALMA609460]" c="ALMA609460" cp="4">
          <x v="5541"/>
          <x/>
          <x/>
          <x/>
        </s>
        <s v="[Acc].[ACC ID].&amp;[ALMA609470]" c="ALMA609470" cp="4">
          <x v="5542"/>
          <x/>
          <x/>
          <x/>
        </s>
        <s v="[Acc].[ACC ID].&amp;[ALMA609471]" c="ALMA609471" cp="4">
          <x v="5543"/>
          <x/>
          <x/>
          <x/>
        </s>
        <s v="[Acc].[ACC ID].&amp;[ALMA609480]" c="ALMA609480" cp="4">
          <x v="5541"/>
          <x/>
          <x/>
          <x/>
        </s>
        <s v="[Acc].[ACC ID].&amp;[ALMA609490]" c="ALMA609490" cp="4">
          <x v="5541"/>
          <x/>
          <x/>
          <x/>
        </s>
        <s v="[Acc].[ACC ID].&amp;[ALMA609500]" c="ALMA609500" cp="4">
          <x v="5532"/>
          <x/>
          <x/>
          <x/>
        </s>
        <s v="[Acc].[ACC ID].&amp;[ALMA609600]" c="ALMA609600" cp="4">
          <x v="5532"/>
          <x/>
          <x/>
          <x/>
        </s>
        <s v="[Acc].[ACC ID].&amp;[ALMA609700]" c="ALMA609700" cp="4">
          <x v="5532"/>
          <x/>
          <x/>
          <x/>
        </s>
        <s v="[Acc].[ACC ID].&amp;[ALMA609800]" c="ALMA609800" cp="4">
          <x v="5544"/>
          <x/>
          <x/>
          <x/>
        </s>
        <s v="[Acc].[ACC ID].&amp;[ALMA609900]" c="ALMA609900" cp="4">
          <x v="5545"/>
          <x/>
          <x/>
          <x/>
        </s>
        <s v="[Acc].[ACC ID].&amp;[ALMA609999]" c="ALMA609999" cp="4">
          <x v="5059"/>
          <x/>
          <x/>
          <x/>
        </s>
        <s v="[Acc].[ACC ID].&amp;[ALMA610000]" c="ALMA610000" cp="4">
          <x v="5546"/>
          <x/>
          <x/>
          <x/>
        </s>
        <s v="[Acc].[ACC ID].&amp;[ALMA610001]" c="ALMA610001" cp="4">
          <x v="1809"/>
          <x/>
          <x/>
          <x/>
        </s>
        <s v="[Acc].[ACC ID].&amp;[ALMA610010]" c="ALMA610010" cp="4">
          <x v="5547"/>
          <x/>
          <x/>
          <x/>
        </s>
        <s v="[Acc].[ACC ID].&amp;[ALMA610030]" c="ALMA610030" cp="4">
          <x v="5548"/>
          <x/>
          <x/>
          <x/>
        </s>
        <s v="[Acc].[ACC ID].&amp;[ALMA610035]" c="ALMA610035" cp="4">
          <x v="5548"/>
          <x/>
          <x/>
          <x/>
        </s>
        <s v="[Acc].[ACC ID].&amp;[ALMA610040]" c="ALMA610040" cp="4">
          <x v="5549"/>
          <x/>
          <x/>
          <x/>
        </s>
        <s v="[Acc].[ACC ID].&amp;[ALMA610045]" c="ALMA610045" cp="4">
          <x v="5549"/>
          <x/>
          <x/>
          <x/>
        </s>
        <s v="[Acc].[ACC ID].&amp;[ALMA610050]" c="ALMA610050" cp="4">
          <x v="5550"/>
          <x/>
          <x/>
          <x/>
        </s>
        <s v="[Acc].[ACC ID].&amp;[ALMA610060]" c="ALMA610060" cp="4">
          <x v="5551"/>
          <x/>
          <x/>
          <x/>
        </s>
        <s v="[Acc].[ACC ID].&amp;[ALMA610065]" c="ALMA610065" cp="4">
          <x v="5551"/>
          <x/>
          <x/>
          <x/>
        </s>
        <s v="[Acc].[ACC ID].&amp;[ALMA610070]" c="ALMA610070" cp="4">
          <x v="5552"/>
          <x/>
          <x/>
          <x/>
        </s>
        <s v="[Acc].[ACC ID].&amp;[ALMA610075]" c="ALMA610075" cp="4">
          <x v="5552"/>
          <x/>
          <x/>
          <x/>
        </s>
        <s v="[Acc].[ACC ID].&amp;[ALMA610080]" c="ALMA610080" cp="4">
          <x v="5553"/>
          <x/>
          <x/>
          <x/>
        </s>
        <s v="[Acc].[ACC ID].&amp;[ALMA610085]" c="ALMA610085" cp="4">
          <x v="5553"/>
          <x/>
          <x/>
          <x/>
        </s>
        <s v="[Acc].[ACC ID].&amp;[ALMA610100]" c="ALMA610100" cp="4">
          <x v="152"/>
          <x/>
          <x/>
          <x/>
        </s>
        <s v="[Acc].[ACC ID].&amp;[ALMA610101]" c="ALMA610101" cp="4">
          <x v="3420"/>
          <x/>
          <x/>
          <x/>
        </s>
        <s v="[Acc].[ACC ID].&amp;[ALMA610200]" c="ALMA610200" cp="4">
          <x v="368"/>
          <x/>
          <x/>
          <x/>
        </s>
        <s v="[Acc].[ACC ID].&amp;[ALMA610300]" c="ALMA610300" cp="4">
          <x v="154"/>
          <x/>
          <x/>
          <x/>
        </s>
        <s v="[Acc].[ACC ID].&amp;[ALMA610400]" c="ALMA610400" cp="4">
          <x v="369"/>
          <x/>
          <x/>
          <x/>
        </s>
        <s v="[Acc].[ACC ID].&amp;[ALMA610500]" c="ALMA610500" cp="4">
          <x v="5554"/>
          <x/>
          <x/>
          <x/>
        </s>
        <s v="[Acc].[ACC ID].&amp;[ALMA610510]" c="ALMA610510" cp="4">
          <x v="5555"/>
          <x/>
          <x/>
          <x/>
        </s>
        <s v="[Acc].[ACC ID].&amp;[ALMA610600]" c="ALMA610600" cp="4">
          <x v="5556"/>
          <x/>
          <x/>
          <x/>
        </s>
        <s v="[Acc].[ACC ID].&amp;[ALMA610610]" c="ALMA610610" cp="4">
          <x v="2922"/>
          <x/>
          <x/>
          <x/>
        </s>
        <s v="[Acc].[ACC ID].&amp;[ALMA611000]" c="ALMA611000" cp="4">
          <x v="5557"/>
          <x/>
          <x/>
          <x/>
        </s>
        <s v="[Acc].[ACC ID].&amp;[ALMA611001]" c="ALMA611001" cp="4">
          <x v="5558"/>
          <x/>
          <x v="39"/>
          <x v="20"/>
        </s>
        <s v="[Acc].[ACC ID].&amp;[ALMA611002]" c="ALMA611002" cp="4">
          <x v="5559"/>
          <x/>
          <x/>
          <x/>
        </s>
        <s v="[Acc].[ACC ID].&amp;[ALMA611003]" c="ALMA611003" cp="4">
          <x v="5560"/>
          <x/>
          <x v="39"/>
          <x v="20"/>
        </s>
        <s v="[Acc].[ACC ID].&amp;[ALMA611004]" c="ALMA611004" cp="4">
          <x v="5561"/>
          <x/>
          <x/>
          <x/>
        </s>
        <s v="[Acc].[ACC ID].&amp;[ALMA611005]" c="ALMA611005" cp="4">
          <x v="5562"/>
          <x/>
          <x/>
          <x/>
        </s>
        <s v="[Acc].[ACC ID].&amp;[ALMA611006]" c="ALMA611006" cp="4">
          <x v="5563"/>
          <x/>
          <x v="39"/>
          <x v="20"/>
        </s>
        <s v="[Acc].[ACC ID].&amp;[ALMA611007]" c="ALMA611007" cp="4">
          <x v="5564"/>
          <x/>
          <x/>
          <x/>
        </s>
        <s v="[Acc].[ACC ID].&amp;[ALMA611008]" c="ALMA611008" cp="4">
          <x v="5565"/>
          <x/>
          <x v="39"/>
          <x v="20"/>
        </s>
        <s v="[Acc].[ACC ID].&amp;[ALMA611009]" c="ALMA611009" cp="4">
          <x v="5566"/>
          <x/>
          <x/>
          <x/>
        </s>
        <s v="[Acc].[ACC ID].&amp;[ALMA611010]" c="ALMA611010" cp="4">
          <x v="5567"/>
          <x/>
          <x/>
          <x/>
        </s>
        <s v="[Acc].[ACC ID].&amp;[ALMA611011]" c="ALMA611011" cp="4">
          <x v="5568"/>
          <x/>
          <x/>
          <x/>
        </s>
        <s v="[Acc].[ACC ID].&amp;[ALMA611012]" c="ALMA611012" cp="4">
          <x v="5569"/>
          <x/>
          <x/>
          <x/>
        </s>
        <s v="[Acc].[ACC ID].&amp;[ALMA611013]" c="ALMA611013" cp="4">
          <x v="5570"/>
          <x/>
          <x/>
          <x/>
        </s>
        <s v="[Acc].[ACC ID].&amp;[ALMA611014]" c="ALMA611014" cp="4">
          <x v="5571"/>
          <x/>
          <x/>
          <x/>
        </s>
        <s v="[Acc].[ACC ID].&amp;[ALMA611015]" c="ALMA611015" cp="4">
          <x v="5572"/>
          <x/>
          <x/>
          <x/>
        </s>
        <s v="[Acc].[ACC ID].&amp;[ALMA611016]" c="ALMA611016" cp="4">
          <x v="5573"/>
          <x/>
          <x/>
          <x/>
        </s>
        <s v="[Acc].[ACC ID].&amp;[ALMA611017]" c="ALMA611017" cp="4">
          <x v="5574"/>
          <x/>
          <x/>
          <x/>
        </s>
        <s v="[Acc].[ACC ID].&amp;[ALMA611018]" c="ALMA611018" cp="4">
          <x v="5575"/>
          <x/>
          <x/>
          <x/>
        </s>
        <s v="[Acc].[ACC ID].&amp;[ALMA611019]" c="ALMA611019" cp="4">
          <x v="5576"/>
          <x/>
          <x/>
          <x/>
        </s>
        <s v="[Acc].[ACC ID].&amp;[ALMA611020]" c="ALMA611020" cp="4">
          <x v="5577"/>
          <x/>
          <x/>
          <x/>
        </s>
        <s v="[Acc].[ACC ID].&amp;[ALMA611021]" c="ALMA611021" cp="4">
          <x v="5578"/>
          <x/>
          <x v="39"/>
          <x v="20"/>
        </s>
        <s v="[Acc].[ACC ID].&amp;[ALMA611022]" c="ALMA611022" cp="4">
          <x v="5579"/>
          <x/>
          <x/>
          <x/>
        </s>
        <s v="[Acc].[ACC ID].&amp;[ALMA611023]" c="ALMA611023" cp="4">
          <x v="5580"/>
          <x/>
          <x/>
          <x/>
        </s>
        <s v="[Acc].[ACC ID].&amp;[ALMA611024]" c="ALMA611024" cp="4">
          <x v="5561"/>
          <x/>
          <x/>
          <x/>
        </s>
        <s v="[Acc].[ACC ID].&amp;[ALMA611025]" c="ALMA611025" cp="4">
          <x v="5581"/>
          <x/>
          <x/>
          <x/>
        </s>
        <s v="[Acc].[ACC ID].&amp;[ALMA611026]" c="ALMA611026" cp="4">
          <x v="5582"/>
          <x/>
          <x/>
          <x/>
        </s>
        <s v="[Acc].[ACC ID].&amp;[ALMA611030]" c="ALMA611030" cp="4">
          <x v="5583"/>
          <x/>
          <x/>
          <x/>
        </s>
        <s v="[Acc].[ACC ID].&amp;[ALMA611040]" c="ALMA611040" cp="4">
          <x v="5584"/>
          <x/>
          <x/>
          <x/>
        </s>
        <s v="[Acc].[ACC ID].&amp;[ALMA611050]" c="ALMA611050" cp="4">
          <x v="5585"/>
          <x/>
          <x/>
          <x/>
        </s>
        <s v="[Acc].[ACC ID].&amp;[ALMA611060]" c="ALMA611060" cp="4">
          <x v="5586"/>
          <x/>
          <x/>
          <x/>
        </s>
        <s v="[Acc].[ACC ID].&amp;[ALMA611200]" c="ALMA611200" cp="4">
          <x v="156"/>
          <x/>
          <x/>
          <x/>
        </s>
        <s v="[Acc].[ACC ID].&amp;[ALMA611300]" c="ALMA611300" cp="4">
          <x v="157"/>
          <x/>
          <x/>
          <x/>
        </s>
        <s v="[Acc].[ACC ID].&amp;[ALMA611400]" c="ALMA611400" cp="4">
          <x v="369"/>
          <x/>
          <x/>
          <x/>
        </s>
        <s v="[Acc].[ACC ID].&amp;[ALMA612000]" c="ALMA612000" cp="4">
          <x v="5587"/>
          <x/>
          <x/>
          <x/>
        </s>
        <s v="[Acc].[ACC ID].&amp;[ALMA612001]" c="ALMA612001" cp="4">
          <x v="5588"/>
          <x/>
          <x/>
          <x/>
        </s>
        <s v="[Acc].[ACC ID].&amp;[ALMA612002]" c="ALMA612002" cp="4">
          <x v="5589"/>
          <x/>
          <x v="39"/>
          <x v="20"/>
        </s>
        <s v="[Acc].[ACC ID].&amp;[ALMA612003]" c="ALMA612003" cp="4">
          <x v="5590"/>
          <x/>
          <x/>
          <x/>
        </s>
        <s v="[Acc].[ACC ID].&amp;[ALMA612004]" c="ALMA612004" cp="4">
          <x v="5591"/>
          <x/>
          <x/>
          <x/>
        </s>
        <s v="[Acc].[ACC ID].&amp;[ALMA612010]" c="ALMA612010" cp="4">
          <x v="5592"/>
          <x/>
          <x/>
          <x/>
        </s>
        <s v="[Acc].[ACC ID].&amp;[ALMA612020]" c="ALMA612020" cp="4">
          <x v="5593"/>
          <x/>
          <x/>
          <x/>
        </s>
        <s v="[Acc].[ACC ID].&amp;[ALMA612030]" c="ALMA612030" cp="4">
          <x v="5594"/>
          <x/>
          <x/>
          <x/>
        </s>
        <s v="[Acc].[ACC ID].&amp;[ALMA612100]" c="ALMA612100" cp="4">
          <x v="5595"/>
          <x/>
          <x/>
          <x/>
        </s>
        <s v="[Acc].[ACC ID].&amp;[ALMA612200]" c="ALMA612200" cp="4">
          <x v="5596"/>
          <x/>
          <x/>
          <x/>
        </s>
        <s v="[Acc].[ACC ID].&amp;[ALMA612500]" c="ALMA612500" cp="4">
          <x v="5597"/>
          <x/>
          <x/>
          <x/>
        </s>
        <s v="[Acc].[ACC ID].&amp;[ALMA612600]" c="ALMA612600" cp="4">
          <x v="5598"/>
          <x/>
          <x/>
          <x/>
        </s>
        <s v="[Acc].[ACC ID].&amp;[ALMA612700]" c="ALMA612700" cp="4">
          <x v="5599"/>
          <x/>
          <x/>
          <x/>
        </s>
        <s v="[Acc].[ACC ID].&amp;[ALMA613000]" c="ALMA613000" cp="4">
          <x v="5600"/>
          <x/>
          <x/>
          <x/>
        </s>
        <s v="[Acc].[ACC ID].&amp;[ALMA613001]" c="ALMA613001" cp="4">
          <x v="5601"/>
          <x/>
          <x v="39"/>
          <x v="20"/>
        </s>
        <s v="[Acc].[ACC ID].&amp;[ALMA613002]" c="ALMA613002" cp="4">
          <x v="5602"/>
          <x/>
          <x/>
          <x/>
        </s>
        <s v="[Acc].[ACC ID].&amp;[ALMA613003]" c="ALMA613003" cp="4">
          <x v="5603"/>
          <x/>
          <x/>
          <x/>
        </s>
        <s v="[Acc].[ACC ID].&amp;[ALMA613004]" c="ALMA613004" cp="4">
          <x v="5604"/>
          <x/>
          <x v="39"/>
          <x v="20"/>
        </s>
        <s v="[Acc].[ACC ID].&amp;[ALMA613005]" c="ALMA613005" cp="4">
          <x v="5605"/>
          <x/>
          <x/>
          <x/>
        </s>
        <s v="[Acc].[ACC ID].&amp;[ALMA613006]" c="ALMA613006" cp="4">
          <x v="5606"/>
          <x/>
          <x/>
          <x/>
        </s>
        <s v="[Acc].[ACC ID].&amp;[ALMA613007]" c="ALMA613007" cp="4">
          <x v="5607"/>
          <x/>
          <x/>
          <x/>
        </s>
        <s v="[Acc].[ACC ID].&amp;[ALMA613008]" c="ALMA613008" cp="4">
          <x v="5608"/>
          <x/>
          <x/>
          <x/>
        </s>
        <s v="[Acc].[ACC ID].&amp;[ALMA613200]" c="ALMA613200" cp="4">
          <x v="5609"/>
          <x/>
          <x/>
          <x/>
        </s>
        <s v="[Acc].[ACC ID].&amp;[ALMA613310]" c="ALMA613310" cp="4">
          <x v="319"/>
          <x/>
          <x/>
          <x/>
        </s>
        <s v="[Acc].[ACC ID].&amp;[ALMA613311]" c="ALMA613311" cp="4">
          <x v="319"/>
          <x/>
          <x/>
          <x/>
        </s>
        <s v="[Acc].[ACC ID].&amp;[ALMA613312]" c="ALMA613312" cp="4">
          <x v="319"/>
          <x/>
          <x/>
          <x/>
        </s>
        <s v="[Acc].[ACC ID].&amp;[ALMA613313]" c="ALMA613313" cp="4">
          <x v="319"/>
          <x/>
          <x/>
          <x/>
        </s>
        <s v="[Acc].[ACC ID].&amp;[ALMA613314]" c="ALMA613314" cp="4">
          <x v="4872"/>
          <x/>
          <x/>
          <x/>
        </s>
        <s v="[Acc].[ACC ID].&amp;[ALMA613315]" c="ALMA613315" cp="4">
          <x v="1966"/>
          <x/>
          <x/>
          <x/>
        </s>
        <s v="[Acc].[ACC ID].&amp;[ALMA613316]" c="ALMA613316" cp="4">
          <x v="319"/>
          <x/>
          <x/>
          <x/>
        </s>
        <s v="[Acc].[ACC ID].&amp;[ALMA613500]" c="ALMA613500" cp="4">
          <x v="5610"/>
          <x/>
          <x/>
          <x/>
        </s>
        <s v="[Acc].[ACC ID].&amp;[ALMA613600]" c="ALMA613600" cp="4">
          <x v="5611"/>
          <x/>
          <x/>
          <x/>
        </s>
        <s v="[Acc].[ACC ID].&amp;[ALMA614000]" c="ALMA614000" cp="4">
          <x v="5612"/>
          <x/>
          <x/>
          <x/>
        </s>
        <s v="[Acc].[ACC ID].&amp;[ALMA614001]" c="ALMA614001" cp="4">
          <x v="5613"/>
          <x/>
          <x/>
          <x/>
        </s>
        <s v="[Acc].[ACC ID].&amp;[ALMA614002]" c="ALMA614002" cp="4">
          <x v="5614"/>
          <x/>
          <x/>
          <x/>
        </s>
        <s v="[Acc].[ACC ID].&amp;[ALMA614003]" c="ALMA614003" cp="4">
          <x v="5615"/>
          <x/>
          <x/>
          <x/>
        </s>
        <s v="[Acc].[ACC ID].&amp;[ALMA614004]" c="ALMA614004" cp="4">
          <x v="5616"/>
          <x/>
          <x/>
          <x/>
        </s>
        <s v="[Acc].[ACC ID].&amp;[ALMA614005]" c="ALMA614005" cp="4">
          <x v="5617"/>
          <x/>
          <x v="37"/>
          <x v="18"/>
        </s>
        <s v="[Acc].[ACC ID].&amp;[ALMA614006]" c="ALMA614006" cp="4">
          <x v="5618"/>
          <x/>
          <x/>
          <x/>
        </s>
        <s v="[Acc].[ACC ID].&amp;[ALMA614007]" c="ALMA614007" cp="4">
          <x v="5619"/>
          <x/>
          <x/>
          <x/>
        </s>
        <s v="[Acc].[ACC ID].&amp;[ALMA614008]" c="ALMA614008" cp="4">
          <x v="5620"/>
          <x/>
          <x/>
          <x/>
        </s>
        <s v="[Acc].[ACC ID].&amp;[ALMA614009]" c="ALMA614009" cp="4">
          <x v="5621"/>
          <x/>
          <x v="39"/>
          <x v="20"/>
        </s>
        <s v="[Acc].[ACC ID].&amp;[ALMA614010]" c="ALMA614010" cp="4">
          <x v="5622"/>
          <x/>
          <x/>
          <x/>
        </s>
        <s v="[Acc].[ACC ID].&amp;[ALMA614011]" c="ALMA614011" cp="4">
          <x v="5623"/>
          <x/>
          <x/>
          <x/>
        </s>
        <s v="[Acc].[ACC ID].&amp;[ALMA614012]" c="ALMA614012" cp="4">
          <x v="5624"/>
          <x/>
          <x v="39"/>
          <x v="20"/>
        </s>
        <s v="[Acc].[ACC ID].&amp;[ALMA614013]" c="ALMA614013" cp="4">
          <x v="5625"/>
          <x/>
          <x/>
          <x/>
        </s>
        <s v="[Acc].[ACC ID].&amp;[ALMA614014]" c="ALMA614014" cp="4">
          <x v="5626"/>
          <x/>
          <x/>
          <x/>
        </s>
        <s v="[Acc].[ACC ID].&amp;[ALMA614015]" c="ALMA614015" cp="4">
          <x v="5627"/>
          <x/>
          <x/>
          <x/>
        </s>
        <s v="[Acc].[ACC ID].&amp;[ALMA614016]" c="ALMA614016" cp="4">
          <x v="5628"/>
          <x/>
          <x/>
          <x/>
        </s>
        <s v="[Acc].[ACC ID].&amp;[ALMA614017]" c="ALMA614017" cp="4">
          <x v="5629"/>
          <x/>
          <x v="39"/>
          <x v="20"/>
        </s>
        <s v="[Acc].[ACC ID].&amp;[ALMA614018]" c="ALMA614018" cp="4">
          <x v="5630"/>
          <x/>
          <x/>
          <x/>
        </s>
        <s v="[Acc].[ACC ID].&amp;[ALMA614019]" c="ALMA614019" cp="4">
          <x v="5631"/>
          <x/>
          <x/>
          <x/>
        </s>
        <s v="[Acc].[ACC ID].&amp;[ALMA614020]" c="ALMA614020" cp="4">
          <x v="5632"/>
          <x/>
          <x/>
          <x/>
        </s>
        <s v="[Acc].[ACC ID].&amp;[ALMA614021]" c="ALMA614021" cp="4">
          <x v="5633"/>
          <x/>
          <x/>
          <x/>
        </s>
        <s v="[Acc].[ACC ID].&amp;[ALMA614022]" c="ALMA614022" cp="4">
          <x v="5634"/>
          <x/>
          <x/>
          <x/>
        </s>
        <s v="[Acc].[ACC ID].&amp;[ALMA614023]" c="ALMA614023" cp="4">
          <x v="5635"/>
          <x/>
          <x/>
          <x/>
        </s>
        <s v="[Acc].[ACC ID].&amp;[ALMA614024]" c="ALMA614024" cp="4">
          <x v="5636"/>
          <x/>
          <x/>
          <x/>
        </s>
        <s v="[Acc].[ACC ID].&amp;[ALMA614025]" c="ALMA614025" cp="4">
          <x v="5637"/>
          <x/>
          <x/>
          <x/>
        </s>
        <s v="[Acc].[ACC ID].&amp;[ALMA614026]" c="ALMA614026" cp="4">
          <x v="5638"/>
          <x/>
          <x/>
          <x/>
        </s>
        <s v="[Acc].[ACC ID].&amp;[ALMA614027]" c="ALMA614027" cp="4">
          <x v="5639"/>
          <x/>
          <x/>
          <x/>
        </s>
        <s v="[Acc].[ACC ID].&amp;[ALMA614028]" c="ALMA614028" cp="4">
          <x v="5640"/>
          <x/>
          <x/>
          <x/>
        </s>
        <s v="[Acc].[ACC ID].&amp;[ALMA614029]" c="ALMA614029" cp="4">
          <x v="5641"/>
          <x/>
          <x/>
          <x/>
        </s>
        <s v="[Acc].[ACC ID].&amp;[ALMA614030]" c="ALMA614030" cp="4">
          <x v="5642"/>
          <x/>
          <x/>
          <x/>
        </s>
        <s v="[Acc].[ACC ID].&amp;[ALMA614031]" c="ALMA614031" cp="4">
          <x v="5643"/>
          <x/>
          <x/>
          <x/>
        </s>
        <s v="[Acc].[ACC ID].&amp;[ALMA614032]" c="ALMA614032" cp="4">
          <x v="5644"/>
          <x/>
          <x/>
          <x/>
        </s>
        <s v="[Acc].[ACC ID].&amp;[ALMA614033]" c="ALMA614033" cp="4">
          <x v="5645"/>
          <x/>
          <x v="39"/>
          <x v="20"/>
        </s>
        <s v="[Acc].[ACC ID].&amp;[ALMA614034]" c="ALMA614034" cp="4">
          <x v="5646"/>
          <x/>
          <x v="39"/>
          <x v="20"/>
        </s>
        <s v="[Acc].[ACC ID].&amp;[ALMA614035]" c="ALMA614035" cp="4">
          <x v="5647"/>
          <x/>
          <x/>
          <x/>
        </s>
        <s v="[Acc].[ACC ID].&amp;[ALMA614036]" c="ALMA614036" cp="4">
          <x v="5648"/>
          <x/>
          <x/>
          <x/>
        </s>
        <s v="[Acc].[ACC ID].&amp;[ALMA614037]" c="ALMA614037" cp="4">
          <x v="5649"/>
          <x/>
          <x/>
          <x/>
        </s>
        <s v="[Acc].[ACC ID].&amp;[ALMA614038]" c="ALMA614038" cp="4">
          <x v="5650"/>
          <x/>
          <x/>
          <x/>
        </s>
        <s v="[Acc].[ACC ID].&amp;[ALMA614039]" c="ALMA614039" cp="4">
          <x v="5651"/>
          <x/>
          <x/>
          <x/>
        </s>
        <s v="[Acc].[ACC ID].&amp;[ALMA614040]" c="ALMA614040" cp="4">
          <x v="5652"/>
          <x/>
          <x v="37"/>
          <x v="18"/>
        </s>
        <s v="[Acc].[ACC ID].&amp;[ALMA614041]" c="ALMA614041" cp="4">
          <x v="5653"/>
          <x/>
          <x v="37"/>
          <x v="18"/>
        </s>
        <s v="[Acc].[ACC ID].&amp;[ALMA614042]" c="ALMA614042" cp="4">
          <x v="5654"/>
          <x/>
          <x/>
          <x/>
        </s>
        <s v="[Acc].[ACC ID].&amp;[ALMA614043]" c="ALMA614043" cp="4">
          <x v="5655"/>
          <x/>
          <x/>
          <x/>
        </s>
        <s v="[Acc].[ACC ID].&amp;[ALMA614044]" c="ALMA614044" cp="4">
          <x v="5656"/>
          <x/>
          <x/>
          <x/>
        </s>
        <s v="[Acc].[ACC ID].&amp;[ALMA614045]" c="ALMA614045" cp="4">
          <x v="5657"/>
          <x/>
          <x/>
          <x/>
        </s>
        <s v="[Acc].[ACC ID].&amp;[ALMA614046]" c="ALMA614046" cp="4">
          <x v="5658"/>
          <x/>
          <x/>
          <x/>
        </s>
        <s v="[Acc].[ACC ID].&amp;[ALMA614047]" c="ALMA614047" cp="4">
          <x v="5659"/>
          <x/>
          <x/>
          <x/>
        </s>
        <s v="[Acc].[ACC ID].&amp;[ALMA614048]" c="ALMA614048" cp="4">
          <x v="5660"/>
          <x/>
          <x/>
          <x/>
        </s>
        <s v="[Acc].[ACC ID].&amp;[ALMA614049]" c="ALMA614049" cp="4">
          <x v="5661"/>
          <x/>
          <x/>
          <x/>
        </s>
        <s v="[Acc].[ACC ID].&amp;[ALMA614050]" c="ALMA614050" cp="4">
          <x v="5662"/>
          <x/>
          <x/>
          <x/>
        </s>
        <s v="[Acc].[ACC ID].&amp;[ALMA614051]" c="ALMA614051" cp="4">
          <x v="5663"/>
          <x/>
          <x/>
          <x/>
        </s>
        <s v="[Acc].[ACC ID].&amp;[ALMA614052]" c="ALMA614052" cp="4">
          <x v="5664"/>
          <x/>
          <x/>
          <x/>
        </s>
        <s v="[Acc].[ACC ID].&amp;[ALMA614099]" c="ALMA614099" cp="4">
          <x v="5665"/>
          <x/>
          <x/>
          <x/>
        </s>
        <s v="[Acc].[ACC ID].&amp;[ALMA615000]" c="ALMA615000" cp="4">
          <x v="796"/>
          <x/>
          <x/>
          <x/>
        </s>
        <s v="[Acc].[ACC ID].&amp;[ALMA615001]" c="ALMA615001" cp="4">
          <x v="5666"/>
          <x/>
          <x/>
          <x/>
        </s>
        <s v="[Acc].[ACC ID].&amp;[ALMA615002]" c="ALMA615002" cp="4">
          <x v="5667"/>
          <x/>
          <x/>
          <x/>
        </s>
        <s v="[Acc].[ACC ID].&amp;[ALMA615003]" c="ALMA615003" cp="4">
          <x v="5668"/>
          <x/>
          <x/>
          <x/>
        </s>
        <s v="[Acc].[ACC ID].&amp;[ALMA615004]" c="ALMA615004" cp="4">
          <x v="5669"/>
          <x/>
          <x/>
          <x/>
        </s>
        <s v="[Acc].[ACC ID].&amp;[ALMA615005]" c="ALMA615005" cp="4">
          <x v="5670"/>
          <x/>
          <x/>
          <x/>
        </s>
        <s v="[Acc].[ACC ID].&amp;[ALMA615006]" c="ALMA615006" cp="4">
          <x v="5671"/>
          <x/>
          <x/>
          <x/>
        </s>
        <s v="[Acc].[ACC ID].&amp;[ALMA615007]" c="ALMA615007" cp="4">
          <x v="5672"/>
          <x/>
          <x/>
          <x/>
        </s>
        <s v="[Acc].[ACC ID].&amp;[ALMA615008]" c="ALMA615008" cp="4">
          <x v="1912"/>
          <x/>
          <x/>
          <x/>
        </s>
        <s v="[Acc].[ACC ID].&amp;[ALMA615009]" c="ALMA615009" cp="4">
          <x v="5673"/>
          <x/>
          <x/>
          <x/>
        </s>
        <s v="[Acc].[ACC ID].&amp;[ALMA615010]" c="ALMA615010" cp="4">
          <x v="1905"/>
          <x/>
          <x/>
          <x/>
        </s>
        <s v="[Acc].[ACC ID].&amp;[ALMA615011]" c="ALMA615011" cp="4">
          <x v="5674"/>
          <x/>
          <x/>
          <x/>
        </s>
        <s v="[Acc].[ACC ID].&amp;[ALMA615012]" c="ALMA615012" cp="4">
          <x v="5675"/>
          <x/>
          <x/>
          <x/>
        </s>
        <s v="[Acc].[ACC ID].&amp;[ALMA615200]" c="ALMA615200" cp="4">
          <x v="5676"/>
          <x/>
          <x/>
          <x/>
        </s>
        <s v="[Acc].[ACC ID].&amp;[ALMA615500]" c="ALMA615500" cp="4">
          <x v="5676"/>
          <x/>
          <x/>
          <x/>
        </s>
        <s v="[Acc].[ACC ID].&amp;[ALMA615600]" c="ALMA615600" cp="4">
          <x v="5677"/>
          <x/>
          <x/>
          <x/>
        </s>
        <s v="[Acc].[ACC ID].&amp;[ALMA616000]" c="ALMA616000" cp="4">
          <x v="4767"/>
          <x/>
          <x/>
          <x/>
        </s>
        <s v="[Acc].[ACC ID].&amp;[ALMA616100]" c="ALMA616100" cp="4">
          <x v="4776"/>
          <x/>
          <x/>
          <x/>
        </s>
        <s v="[Acc].[ACC ID].&amp;[ALMA616200]" c="ALMA616200" cp="4">
          <x v="5678"/>
          <x/>
          <x/>
          <x/>
        </s>
        <s v="[Acc].[ACC ID].&amp;[ALMA616300]" c="ALMA616300" cp="4">
          <x v="5679"/>
          <x/>
          <x/>
          <x/>
        </s>
        <s v="[Acc].[ACC ID].&amp;[ALMA616360]" c="ALMA616360" cp="4">
          <x v="5680"/>
          <x/>
          <x/>
          <x/>
        </s>
        <s v="[Acc].[ACC ID].&amp;[ALMA616370]" c="ALMA616370" cp="4">
          <x v="5680"/>
          <x/>
          <x/>
          <x/>
        </s>
        <s v="[Acc].[ACC ID].&amp;[ALMA616380]" c="ALMA616380" cp="4">
          <x v="5680"/>
          <x/>
          <x/>
          <x/>
        </s>
        <s v="[Acc].[ACC ID].&amp;[ALMA616400]" c="ALMA616400" cp="4">
          <x v="65"/>
          <x/>
          <x/>
          <x/>
        </s>
        <s v="[Acc].[ACC ID].&amp;[ALMA616500]" c="ALMA616500" cp="4">
          <x v="5680"/>
          <x/>
          <x/>
          <x/>
        </s>
        <s v="[Acc].[ACC ID].&amp;[ALMA617000]" c="ALMA617000" cp="4">
          <x v="5681"/>
          <x/>
          <x/>
          <x/>
        </s>
        <s v="[Acc].[ACC ID].&amp;[ALMA618000]" c="ALMA618000" cp="4">
          <x v="5682"/>
          <x/>
          <x/>
          <x/>
        </s>
        <s v="[Acc].[ACC ID].&amp;[ALMA618050]" c="ALMA618050" cp="4">
          <x v="3499"/>
          <x/>
          <x/>
          <x/>
        </s>
        <s v="[Acc].[ACC ID].&amp;[ALMA618098]" c="ALMA618098" cp="4">
          <x v="3498"/>
          <x/>
          <x/>
          <x/>
        </s>
        <s v="[Acc].[ACC ID].&amp;[ALMA618100]" c="ALMA618100" cp="4">
          <x v="5683"/>
          <x/>
          <x/>
          <x/>
        </s>
        <s v="[Acc].[ACC ID].&amp;[ALMA618300]" c="ALMA618300" cp="4">
          <x v="5684"/>
          <x/>
          <x/>
          <x/>
        </s>
        <s v="[Acc].[ACC ID].&amp;[ALMA618500]" c="ALMA618500" cp="4">
          <x v="5685"/>
          <x/>
          <x/>
          <x/>
        </s>
        <s v="[Acc].[ACC ID].&amp;[ALMA619000]" c="ALMA619000" cp="4">
          <x v="5686"/>
          <x/>
          <x/>
          <x/>
        </s>
        <s v="[Acc].[ACC ID].&amp;[ALMA619400]" c="ALMA619400" cp="4">
          <x v="4845"/>
          <x/>
          <x/>
          <x/>
        </s>
        <s v="[Acc].[ACC ID].&amp;[ALMA619498]" c="ALMA619498" cp="4">
          <x v="4846"/>
          <x/>
          <x/>
          <x/>
        </s>
        <s v="[Acc].[ACC ID].&amp;[ALMA619499]" c="ALMA619499" cp="4">
          <x v="4847"/>
          <x/>
          <x/>
          <x/>
        </s>
        <s v="[Acc].[ACC ID].&amp;[ALMA619500]" c="ALMA619500" cp="4">
          <x v="4848"/>
          <x/>
          <x/>
          <x/>
        </s>
        <s v="[Acc].[ACC ID].&amp;[ALMA619510]" c="ALMA619510" cp="4">
          <x v="4849"/>
          <x/>
          <x/>
          <x/>
        </s>
        <s v="[Acc].[ACC ID].&amp;[ALMA619520]" c="ALMA619520" cp="4">
          <x v="4850"/>
          <x/>
          <x/>
          <x/>
        </s>
        <s v="[Acc].[ACC ID].&amp;[ALMA619580]" c="ALMA619580" cp="4">
          <x v="4851"/>
          <x/>
          <x/>
          <x/>
        </s>
        <s v="[Acc].[ACC ID].&amp;[ALMA619590]" c="ALMA619590" cp="4">
          <x v="5687"/>
          <x/>
          <x/>
          <x/>
        </s>
        <s v="[Acc].[ACC ID].&amp;[ALMA619700]" c="ALMA619700" cp="4">
          <x v="4853"/>
          <x/>
          <x/>
          <x/>
        </s>
        <s v="[Acc].[ACC ID].&amp;[ALMA619800]" c="ALMA619800" cp="4">
          <x v="4855"/>
          <x/>
          <x/>
          <x/>
        </s>
        <s v="[Acc].[ACC ID].&amp;[ALMA619850]" c="ALMA619850" cp="4">
          <x v="4856"/>
          <x/>
          <x/>
          <x/>
        </s>
        <s v="[Acc].[ACC ID].&amp;[ALMA619860]" c="ALMA619860" cp="4">
          <x v="4846"/>
          <x/>
          <x/>
          <x/>
        </s>
        <s v="[Acc].[ACC ID].&amp;[ALMA619900]" c="ALMA619900" cp="4">
          <x v="4857"/>
          <x/>
          <x/>
          <x/>
        </s>
        <s v="[Acc].[ACC ID].&amp;[ALMA619910]" c="ALMA619910" cp="4">
          <x v="4857"/>
          <x/>
          <x/>
          <x/>
        </s>
        <s v="[Acc].[ACC ID].&amp;[ALMA619950]" c="ALMA619950" cp="4">
          <x v="4858"/>
          <x/>
          <x/>
          <x/>
        </s>
        <s v="[Acc].[ACC ID].&amp;[ALMA619998]" c="ALMA619998" cp="4">
          <x v="5688"/>
          <x/>
          <x/>
          <x/>
        </s>
        <s v="[Acc].[ACC ID].&amp;[ALMA619999]" c="ALMA619999" cp="4">
          <x v="4859"/>
          <x/>
          <x/>
          <x/>
        </s>
        <s v="[Acc].[ACC ID].&amp;[ALMA620000]" c="ALMA620000" cp="4">
          <x v="5689"/>
          <x/>
          <x/>
          <x/>
        </s>
        <s v="[Acc].[ACC ID].&amp;[ALMA620001]" c="ALMA620001" cp="4">
          <x v="5690"/>
          <x/>
          <x/>
          <x/>
        </s>
        <s v="[Acc].[ACC ID].&amp;[ALMA620002]" c="ALMA620002" cp="4">
          <x v="5691"/>
          <x/>
          <x/>
          <x/>
        </s>
        <s v="[Acc].[ACC ID].&amp;[ALMA620003]" c="ALMA620003" cp="4">
          <x v="5692"/>
          <x/>
          <x/>
          <x/>
        </s>
        <s v="[Acc].[ACC ID].&amp;[ALMA620004]" c="ALMA620004" cp="4">
          <x v="5693"/>
          <x/>
          <x/>
          <x/>
        </s>
        <s v="[Acc].[ACC ID].&amp;[ALMA620005]" c="ALMA620005" cp="4">
          <x v="5694"/>
          <x/>
          <x/>
          <x/>
        </s>
        <s v="[Acc].[ACC ID].&amp;[ALMA620006]" c="ALMA620006" cp="4">
          <x v="5695"/>
          <x/>
          <x/>
          <x/>
        </s>
        <s v="[Acc].[ACC ID].&amp;[ALMA620007]" c="ALMA620007" cp="4">
          <x v="5696"/>
          <x/>
          <x/>
          <x/>
        </s>
        <s v="[Acc].[ACC ID].&amp;[ALMA620008]" c="ALMA620008" cp="4">
          <x v="5697"/>
          <x/>
          <x/>
          <x/>
        </s>
        <s v="[Acc].[ACC ID].&amp;[ALMA620009]" c="ALMA620009" cp="4">
          <x v="5698"/>
          <x/>
          <x/>
          <x/>
        </s>
        <s v="[Acc].[ACC ID].&amp;[ALMA620010]" c="ALMA620010" cp="4">
          <x v="5699"/>
          <x/>
          <x/>
          <x/>
        </s>
        <s v="[Acc].[ACC ID].&amp;[ALMA620011]" c="ALMA620011" cp="4">
          <x v="5700"/>
          <x/>
          <x/>
          <x/>
        </s>
        <s v="[Acc].[ACC ID].&amp;[ALMA620012]" c="ALMA620012" cp="4">
          <x v="5701"/>
          <x/>
          <x/>
          <x/>
        </s>
        <s v="[Acc].[ACC ID].&amp;[ALMA620013]" c="ALMA620013" cp="4">
          <x v="5702"/>
          <x/>
          <x/>
          <x/>
        </s>
        <s v="[Acc].[ACC ID].&amp;[ALMA620014]" c="ALMA620014" cp="4">
          <x v="5703"/>
          <x/>
          <x/>
          <x/>
        </s>
        <s v="[Acc].[ACC ID].&amp;[ALMA620015]" c="ALMA620015" cp="4">
          <x v="5704"/>
          <x/>
          <x/>
          <x/>
        </s>
        <s v="[Acc].[ACC ID].&amp;[ALMA620016]" c="ALMA620016" cp="4">
          <x v="5705"/>
          <x/>
          <x/>
          <x/>
        </s>
        <s v="[Acc].[ACC ID].&amp;[ALMA620017]" c="ALMA620017" cp="4">
          <x v="5706"/>
          <x/>
          <x/>
          <x/>
        </s>
        <s v="[Acc].[ACC ID].&amp;[ALMA620018]" c="ALMA620018" cp="4">
          <x v="4537"/>
          <x/>
          <x/>
          <x/>
        </s>
        <s v="[Acc].[ACC ID].&amp;[ALMA620100]" c="ALMA620100" cp="4">
          <x v="5707"/>
          <x/>
          <x/>
          <x/>
        </s>
        <s v="[Acc].[ACC ID].&amp;[ALMA620200]" c="ALMA620200" cp="4">
          <x v="1127"/>
          <x/>
          <x/>
          <x/>
        </s>
        <s v="[Acc].[ACC ID].&amp;[ALMA620300]" c="ALMA620300" cp="4">
          <x v="4664"/>
          <x/>
          <x/>
          <x/>
        </s>
        <s v="[Acc].[ACC ID].&amp;[ALMA620400]" c="ALMA620400" cp="4">
          <x v="376"/>
          <x/>
          <x/>
          <x/>
        </s>
        <s v="[Acc].[ACC ID].&amp;[ALMA621000]" c="ALMA621000" cp="4">
          <x v="5708"/>
          <x/>
          <x/>
          <x/>
        </s>
        <s v="[Acc].[ACC ID].&amp;[ALMA621100]" c="ALMA621100" cp="4">
          <x v="330"/>
          <x/>
          <x/>
          <x/>
        </s>
        <s v="[Acc].[ACC ID].&amp;[ALMA621200]" c="ALMA621200" cp="4">
          <x v="5709"/>
          <x/>
          <x/>
          <x/>
        </s>
        <s v="[Acc].[ACC ID].&amp;[ALMA621300]" c="ALMA621300" cp="4">
          <x v="5710"/>
          <x/>
          <x/>
          <x/>
        </s>
        <s v="[Acc].[ACC ID].&amp;[ALMA621400]" c="ALMA621400" cp="4">
          <x v="5711"/>
          <x/>
          <x/>
          <x/>
        </s>
        <s v="[Acc].[ACC ID].&amp;[ALMA621500]" c="ALMA621500" cp="4">
          <x v="5712"/>
          <x/>
          <x/>
          <x/>
        </s>
        <s v="[Acc].[ACC ID].&amp;[ALMA622000]" c="ALMA622000" cp="4">
          <x v="65"/>
          <x/>
          <x/>
          <x/>
        </s>
        <s v="[Acc].[ACC ID].&amp;[ALMA622100]" c="ALMA622100" cp="4">
          <x v="4620"/>
          <x/>
          <x/>
          <x/>
        </s>
        <s v="[Acc].[ACC ID].&amp;[ALMA622110]" c="ALMA622110" cp="4">
          <x v="65"/>
          <x/>
          <x/>
          <x/>
        </s>
        <s v="[Acc].[ACC ID].&amp;[ALMA622120]" c="ALMA622120" cp="4">
          <x v="65"/>
          <x/>
          <x/>
          <x/>
        </s>
        <s v="[Acc].[ACC ID].&amp;[ALMA622130]" c="ALMA622130" cp="4">
          <x v="65"/>
          <x/>
          <x/>
          <x/>
        </s>
        <s v="[Acc].[ACC ID].&amp;[ALMA622140]" c="ALMA622140" cp="4">
          <x v="65"/>
          <x/>
          <x/>
          <x/>
        </s>
        <s v="[Acc].[ACC ID].&amp;[ALMA622150]" c="ALMA622150" cp="4">
          <x v="65"/>
          <x/>
          <x/>
          <x/>
        </s>
        <s v="[Acc].[ACC ID].&amp;[ALMA622160]" c="ALMA622160" cp="4">
          <x v="65"/>
          <x/>
          <x/>
          <x/>
        </s>
        <s v="[Acc].[ACC ID].&amp;[ALMA622170]" c="ALMA622170" cp="4">
          <x v="65"/>
          <x/>
          <x/>
          <x/>
        </s>
        <s v="[Acc].[ACC ID].&amp;[ALMA622180]" c="ALMA622180" cp="4">
          <x v="65"/>
          <x/>
          <x/>
          <x/>
        </s>
        <s v="[Acc].[ACC ID].&amp;[ALMA622190]" c="ALMA622190" cp="4">
          <x v="65"/>
          <x/>
          <x/>
          <x/>
        </s>
        <s v="[Acc].[ACC ID].&amp;[ALMA622200]" c="ALMA622200" cp="4">
          <x v="5713"/>
          <x/>
          <x/>
          <x/>
        </s>
        <s v="[Acc].[ACC ID].&amp;[ALMA622210]" c="ALMA622210" cp="4">
          <x v="65"/>
          <x/>
          <x/>
          <x/>
        </s>
        <s v="[Acc].[ACC ID].&amp;[ALMA622220]" c="ALMA622220" cp="4">
          <x v="65"/>
          <x/>
          <x/>
          <x/>
        </s>
        <s v="[Acc].[ACC ID].&amp;[ALMA622230]" c="ALMA622230" cp="4">
          <x v="65"/>
          <x/>
          <x/>
          <x/>
        </s>
        <s v="[Acc].[ACC ID].&amp;[ALMA622240]" c="ALMA622240" cp="4">
          <x v="65"/>
          <x/>
          <x/>
          <x/>
        </s>
        <s v="[Acc].[ACC ID].&amp;[ALMA622250]" c="ALMA622250" cp="4">
          <x v="65"/>
          <x/>
          <x/>
          <x/>
        </s>
        <s v="[Acc].[ACC ID].&amp;[ALMA622260]" c="ALMA622260" cp="4">
          <x v="65"/>
          <x/>
          <x/>
          <x/>
        </s>
        <s v="[Acc].[ACC ID].&amp;[ALMA622270]" c="ALMA622270" cp="4">
          <x v="65"/>
          <x/>
          <x/>
          <x/>
        </s>
        <s v="[Acc].[ACC ID].&amp;[ALMA622280]" c="ALMA622280" cp="4">
          <x v="65"/>
          <x/>
          <x/>
          <x/>
        </s>
        <s v="[Acc].[ACC ID].&amp;[ALMA622290]" c="ALMA622290" cp="4">
          <x v="65"/>
          <x/>
          <x/>
          <x/>
        </s>
        <s v="[Acc].[ACC ID].&amp;[ALMA622310]" c="ALMA622310" cp="4">
          <x v="65"/>
          <x/>
          <x/>
          <x/>
        </s>
        <s v="[Acc].[ACC ID].&amp;[ALMA622320]" c="ALMA622320" cp="4">
          <x v="65"/>
          <x/>
          <x/>
          <x/>
        </s>
        <s v="[Acc].[ACC ID].&amp;[ALMA622330]" c="ALMA622330" cp="4">
          <x v="65"/>
          <x/>
          <x/>
          <x/>
        </s>
        <s v="[Acc].[ACC ID].&amp;[ALMA622340]" c="ALMA622340" cp="4">
          <x v="65"/>
          <x/>
          <x/>
          <x/>
        </s>
        <s v="[Acc].[ACC ID].&amp;[ALMA622350]" c="ALMA622350" cp="4">
          <x v="65"/>
          <x/>
          <x/>
          <x/>
        </s>
        <s v="[Acc].[ACC ID].&amp;[ALMA622360]" c="ALMA622360" cp="4">
          <x v="65"/>
          <x/>
          <x/>
          <x/>
        </s>
        <s v="[Acc].[ACC ID].&amp;[ALMA622400]" c="ALMA622400" cp="4">
          <x v="5714"/>
          <x/>
          <x/>
          <x/>
        </s>
        <s v="[Acc].[ACC ID].&amp;[ALMA622500]" c="ALMA622500" cp="4">
          <x v="5715"/>
          <x/>
          <x/>
          <x/>
        </s>
        <s v="[Acc].[ACC ID].&amp;[ALMA622600]" c="ALMA622600" cp="4">
          <x v="5716"/>
          <x/>
          <x/>
          <x/>
        </s>
        <s v="[Acc].[ACC ID].&amp;[ALMA622700]" c="ALMA622700" cp="4">
          <x v="5717"/>
          <x/>
          <x/>
          <x/>
        </s>
        <s v="[Acc].[ACC ID].&amp;[ALMA622800]" c="ALMA622800" cp="4">
          <x v="5718"/>
          <x/>
          <x/>
          <x/>
        </s>
        <s v="[Acc].[ACC ID].&amp;[ALMA622980]" c="ALMA622980" cp="4">
          <x v="65"/>
          <x/>
          <x/>
          <x/>
        </s>
        <s v="[Acc].[ACC ID].&amp;[ALMA623000]" c="ALMA623000" cp="4">
          <x v="5719"/>
          <x/>
          <x/>
          <x/>
        </s>
        <s v="[Acc].[ACC ID].&amp;[ALMA623100]" c="ALMA623100" cp="4">
          <x v="5720"/>
          <x/>
          <x/>
          <x/>
        </s>
        <s v="[Acc].[ACC ID].&amp;[ALMA623200]" c="ALMA623200" cp="4">
          <x v="5721"/>
          <x/>
          <x/>
          <x/>
        </s>
        <s v="[Acc].[ACC ID].&amp;[ALMA623300]" c="ALMA623300" cp="4">
          <x v="5722"/>
          <x/>
          <x/>
          <x/>
        </s>
        <s v="[Acc].[ACC ID].&amp;[ALMA623400]" c="ALMA623400" cp="4">
          <x v="5723"/>
          <x/>
          <x/>
          <x/>
        </s>
        <s v="[Acc].[ACC ID].&amp;[ALMA623500]" c="ALMA623500" cp="4">
          <x v="5724"/>
          <x/>
          <x/>
          <x/>
        </s>
        <s v="[Acc].[ACC ID].&amp;[ALMA623600]" c="ALMA623600" cp="4">
          <x v="5725"/>
          <x/>
          <x/>
          <x/>
        </s>
        <s v="[Acc].[ACC ID].&amp;[ALMA623700]" c="ALMA623700" cp="4">
          <x v="5726"/>
          <x/>
          <x/>
          <x/>
        </s>
        <s v="[Acc].[ACC ID].&amp;[ALMA623800]" c="ALMA623800" cp="4">
          <x v="5727"/>
          <x/>
          <x/>
          <x/>
        </s>
        <s v="[Acc].[ACC ID].&amp;[ALMA624000]" c="ALMA624000" cp="4">
          <x v="5728"/>
          <x/>
          <x/>
          <x/>
        </s>
        <s v="[Acc].[ACC ID].&amp;[ALMA624100]" c="ALMA624100" cp="4">
          <x v="5729"/>
          <x/>
          <x/>
          <x/>
        </s>
        <s v="[Acc].[ACC ID].&amp;[ALMA624200]" c="ALMA624200" cp="4">
          <x v="5730"/>
          <x/>
          <x/>
          <x/>
        </s>
        <s v="[Acc].[ACC ID].&amp;[ALMA624300]" c="ALMA624300" cp="4">
          <x v="5731"/>
          <x/>
          <x/>
          <x/>
        </s>
        <s v="[Acc].[ACC ID].&amp;[ALMA624400]" c="ALMA624400" cp="4">
          <x v="5732"/>
          <x/>
          <x/>
          <x/>
        </s>
        <s v="[Acc].[ACC ID].&amp;[ALMA624700]" c="ALMA624700" cp="4">
          <x v="5733"/>
          <x/>
          <x/>
          <x/>
        </s>
        <s v="[Acc].[ACC ID].&amp;[ALMA624800]" c="ALMA624800" cp="4">
          <x v="5718"/>
          <x/>
          <x/>
          <x/>
        </s>
        <s v="[Acc].[ACC ID].&amp;[ALMA625000]" c="ALMA625000" cp="4">
          <x v="5734"/>
          <x/>
          <x/>
          <x/>
        </s>
        <s v="[Acc].[ACC ID].&amp;[ALMA625100]" c="ALMA625100" cp="4">
          <x v="5735"/>
          <x/>
          <x/>
          <x/>
        </s>
        <s v="[Acc].[ACC ID].&amp;[ALMA625500]" c="ALMA625500" cp="4">
          <x v="5736"/>
          <x/>
          <x/>
          <x/>
        </s>
        <s v="[Acc].[ACC ID].&amp;[ALMA625600]" c="ALMA625600" cp="4">
          <x v="5737"/>
          <x/>
          <x/>
          <x/>
        </s>
        <s v="[Acc].[ACC ID].&amp;[ALMA625700]" c="ALMA625700" cp="4">
          <x v="5738"/>
          <x/>
          <x/>
          <x/>
        </s>
        <s v="[Acc].[ACC ID].&amp;[ALMA626000]" c="ALMA626000" cp="4">
          <x v="65"/>
          <x/>
          <x/>
          <x/>
        </s>
        <s v="[Acc].[ACC ID].&amp;[ALMA627000]" c="ALMA627000" cp="4">
          <x v="5739"/>
          <x/>
          <x/>
          <x/>
        </s>
        <s v="[Acc].[ACC ID].&amp;[ALMA627100]" c="ALMA627100" cp="4">
          <x v="5740"/>
          <x/>
          <x/>
          <x/>
        </s>
        <s v="[Acc].[ACC ID].&amp;[ALMA627200]" c="ALMA627200" cp="4">
          <x v="5741"/>
          <x/>
          <x/>
          <x/>
        </s>
        <s v="[Acc].[ACC ID].&amp;[ALMA627500]" c="ALMA627500" cp="4">
          <x v="5742"/>
          <x/>
          <x/>
          <x/>
        </s>
        <s v="[Acc].[ACC ID].&amp;[ALMA627600]" c="ALMA627600" cp="4">
          <x v="5743"/>
          <x/>
          <x/>
          <x/>
        </s>
        <s v="[Acc].[ACC ID].&amp;[ALMA627800]" c="ALMA627800" cp="4">
          <x v="5744"/>
          <x/>
          <x/>
          <x/>
        </s>
        <s v="[Acc].[ACC ID].&amp;[ALMA628000]" c="ALMA628000" cp="4">
          <x v="5745"/>
          <x/>
          <x/>
          <x/>
        </s>
        <s v="[Acc].[ACC ID].&amp;[ALMA628100]" c="ALMA628100" cp="4">
          <x v="5746"/>
          <x/>
          <x/>
          <x/>
        </s>
        <s v="[Acc].[ACC ID].&amp;[ALMA628400]" c="ALMA628400" cp="4">
          <x v="5747"/>
          <x/>
          <x/>
          <x/>
        </s>
        <s v="[Acc].[ACC ID].&amp;[ALMA629000]" c="ALMA629000" cp="4">
          <x v="4662"/>
          <x/>
          <x/>
          <x/>
        </s>
        <s v="[Acc].[ACC ID].&amp;[ALMA629500]" c="ALMA629500" cp="4">
          <x v="5748"/>
          <x/>
          <x/>
          <x/>
        </s>
        <s v="[Acc].[ACC ID].&amp;[ALMA629900]" c="ALMA629900" cp="4">
          <x v="5749"/>
          <x/>
          <x/>
          <x/>
        </s>
        <s v="[Acc].[ACC ID].&amp;[ALMA630000]" c="ALMA630000" cp="4">
          <x v="4636"/>
          <x/>
          <x/>
          <x/>
        </s>
        <s v="[Acc].[ACC ID].&amp;[ALMA630001]" c="ALMA630001" cp="4">
          <x v="5750"/>
          <x/>
          <x v="40"/>
          <x v="21"/>
        </s>
        <s v="[Acc].[ACC ID].&amp;[ALMA630002]" c="ALMA630002" cp="4">
          <x v="5751"/>
          <x/>
          <x/>
          <x/>
        </s>
        <s v="[Acc].[ACC ID].&amp;[ALMA630003]" c="ALMA630003" cp="4">
          <x v="5752"/>
          <x/>
          <x/>
          <x/>
        </s>
        <s v="[Acc].[ACC ID].&amp;[ALMA630004]" c="ALMA630004" cp="4">
          <x v="5753"/>
          <x/>
          <x/>
          <x/>
        </s>
        <s v="[Acc].[ACC ID].&amp;[ALMA630005]" c="ALMA630005" cp="4">
          <x v="5754"/>
          <x/>
          <x v="40"/>
          <x v="21"/>
        </s>
        <s v="[Acc].[ACC ID].&amp;[ALMA630006]" c="ALMA630006" cp="4">
          <x v="5755"/>
          <x/>
          <x v="40"/>
          <x v="21"/>
        </s>
        <s v="[Acc].[ACC ID].&amp;[ALMA630007]" c="ALMA630007" cp="4">
          <x v="646"/>
          <x/>
          <x v="40"/>
          <x v="21"/>
        </s>
        <s v="[Acc].[ACC ID].&amp;[ALMA630008]" c="ALMA630008" cp="4">
          <x v="5756"/>
          <x/>
          <x/>
          <x/>
        </s>
        <s v="[Acc].[ACC ID].&amp;[ALMA630009]" c="ALMA630009" cp="4">
          <x v="5757"/>
          <x/>
          <x/>
          <x/>
        </s>
        <s v="[Acc].[ACC ID].&amp;[ALMA630010]" c="ALMA630010" cp="4">
          <x v="5758"/>
          <x/>
          <x v="41"/>
          <x v="18"/>
        </s>
        <s v="[Acc].[ACC ID].&amp;[ALMA630011]" c="ALMA630011" cp="4">
          <x v="5759"/>
          <x/>
          <x v="37"/>
          <x v="18"/>
        </s>
        <s v="[Acc].[ACC ID].&amp;[ALMA630012]" c="ALMA630012" cp="4">
          <x v="5760"/>
          <x/>
          <x/>
          <x/>
        </s>
        <s v="[Acc].[ACC ID].&amp;[ALMA630013]" c="ALMA630013" cp="4">
          <x v="5761"/>
          <x/>
          <x/>
          <x/>
        </s>
        <s v="[Acc].[ACC ID].&amp;[ALMA630014]" c="ALMA630014" cp="4">
          <x v="5762"/>
          <x/>
          <x/>
          <x/>
        </s>
        <s v="[Acc].[ACC ID].&amp;[ALMA630015]" c="ALMA630015" cp="4">
          <x v="5763"/>
          <x/>
          <x/>
          <x/>
        </s>
        <s v="[Acc].[ACC ID].&amp;[ALMA630016]" c="ALMA630016" cp="4">
          <x v="5764"/>
          <x/>
          <x/>
          <x/>
        </s>
        <s v="[Acc].[ACC ID].&amp;[ALMA630017]" c="ALMA630017" cp="4">
          <x v="5765"/>
          <x/>
          <x/>
          <x/>
        </s>
        <s v="[Acc].[ACC ID].&amp;[ALMA630018]" c="ALMA630018" cp="4">
          <x v="5766"/>
          <x/>
          <x/>
          <x/>
        </s>
        <s v="[Acc].[ACC ID].&amp;[ALMA630019]" c="ALMA630019" cp="4">
          <x v="5767"/>
          <x/>
          <x/>
          <x/>
        </s>
        <s v="[Acc].[ACC ID].&amp;[ALMA630020]" c="ALMA630020" cp="4">
          <x v="5768"/>
          <x/>
          <x/>
          <x/>
        </s>
        <s v="[Acc].[ACC ID].&amp;[ALMA630030]" c="ALMA630030" cp="4">
          <x v="5679"/>
          <x/>
          <x/>
          <x/>
        </s>
        <s v="[Acc].[ACC ID].&amp;[ALMA630040]" c="ALMA630040" cp="4">
          <x v="4827"/>
          <x/>
          <x/>
          <x/>
        </s>
        <s v="[Acc].[ACC ID].&amp;[ALMA630050]" c="ALMA630050" cp="4">
          <x v="5769"/>
          <x/>
          <x/>
          <x/>
        </s>
        <s v="[Acc].[ACC ID].&amp;[ALMA630060]" c="ALMA630060" cp="4">
          <x v="5770"/>
          <x/>
          <x/>
          <x/>
        </s>
        <s v="[Acc].[ACC ID].&amp;[ALMA630099]" c="ALMA630099" cp="4">
          <x v="5771"/>
          <x/>
          <x v="41"/>
          <x v="18"/>
        </s>
        <s v="[Acc].[ACC ID].&amp;[ALMA630100]" c="ALMA630100" cp="4">
          <x v="380"/>
          <x/>
          <x/>
          <x/>
        </s>
        <s v="[Acc].[ACC ID].&amp;[ALMA630200]" c="ALMA630200" cp="4">
          <x v="381"/>
          <x/>
          <x/>
          <x/>
        </s>
        <s v="[Acc].[ACC ID].&amp;[ALMA630300]" c="ALMA630300" cp="4">
          <x v="5772"/>
          <x/>
          <x/>
          <x/>
        </s>
        <s v="[Acc].[ACC ID].&amp;[ALMA630400]" c="ALMA630400" cp="4">
          <x v="5773"/>
          <x/>
          <x/>
          <x/>
        </s>
        <s v="[Acc].[ACC ID].&amp;[ALMA630410]" c="ALMA630410" cp="4">
          <x v="5774"/>
          <x/>
          <x/>
          <x/>
        </s>
        <s v="[Acc].[ACC ID].&amp;[ALMA630420]" c="ALMA630420" cp="4">
          <x v="5775"/>
          <x/>
          <x/>
          <x/>
        </s>
        <s v="[Acc].[ACC ID].&amp;[ALMA630430]" c="ALMA630430" cp="4">
          <x v="5776"/>
          <x/>
          <x/>
          <x/>
        </s>
        <s v="[Acc].[ACC ID].&amp;[ALMA630440]" c="ALMA630440" cp="4">
          <x v="5777"/>
          <x/>
          <x/>
          <x/>
        </s>
        <s v="[Acc].[ACC ID].&amp;[ALMA630450]" c="ALMA630450" cp="4">
          <x v="5778"/>
          <x/>
          <x/>
          <x/>
        </s>
        <s v="[Acc].[ACC ID].&amp;[ALMA630460]" c="ALMA630460" cp="4">
          <x v="5779"/>
          <x/>
          <x/>
          <x/>
        </s>
        <s v="[Acc].[ACC ID].&amp;[ALMA630470]" c="ALMA630470" cp="4">
          <x v="5780"/>
          <x/>
          <x/>
          <x/>
        </s>
        <s v="[Acc].[ACC ID].&amp;[ALMA630480]" c="ALMA630480" cp="4">
          <x v="5781"/>
          <x/>
          <x/>
          <x/>
        </s>
        <s v="[Acc].[ACC ID].&amp;[ALMA630490]" c="ALMA630490" cp="4">
          <x v="5782"/>
          <x/>
          <x/>
          <x/>
        </s>
        <s v="[Acc].[ACC ID].&amp;[ALMA630800]" c="ALMA630800" cp="4">
          <x v="5783"/>
          <x/>
          <x/>
          <x/>
        </s>
        <s v="[Acc].[ACC ID].&amp;[ALMA630900]" c="ALMA630900" cp="4">
          <x v="382"/>
          <x/>
          <x/>
          <x/>
        </s>
        <s v="[Acc].[ACC ID].&amp;[ALMA631000]" c="ALMA631000" cp="4">
          <x v="5784"/>
          <x/>
          <x/>
          <x/>
        </s>
        <s v="[Acc].[ACC ID].&amp;[ALMA631001]" c="ALMA631001" cp="4">
          <x v="5601"/>
          <x/>
          <x/>
          <x/>
        </s>
        <s v="[Acc].[ACC ID].&amp;[ALMA631100]" c="ALMA631100" cp="4">
          <x v="65"/>
          <x/>
          <x/>
          <x/>
        </s>
        <s v="[Acc].[ACC ID].&amp;[ALMA631200]" c="ALMA631200" cp="4">
          <x v="65"/>
          <x/>
          <x/>
          <x/>
        </s>
        <s v="[Acc].[ACC ID].&amp;[ALMA631300]" c="ALMA631300" cp="4">
          <x v="65"/>
          <x/>
          <x/>
          <x/>
        </s>
        <s v="[Acc].[ACC ID].&amp;[ALMA631400]" c="ALMA631400" cp="4">
          <x v="65"/>
          <x/>
          <x/>
          <x/>
        </s>
        <s v="[Acc].[ACC ID].&amp;[ALMA631700]" c="ALMA631700" cp="4">
          <x v="65"/>
          <x/>
          <x/>
          <x/>
        </s>
        <s v="[Acc].[ACC ID].&amp;[ALMA631800]" c="ALMA631800" cp="4">
          <x v="65"/>
          <x/>
          <x/>
          <x/>
        </s>
        <s v="[Acc].[ACC ID].&amp;[ALMA632000]" c="ALMA632000" cp="4">
          <x v="5785"/>
          <x/>
          <x/>
          <x/>
        </s>
        <s v="[Acc].[ACC ID].&amp;[ALMA632100]" c="ALMA632100" cp="4">
          <x v="5786"/>
          <x/>
          <x/>
          <x/>
        </s>
        <s v="[Acc].[ACC ID].&amp;[ALMA633000]" c="ALMA633000" cp="4">
          <x v="5787"/>
          <x/>
          <x/>
          <x/>
        </s>
        <s v="[Acc].[ACC ID].&amp;[ALMA633100]" c="ALMA633100" cp="4">
          <x v="5788"/>
          <x/>
          <x/>
          <x/>
        </s>
        <s v="[Acc].[ACC ID].&amp;[ALMA633200]" c="ALMA633200" cp="4">
          <x v="5789"/>
          <x/>
          <x/>
          <x/>
        </s>
        <s v="[Acc].[ACC ID].&amp;[ALMA633300]" c="ALMA633300" cp="4">
          <x v="5790"/>
          <x/>
          <x/>
          <x/>
        </s>
        <s v="[Acc].[ACC ID].&amp;[ALMA633400]" c="ALMA633400" cp="4">
          <x v="5790"/>
          <x/>
          <x/>
          <x/>
        </s>
        <s v="[Acc].[ACC ID].&amp;[ALMA633500]" c="ALMA633500" cp="4">
          <x v="5791"/>
          <x/>
          <x/>
          <x/>
        </s>
        <s v="[Acc].[ACC ID].&amp;[ALMA633800]" c="ALMA633800" cp="4">
          <x v="5792"/>
          <x/>
          <x/>
          <x/>
        </s>
        <s v="[Acc].[ACC ID].&amp;[ALMA634000]" c="ALMA634000" cp="4">
          <x v="65"/>
          <x/>
          <x/>
          <x/>
        </s>
        <s v="[Acc].[ACC ID].&amp;[ALMA634100]" c="ALMA634100" cp="4">
          <x v="65"/>
          <x/>
          <x/>
          <x/>
        </s>
        <s v="[Acc].[ACC ID].&amp;[ALMA634200]" c="ALMA634200" cp="4">
          <x v="5793"/>
          <x/>
          <x/>
          <x/>
        </s>
        <s v="[Acc].[ACC ID].&amp;[ALMA635000]" c="ALMA635000" cp="4">
          <x v="5794"/>
          <x/>
          <x/>
          <x/>
        </s>
        <s v="[Acc].[ACC ID].&amp;[ALMA635100]" c="ALMA635100" cp="4">
          <x v="5795"/>
          <x/>
          <x/>
          <x/>
        </s>
        <s v="[Acc].[ACC ID].&amp;[ALMA635110]" c="ALMA635110" cp="4">
          <x v="5796"/>
          <x/>
          <x/>
          <x/>
        </s>
        <s v="[Acc].[ACC ID].&amp;[ALMA635120]" c="ALMA635120" cp="4">
          <x v="5797"/>
          <x/>
          <x/>
          <x/>
        </s>
        <s v="[Acc].[ACC ID].&amp;[ALMA635130]" c="ALMA635130" cp="4">
          <x v="5798"/>
          <x/>
          <x/>
          <x/>
        </s>
        <s v="[Acc].[ACC ID].&amp;[ALMA635140]" c="ALMA635140" cp="4">
          <x v="5799"/>
          <x/>
          <x/>
          <x/>
        </s>
        <s v="[Acc].[ACC ID].&amp;[ALMA635200]" c="ALMA635200" cp="4">
          <x v="5800"/>
          <x/>
          <x/>
          <x/>
        </s>
        <s v="[Acc].[ACC ID].&amp;[ALMA635300]" c="ALMA635300" cp="4">
          <x v="5801"/>
          <x/>
          <x/>
          <x/>
        </s>
        <s v="[Acc].[ACC ID].&amp;[ALMA635410]" c="ALMA635410" cp="4">
          <x v="5802"/>
          <x/>
          <x/>
          <x/>
        </s>
        <s v="[Acc].[ACC ID].&amp;[ALMA635800]" c="ALMA635800" cp="4">
          <x v="5803"/>
          <x/>
          <x/>
          <x/>
        </s>
        <s v="[Acc].[ACC ID].&amp;[ALMA636000]" c="ALMA636000" cp="4">
          <x v="5804"/>
          <x/>
          <x/>
          <x/>
        </s>
        <s v="[Acc].[ACC ID].&amp;[ALMA636100]" c="ALMA636100" cp="4">
          <x v="4935"/>
          <x/>
          <x/>
          <x/>
        </s>
        <s v="[Acc].[ACC ID].&amp;[ALMA636200]" c="ALMA636200" cp="4">
          <x v="5805"/>
          <x/>
          <x/>
          <x/>
        </s>
        <s v="[Acc].[ACC ID].&amp;[ALMA637000]" c="ALMA637000" cp="4">
          <x v="5806"/>
          <x/>
          <x/>
          <x/>
        </s>
        <s v="[Acc].[ACC ID].&amp;[ALMA637100]" c="ALMA637100" cp="4">
          <x v="5807"/>
          <x/>
          <x/>
          <x/>
        </s>
        <s v="[Acc].[ACC ID].&amp;[ALMA637200]" c="ALMA637200" cp="4">
          <x v="5808"/>
          <x/>
          <x/>
          <x/>
        </s>
        <s v="[Acc].[ACC ID].&amp;[ALMA637400]" c="ALMA637400" cp="4">
          <x v="5809"/>
          <x/>
          <x/>
          <x/>
        </s>
        <s v="[Acc].[ACC ID].&amp;[ALMA637800]" c="ALMA637800" cp="4">
          <x v="5810"/>
          <x/>
          <x/>
          <x/>
        </s>
        <s v="[Acc].[ACC ID].&amp;[ALMA638000]" c="ALMA638000" cp="4">
          <x v="5811"/>
          <x/>
          <x/>
          <x/>
        </s>
        <s v="[Acc].[ACC ID].&amp;[ALMA638050]" c="ALMA638050" cp="4">
          <x v="65"/>
          <x/>
          <x/>
          <x/>
        </s>
        <s v="[Acc].[ACC ID].&amp;[ALMA639000]" c="ALMA639000" cp="4">
          <x v="5812"/>
          <x/>
          <x/>
          <x/>
        </s>
        <s v="[Acc].[ACC ID].&amp;[ALMA639100]" c="ALMA639100" cp="4">
          <x v="5813"/>
          <x/>
          <x/>
          <x/>
        </s>
        <s v="[Acc].[ACC ID].&amp;[ALMA639200]" c="ALMA639200" cp="4">
          <x v="5814"/>
          <x/>
          <x/>
          <x/>
        </s>
        <s v="[Acc].[ACC ID].&amp;[ALMA640000]" c="ALMA640000" cp="4">
          <x v="4691"/>
          <x/>
          <x/>
          <x/>
        </s>
        <s v="[Acc].[ACC ID].&amp;[ALMA640001]" c="ALMA640001" cp="4">
          <x v="5815"/>
          <x/>
          <x/>
          <x/>
        </s>
        <s v="[Acc].[ACC ID].&amp;[ALMA640002]" c="ALMA640002" cp="4">
          <x v="5816"/>
          <x/>
          <x/>
          <x/>
        </s>
        <s v="[Acc].[ACC ID].&amp;[ALMA640003]" c="ALMA640003" cp="4">
          <x v="5817"/>
          <x/>
          <x/>
          <x/>
        </s>
        <s v="[Acc].[ACC ID].&amp;[ALMA640004]" c="ALMA640004" cp="4">
          <x v="5818"/>
          <x/>
          <x v="37"/>
          <x v="18"/>
        </s>
        <s v="[Acc].[ACC ID].&amp;[ALMA640005]" c="ALMA640005" cp="4">
          <x v="5819"/>
          <x/>
          <x/>
          <x/>
        </s>
        <s v="[Acc].[ACC ID].&amp;[ALMA640006]" c="ALMA640006" cp="4">
          <x v="5820"/>
          <x/>
          <x v="37"/>
          <x v="18"/>
        </s>
        <s v="[Acc].[ACC ID].&amp;[ALMA640007]" c="ALMA640007" cp="4">
          <x v="5821"/>
          <x/>
          <x/>
          <x/>
        </s>
        <s v="[Acc].[ACC ID].&amp;[ALMA640008]" c="ALMA640008" cp="4">
          <x v="5822"/>
          <x/>
          <x/>
          <x/>
        </s>
        <s v="[Acc].[ACC ID].&amp;[ALMA640009]" c="ALMA640009" cp="4">
          <x v="5823"/>
          <x/>
          <x/>
          <x/>
        </s>
        <s v="[Acc].[ACC ID].&amp;[ALMA640010]" c="ALMA640010" cp="4">
          <x v="5824"/>
          <x/>
          <x v="37"/>
          <x v="18"/>
        </s>
        <s v="[Acc].[ACC ID].&amp;[ALMA640011]" c="ALMA640011" cp="4">
          <x v="5825"/>
          <x/>
          <x v="37"/>
          <x v="18"/>
        </s>
        <s v="[Acc].[ACC ID].&amp;[ALMA640012]" c="ALMA640012" cp="4">
          <x v="5826"/>
          <x/>
          <x/>
          <x/>
        </s>
        <s v="[Acc].[ACC ID].&amp;[ALMA640013]" c="ALMA640013" cp="4">
          <x v="5827"/>
          <x/>
          <x/>
          <x/>
        </s>
        <s v="[Acc].[ACC ID].&amp;[ALMA640014]" c="ALMA640014" cp="4">
          <x v="5828"/>
          <x/>
          <x/>
          <x/>
        </s>
        <s v="[Acc].[ACC ID].&amp;[ALMA640015]" c="ALMA640015" cp="4">
          <x v="5829"/>
          <x/>
          <x v="41"/>
          <x v="18"/>
        </s>
        <s v="[Acc].[ACC ID].&amp;[ALMA640016]" c="ALMA640016" cp="4">
          <x v="5830"/>
          <x/>
          <x/>
          <x/>
        </s>
        <s v="[Acc].[ACC ID].&amp;[ALMA640017]" c="ALMA640017" cp="4">
          <x v="5831"/>
          <x/>
          <x/>
          <x/>
        </s>
        <s v="[Acc].[ACC ID].&amp;[ALMA640018]" c="ALMA640018" cp="4">
          <x v="5832"/>
          <x/>
          <x/>
          <x/>
        </s>
        <s v="[Acc].[ACC ID].&amp;[ALMA640019]" c="ALMA640019" cp="4">
          <x v="5833"/>
          <x/>
          <x/>
          <x/>
        </s>
        <s v="[Acc].[ACC ID].&amp;[ALMA640020]" c="ALMA640020" cp="4">
          <x v="5834"/>
          <x/>
          <x/>
          <x/>
        </s>
        <s v="[Acc].[ACC ID].&amp;[ALMA640021]" c="ALMA640021" cp="4">
          <x v="5835"/>
          <x/>
          <x/>
          <x/>
        </s>
        <s v="[Acc].[ACC ID].&amp;[ALMA640022]" c="ALMA640022" cp="4">
          <x v="5836"/>
          <x/>
          <x v="37"/>
          <x v="18"/>
        </s>
        <s v="[Acc].[ACC ID].&amp;[ALMA640023]" c="ALMA640023" cp="4">
          <x v="5837"/>
          <x/>
          <x/>
          <x/>
        </s>
        <s v="[Acc].[ACC ID].&amp;[ALMA640024]" c="ALMA640024" cp="4">
          <x v="5838"/>
          <x/>
          <x/>
          <x/>
        </s>
        <s v="[Acc].[ACC ID].&amp;[ALMA640025]" c="ALMA640025" cp="4">
          <x v="5839"/>
          <x/>
          <x/>
          <x/>
        </s>
        <s v="[Acc].[ACC ID].&amp;[ALMA640026]" c="ALMA640026" cp="4">
          <x v="5840"/>
          <x/>
          <x/>
          <x/>
        </s>
        <s v="[Acc].[ACC ID].&amp;[ALMA640027]" c="ALMA640027" cp="4">
          <x v="5841"/>
          <x/>
          <x v="37"/>
          <x v="18"/>
        </s>
        <s v="[Acc].[ACC ID].&amp;[ALMA640028]" c="ALMA640028" cp="4">
          <x v="5842"/>
          <x/>
          <x/>
          <x/>
        </s>
        <s v="[Acc].[ACC ID].&amp;[ALMA640029]" c="ALMA640029" cp="4">
          <x v="5843"/>
          <x/>
          <x/>
          <x/>
        </s>
        <s v="[Acc].[ACC ID].&amp;[ALMA640030]" c="ALMA640030" cp="4">
          <x v="5844"/>
          <x/>
          <x/>
          <x/>
        </s>
        <s v="[Acc].[ACC ID].&amp;[ALMA640031]" c="ALMA640031" cp="4">
          <x v="5845"/>
          <x/>
          <x/>
          <x/>
        </s>
        <s v="[Acc].[ACC ID].&amp;[ALMA640032]" c="ALMA640032" cp="4">
          <x v="5846"/>
          <x/>
          <x/>
          <x/>
        </s>
        <s v="[Acc].[ACC ID].&amp;[ALMA640033]" c="ALMA640033" cp="4">
          <x v="5847"/>
          <x/>
          <x/>
          <x/>
        </s>
        <s v="[Acc].[ACC ID].&amp;[ALMA640034]" c="ALMA640034" cp="4">
          <x v="5848"/>
          <x/>
          <x/>
          <x/>
        </s>
        <s v="[Acc].[ACC ID].&amp;[ALMA640035]" c="ALMA640035" cp="4">
          <x v="5849"/>
          <x/>
          <x/>
          <x/>
        </s>
        <s v="[Acc].[ACC ID].&amp;[ALMA640036]" c="ALMA640036" cp="4">
          <x v="5850"/>
          <x/>
          <x/>
          <x/>
        </s>
        <s v="[Acc].[ACC ID].&amp;[ALMA640037]" c="ALMA640037" cp="4">
          <x v="5851"/>
          <x/>
          <x/>
          <x/>
        </s>
        <s v="[Acc].[ACC ID].&amp;[ALMA640038]" c="ALMA640038" cp="4">
          <x v="5852"/>
          <x/>
          <x/>
          <x/>
        </s>
        <s v="[Acc].[ACC ID].&amp;[ALMA640039]" c="ALMA640039" cp="4">
          <x v="5853"/>
          <x/>
          <x/>
          <x/>
        </s>
        <s v="[Acc].[ACC ID].&amp;[ALMA640040]" c="ALMA640040" cp="4">
          <x v="1307"/>
          <x/>
          <x/>
          <x/>
        </s>
        <s v="[Acc].[ACC ID].&amp;[ALMA640050]" c="ALMA640050" cp="4">
          <x v="5854"/>
          <x/>
          <x/>
          <x/>
        </s>
        <s v="[Acc].[ACC ID].&amp;[ALMA640060]" c="ALMA640060" cp="4">
          <x v="5854"/>
          <x/>
          <x/>
          <x/>
        </s>
        <s v="[Acc].[ACC ID].&amp;[ALMA640070]" c="ALMA640070" cp="4">
          <x v="5854"/>
          <x/>
          <x/>
          <x/>
        </s>
        <s v="[Acc].[ACC ID].&amp;[ALMA640080]" c="ALMA640080" cp="4">
          <x v="5855"/>
          <x/>
          <x/>
          <x/>
        </s>
        <s v="[Acc].[ACC ID].&amp;[ALMA640099]" c="ALMA640099" cp="4">
          <x v="5856"/>
          <x/>
          <x/>
          <x/>
        </s>
        <s v="[Acc].[ACC ID].&amp;[ALMA640100]" c="ALMA640100" cp="4">
          <x v="386"/>
          <x/>
          <x/>
          <x/>
        </s>
        <s v="[Acc].[ACC ID].&amp;[ALMA640150]" c="ALMA640150" cp="4">
          <x v="111"/>
          <x/>
          <x/>
          <x/>
        </s>
        <s v="[Acc].[ACC ID].&amp;[ALMA640200]" c="ALMA640200" cp="4">
          <x v="5854"/>
          <x/>
          <x/>
          <x/>
        </s>
        <s v="[Acc].[ACC ID].&amp;[ALMA640400]" c="ALMA640400" cp="4">
          <x v="5857"/>
          <x/>
          <x/>
          <x/>
        </s>
        <s v="[Acc].[ACC ID].&amp;[ALMA640410]" c="ALMA640410" cp="4">
          <x v="5857"/>
          <x/>
          <x/>
          <x/>
        </s>
        <s v="[Acc].[ACC ID].&amp;[ALMA640420]" c="ALMA640420" cp="4">
          <x v="5857"/>
          <x/>
          <x/>
          <x/>
        </s>
        <s v="[Acc].[ACC ID].&amp;[ALMA640430]" c="ALMA640430" cp="4">
          <x v="5857"/>
          <x/>
          <x/>
          <x/>
        </s>
        <s v="[Acc].[ACC ID].&amp;[ALMA640500]" c="ALMA640500" cp="4">
          <x v="387"/>
          <x/>
          <x/>
          <x/>
        </s>
        <s v="[Acc].[ACC ID].&amp;[ALMA640510]" c="ALMA640510" cp="4">
          <x v="5858"/>
          <x/>
          <x/>
          <x/>
        </s>
        <s v="[Acc].[ACC ID].&amp;[ALMA640520]" c="ALMA640520" cp="4">
          <x v="5859"/>
          <x/>
          <x/>
          <x/>
        </s>
        <s v="[Acc].[ACC ID].&amp;[ALMA640530]" c="ALMA640530" cp="4">
          <x v="5860"/>
          <x/>
          <x/>
          <x/>
        </s>
        <s v="[Acc].[ACC ID].&amp;[ALMA640540]" c="ALMA640540" cp="4">
          <x v="5861"/>
          <x/>
          <x/>
          <x/>
        </s>
        <s v="[Acc].[ACC ID].&amp;[ALMA640550]" c="ALMA640550" cp="4">
          <x v="163"/>
          <x/>
          <x/>
          <x/>
        </s>
        <s v="[Acc].[ACC ID].&amp;[ALMA640560]" c="ALMA640560" cp="4">
          <x v="5862"/>
          <x/>
          <x/>
          <x/>
        </s>
        <s v="[Acc].[ACC ID].&amp;[ALMA640570]" c="ALMA640570" cp="4">
          <x v="5863"/>
          <x/>
          <x/>
          <x/>
        </s>
        <s v="[Acc].[ACC ID].&amp;[ALMA640580]" c="ALMA640580" cp="4">
          <x v="5864"/>
          <x/>
          <x/>
          <x/>
        </s>
        <s v="[Acc].[ACC ID].&amp;[ALMA641000]" c="ALMA641000" cp="4">
          <x v="4691"/>
          <x/>
          <x/>
          <x/>
        </s>
        <s v="[Acc].[ACC ID].&amp;[ALMA641010]" c="ALMA641010" cp="4">
          <x v="5865"/>
          <x/>
          <x/>
          <x/>
        </s>
        <s v="[Acc].[ACC ID].&amp;[ALMA641020]" c="ALMA641020" cp="4">
          <x v="5865"/>
          <x/>
          <x/>
          <x/>
        </s>
        <s v="[Acc].[ACC ID].&amp;[ALMA641030]" c="ALMA641030" cp="4">
          <x v="5865"/>
          <x/>
          <x/>
          <x/>
        </s>
        <s v="[Acc].[ACC ID].&amp;[ALMA641100]" c="ALMA641100" cp="4">
          <x v="5866"/>
          <x/>
          <x/>
          <x/>
        </s>
        <s v="[Acc].[ACC ID].&amp;[ALMA641200]" c="ALMA641200" cp="4">
          <x v="5867"/>
          <x/>
          <x/>
          <x/>
        </s>
        <s v="[Acc].[ACC ID].&amp;[ALMA641300]" c="ALMA641300" cp="4">
          <x v="5868"/>
          <x/>
          <x/>
          <x/>
        </s>
        <s v="[Acc].[ACC ID].&amp;[ALMA641400]" c="ALMA641400" cp="4">
          <x v="5869"/>
          <x/>
          <x/>
          <x/>
        </s>
        <s v="[Acc].[ACC ID].&amp;[ALMA641500]" c="ALMA641500" cp="4">
          <x v="5870"/>
          <x/>
          <x/>
          <x/>
        </s>
        <s v="[Acc].[ACC ID].&amp;[ALMA642000]" c="ALMA642000" cp="4">
          <x v="4743"/>
          <x/>
          <x/>
          <x/>
        </s>
        <s v="[Acc].[ACC ID].&amp;[ALMA642010]" c="ALMA642010" cp="4">
          <x v="5865"/>
          <x/>
          <x/>
          <x/>
        </s>
        <s v="[Acc].[ACC ID].&amp;[ALMA642020]" c="ALMA642020" cp="4">
          <x v="5865"/>
          <x/>
          <x/>
          <x/>
        </s>
        <s v="[Acc].[ACC ID].&amp;[ALMA643000]" c="ALMA643000" cp="4">
          <x v="4257"/>
          <x/>
          <x/>
          <x/>
        </s>
        <s v="[Acc].[ACC ID].&amp;[ALMA644000]" c="ALMA644000" cp="4">
          <x v="5871"/>
          <x/>
          <x/>
          <x/>
        </s>
        <s v="[Acc].[ACC ID].&amp;[ALMA645000]" c="ALMA645000" cp="4">
          <x v="5872"/>
          <x/>
          <x/>
          <x/>
        </s>
        <s v="[Acc].[ACC ID].&amp;[ALMA645100]" c="ALMA645100" cp="4">
          <x v="5873"/>
          <x/>
          <x/>
          <x/>
        </s>
        <s v="[Acc].[ACC ID].&amp;[ALMA645200]" c="ALMA645200" cp="4">
          <x v="5874"/>
          <x/>
          <x/>
          <x/>
        </s>
        <s v="[Acc].[ACC ID].&amp;[ALMA645300]" c="ALMA645300" cp="4">
          <x v="5875"/>
          <x/>
          <x/>
          <x/>
        </s>
        <s v="[Acc].[ACC ID].&amp;[ALMA645400]" c="ALMA645400" cp="4">
          <x v="5876"/>
          <x/>
          <x/>
          <x/>
        </s>
        <s v="[Acc].[ACC ID].&amp;[ALMA645800]" c="ALMA645800" cp="4">
          <x v="5877"/>
          <x/>
          <x/>
          <x/>
        </s>
        <s v="[Acc].[ACC ID].&amp;[ALMA646000]" c="ALMA646000" cp="4">
          <x v="65"/>
          <x/>
          <x/>
          <x/>
        </s>
        <s v="[Acc].[ACC ID].&amp;[ALMA647000]" c="ALMA647000" cp="4">
          <x v="65"/>
          <x/>
          <x/>
          <x/>
        </s>
        <s v="[Acc].[ACC ID].&amp;[ALMA647100]" c="ALMA647100" cp="4">
          <x v="5878"/>
          <x/>
          <x/>
          <x/>
        </s>
        <s v="[Acc].[ACC ID].&amp;[ALMA647200]" c="ALMA647200" cp="4">
          <x v="5879"/>
          <x/>
          <x/>
          <x/>
        </s>
        <s v="[Acc].[ACC ID].&amp;[ALMA647300]" c="ALMA647300" cp="4">
          <x v="5879"/>
          <x/>
          <x/>
          <x/>
        </s>
        <s v="[Acc].[ACC ID].&amp;[ALMA647400]" c="ALMA647400" cp="4">
          <x v="5879"/>
          <x/>
          <x/>
          <x/>
        </s>
        <s v="[Acc].[ACC ID].&amp;[ALMA647500]" c="ALMA647500" cp="4">
          <x v="5880"/>
          <x/>
          <x/>
          <x/>
        </s>
        <s v="[Acc].[ACC ID].&amp;[ALMA648000]" c="ALMA648000" cp="4">
          <x v="5881"/>
          <x/>
          <x/>
          <x/>
        </s>
        <s v="[Acc].[ACC ID].&amp;[ALMA648010]" c="ALMA648010" cp="4">
          <x v="1407"/>
          <x/>
          <x/>
          <x/>
        </s>
        <s v="[Acc].[ACC ID].&amp;[ALMA648100]" c="ALMA648100" cp="4">
          <x v="5882"/>
          <x/>
          <x/>
          <x/>
        </s>
        <s v="[Acc].[ACC ID].&amp;[ALMA648200]" c="ALMA648200" cp="4">
          <x v="5883"/>
          <x/>
          <x/>
          <x/>
        </s>
        <s v="[Acc].[ACC ID].&amp;[ALMA649000]" c="ALMA649000" cp="4">
          <x v="5884"/>
          <x/>
          <x/>
          <x/>
        </s>
        <s v="[Acc].[ACC ID].&amp;[ALMA649010]" c="ALMA649010" cp="4">
          <x v="3363"/>
          <x/>
          <x/>
          <x/>
        </s>
        <s v="[Acc].[ACC ID].&amp;[ALMA649100]" c="ALMA649100" cp="4">
          <x v="4636"/>
          <x/>
          <x/>
          <x/>
        </s>
        <s v="[Acc].[ACC ID].&amp;[ALMA649900]" c="ALMA649900" cp="4">
          <x v="5885"/>
          <x/>
          <x/>
          <x/>
        </s>
        <s v="[Acc].[ACC ID].&amp;[ALMA650000]" c="ALMA650000" cp="4">
          <x v="5886"/>
          <x/>
          <x/>
          <x/>
        </s>
        <s v="[Acc].[ACC ID].&amp;[ALMA650001]" c="ALMA650001" cp="4">
          <x v="5887"/>
          <x/>
          <x v="37"/>
          <x v="22"/>
        </s>
        <s v="[Acc].[ACC ID].&amp;[ALMA650002]" c="ALMA650002" cp="4">
          <x v="5888"/>
          <x/>
          <x/>
          <x/>
        </s>
        <s v="[Acc].[ACC ID].&amp;[ALMA650010]" c="ALMA650010" cp="4">
          <x v="4562"/>
          <x/>
          <x/>
          <x/>
        </s>
        <s v="[Acc].[ACC ID].&amp;[ALMA650020]" c="ALMA650020" cp="4">
          <x v="5889"/>
          <x/>
          <x/>
          <x/>
        </s>
        <s v="[Acc].[ACC ID].&amp;[ALMA650050]" c="ALMA650050" cp="4">
          <x v="5890"/>
          <x/>
          <x/>
          <x/>
        </s>
        <s v="[Acc].[ACC ID].&amp;[ALMA650085]" c="ALMA650085" cp="4">
          <x v="5891"/>
          <x/>
          <x/>
          <x/>
        </s>
        <s v="[Acc].[ACC ID].&amp;[ALMA650100]" c="ALMA650100" cp="4">
          <x v="170"/>
          <x/>
          <x/>
          <x/>
        </s>
        <s v="[Acc].[ACC ID].&amp;[ALMA650200]" c="ALMA650200" cp="4">
          <x v="171"/>
          <x/>
          <x/>
          <x/>
        </s>
        <s v="[Acc].[ACC ID].&amp;[ALMA650300]" c="ALMA650300" cp="4">
          <x v="172"/>
          <x/>
          <x/>
          <x/>
        </s>
        <s v="[Acc].[ACC ID].&amp;[ALMA650500]" c="ALMA650500" cp="4">
          <x v="5892"/>
          <x/>
          <x/>
          <x/>
        </s>
        <s v="[Acc].[ACC ID].&amp;[ALMA651000]" c="ALMA651000" cp="4">
          <x v="5893"/>
          <x/>
          <x/>
          <x/>
        </s>
        <s v="[Acc].[ACC ID].&amp;[ALMA651100]" c="ALMA651100" cp="4">
          <x v="1100"/>
          <x/>
          <x/>
          <x/>
        </s>
        <s v="[Acc].[ACC ID].&amp;[ALMA651200]" c="ALMA651200" cp="4">
          <x v="2398"/>
          <x/>
          <x/>
          <x/>
        </s>
        <s v="[Acc].[ACC ID].&amp;[ALMA651300]" c="ALMA651300" cp="4">
          <x v="649"/>
          <x/>
          <x/>
          <x/>
        </s>
        <s v="[Acc].[ACC ID].&amp;[ALMA651500]" c="ALMA651500" cp="4">
          <x v="5894"/>
          <x/>
          <x/>
          <x/>
        </s>
        <s v="[Acc].[ACC ID].&amp;[ALMA651600]" c="ALMA651600" cp="4">
          <x v="5895"/>
          <x/>
          <x/>
          <x/>
        </s>
        <s v="[Acc].[ACC ID].&amp;[ALMA651800]" c="ALMA651800" cp="4">
          <x v="5896"/>
          <x/>
          <x/>
          <x/>
        </s>
        <s v="[Acc].[ACC ID].&amp;[ALMA652000]" c="ALMA652000" cp="4">
          <x v="5897"/>
          <x/>
          <x/>
          <x/>
        </s>
        <s v="[Acc].[ACC ID].&amp;[ALMA652100]" c="ALMA652100" cp="4">
          <x v="2670"/>
          <x/>
          <x/>
          <x/>
        </s>
        <s v="[Acc].[ACC ID].&amp;[ALMA652200]" c="ALMA652200" cp="4">
          <x v="2401"/>
          <x/>
          <x/>
          <x/>
        </s>
        <s v="[Acc].[ACC ID].&amp;[ALMA652300]" c="ALMA652300" cp="4">
          <x v="2400"/>
          <x/>
          <x/>
          <x/>
        </s>
        <s v="[Acc].[ACC ID].&amp;[ALMA652500]" c="ALMA652500" cp="4">
          <x v="5898"/>
          <x/>
          <x/>
          <x/>
        </s>
        <s v="[Acc].[ACC ID].&amp;[ALMA653000]" c="ALMA653000" cp="4">
          <x v="2634"/>
          <x/>
          <x/>
          <x/>
        </s>
        <s v="[Acc].[ACC ID].&amp;[ALMA653500]" c="ALMA653500" cp="4">
          <x v="5899"/>
          <x/>
          <x/>
          <x/>
        </s>
        <s v="[Acc].[ACC ID].&amp;[ALMA654000]" c="ALMA654000" cp="4">
          <x v="5900"/>
          <x/>
          <x/>
          <x/>
        </s>
        <s v="[Acc].[ACC ID].&amp;[ALMA654100]" c="ALMA654100" cp="4">
          <x v="5901"/>
          <x/>
          <x/>
          <x/>
        </s>
        <s v="[Acc].[ACC ID].&amp;[ALMA654400]" c="ALMA654400" cp="4">
          <x v="5901"/>
          <x/>
          <x/>
          <x/>
        </s>
        <s v="[Acc].[ACC ID].&amp;[ALMA654500]" c="ALMA654500" cp="4">
          <x v="5899"/>
          <x/>
          <x/>
          <x/>
        </s>
        <s v="[Acc].[ACC ID].&amp;[ALMA654900]" c="ALMA654900" cp="4">
          <x v="5902"/>
          <x/>
          <x/>
          <x/>
        </s>
        <s v="[Acc].[ACC ID].&amp;[ALMA655000]" c="ALMA655000" cp="4">
          <x v="5903"/>
          <x/>
          <x/>
          <x/>
        </s>
        <s v="[Acc].[ACC ID].&amp;[ALMA655100]" c="ALMA655100" cp="4">
          <x v="5904"/>
          <x/>
          <x/>
          <x/>
        </s>
        <s v="[Acc].[ACC ID].&amp;[ALMA655500]" c="ALMA655500" cp="4">
          <x v="5905"/>
          <x/>
          <x/>
          <x/>
        </s>
        <s v="[Acc].[ACC ID].&amp;[ALMA656000]" c="ALMA656000" cp="4">
          <x v="5906"/>
          <x/>
          <x/>
          <x/>
        </s>
        <s v="[Acc].[ACC ID].&amp;[ALMA656010]" c="ALMA656010" cp="4">
          <x v="2782"/>
          <x/>
          <x/>
          <x/>
        </s>
        <s v="[Acc].[ACC ID].&amp;[ALMA656020]" c="ALMA656020" cp="4">
          <x v="3686"/>
          <x/>
          <x/>
          <x/>
        </s>
        <s v="[Acc].[ACC ID].&amp;[ALMA656500]" c="ALMA656500" cp="4">
          <x v="5899"/>
          <x/>
          <x/>
          <x/>
        </s>
        <s v="[Acc].[ACC ID].&amp;[ALMA657000]" c="ALMA657000" cp="4">
          <x v="5907"/>
          <x/>
          <x/>
          <x/>
        </s>
        <s v="[Acc].[ACC ID].&amp;[ALMA657010]" c="ALMA657010" cp="4">
          <x v="1003"/>
          <x/>
          <x/>
          <x/>
        </s>
        <s v="[Acc].[ACC ID].&amp;[ALMA657060]" c="ALMA657060" cp="4">
          <x v="5090"/>
          <x/>
          <x/>
          <x/>
        </s>
        <s v="[Acc].[ACC ID].&amp;[ALMA657100]" c="ALMA657100" cp="4">
          <x v="4894"/>
          <x/>
          <x/>
          <x/>
        </s>
        <s v="[Acc].[ACC ID].&amp;[ALMA657200]" c="ALMA657200" cp="4">
          <x v="2782"/>
          <x/>
          <x/>
          <x/>
        </s>
        <s v="[Acc].[ACC ID].&amp;[ALMA657500]" c="ALMA657500" cp="4">
          <x v="5908"/>
          <x/>
          <x/>
          <x/>
        </s>
        <s v="[Acc].[ACC ID].&amp;[ALMA657910]" c="ALMA657910" cp="4">
          <x v="5909"/>
          <x/>
          <x/>
          <x/>
        </s>
        <s v="[Acc].[ACC ID].&amp;[ALMA658000]" c="ALMA658000" cp="4">
          <x v="5910"/>
          <x/>
          <x/>
          <x/>
        </s>
        <s v="[Acc].[ACC ID].&amp;[ALMA658100]" c="ALMA658100" cp="4">
          <x v="5911"/>
          <x/>
          <x/>
          <x/>
        </s>
        <s v="[Acc].[ACC ID].&amp;[ALMA658200]" c="ALMA658200" cp="4">
          <x v="5911"/>
          <x/>
          <x/>
          <x/>
        </s>
        <s v="[Acc].[ACC ID].&amp;[ALMA658300]" c="ALMA658300" cp="4">
          <x v="5912"/>
          <x/>
          <x/>
          <x/>
        </s>
        <s v="[Acc].[ACC ID].&amp;[ALMA658910]" c="ALMA658910" cp="4">
          <x v="5913"/>
          <x/>
          <x/>
          <x/>
        </s>
        <s v="[Acc].[ACC ID].&amp;[ALMA659000]" c="ALMA659000" cp="4">
          <x v="5914"/>
          <x/>
          <x/>
          <x/>
        </s>
        <s v="[Acc].[ACC ID].&amp;[ALMA659010]" c="ALMA659010" cp="4">
          <x v="5098"/>
          <x/>
          <x/>
          <x/>
        </s>
        <s v="[Acc].[ACC ID].&amp;[ALMA659020]" c="ALMA659020" cp="4">
          <x v="3689"/>
          <x/>
          <x/>
          <x/>
        </s>
        <s v="[Acc].[ACC ID].&amp;[ALMA659030]" c="ALMA659030" cp="4">
          <x v="5915"/>
          <x/>
          <x/>
          <x/>
        </s>
        <s v="[Acc].[ACC ID].&amp;[ALMA659060]" c="ALMA659060" cp="4">
          <x v="5099"/>
          <x/>
          <x/>
          <x/>
        </s>
        <s v="[Acc].[ACC ID].&amp;[ALMA659200]" c="ALMA659200" cp="4">
          <x v="5916"/>
          <x/>
          <x/>
          <x/>
        </s>
        <s v="[Acc].[ACC ID].&amp;[ALMA659300]" c="ALMA659300" cp="4">
          <x v="5917"/>
          <x/>
          <x/>
          <x/>
        </s>
        <s v="[Acc].[ACC ID].&amp;[ALMA659400]" c="ALMA659400" cp="4">
          <x v="4018"/>
          <x/>
          <x/>
          <x/>
        </s>
        <s v="[Acc].[ACC ID].&amp;[ALMA659500]" c="ALMA659500" cp="4">
          <x v="5918"/>
          <x/>
          <x/>
          <x/>
        </s>
        <s v="[Acc].[ACC ID].&amp;[ALMA659501]" c="ALMA659501" cp="4">
          <x v="5919"/>
          <x/>
          <x/>
          <x/>
        </s>
        <s v="[Acc].[ACC ID].&amp;[ALMA659900]" c="ALMA659900" cp="4">
          <x v="5920"/>
          <x/>
          <x/>
          <x/>
        </s>
        <s v="[Acc].[ACC ID].&amp;[ALMA659998]" c="ALMA659998" cp="4">
          <x v="5921"/>
          <x/>
          <x/>
          <x/>
        </s>
        <s v="[Acc].[ACC ID].&amp;[ALMA659999]" c="ALMA659999" cp="4">
          <x v="5922"/>
          <x/>
          <x/>
          <x/>
        </s>
        <s v="[Acc].[ACC ID].&amp;[ALMA660000]" c="ALMA660000" cp="4">
          <x v="5923"/>
          <x/>
          <x/>
          <x/>
        </s>
        <s v="[Acc].[ACC ID].&amp;[ALMA660100]" c="ALMA660100" cp="4">
          <x v="5924"/>
          <x/>
          <x/>
          <x/>
        </s>
        <s v="[Acc].[ACC ID].&amp;[ALMA660200]" c="ALMA660200" cp="4">
          <x v="5925"/>
          <x/>
          <x/>
          <x/>
        </s>
        <s v="[Acc].[ACC ID].&amp;[ALMA661000]" c="ALMA661000" cp="4">
          <x v="5926"/>
          <x/>
          <x/>
          <x/>
        </s>
        <s v="[Acc].[ACC ID].&amp;[ALMA661001]" c="ALMA661001" cp="4">
          <x v="5927"/>
          <x/>
          <x/>
          <x/>
        </s>
        <s v="[Acc].[ACC ID].&amp;[ALMA661002]" c="ALMA661002" cp="4">
          <x v="5928"/>
          <x/>
          <x/>
          <x/>
        </s>
        <s v="[Acc].[ACC ID].&amp;[ALMA661003]" c="ALMA661003" cp="4">
          <x v="5929"/>
          <x/>
          <x/>
          <x/>
        </s>
        <s v="[Acc].[ACC ID].&amp;[ALMA661100]" c="ALMA661100" cp="4">
          <x v="5930"/>
          <x/>
          <x/>
          <x/>
        </s>
        <s v="[Acc].[ACC ID].&amp;[ALMA661160]" c="ALMA661160" cp="4">
          <x v="5931"/>
          <x/>
          <x/>
          <x/>
        </s>
        <s v="[Acc].[ACC ID].&amp;[ALMA661170]" c="ALMA661170" cp="4">
          <x v="5932"/>
          <x/>
          <x/>
          <x/>
        </s>
        <s v="[Acc].[ACC ID].&amp;[ALMA661300]" c="ALMA661300" cp="4">
          <x v="5933"/>
          <x/>
          <x/>
          <x/>
        </s>
        <s v="[Acc].[ACC ID].&amp;[ALMA661500]" c="ALMA661500" cp="4">
          <x v="5934"/>
          <x/>
          <x/>
          <x/>
        </s>
        <s v="[Acc].[ACC ID].&amp;[ALMA661600]" c="ALMA661600" cp="4">
          <x v="5935"/>
          <x/>
          <x/>
          <x/>
        </s>
        <s v="[Acc].[ACC ID].&amp;[ALMA661700]" c="ALMA661700" cp="4">
          <x v="5936"/>
          <x/>
          <x/>
          <x/>
        </s>
        <s v="[Acc].[ACC ID].&amp;[ALMA661800]" c="ALMA661800" cp="4">
          <x v="5937"/>
          <x/>
          <x/>
          <x/>
        </s>
        <s v="[Acc].[ACC ID].&amp;[ALMA661810]" c="ALMA661810" cp="4">
          <x v="5938"/>
          <x/>
          <x/>
          <x/>
        </s>
        <s v="[Acc].[ACC ID].&amp;[ALMA661880]" c="ALMA661880" cp="4">
          <x v="5938"/>
          <x/>
          <x/>
          <x/>
        </s>
        <s v="[Acc].[ACC ID].&amp;[ALMA662000]" c="ALMA662000" cp="4">
          <x v="65"/>
          <x/>
          <x/>
          <x/>
        </s>
        <s v="[Acc].[ACC ID].&amp;[ALMA662001]" c="ALMA662001" cp="4">
          <x v="5939"/>
          <x/>
          <x/>
          <x/>
        </s>
        <s v="[Acc].[ACC ID].&amp;[ALMA662002]" c="ALMA662002" cp="4">
          <x v="5940"/>
          <x/>
          <x/>
          <x/>
        </s>
        <s v="[Acc].[ACC ID].&amp;[ALMA662003]" c="ALMA662003" cp="4">
          <x v="5941"/>
          <x/>
          <x/>
          <x/>
        </s>
        <s v="[Acc].[ACC ID].&amp;[ALMA662004]" c="ALMA662004" cp="4">
          <x v="5942"/>
          <x/>
          <x/>
          <x/>
        </s>
        <s v="[Acc].[ACC ID].&amp;[ALMA662005]" c="ALMA662005" cp="4">
          <x v="5943"/>
          <x/>
          <x/>
          <x/>
        </s>
        <s v="[Acc].[ACC ID].&amp;[ALMA662006]" c="ALMA662006" cp="4">
          <x v="5944"/>
          <x/>
          <x/>
          <x/>
        </s>
        <s v="[Acc].[ACC ID].&amp;[ALMA662007]" c="ALMA662007" cp="4">
          <x v="5945"/>
          <x/>
          <x/>
          <x/>
        </s>
        <s v="[Acc].[ACC ID].&amp;[ALMA662008]" c="ALMA662008" cp="4">
          <x v="5946"/>
          <x/>
          <x/>
          <x/>
        </s>
        <s v="[Acc].[ACC ID].&amp;[ALMA662009]" c="ALMA662009" cp="4">
          <x v="5947"/>
          <x/>
          <x/>
          <x/>
        </s>
        <s v="[Acc].[ACC ID].&amp;[ALMA662010]" c="ALMA662010" cp="4">
          <x v="5948"/>
          <x/>
          <x/>
          <x/>
        </s>
        <s v="[Acc].[ACC ID].&amp;[ALMA662011]" c="ALMA662011" cp="4">
          <x v="5949"/>
          <x/>
          <x/>
          <x/>
        </s>
        <s v="[Acc].[ACC ID].&amp;[ALMA662012]" c="ALMA662012" cp="4">
          <x v="5950"/>
          <x/>
          <x/>
          <x/>
        </s>
        <s v="[Acc].[ACC ID].&amp;[ALMA662013]" c="ALMA662013" cp="4">
          <x v="5951"/>
          <x/>
          <x/>
          <x/>
        </s>
        <s v="[Acc].[ACC ID].&amp;[ALMA662014]" c="ALMA662014" cp="4">
          <x v="5952"/>
          <x/>
          <x/>
          <x/>
        </s>
        <s v="[Acc].[ACC ID].&amp;[ALMA662015]" c="ALMA662015" cp="4">
          <x v="5953"/>
          <x/>
          <x/>
          <x/>
        </s>
        <s v="[Acc].[ACC ID].&amp;[ALMA662016]" c="ALMA662016" cp="4">
          <x v="5954"/>
          <x/>
          <x/>
          <x/>
        </s>
        <s v="[Acc].[ACC ID].&amp;[ALMA662017]" c="ALMA662017" cp="4">
          <x v="5955"/>
          <x/>
          <x/>
          <x/>
        </s>
        <s v="[Acc].[ACC ID].&amp;[ALMA662018]" c="ALMA662018" cp="4">
          <x v="5956"/>
          <x/>
          <x/>
          <x/>
        </s>
        <s v="[Acc].[ACC ID].&amp;[ALMA662019]" c="ALMA662019" cp="4">
          <x v="5957"/>
          <x/>
          <x/>
          <x/>
        </s>
        <s v="[Acc].[ACC ID].&amp;[ALMA662020]" c="ALMA662020" cp="4">
          <x v="5958"/>
          <x/>
          <x/>
          <x/>
        </s>
        <s v="[Acc].[ACC ID].&amp;[ALMA662021]" c="ALMA662021" cp="4">
          <x v="5959"/>
          <x/>
          <x/>
          <x/>
        </s>
        <s v="[Acc].[ACC ID].&amp;[ALMA662022]" c="ALMA662022" cp="4">
          <x v="5960"/>
          <x/>
          <x/>
          <x/>
        </s>
        <s v="[Acc].[ACC ID].&amp;[ALMA662023]" c="ALMA662023" cp="4">
          <x v="5961"/>
          <x/>
          <x/>
          <x/>
        </s>
        <s v="[Acc].[ACC ID].&amp;[ALMA662024]" c="ALMA662024" cp="4">
          <x v="5962"/>
          <x/>
          <x/>
          <x/>
        </s>
        <s v="[Acc].[ACC ID].&amp;[ALMA662100]" c="ALMA662100" cp="4">
          <x v="65"/>
          <x/>
          <x/>
          <x/>
        </s>
        <s v="[Acc].[ACC ID].&amp;[ALMA662200]" c="ALMA662200" cp="4">
          <x v="65"/>
          <x/>
          <x/>
          <x/>
        </s>
        <s v="[Acc].[ACC ID].&amp;[ALMA662300]" c="ALMA662300" cp="4">
          <x v="65"/>
          <x/>
          <x/>
          <x/>
        </s>
        <s v="[Acc].[ACC ID].&amp;[ALMA662400]" c="ALMA662400" cp="4">
          <x v="65"/>
          <x/>
          <x/>
          <x/>
        </s>
        <s v="[Acc].[ACC ID].&amp;[ALMA662500]" c="ALMA662500" cp="4">
          <x v="65"/>
          <x/>
          <x/>
          <x/>
        </s>
        <s v="[Acc].[ACC ID].&amp;[ALMA662600]" c="ALMA662600" cp="4">
          <x v="65"/>
          <x/>
          <x/>
          <x/>
        </s>
        <s v="[Acc].[ACC ID].&amp;[ALMA662710]" c="ALMA662710" cp="4">
          <x v="65"/>
          <x/>
          <x/>
          <x/>
        </s>
        <s v="[Acc].[ACC ID].&amp;[ALMA662720]" c="ALMA662720" cp="4">
          <x v="65"/>
          <x/>
          <x/>
          <x/>
        </s>
        <s v="[Acc].[ACC ID].&amp;[ALMA662800]" c="ALMA662800" cp="4">
          <x v="65"/>
          <x/>
          <x/>
          <x/>
        </s>
        <s v="[Acc].[ACC ID].&amp;[ALMA663000]" c="ALMA663000" cp="4">
          <x v="5963"/>
          <x/>
          <x/>
          <x/>
        </s>
        <s v="[Acc].[ACC ID].&amp;[ALMA663040]" c="ALMA663040" cp="4">
          <x v="5964"/>
          <x/>
          <x/>
          <x/>
        </s>
        <s v="[Acc].[ACC ID].&amp;[ALMA663100]" c="ALMA663100" cp="4">
          <x v="65"/>
          <x/>
          <x/>
          <x/>
        </s>
        <s v="[Acc].[ACC ID].&amp;[ALMA663200]" c="ALMA663200" cp="4">
          <x v="65"/>
          <x/>
          <x/>
          <x/>
        </s>
        <s v="[Acc].[ACC ID].&amp;[ALMA663300]" c="ALMA663300" cp="4">
          <x v="65"/>
          <x/>
          <x/>
          <x/>
        </s>
        <s v="[Acc].[ACC ID].&amp;[ALMA663400]" c="ALMA663400" cp="4">
          <x v="65"/>
          <x/>
          <x/>
          <x/>
        </s>
        <s v="[Acc].[ACC ID].&amp;[ALMA664000]" c="ALMA664000" cp="4">
          <x v="5965"/>
          <x/>
          <x/>
          <x/>
        </s>
        <s v="[Acc].[ACC ID].&amp;[ALMA664100]" c="ALMA664100" cp="4">
          <x v="5966"/>
          <x/>
          <x/>
          <x/>
        </s>
        <s v="[Acc].[ACC ID].&amp;[ALMA664300]" c="ALMA664300" cp="4">
          <x v="5967"/>
          <x/>
          <x/>
          <x/>
        </s>
        <s v="[Acc].[ACC ID].&amp;[ALMA665000]" c="ALMA665000" cp="4">
          <x v="5968"/>
          <x/>
          <x/>
          <x/>
        </s>
        <s v="[Acc].[ACC ID].&amp;[ALMA665100]" c="ALMA665100" cp="4">
          <x v="5969"/>
          <x/>
          <x/>
          <x/>
        </s>
        <s v="[Acc].[ACC ID].&amp;[ALMA665300]" c="ALMA665300" cp="4">
          <x v="5970"/>
          <x/>
          <x/>
          <x/>
        </s>
        <s v="[Acc].[ACC ID].&amp;[ALMA665500]" c="ALMA665500" cp="4">
          <x v="5971"/>
          <x/>
          <x/>
          <x/>
        </s>
        <s v="[Acc].[ACC ID].&amp;[ALMA666000]" c="ALMA666000" cp="4">
          <x v="5972"/>
          <x/>
          <x/>
          <x/>
        </s>
        <s v="[Acc].[ACC ID].&amp;[ALMA666100]" c="ALMA666100" cp="4">
          <x v="5973"/>
          <x/>
          <x/>
          <x/>
        </s>
        <s v="[Acc].[ACC ID].&amp;[ALMA666300]" c="ALMA666300" cp="4">
          <x v="5974"/>
          <x/>
          <x/>
          <x/>
        </s>
        <s v="[Acc].[ACC ID].&amp;[ALMA666500]" c="ALMA666500" cp="4">
          <x v="5975"/>
          <x/>
          <x/>
          <x/>
        </s>
        <s v="[Acc].[ACC ID].&amp;[ALMA666600]" c="ALMA666600" cp="4">
          <x v="5976"/>
          <x/>
          <x/>
          <x/>
        </s>
        <s v="[Acc].[ACC ID].&amp;[ALMA666800]" c="ALMA666800" cp="4">
          <x v="5977"/>
          <x/>
          <x/>
          <x/>
        </s>
        <s v="[Acc].[ACC ID].&amp;[ALMA667000]" c="ALMA667000" cp="4">
          <x v="5978"/>
          <x/>
          <x/>
          <x/>
        </s>
        <s v="[Acc].[ACC ID].&amp;[ALMA667100]" c="ALMA667100" cp="4">
          <x v="5979"/>
          <x/>
          <x/>
          <x/>
        </s>
        <s v="[Acc].[ACC ID].&amp;[ALMA667200]" c="ALMA667200" cp="4">
          <x v="5980"/>
          <x/>
          <x/>
          <x/>
        </s>
        <s v="[Acc].[ACC ID].&amp;[ALMA667300]" c="ALMA667300" cp="4">
          <x v="5981"/>
          <x/>
          <x/>
          <x/>
        </s>
        <s v="[Acc].[ACC ID].&amp;[ALMA667500]" c="ALMA667500" cp="4">
          <x v="5982"/>
          <x/>
          <x/>
          <x/>
        </s>
        <s v="[Acc].[ACC ID].&amp;[ALMA667600]" c="ALMA667600" cp="4">
          <x v="5983"/>
          <x/>
          <x/>
          <x/>
        </s>
        <s v="[Acc].[ACC ID].&amp;[ALMA667800]" c="ALMA667800" cp="4">
          <x v="5984"/>
          <x/>
          <x/>
          <x/>
        </s>
        <s v="[Acc].[ACC ID].&amp;[ALMA668000]" c="ALMA668000" cp="4">
          <x v="5985"/>
          <x/>
          <x/>
          <x/>
        </s>
        <s v="[Acc].[ACC ID].&amp;[ALMA668010]" c="ALMA668010" cp="4">
          <x v="3337"/>
          <x/>
          <x/>
          <x/>
        </s>
        <s v="[Acc].[ACC ID].&amp;[ALMA668020]" c="ALMA668020" cp="4">
          <x v="3310"/>
          <x/>
          <x/>
          <x/>
        </s>
        <s v="[Acc].[ACC ID].&amp;[ALMA668050]" c="ALMA668050" cp="4">
          <x v="5986"/>
          <x/>
          <x/>
          <x/>
        </s>
        <s v="[Acc].[ACC ID].&amp;[ALMA668100]" c="ALMA668100" cp="4">
          <x v="5987"/>
          <x/>
          <x/>
          <x/>
        </s>
        <s v="[Acc].[ACC ID].&amp;[ALMA668200]" c="ALMA668200" cp="4">
          <x v="5988"/>
          <x/>
          <x/>
          <x/>
        </s>
        <s v="[Acc].[ACC ID].&amp;[ALMA669000]" c="ALMA669000" cp="4">
          <x v="65"/>
          <x/>
          <x/>
          <x/>
        </s>
        <s v="[Acc].[ACC ID].&amp;[ALMA670000]" c="ALMA670000" cp="4">
          <x v="5989"/>
          <x/>
          <x/>
          <x/>
        </s>
        <s v="[Acc].[ACC ID].&amp;[ALMA670001]" c="ALMA670001" cp="4">
          <x v="5990"/>
          <x/>
          <x v="42"/>
          <x v="22"/>
        </s>
        <s v="[Acc].[ACC ID].&amp;[ALMA670002]" c="ALMA670002" cp="4">
          <x v="5991"/>
          <x/>
          <x v="42"/>
          <x v="22"/>
        </s>
        <s v="[Acc].[ACC ID].&amp;[ALMA670003]" c="ALMA670003" cp="4">
          <x v="5992"/>
          <x/>
          <x v="42"/>
          <x v="18"/>
        </s>
        <s v="[Acc].[ACC ID].&amp;[ALMA670004]" c="ALMA670004" cp="4">
          <x v="5993"/>
          <x/>
          <x v="42"/>
          <x v="22"/>
        </s>
        <s v="[Acc].[ACC ID].&amp;[ALMA670005]" c="ALMA670005" cp="4">
          <x v="5994"/>
          <x/>
          <x/>
          <x/>
        </s>
        <s v="[Acc].[ACC ID].&amp;[ALMA670006]" c="ALMA670006" cp="4">
          <x v="5995"/>
          <x/>
          <x/>
          <x/>
        </s>
        <s v="[Acc].[ACC ID].&amp;[ALMA670007]" c="ALMA670007" cp="4">
          <x v="5996"/>
          <x/>
          <x v="43"/>
          <x v="22"/>
        </s>
        <s v="[Acc].[ACC ID].&amp;[ALMA670008]" c="ALMA670008" cp="4">
          <x v="5997"/>
          <x/>
          <x/>
          <x/>
        </s>
        <s v="[Acc].[ACC ID].&amp;[ALMA670009]" c="ALMA670009" cp="4">
          <x v="5998"/>
          <x/>
          <x/>
          <x/>
        </s>
        <s v="[Acc].[ACC ID].&amp;[ALMA670010]" c="ALMA670010" cp="4">
          <x v="5999"/>
          <x/>
          <x/>
          <x/>
        </s>
        <s v="[Acc].[ACC ID].&amp;[ALMA670011]" c="ALMA670011" cp="4">
          <x v="6000"/>
          <x/>
          <x/>
          <x/>
        </s>
        <s v="[Acc].[ACC ID].&amp;[ALMA670012]" c="ALMA670012" cp="4">
          <x v="6001"/>
          <x/>
          <x/>
          <x/>
        </s>
        <s v="[Acc].[ACC ID].&amp;[ALMA670013]" c="ALMA670013" cp="4">
          <x v="6002"/>
          <x/>
          <x/>
          <x/>
        </s>
        <s v="[Acc].[ACC ID].&amp;[ALMA670014]" c="ALMA670014" cp="4">
          <x v="6003"/>
          <x/>
          <x/>
          <x/>
        </s>
        <s v="[Acc].[ACC ID].&amp;[ALMA670015]" c="ALMA670015" cp="4">
          <x v="6004"/>
          <x/>
          <x/>
          <x/>
        </s>
        <s v="[Acc].[ACC ID].&amp;[ALMA670016]" c="ALMA670016" cp="4">
          <x v="6005"/>
          <x/>
          <x/>
          <x/>
        </s>
        <s v="[Acc].[ACC ID].&amp;[ALMA670017]" c="ALMA670017" cp="4">
          <x v="6006"/>
          <x/>
          <x/>
          <x/>
        </s>
        <s v="[Acc].[ACC ID].&amp;[ALMA670018]" c="ALMA670018" cp="4">
          <x v="6007"/>
          <x/>
          <x/>
          <x/>
        </s>
        <s v="[Acc].[ACC ID].&amp;[ALMA670019]" c="ALMA670019" cp="4">
          <x v="6008"/>
          <x/>
          <x/>
          <x/>
        </s>
        <s v="[Acc].[ACC ID].&amp;[ALMA670020]" c="ALMA670020" cp="4">
          <x v="6009"/>
          <x/>
          <x/>
          <x/>
        </s>
        <s v="[Acc].[ACC ID].&amp;[ALMA670021]" c="ALMA670021" cp="4">
          <x v="6010"/>
          <x/>
          <x/>
          <x/>
        </s>
        <s v="[Acc].[ACC ID].&amp;[ALMA670022]" c="ALMA670022" cp="4">
          <x v="6011"/>
          <x/>
          <x/>
          <x/>
        </s>
        <s v="[Acc].[ACC ID].&amp;[ALMA670023]" c="ALMA670023" cp="4">
          <x v="6012"/>
          <x/>
          <x/>
          <x/>
        </s>
        <s v="[Acc].[ACC ID].&amp;[ALMA670024]" c="ALMA670024" cp="4">
          <x v="6013"/>
          <x/>
          <x/>
          <x/>
        </s>
        <s v="[Acc].[ACC ID].&amp;[ALMA670025]" c="ALMA670025" cp="4">
          <x v="6014"/>
          <x/>
          <x/>
          <x/>
        </s>
        <s v="[Acc].[ACC ID].&amp;[ALMA670026]" c="ALMA670026" cp="4">
          <x v="6015"/>
          <x/>
          <x/>
          <x/>
        </s>
        <s v="[Acc].[ACC ID].&amp;[ALMA670027]" c="ALMA670027" cp="4">
          <x v="6016"/>
          <x/>
          <x v="42"/>
          <x v="18"/>
        </s>
        <s v="[Acc].[ACC ID].&amp;[ALMA670028]" c="ALMA670028" cp="4">
          <x v="6017"/>
          <x/>
          <x/>
          <x/>
        </s>
        <s v="[Acc].[ACC ID].&amp;[ALMA670029]" c="ALMA670029" cp="4">
          <x v="6018"/>
          <x/>
          <x/>
          <x/>
        </s>
        <s v="[Acc].[ACC ID].&amp;[ALMA670031]" c="ALMA670031" cp="4">
          <x v="6019"/>
          <x/>
          <x/>
          <x/>
        </s>
        <s v="[Acc].[ACC ID].&amp;[ALMA670032]" c="ALMA670032" cp="4">
          <x v="6020"/>
          <x/>
          <x v="42"/>
          <x v="18"/>
        </s>
        <s v="[Acc].[ACC ID].&amp;[ALMA670033]" c="ALMA670033" cp="4">
          <x v="6021"/>
          <x/>
          <x/>
          <x/>
        </s>
        <s v="[Acc].[ACC ID].&amp;[ALMA670034]" c="ALMA670034" cp="4">
          <x v="6022"/>
          <x/>
          <x/>
          <x/>
        </s>
        <s v="[Acc].[ACC ID].&amp;[ALMA670035]" c="ALMA670035" cp="4">
          <x v="6023"/>
          <x/>
          <x/>
          <x/>
        </s>
        <s v="[Acc].[ACC ID].&amp;[ALMA670036]" c="ALMA670036" cp="4">
          <x v="6024"/>
          <x/>
          <x/>
          <x/>
        </s>
        <s v="[Acc].[ACC ID].&amp;[ALMA670037]" c="ALMA670037" cp="4">
          <x v="6025"/>
          <x/>
          <x/>
          <x/>
        </s>
        <s v="[Acc].[ACC ID].&amp;[ALMA670038]" c="ALMA670038" cp="4">
          <x v="6026"/>
          <x/>
          <x/>
          <x/>
        </s>
        <s v="[Acc].[ACC ID].&amp;[ALMA670039]" c="ALMA670039" cp="4">
          <x v="6027"/>
          <x/>
          <x/>
          <x/>
        </s>
        <s v="[Acc].[ACC ID].&amp;[ALMA670040]" c="ALMA670040" cp="4">
          <x v="5952"/>
          <x/>
          <x/>
          <x/>
        </s>
        <s v="[Acc].[ACC ID].&amp;[ALMA670041]" c="ALMA670041" cp="4">
          <x v="6028"/>
          <x/>
          <x/>
          <x/>
        </s>
        <s v="[Acc].[ACC ID].&amp;[ALMA670042]" c="ALMA670042" cp="4">
          <x v="6029"/>
          <x/>
          <x/>
          <x/>
        </s>
        <s v="[Acc].[ACC ID].&amp;[ALMA670043]" c="ALMA670043" cp="4">
          <x v="6030"/>
          <x/>
          <x/>
          <x/>
        </s>
        <s v="[Acc].[ACC ID].&amp;[ALMA670044]" c="ALMA670044" cp="4">
          <x v="6031"/>
          <x/>
          <x/>
          <x/>
        </s>
        <s v="[Acc].[ACC ID].&amp;[ALMA670045]" c="ALMA670045" cp="4">
          <x v="6032"/>
          <x/>
          <x/>
          <x/>
        </s>
        <s v="[Acc].[ACC ID].&amp;[ALMA670046]" c="ALMA670046" cp="4">
          <x v="6033"/>
          <x/>
          <x/>
          <x/>
        </s>
        <s v="[Acc].[ACC ID].&amp;[ALMA670047]" c="ALMA670047" cp="4">
          <x v="6034"/>
          <x/>
          <x/>
          <x/>
        </s>
        <s v="[Acc].[ACC ID].&amp;[ALMA670048]" c="ALMA670048" cp="4">
          <x v="6035"/>
          <x/>
          <x/>
          <x/>
        </s>
        <s v="[Acc].[ACC ID].&amp;[ALMA670049]" c="ALMA670049" cp="4">
          <x v="6036"/>
          <x/>
          <x v="37"/>
          <x v="18"/>
        </s>
        <s v="[Acc].[ACC ID].&amp;[ALMA670050]" c="ALMA670050" cp="4">
          <x v="6037"/>
          <x/>
          <x/>
          <x/>
        </s>
        <s v="[Acc].[ACC ID].&amp;[ALMA670051]" c="ALMA670051" cp="4">
          <x v="6038"/>
          <x/>
          <x/>
          <x/>
        </s>
        <s v="[Acc].[ACC ID].&amp;[ALMA670052]" c="ALMA670052" cp="4">
          <x v="6039"/>
          <x/>
          <x/>
          <x/>
        </s>
        <s v="[Acc].[ACC ID].&amp;[ALMA670053]" c="ALMA670053" cp="4">
          <x v="6040"/>
          <x/>
          <x/>
          <x/>
        </s>
        <s v="[Acc].[ACC ID].&amp;[ALMA670054]" c="ALMA670054" cp="4">
          <x v="6041"/>
          <x/>
          <x/>
          <x/>
        </s>
        <s v="[Acc].[ACC ID].&amp;[ALMA670055]" c="ALMA670055" cp="4">
          <x v="6042"/>
          <x/>
          <x/>
          <x/>
        </s>
        <s v="[Acc].[ACC ID].&amp;[ALMA670056]" c="ALMA670056" cp="4">
          <x v="6043"/>
          <x/>
          <x/>
          <x/>
        </s>
        <s v="[Acc].[ACC ID].&amp;[ALMA670057]" c="ALMA670057" cp="4">
          <x v="6044"/>
          <x/>
          <x/>
          <x/>
        </s>
        <s v="[Acc].[ACC ID].&amp;[ALMA670058]" c="ALMA670058" cp="4">
          <x v="6045"/>
          <x/>
          <x/>
          <x/>
        </s>
        <s v="[Acc].[ACC ID].&amp;[ALMA670059]" c="ALMA670059" cp="4">
          <x v="6046"/>
          <x/>
          <x/>
          <x/>
        </s>
        <s v="[Acc].[ACC ID].&amp;[ALMA670060]" c="ALMA670060" cp="4">
          <x v="6047"/>
          <x/>
          <x v="37"/>
          <x v="18"/>
        </s>
        <s v="[Acc].[ACC ID].&amp;[ALMA670061]" c="ALMA670061" cp="4">
          <x v="6048"/>
          <x/>
          <x/>
          <x/>
        </s>
        <s v="[Acc].[ACC ID].&amp;[ALMA670062]" c="ALMA670062" cp="4">
          <x v="6049"/>
          <x/>
          <x/>
          <x/>
        </s>
        <s v="[Acc].[ACC ID].&amp;[ALMA670063]" c="ALMA670063" cp="4">
          <x v="6050"/>
          <x/>
          <x/>
          <x/>
        </s>
        <s v="[Acc].[ACC ID].&amp;[ALMA670064]" c="ALMA670064" cp="4">
          <x v="6051"/>
          <x/>
          <x/>
          <x/>
        </s>
        <s v="[Acc].[ACC ID].&amp;[ALMA670065]" c="ALMA670065" cp="4">
          <x v="6052"/>
          <x/>
          <x/>
          <x/>
        </s>
        <s v="[Acc].[ACC ID].&amp;[ALMA670100]" c="ALMA670100" cp="4">
          <x v="6053"/>
          <x/>
          <x/>
          <x/>
        </s>
        <s v="[Acc].[ACC ID].&amp;[ALMA670200]" c="ALMA670200" cp="4">
          <x v="6054"/>
          <x/>
          <x/>
          <x/>
        </s>
        <s v="[Acc].[ACC ID].&amp;[ALMA670400]" c="ALMA670400" cp="4">
          <x v="4845"/>
          <x/>
          <x/>
          <x/>
        </s>
        <s v="[Acc].[ACC ID].&amp;[ALMA670498]" c="ALMA670498" cp="4">
          <x v="4846"/>
          <x/>
          <x/>
          <x/>
        </s>
        <s v="[Acc].[ACC ID].&amp;[ALMA670499]" c="ALMA670499" cp="4">
          <x v="4847"/>
          <x/>
          <x/>
          <x/>
        </s>
        <s v="[Acc].[ACC ID].&amp;[ALMA670500]" c="ALMA670500" cp="4">
          <x v="4848"/>
          <x/>
          <x/>
          <x/>
        </s>
        <s v="[Acc].[ACC ID].&amp;[ALMA670510]" c="ALMA670510" cp="4">
          <x v="4849"/>
          <x/>
          <x/>
          <x/>
        </s>
        <s v="[Acc].[ACC ID].&amp;[ALMA670520]" c="ALMA670520" cp="4">
          <x v="4850"/>
          <x/>
          <x/>
          <x/>
        </s>
        <s v="[Acc].[ACC ID].&amp;[ALMA670580]" c="ALMA670580" cp="4">
          <x v="4851"/>
          <x/>
          <x/>
          <x/>
        </s>
        <s v="[Acc].[ACC ID].&amp;[ALMA670590]" c="ALMA670590" cp="4">
          <x v="4852"/>
          <x/>
          <x/>
          <x/>
        </s>
        <s v="[Acc].[ACC ID].&amp;[ALMA670700]" c="ALMA670700" cp="4">
          <x v="4853"/>
          <x/>
          <x/>
          <x/>
        </s>
        <s v="[Acc].[ACC ID].&amp;[ALMA670800]" c="ALMA670800" cp="4">
          <x v="4855"/>
          <x/>
          <x/>
          <x/>
        </s>
        <s v="[Acc].[ACC ID].&amp;[ALMA670850]" c="ALMA670850" cp="4">
          <x v="4856"/>
          <x/>
          <x/>
          <x/>
        </s>
        <s v="[Acc].[ACC ID].&amp;[ALMA670900]" c="ALMA670900" cp="4">
          <x v="4857"/>
          <x/>
          <x/>
          <x/>
        </s>
        <s v="[Acc].[ACC ID].&amp;[ALMA670910]" c="ALMA670910" cp="4">
          <x v="4857"/>
          <x/>
          <x/>
          <x/>
        </s>
        <s v="[Acc].[ACC ID].&amp;[ALMA670950]" c="ALMA670950" cp="4">
          <x v="4858"/>
          <x/>
          <x/>
          <x/>
        </s>
        <s v="[Acc].[ACC ID].&amp;[ALMA670999]" c="ALMA670999" cp="4">
          <x v="4859"/>
          <x/>
          <x/>
          <x/>
        </s>
        <s v="[Acc].[ACC ID].&amp;[ALMA671000]" c="ALMA671000" cp="4">
          <x v="6055"/>
          <x/>
          <x/>
          <x/>
        </s>
        <s v="[Acc].[ACC ID].&amp;[ALMA671100]" c="ALMA671100" cp="4">
          <x v="65"/>
          <x/>
          <x/>
          <x/>
        </s>
        <s v="[Acc].[ACC ID].&amp;[ALMA671130]" c="ALMA671130" cp="4">
          <x v="6056"/>
          <x/>
          <x/>
          <x/>
        </s>
        <s v="[Acc].[ACC ID].&amp;[ALMA671200]" c="ALMA671200" cp="4">
          <x v="6057"/>
          <x/>
          <x/>
          <x/>
        </s>
        <s v="[Acc].[ACC ID].&amp;[ALMA671300]" c="ALMA671300" cp="4">
          <x v="6057"/>
          <x/>
          <x/>
          <x/>
        </s>
        <s v="[Acc].[ACC ID].&amp;[ALMA671400]" c="ALMA671400" cp="4">
          <x v="6057"/>
          <x/>
          <x/>
          <x/>
        </s>
        <s v="[Acc].[ACC ID].&amp;[ALMA671500]" c="ALMA671500" cp="4">
          <x v="6057"/>
          <x/>
          <x/>
          <x/>
        </s>
        <s v="[Acc].[ACC ID].&amp;[ALMA671700]" c="ALMA671700" cp="4">
          <x v="6057"/>
          <x/>
          <x/>
          <x/>
        </s>
        <s v="[Acc].[ACC ID].&amp;[ALMA671800]" c="ALMA671800" cp="4">
          <x v="65"/>
          <x/>
          <x/>
          <x/>
        </s>
        <s v="[Acc].[ACC ID].&amp;[ALMA672000]" c="ALMA672000" cp="4">
          <x v="6058"/>
          <x/>
          <x/>
          <x/>
        </s>
        <s v="[Acc].[ACC ID].&amp;[ALMA672100]" c="ALMA672100" cp="4">
          <x v="65"/>
          <x/>
          <x/>
          <x/>
        </s>
        <s v="[Acc].[ACC ID].&amp;[ALMA672200]" c="ALMA672200" cp="4">
          <x v="65"/>
          <x/>
          <x/>
          <x/>
        </s>
        <s v="[Acc].[ACC ID].&amp;[ALMA672300]" c="ALMA672300" cp="4">
          <x v="65"/>
          <x/>
          <x/>
          <x/>
        </s>
        <s v="[Acc].[ACC ID].&amp;[ALMA672400]" c="ALMA672400" cp="4">
          <x v="65"/>
          <x/>
          <x/>
          <x/>
        </s>
        <s v="[Acc].[ACC ID].&amp;[ALMA672500]" c="ALMA672500" cp="4">
          <x v="65"/>
          <x/>
          <x/>
          <x/>
        </s>
        <s v="[Acc].[ACC ID].&amp;[ALMA672800]" c="ALMA672800" cp="4">
          <x v="65"/>
          <x/>
          <x/>
          <x/>
        </s>
        <s v="[Acc].[ACC ID].&amp;[ALMA673000]" c="ALMA673000" cp="4">
          <x v="6059"/>
          <x/>
          <x/>
          <x/>
        </s>
        <s v="[Acc].[ACC ID].&amp;[ALMA673200]" c="ALMA673200" cp="4">
          <x v="65"/>
          <x/>
          <x/>
          <x/>
        </s>
        <s v="[Acc].[ACC ID].&amp;[ALMA673300]" c="ALMA673300" cp="4">
          <x v="65"/>
          <x/>
          <x/>
          <x/>
        </s>
        <s v="[Acc].[ACC ID].&amp;[ALMA673400]" c="ALMA673400" cp="4">
          <x v="65"/>
          <x/>
          <x/>
          <x/>
        </s>
        <s v="[Acc].[ACC ID].&amp;[ALMA673500]" c="ALMA673500" cp="4">
          <x v="65"/>
          <x/>
          <x/>
          <x/>
        </s>
        <s v="[Acc].[ACC ID].&amp;[ALMA673600]" c="ALMA673600" cp="4">
          <x v="65"/>
          <x/>
          <x/>
          <x/>
        </s>
        <s v="[Acc].[ACC ID].&amp;[ALMA674000]" c="ALMA674000" cp="4">
          <x v="6060"/>
          <x/>
          <x/>
          <x/>
        </s>
        <s v="[Acc].[ACC ID].&amp;[ALMA674201]" c="ALMA674201" cp="4">
          <x v="6056"/>
          <x/>
          <x/>
          <x/>
        </s>
        <s v="[Acc].[ACC ID].&amp;[ALMA675000]" c="ALMA675000" cp="4">
          <x v="6061"/>
          <x/>
          <x/>
          <x/>
        </s>
        <s v="[Acc].[ACC ID].&amp;[ALMA675100]" c="ALMA675100" cp="4">
          <x v="4897"/>
          <x/>
          <x/>
          <x/>
        </s>
        <s v="[Acc].[ACC ID].&amp;[ALMA675150]" c="ALMA675150" cp="4">
          <x v="3435"/>
          <x/>
          <x/>
          <x/>
        </s>
        <s v="[Acc].[ACC ID].&amp;[ALMA675200]" c="ALMA675200" cp="4">
          <x v="6062"/>
          <x/>
          <x/>
          <x/>
        </s>
        <s v="[Acc].[ACC ID].&amp;[ALMA675500]" c="ALMA675500" cp="4">
          <x v="6056"/>
          <x/>
          <x/>
          <x/>
        </s>
        <s v="[Acc].[ACC ID].&amp;[ALMA675600]" c="ALMA675600" cp="4">
          <x v="6062"/>
          <x/>
          <x/>
          <x/>
        </s>
        <s v="[Acc].[ACC ID].&amp;[ALMA675700]" c="ALMA675700" cp="4">
          <x v="6063"/>
          <x/>
          <x/>
          <x/>
        </s>
        <s v="[Acc].[ACC ID].&amp;[ALMA675800]" c="ALMA675800" cp="4">
          <x v="6062"/>
          <x/>
          <x/>
          <x/>
        </s>
        <s v="[Acc].[ACC ID].&amp;[ALMA676100]" c="ALMA676100" cp="4">
          <x v="4893"/>
          <x/>
          <x/>
          <x/>
        </s>
        <s v="[Acc].[ACC ID].&amp;[ALMA678000]" c="ALMA678000" cp="4">
          <x v="6064"/>
          <x/>
          <x/>
          <x/>
        </s>
        <s v="[Acc].[ACC ID].&amp;[ALMA678100]" c="ALMA678100" cp="4">
          <x v="6065"/>
          <x/>
          <x/>
          <x/>
        </s>
        <s v="[Acc].[ACC ID].&amp;[ALMA678200]" c="ALMA678200" cp="4">
          <x v="6066"/>
          <x/>
          <x/>
          <x/>
        </s>
        <s v="[Acc].[ACC ID].&amp;[ALMA678210]" c="ALMA678210" cp="4">
          <x v="6067"/>
          <x/>
          <x/>
          <x/>
        </s>
        <s v="[Acc].[ACC ID].&amp;[ALMA678300]" c="ALMA678300" cp="4">
          <x v="6065"/>
          <x/>
          <x/>
          <x/>
        </s>
        <s v="[Acc].[ACC ID].&amp;[ALMA678500]" c="ALMA678500" cp="4">
          <x v="6068"/>
          <x/>
          <x/>
          <x/>
        </s>
        <s v="[Acc].[ACC ID].&amp;[ALMA678800]" c="ALMA678800" cp="4">
          <x v="6069"/>
          <x/>
          <x/>
          <x/>
        </s>
        <s v="[Acc].[ACC ID].&amp;[ALMA678810]" c="ALMA678810" cp="4">
          <x v="6070"/>
          <x/>
          <x/>
          <x/>
        </s>
        <s v="[Acc].[ACC ID].&amp;[ALMA679000]" c="ALMA679000" cp="4">
          <x v="65"/>
          <x/>
          <x/>
          <x/>
        </s>
        <s v="[Acc].[ACC ID].&amp;[ALMA680000]" c="ALMA680000" cp="4">
          <x v="131"/>
          <x/>
          <x/>
          <x/>
        </s>
        <s v="[Acc].[ACC ID].&amp;[ALMA680001]" c="ALMA680001" cp="4">
          <x v="6071"/>
          <x/>
          <x v="43"/>
          <x v="18"/>
        </s>
        <s v="[Acc].[ACC ID].&amp;[ALMA680002]" c="ALMA680002" cp="4">
          <x v="6072"/>
          <x/>
          <x v="43"/>
          <x v="23"/>
        </s>
        <s v="[Acc].[ACC ID].&amp;[ALMA680003]" c="ALMA680003" cp="4">
          <x v="6073"/>
          <x/>
          <x v="43"/>
          <x v="18"/>
        </s>
        <s v="[Acc].[ACC ID].&amp;[ALMA680004]" c="ALMA680004" cp="4">
          <x v="6074"/>
          <x/>
          <x v="44"/>
          <x v="18"/>
        </s>
        <s v="[Acc].[ACC ID].&amp;[ALMA680005]" c="ALMA680005" cp="4">
          <x v="6075"/>
          <x/>
          <x v="37"/>
          <x v="18"/>
        </s>
        <s v="[Acc].[ACC ID].&amp;[ALMA680006]" c="ALMA680006" cp="4">
          <x v="6076"/>
          <x/>
          <x/>
          <x/>
        </s>
        <s v="[Acc].[ACC ID].&amp;[ALMA680007]" c="ALMA680007" cp="4">
          <x v="6077"/>
          <x/>
          <x/>
          <x/>
        </s>
        <s v="[Acc].[ACC ID].&amp;[ALMA680100]" c="ALMA680100" cp="4">
          <x v="6078"/>
          <x/>
          <x/>
          <x/>
        </s>
        <s v="[Acc].[ACC ID].&amp;[ALMA681000]" c="ALMA681000" cp="4">
          <x v="6079"/>
          <x/>
          <x/>
          <x/>
        </s>
        <s v="[Acc].[ACC ID].&amp;[ALMA681100]" c="ALMA681100" cp="4">
          <x v="65"/>
          <x/>
          <x/>
          <x/>
        </s>
        <s v="[Acc].[ACC ID].&amp;[ALMA681110]" c="ALMA681110" cp="4">
          <x v="6080"/>
          <x/>
          <x/>
          <x/>
        </s>
        <s v="[Acc].[ACC ID].&amp;[ALMA681120]" c="ALMA681120" cp="4">
          <x v="6080"/>
          <x/>
          <x/>
          <x/>
        </s>
        <s v="[Acc].[ACC ID].&amp;[ALMA681200]" c="ALMA681200" cp="4">
          <x v="65"/>
          <x/>
          <x/>
          <x/>
        </s>
        <s v="[Acc].[ACC ID].&amp;[ALMA681300]" c="ALMA681300" cp="4">
          <x v="65"/>
          <x/>
          <x/>
          <x/>
        </s>
        <s v="[Acc].[ACC ID].&amp;[ALMA681400]" c="ALMA681400" cp="4">
          <x v="65"/>
          <x/>
          <x/>
          <x/>
        </s>
        <s v="[Acc].[ACC ID].&amp;[ALMA681500]" c="ALMA681500" cp="4">
          <x v="65"/>
          <x/>
          <x/>
          <x/>
        </s>
        <s v="[Acc].[ACC ID].&amp;[ALMA681610]" c="ALMA681610" cp="4">
          <x v="6081"/>
          <x/>
          <x/>
          <x/>
        </s>
        <s v="[Acc].[ACC ID].&amp;[ALMA681620]" c="ALMA681620" cp="4">
          <x v="6081"/>
          <x/>
          <x/>
          <x/>
        </s>
        <s v="[Acc].[ACC ID].&amp;[ALMA681730]" c="ALMA681730" cp="4">
          <x v="6081"/>
          <x/>
          <x/>
          <x/>
        </s>
        <s v="[Acc].[ACC ID].&amp;[ALMA681740]" c="ALMA681740" cp="4">
          <x v="6081"/>
          <x/>
          <x/>
          <x/>
        </s>
        <s v="[Acc].[ACC ID].&amp;[ALMA681800]" c="ALMA681800" cp="4">
          <x v="65"/>
          <x/>
          <x/>
          <x/>
        </s>
        <s v="[Acc].[ACC ID].&amp;[ALMA682000]" c="ALMA682000" cp="4">
          <x v="4861"/>
          <x/>
          <x/>
          <x/>
        </s>
        <s v="[Acc].[ACC ID].&amp;[ALMA682050]" c="ALMA682050" cp="4">
          <x v="6082"/>
          <x/>
          <x/>
          <x/>
        </s>
        <s v="[Acc].[ACC ID].&amp;[ALMA682100]" c="ALMA682100" cp="4">
          <x v="6083"/>
          <x/>
          <x/>
          <x/>
        </s>
        <s v="[Acc].[ACC ID].&amp;[ALMA682200]" c="ALMA682200" cp="4">
          <x v="4865"/>
          <x/>
          <x/>
          <x/>
        </s>
        <s v="[Acc].[ACC ID].&amp;[ALMA682210]" c="ALMA682210" cp="4">
          <x v="4866"/>
          <x/>
          <x/>
          <x/>
        </s>
        <s v="[Acc].[ACC ID].&amp;[ALMA683000]" c="ALMA683000" cp="4">
          <x v="4867"/>
          <x/>
          <x/>
          <x/>
        </s>
        <s v="[Acc].[ACC ID].&amp;[ALMA683100]" c="ALMA683100" cp="4">
          <x v="65"/>
          <x/>
          <x/>
          <x/>
        </s>
        <s v="[Acc].[ACC ID].&amp;[ALMA683200]" c="ALMA683200" cp="4">
          <x v="65"/>
          <x/>
          <x/>
          <x/>
        </s>
        <s v="[Acc].[ACC ID].&amp;[ALMA684000]" c="ALMA684000" cp="4">
          <x v="4880"/>
          <x/>
          <x/>
          <x/>
        </s>
        <s v="[Acc].[ACC ID].&amp;[ALMA684100]" c="ALMA684100" cp="4">
          <x v="65"/>
          <x/>
          <x/>
          <x/>
        </s>
        <s v="[Acc].[ACC ID].&amp;[ALMA684200]" c="ALMA684200" cp="4">
          <x v="65"/>
          <x/>
          <x/>
          <x/>
        </s>
        <s v="[Acc].[ACC ID].&amp;[ALMA684300]" c="ALMA684300" cp="4">
          <x v="65"/>
          <x/>
          <x/>
          <x/>
        </s>
        <s v="[Acc].[ACC ID].&amp;[ALMA684400]" c="ALMA684400" cp="4">
          <x v="65"/>
          <x/>
          <x/>
          <x/>
        </s>
        <s v="[Acc].[ACC ID].&amp;[ALMA684500]" c="ALMA684500" cp="4">
          <x v="65"/>
          <x/>
          <x/>
          <x/>
        </s>
        <s v="[Acc].[ACC ID].&amp;[ALMA684800]" c="ALMA684800" cp="4">
          <x v="65"/>
          <x/>
          <x/>
          <x/>
        </s>
        <s v="[Acc].[ACC ID].&amp;[ALMA685000]" c="ALMA685000" cp="4">
          <x v="6079"/>
          <x/>
          <x/>
          <x/>
        </s>
        <s v="[Acc].[ACC ID].&amp;[ALMA685050]" c="ALMA685050" cp="4">
          <x v="65"/>
          <x/>
          <x/>
          <x/>
        </s>
        <s v="[Acc].[ACC ID].&amp;[ALMA685100]" c="ALMA685100" cp="4">
          <x v="6084"/>
          <x/>
          <x/>
          <x/>
        </s>
        <s v="[Acc].[ACC ID].&amp;[ALMA685150]" c="ALMA685150" cp="4">
          <x v="319"/>
          <x/>
          <x/>
          <x/>
        </s>
        <s v="[Acc].[ACC ID].&amp;[ALMA685200]" c="ALMA685200" cp="4">
          <x v="319"/>
          <x/>
          <x/>
          <x/>
        </s>
        <s v="[Acc].[ACC ID].&amp;[ALMA685400]" c="ALMA685400" cp="4">
          <x v="319"/>
          <x/>
          <x/>
          <x/>
        </s>
        <s v="[Acc].[ACC ID].&amp;[ALMA685900]" c="ALMA685900" cp="4">
          <x v="6085"/>
          <x/>
          <x/>
          <x/>
        </s>
        <s v="[Acc].[ACC ID].&amp;[ALMA685950]" c="ALMA685950" cp="4">
          <x v="6086"/>
          <x/>
          <x/>
          <x/>
        </s>
        <s v="[Acc].[ACC ID].&amp;[ALMA686000]" c="ALMA686000" cp="4">
          <x v="4872"/>
          <x/>
          <x/>
          <x/>
        </s>
        <s v="[Acc].[ACC ID].&amp;[ALMA686100]" c="ALMA686100" cp="4">
          <x v="6087"/>
          <x/>
          <x/>
          <x/>
        </s>
        <s v="[Acc].[ACC ID].&amp;[ALMA686500]" c="ALMA686500" cp="4">
          <x v="6088"/>
          <x/>
          <x/>
          <x/>
        </s>
        <s v="[Acc].[ACC ID].&amp;[ALMA686620]" c="ALMA686620" cp="4">
          <x v="6089"/>
          <x/>
          <x/>
          <x/>
        </s>
        <s v="[Acc].[ACC ID].&amp;[ALMA686650]" c="ALMA686650" cp="4">
          <x v="6089"/>
          <x/>
          <x/>
          <x/>
        </s>
        <s v="[Acc].[ACC ID].&amp;[ALMA686800]" c="ALMA686800" cp="4">
          <x v="6090"/>
          <x/>
          <x/>
          <x/>
        </s>
        <s v="[Acc].[ACC ID].&amp;[ALMA687000]" c="ALMA687000" cp="4">
          <x v="6091"/>
          <x/>
          <x/>
          <x/>
        </s>
        <s v="[Acc].[ACC ID].&amp;[ALMA687100]" c="ALMA687100" cp="4">
          <x v="6092"/>
          <x/>
          <x/>
          <x/>
        </s>
        <s v="[Acc].[ACC ID].&amp;[ALMA687250]" c="ALMA687250" cp="4">
          <x v="6093"/>
          <x/>
          <x/>
          <x/>
        </s>
        <s v="[Acc].[ACC ID].&amp;[ALMA687300]" c="ALMA687300" cp="4">
          <x v="6093"/>
          <x/>
          <x/>
          <x/>
        </s>
        <s v="[Acc].[ACC ID].&amp;[ALMA687400]" c="ALMA687400" cp="4">
          <x v="6094"/>
          <x/>
          <x/>
          <x/>
        </s>
        <s v="[Acc].[ACC ID].&amp;[ALMA687500]" c="ALMA687500" cp="4">
          <x v="6095"/>
          <x/>
          <x/>
          <x/>
        </s>
        <s v="[Acc].[ACC ID].&amp;[ALMA687600]" c="ALMA687600" cp="4">
          <x v="6089"/>
          <x/>
          <x/>
          <x/>
        </s>
        <s v="[Acc].[ACC ID].&amp;[ALMA688000]" c="ALMA688000" cp="4">
          <x v="471"/>
          <x/>
          <x/>
          <x/>
        </s>
        <s v="[Acc].[ACC ID].&amp;[ALMA688100]" c="ALMA688100" cp="4">
          <x v="65"/>
          <x/>
          <x/>
          <x/>
        </s>
        <s v="[Acc].[ACC ID].&amp;[ALMA688200]" c="ALMA688200" cp="4">
          <x v="65"/>
          <x/>
          <x/>
          <x/>
        </s>
        <s v="[Acc].[ACC ID].&amp;[ALMA688800]" c="ALMA688800" cp="4">
          <x v="65"/>
          <x/>
          <x/>
          <x/>
        </s>
        <s v="[Acc].[ACC ID].&amp;[ALMA689000]" c="ALMA689000" cp="4">
          <x v="6096"/>
          <x/>
          <x/>
          <x/>
        </s>
        <s v="[Acc].[ACC ID].&amp;[ALMA689900]" c="ALMA689900" cp="4">
          <x v="6097"/>
          <x/>
          <x/>
          <x/>
        </s>
        <s v="[Acc].[ACC ID].&amp;[ALMA690000]" c="ALMA690000" cp="4">
          <x v="4827"/>
          <x/>
          <x/>
          <x/>
        </s>
        <s v="[Acc].[ACC ID].&amp;[ALMA690001]" c="ALMA690001" cp="4">
          <x v="6098"/>
          <x/>
          <x/>
          <x/>
        </s>
        <s v="[Acc].[ACC ID].&amp;[ALMA690002]" c="ALMA690002" cp="4">
          <x v="6099"/>
          <x/>
          <x v="37"/>
          <x v="22"/>
        </s>
        <s v="[Acc].[ACC ID].&amp;[ALMA690003]" c="ALMA690003" cp="4">
          <x v="6100"/>
          <x/>
          <x/>
          <x/>
        </s>
        <s v="[Acc].[ACC ID].&amp;[ALMA690004]" c="ALMA690004" cp="4">
          <x v="6101"/>
          <x/>
          <x v="37"/>
          <x v="18"/>
        </s>
        <s v="[Acc].[ACC ID].&amp;[ALMA690005]" c="ALMA690005" cp="4">
          <x v="6102"/>
          <x/>
          <x v="37"/>
          <x v="18"/>
        </s>
        <s v="[Acc].[ACC ID].&amp;[ALMA690006]" c="ALMA690006" cp="4">
          <x v="6103"/>
          <x/>
          <x/>
          <x/>
        </s>
        <s v="[Acc].[ACC ID].&amp;[ALMA690007]" c="ALMA690007" cp="4">
          <x v="6104"/>
          <x/>
          <x/>
          <x/>
        </s>
        <s v="[Acc].[ACC ID].&amp;[ALMA690100]" c="ALMA690100" cp="4">
          <x v="65"/>
          <x/>
          <x/>
          <x/>
        </s>
        <s v="[Acc].[ACC ID].&amp;[ALMA691000]" c="ALMA691000" cp="4">
          <x v="6105"/>
          <x/>
          <x/>
          <x/>
        </s>
        <s v="[Acc].[ACC ID].&amp;[ALMA692000]" c="ALMA692000" cp="4">
          <x v="6106"/>
          <x/>
          <x/>
          <x/>
        </s>
        <s v="[Acc].[ACC ID].&amp;[ALMA692100]" c="ALMA692100" cp="4">
          <x v="6107"/>
          <x/>
          <x/>
          <x/>
        </s>
        <s v="[Acc].[ACC ID].&amp;[ALMA693000]" c="ALMA693000" cp="4">
          <x v="6108"/>
          <x/>
          <x/>
          <x/>
        </s>
        <s v="[Acc].[ACC ID].&amp;[ALMA693100]" c="ALMA693100" cp="4">
          <x v="65"/>
          <x/>
          <x/>
          <x/>
        </s>
        <s v="[Acc].[ACC ID].&amp;[ALMA693200]" c="ALMA693200" cp="4">
          <x v="65"/>
          <x/>
          <x/>
          <x/>
        </s>
        <s v="[Acc].[ACC ID].&amp;[ALMA693300]" c="ALMA693300" cp="4">
          <x v="65"/>
          <x/>
          <x/>
          <x/>
        </s>
        <s v="[Acc].[ACC ID].&amp;[ALMA693400]" c="ALMA693400" cp="4">
          <x v="65"/>
          <x/>
          <x/>
          <x/>
        </s>
        <s v="[Acc].[ACC ID].&amp;[ALMA693500]" c="ALMA693500" cp="4">
          <x v="65"/>
          <x/>
          <x/>
          <x/>
        </s>
        <s v="[Acc].[ACC ID].&amp;[ALMA693700]" c="ALMA693700" cp="4">
          <x v="65"/>
          <x/>
          <x/>
          <x/>
        </s>
        <s v="[Acc].[ACC ID].&amp;[ALMA693800]" c="ALMA693800" cp="4">
          <x v="65"/>
          <x/>
          <x/>
          <x/>
        </s>
        <s v="[Acc].[ACC ID].&amp;[ALMA694000]" c="ALMA694000" cp="4">
          <x v="6109"/>
          <x/>
          <x/>
          <x/>
        </s>
        <s v="[Acc].[ACC ID].&amp;[ALMA694100]" c="ALMA694100" cp="4">
          <x v="6110"/>
          <x/>
          <x/>
          <x/>
        </s>
        <s v="[Acc].[ACC ID].&amp;[ALMA694110]" c="ALMA694110" cp="4">
          <x v="6111"/>
          <x/>
          <x/>
          <x/>
        </s>
        <s v="[Acc].[ACC ID].&amp;[ALMA694120]" c="ALMA694120" cp="4">
          <x v="6112"/>
          <x/>
          <x/>
          <x/>
        </s>
        <s v="[Acc].[ACC ID].&amp;[ALMA694130]" c="ALMA694130" cp="4">
          <x v="2910"/>
          <x/>
          <x/>
          <x/>
        </s>
        <s v="[Acc].[ACC ID].&amp;[ALMA694135]" c="ALMA694135" cp="4">
          <x v="2913"/>
          <x/>
          <x/>
          <x/>
        </s>
        <s v="[Acc].[ACC ID].&amp;[ALMA694140]" c="ALMA694140" cp="4">
          <x v="2967"/>
          <x/>
          <x/>
          <x/>
        </s>
        <s v="[Acc].[ACC ID].&amp;[ALMA694150]" c="ALMA694150" cp="4">
          <x v="2977"/>
          <x/>
          <x/>
          <x/>
        </s>
        <s v="[Acc].[ACC ID].&amp;[ALMA694160]" c="ALMA694160" cp="4">
          <x v="2922"/>
          <x/>
          <x/>
          <x/>
        </s>
        <s v="[Acc].[ACC ID].&amp;[ALMA694170]" c="ALMA694170" cp="4">
          <x v="2995"/>
          <x/>
          <x/>
          <x/>
        </s>
        <s v="[Acc].[ACC ID].&amp;[ALMA694200]" c="ALMA694200" cp="4">
          <x v="2246"/>
          <x/>
          <x/>
          <x/>
        </s>
        <s v="[Acc].[ACC ID].&amp;[ALMA694300]" c="ALMA694300" cp="4">
          <x v="853"/>
          <x/>
          <x/>
          <x/>
        </s>
        <s v="[Acc].[ACC ID].&amp;[ALMA694400]" c="ALMA694400" cp="4">
          <x v="6113"/>
          <x/>
          <x/>
          <x/>
        </s>
        <s v="[Acc].[ACC ID].&amp;[ALMA694450]" c="ALMA694450" cp="4">
          <x v="6114"/>
          <x/>
          <x/>
          <x/>
        </s>
        <s v="[Acc].[ACC ID].&amp;[ALMA694500]" c="ALMA694500" cp="4">
          <x v="2255"/>
          <x/>
          <x/>
          <x/>
        </s>
        <s v="[Acc].[ACC ID].&amp;[ALMA694550]" c="ALMA694550" cp="4">
          <x v="2257"/>
          <x/>
          <x/>
          <x/>
        </s>
        <s v="[Acc].[ACC ID].&amp;[ALMA694600]" c="ALMA694600" cp="4">
          <x v="2223"/>
          <x/>
          <x/>
          <x/>
        </s>
        <s v="[Acc].[ACC ID].&amp;[ALMA694700]" c="ALMA694700" cp="4">
          <x v="6115"/>
          <x/>
          <x/>
          <x/>
        </s>
        <s v="[Acc].[ACC ID].&amp;[ALMA694800]" c="ALMA694800" cp="4">
          <x v="6116"/>
          <x/>
          <x/>
          <x/>
        </s>
        <s v="[Acc].[ACC ID].&amp;[ALMA694900]" c="ALMA694900" cp="4">
          <x v="2259"/>
          <x/>
          <x/>
          <x/>
        </s>
        <s v="[Acc].[ACC ID].&amp;[ALMA695000]" c="ALMA695000" cp="4">
          <x v="6117"/>
          <x/>
          <x/>
          <x/>
        </s>
        <s v="[Acc].[ACC ID].&amp;[ALMA695100]" c="ALMA695100" cp="4">
          <x v="3397"/>
          <x/>
          <x/>
          <x/>
        </s>
        <s v="[Acc].[ACC ID].&amp;[ALMA695200]" c="ALMA695200" cp="4">
          <x v="6118"/>
          <x/>
          <x/>
          <x/>
        </s>
        <s v="[Acc].[ACC ID].&amp;[ALMA695300]" c="ALMA695300" cp="4">
          <x v="6119"/>
          <x/>
          <x/>
          <x/>
        </s>
        <s v="[Acc].[ACC ID].&amp;[ALMA695350]" c="ALMA695350" cp="4">
          <x v="649"/>
          <x/>
          <x/>
          <x/>
        </s>
        <s v="[Acc].[ACC ID].&amp;[ALMA695400]" c="ALMA695400" cp="4">
          <x v="3294"/>
          <x/>
          <x/>
          <x/>
        </s>
        <s v="[Acc].[ACC ID].&amp;[ALMA695410]" c="ALMA695410" cp="4">
          <x v="2228"/>
          <x/>
          <x/>
          <x/>
        </s>
        <s v="[Acc].[ACC ID].&amp;[ALMA695420]" c="ALMA695420" cp="4">
          <x v="2224"/>
          <x/>
          <x/>
          <x/>
        </s>
        <s v="[Acc].[ACC ID].&amp;[ALMA695429]" c="ALMA695429" cp="4">
          <x v="2225"/>
          <x/>
          <x/>
          <x/>
        </s>
        <s v="[Acc].[ACC ID].&amp;[ALMA695430]" c="ALMA695430" cp="4">
          <x v="6120"/>
          <x/>
          <x/>
          <x/>
        </s>
        <s v="[Acc].[ACC ID].&amp;[ALMA695440]" c="ALMA695440" cp="4">
          <x v="6121"/>
          <x/>
          <x/>
          <x/>
        </s>
        <s v="[Acc].[ACC ID].&amp;[ALMA695450]" c="ALMA695450" cp="4">
          <x v="2227"/>
          <x/>
          <x/>
          <x/>
        </s>
        <s v="[Acc].[ACC ID].&amp;[ALMA695800]" c="ALMA695800" cp="4">
          <x v="65"/>
          <x/>
          <x/>
          <x/>
        </s>
        <s v="[Acc].[ACC ID].&amp;[ALMA696000]" c="ALMA696000" cp="4">
          <x v="2217"/>
          <x/>
          <x/>
          <x/>
        </s>
        <s v="[Acc].[ACC ID].&amp;[ALMA696010]" c="ALMA696010" cp="4">
          <x v="2219"/>
          <x/>
          <x/>
          <x/>
        </s>
        <s v="[Acc].[ACC ID].&amp;[ALMA696100]" c="ALMA696100" cp="4">
          <x v="65"/>
          <x/>
          <x/>
          <x/>
        </s>
        <s v="[Acc].[ACC ID].&amp;[ALMA696200]" c="ALMA696200" cp="4">
          <x v="65"/>
          <x/>
          <x/>
          <x/>
        </s>
        <s v="[Acc].[ACC ID].&amp;[ALMA696300]" c="ALMA696300" cp="4">
          <x v="6122"/>
          <x/>
          <x/>
          <x/>
        </s>
        <s v="[Acc].[ACC ID].&amp;[ALMA696500]" c="ALMA696500" cp="4">
          <x v="6123"/>
          <x/>
          <x/>
          <x/>
        </s>
        <s v="[Acc].[ACC ID].&amp;[ALMA696600]" c="ALMA696600" cp="4">
          <x v="6124"/>
          <x/>
          <x/>
          <x/>
        </s>
        <s v="[Acc].[ACC ID].&amp;[ALMA697000]" c="ALMA697000" cp="4">
          <x v="3312"/>
          <x/>
          <x/>
          <x/>
        </s>
        <s v="[Acc].[ACC ID].&amp;[ALMA697009]" c="ALMA697009" cp="4">
          <x v="6125"/>
          <x/>
          <x/>
          <x/>
        </s>
        <s v="[Acc].[ACC ID].&amp;[ALMA697100]" c="ALMA697100" cp="4">
          <x v="6126"/>
          <x/>
          <x/>
          <x/>
        </s>
        <s v="[Acc].[ACC ID].&amp;[ALMA697200]" c="ALMA697200" cp="4">
          <x v="2289"/>
          <x/>
          <x/>
          <x/>
        </s>
        <s v="[Acc].[ACC ID].&amp;[ALMA697300]" c="ALMA697300" cp="4">
          <x v="6127"/>
          <x/>
          <x/>
          <x/>
        </s>
        <s v="[Acc].[ACC ID].&amp;[ALMA698000]" c="ALMA698000" cp="4">
          <x v="6128"/>
          <x/>
          <x/>
          <x/>
        </s>
        <s v="[Acc].[ACC ID].&amp;[ALMA698100]" c="ALMA698100" cp="4">
          <x v="6128"/>
          <x/>
          <x/>
          <x/>
        </s>
        <s v="[Acc].[ACC ID].&amp;[ALMA698200]" c="ALMA698200" cp="4">
          <x v="6128"/>
          <x/>
          <x/>
          <x/>
        </s>
        <s v="[Acc].[ACC ID].&amp;[ALMA698300]" c="ALMA698300" cp="4">
          <x v="6129"/>
          <x/>
          <x/>
          <x/>
        </s>
        <s v="[Acc].[ACC ID].&amp;[ALMA698400]" c="ALMA698400" cp="4">
          <x v="65"/>
          <x/>
          <x/>
          <x/>
        </s>
        <s v="[Acc].[ACC ID].&amp;[ALMA698410]" c="ALMA698410" cp="4">
          <x v="65"/>
          <x/>
          <x/>
          <x/>
        </s>
        <s v="[Acc].[ACC ID].&amp;[ALMA698500]" c="ALMA698500" cp="4">
          <x v="65"/>
          <x/>
          <x/>
          <x/>
        </s>
        <s v="[Acc].[ACC ID].&amp;[ALMA698800]" c="ALMA698800" cp="4">
          <x v="65"/>
          <x/>
          <x/>
          <x/>
        </s>
        <s v="[Acc].[ACC ID].&amp;[ALMA699000]" c="ALMA699000" cp="4">
          <x v="6130"/>
          <x/>
          <x/>
          <x/>
        </s>
        <s v="[Acc].[ACC ID].&amp;[ALMA699100]" c="ALMA699100" cp="4">
          <x v="6130"/>
          <x/>
          <x/>
          <x/>
        </s>
        <s v="[Acc].[ACC ID].&amp;[ALMA699200]" c="ALMA699200" cp="4">
          <x v="6130"/>
          <x/>
          <x/>
          <x/>
        </s>
        <s v="[Acc].[ACC ID].&amp;[ALMA699300]" c="ALMA699300" cp="4">
          <x v="4371"/>
          <x/>
          <x/>
          <x/>
        </s>
        <s v="[Acc].[ACC ID].&amp;[ALMA699500]" c="ALMA699500" cp="4">
          <x v="6131"/>
          <x/>
          <x/>
          <x/>
        </s>
        <s v="[Acc].[ACC ID].&amp;[ALMA699800]" c="ALMA699800" cp="4">
          <x v="3656"/>
          <x/>
          <x/>
          <x/>
        </s>
        <s v="[Acc].[ACC ID].&amp;[ALMA699900]" c="ALMA699900" cp="4">
          <x v="6132"/>
          <x/>
          <x/>
          <x/>
        </s>
        <s v="[Acc].[ACC ID].&amp;[ALMA699990]" c="ALMA699990" cp="4">
          <x v="6133"/>
          <x/>
          <x/>
          <x/>
        </s>
        <s v="[Acc].[ACC ID].&amp;[ALMA699999]" c="ALMA699999" cp="4">
          <x v="6134"/>
          <x/>
          <x/>
          <x/>
        </s>
        <s v="[Acc].[ACC ID].&amp;[ALMA700000]" c="ALMA700000" cp="4">
          <x v="6135"/>
          <x/>
          <x/>
          <x/>
        </s>
        <s v="[Acc].[ACC ID].&amp;[ALMA700010]" c="ALMA700010" cp="4">
          <x v="6136"/>
          <x/>
          <x/>
          <x/>
        </s>
        <s v="[Acc].[ACC ID].&amp;[ALMA700020]" c="ALMA700020" cp="4">
          <x v="6137"/>
          <x/>
          <x/>
          <x/>
        </s>
        <s v="[Acc].[ACC ID].&amp;[ALMA700050]" c="ALMA700050" cp="4">
          <x v="4267"/>
          <x/>
          <x/>
          <x/>
        </s>
        <s v="[Acc].[ACC ID].&amp;[ALMA700099]" c="ALMA700099" cp="4">
          <x v="6138"/>
          <x/>
          <x/>
          <x/>
        </s>
        <s v="[Acc].[ACC ID].&amp;[ALMA700100]" c="ALMA700100" cp="4">
          <x v="2749"/>
          <x/>
          <x/>
          <x/>
        </s>
        <s v="[Acc].[ACC ID].&amp;[ALMA700110]" c="ALMA700110" cp="4">
          <x v="6139"/>
          <x/>
          <x/>
          <x/>
        </s>
        <s v="[Acc].[ACC ID].&amp;[ALMA700120]" c="ALMA700120" cp="4">
          <x v="6140"/>
          <x/>
          <x/>
          <x/>
        </s>
        <s v="[Acc].[ACC ID].&amp;[ALMA700130]" c="ALMA700130" cp="4">
          <x v="6141"/>
          <x/>
          <x/>
          <x/>
        </s>
        <s v="[Acc].[ACC ID].&amp;[ALMA700140]" c="ALMA700140" cp="4">
          <x v="6141"/>
          <x/>
          <x/>
          <x/>
        </s>
        <s v="[Acc].[ACC ID].&amp;[ALMA700150]" c="ALMA700150" cp="4">
          <x v="6141"/>
          <x/>
          <x/>
          <x/>
        </s>
        <s v="[Acc].[ACC ID].&amp;[ALMA700200]" c="ALMA700200" cp="4">
          <x v="6142"/>
          <x/>
          <x/>
          <x/>
        </s>
        <s v="[Acc].[ACC ID].&amp;[ALMA700210]" c="ALMA700210" cp="4">
          <x v="239"/>
          <x/>
          <x/>
          <x/>
        </s>
        <s v="[Acc].[ACC ID].&amp;[ALMA700400]" c="ALMA700400" cp="4">
          <x v="6143"/>
          <x/>
          <x/>
          <x/>
        </s>
        <s v="[Acc].[ACC ID].&amp;[ALMA700410]" c="ALMA700410" cp="4">
          <x v="6121"/>
          <x/>
          <x/>
          <x/>
        </s>
        <s v="[Acc].[ACC ID].&amp;[ALMA700420]" c="ALMA700420" cp="4">
          <x v="6144"/>
          <x/>
          <x/>
          <x/>
        </s>
        <s v="[Acc].[ACC ID].&amp;[ALMA700500]" c="ALMA700500" cp="4">
          <x v="6145"/>
          <x/>
          <x/>
          <x/>
        </s>
        <s v="[Acc].[ACC ID].&amp;[ALMA700600]" c="ALMA700600" cp="4">
          <x v="1017"/>
          <x/>
          <x/>
          <x/>
        </s>
        <s v="[Acc].[ACC ID].&amp;[ALMA700800]" c="ALMA700800" cp="4">
          <x v="1003"/>
          <x/>
          <x/>
          <x/>
        </s>
        <s v="[Acc].[ACC ID].&amp;[ALMA701000]" c="ALMA701000" cp="4">
          <x v="6146"/>
          <x/>
          <x/>
          <x/>
        </s>
        <s v="[Acc].[ACC ID].&amp;[ALMA701010]" c="ALMA701010" cp="4">
          <x v="6147"/>
          <x/>
          <x/>
          <x/>
        </s>
        <s v="[Acc].[ACC ID].&amp;[ALMA701020]" c="ALMA701020" cp="4">
          <x v="6148"/>
          <x/>
          <x/>
          <x/>
        </s>
        <s v="[Acc].[ACC ID].&amp;[ALMA701030]" c="ALMA701030" cp="4">
          <x v="6149"/>
          <x/>
          <x/>
          <x/>
        </s>
        <s v="[Acc].[ACC ID].&amp;[ALMA701040]" c="ALMA701040" cp="4">
          <x v="6150"/>
          <x/>
          <x/>
          <x/>
        </s>
        <s v="[Acc].[ACC ID].&amp;[ALMA701099]" c="ALMA701099" cp="4">
          <x v="6151"/>
          <x/>
          <x/>
          <x/>
        </s>
        <s v="[Acc].[ACC ID].&amp;[ALMA701100]" c="ALMA701100" cp="4">
          <x v="6152"/>
          <x/>
          <x/>
          <x/>
        </s>
        <s v="[Acc].[ACC ID].&amp;[ALMA701110]" c="ALMA701110" cp="4">
          <x v="6153"/>
          <x/>
          <x/>
          <x/>
        </s>
        <s v="[Acc].[ACC ID].&amp;[ALMA701120]" c="ALMA701120" cp="4">
          <x v="6154"/>
          <x/>
          <x/>
          <x/>
        </s>
        <s v="[Acc].[ACC ID].&amp;[ALMA701130]" c="ALMA701130" cp="4">
          <x v="6155"/>
          <x/>
          <x/>
          <x/>
        </s>
        <s v="[Acc].[ACC ID].&amp;[ALMA701140]" c="ALMA701140" cp="4">
          <x v="6156"/>
          <x/>
          <x/>
          <x/>
        </s>
        <s v="[Acc].[ACC ID].&amp;[ALMA701150]" c="ALMA701150" cp="4">
          <x v="6157"/>
          <x/>
          <x/>
          <x/>
        </s>
        <s v="[Acc].[ACC ID].&amp;[ALMA701160]" c="ALMA701160" cp="4">
          <x v="6158"/>
          <x/>
          <x/>
          <x/>
        </s>
        <s v="[Acc].[ACC ID].&amp;[ALMA701200]" c="ALMA701200" cp="4">
          <x v="6159"/>
          <x/>
          <x/>
          <x/>
        </s>
        <s v="[Acc].[ACC ID].&amp;[ALMA701210]" c="ALMA701210" cp="4">
          <x v="4657"/>
          <x/>
          <x/>
          <x/>
        </s>
        <s v="[Acc].[ACC ID].&amp;[ALMA701500]" c="ALMA701500" cp="4">
          <x v="6160"/>
          <x/>
          <x/>
          <x/>
        </s>
        <s v="[Acc].[ACC ID].&amp;[ALMA701600]" c="ALMA701600" cp="4">
          <x v="6161"/>
          <x/>
          <x/>
          <x/>
        </s>
        <s v="[Acc].[ACC ID].&amp;[ALMA701700]" c="ALMA701700" cp="4">
          <x v="5601"/>
          <x/>
          <x/>
          <x/>
        </s>
        <s v="[Acc].[ACC ID].&amp;[ALMA701800]" c="ALMA701800" cp="4">
          <x v="6162"/>
          <x/>
          <x/>
          <x/>
        </s>
        <s v="[Acc].[ACC ID].&amp;[ALMA701900]" c="ALMA701900" cp="4">
          <x v="6163"/>
          <x/>
          <x/>
          <x/>
        </s>
        <s v="[Acc].[ACC ID].&amp;[ALMA701999]" c="ALMA701999" cp="4">
          <x v="6164"/>
          <x/>
          <x/>
          <x/>
        </s>
        <s v="[Acc].[ACC ID].&amp;[ALMA702000]" c="ALMA702000" cp="4">
          <x v="2604"/>
          <x/>
          <x/>
          <x/>
        </s>
        <s v="[Acc].[ACC ID].&amp;[ALMA702010]" c="ALMA702010" cp="4">
          <x v="6165"/>
          <x/>
          <x/>
          <x/>
        </s>
        <s v="[Acc].[ACC ID].&amp;[ALMA702020]" c="ALMA702020" cp="4">
          <x v="6166"/>
          <x/>
          <x/>
          <x/>
        </s>
        <s v="[Acc].[ACC ID].&amp;[ALMA702030]" c="ALMA702030" cp="4">
          <x v="6167"/>
          <x/>
          <x/>
          <x/>
        </s>
        <s v="[Acc].[ACC ID].&amp;[ALMA702040]" c="ALMA702040" cp="4">
          <x v="6168"/>
          <x/>
          <x/>
          <x/>
        </s>
        <s v="[Acc].[ACC ID].&amp;[ALMA702100]" c="ALMA702100" cp="4">
          <x v="6169"/>
          <x/>
          <x/>
          <x/>
        </s>
        <s v="[Acc].[ACC ID].&amp;[ALMA702110]" c="ALMA702110" cp="4">
          <x v="6170"/>
          <x/>
          <x/>
          <x/>
        </s>
        <s v="[Acc].[ACC ID].&amp;[ALMA702120]" c="ALMA702120" cp="4">
          <x v="6171"/>
          <x/>
          <x/>
          <x/>
        </s>
        <s v="[Acc].[ACC ID].&amp;[ALMA702130]" c="ALMA702130" cp="4">
          <x v="6172"/>
          <x/>
          <x/>
          <x/>
        </s>
        <s v="[Acc].[ACC ID].&amp;[ALMA702140]" c="ALMA702140" cp="4">
          <x v="6173"/>
          <x/>
          <x/>
          <x/>
        </s>
        <s v="[Acc].[ACC ID].&amp;[ALMA702150]" c="ALMA702150" cp="4">
          <x v="6174"/>
          <x/>
          <x/>
          <x/>
        </s>
        <s v="[Acc].[ACC ID].&amp;[ALMA702160]" c="ALMA702160" cp="4">
          <x v="6175"/>
          <x/>
          <x/>
          <x/>
        </s>
        <s v="[Acc].[ACC ID].&amp;[ALMA702170]" c="ALMA702170" cp="4">
          <x v="6176"/>
          <x/>
          <x/>
          <x/>
        </s>
        <s v="[Acc].[ACC ID].&amp;[ALMA702180]" c="ALMA702180" cp="4">
          <x v="6177"/>
          <x/>
          <x/>
          <x/>
        </s>
        <s v="[Acc].[ACC ID].&amp;[ALMA702190]" c="ALMA702190" cp="4">
          <x v="6178"/>
          <x/>
          <x/>
          <x/>
        </s>
        <s v="[Acc].[ACC ID].&amp;[ALMA702200]" c="ALMA702200" cp="4">
          <x v="6179"/>
          <x/>
          <x/>
          <x/>
        </s>
        <s v="[Acc].[ACC ID].&amp;[ALMA702500]" c="ALMA702500" cp="4">
          <x v="6180"/>
          <x/>
          <x/>
          <x/>
        </s>
        <s v="[Acc].[ACC ID].&amp;[ALMA703000]" c="ALMA703000" cp="4">
          <x v="4823"/>
          <x/>
          <x/>
          <x/>
        </s>
        <s v="[Acc].[ACC ID].&amp;[ALMA703010]" c="ALMA703010" cp="4">
          <x v="6181"/>
          <x/>
          <x/>
          <x/>
        </s>
        <s v="[Acc].[ACC ID].&amp;[ALMA703020]" c="ALMA703020" cp="4">
          <x v="6182"/>
          <x/>
          <x/>
          <x/>
        </s>
        <s v="[Acc].[ACC ID].&amp;[ALMA703030]" c="ALMA703030" cp="4">
          <x v="6183"/>
          <x/>
          <x/>
          <x/>
        </s>
        <s v="[Acc].[ACC ID].&amp;[ALMA703040]" c="ALMA703040" cp="4">
          <x v="6184"/>
          <x/>
          <x/>
          <x/>
        </s>
        <s v="[Acc].[ACC ID].&amp;[ALMA703100]" c="ALMA703100" cp="4">
          <x v="6185"/>
          <x/>
          <x/>
          <x/>
        </s>
        <s v="[Acc].[ACC ID].&amp;[ALMA703200]" c="ALMA703200" cp="4">
          <x v="6186"/>
          <x/>
          <x/>
          <x/>
        </s>
        <s v="[Acc].[ACC ID].&amp;[ALMA703300]" c="ALMA703300" cp="4">
          <x v="6187"/>
          <x/>
          <x/>
          <x/>
        </s>
        <s v="[Acc].[ACC ID].&amp;[ALMA703500]" c="ALMA703500" cp="4">
          <x v="6188"/>
          <x/>
          <x/>
          <x/>
        </s>
        <s v="[Acc].[ACC ID].&amp;[ALMA704000]" c="ALMA704000" cp="4">
          <x v="6189"/>
          <x/>
          <x/>
          <x/>
        </s>
        <s v="[Acc].[ACC ID].&amp;[ALMA704100]" c="ALMA704100" cp="4">
          <x v="6190"/>
          <x/>
          <x/>
          <x/>
        </s>
        <s v="[Acc].[ACC ID].&amp;[ALMA704200]" c="ALMA704200" cp="4">
          <x v="6191"/>
          <x/>
          <x/>
          <x/>
        </s>
        <s v="[Acc].[ACC ID].&amp;[ALMA704500]" c="ALMA704500" cp="4">
          <x v="6192"/>
          <x/>
          <x/>
          <x/>
        </s>
        <s v="[Acc].[ACC ID].&amp;[ALMA705000]" c="ALMA705000" cp="4">
          <x v="6193"/>
          <x/>
          <x/>
          <x/>
        </s>
        <s v="[Acc].[ACC ID].&amp;[ALMA705500]" c="ALMA705500" cp="4">
          <x v="6194"/>
          <x/>
          <x/>
          <x/>
        </s>
        <s v="[Acc].[ACC ID].&amp;[ALMA706000]" c="ALMA706000" cp="4">
          <x v="4177"/>
          <x/>
          <x/>
          <x/>
        </s>
        <s v="[Acc].[ACC ID].&amp;[ALMA706500]" c="ALMA706500" cp="4">
          <x v="6195"/>
          <x/>
          <x/>
          <x/>
        </s>
        <s v="[Acc].[ACC ID].&amp;[ALMA707100]" c="ALMA707100" cp="4">
          <x v="6196"/>
          <x/>
          <x/>
          <x/>
        </s>
        <s v="[Acc].[ACC ID].&amp;[ALMA707200]" c="ALMA707200" cp="4">
          <x v="6196"/>
          <x/>
          <x/>
          <x/>
        </s>
        <s v="[Acc].[ACC ID].&amp;[ALMA708000]" c="ALMA708000" cp="4">
          <x v="6197"/>
          <x/>
          <x/>
          <x/>
        </s>
        <s v="[Acc].[ACC ID].&amp;[ALMA708100]" c="ALMA708100" cp="4">
          <x v="6198"/>
          <x/>
          <x/>
          <x/>
        </s>
        <s v="[Acc].[ACC ID].&amp;[ALMA708200]" c="ALMA708200" cp="4">
          <x v="6199"/>
          <x/>
          <x/>
          <x/>
        </s>
        <s v="[Acc].[ACC ID].&amp;[ALMA708300]" c="ALMA708300" cp="4">
          <x v="6200"/>
          <x/>
          <x/>
          <x/>
        </s>
        <s v="[Acc].[ACC ID].&amp;[ALMA708400]" c="ALMA708400" cp="4">
          <x v="6201"/>
          <x/>
          <x/>
          <x/>
        </s>
        <s v="[Acc].[ACC ID].&amp;[ALMA708500]" c="ALMA708500" cp="4">
          <x v="6202"/>
          <x/>
          <x/>
          <x/>
        </s>
        <s v="[Acc].[ACC ID].&amp;[ALMA708600]" c="ALMA708600" cp="4">
          <x v="6203"/>
          <x/>
          <x/>
          <x/>
        </s>
        <s v="[Acc].[ACC ID].&amp;[ALMA708700]" c="ALMA708700" cp="4">
          <x v="6203"/>
          <x/>
          <x/>
          <x/>
        </s>
        <s v="[Acc].[ACC ID].&amp;[ALMA708800]" c="ALMA708800" cp="4">
          <x v="6204"/>
          <x/>
          <x/>
          <x/>
        </s>
        <s v="[Acc].[ACC ID].&amp;[ALMA709000]" c="ALMA709000" cp="4">
          <x v="6205"/>
          <x/>
          <x/>
          <x/>
        </s>
        <s v="[Acc].[ACC ID].&amp;[ALMA709100]" c="ALMA709100" cp="4">
          <x v="6206"/>
          <x/>
          <x/>
          <x/>
        </s>
        <s v="[Acc].[ACC ID].&amp;[ALMA709200]" c="ALMA709200" cp="4">
          <x v="6206"/>
          <x/>
          <x/>
          <x/>
        </s>
        <s v="[Acc].[ACC ID].&amp;[ALMA709300]" c="ALMA709300" cp="4">
          <x v="6207"/>
          <x/>
          <x/>
          <x/>
        </s>
        <s v="[Acc].[ACC ID].&amp;[ALMA709400]" c="ALMA709400" cp="4">
          <x v="6208"/>
          <x/>
          <x/>
          <x/>
        </s>
        <s v="[Acc].[ACC ID].&amp;[ALMA709500]" c="ALMA709500" cp="4">
          <x v="6209"/>
          <x/>
          <x/>
          <x/>
        </s>
        <s v="[Acc].[ACC ID].&amp;[ALMA709580]" c="ALMA709580" cp="4">
          <x v="6210"/>
          <x/>
          <x/>
          <x/>
        </s>
        <s v="[Acc].[ACC ID].&amp;[ALMA709581]" c="ALMA709581" cp="4">
          <x v="6211"/>
          <x/>
          <x/>
          <x/>
        </s>
        <s v="[Acc].[ACC ID].&amp;[ALMA709600]" c="ALMA709600" cp="4">
          <x v="6212"/>
          <x/>
          <x/>
          <x/>
        </s>
        <s v="[Acc].[ACC ID].&amp;[ALMA709700]" c="ALMA709700" cp="4">
          <x v="6206"/>
          <x/>
          <x/>
          <x/>
        </s>
        <s v="[Acc].[ACC ID].&amp;[ALMA709800]" c="ALMA709800" cp="4">
          <x v="6213"/>
          <x/>
          <x/>
          <x/>
        </s>
        <s v="[Acc].[ACC ID].&amp;[ALMA710000]" c="ALMA710000" cp="4">
          <x v="6214"/>
          <x/>
          <x/>
          <x/>
        </s>
        <s v="[Acc].[ACC ID].&amp;[ALMA710001]" c="ALMA710001" cp="4">
          <x v="6215"/>
          <x/>
          <x v="42"/>
          <x v="18"/>
        </s>
        <s v="[Acc].[ACC ID].&amp;[ALMA710002]" c="ALMA710002" cp="4">
          <x v="6216"/>
          <x/>
          <x/>
          <x/>
        </s>
        <s v="[Acc].[ACC ID].&amp;[ALMA710003]" c="ALMA710003" cp="4">
          <x v="6217"/>
          <x/>
          <x v="37"/>
          <x v="21"/>
        </s>
        <s v="[Acc].[ACC ID].&amp;[ALMA710004]" c="ALMA710004" cp="4">
          <x v="6218"/>
          <x/>
          <x/>
          <x/>
        </s>
        <s v="[Acc].[ACC ID].&amp;[ALMA710005]" c="ALMA710005" cp="4">
          <x v="6219"/>
          <x/>
          <x/>
          <x/>
        </s>
        <s v="[Acc].[ACC ID].&amp;[ALMA710006]" c="ALMA710006" cp="4">
          <x v="6220"/>
          <x/>
          <x v="37"/>
          <x v="21"/>
        </s>
        <s v="[Acc].[ACC ID].&amp;[ALMA710007]" c="ALMA710007" cp="4">
          <x v="6221"/>
          <x/>
          <x/>
          <x/>
        </s>
        <s v="[Acc].[ACC ID].&amp;[ALMA710008]" c="ALMA710008" cp="4">
          <x v="6222"/>
          <x/>
          <x v="37"/>
          <x v="18"/>
        </s>
        <s v="[Acc].[ACC ID].&amp;[ALMA710009]" c="ALMA710009" cp="4">
          <x v="6223"/>
          <x/>
          <x/>
          <x/>
        </s>
        <s v="[Acc].[ACC ID].&amp;[ALMA710010]" c="ALMA710010" cp="4">
          <x v="6224"/>
          <x/>
          <x v="40"/>
          <x v="18"/>
        </s>
        <s v="[Acc].[ACC ID].&amp;[ALMA710011]" c="ALMA710011" cp="4">
          <x v="6225"/>
          <x/>
          <x/>
          <x/>
        </s>
        <s v="[Acc].[ACC ID].&amp;[ALMA710012]" c="ALMA710012" cp="4">
          <x v="6226"/>
          <x/>
          <x/>
          <x/>
        </s>
        <s v="[Acc].[ACC ID].&amp;[ALMA710013]" c="ALMA710013" cp="4">
          <x v="6227"/>
          <x/>
          <x v="40"/>
          <x v="18"/>
        </s>
        <s v="[Acc].[ACC ID].&amp;[ALMA710014]" c="ALMA710014" cp="4">
          <x v="6228"/>
          <x/>
          <x v="37"/>
          <x v="18"/>
        </s>
        <s v="[Acc].[ACC ID].&amp;[ALMA710015]" c="ALMA710015" cp="4">
          <x v="6229"/>
          <x/>
          <x/>
          <x/>
        </s>
        <s v="[Acc].[ACC ID].&amp;[ALMA710016]" c="ALMA710016" cp="4">
          <x v="6230"/>
          <x/>
          <x/>
          <x/>
        </s>
        <s v="[Acc].[ACC ID].&amp;[ALMA710017]" c="ALMA710017" cp="4">
          <x v="6231"/>
          <x/>
          <x/>
          <x/>
        </s>
        <s v="[Acc].[ACC ID].&amp;[ALMA710018]" c="ALMA710018" cp="4">
          <x v="6232"/>
          <x/>
          <x/>
          <x/>
        </s>
        <s v="[Acc].[ACC ID].&amp;[ALMA710019]" c="ALMA710019" cp="4">
          <x v="6233"/>
          <x/>
          <x/>
          <x/>
        </s>
        <s v="[Acc].[ACC ID].&amp;[ALMA710020]" c="ALMA710020" cp="4">
          <x v="6234"/>
          <x/>
          <x v="37"/>
          <x v="20"/>
        </s>
        <s v="[Acc].[ACC ID].&amp;[ALMA710021]" c="ALMA710021" cp="4">
          <x v="6235"/>
          <x/>
          <x/>
          <x/>
        </s>
        <s v="[Acc].[ACC ID].&amp;[ALMA710022]" c="ALMA710022" cp="4">
          <x v="6236"/>
          <x/>
          <x/>
          <x/>
        </s>
        <s v="[Acc].[ACC ID].&amp;[ALMA710023]" c="ALMA710023" cp="4">
          <x v="6237"/>
          <x/>
          <x v="37"/>
          <x v="20"/>
        </s>
        <s v="[Acc].[ACC ID].&amp;[ALMA710024]" c="ALMA710024" cp="4">
          <x v="6238"/>
          <x/>
          <x/>
          <x/>
        </s>
        <s v="[Acc].[ACC ID].&amp;[ALMA710025]" c="ALMA710025" cp="4">
          <x v="6239"/>
          <x/>
          <x/>
          <x/>
        </s>
        <s v="[Acc].[ACC ID].&amp;[ALMA710026]" c="ALMA710026" cp="4">
          <x v="6240"/>
          <x/>
          <x/>
          <x/>
        </s>
        <s v="[Acc].[ACC ID].&amp;[ALMA710027]" c="ALMA710027" cp="4">
          <x v="6241"/>
          <x/>
          <x v="37"/>
          <x v="18"/>
        </s>
        <s v="[Acc].[ACC ID].&amp;[ALMA710028]" c="ALMA710028" cp="4">
          <x v="6242"/>
          <x/>
          <x/>
          <x/>
        </s>
        <s v="[Acc].[ACC ID].&amp;[ALMA710029]" c="ALMA710029" cp="4">
          <x v="6243"/>
          <x/>
          <x v="39"/>
          <x v="18"/>
        </s>
        <s v="[Acc].[ACC ID].&amp;[ALMA710030]" c="ALMA710030" cp="4">
          <x v="6244"/>
          <x/>
          <x v="39"/>
          <x v="18"/>
        </s>
        <s v="[Acc].[ACC ID].&amp;[ALMA710031]" c="ALMA710031" cp="4">
          <x v="6245"/>
          <x/>
          <x/>
          <x/>
        </s>
        <s v="[Acc].[ACC ID].&amp;[ALMA710032]" c="ALMA710032" cp="4">
          <x v="6246"/>
          <x/>
          <x/>
          <x/>
        </s>
        <s v="[Acc].[ACC ID].&amp;[ALMA710033]" c="ALMA710033" cp="4">
          <x v="6247"/>
          <x/>
          <x v="37"/>
          <x v="18"/>
        </s>
        <s v="[Acc].[ACC ID].&amp;[ALMA710034]" c="ALMA710034" cp="4">
          <x v="6248"/>
          <x/>
          <x/>
          <x/>
        </s>
        <s v="[Acc].[ACC ID].&amp;[ALMA710035]" c="ALMA710035" cp="4">
          <x v="6249"/>
          <x/>
          <x/>
          <x/>
        </s>
        <s v="[Acc].[ACC ID].&amp;[ALMA710036]" c="ALMA710036" cp="4">
          <x v="6250"/>
          <x/>
          <x/>
          <x/>
        </s>
        <s v="[Acc].[ACC ID].&amp;[ALMA710037]" c="ALMA710037" cp="4">
          <x v="6251"/>
          <x/>
          <x v="37"/>
          <x v="18"/>
        </s>
        <s v="[Acc].[ACC ID].&amp;[ALMA710038]" c="ALMA710038" cp="4">
          <x v="6252"/>
          <x/>
          <x v="37"/>
          <x v="24"/>
        </s>
        <s v="[Acc].[ACC ID].&amp;[ALMA710039]" c="ALMA710039" cp="4">
          <x v="6253"/>
          <x/>
          <x/>
          <x/>
        </s>
        <s v="[Acc].[ACC ID].&amp;[ALMA710040]" c="ALMA710040" cp="4">
          <x v="6254"/>
          <x/>
          <x v="37"/>
          <x v="18"/>
        </s>
        <s v="[Acc].[ACC ID].&amp;[ALMA710041]" c="ALMA710041" cp="4">
          <x v="6255"/>
          <x/>
          <x/>
          <x/>
        </s>
        <s v="[Acc].[ACC ID].&amp;[ALMA710042]" c="ALMA710042" cp="4">
          <x v="6256"/>
          <x/>
          <x v="37"/>
          <x v="18"/>
        </s>
        <s v="[Acc].[ACC ID].&amp;[ALMA710043]" c="ALMA710043" cp="4">
          <x v="6257"/>
          <x/>
          <x/>
          <x/>
        </s>
        <s v="[Acc].[ACC ID].&amp;[ALMA710044]" c="ALMA710044" cp="4">
          <x v="6258"/>
          <x/>
          <x/>
          <x/>
        </s>
        <s v="[Acc].[ACC ID].&amp;[ALMA710045]" c="ALMA710045" cp="4">
          <x v="6259"/>
          <x/>
          <x/>
          <x/>
        </s>
        <s v="[Acc].[ACC ID].&amp;[ALMA710046]" c="ALMA710046" cp="4">
          <x v="6260"/>
          <x/>
          <x/>
          <x/>
        </s>
        <s v="[Acc].[ACC ID].&amp;[ALMA710047]" c="ALMA710047" cp="4">
          <x v="6261"/>
          <x/>
          <x/>
          <x/>
        </s>
        <s v="[Acc].[ACC ID].&amp;[ALMA710048]" c="ALMA710048" cp="4">
          <x v="6262"/>
          <x/>
          <x v="45"/>
          <x v="18"/>
        </s>
        <s v="[Acc].[ACC ID].&amp;[ALMA710049]" c="ALMA710049" cp="4">
          <x v="6263"/>
          <x/>
          <x/>
          <x/>
        </s>
        <s v="[Acc].[ACC ID].&amp;[ALMA710050]" c="ALMA710050" cp="4">
          <x v="6264"/>
          <x/>
          <x v="37"/>
          <x v="18"/>
        </s>
        <s v="[Acc].[ACC ID].&amp;[ALMA710051]" c="ALMA710051" cp="4">
          <x v="6265"/>
          <x/>
          <x/>
          <x/>
        </s>
        <s v="[Acc].[ACC ID].&amp;[ALMA710052]" c="ALMA710052" cp="4">
          <x v="6266"/>
          <x/>
          <x v="37"/>
          <x v="18"/>
        </s>
        <s v="[Acc].[ACC ID].&amp;[ALMA710053]" c="ALMA710053" cp="4">
          <x v="6267"/>
          <x/>
          <x/>
          <x/>
        </s>
        <s v="[Acc].[ACC ID].&amp;[ALMA710054]" c="ALMA710054" cp="4">
          <x v="6268"/>
          <x/>
          <x/>
          <x/>
        </s>
        <s v="[Acc].[ACC ID].&amp;[ALMA710055]" c="ALMA710055" cp="4">
          <x v="6269"/>
          <x/>
          <x v="37"/>
          <x v="22"/>
        </s>
        <s v="[Acc].[ACC ID].&amp;[ALMA710056]" c="ALMA710056" cp="4">
          <x v="6270"/>
          <x/>
          <x/>
          <x/>
        </s>
        <s v="[Acc].[ACC ID].&amp;[ALMA710057]" c="ALMA710057" cp="4">
          <x v="6271"/>
          <x/>
          <x v="37"/>
          <x v="18"/>
        </s>
        <s v="[Acc].[ACC ID].&amp;[ALMA710058]" c="ALMA710058" cp="4">
          <x v="6272"/>
          <x/>
          <x/>
          <x/>
        </s>
        <s v="[Acc].[ACC ID].&amp;[ALMA710059]" c="ALMA710059" cp="4">
          <x v="6273"/>
          <x/>
          <x/>
          <x/>
        </s>
        <s v="[Acc].[ACC ID].&amp;[ALMA710060]" c="ALMA710060" cp="4">
          <x v="6274"/>
          <x/>
          <x v="37"/>
          <x v="18"/>
        </s>
        <s v="[Acc].[ACC ID].&amp;[ALMA710061]" c="ALMA710061" cp="4">
          <x v="6275"/>
          <x/>
          <x/>
          <x/>
        </s>
        <s v="[Acc].[ACC ID].&amp;[ALMA710062]" c="ALMA710062" cp="4">
          <x v="6276"/>
          <x/>
          <x/>
          <x/>
        </s>
        <s v="[Acc].[ACC ID].&amp;[ALMA710063]" c="ALMA710063" cp="4">
          <x v="6277"/>
          <x/>
          <x/>
          <x/>
        </s>
        <s v="[Acc].[ACC ID].&amp;[ALMA710064]" c="ALMA710064" cp="4">
          <x v="6278"/>
          <x/>
          <x/>
          <x/>
        </s>
        <s v="[Acc].[ACC ID].&amp;[ALMA710065]" c="ALMA710065" cp="4">
          <x v="6279"/>
          <x/>
          <x v="37"/>
          <x v="18"/>
        </s>
        <s v="[Acc].[ACC ID].&amp;[ALMA710066]" c="ALMA710066" cp="4">
          <x v="6280"/>
          <x/>
          <x/>
          <x/>
        </s>
        <s v="[Acc].[ACC ID].&amp;[ALMA710067]" c="ALMA710067" cp="4">
          <x v="6281"/>
          <x/>
          <x/>
          <x/>
        </s>
        <s v="[Acc].[ACC ID].&amp;[ALMA710068]" c="ALMA710068" cp="4">
          <x v="6282"/>
          <x/>
          <x/>
          <x/>
        </s>
        <s v="[Acc].[ACC ID].&amp;[ALMA710069]" c="ALMA710069" cp="4">
          <x v="6283"/>
          <x/>
          <x v="42"/>
          <x v="18"/>
        </s>
        <s v="[Acc].[ACC ID].&amp;[ALMA710070]" c="ALMA710070" cp="4">
          <x v="6284"/>
          <x/>
          <x/>
          <x/>
        </s>
        <s v="[Acc].[ACC ID].&amp;[ALMA710071]" c="ALMA710071" cp="4">
          <x v="6285"/>
          <x/>
          <x/>
          <x/>
        </s>
        <s v="[Acc].[ACC ID].&amp;[ALMA710072]" c="ALMA710072" cp="4">
          <x v="6286"/>
          <x/>
          <x/>
          <x/>
        </s>
        <s v="[Acc].[ACC ID].&amp;[ALMA710073]" c="ALMA710073" cp="4">
          <x v="6287"/>
          <x/>
          <x/>
          <x/>
        </s>
        <s v="[Acc].[ACC ID].&amp;[ALMA710074]" c="ALMA710074" cp="4">
          <x v="6288"/>
          <x/>
          <x/>
          <x/>
        </s>
        <s v="[Acc].[ACC ID].&amp;[ALMA710075]" c="ALMA710075" cp="4">
          <x v="6289"/>
          <x/>
          <x/>
          <x/>
        </s>
        <s v="[Acc].[ACC ID].&amp;[ALMA710076]" c="ALMA710076" cp="4">
          <x v="6226"/>
          <x/>
          <x/>
          <x/>
        </s>
        <s v="[Acc].[ACC ID].&amp;[ALMA710077]" c="ALMA710077" cp="4">
          <x v="6290"/>
          <x/>
          <x/>
          <x/>
        </s>
        <s v="[Acc].[ACC ID].&amp;[ALMA710078]" c="ALMA710078" cp="4">
          <x v="6291"/>
          <x/>
          <x/>
          <x/>
        </s>
        <s v="[Acc].[ACC ID].&amp;[ALMA710079]" c="ALMA710079" cp="4">
          <x v="6292"/>
          <x/>
          <x/>
          <x/>
        </s>
        <s v="[Acc].[ACC ID].&amp;[ALMA710080]" c="ALMA710080" cp="4">
          <x v="6293"/>
          <x/>
          <x/>
          <x/>
        </s>
        <s v="[Acc].[ACC ID].&amp;[ALMA710081]" c="ALMA710081" cp="4">
          <x v="6294"/>
          <x/>
          <x/>
          <x/>
        </s>
        <s v="[Acc].[ACC ID].&amp;[ALMA710082]" c="ALMA710082" cp="4">
          <x v="6295"/>
          <x/>
          <x/>
          <x/>
        </s>
        <s v="[Acc].[ACC ID].&amp;[ALMA710083]" c="ALMA710083" cp="4">
          <x v="6296"/>
          <x/>
          <x/>
          <x/>
        </s>
        <s v="[Acc].[ACC ID].&amp;[ALMA710084]" c="ALMA710084" cp="4">
          <x v="6297"/>
          <x/>
          <x/>
          <x/>
        </s>
        <s v="[Acc].[ACC ID].&amp;[ALMA710085]" c="ALMA710085" cp="4">
          <x v="6298"/>
          <x/>
          <x v="37"/>
          <x v="18"/>
        </s>
        <s v="[Acc].[ACC ID].&amp;[ALMA710086]" c="ALMA710086" cp="4">
          <x v="1339"/>
          <x/>
          <x/>
          <x/>
        </s>
        <s v="[Acc].[ACC ID].&amp;[ALMA710087]" c="ALMA710087" cp="4">
          <x v="6299"/>
          <x/>
          <x/>
          <x/>
        </s>
        <s v="[Acc].[ACC ID].&amp;[ALMA710088]" c="ALMA710088" cp="4">
          <x v="6300"/>
          <x/>
          <x/>
          <x/>
        </s>
        <s v="[Acc].[ACC ID].&amp;[ALMA710089]" c="ALMA710089" cp="4">
          <x v="6301"/>
          <x/>
          <x/>
          <x/>
        </s>
        <s v="[Acc].[ACC ID].&amp;[ALMA710090]" c="ALMA710090" cp="4">
          <x v="6302"/>
          <x/>
          <x/>
          <x/>
        </s>
        <s v="[Acc].[ACC ID].&amp;[ALMA710091]" c="ALMA710091" cp="4">
          <x v="6303"/>
          <x/>
          <x/>
          <x/>
        </s>
        <s v="[Acc].[ACC ID].&amp;[ALMA710092]" c="ALMA710092" cp="4">
          <x v="6304"/>
          <x/>
          <x/>
          <x/>
        </s>
        <s v="[Acc].[ACC ID].&amp;[ALMA710093]" c="ALMA710093" cp="4">
          <x v="6305"/>
          <x/>
          <x/>
          <x/>
        </s>
        <s v="[Acc].[ACC ID].&amp;[ALMA710094]" c="ALMA710094" cp="4">
          <x v="5591"/>
          <x/>
          <x/>
          <x/>
        </s>
        <s v="[Acc].[ACC ID].&amp;[ALMA710095]" c="ALMA710095" cp="4">
          <x v="6306"/>
          <x/>
          <x v="37"/>
          <x v="24"/>
        </s>
        <s v="[Acc].[ACC ID].&amp;[ALMA710096]" c="ALMA710096" cp="4">
          <x v="1919"/>
          <x/>
          <x v="41"/>
          <x v="23"/>
        </s>
        <s v="[Acc].[ACC ID].&amp;[ALMA710097]" c="ALMA710097" cp="4">
          <x v="1919"/>
          <x/>
          <x v="41"/>
          <x v="23"/>
        </s>
        <s v="[Acc].[ACC ID].&amp;[ALMA710098]" c="ALMA710098" cp="4">
          <x v="1919"/>
          <x/>
          <x v="37"/>
          <x v="23"/>
        </s>
        <s v="[Acc].[ACC ID].&amp;[ALMA710099]" c="ALMA710099" cp="4">
          <x v="6307"/>
          <x/>
          <x v="43"/>
          <x v="23"/>
        </s>
        <s v="[Acc].[ACC ID].&amp;[ALMA710100]" c="ALMA710100" cp="4">
          <x v="6308"/>
          <x/>
          <x v="37"/>
          <x v="18"/>
        </s>
        <s v="[Acc].[ACC ID].&amp;[ALMA710101]" c="ALMA710101" cp="4">
          <x v="6309"/>
          <x/>
          <x/>
          <x/>
        </s>
        <s v="[Acc].[ACC ID].&amp;[ALMA710102]" c="ALMA710102" cp="4">
          <x v="6310"/>
          <x/>
          <x/>
          <x/>
        </s>
        <s v="[Acc].[ACC ID].&amp;[ALMA710200]" c="ALMA710200" cp="4">
          <x v="6311"/>
          <x/>
          <x/>
          <x/>
        </s>
        <s v="[Acc].[ACC ID].&amp;[ALMA710201]" c="ALMA710201" cp="4">
          <x v="6312"/>
          <x/>
          <x/>
          <x/>
        </s>
        <s v="[Acc].[ACC ID].&amp;[ALMA710300]" c="ALMA710300" cp="4">
          <x v="3224"/>
          <x/>
          <x/>
          <x/>
        </s>
        <s v="[Acc].[ACC ID].&amp;[ALMA710301]" c="ALMA710301" cp="4">
          <x v="6312"/>
          <x/>
          <x/>
          <x/>
        </s>
        <s v="[Acc].[ACC ID].&amp;[ALMA710401]" c="ALMA710401" cp="4">
          <x v="6312"/>
          <x/>
          <x/>
          <x/>
        </s>
        <s v="[Acc].[ACC ID].&amp;[ALMA710500]" c="ALMA710500" cp="4">
          <x v="6312"/>
          <x/>
          <x/>
          <x/>
        </s>
        <s v="[Acc].[ACC ID].&amp;[ALMA710900]" c="ALMA710900" cp="4">
          <x v="176"/>
          <x/>
          <x/>
          <x/>
        </s>
        <s v="[Acc].[ACC ID].&amp;[ALMA710998]" c="ALMA710998" cp="4">
          <x v="6313"/>
          <x/>
          <x/>
          <x/>
        </s>
        <s v="[Acc].[ACC ID].&amp;[ALMA710999]" c="ALMA710999" cp="4">
          <x v="6314"/>
          <x/>
          <x/>
          <x/>
        </s>
        <s v="[Acc].[ACC ID].&amp;[ALMA711000]" c="ALMA711000" cp="4">
          <x v="65"/>
          <x/>
          <x/>
          <x/>
        </s>
        <s v="[Acc].[ACC ID].&amp;[ALMA712000]" c="ALMA712000" cp="4">
          <x v="65"/>
          <x/>
          <x/>
          <x/>
        </s>
        <s v="[Acc].[ACC ID].&amp;[ALMA712010]" c="ALMA712010" cp="4">
          <x v="6315"/>
          <x/>
          <x/>
          <x/>
        </s>
        <s v="[Acc].[ACC ID].&amp;[ALMA712011]" c="ALMA712011" cp="4">
          <x v="6316"/>
          <x/>
          <x/>
          <x/>
        </s>
        <s v="[Acc].[ACC ID].&amp;[ALMA712020]" c="ALMA712020" cp="4">
          <x v="6317"/>
          <x/>
          <x/>
          <x/>
        </s>
        <s v="[Acc].[ACC ID].&amp;[ALMA712030]" c="ALMA712030" cp="4">
          <x v="6318"/>
          <x/>
          <x/>
          <x/>
        </s>
        <s v="[Acc].[ACC ID].&amp;[ALMA713000]" c="ALMA713000" cp="4">
          <x v="65"/>
          <x/>
          <x/>
          <x/>
        </s>
        <s v="[Acc].[ACC ID].&amp;[ALMA713010]" c="ALMA713010" cp="4">
          <x v="6319"/>
          <x/>
          <x/>
          <x/>
        </s>
        <s v="[Acc].[ACC ID].&amp;[ALMA713011]" c="ALMA713011" cp="4">
          <x v="6316"/>
          <x/>
          <x/>
          <x/>
        </s>
        <s v="[Acc].[ACC ID].&amp;[ALMA713020]" c="ALMA713020" cp="4">
          <x v="6320"/>
          <x/>
          <x/>
          <x/>
        </s>
        <s v="[Acc].[ACC ID].&amp;[ALMA713030]" c="ALMA713030" cp="4">
          <x v="6321"/>
          <x/>
          <x/>
          <x/>
        </s>
        <s v="[Acc].[ACC ID].&amp;[ALMA713310]" c="ALMA713310" cp="4">
          <x v="6322"/>
          <x/>
          <x/>
          <x/>
        </s>
        <s v="[Acc].[ACC ID].&amp;[ALMA713350]" c="ALMA713350" cp="4">
          <x v="6322"/>
          <x/>
          <x/>
          <x/>
        </s>
        <s v="[Acc].[ACC ID].&amp;[ALMA713410]" c="ALMA713410" cp="4">
          <x v="6322"/>
          <x/>
          <x/>
          <x/>
        </s>
        <s v="[Acc].[ACC ID].&amp;[ALMA713450]" c="ALMA713450" cp="4">
          <x v="6322"/>
          <x/>
          <x/>
          <x/>
        </s>
        <s v="[Acc].[ACC ID].&amp;[ALMA713500]" c="ALMA713500" cp="4">
          <x v="6323"/>
          <x/>
          <x/>
          <x/>
        </s>
        <s v="[Acc].[ACC ID].&amp;[ALMA713510]" c="ALMA713510" cp="4">
          <x v="6324"/>
          <x/>
          <x/>
          <x/>
        </s>
        <s v="[Acc].[ACC ID].&amp;[ALMA713550]" c="ALMA713550" cp="4">
          <x v="6324"/>
          <x/>
          <x/>
          <x/>
        </s>
        <s v="[Acc].[ACC ID].&amp;[ALMA713580]" c="ALMA713580" cp="4">
          <x v="6324"/>
          <x/>
          <x/>
          <x/>
        </s>
        <s v="[Acc].[ACC ID].&amp;[ALMA714000]" c="ALMA714000" cp="4">
          <x v="1407"/>
          <x/>
          <x/>
          <x/>
        </s>
        <s v="[Acc].[ACC ID].&amp;[ALMA714010]" c="ALMA714010" cp="4">
          <x v="65"/>
          <x/>
          <x/>
          <x/>
        </s>
        <s v="[Acc].[ACC ID].&amp;[ALMA714020]" c="ALMA714020" cp="4">
          <x v="65"/>
          <x/>
          <x/>
          <x/>
        </s>
        <s v="[Acc].[ACC ID].&amp;[ALMA714030]" c="ALMA714030" cp="4">
          <x v="65"/>
          <x/>
          <x/>
          <x/>
        </s>
        <s v="[Acc].[ACC ID].&amp;[ALMA715000]" c="ALMA715000" cp="4">
          <x v="2259"/>
          <x/>
          <x/>
          <x/>
        </s>
        <s v="[Acc].[ACC ID].&amp;[ALMA716000]" c="ALMA716000" cp="4">
          <x v="65"/>
          <x/>
          <x/>
          <x/>
        </s>
        <s v="[Acc].[ACC ID].&amp;[ALMA716100]" c="ALMA716100" cp="4">
          <x v="65"/>
          <x/>
          <x/>
          <x/>
        </s>
        <s v="[Acc].[ACC ID].&amp;[ALMA716200]" c="ALMA716200" cp="4">
          <x v="65"/>
          <x/>
          <x/>
          <x/>
        </s>
        <s v="[Acc].[ACC ID].&amp;[ALMA717000]" c="ALMA717000" cp="4">
          <x v="65"/>
          <x/>
          <x/>
          <x/>
        </s>
        <s v="[Acc].[ACC ID].&amp;[ALMA717100]" c="ALMA717100" cp="4">
          <x v="65"/>
          <x/>
          <x/>
          <x/>
        </s>
        <s v="[Acc].[ACC ID].&amp;[ALMA717200]" c="ALMA717200" cp="4">
          <x v="65"/>
          <x/>
          <x/>
          <x/>
        </s>
        <s v="[Acc].[ACC ID].&amp;[ALMA717400]" c="ALMA717400" cp="4">
          <x v="65"/>
          <x/>
          <x/>
          <x/>
        </s>
        <s v="[Acc].[ACC ID].&amp;[ALMA717500]" c="ALMA717500" cp="4">
          <x v="65"/>
          <x/>
          <x/>
          <x/>
        </s>
        <s v="[Acc].[ACC ID].&amp;[ALMA718000]" c="ALMA718000" cp="4">
          <x v="65"/>
          <x/>
          <x/>
          <x/>
        </s>
        <s v="[Acc].[ACC ID].&amp;[ALMA719000]" c="ALMA719000" cp="4">
          <x v="4882"/>
          <x/>
          <x/>
          <x/>
        </s>
        <s v="[Acc].[ACC ID].&amp;[ALMA719999]" c="ALMA719999" cp="4">
          <x v="6325"/>
          <x/>
          <x/>
          <x/>
        </s>
        <s v="[Acc].[ACC ID].&amp;[ALMA720000]" c="ALMA720000" cp="4">
          <x v="6326"/>
          <x/>
          <x/>
          <x/>
        </s>
        <s v="[Acc].[ACC ID].&amp;[ALMA720001]" c="ALMA720001" cp="4">
          <x v="6327"/>
          <x/>
          <x/>
          <x/>
        </s>
        <s v="[Acc].[ACC ID].&amp;[ALMA720002]" c="ALMA720002" cp="4">
          <x v="6328"/>
          <x/>
          <x/>
          <x/>
        </s>
        <s v="[Acc].[ACC ID].&amp;[ALMA720100]" c="ALMA720100" cp="4">
          <x v="6329"/>
          <x/>
          <x/>
          <x/>
        </s>
        <s v="[Acc].[ACC ID].&amp;[ALMA721000]" c="ALMA721000" cp="4">
          <x v="6326"/>
          <x/>
          <x/>
          <x/>
        </s>
        <s v="[Acc].[ACC ID].&amp;[ALMA721100]" c="ALMA721100" cp="4">
          <x v="6326"/>
          <x/>
          <x/>
          <x/>
        </s>
        <s v="[Acc].[ACC ID].&amp;[ALMA721200]" c="ALMA721200" cp="4">
          <x v="6330"/>
          <x/>
          <x/>
          <x/>
        </s>
        <s v="[Acc].[ACC ID].&amp;[ALMA721500]" c="ALMA721500" cp="4">
          <x v="6326"/>
          <x/>
          <x/>
          <x/>
        </s>
        <s v="[Acc].[ACC ID].&amp;[ALMA721600]" c="ALMA721600" cp="4">
          <x v="6331"/>
          <x/>
          <x/>
          <x/>
        </s>
        <s v="[Acc].[ACC ID].&amp;[ALMA721700]" c="ALMA721700" cp="4">
          <x v="6332"/>
          <x/>
          <x/>
          <x/>
        </s>
        <s v="[Acc].[ACC ID].&amp;[ALMA721800]" c="ALMA721800" cp="4">
          <x v="6333"/>
          <x/>
          <x/>
          <x/>
        </s>
        <s v="[Acc].[ACC ID].&amp;[ALMA721900]" c="ALMA721900" cp="4">
          <x v="6334"/>
          <x/>
          <x/>
          <x/>
        </s>
        <s v="[Acc].[ACC ID].&amp;[ALMA722000]" c="ALMA722000" cp="4">
          <x v="6335"/>
          <x/>
          <x/>
          <x/>
        </s>
        <s v="[Acc].[ACC ID].&amp;[ALMA722100]" c="ALMA722100" cp="4">
          <x v="6335"/>
          <x/>
          <x/>
          <x/>
        </s>
        <s v="[Acc].[ACC ID].&amp;[ALMA722200]" c="ALMA722200" cp="4">
          <x v="6336"/>
          <x/>
          <x/>
          <x/>
        </s>
        <s v="[Acc].[ACC ID].&amp;[ALMA722700]" c="ALMA722700" cp="4">
          <x v="6337"/>
          <x/>
          <x/>
          <x/>
        </s>
        <s v="[Acc].[ACC ID].&amp;[ALMA722800]" c="ALMA722800" cp="4">
          <x v="6338"/>
          <x/>
          <x/>
          <x/>
        </s>
        <s v="[Acc].[ACC ID].&amp;[ALMA722900]" c="ALMA722900" cp="4">
          <x v="6163"/>
          <x/>
          <x/>
          <x/>
        </s>
        <s v="[Acc].[ACC ID].&amp;[ALMA725000]" c="ALMA725000" cp="4">
          <x v="65"/>
          <x/>
          <x/>
          <x/>
        </s>
        <s v="[Acc].[ACC ID].&amp;[ALMA726000]" c="ALMA726000" cp="4">
          <x v="65"/>
          <x/>
          <x/>
          <x/>
        </s>
        <s v="[Acc].[ACC ID].&amp;[ALMA728000]" c="ALMA728000" cp="4">
          <x v="6339"/>
          <x/>
          <x/>
          <x/>
        </s>
        <s v="[Acc].[ACC ID].&amp;[ALMA729000]" c="ALMA729000" cp="4">
          <x v="6205"/>
          <x/>
          <x/>
          <x/>
        </s>
        <s v="[Acc].[ACC ID].&amp;[ALMA729900]" c="ALMA729900" cp="4">
          <x v="6340"/>
          <x/>
          <x/>
          <x/>
        </s>
        <s v="[Acc].[ACC ID].&amp;[ALMA730000]" c="ALMA730000" cp="4">
          <x v="6341"/>
          <x/>
          <x/>
          <x/>
        </s>
        <s v="[Acc].[ACC ID].&amp;[ALMA730001]" c="ALMA730001" cp="4">
          <x v="6342"/>
          <x/>
          <x v="45"/>
          <x v="18"/>
        </s>
        <s v="[Acc].[ACC ID].&amp;[ALMA730002]" c="ALMA730002" cp="4">
          <x v="6343"/>
          <x/>
          <x/>
          <x/>
        </s>
        <s v="[Acc].[ACC ID].&amp;[ALMA730003]" c="ALMA730003" cp="4">
          <x v="6344"/>
          <x/>
          <x/>
          <x/>
        </s>
        <s v="[Acc].[ACC ID].&amp;[ALMA730004]" c="ALMA730004" cp="4">
          <x v="6345"/>
          <x/>
          <x/>
          <x/>
        </s>
        <s v="[Acc].[ACC ID].&amp;[ALMA730005]" c="ALMA730005" cp="4">
          <x v="6346"/>
          <x/>
          <x/>
          <x/>
        </s>
        <s v="[Acc].[ACC ID].&amp;[ALMA730006]" c="ALMA730006" cp="4">
          <x v="6347"/>
          <x/>
          <x/>
          <x/>
        </s>
        <s v="[Acc].[ACC ID].&amp;[ALMA730007]" c="ALMA730007" cp="4">
          <x v="6348"/>
          <x/>
          <x/>
          <x/>
        </s>
        <s v="[Acc].[ACC ID].&amp;[ALMA730008]" c="ALMA730008" cp="4">
          <x v="6349"/>
          <x/>
          <x/>
          <x/>
        </s>
        <s v="[Acc].[ACC ID].&amp;[ALMA730009]" c="ALMA730009" cp="4">
          <x v="6350"/>
          <x/>
          <x v="45"/>
          <x v="18"/>
        </s>
        <s v="[Acc].[ACC ID].&amp;[ALMA730010]" c="ALMA730010" cp="4">
          <x v="6351"/>
          <x/>
          <x/>
          <x/>
        </s>
        <s v="[Acc].[ACC ID].&amp;[ALMA730011]" c="ALMA730011" cp="4">
          <x v="5664"/>
          <x/>
          <x/>
          <x/>
        </s>
        <s v="[Acc].[ACC ID].&amp;[ALMA730012]" c="ALMA730012" cp="4">
          <x v="6352"/>
          <x/>
          <x/>
          <x/>
        </s>
        <s v="[Acc].[ACC ID].&amp;[ALMA730013]" c="ALMA730013" cp="4">
          <x v="6353"/>
          <x/>
          <x/>
          <x/>
        </s>
        <s v="[Acc].[ACC ID].&amp;[ALMA730014]" c="ALMA730014" cp="4">
          <x v="5664"/>
          <x/>
          <x/>
          <x/>
        </s>
        <s v="[Acc].[ACC ID].&amp;[ALMA730015]" c="ALMA730015" cp="4">
          <x v="6354"/>
          <x/>
          <x/>
          <x/>
        </s>
        <s v="[Acc].[ACC ID].&amp;[ALMA730016]" c="ALMA730016" cp="4">
          <x v="6355"/>
          <x/>
          <x/>
          <x/>
        </s>
        <s v="[Acc].[ACC ID].&amp;[ALMA730020]" c="ALMA730020" cp="4">
          <x v="6356"/>
          <x/>
          <x/>
          <x/>
        </s>
        <s v="[Acc].[ACC ID].&amp;[ALMA730021]" c="ALMA730021" cp="4">
          <x v="5561"/>
          <x/>
          <x/>
          <x/>
        </s>
        <s v="[Acc].[ACC ID].&amp;[ALMA730900]" c="ALMA730900" cp="4">
          <x v="2400"/>
          <x/>
          <x/>
          <x/>
        </s>
        <s v="[Acc].[ACC ID].&amp;[ALMA731000]" c="ALMA731000" cp="4">
          <x v="6357"/>
          <x/>
          <x/>
          <x/>
        </s>
        <s v="[Acc].[ACC ID].&amp;[ALMA731010]" c="ALMA731010" cp="4">
          <x v="6358"/>
          <x/>
          <x/>
          <x/>
        </s>
        <s v="[Acc].[ACC ID].&amp;[ALMA731020]" c="ALMA731020" cp="4">
          <x v="6359"/>
          <x/>
          <x/>
          <x/>
        </s>
        <s v="[Acc].[ACC ID].&amp;[ALMA731030]" c="ALMA731030" cp="4">
          <x v="6360"/>
          <x/>
          <x/>
          <x/>
        </s>
        <s v="[Acc].[ACC ID].&amp;[ALMA731040]" c="ALMA731040" cp="4">
          <x v="6361"/>
          <x/>
          <x/>
          <x/>
        </s>
        <s v="[Acc].[ACC ID].&amp;[ALMA731100]" c="ALMA731100" cp="4">
          <x v="6362"/>
          <x/>
          <x/>
          <x/>
        </s>
        <s v="[Acc].[ACC ID].&amp;[ALMA731200]" c="ALMA731200" cp="4">
          <x v="6363"/>
          <x/>
          <x/>
          <x/>
        </s>
        <s v="[Acc].[ACC ID].&amp;[ALMA731300]" c="ALMA731300" cp="4">
          <x v="6364"/>
          <x/>
          <x/>
          <x/>
        </s>
        <s v="[Acc].[ACC ID].&amp;[ALMA731400]" c="ALMA731400" cp="4">
          <x v="6364"/>
          <x/>
          <x/>
          <x/>
        </s>
        <s v="[Acc].[ACC ID].&amp;[ALMA731500]" c="ALMA731500" cp="4">
          <x v="6365"/>
          <x/>
          <x/>
          <x/>
        </s>
        <s v="[Acc].[ACC ID].&amp;[ALMA731600]" c="ALMA731600" cp="4">
          <x v="6364"/>
          <x/>
          <x/>
          <x/>
        </s>
        <s v="[Acc].[ACC ID].&amp;[ALMA731700]" c="ALMA731700" cp="4">
          <x v="6364"/>
          <x/>
          <x/>
          <x/>
        </s>
        <s v="[Acc].[ACC ID].&amp;[ALMA731800]" c="ALMA731800" cp="4">
          <x v="6366"/>
          <x/>
          <x/>
          <x/>
        </s>
        <s v="[Acc].[ACC ID].&amp;[ALMA731900]" c="ALMA731900" cp="4">
          <x v="6367"/>
          <x/>
          <x/>
          <x/>
        </s>
        <s v="[Acc].[ACC ID].&amp;[ALMA732000]" c="ALMA732000" cp="4">
          <x v="6368"/>
          <x/>
          <x/>
          <x/>
        </s>
        <s v="[Acc].[ACC ID].&amp;[ALMA732010]" c="ALMA732010" cp="4">
          <x v="6369"/>
          <x/>
          <x/>
          <x/>
        </s>
        <s v="[Acc].[ACC ID].&amp;[ALMA732020]" c="ALMA732020" cp="4">
          <x v="6370"/>
          <x/>
          <x/>
          <x/>
        </s>
        <s v="[Acc].[ACC ID].&amp;[ALMA732030]" c="ALMA732030" cp="4">
          <x v="6371"/>
          <x/>
          <x/>
          <x/>
        </s>
        <s v="[Acc].[ACC ID].&amp;[ALMA732040]" c="ALMA732040" cp="4">
          <x v="6372"/>
          <x/>
          <x/>
          <x/>
        </s>
        <s v="[Acc].[ACC ID].&amp;[ALMA732100]" c="ALMA732100" cp="4">
          <x v="6373"/>
          <x/>
          <x/>
          <x/>
        </s>
        <s v="[Acc].[ACC ID].&amp;[ALMA732200]" c="ALMA732200" cp="4">
          <x v="6374"/>
          <x/>
          <x/>
          <x/>
        </s>
        <s v="[Acc].[ACC ID].&amp;[ALMA732300]" c="ALMA732300" cp="4">
          <x v="6373"/>
          <x/>
          <x/>
          <x/>
        </s>
        <s v="[Acc].[ACC ID].&amp;[ALMA732400]" c="ALMA732400" cp="4">
          <x v="6374"/>
          <x/>
          <x/>
          <x/>
        </s>
        <s v="[Acc].[ACC ID].&amp;[ALMA732600]" c="ALMA732600" cp="4">
          <x v="6375"/>
          <x/>
          <x/>
          <x/>
        </s>
        <s v="[Acc].[ACC ID].&amp;[ALMA733000]" c="ALMA733000" cp="4">
          <x v="6376"/>
          <x/>
          <x/>
          <x/>
        </s>
        <s v="[Acc].[ACC ID].&amp;[ALMA733010]" c="ALMA733010" cp="4">
          <x v="6377"/>
          <x/>
          <x/>
          <x/>
        </s>
        <s v="[Acc].[ACC ID].&amp;[ALMA733020]" c="ALMA733020" cp="4">
          <x v="6378"/>
          <x/>
          <x/>
          <x/>
        </s>
        <s v="[Acc].[ACC ID].&amp;[ALMA733030]" c="ALMA733030" cp="4">
          <x v="6379"/>
          <x/>
          <x/>
          <x/>
        </s>
        <s v="[Acc].[ACC ID].&amp;[ALMA733040]" c="ALMA733040" cp="4">
          <x v="6380"/>
          <x/>
          <x/>
          <x/>
        </s>
        <s v="[Acc].[ACC ID].&amp;[ALMA733100]" c="ALMA733100" cp="4">
          <x v="6376"/>
          <x/>
          <x/>
          <x/>
        </s>
        <s v="[Acc].[ACC ID].&amp;[ALMA733200]" c="ALMA733200" cp="4">
          <x v="6376"/>
          <x/>
          <x/>
          <x/>
        </s>
        <s v="[Acc].[ACC ID].&amp;[ALMA734000]" c="ALMA734000" cp="4">
          <x v="65"/>
          <x/>
          <x/>
          <x/>
        </s>
        <s v="[Acc].[ACC ID].&amp;[ALMA735000]" c="ALMA735000" cp="4">
          <x v="6381"/>
          <x/>
          <x/>
          <x/>
        </s>
        <s v="[Acc].[ACC ID].&amp;[ALMA736000]" c="ALMA736000" cp="4">
          <x v="65"/>
          <x/>
          <x/>
          <x/>
        </s>
        <s v="[Acc].[ACC ID].&amp;[ALMA737000]" c="ALMA737000" cp="4">
          <x v="6382"/>
          <x/>
          <x/>
          <x/>
        </s>
        <s v="[Acc].[ACC ID].&amp;[ALMA738000]" c="ALMA738000" cp="4">
          <x v="6383"/>
          <x/>
          <x/>
          <x/>
        </s>
        <s v="[Acc].[ACC ID].&amp;[ALMA738100]" c="ALMA738100" cp="4">
          <x v="6384"/>
          <x/>
          <x/>
          <x/>
        </s>
        <s v="[Acc].[ACC ID].&amp;[ALMA738200]" c="ALMA738200" cp="4">
          <x v="6385"/>
          <x/>
          <x/>
          <x/>
        </s>
        <s v="[Acc].[ACC ID].&amp;[ALMA738300]" c="ALMA738300" cp="4">
          <x v="6386"/>
          <x/>
          <x/>
          <x/>
        </s>
        <s v="[Acc].[ACC ID].&amp;[ALMA738400]" c="ALMA738400" cp="4">
          <x v="6387"/>
          <x/>
          <x/>
          <x/>
        </s>
        <s v="[Acc].[ACC ID].&amp;[ALMA738500]" c="ALMA738500" cp="4">
          <x v="6388"/>
          <x/>
          <x/>
          <x/>
        </s>
        <s v="[Acc].[ACC ID].&amp;[ALMA738600]" c="ALMA738600" cp="4">
          <x v="6389"/>
          <x/>
          <x/>
          <x/>
        </s>
        <s v="[Acc].[ACC ID].&amp;[ALMA738900]" c="ALMA738900" cp="4">
          <x v="6390"/>
          <x/>
          <x/>
          <x/>
        </s>
        <s v="[Acc].[ACC ID].&amp;[ALMA738910]" c="ALMA738910" cp="4">
          <x v="4675"/>
          <x/>
          <x/>
          <x/>
        </s>
        <s v="[Acc].[ACC ID].&amp;[ALMA738920]" c="ALMA738920" cp="4">
          <x v="4676"/>
          <x/>
          <x/>
          <x/>
        </s>
        <s v="[Acc].[ACC ID].&amp;[ALMA739000]" c="ALMA739000" cp="4">
          <x v="6391"/>
          <x/>
          <x/>
          <x/>
        </s>
        <s v="[Acc].[ACC ID].&amp;[ALMA739800]" c="ALMA739800" cp="4">
          <x v="6392"/>
          <x/>
          <x/>
          <x/>
        </s>
        <s v="[Acc].[ACC ID].&amp;[ALMA739900]" c="ALMA739900" cp="4">
          <x v="6391"/>
          <x/>
          <x/>
          <x/>
        </s>
        <s v="[Acc].[ACC ID].&amp;[ALMA740000]" c="ALMA740000" cp="4">
          <x v="6393"/>
          <x/>
          <x/>
          <x/>
        </s>
        <s v="[Acc].[ACC ID].&amp;[ALMA740001]" c="ALMA740001" cp="4">
          <x v="6394"/>
          <x/>
          <x v="44"/>
          <x v="18"/>
        </s>
        <s v="[Acc].[ACC ID].&amp;[ALMA740002]" c="ALMA740002" cp="4">
          <x v="6395"/>
          <x/>
          <x/>
          <x/>
        </s>
        <s v="[Acc].[ACC ID].&amp;[ALMA740003]" c="ALMA740003" cp="4">
          <x v="6396"/>
          <x/>
          <x/>
          <x/>
        </s>
        <s v="[Acc].[ACC ID].&amp;[ALMA740004]" c="ALMA740004" cp="4">
          <x v="6397"/>
          <x/>
          <x/>
          <x/>
        </s>
        <s v="[Acc].[ACC ID].&amp;[ALMA740005]" c="ALMA740005" cp="4">
          <x v="6398"/>
          <x/>
          <x/>
          <x/>
        </s>
        <s v="[Acc].[ACC ID].&amp;[ALMA740006]" c="ALMA740006" cp="4">
          <x v="4339"/>
          <x/>
          <x/>
          <x/>
        </s>
        <s v="[Acc].[ACC ID].&amp;[ALMA740007]" c="ALMA740007" cp="4">
          <x v="6399"/>
          <x/>
          <x v="44"/>
          <x v="18"/>
        </s>
        <s v="[Acc].[ACC ID].&amp;[ALMA740008]" c="ALMA740008" cp="4">
          <x v="6400"/>
          <x/>
          <x/>
          <x/>
        </s>
        <s v="[Acc].[ACC ID].&amp;[ALMA740009]" c="ALMA740009" cp="4">
          <x v="5561"/>
          <x/>
          <x/>
          <x/>
        </s>
        <s v="[Acc].[ACC ID].&amp;[ALMA740010]" c="ALMA740010" cp="4">
          <x v="6401"/>
          <x/>
          <x/>
          <x/>
        </s>
        <s v="[Acc].[ACC ID].&amp;[ALMA740011]" c="ALMA740011" cp="4">
          <x v="6402"/>
          <x/>
          <x v="44"/>
          <x v="18"/>
        </s>
        <s v="[Acc].[ACC ID].&amp;[ALMA740012]" c="ALMA740012" cp="4">
          <x v="6403"/>
          <x/>
          <x v="44"/>
          <x v="18"/>
        </s>
        <s v="[Acc].[ACC ID].&amp;[ALMA740020]" c="ALMA740020" cp="4">
          <x v="6404"/>
          <x/>
          <x/>
          <x/>
        </s>
        <s v="[Acc].[ACC ID].&amp;[ALMA740055]" c="ALMA740055" cp="4">
          <x v="6405"/>
          <x/>
          <x/>
          <x/>
        </s>
        <s v="[Acc].[ACC ID].&amp;[ALMA740056]" c="ALMA740056" cp="4">
          <x v="6406"/>
          <x/>
          <x/>
          <x/>
        </s>
        <s v="[Acc].[ACC ID].&amp;[ALMA740057]" c="ALMA740057" cp="4">
          <x v="6407"/>
          <x/>
          <x/>
          <x/>
        </s>
        <s v="[Acc].[ACC ID].&amp;[ALMA740058]" c="ALMA740058" cp="4">
          <x v="6408"/>
          <x/>
          <x/>
          <x/>
        </s>
        <s v="[Acc].[ACC ID].&amp;[ALMA740059]" c="ALMA740059" cp="4">
          <x v="6409"/>
          <x/>
          <x v="37"/>
          <x v="18"/>
        </s>
        <s v="[Acc].[ACC ID].&amp;[ALMA740060]" c="ALMA740060" cp="4">
          <x v="6410"/>
          <x/>
          <x v="37"/>
          <x v="18"/>
        </s>
        <s v="[Acc].[ACC ID].&amp;[ALMA740061]" c="ALMA740061" cp="4">
          <x v="6410"/>
          <x/>
          <x/>
          <x/>
        </s>
        <s v="[Acc].[ACC ID].&amp;[ALMA740062]" c="ALMA740062" cp="4">
          <x v="6411"/>
          <x/>
          <x/>
          <x/>
        </s>
        <s v="[Acc].[ACC ID].&amp;[ALMA740063]" c="ALMA740063" cp="4">
          <x v="6412"/>
          <x/>
          <x v="37"/>
          <x v="25"/>
        </s>
        <s v="[Acc].[ACC ID].&amp;[ALMA740064]" c="ALMA740064" cp="4">
          <x v="6413"/>
          <x/>
          <x v="37"/>
          <x v="25"/>
        </s>
        <s v="[Acc].[ACC ID].&amp;[ALMA740065]" c="ALMA740065" cp="4">
          <x v="6414"/>
          <x/>
          <x v="37"/>
          <x v="25"/>
        </s>
        <s v="[Acc].[ACC ID].&amp;[ALMA740066]" c="ALMA740066" cp="4">
          <x v="317"/>
          <x/>
          <x v="37"/>
          <x v="25"/>
        </s>
        <s v="[Acc].[ACC ID].&amp;[ALMA740067]" c="ALMA740067" cp="4">
          <x v="6415"/>
          <x/>
          <x v="37"/>
          <x v="25"/>
        </s>
        <s v="[Acc].[ACC ID].&amp;[ALMA740068]" c="ALMA740068" cp="4">
          <x v="6416"/>
          <x/>
          <x v="37"/>
          <x v="25"/>
        </s>
        <s v="[Acc].[ACC ID].&amp;[ALMA740069]" c="ALMA740069" cp="4">
          <x v="6417"/>
          <x/>
          <x/>
          <x/>
        </s>
        <s v="[Acc].[ACC ID].&amp;[ALMA740070]" c="ALMA740070" cp="4">
          <x v="1307"/>
          <x/>
          <x/>
          <x/>
        </s>
        <s v="[Acc].[ACC ID].&amp;[ALMA740099]" c="ALMA740099" cp="4">
          <x v="6418"/>
          <x/>
          <x v="37"/>
          <x v="25"/>
        </s>
        <s v="[Acc].[ACC ID].&amp;[ALMA741000]" c="ALMA741000" cp="4">
          <x v="6419"/>
          <x/>
          <x/>
          <x/>
        </s>
        <s v="[Acc].[ACC ID].&amp;[ALMA741100]" c="ALMA741100" cp="4">
          <x v="6420"/>
          <x/>
          <x/>
          <x/>
        </s>
        <s v="[Acc].[ACC ID].&amp;[ALMA741110]" c="ALMA741110" cp="4">
          <x v="6421"/>
          <x/>
          <x/>
          <x/>
        </s>
        <s v="[Acc].[ACC ID].&amp;[ALMA741120]" c="ALMA741120" cp="4">
          <x v="6422"/>
          <x/>
          <x/>
          <x/>
        </s>
        <s v="[Acc].[ACC ID].&amp;[ALMA741130]" c="ALMA741130" cp="4">
          <x v="6423"/>
          <x/>
          <x/>
          <x/>
        </s>
        <s v="[Acc].[ACC ID].&amp;[ALMA741140]" c="ALMA741140" cp="4">
          <x v="6424"/>
          <x/>
          <x/>
          <x/>
        </s>
        <s v="[Acc].[ACC ID].&amp;[ALMA741200]" c="ALMA741200" cp="4">
          <x v="6425"/>
          <x/>
          <x/>
          <x/>
        </s>
        <s v="[Acc].[ACC ID].&amp;[ALMA741210]" c="ALMA741210" cp="4">
          <x v="6426"/>
          <x/>
          <x/>
          <x/>
        </s>
        <s v="[Acc].[ACC ID].&amp;[ALMA741220]" c="ALMA741220" cp="4">
          <x v="6427"/>
          <x/>
          <x/>
          <x/>
        </s>
        <s v="[Acc].[ACC ID].&amp;[ALMA741230]" c="ALMA741230" cp="4">
          <x v="6428"/>
          <x/>
          <x/>
          <x/>
        </s>
        <s v="[Acc].[ACC ID].&amp;[ALMA741240]" c="ALMA741240" cp="4">
          <x v="6429"/>
          <x/>
          <x/>
          <x/>
        </s>
        <s v="[Acc].[ACC ID].&amp;[ALMA742000]" c="ALMA742000" cp="4">
          <x v="6430"/>
          <x/>
          <x/>
          <x/>
        </s>
        <s v="[Acc].[ACC ID].&amp;[ALMA742010]" c="ALMA742010" cp="4">
          <x v="3316"/>
          <x/>
          <x/>
          <x/>
        </s>
        <s v="[Acc].[ACC ID].&amp;[ALMA742020]" c="ALMA742020" cp="4">
          <x v="6431"/>
          <x/>
          <x/>
          <x/>
        </s>
        <s v="[Acc].[ACC ID].&amp;[ALMA743000]" c="ALMA743000" cp="4">
          <x v="6432"/>
          <x/>
          <x/>
          <x/>
        </s>
        <s v="[Acc].[ACC ID].&amp;[ALMA744000]" c="ALMA744000" cp="4">
          <x v="6433"/>
          <x/>
          <x/>
          <x/>
        </s>
        <s v="[Acc].[ACC ID].&amp;[ALMA745000]" c="ALMA745000" cp="4">
          <x v="2670"/>
          <x/>
          <x/>
          <x/>
        </s>
        <s v="[Acc].[ACC ID].&amp;[ALMA746000]" c="ALMA746000" cp="4">
          <x v="2401"/>
          <x/>
          <x/>
          <x/>
        </s>
        <s v="[Acc].[ACC ID].&amp;[ALMA746100]" c="ALMA746100" cp="4">
          <x v="6434"/>
          <x/>
          <x/>
          <x/>
        </s>
        <s v="[Acc].[ACC ID].&amp;[ALMA746200]" c="ALMA746200" cp="4">
          <x v="6434"/>
          <x/>
          <x/>
          <x/>
        </s>
        <s v="[Acc].[ACC ID].&amp;[ALMA746300]" c="ALMA746300" cp="4">
          <x v="6434"/>
          <x/>
          <x/>
          <x/>
        </s>
        <s v="[Acc].[ACC ID].&amp;[ALMA747000]" c="ALMA747000" cp="4">
          <x v="6435"/>
          <x/>
          <x/>
          <x/>
        </s>
        <s v="[Acc].[ACC ID].&amp;[ALMA747200]" c="ALMA747200" cp="4">
          <x v="5013"/>
          <x/>
          <x/>
          <x/>
        </s>
        <s v="[Acc].[ACC ID].&amp;[ALMA747210]" c="ALMA747210" cp="4">
          <x v="5031"/>
          <x/>
          <x/>
          <x/>
        </s>
        <s v="[Acc].[ACC ID].&amp;[ALMA747220]" c="ALMA747220" cp="4">
          <x v="5034"/>
          <x/>
          <x/>
          <x/>
        </s>
        <s v="[Acc].[ACC ID].&amp;[ALMA747230]" c="ALMA747230" cp="4">
          <x v="6436"/>
          <x/>
          <x/>
          <x/>
        </s>
        <s v="[Acc].[ACC ID].&amp;[ALMA747500]" c="ALMA747500" cp="4">
          <x v="2398"/>
          <x/>
          <x/>
          <x/>
        </s>
        <s v="[Acc].[ACC ID].&amp;[ALMA748000]" c="ALMA748000" cp="4">
          <x v="65"/>
          <x/>
          <x/>
          <x/>
        </s>
        <s v="[Acc].[ACC ID].&amp;[ALMA748010]" c="ALMA748010" cp="4">
          <x v="6437"/>
          <x/>
          <x/>
          <x/>
        </s>
        <s v="[Acc].[ACC ID].&amp;[ALMA748200]" c="ALMA748200" cp="4">
          <x v="5033"/>
          <x/>
          <x/>
          <x/>
        </s>
        <s v="[Acc].[ACC ID].&amp;[ALMA748500]" c="ALMA748500" cp="4">
          <x v="5048"/>
          <x/>
          <x/>
          <x/>
        </s>
        <s v="[Acc].[ACC ID].&amp;[ALMA749000]" c="ALMA749000" cp="4">
          <x v="3449"/>
          <x/>
          <x/>
          <x/>
        </s>
        <s v="[Acc].[ACC ID].&amp;[ALMA749010]" c="ALMA749010" cp="4">
          <x v="6438"/>
          <x/>
          <x/>
          <x/>
        </s>
        <s v="[Acc].[ACC ID].&amp;[ALMA749020]" c="ALMA749020" cp="4">
          <x v="2395"/>
          <x/>
          <x/>
          <x/>
        </s>
        <s v="[Acc].[ACC ID].&amp;[ALMA749030]" c="ALMA749030" cp="4">
          <x v="2396"/>
          <x/>
          <x/>
          <x/>
        </s>
        <s v="[Acc].[ACC ID].&amp;[ALMA749099]" c="ALMA749099" cp="4">
          <x v="5036"/>
          <x/>
          <x/>
          <x/>
        </s>
        <s v="[Acc].[ACC ID].&amp;[ALMA749100]" c="ALMA749100" cp="4">
          <x v="5037"/>
          <x/>
          <x/>
          <x/>
        </s>
        <s v="[Acc].[ACC ID].&amp;[ALMA749110]" c="ALMA749110" cp="4">
          <x v="5039"/>
          <x/>
          <x/>
          <x/>
        </s>
        <s v="[Acc].[ACC ID].&amp;[ALMA749120]" c="ALMA749120" cp="4">
          <x v="5040"/>
          <x/>
          <x/>
          <x/>
        </s>
        <s v="[Acc].[ACC ID].&amp;[ALMA749130]" c="ALMA749130" cp="4">
          <x v="5041"/>
          <x/>
          <x/>
          <x/>
        </s>
        <s v="[Acc].[ACC ID].&amp;[ALMA749580]" c="ALMA749580" cp="4">
          <x v="5049"/>
          <x/>
          <x/>
          <x/>
        </s>
        <s v="[Acc].[ACC ID].&amp;[ALMA749680]" c="ALMA749680" cp="4">
          <x v="5050"/>
          <x/>
          <x/>
          <x/>
        </s>
        <s v="[Acc].[ACC ID].&amp;[ALMA749690]" c="ALMA749690" cp="4">
          <x v="5051"/>
          <x/>
          <x/>
          <x/>
        </s>
        <s v="[Acc].[ACC ID].&amp;[ALMA749700]" c="ALMA749700" cp="4">
          <x v="5052"/>
          <x/>
          <x/>
          <x/>
        </s>
        <s v="[Acc].[ACC ID].&amp;[ALMA749800]" c="ALMA749800" cp="4">
          <x v="5053"/>
          <x/>
          <x/>
          <x/>
        </s>
        <s v="[Acc].[ACC ID].&amp;[ALMA749850]" c="ALMA749850" cp="4">
          <x v="5054"/>
          <x/>
          <x/>
          <x/>
        </s>
        <s v="[Acc].[ACC ID].&amp;[ALMA749900]" c="ALMA749900" cp="4">
          <x v="5055"/>
          <x/>
          <x/>
          <x/>
        </s>
        <s v="[Acc].[ACC ID].&amp;[ALMA749910]" c="ALMA749910" cp="4">
          <x v="5056"/>
          <x/>
          <x/>
          <x/>
        </s>
        <s v="[Acc].[ACC ID].&amp;[ALMA749950]" c="ALMA749950" cp="4">
          <x v="5097"/>
          <x/>
          <x/>
          <x/>
        </s>
        <s v="[Acc].[ACC ID].&amp;[ALMA750000]" c="ALMA750000" cp="4">
          <x v="6439"/>
          <x/>
          <x/>
          <x/>
        </s>
        <s v="[Acc].[ACC ID].&amp;[ALMA750001]" c="ALMA750001" cp="4">
          <x v="6440"/>
          <x/>
          <x/>
          <x/>
        </s>
        <s v="[Acc].[ACC ID].&amp;[ALMA750002]" c="ALMA750002" cp="4">
          <x v="6441"/>
          <x/>
          <x/>
          <x/>
        </s>
        <s v="[Acc].[ACC ID].&amp;[ALMA750003]" c="ALMA750003" cp="4">
          <x v="6442"/>
          <x/>
          <x/>
          <x/>
        </s>
        <s v="[Acc].[ACC ID].&amp;[ALMA750004]" c="ALMA750004" cp="4">
          <x v="6443"/>
          <x/>
          <x/>
          <x/>
        </s>
        <s v="[Acc].[ACC ID].&amp;[ALMA750010]" c="ALMA750010" cp="4">
          <x v="6444"/>
          <x/>
          <x/>
          <x/>
        </s>
        <s v="[Acc].[ACC ID].&amp;[ALMA750020]" c="ALMA750020" cp="4">
          <x v="3405"/>
          <x/>
          <x/>
          <x/>
        </s>
        <s v="[Acc].[ACC ID].&amp;[ALMA750030]" c="ALMA750030" cp="4">
          <x v="1410"/>
          <x/>
          <x/>
          <x/>
        </s>
        <s v="[Acc].[ACC ID].&amp;[ALMA750100]" c="ALMA750100" cp="4">
          <x v="2755"/>
          <x/>
          <x/>
          <x/>
        </s>
        <s v="[Acc].[ACC ID].&amp;[ALMA750500]" c="ALMA750500" cp="4">
          <x v="723"/>
          <x/>
          <x/>
          <x/>
        </s>
        <s v="[Acc].[ACC ID].&amp;[ALMA751000]" c="ALMA751000" cp="4">
          <x v="2770"/>
          <x/>
          <x/>
          <x/>
        </s>
        <s v="[Acc].[ACC ID].&amp;[ALMA751100]" c="ALMA751100" cp="4">
          <x v="6445"/>
          <x/>
          <x/>
          <x/>
        </s>
        <s v="[Acc].[ACC ID].&amp;[ALMA751200]" c="ALMA751200" cp="4">
          <x v="6446"/>
          <x/>
          <x/>
          <x/>
        </s>
        <s v="[Acc].[ACC ID].&amp;[ALMA751500]" c="ALMA751500" cp="4">
          <x v="6446"/>
          <x/>
          <x/>
          <x/>
        </s>
        <s v="[Acc].[ACC ID].&amp;[ALMA751600]" c="ALMA751600" cp="4">
          <x v="6446"/>
          <x/>
          <x/>
          <x/>
        </s>
        <s v="[Acc].[ACC ID].&amp;[ALMA751800]" c="ALMA751800" cp="4">
          <x v="6446"/>
          <x/>
          <x/>
          <x/>
        </s>
        <s v="[Acc].[ACC ID].&amp;[ALMA751900]" c="ALMA751900" cp="4">
          <x v="6446"/>
          <x/>
          <x/>
          <x/>
        </s>
        <s v="[Acc].[ACC ID].&amp;[ALMA752000]" c="ALMA752000" cp="4">
          <x v="6447"/>
          <x/>
          <x/>
          <x/>
        </s>
        <s v="[Acc].[ACC ID].&amp;[ALMA752100]" c="ALMA752100" cp="4">
          <x v="2403"/>
          <x/>
          <x/>
          <x/>
        </s>
        <s v="[Acc].[ACC ID].&amp;[ALMA752200]" c="ALMA752200" cp="4">
          <x v="2404"/>
          <x/>
          <x/>
          <x/>
        </s>
        <s v="[Acc].[ACC ID].&amp;[ALMA752300]" c="ALMA752300" cp="4">
          <x v="2402"/>
          <x/>
          <x/>
          <x/>
        </s>
        <s v="[Acc].[ACC ID].&amp;[ALMA753000]" c="ALMA753000" cp="4">
          <x v="6448"/>
          <x/>
          <x/>
          <x/>
        </s>
        <s v="[Acc].[ACC ID].&amp;[ALMA753100]" c="ALMA753100" cp="4">
          <x v="2782"/>
          <x/>
          <x/>
          <x/>
        </s>
        <s v="[Acc].[ACC ID].&amp;[ALMA753200]" c="ALMA753200" cp="4">
          <x v="2811"/>
          <x/>
          <x/>
          <x/>
        </s>
        <s v="[Acc].[ACC ID].&amp;[ALMA753300]" c="ALMA753300" cp="4">
          <x v="6449"/>
          <x/>
          <x/>
          <x/>
        </s>
        <s v="[Acc].[ACC ID].&amp;[ALMA753500]" c="ALMA753500" cp="4">
          <x v="6449"/>
          <x/>
          <x/>
          <x/>
        </s>
        <s v="[Acc].[ACC ID].&amp;[ALMA753600]" c="ALMA753600" cp="4">
          <x v="6449"/>
          <x/>
          <x/>
          <x/>
        </s>
        <s v="[Acc].[ACC ID].&amp;[ALMA753800]" c="ALMA753800" cp="4">
          <x v="6449"/>
          <x/>
          <x/>
          <x/>
        </s>
        <s v="[Acc].[ACC ID].&amp;[ALMA754000]" c="ALMA754000" cp="4">
          <x v="65"/>
          <x/>
          <x/>
          <x/>
        </s>
        <s v="[Acc].[ACC ID].&amp;[ALMA754100]" c="ALMA754100" cp="4">
          <x v="6450"/>
          <x/>
          <x/>
          <x/>
        </s>
        <s v="[Acc].[ACC ID].&amp;[ALMA754200]" c="ALMA754200" cp="4">
          <x v="6451"/>
          <x/>
          <x/>
          <x/>
        </s>
        <s v="[Acc].[ACC ID].&amp;[ALMA755000]" c="ALMA755000" cp="4">
          <x v="6452"/>
          <x/>
          <x/>
          <x/>
        </s>
        <s v="[Acc].[ACC ID].&amp;[ALMA755100]" c="ALMA755100" cp="4">
          <x v="6453"/>
          <x/>
          <x/>
          <x/>
        </s>
        <s v="[Acc].[ACC ID].&amp;[ALMA755500]" c="ALMA755500" cp="4">
          <x v="6454"/>
          <x/>
          <x/>
          <x/>
        </s>
        <s v="[Acc].[ACC ID].&amp;[ALMA756000]" c="ALMA756000" cp="4">
          <x v="6455"/>
          <x/>
          <x/>
          <x/>
        </s>
        <s v="[Acc].[ACC ID].&amp;[ALMA756010]" c="ALMA756010" cp="4">
          <x v="3495"/>
          <x/>
          <x/>
          <x/>
        </s>
        <s v="[Acc].[ACC ID].&amp;[ALMA756020]" c="ALMA756020" cp="4">
          <x v="3686"/>
          <x/>
          <x/>
          <x/>
        </s>
        <s v="[Acc].[ACC ID].&amp;[ALMA756030]" c="ALMA756030" cp="4">
          <x v="6456"/>
          <x/>
          <x/>
          <x/>
        </s>
        <s v="[Acc].[ACC ID].&amp;[ALMA757000]" c="ALMA757000" cp="4">
          <x v="6457"/>
          <x/>
          <x/>
          <x/>
        </s>
        <s v="[Acc].[ACC ID].&amp;[ALMA757010]" c="ALMA757010" cp="4">
          <x v="239"/>
          <x/>
          <x/>
          <x/>
        </s>
        <s v="[Acc].[ACC ID].&amp;[ALMA757060]" c="ALMA757060" cp="4">
          <x v="3498"/>
          <x/>
          <x/>
          <x/>
        </s>
        <s v="[Acc].[ACC ID].&amp;[ALMA757100]" c="ALMA757100" cp="4">
          <x v="6458"/>
          <x/>
          <x/>
          <x/>
        </s>
        <s v="[Acc].[ACC ID].&amp;[ALMA757200]" c="ALMA757200" cp="4">
          <x v="6459"/>
          <x/>
          <x/>
          <x/>
        </s>
        <s v="[Acc].[ACC ID].&amp;[ALMA758000]" c="ALMA758000" cp="4">
          <x v="6460"/>
          <x/>
          <x/>
          <x/>
        </s>
        <s v="[Acc].[ACC ID].&amp;[ALMA758100]" c="ALMA758100" cp="4">
          <x v="2749"/>
          <x/>
          <x/>
          <x/>
        </s>
        <s v="[Acc].[ACC ID].&amp;[ALMA758150]" c="ALMA758150" cp="4">
          <x v="2753"/>
          <x/>
          <x/>
          <x/>
        </s>
        <s v="[Acc].[ACC ID].&amp;[ALMA758200]" c="ALMA758200" cp="4">
          <x v="6461"/>
          <x/>
          <x/>
          <x/>
        </s>
        <s v="[Acc].[ACC ID].&amp;[ALMA758300]" c="ALMA758300" cp="4">
          <x v="6462"/>
          <x/>
          <x/>
          <x/>
        </s>
        <s v="[Acc].[ACC ID].&amp;[ALMA758800]" c="ALMA758800" cp="4">
          <x v="6463"/>
          <x/>
          <x/>
          <x/>
        </s>
        <s v="[Acc].[ACC ID].&amp;[ALMA758810]" c="ALMA758810" cp="4">
          <x v="6464"/>
          <x/>
          <x/>
          <x/>
        </s>
        <s v="[Acc].[ACC ID].&amp;[ALMA758811]" c="ALMA758811" cp="4">
          <x v="6465"/>
          <x/>
          <x/>
          <x/>
        </s>
        <s v="[Acc].[ACC ID].&amp;[ALMA758830]" c="ALMA758830" cp="4">
          <x v="595"/>
          <x/>
          <x/>
          <x/>
        </s>
        <s v="[Acc].[ACC ID].&amp;[ALMA758890]" c="ALMA758890" cp="4">
          <x v="6466"/>
          <x/>
          <x/>
          <x/>
        </s>
        <s v="[Acc].[ACC ID].&amp;[ALMA759000]" c="ALMA759000" cp="4">
          <x v="6467"/>
          <x/>
          <x/>
          <x/>
        </s>
        <s v="[Acc].[ACC ID].&amp;[ALMA759001]" c="ALMA759001" cp="4">
          <x v="3706"/>
          <x/>
          <x/>
          <x/>
        </s>
        <s v="[Acc].[ACC ID].&amp;[ALMA759010]" c="ALMA759010" cp="4">
          <x v="4670"/>
          <x/>
          <x/>
          <x/>
        </s>
        <s v="[Acc].[ACC ID].&amp;[ALMA759020]" c="ALMA759020" cp="4">
          <x v="4672"/>
          <x/>
          <x/>
          <x/>
        </s>
        <s v="[Acc].[ACC ID].&amp;[ALMA759030]" c="ALMA759030" cp="4">
          <x v="3243"/>
          <x/>
          <x/>
          <x/>
        </s>
        <s v="[Acc].[ACC ID].&amp;[ALMA759060]" c="ALMA759060" cp="4">
          <x v="5099"/>
          <x/>
          <x/>
          <x/>
        </s>
        <s v="[Acc].[ACC ID].&amp;[ALMA759100]" c="ALMA759100" cp="4">
          <x v="2771"/>
          <x/>
          <x/>
          <x/>
        </s>
        <s v="[Acc].[ACC ID].&amp;[ALMA759200]" c="ALMA759200" cp="4">
          <x v="2775"/>
          <x/>
          <x/>
          <x/>
        </s>
        <s v="[Acc].[ACC ID].&amp;[ALMA760000]" c="ALMA760000" cp="4">
          <x v="3618"/>
          <x/>
          <x/>
          <x/>
        </s>
        <s v="[Acc].[ACC ID].&amp;[ALMA760100]" c="ALMA760100" cp="4">
          <x v="6468"/>
          <x/>
          <x/>
          <x/>
        </s>
        <s v="[Acc].[ACC ID].&amp;[ALMA760300]" c="ALMA760300" cp="4">
          <x v="6469"/>
          <x/>
          <x/>
          <x/>
        </s>
        <s v="[Acc].[ACC ID].&amp;[ALMA761000]" c="ALMA761000" cp="4">
          <x v="6470"/>
          <x/>
          <x/>
          <x/>
        </s>
        <s v="[Acc].[ACC ID].&amp;[ALMA761100]" c="ALMA761100" cp="4">
          <x v="6471"/>
          <x/>
          <x/>
          <x/>
        </s>
        <s v="[Acc].[ACC ID].&amp;[ALMA761110]" c="ALMA761110" cp="4">
          <x v="6472"/>
          <x/>
          <x/>
          <x/>
        </s>
        <s v="[Acc].[ACC ID].&amp;[ALMA761120]" c="ALMA761120" cp="4">
          <x v="6473"/>
          <x/>
          <x/>
          <x/>
        </s>
        <s v="[Acc].[ACC ID].&amp;[ALMA761130]" c="ALMA761130" cp="4">
          <x v="6474"/>
          <x/>
          <x/>
          <x/>
        </s>
        <s v="[Acc].[ACC ID].&amp;[ALMA761140]" c="ALMA761140" cp="4">
          <x v="6475"/>
          <x/>
          <x/>
          <x/>
        </s>
        <s v="[Acc].[ACC ID].&amp;[ALMA761200]" c="ALMA761200" cp="4">
          <x v="6476"/>
          <x/>
          <x/>
          <x/>
        </s>
        <s v="[Acc].[ACC ID].&amp;[ALMA761210]" c="ALMA761210" cp="4">
          <x v="6477"/>
          <x/>
          <x/>
          <x/>
        </s>
        <s v="[Acc].[ACC ID].&amp;[ALMA761220]" c="ALMA761220" cp="4">
          <x v="6478"/>
          <x/>
          <x/>
          <x/>
        </s>
        <s v="[Acc].[ACC ID].&amp;[ALMA761230]" c="ALMA761230" cp="4">
          <x v="6479"/>
          <x/>
          <x/>
          <x/>
        </s>
        <s v="[Acc].[ACC ID].&amp;[ALMA761240]" c="ALMA761240" cp="4">
          <x v="6480"/>
          <x/>
          <x/>
          <x/>
        </s>
        <s v="[Acc].[ACC ID].&amp;[ALMA761300]" c="ALMA761300" cp="4">
          <x v="6481"/>
          <x/>
          <x/>
          <x/>
        </s>
        <s v="[Acc].[ACC ID].&amp;[ALMA761600]" c="ALMA761600" cp="4">
          <x v="6482"/>
          <x/>
          <x/>
          <x/>
        </s>
        <s v="[Acc].[ACC ID].&amp;[ALMA761700]" c="ALMA761700" cp="4">
          <x v="6483"/>
          <x/>
          <x/>
          <x/>
        </s>
        <s v="[Acc].[ACC ID].&amp;[ALMA762000]" c="ALMA762000" cp="4">
          <x v="6484"/>
          <x/>
          <x/>
          <x/>
        </s>
        <s v="[Acc].[ACC ID].&amp;[ALMA762100]" c="ALMA762100" cp="4">
          <x v="6484"/>
          <x/>
          <x/>
          <x/>
        </s>
        <s v="[Acc].[ACC ID].&amp;[ALMA762200]" c="ALMA762200" cp="4">
          <x v="6484"/>
          <x/>
          <x/>
          <x/>
        </s>
        <s v="[Acc].[ACC ID].&amp;[ALMA762300]" c="ALMA762300" cp="4">
          <x v="6481"/>
          <x/>
          <x/>
          <x/>
        </s>
        <s v="[Acc].[ACC ID].&amp;[ALMA762400]" c="ALMA762400" cp="4">
          <x v="6485"/>
          <x/>
          <x/>
          <x/>
        </s>
        <s v="[Acc].[ACC ID].&amp;[ALMA762700]" c="ALMA762700" cp="4">
          <x v="6483"/>
          <x/>
          <x/>
          <x/>
        </s>
        <s v="[Acc].[ACC ID].&amp;[ALMA763000]" c="ALMA763000" cp="4">
          <x v="6486"/>
          <x/>
          <x/>
          <x/>
        </s>
        <s v="[Acc].[ACC ID].&amp;[ALMA763100]" c="ALMA763100" cp="4">
          <x v="6486"/>
          <x/>
          <x/>
          <x/>
        </s>
        <s v="[Acc].[ACC ID].&amp;[ALMA763200]" c="ALMA763200" cp="4">
          <x v="6486"/>
          <x/>
          <x/>
          <x/>
        </s>
        <s v="[Acc].[ACC ID].&amp;[ALMA763300]" c="ALMA763300" cp="4">
          <x v="6487"/>
          <x/>
          <x/>
          <x/>
        </s>
        <s v="[Acc].[ACC ID].&amp;[ALMA763400]" c="ALMA763400" cp="4">
          <x v="6488"/>
          <x/>
          <x/>
          <x/>
        </s>
        <s v="[Acc].[ACC ID].&amp;[ALMA763800]" c="ALMA763800" cp="4">
          <x v="6483"/>
          <x/>
          <x/>
          <x/>
        </s>
        <s v="[Acc].[ACC ID].&amp;[ALMA763900]" c="ALMA763900" cp="4">
          <x v="6489"/>
          <x/>
          <x/>
          <x/>
        </s>
        <s v="[Acc].[ACC ID].&amp;[ALMA764000]" c="ALMA764000" cp="4">
          <x v="6490"/>
          <x/>
          <x/>
          <x/>
        </s>
        <s v="[Acc].[ACC ID].&amp;[ALMA765000]" c="ALMA765000" cp="4">
          <x v="6491"/>
          <x/>
          <x/>
          <x/>
        </s>
        <s v="[Acc].[ACC ID].&amp;[ALMA765100]" c="ALMA765100" cp="4">
          <x v="6492"/>
          <x/>
          <x/>
          <x/>
        </s>
        <s v="[Acc].[ACC ID].&amp;[ALMA765300]" c="ALMA765300" cp="4">
          <x v="6493"/>
          <x/>
          <x/>
          <x/>
        </s>
        <s v="[Acc].[ACC ID].&amp;[ALMA766000]" c="ALMA766000" cp="4">
          <x v="6494"/>
          <x/>
          <x/>
          <x/>
        </s>
        <s v="[Acc].[ACC ID].&amp;[ALMA766100]" c="ALMA766100" cp="4">
          <x v="6495"/>
          <x/>
          <x/>
          <x/>
        </s>
        <s v="[Acc].[ACC ID].&amp;[ALMA766200]" c="ALMA766200" cp="4">
          <x v="6496"/>
          <x/>
          <x/>
          <x/>
        </s>
        <s v="[Acc].[ACC ID].&amp;[ALMA766300]" c="ALMA766300" cp="4">
          <x v="6497"/>
          <x/>
          <x/>
          <x/>
        </s>
        <s v="[Acc].[ACC ID].&amp;[ALMA766500]" c="ALMA766500" cp="4">
          <x v="6498"/>
          <x/>
          <x/>
          <x/>
        </s>
        <s v="[Acc].[ACC ID].&amp;[ALMA766600]" c="ALMA766600" cp="4">
          <x v="6499"/>
          <x/>
          <x/>
          <x/>
        </s>
        <s v="[Acc].[ACC ID].&amp;[ALMA766800]" c="ALMA766800" cp="4">
          <x v="6500"/>
          <x/>
          <x/>
          <x/>
        </s>
        <s v="[Acc].[ACC ID].&amp;[ALMA767000]" c="ALMA767000" cp="4">
          <x v="6501"/>
          <x/>
          <x/>
          <x/>
        </s>
        <s v="[Acc].[ACC ID].&amp;[ALMA768000]" c="ALMA768000" cp="4">
          <x v="6502"/>
          <x/>
          <x/>
          <x/>
        </s>
        <s v="[Acc].[ACC ID].&amp;[ALMA768050]" c="ALMA768050" cp="4">
          <x v="6503"/>
          <x/>
          <x/>
          <x/>
        </s>
        <s v="[Acc].[ACC ID].&amp;[ALMA768100]" c="ALMA768100" cp="4">
          <x v="6504"/>
          <x/>
          <x/>
          <x/>
        </s>
        <s v="[Acc].[ACC ID].&amp;[ALMA768200]" c="ALMA768200" cp="4">
          <x v="6505"/>
          <x/>
          <x/>
          <x/>
        </s>
        <s v="[Acc].[ACC ID].&amp;[ALMA768300]" c="ALMA768300" cp="4">
          <x v="6506"/>
          <x/>
          <x/>
          <x/>
        </s>
        <s v="[Acc].[ACC ID].&amp;[ALMA768400]" c="ALMA768400" cp="4">
          <x v="6507"/>
          <x/>
          <x/>
          <x/>
        </s>
        <s v="[Acc].[ACC ID].&amp;[ALMA768500]" c="ALMA768500" cp="4">
          <x v="6508"/>
          <x/>
          <x/>
          <x/>
        </s>
        <s v="[Acc].[ACC ID].&amp;[ALMA768900]" c="ALMA768900" cp="4">
          <x v="6508"/>
          <x/>
          <x/>
          <x/>
        </s>
        <s v="[Acc].[ACC ID].&amp;[ALMA769000]" c="ALMA769000" cp="4">
          <x v="2697"/>
          <x/>
          <x/>
          <x/>
        </s>
        <s v="[Acc].[ACC ID].&amp;[ALMA769010]" c="ALMA769010" cp="4">
          <x v="674"/>
          <x/>
          <x/>
          <x/>
        </s>
        <s v="[Acc].[ACC ID].&amp;[ALMA769100]" c="ALMA769100" cp="4">
          <x v="6509"/>
          <x/>
          <x/>
          <x/>
        </s>
        <s v="[Acc].[ACC ID].&amp;[ALMA769200]" c="ALMA769200" cp="4">
          <x v="6510"/>
          <x/>
          <x/>
          <x/>
        </s>
        <s v="[Acc].[ACC ID].&amp;[ALMA769300]" c="ALMA769300" cp="4">
          <x v="6511"/>
          <x/>
          <x/>
          <x/>
        </s>
        <s v="[Acc].[ACC ID].&amp;[ALMA769800]" c="ALMA769800" cp="4">
          <x v="6512"/>
          <x/>
          <x/>
          <x/>
        </s>
        <s v="[Acc].[ACC ID].&amp;[ALMA769900]" c="ALMA769900" cp="4">
          <x v="2697"/>
          <x/>
          <x/>
          <x/>
        </s>
        <s v="[Acc].[ACC ID].&amp;[ALMA770000]" c="ALMA770000" cp="4">
          <x v="3405"/>
          <x/>
          <x/>
          <x/>
        </s>
        <s v="[Acc].[ACC ID].&amp;[ALMA770100]" c="ALMA770100" cp="4">
          <x v="6513"/>
          <x/>
          <x/>
          <x/>
        </s>
        <s v="[Acc].[ACC ID].&amp;[ALMA770200]" c="ALMA770200" cp="4">
          <x v="6514"/>
          <x/>
          <x/>
          <x/>
        </s>
        <s v="[Acc].[ACC ID].&amp;[ALMA770300]" c="ALMA770300" cp="4">
          <x v="6515"/>
          <x/>
          <x/>
          <x/>
        </s>
        <s v="[Acc].[ACC ID].&amp;[ALMA770900]" c="ALMA770900" cp="4">
          <x v="6516"/>
          <x/>
          <x/>
          <x/>
        </s>
        <s v="[Acc].[ACC ID].&amp;[ALMA771000]" c="ALMA771000" cp="4">
          <x v="3405"/>
          <x/>
          <x/>
          <x/>
        </s>
        <s v="[Acc].[ACC ID].&amp;[ALMA771100]" c="ALMA771100" cp="4">
          <x v="6517"/>
          <x/>
          <x/>
          <x/>
        </s>
        <s v="[Acc].[ACC ID].&amp;[ALMA771200]" c="ALMA771200" cp="4">
          <x v="6518"/>
          <x/>
          <x/>
          <x/>
        </s>
        <s v="[Acc].[ACC ID].&amp;[ALMA771300]" c="ALMA771300" cp="4">
          <x v="6519"/>
          <x/>
          <x/>
          <x/>
        </s>
        <s v="[Acc].[ACC ID].&amp;[ALMA771400]" c="ALMA771400" cp="4">
          <x v="6520"/>
          <x/>
          <x/>
          <x/>
        </s>
        <s v="[Acc].[ACC ID].&amp;[ALMA771500]" c="ALMA771500" cp="4">
          <x v="6521"/>
          <x/>
          <x/>
          <x/>
        </s>
        <s v="[Acc].[ACC ID].&amp;[ALMA771700]" c="ALMA771700" cp="4">
          <x v="6522"/>
          <x/>
          <x/>
          <x/>
        </s>
        <s v="[Acc].[ACC ID].&amp;[ALMA771800]" c="ALMA771800" cp="4">
          <x v="6523"/>
          <x/>
          <x/>
          <x/>
        </s>
        <s v="[Acc].[ACC ID].&amp;[ALMA771900]" c="ALMA771900" cp="4">
          <x v="6524"/>
          <x/>
          <x/>
          <x/>
        </s>
        <s v="[Acc].[ACC ID].&amp;[ALMA772000]" c="ALMA772000" cp="4">
          <x v="2778"/>
          <x/>
          <x/>
          <x/>
        </s>
        <s v="[Acc].[ACC ID].&amp;[ALMA773000]" c="ALMA773000" cp="4">
          <x v="6525"/>
          <x/>
          <x/>
          <x/>
        </s>
        <s v="[Acc].[ACC ID].&amp;[ALMA774000]" c="ALMA774000" cp="4">
          <x v="6526"/>
          <x/>
          <x/>
          <x/>
        </s>
        <s v="[Acc].[ACC ID].&amp;[ALMA775000]" c="ALMA775000" cp="4">
          <x v="6527"/>
          <x/>
          <x/>
          <x/>
        </s>
        <s v="[Acc].[ACC ID].&amp;[ALMA775020]" c="ALMA775020" cp="4">
          <x v="6528"/>
          <x/>
          <x/>
          <x/>
        </s>
        <s v="[Acc].[ACC ID].&amp;[ALMA775100]" c="ALMA775100" cp="4">
          <x v="6529"/>
          <x/>
          <x/>
          <x/>
        </s>
        <s v="[Acc].[ACC ID].&amp;[ALMA775200]" c="ALMA775200" cp="4">
          <x v="6529"/>
          <x/>
          <x/>
          <x/>
        </s>
        <s v="[Acc].[ACC ID].&amp;[ALMA775600]" c="ALMA775600" cp="4">
          <x v="6529"/>
          <x/>
          <x/>
          <x/>
        </s>
        <s v="[Acc].[ACC ID].&amp;[ALMA775800]" c="ALMA775800" cp="4">
          <x v="6530"/>
          <x/>
          <x/>
          <x/>
        </s>
        <s v="[Acc].[ACC ID].&amp;[ALMA776000]" c="ALMA776000" cp="4">
          <x v="6531"/>
          <x/>
          <x/>
          <x/>
        </s>
        <s v="[Acc].[ACC ID].&amp;[ALMA777000]" c="ALMA777000" cp="4">
          <x v="6531"/>
          <x/>
          <x/>
          <x/>
        </s>
        <s v="[Acc].[ACC ID].&amp;[ALMA778000]" c="ALMA778000" cp="4">
          <x v="6531"/>
          <x/>
          <x/>
          <x/>
        </s>
        <s v="[Acc].[ACC ID].&amp;[ALMA778100]" c="ALMA778100" cp="4">
          <x v="6532"/>
          <x/>
          <x/>
          <x/>
        </s>
        <s v="[Acc].[ACC ID].&amp;[ALMA778200]" c="ALMA778200" cp="4">
          <x v="6533"/>
          <x/>
          <x/>
          <x/>
        </s>
        <s v="[Acc].[ACC ID].&amp;[ALMA778300]" c="ALMA778300" cp="4">
          <x v="6534"/>
          <x/>
          <x/>
          <x/>
        </s>
        <s v="[Acc].[ACC ID].&amp;[ALMA778310]" c="ALMA778310" cp="4">
          <x v="6535"/>
          <x/>
          <x/>
          <x/>
        </s>
        <s v="[Acc].[ACC ID].&amp;[ALMA778400]" c="ALMA778400" cp="4">
          <x v="6536"/>
          <x/>
          <x/>
          <x/>
        </s>
        <s v="[Acc].[ACC ID].&amp;[ALMA778500]" c="ALMA778500" cp="4">
          <x v="6068"/>
          <x/>
          <x/>
          <x/>
        </s>
        <s v="[Acc].[ACC ID].&amp;[ALMA778800]" c="ALMA778800" cp="4">
          <x v="6537"/>
          <x/>
          <x/>
          <x/>
        </s>
        <s v="[Acc].[ACC ID].&amp;[ALMA778810]" c="ALMA778810" cp="4">
          <x v="6538"/>
          <x/>
          <x/>
          <x/>
        </s>
        <s v="[Acc].[ACC ID].&amp;[ALMA779000]" c="ALMA779000" cp="4">
          <x v="2781"/>
          <x/>
          <x/>
          <x/>
        </s>
        <s v="[Acc].[ACC ID].&amp;[ALMA780000]" c="ALMA780000" cp="4">
          <x v="4825"/>
          <x/>
          <x/>
          <x/>
        </s>
        <s v="[Acc].[ACC ID].&amp;[ALMA780001]" c="ALMA780001" cp="4">
          <x v="6539"/>
          <x/>
          <x/>
          <x/>
        </s>
        <s v="[Acc].[ACC ID].&amp;[ALMA780002]" c="ALMA780002" cp="4">
          <x v="6540"/>
          <x/>
          <x v="46"/>
          <x v="25"/>
        </s>
        <s v="[Acc].[ACC ID].&amp;[ALMA780003]" c="ALMA780003" cp="4">
          <x v="6541"/>
          <x/>
          <x v="46"/>
          <x v="25"/>
        </s>
        <s v="[Acc].[ACC ID].&amp;[ALMA780004]" c="ALMA780004" cp="4">
          <x v="6542"/>
          <x/>
          <x/>
          <x/>
        </s>
        <s v="[Acc].[ACC ID].&amp;[ALMA780005]" c="ALMA780005" cp="4">
          <x v="6543"/>
          <x/>
          <x/>
          <x/>
        </s>
        <s v="[Acc].[ACC ID].&amp;[ALMA780006]" c="ALMA780006" cp="4">
          <x v="6544"/>
          <x/>
          <x/>
          <x/>
        </s>
        <s v="[Acc].[ACC ID].&amp;[ALMA780007]" c="ALMA780007" cp="4">
          <x v="6545"/>
          <x/>
          <x v="47"/>
          <x v="25"/>
        </s>
        <s v="[Acc].[ACC ID].&amp;[ALMA780008]" c="ALMA780008" cp="4">
          <x v="6546"/>
          <x/>
          <x/>
          <x/>
        </s>
        <s v="[Acc].[ACC ID].&amp;[ALMA780009]" c="ALMA780009" cp="4">
          <x v="6547"/>
          <x/>
          <x/>
          <x/>
        </s>
        <s v="[Acc].[ACC ID].&amp;[ALMA780010]" c="ALMA780010" cp="4">
          <x v="6548"/>
          <x/>
          <x/>
          <x/>
        </s>
        <s v="[Acc].[ACC ID].&amp;[ALMA780011]" c="ALMA780011" cp="4">
          <x v="6549"/>
          <x/>
          <x/>
          <x/>
        </s>
        <s v="[Acc].[ACC ID].&amp;[ALMA780012]" c="ALMA780012" cp="4">
          <x v="6550"/>
          <x/>
          <x/>
          <x/>
        </s>
        <s v="[Acc].[ACC ID].&amp;[ALMA780013]" c="ALMA780013" cp="4">
          <x v="6551"/>
          <x/>
          <x/>
          <x/>
        </s>
        <s v="[Acc].[ACC ID].&amp;[ALMA780014]" c="ALMA780014" cp="4">
          <x v="6552"/>
          <x/>
          <x v="48"/>
          <x v="26"/>
        </s>
        <s v="[Acc].[ACC ID].&amp;[ALMA780015]" c="ALMA780015" cp="4">
          <x v="6553"/>
          <x/>
          <x/>
          <x/>
        </s>
        <s v="[Acc].[ACC ID].&amp;[ALMA780016]" c="ALMA780016" cp="4">
          <x v="6554"/>
          <x/>
          <x v="47"/>
          <x v="27"/>
        </s>
        <s v="[Acc].[ACC ID].&amp;[ALMA780017]" c="ALMA780017" cp="4">
          <x v="6555"/>
          <x/>
          <x v="47"/>
          <x v="27"/>
        </s>
        <s v="[Acc].[ACC ID].&amp;[ALMA780018]" c="ALMA780018" cp="4">
          <x v="6556"/>
          <x/>
          <x v="47"/>
          <x v="27"/>
        </s>
        <s v="[Acc].[ACC ID].&amp;[ALMA780019]" c="ALMA780019" cp="4">
          <x v="6557"/>
          <x/>
          <x/>
          <x/>
        </s>
        <s v="[Acc].[ACC ID].&amp;[ALMA780020]" c="ALMA780020" cp="4">
          <x v="6558"/>
          <x/>
          <x/>
          <x/>
        </s>
        <s v="[Acc].[ACC ID].&amp;[ALMA780021]" c="ALMA780021" cp="4">
          <x v="6559"/>
          <x/>
          <x/>
          <x/>
        </s>
        <s v="[Acc].[ACC ID].&amp;[ALMA780022]" c="ALMA780022" cp="4">
          <x v="6560"/>
          <x/>
          <x/>
          <x/>
        </s>
        <s v="[Acc].[ACC ID].&amp;[ALMA780023]" c="ALMA780023" cp="4">
          <x v="6561"/>
          <x/>
          <x/>
          <x/>
        </s>
        <s v="[Acc].[ACC ID].&amp;[ALMA780024]" c="ALMA780024" cp="4">
          <x v="6562"/>
          <x/>
          <x/>
          <x/>
        </s>
        <s v="[Acc].[ACC ID].&amp;[ALMA780025]" c="ALMA780025" cp="4">
          <x v="6563"/>
          <x/>
          <x/>
          <x/>
        </s>
        <s v="[Acc].[ACC ID].&amp;[ALMA780026]" c="ALMA780026" cp="4">
          <x v="6564"/>
          <x/>
          <x/>
          <x/>
        </s>
        <s v="[Acc].[ACC ID].&amp;[ALMA780027]" c="ALMA780027" cp="4">
          <x v="6565"/>
          <x/>
          <x/>
          <x/>
        </s>
        <s v="[Acc].[ACC ID].&amp;[ALMA780028]" c="ALMA780028" cp="4">
          <x v="6566"/>
          <x/>
          <x/>
          <x/>
        </s>
        <s v="[Acc].[ACC ID].&amp;[ALMA780029]" c="ALMA780029" cp="4">
          <x v="6567"/>
          <x/>
          <x/>
          <x/>
        </s>
        <s v="[Acc].[ACC ID].&amp;[ALMA780030]" c="ALMA780030" cp="4">
          <x v="6568"/>
          <x/>
          <x v="47"/>
          <x v="27"/>
        </s>
        <s v="[Acc].[ACC ID].&amp;[ALMA780031]" c="ALMA780031" cp="4">
          <x v="6569"/>
          <x/>
          <x/>
          <x/>
        </s>
        <s v="[Acc].[ACC ID].&amp;[ALMA780032]" c="ALMA780032" cp="4">
          <x v="6570"/>
          <x/>
          <x/>
          <x/>
        </s>
        <s v="[Acc].[ACC ID].&amp;[ALMA780033]" c="ALMA780033" cp="4">
          <x v="6571"/>
          <x/>
          <x/>
          <x/>
        </s>
        <s v="[Acc].[ACC ID].&amp;[ALMA780034]" c="ALMA780034" cp="4">
          <x v="6572"/>
          <x/>
          <x/>
          <x/>
        </s>
        <s v="[Acc].[ACC ID].&amp;[ALMA780035]" c="ALMA780035" cp="4">
          <x v="6573"/>
          <x/>
          <x/>
          <x/>
        </s>
        <s v="[Acc].[ACC ID].&amp;[ALMA780036]" c="ALMA780036" cp="4">
          <x v="6574"/>
          <x/>
          <x/>
          <x/>
        </s>
        <s v="[Acc].[ACC ID].&amp;[ALMA780037]" c="ALMA780037" cp="4">
          <x v="6575"/>
          <x/>
          <x v="46"/>
          <x v="27"/>
        </s>
        <s v="[Acc].[ACC ID].&amp;[ALMA780038]" c="ALMA780038" cp="4">
          <x v="6576"/>
          <x/>
          <x v="47"/>
          <x v="27"/>
        </s>
        <s v="[Acc].[ACC ID].&amp;[ALMA780051]" c="ALMA780051" cp="4">
          <x v="6577"/>
          <x/>
          <x/>
          <x/>
        </s>
        <s v="[Acc].[ACC ID].&amp;[ALMA780052]" c="ALMA780052" cp="4">
          <x v="6578"/>
          <x/>
          <x/>
          <x/>
        </s>
        <s v="[Acc].[ACC ID].&amp;[ALMA780053]" c="ALMA780053" cp="4">
          <x v="5561"/>
          <x/>
          <x/>
          <x/>
        </s>
        <s v="[Acc].[ACC ID].&amp;[ALMA780099]" c="ALMA780099" cp="4">
          <x v="6579"/>
          <x/>
          <x/>
          <x/>
        </s>
        <s v="[Acc].[ACC ID].&amp;[ALMA780100]" c="ALMA780100" cp="4">
          <x v="65"/>
          <x/>
          <x/>
          <x/>
        </s>
        <s v="[Acc].[ACC ID].&amp;[ALMA781000]" c="ALMA781000" cp="4">
          <x v="6580"/>
          <x/>
          <x/>
          <x/>
        </s>
        <s v="[Acc].[ACC ID].&amp;[ALMA781100]" c="ALMA781100" cp="4">
          <x v="6581"/>
          <x/>
          <x/>
          <x/>
        </s>
        <s v="[Acc].[ACC ID].&amp;[ALMA781110]" c="ALMA781110" cp="4">
          <x v="6582"/>
          <x/>
          <x/>
          <x/>
        </s>
        <s v="[Acc].[ACC ID].&amp;[ALMA781120]" c="ALMA781120" cp="4">
          <x v="6582"/>
          <x/>
          <x/>
          <x/>
        </s>
        <s v="[Acc].[ACC ID].&amp;[ALMA781200]" c="ALMA781200" cp="4">
          <x v="6583"/>
          <x/>
          <x/>
          <x/>
        </s>
        <s v="[Acc].[ACC ID].&amp;[ALMA781250]" c="ALMA781250" cp="4">
          <x v="6584"/>
          <x/>
          <x/>
          <x/>
        </s>
        <s v="[Acc].[ACC ID].&amp;[ALMA781270]" c="ALMA781270" cp="4">
          <x v="6585"/>
          <x/>
          <x/>
          <x/>
        </s>
        <s v="[Acc].[ACC ID].&amp;[ALMA781300]" c="ALMA781300" cp="4">
          <x v="6586"/>
          <x/>
          <x/>
          <x/>
        </s>
        <s v="[Acc].[ACC ID].&amp;[ALMA781400]" c="ALMA781400" cp="4">
          <x v="6587"/>
          <x/>
          <x/>
          <x/>
        </s>
        <s v="[Acc].[ACC ID].&amp;[ALMA781450]" c="ALMA781450" cp="4">
          <x v="6588"/>
          <x/>
          <x/>
          <x/>
        </s>
        <s v="[Acc].[ACC ID].&amp;[ALMA781500]" c="ALMA781500" cp="4">
          <x v="6589"/>
          <x/>
          <x/>
          <x/>
        </s>
        <s v="[Acc].[ACC ID].&amp;[ALMA781550]" c="ALMA781550" cp="4">
          <x v="6590"/>
          <x/>
          <x/>
          <x/>
        </s>
        <s v="[Acc].[ACC ID].&amp;[ALMA781600]" c="ALMA781600" cp="4">
          <x v="6591"/>
          <x/>
          <x/>
          <x/>
        </s>
        <s v="[Acc].[ACC ID].&amp;[ALMA781610]" c="ALMA781610" cp="4">
          <x v="6592"/>
          <x/>
          <x/>
          <x/>
        </s>
        <s v="[Acc].[ACC ID].&amp;[ALMA781620]" c="ALMA781620" cp="4">
          <x v="6592"/>
          <x/>
          <x/>
          <x/>
        </s>
        <s v="[Acc].[ACC ID].&amp;[ALMA781700]" c="ALMA781700" cp="4">
          <x v="6593"/>
          <x/>
          <x/>
          <x/>
        </s>
        <s v="[Acc].[ACC ID].&amp;[ALMA781730]" c="ALMA781730" cp="4">
          <x v="6592"/>
          <x/>
          <x/>
          <x/>
        </s>
        <s v="[Acc].[ACC ID].&amp;[ALMA781740]" c="ALMA781740" cp="4">
          <x v="6592"/>
          <x/>
          <x/>
          <x/>
        </s>
        <s v="[Acc].[ACC ID].&amp;[ALMA781800]" c="ALMA781800" cp="4">
          <x v="65"/>
          <x/>
          <x/>
          <x/>
        </s>
        <s v="[Acc].[ACC ID].&amp;[ALMA781900]" c="ALMA781900" cp="4">
          <x v="6594"/>
          <x/>
          <x/>
          <x/>
        </s>
        <s v="[Acc].[ACC ID].&amp;[ALMA782000]" c="ALMA782000" cp="4">
          <x v="6595"/>
          <x/>
          <x/>
          <x/>
        </s>
        <s v="[Acc].[ACC ID].&amp;[ALMA782100]" c="ALMA782100" cp="4">
          <x v="6595"/>
          <x/>
          <x/>
          <x/>
        </s>
        <s v="[Acc].[ACC ID].&amp;[ALMA782400]" c="ALMA782400" cp="4">
          <x v="6596"/>
          <x/>
          <x/>
          <x/>
        </s>
        <s v="[Acc].[ACC ID].&amp;[ALMA782900]" c="ALMA782900" cp="4">
          <x v="6597"/>
          <x/>
          <x/>
          <x/>
        </s>
        <s v="[Acc].[ACC ID].&amp;[ALMA783000]" c="ALMA783000" cp="4">
          <x v="6598"/>
          <x/>
          <x/>
          <x/>
        </s>
        <s v="[Acc].[ACC ID].&amp;[ALMA783100]" c="ALMA783100" cp="4">
          <x v="6599"/>
          <x/>
          <x/>
          <x/>
        </s>
        <s v="[Acc].[ACC ID].&amp;[ALMA783200]" c="ALMA783200" cp="4">
          <x v="6600"/>
          <x/>
          <x/>
          <x/>
        </s>
        <s v="[Acc].[ACC ID].&amp;[ALMA783300]" c="ALMA783300" cp="4">
          <x v="6601"/>
          <x/>
          <x/>
          <x/>
        </s>
        <s v="[Acc].[ACC ID].&amp;[ALMA783400]" c="ALMA783400" cp="4">
          <x v="6602"/>
          <x/>
          <x/>
          <x/>
        </s>
        <s v="[Acc].[ACC ID].&amp;[ALMA783500]" c="ALMA783500" cp="4">
          <x v="6603"/>
          <x/>
          <x/>
          <x/>
        </s>
        <s v="[Acc].[ACC ID].&amp;[ALMA783550]" c="ALMA783550" cp="4">
          <x v="6604"/>
          <x/>
          <x/>
          <x/>
        </s>
        <s v="[Acc].[ACC ID].&amp;[ALMA783600]" c="ALMA783600" cp="4">
          <x v="6605"/>
          <x/>
          <x/>
          <x/>
        </s>
        <s v="[Acc].[ACC ID].&amp;[ALMA783900]" c="ALMA783900" cp="4">
          <x v="6597"/>
          <x/>
          <x/>
          <x/>
        </s>
        <s v="[Acc].[ACC ID].&amp;[ALMA784000]" c="ALMA784000" cp="4">
          <x v="65"/>
          <x/>
          <x/>
          <x/>
        </s>
        <s v="[Acc].[ACC ID].&amp;[ALMA785000]" c="ALMA785000" cp="4">
          <x v="65"/>
          <x/>
          <x/>
          <x/>
        </s>
        <s v="[Acc].[ACC ID].&amp;[ALMA786000]" c="ALMA786000" cp="4">
          <x v="65"/>
          <x/>
          <x/>
          <x/>
        </s>
        <s v="[Acc].[ACC ID].&amp;[ALMA786500]" c="ALMA786500" cp="4">
          <x v="6606"/>
          <x/>
          <x/>
          <x/>
        </s>
        <s v="[Acc].[ACC ID].&amp;[ALMA786620]" c="ALMA786620" cp="4">
          <x v="6592"/>
          <x/>
          <x/>
          <x/>
        </s>
        <s v="[Acc].[ACC ID].&amp;[ALMA786650]" c="ALMA786650" cp="4">
          <x v="6592"/>
          <x/>
          <x/>
          <x/>
        </s>
        <s v="[Acc].[ACC ID].&amp;[ALMA787000]" c="ALMA787000" cp="4">
          <x v="65"/>
          <x/>
          <x/>
          <x/>
        </s>
        <s v="[Acc].[ACC ID].&amp;[ALMA787250]" c="ALMA787250" cp="4">
          <x v="6607"/>
          <x/>
          <x/>
          <x/>
        </s>
        <s v="[Acc].[ACC ID].&amp;[ALMA787260]" c="ALMA787260" cp="4">
          <x v="6607"/>
          <x/>
          <x/>
          <x/>
        </s>
        <s v="[Acc].[ACC ID].&amp;[ALMA787270]" c="ALMA787270" cp="4">
          <x v="6607"/>
          <x/>
          <x/>
          <x/>
        </s>
        <s v="[Acc].[ACC ID].&amp;[ALMA787300]" c="ALMA787300" cp="4">
          <x v="6607"/>
          <x/>
          <x/>
          <x/>
        </s>
        <s v="[Acc].[ACC ID].&amp;[ALMA787400]" c="ALMA787400" cp="4">
          <x v="6607"/>
          <x/>
          <x/>
          <x/>
        </s>
        <s v="[Acc].[ACC ID].&amp;[ALMA787500]" c="ALMA787500" cp="4">
          <x v="6606"/>
          <x/>
          <x/>
          <x/>
        </s>
        <s v="[Acc].[ACC ID].&amp;[ALMA787600]" c="ALMA787600" cp="4">
          <x v="6592"/>
          <x/>
          <x/>
          <x/>
        </s>
        <s v="[Acc].[ACC ID].&amp;[ALMA788000]" c="ALMA788000" cp="4">
          <x v="65"/>
          <x/>
          <x/>
          <x/>
        </s>
        <s v="[Acc].[ACC ID].&amp;[ALMA789000]" c="ALMA789000" cp="4">
          <x v="472"/>
          <x/>
          <x/>
          <x/>
        </s>
        <s v="[Acc].[ACC ID].&amp;[ALMA790000]" c="ALMA790000" cp="4">
          <x v="1563"/>
          <x/>
          <x/>
          <x/>
        </s>
        <s v="[Acc].[ACC ID].&amp;[ALMA790001]" c="ALMA790001" cp="4">
          <x v="6608"/>
          <x/>
          <x v="49"/>
          <x v="27"/>
        </s>
        <s v="[Acc].[ACC ID].&amp;[ALMA790002]" c="ALMA790002" cp="4">
          <x v="6609"/>
          <x/>
          <x/>
          <x/>
        </s>
        <s v="[Acc].[ACC ID].&amp;[ALMA790003]" c="ALMA790003" cp="4">
          <x v="6610"/>
          <x/>
          <x/>
          <x/>
        </s>
        <s v="[Acc].[ACC ID].&amp;[ALMA790004]" c="ALMA790004" cp="4">
          <x v="6611"/>
          <x/>
          <x/>
          <x/>
        </s>
        <s v="[Acc].[ACC ID].&amp;[ALMA790005]" c="ALMA790005" cp="4">
          <x v="4600"/>
          <x/>
          <x/>
          <x/>
        </s>
        <s v="[Acc].[ACC ID].&amp;[ALMA790006]" c="ALMA790006" cp="4">
          <x v="4601"/>
          <x/>
          <x/>
          <x/>
        </s>
        <s v="[Acc].[ACC ID].&amp;[ALMA790007]" c="ALMA790007" cp="4">
          <x v="4602"/>
          <x/>
          <x/>
          <x/>
        </s>
        <s v="[Acc].[ACC ID].&amp;[ALMA790008]" c="ALMA790008" cp="4">
          <x v="6608"/>
          <x/>
          <x/>
          <x/>
        </s>
        <s v="[Acc].[ACC ID].&amp;[ALMA790009]" c="ALMA790009" cp="4">
          <x v="6612"/>
          <x/>
          <x/>
          <x/>
        </s>
        <s v="[Acc].[ACC ID].&amp;[ALMA790010]" c="ALMA790010" cp="4">
          <x v="5561"/>
          <x/>
          <x/>
          <x/>
        </s>
        <s v="[Acc].[ACC ID].&amp;[ALMA790015]" c="ALMA790015" cp="4">
          <x v="6613"/>
          <x/>
          <x/>
          <x/>
        </s>
        <s v="[Acc].[ACC ID].&amp;[ALMA790999]" c="ALMA790999" cp="4">
          <x v="176"/>
          <x/>
          <x/>
          <x/>
        </s>
        <s v="[Acc].[ACC ID].&amp;[ALMA791000]" c="ALMA791000" cp="4">
          <x v="6580"/>
          <x/>
          <x/>
          <x/>
        </s>
        <s v="[Acc].[ACC ID].&amp;[ALMA791001]" c="ALMA791001" cp="4">
          <x v="314"/>
          <x/>
          <x/>
          <x/>
        </s>
        <s v="[Acc].[ACC ID].&amp;[ALMA791010]" c="ALMA791010" cp="4">
          <x v="5139"/>
          <x/>
          <x/>
          <x/>
        </s>
        <s v="[Acc].[ACC ID].&amp;[ALMA791020]" c="ALMA791020" cp="4">
          <x v="5139"/>
          <x/>
          <x/>
          <x/>
        </s>
        <s v="[Acc].[ACC ID].&amp;[ALMA791030]" c="ALMA791030" cp="4">
          <x v="6614"/>
          <x/>
          <x/>
          <x/>
        </s>
        <s v="[Acc].[ACC ID].&amp;[ALMA792000]" c="ALMA792000" cp="4">
          <x v="311"/>
          <x/>
          <x/>
          <x/>
        </s>
        <s v="[Acc].[ACC ID].&amp;[ALMA792001]" c="ALMA792001" cp="4">
          <x v="6615"/>
          <x/>
          <x/>
          <x/>
        </s>
        <s v="[Acc].[ACC ID].&amp;[ALMA792010]" c="ALMA792010" cp="4">
          <x v="6315"/>
          <x/>
          <x/>
          <x/>
        </s>
        <s v="[Acc].[ACC ID].&amp;[ALMA792020]" c="ALMA792020" cp="4">
          <x v="6316"/>
          <x/>
          <x/>
          <x/>
        </s>
        <s v="[Acc].[ACC ID].&amp;[ALMA793000]" c="ALMA793000" cp="4">
          <x v="6616"/>
          <x/>
          <x/>
          <x/>
        </s>
        <s v="[Acc].[ACC ID].&amp;[ALMA793010]" c="ALMA793010" cp="4">
          <x v="4381"/>
          <x/>
          <x/>
          <x/>
        </s>
        <s v="[Acc].[ACC ID].&amp;[ALMA793020]" c="ALMA793020" cp="4">
          <x v="6617"/>
          <x/>
          <x/>
          <x/>
        </s>
        <s v="[Acc].[ACC ID].&amp;[ALMA793100]" c="ALMA793100" cp="4">
          <x v="65"/>
          <x/>
          <x/>
          <x/>
        </s>
        <s v="[Acc].[ACC ID].&amp;[ALMA793200]" c="ALMA793200" cp="4">
          <x v="65"/>
          <x/>
          <x/>
          <x/>
        </s>
        <s v="[Acc].[ACC ID].&amp;[ALMA793300]" c="ALMA793300" cp="4">
          <x v="65"/>
          <x/>
          <x/>
          <x/>
        </s>
        <s v="[Acc].[ACC ID].&amp;[ALMA793400]" c="ALMA793400" cp="4">
          <x v="65"/>
          <x/>
          <x/>
          <x/>
        </s>
        <s v="[Acc].[ACC ID].&amp;[ALMA793800]" c="ALMA793800" cp="4">
          <x v="65"/>
          <x/>
          <x/>
          <x/>
        </s>
        <s v="[Acc].[ACC ID].&amp;[ALMA794000]" c="ALMA794000" cp="4">
          <x v="6618"/>
          <x/>
          <x/>
          <x/>
        </s>
        <s v="[Acc].[ACC ID].&amp;[ALMA794100]" c="ALMA794100" cp="4">
          <x v="65"/>
          <x/>
          <x/>
          <x/>
        </s>
        <s v="[Acc].[ACC ID].&amp;[ALMA794200]" c="ALMA794200" cp="4">
          <x v="65"/>
          <x/>
          <x/>
          <x/>
        </s>
        <s v="[Acc].[ACC ID].&amp;[ALMA794300]" c="ALMA794300" cp="4">
          <x v="65"/>
          <x/>
          <x/>
          <x/>
        </s>
        <s v="[Acc].[ACC ID].&amp;[ALMA794400]" c="ALMA794400" cp="4">
          <x v="65"/>
          <x/>
          <x/>
          <x/>
        </s>
        <s v="[Acc].[ACC ID].&amp;[ALMA794800]" c="ALMA794800" cp="4">
          <x v="65"/>
          <x/>
          <x/>
          <x/>
        </s>
        <s v="[Acc].[ACC ID].&amp;[ALMA795000]" c="ALMA795000" cp="4">
          <x v="65"/>
          <x/>
          <x/>
          <x/>
        </s>
        <s v="[Acc].[ACC ID].&amp;[ALMA796000]" c="ALMA796000" cp="4">
          <x v="6619"/>
          <x/>
          <x/>
          <x/>
        </s>
        <s v="[Acc].[ACC ID].&amp;[ALMA796100]" c="ALMA796100" cp="4">
          <x v="65"/>
          <x/>
          <x/>
          <x/>
        </s>
        <s v="[Acc].[ACC ID].&amp;[ALMA796200]" c="ALMA796200" cp="4">
          <x v="65"/>
          <x/>
          <x/>
          <x/>
        </s>
        <s v="[Acc].[ACC ID].&amp;[ALMA796300]" c="ALMA796300" cp="4">
          <x v="6620"/>
          <x/>
          <x/>
          <x/>
        </s>
        <s v="[Acc].[ACC ID].&amp;[ALMA796500]" c="ALMA796500" cp="4">
          <x v="6621"/>
          <x/>
          <x/>
          <x/>
        </s>
        <s v="[Acc].[ACC ID].&amp;[ALMA796600]" c="ALMA796600" cp="4">
          <x v="6622"/>
          <x/>
          <x/>
          <x/>
        </s>
        <s v="[Acc].[ACC ID].&amp;[ALMA797000]" c="ALMA797000" cp="4">
          <x v="6623"/>
          <x/>
          <x/>
          <x/>
        </s>
        <s v="[Acc].[ACC ID].&amp;[ALMA797010]" c="ALMA797010" cp="4">
          <x v="6624"/>
          <x/>
          <x/>
          <x/>
        </s>
        <s v="[Acc].[ACC ID].&amp;[ALMA797020]" c="ALMA797020" cp="4">
          <x v="4364"/>
          <x/>
          <x/>
          <x/>
        </s>
        <s v="[Acc].[ACC ID].&amp;[ALMA797030]" c="ALMA797030" cp="4">
          <x v="6625"/>
          <x/>
          <x/>
          <x/>
        </s>
        <s v="[Acc].[ACC ID].&amp;[ALMA797100]" c="ALMA797100" cp="4">
          <x v="6623"/>
          <x/>
          <x/>
          <x/>
        </s>
        <s v="[Acc].[ACC ID].&amp;[ALMA797200]" c="ALMA797200" cp="4">
          <x v="6626"/>
          <x/>
          <x/>
          <x/>
        </s>
        <s v="[Acc].[ACC ID].&amp;[ALMA797300]" c="ALMA797300" cp="4">
          <x v="6627"/>
          <x/>
          <x/>
          <x/>
        </s>
        <s v="[Acc].[ACC ID].&amp;[ALMA798000]" c="ALMA798000" cp="4">
          <x v="6628"/>
          <x/>
          <x/>
          <x/>
        </s>
        <s v="[Acc].[ACC ID].&amp;[ALMA798100]" c="ALMA798100" cp="4">
          <x v="65"/>
          <x/>
          <x/>
          <x/>
        </s>
        <s v="[Acc].[ACC ID].&amp;[ALMA798200]" c="ALMA798200" cp="4">
          <x v="65"/>
          <x/>
          <x/>
          <x/>
        </s>
        <s v="[Acc].[ACC ID].&amp;[ALMA798250]" c="ALMA798250" cp="4">
          <x v="65"/>
          <x/>
          <x/>
          <x/>
        </s>
        <s v="[Acc].[ACC ID].&amp;[ALMA798300]" c="ALMA798300" cp="4">
          <x v="65"/>
          <x/>
          <x/>
          <x/>
        </s>
        <s v="[Acc].[ACC ID].&amp;[ALMA798400]" c="ALMA798400" cp="4">
          <x v="65"/>
          <x/>
          <x/>
          <x/>
        </s>
        <s v="[Acc].[ACC ID].&amp;[ALMA798800]" c="ALMA798800" cp="4">
          <x v="65"/>
          <x/>
          <x/>
          <x/>
        </s>
        <s v="[Acc].[ACC ID].&amp;[ALMA799000]" c="ALMA799000" cp="4">
          <x v="6629"/>
          <x/>
          <x/>
          <x/>
        </s>
        <s v="[Acc].[ACC ID].&amp;[ALMA799050]" c="ALMA799050" cp="4">
          <x v="65"/>
          <x/>
          <x/>
          <x/>
        </s>
        <s v="[Acc].[ACC ID].&amp;[ALMA799100]" c="ALMA799100" cp="4">
          <x v="6630"/>
          <x/>
          <x/>
          <x/>
        </s>
        <s v="[Acc].[ACC ID].&amp;[ALMA799300]" c="ALMA799300" cp="4">
          <x v="6630"/>
          <x/>
          <x/>
          <x/>
        </s>
        <s v="[Acc].[ACC ID].&amp;[ALMA799999]" c="ALMA799999" cp="4">
          <x v="6631"/>
          <x/>
          <x/>
          <x/>
        </s>
        <s v="[Acc].[ACC ID].&amp;[ALMA800000]" c="ALMA800000" cp="4">
          <x v="6632"/>
          <x/>
          <x/>
          <x/>
        </s>
        <s v="[Acc].[ACC ID].&amp;[ALMA800001]" c="ALMA800001" cp="4">
          <x v="6633"/>
          <x/>
          <x/>
          <x/>
        </s>
        <s v="[Acc].[ACC ID].&amp;[ALMA800100]" c="ALMA800100" cp="4">
          <x v="360"/>
          <x/>
          <x/>
          <x/>
        </s>
        <s v="[Acc].[ACC ID].&amp;[ALMA800200]" c="ALMA800200" cp="4">
          <x v="361"/>
          <x/>
          <x/>
          <x/>
        </s>
        <s v="[Acc].[ACC ID].&amp;[ALMA800300]" c="ALMA800300" cp="4">
          <x v="362"/>
          <x/>
          <x/>
          <x/>
        </s>
        <s v="[Acc].[ACC ID].&amp;[ALMA800400]" c="ALMA800400" cp="4">
          <x v="363"/>
          <x/>
          <x/>
          <x/>
        </s>
        <s v="[Acc].[ACC ID].&amp;[ALMA800500]" c="ALMA800500" cp="4">
          <x v="6634"/>
          <x/>
          <x/>
          <x/>
        </s>
        <s v="[Acc].[ACC ID].&amp;[ALMA800999]" c="ALMA800999" cp="4">
          <x v="4472"/>
          <x/>
          <x/>
          <x/>
        </s>
        <s v="[Acc].[ACC ID].&amp;[ALMA801000]" c="ALMA801000" cp="4">
          <x v="6635"/>
          <x/>
          <x/>
          <x/>
        </s>
        <s v="[Acc].[ACC ID].&amp;[ALMA801100]" c="ALMA801100" cp="4">
          <x v="6636"/>
          <x/>
          <x/>
          <x/>
        </s>
        <s v="[Acc].[ACC ID].&amp;[ALMA801200]" c="ALMA801200" cp="4">
          <x v="6637"/>
          <x/>
          <x/>
          <x/>
        </s>
        <s v="[Acc].[ACC ID].&amp;[ALMA801300]" c="ALMA801300" cp="4">
          <x v="6638"/>
          <x/>
          <x/>
          <x/>
        </s>
        <s v="[Acc].[ACC ID].&amp;[ALMA801500]" c="ALMA801500" cp="4">
          <x v="6639"/>
          <x/>
          <x/>
          <x/>
        </s>
        <s v="[Acc].[ACC ID].&amp;[ALMA802000]" c="ALMA802000" cp="4">
          <x v="6640"/>
          <x/>
          <x/>
          <x/>
        </s>
        <s v="[Acc].[ACC ID].&amp;[ALMA802200]" c="ALMA802200" cp="4">
          <x v="6640"/>
          <x/>
          <x/>
          <x/>
        </s>
        <s v="[Acc].[ACC ID].&amp;[ALMA802300]" c="ALMA802300" cp="4">
          <x v="6640"/>
          <x/>
          <x/>
          <x/>
        </s>
        <s v="[Acc].[ACC ID].&amp;[ALMA802500]" c="ALMA802500" cp="4">
          <x v="65"/>
          <x/>
          <x/>
          <x/>
        </s>
        <s v="[Acc].[ACC ID].&amp;[ALMA803000]" c="ALMA803000" cp="4">
          <x v="6641"/>
          <x/>
          <x/>
          <x/>
        </s>
        <s v="[Acc].[ACC ID].&amp;[ALMA803100]" c="ALMA803100" cp="4">
          <x v="6642"/>
          <x/>
          <x/>
          <x/>
        </s>
        <s v="[Acc].[ACC ID].&amp;[ALMA803200]" c="ALMA803200" cp="4">
          <x v="6643"/>
          <x/>
          <x/>
          <x/>
        </s>
        <s v="[Acc].[ACC ID].&amp;[ALMA803500]" c="ALMA803500" cp="4">
          <x v="6644"/>
          <x/>
          <x/>
          <x/>
        </s>
        <s v="[Acc].[ACC ID].&amp;[ALMA804000]" c="ALMA804000" cp="4">
          <x v="6645"/>
          <x/>
          <x/>
          <x/>
        </s>
        <s v="[Acc].[ACC ID].&amp;[ALMA804100]" c="ALMA804100" cp="4">
          <x v="6646"/>
          <x/>
          <x/>
          <x/>
        </s>
        <s v="[Acc].[ACC ID].&amp;[ALMA804200]" c="ALMA804200" cp="4">
          <x v="6647"/>
          <x/>
          <x/>
          <x/>
        </s>
        <s v="[Acc].[ACC ID].&amp;[ALMA805000]" c="ALMA805000" cp="4">
          <x v="6648"/>
          <x/>
          <x/>
          <x/>
        </s>
        <s v="[Acc].[ACC ID].&amp;[ALMA806000]" c="ALMA806000" cp="4">
          <x v="6649"/>
          <x/>
          <x/>
          <x/>
        </s>
        <s v="[Acc].[ACC ID].&amp;[ALMA806010]" c="ALMA806010" cp="4">
          <x v="65"/>
          <x/>
          <x/>
          <x/>
        </s>
        <s v="[Acc].[ACC ID].&amp;[ALMA806020]" c="ALMA806020" cp="4">
          <x v="65"/>
          <x/>
          <x/>
          <x/>
        </s>
        <s v="[Acc].[ACC ID].&amp;[ALMA806030]" c="ALMA806030" cp="4">
          <x v="65"/>
          <x/>
          <x/>
          <x/>
        </s>
        <s v="[Acc].[ACC ID].&amp;[ALMA806040]" c="ALMA806040" cp="4">
          <x v="65"/>
          <x/>
          <x/>
          <x/>
        </s>
        <s v="[Acc].[ACC ID].&amp;[ALMA806300]" c="ALMA806300" cp="4">
          <x v="65"/>
          <x/>
          <x/>
          <x/>
        </s>
        <s v="[Acc].[ACC ID].&amp;[ALMA807000]" c="ALMA807000" cp="4">
          <x v="6650"/>
          <x/>
          <x/>
          <x/>
        </s>
        <s v="[Acc].[ACC ID].&amp;[ALMA807100]" c="ALMA807100" cp="4">
          <x v="6651"/>
          <x/>
          <x/>
          <x/>
        </s>
        <s v="[Acc].[ACC ID].&amp;[ALMA807200]" c="ALMA807200" cp="4">
          <x v="6650"/>
          <x/>
          <x/>
          <x/>
        </s>
        <s v="[Acc].[ACC ID].&amp;[ALMA807300]" c="ALMA807300" cp="4">
          <x v="6650"/>
          <x/>
          <x/>
          <x/>
        </s>
        <s v="[Acc].[ACC ID].&amp;[ALMA807600]" c="ALMA807600" cp="4">
          <x v="6652"/>
          <x/>
          <x/>
          <x/>
        </s>
        <s v="[Acc].[ACC ID].&amp;[ALMA807700]" c="ALMA807700" cp="4">
          <x v="6652"/>
          <x/>
          <x/>
          <x/>
        </s>
        <s v="[Acc].[ACC ID].&amp;[ALMA807800]" c="ALMA807800" cp="4">
          <x v="6652"/>
          <x/>
          <x/>
          <x/>
        </s>
        <s v="[Acc].[ACC ID].&amp;[ALMA808000]" c="ALMA808000" cp="4">
          <x v="6653"/>
          <x/>
          <x/>
          <x/>
        </s>
        <s v="[Acc].[ACC ID].&amp;[ALMA808200]" c="ALMA808200" cp="4">
          <x v="6654"/>
          <x/>
          <x/>
          <x/>
        </s>
        <s v="[Acc].[ACC ID].&amp;[ALMA808300]" c="ALMA808300" cp="4">
          <x v="6654"/>
          <x/>
          <x/>
          <x/>
        </s>
        <s v="[Acc].[ACC ID].&amp;[ALMA808600]" c="ALMA808600" cp="4">
          <x v="6655"/>
          <x/>
          <x/>
          <x/>
        </s>
        <s v="[Acc].[ACC ID].&amp;[ALMA808700]" c="ALMA808700" cp="4">
          <x v="6655"/>
          <x/>
          <x/>
          <x/>
        </s>
        <s v="[Acc].[ACC ID].&amp;[ALMA808800]" c="ALMA808800" cp="4">
          <x v="6655"/>
          <x/>
          <x/>
          <x/>
        </s>
        <s v="[Acc].[ACC ID].&amp;[ALMA809000]" c="ALMA809000" cp="4">
          <x v="6656"/>
          <x/>
          <x/>
          <x/>
        </s>
        <s v="[Acc].[ACC ID].&amp;[ALMA809500]" c="ALMA809500" cp="4">
          <x v="6657"/>
          <x/>
          <x/>
          <x/>
        </s>
        <s v="[Acc].[ACC ID].&amp;[ALMA809900]" c="ALMA809900" cp="4">
          <x v="6658"/>
          <x/>
          <x/>
          <x/>
        </s>
        <s v="[Acc].[ACC ID].&amp;[ALMA810000]" c="ALMA810000" cp="4">
          <x v="5152"/>
          <x/>
          <x/>
          <x/>
        </s>
        <s v="[Acc].[ACC ID].&amp;[ALMA810001]" c="ALMA810001" cp="4">
          <x v="6659"/>
          <x/>
          <x v="50"/>
          <x v="27"/>
        </s>
        <s v="[Acc].[ACC ID].&amp;[ALMA810002]" c="ALMA810002" cp="4">
          <x v="6660"/>
          <x/>
          <x/>
          <x/>
        </s>
        <s v="[Acc].[ACC ID].&amp;[ALMA810003]" c="ALMA810003" cp="4">
          <x v="6661"/>
          <x/>
          <x/>
          <x/>
        </s>
        <s v="[Acc].[ACC ID].&amp;[ALMA810004]" c="ALMA810004" cp="4">
          <x v="6662"/>
          <x/>
          <x/>
          <x/>
        </s>
        <s v="[Acc].[ACC ID].&amp;[ALMA810005]" c="ALMA810005" cp="4">
          <x v="6663"/>
          <x/>
          <x/>
          <x/>
        </s>
        <s v="[Acc].[ACC ID].&amp;[ALMA810006]" c="ALMA810006" cp="4">
          <x v="6664"/>
          <x/>
          <x v="50"/>
          <x v="27"/>
        </s>
        <s v="[Acc].[ACC ID].&amp;[ALMA810007]" c="ALMA810007" cp="4">
          <x v="6665"/>
          <x/>
          <x/>
          <x/>
        </s>
        <s v="[Acc].[ACC ID].&amp;[ALMA810015]" c="ALMA810015" cp="4">
          <x v="6666"/>
          <x/>
          <x/>
          <x/>
        </s>
        <s v="[Acc].[ACC ID].&amp;[ALMA810100]" c="ALMA810100" cp="4">
          <x v="6667"/>
          <x/>
          <x/>
          <x/>
        </s>
        <s v="[Acc].[ACC ID].&amp;[ALMA810101]" c="ALMA810101" cp="4">
          <x v="6668"/>
          <x/>
          <x/>
          <x/>
        </s>
        <s v="[Acc].[ACC ID].&amp;[ALMA810102]" c="ALMA810102" cp="4">
          <x v="6669"/>
          <x/>
          <x/>
          <x/>
        </s>
        <s v="[Acc].[ACC ID].&amp;[ALMA810200]" c="ALMA810200" cp="4">
          <x v="368"/>
          <x/>
          <x/>
          <x/>
        </s>
        <s v="[Acc].[ACC ID].&amp;[ALMA810201]" c="ALMA810201" cp="4">
          <x v="6670"/>
          <x/>
          <x/>
          <x/>
        </s>
        <s v="[Acc].[ACC ID].&amp;[ALMA810202]" c="ALMA810202" cp="4">
          <x v="6671"/>
          <x/>
          <x/>
          <x/>
        </s>
        <s v="[Acc].[ACC ID].&amp;[ALMA810300]" c="ALMA810300" cp="4">
          <x v="154"/>
          <x/>
          <x/>
          <x/>
        </s>
        <s v="[Acc].[ACC ID].&amp;[ALMA810400]" c="ALMA810400" cp="4">
          <x v="369"/>
          <x/>
          <x/>
          <x/>
        </s>
        <s v="[Acc].[ACC ID].&amp;[ALMA811000]" c="ALMA811000" cp="4">
          <x v="6672"/>
          <x/>
          <x/>
          <x/>
        </s>
        <s v="[Acc].[ACC ID].&amp;[ALMA811100]" c="ALMA811100" cp="4">
          <x v="6673"/>
          <x/>
          <x/>
          <x/>
        </s>
        <s v="[Acc].[ACC ID].&amp;[ALMA811200]" c="ALMA811200" cp="4">
          <x v="6674"/>
          <x/>
          <x/>
          <x/>
        </s>
        <s v="[Acc].[ACC ID].&amp;[ALMA811300]" c="ALMA811300" cp="4">
          <x v="157"/>
          <x/>
          <x/>
          <x/>
        </s>
        <s v="[Acc].[ACC ID].&amp;[ALMA811400]" c="ALMA811400" cp="4">
          <x v="369"/>
          <x/>
          <x/>
          <x/>
        </s>
        <s v="[Acc].[ACC ID].&amp;[ALMA811500]" c="ALMA811500" cp="4">
          <x v="6675"/>
          <x/>
          <x/>
          <x/>
        </s>
        <s v="[Acc].[ACC ID].&amp;[ALMA811600]" c="ALMA811600" cp="4">
          <x v="4267"/>
          <x/>
          <x/>
          <x/>
        </s>
        <s v="[Acc].[ACC ID].&amp;[ALMA811800]" c="ALMA811800" cp="4">
          <x v="6676"/>
          <x/>
          <x/>
          <x/>
        </s>
        <s v="[Acc].[ACC ID].&amp;[ALMA812000]" c="ALMA812000" cp="4">
          <x v="6640"/>
          <x/>
          <x/>
          <x/>
        </s>
        <s v="[Acc].[ACC ID].&amp;[ALMA812010]" c="ALMA812010" cp="4">
          <x v="6677"/>
          <x/>
          <x/>
          <x/>
        </s>
        <s v="[Acc].[ACC ID].&amp;[ALMA812050]" c="ALMA812050" cp="4">
          <x v="6678"/>
          <x/>
          <x/>
          <x/>
        </s>
        <s v="[Acc].[ACC ID].&amp;[ALMA813000]" c="ALMA813000" cp="4">
          <x v="6679"/>
          <x/>
          <x/>
          <x/>
        </s>
        <s v="[Acc].[ACC ID].&amp;[ALMA814000]" c="ALMA814000" cp="4">
          <x v="2749"/>
          <x/>
          <x/>
          <x/>
        </s>
        <s v="[Acc].[ACC ID].&amp;[ALMA815000]" c="ALMA815000" cp="4">
          <x v="6680"/>
          <x/>
          <x/>
          <x/>
        </s>
        <s v="[Acc].[ACC ID].&amp;[ALMA816000]" c="ALMA816000" cp="4">
          <x v="65"/>
          <x/>
          <x/>
          <x/>
        </s>
        <s v="[Acc].[ACC ID].&amp;[ALMA816100]" c="ALMA816100" cp="4">
          <x v="65"/>
          <x/>
          <x/>
          <x/>
        </s>
        <s v="[Acc].[ACC ID].&amp;[ALMA816200]" c="ALMA816200" cp="4">
          <x v="65"/>
          <x/>
          <x/>
          <x/>
        </s>
        <s v="[Acc].[ACC ID].&amp;[ALMA816300]" c="ALMA816300" cp="4">
          <x v="65"/>
          <x/>
          <x/>
          <x/>
        </s>
        <s v="[Acc].[ACC ID].&amp;[ALMA816900]" c="ALMA816900" cp="4">
          <x v="65"/>
          <x/>
          <x/>
          <x/>
        </s>
        <s v="[Acc].[ACC ID].&amp;[ALMA817000]" c="ALMA817000" cp="4">
          <x v="6681"/>
          <x/>
          <x/>
          <x/>
        </s>
        <s v="[Acc].[ACC ID].&amp;[ALMA817100]" c="ALMA817100" cp="4">
          <x v="6681"/>
          <x/>
          <x/>
          <x/>
        </s>
        <s v="[Acc].[ACC ID].&amp;[ALMA817200]" c="ALMA817200" cp="4">
          <x v="6682"/>
          <x/>
          <x/>
          <x/>
        </s>
        <s v="[Acc].[ACC ID].&amp;[ALMA817900]" c="ALMA817900" cp="4">
          <x v="3650"/>
          <x/>
          <x/>
          <x/>
        </s>
        <s v="[Acc].[ACC ID].&amp;[ALMA818000]" c="ALMA818000" cp="4">
          <x v="6683"/>
          <x/>
          <x/>
          <x/>
        </s>
        <s v="[Acc].[ACC ID].&amp;[ALMA818100]" c="ALMA818100" cp="4">
          <x v="6683"/>
          <x/>
          <x/>
          <x/>
        </s>
        <s v="[Acc].[ACC ID].&amp;[ALMA818200]" c="ALMA818200" cp="4">
          <x v="6684"/>
          <x/>
          <x/>
          <x/>
        </s>
        <s v="[Acc].[ACC ID].&amp;[ALMA819000]" c="ALMA819000" cp="4">
          <x v="6685"/>
          <x/>
          <x/>
          <x/>
        </s>
        <s v="[Acc].[ACC ID].&amp;[ALMA820000]" c="ALMA820000" cp="4">
          <x v="6624"/>
          <x/>
          <x/>
          <x/>
        </s>
        <s v="[Acc].[ACC ID].&amp;[ALMA820001]" c="ALMA820001" cp="4">
          <x v="6686"/>
          <x/>
          <x v="51"/>
          <x v="27"/>
        </s>
        <s v="[Acc].[ACC ID].&amp;[ALMA820002]" c="ALMA820002" cp="4">
          <x v="6687"/>
          <x/>
          <x v="51"/>
          <x v="27"/>
        </s>
        <s v="[Acc].[ACC ID].&amp;[ALMA820003]" c="ALMA820003" cp="4">
          <x v="6688"/>
          <x/>
          <x v="51"/>
          <x v="18"/>
        </s>
        <s v="[Acc].[ACC ID].&amp;[ALMA820004]" c="ALMA820004" cp="4">
          <x v="6689"/>
          <x/>
          <x v="51"/>
          <x v="27"/>
        </s>
        <s v="[Acc].[ACC ID].&amp;[ALMA820005]" c="ALMA820005" cp="4">
          <x v="6690"/>
          <x/>
          <x v="51"/>
          <x v="27"/>
        </s>
        <s v="[Acc].[ACC ID].&amp;[ALMA820006]" c="ALMA820006" cp="4">
          <x v="6691"/>
          <x/>
          <x v="51"/>
          <x v="18"/>
        </s>
        <s v="[Acc].[ACC ID].&amp;[ALMA820007]" c="ALMA820007" cp="4">
          <x v="6692"/>
          <x/>
          <x v="51"/>
          <x v="18"/>
        </s>
        <s v="[Acc].[ACC ID].&amp;[ALMA820008]" c="ALMA820008" cp="4">
          <x v="6693"/>
          <x/>
          <x/>
          <x/>
        </s>
        <s v="[Acc].[ACC ID].&amp;[ALMA820009]" c="ALMA820009" cp="4">
          <x v="6694"/>
          <x/>
          <x v="51"/>
          <x v="28"/>
        </s>
        <s v="[Acc].[ACC ID].&amp;[ALMA820010]" c="ALMA820010" cp="4">
          <x v="6695"/>
          <x/>
          <x/>
          <x/>
        </s>
        <s v="[Acc].[ACC ID].&amp;[ALMA820012]" c="ALMA820012" cp="4">
          <x v="6696"/>
          <x/>
          <x/>
          <x/>
        </s>
        <s v="[Acc].[ACC ID].&amp;[ALMA820013]" c="ALMA820013" cp="4">
          <x v="6697"/>
          <x/>
          <x v="51"/>
          <x v="28"/>
        </s>
        <s v="[Acc].[ACC ID].&amp;[ALMA820014]" c="ALMA820014" cp="4">
          <x v="6698"/>
          <x/>
          <x v="51"/>
          <x v="28"/>
        </s>
        <s v="[Acc].[ACC ID].&amp;[ALMA820015]" c="ALMA820015" cp="4">
          <x v="6699"/>
          <x/>
          <x/>
          <x/>
        </s>
        <s v="[Acc].[ACC ID].&amp;[ALMA820016]" c="ALMA820016" cp="4">
          <x v="6700"/>
          <x/>
          <x v="51"/>
          <x v="28"/>
        </s>
        <s v="[Acc].[ACC ID].&amp;[ALMA820017]" c="ALMA820017" cp="4">
          <x v="6701"/>
          <x/>
          <x v="51"/>
          <x v="28"/>
        </s>
        <s v="[Acc].[ACC ID].&amp;[ALMA820018]" c="ALMA820018" cp="4">
          <x v="6702"/>
          <x/>
          <x/>
          <x/>
        </s>
        <s v="[Acc].[ACC ID].&amp;[ALMA820019]" c="ALMA820019" cp="4">
          <x v="6703"/>
          <x/>
          <x/>
          <x/>
        </s>
        <s v="[Acc].[ACC ID].&amp;[ALMA820020]" c="ALMA820020" cp="4">
          <x v="6704"/>
          <x/>
          <x/>
          <x/>
        </s>
        <s v="[Acc].[ACC ID].&amp;[ALMA820021]" c="ALMA820021" cp="4">
          <x v="6705"/>
          <x/>
          <x/>
          <x/>
        </s>
        <s v="[Acc].[ACC ID].&amp;[ALMA820022]" c="ALMA820022" cp="4">
          <x v="6706"/>
          <x/>
          <x/>
          <x/>
        </s>
        <s v="[Acc].[ACC ID].&amp;[ALMA820023]" c="ALMA820023" cp="4">
          <x v="6707"/>
          <x/>
          <x v="51"/>
          <x v="28"/>
        </s>
        <s v="[Acc].[ACC ID].&amp;[ALMA820024]" c="ALMA820024" cp="4">
          <x v="6708"/>
          <x/>
          <x/>
          <x/>
        </s>
        <s v="[Acc].[ACC ID].&amp;[ALMA820025]" c="ALMA820025" cp="4">
          <x v="6709"/>
          <x/>
          <x/>
          <x/>
        </s>
        <s v="[Acc].[ACC ID].&amp;[ALMA820026]" c="ALMA820026" cp="4">
          <x v="4483"/>
          <x/>
          <x/>
          <x/>
        </s>
        <s v="[Acc].[ACC ID].&amp;[ALMA820027]" c="ALMA820027" cp="4">
          <x v="6686"/>
          <x/>
          <x/>
          <x/>
        </s>
        <s v="[Acc].[ACC ID].&amp;[ALMA820028]" c="ALMA820028" cp="4">
          <x v="6710"/>
          <x/>
          <x/>
          <x/>
        </s>
        <s v="[Acc].[ACC ID].&amp;[ALMA820029]" c="ALMA820029" cp="4">
          <x v="6711"/>
          <x/>
          <x v="37"/>
          <x v="28"/>
        </s>
        <s v="[Acc].[ACC ID].&amp;[ALMA820030]" c="ALMA820030" cp="4">
          <x v="6712"/>
          <x/>
          <x/>
          <x/>
        </s>
        <s v="[Acc].[ACC ID].&amp;[ALMA820031]" c="ALMA820031" cp="4">
          <x v="6713"/>
          <x/>
          <x/>
          <x/>
        </s>
        <s v="[Acc].[ACC ID].&amp;[ALMA820032]" c="ALMA820032" cp="4">
          <x v="6714"/>
          <x/>
          <x/>
          <x/>
        </s>
        <s v="[Acc].[ACC ID].&amp;[ALMA820033]" c="ALMA820033" cp="4">
          <x v="6715"/>
          <x/>
          <x v="51"/>
          <x v="28"/>
        </s>
        <s v="[Acc].[ACC ID].&amp;[ALMA820034]" c="ALMA820034" cp="4">
          <x v="6716"/>
          <x/>
          <x/>
          <x/>
        </s>
        <s v="[Acc].[ACC ID].&amp;[ALMA820035]" c="ALMA820035" cp="4">
          <x v="6717"/>
          <x/>
          <x/>
          <x/>
        </s>
        <s v="[Acc].[ACC ID].&amp;[ALMA820036]" c="ALMA820036" cp="4">
          <x v="6718"/>
          <x/>
          <x v="51"/>
          <x v="28"/>
        </s>
        <s v="[Acc].[ACC ID].&amp;[ALMA820099]" c="ALMA820099" cp="4">
          <x v="6719"/>
          <x/>
          <x/>
          <x/>
        </s>
        <s v="[Acc].[ACC ID].&amp;[ALMA820100]" c="ALMA820100" cp="4">
          <x v="373"/>
          <x/>
          <x/>
          <x/>
        </s>
        <s v="[Acc].[ACC ID].&amp;[ALMA820200]" c="ALMA820200" cp="4">
          <x v="374"/>
          <x/>
          <x/>
          <x/>
        </s>
        <s v="[Acc].[ACC ID].&amp;[ALMA820300]" c="ALMA820300" cp="4">
          <x v="375"/>
          <x/>
          <x/>
          <x/>
        </s>
        <s v="[Acc].[ACC ID].&amp;[ALMA820400]" c="ALMA820400" cp="4">
          <x v="376"/>
          <x/>
          <x/>
          <x/>
        </s>
        <s v="[Acc].[ACC ID].&amp;[ALMA821000]" c="ALMA821000" cp="4">
          <x v="6720"/>
          <x/>
          <x/>
          <x/>
        </s>
        <s v="[Acc].[ACC ID].&amp;[ALMA822000]" c="ALMA822000" cp="4">
          <x v="6721"/>
          <x/>
          <x/>
          <x/>
        </s>
        <s v="[Acc].[ACC ID].&amp;[ALMA822100]" c="ALMA822100" cp="4">
          <x v="6640"/>
          <x/>
          <x/>
          <x/>
        </s>
        <s v="[Acc].[ACC ID].&amp;[ALMA822200]" c="ALMA822200" cp="4">
          <x v="6722"/>
          <x/>
          <x/>
          <x/>
        </s>
        <s v="[Acc].[ACC ID].&amp;[ALMA822300]" c="ALMA822300" cp="4">
          <x v="6723"/>
          <x/>
          <x/>
          <x/>
        </s>
        <s v="[Acc].[ACC ID].&amp;[ALMA823000]" c="ALMA823000" cp="4">
          <x v="6724"/>
          <x/>
          <x/>
          <x/>
        </s>
        <s v="[Acc].[ACC ID].&amp;[ALMA823100]" c="ALMA823100" cp="4">
          <x v="6725"/>
          <x/>
          <x/>
          <x/>
        </s>
        <s v="[Acc].[ACC ID].&amp;[ALMA823110]" c="ALMA823110" cp="4">
          <x v="4380"/>
          <x/>
          <x/>
          <x/>
        </s>
        <s v="[Acc].[ACC ID].&amp;[ALMA823120]" c="ALMA823120" cp="4">
          <x v="4378"/>
          <x/>
          <x/>
          <x/>
        </s>
        <s v="[Acc].[ACC ID].&amp;[ALMA823200]" c="ALMA823200" cp="4">
          <x v="6726"/>
          <x/>
          <x/>
          <x/>
        </s>
        <s v="[Acc].[ACC ID].&amp;[ALMA823300]" c="ALMA823300" cp="4">
          <x v="645"/>
          <x/>
          <x/>
          <x/>
        </s>
        <s v="[Acc].[ACC ID].&amp;[ALMA823400]" c="ALMA823400" cp="4">
          <x v="2013"/>
          <x/>
          <x/>
          <x/>
        </s>
        <s v="[Acc].[ACC ID].&amp;[ALMA823500]" c="ALMA823500" cp="4">
          <x v="622"/>
          <x/>
          <x/>
          <x/>
        </s>
        <s v="[Acc].[ACC ID].&amp;[ALMA823510]" c="ALMA823510" cp="4">
          <x v="4562"/>
          <x/>
          <x/>
          <x/>
        </s>
        <s v="[Acc].[ACC ID].&amp;[ALMA823600]" c="ALMA823600" cp="4">
          <x v="6727"/>
          <x/>
          <x/>
          <x/>
        </s>
        <s v="[Acc].[ACC ID].&amp;[ALMA824000]" c="ALMA824000" cp="4">
          <x v="6728"/>
          <x/>
          <x/>
          <x/>
        </s>
        <s v="[Acc].[ACC ID].&amp;[ALMA824100]" c="ALMA824100" cp="4">
          <x v="6729"/>
          <x/>
          <x/>
          <x/>
        </s>
        <s v="[Acc].[ACC ID].&amp;[ALMA824200]" c="ALMA824200" cp="4">
          <x v="4636"/>
          <x/>
          <x/>
          <x/>
        </s>
        <s v="[Acc].[ACC ID].&amp;[ALMA824300]" c="ALMA824300" cp="4">
          <x v="6730"/>
          <x/>
          <x/>
          <x/>
        </s>
        <s v="[Acc].[ACC ID].&amp;[ALMA824400]" c="ALMA824400" cp="4">
          <x v="4619"/>
          <x/>
          <x/>
          <x/>
        </s>
        <s v="[Acc].[ACC ID].&amp;[ALMA824500]" c="ALMA824500" cp="4">
          <x v="3329"/>
          <x/>
          <x/>
          <x/>
        </s>
        <s v="[Acc].[ACC ID].&amp;[ALMA824600]" c="ALMA824600" cp="4">
          <x v="1127"/>
          <x/>
          <x/>
          <x/>
        </s>
        <s v="[Acc].[ACC ID].&amp;[ALMA824700]" c="ALMA824700" cp="4">
          <x v="6731"/>
          <x/>
          <x/>
          <x/>
        </s>
        <s v="[Acc].[ACC ID].&amp;[ALMA824800]" c="ALMA824800" cp="4">
          <x v="6732"/>
          <x/>
          <x/>
          <x/>
        </s>
        <s v="[Acc].[ACC ID].&amp;[ALMA824900]" c="ALMA824900" cp="4">
          <x v="6733"/>
          <x/>
          <x/>
          <x/>
        </s>
        <s v="[Acc].[ACC ID].&amp;[ALMA825000]" c="ALMA825000" cp="4">
          <x v="4273"/>
          <x/>
          <x/>
          <x/>
        </s>
        <s v="[Acc].[ACC ID].&amp;[ALMA825100]" c="ALMA825100" cp="4">
          <x v="6734"/>
          <x/>
          <x/>
          <x/>
        </s>
        <s v="[Acc].[ACC ID].&amp;[ALMA825200]" c="ALMA825200" cp="4">
          <x v="6734"/>
          <x/>
          <x/>
          <x/>
        </s>
        <s v="[Acc].[ACC ID].&amp;[ALMA825300]" c="ALMA825300" cp="4">
          <x v="646"/>
          <x/>
          <x/>
          <x/>
        </s>
        <s v="[Acc].[ACC ID].&amp;[ALMA825400]" c="ALMA825400" cp="4">
          <x v="789"/>
          <x/>
          <x/>
          <x/>
        </s>
        <s v="[Acc].[ACC ID].&amp;[ALMA825500]" c="ALMA825500" cp="4">
          <x v="6735"/>
          <x/>
          <x/>
          <x/>
        </s>
        <s v="[Acc].[ACC ID].&amp;[ALMA825600]" c="ALMA825600" cp="4">
          <x v="5677"/>
          <x/>
          <x/>
          <x/>
        </s>
        <s v="[Acc].[ACC ID].&amp;[ALMA825700]" c="ALMA825700" cp="4">
          <x v="5436"/>
          <x/>
          <x/>
          <x/>
        </s>
        <s v="[Acc].[ACC ID].&amp;[ALMA825800]" c="ALMA825800" cp="4">
          <x v="6736"/>
          <x/>
          <x/>
          <x/>
        </s>
        <s v="[Acc].[ACC ID].&amp;[ALMA825900]" c="ALMA825900" cp="4">
          <x v="6737"/>
          <x/>
          <x/>
          <x/>
        </s>
        <s v="[Acc].[ACC ID].&amp;[ALMA826000]" c="ALMA826000" cp="4">
          <x v="6734"/>
          <x/>
          <x/>
          <x/>
        </s>
        <s v="[Acc].[ACC ID].&amp;[ALMA826010]" c="ALMA826010" cp="4">
          <x v="2922"/>
          <x/>
          <x/>
          <x/>
        </s>
        <s v="[Acc].[ACC ID].&amp;[ALMA826100]" c="ALMA826100" cp="4">
          <x v="6734"/>
          <x/>
          <x/>
          <x/>
        </s>
        <s v="[Acc].[ACC ID].&amp;[ALMA826200]" c="ALMA826200" cp="4">
          <x v="6734"/>
          <x/>
          <x/>
          <x/>
        </s>
        <s v="[Acc].[ACC ID].&amp;[ALMA826300]" c="ALMA826300" cp="4">
          <x v="6738"/>
          <x/>
          <x/>
          <x/>
        </s>
        <s v="[Acc].[ACC ID].&amp;[ALMA826400]" c="ALMA826400" cp="4">
          <x v="6739"/>
          <x/>
          <x/>
          <x/>
        </s>
        <s v="[Acc].[ACC ID].&amp;[ALMA826450]" c="ALMA826450" cp="4">
          <x v="6740"/>
          <x/>
          <x/>
          <x/>
        </s>
        <s v="[Acc].[ACC ID].&amp;[ALMA826500]" c="ALMA826500" cp="4">
          <x v="4894"/>
          <x/>
          <x/>
          <x/>
        </s>
        <s v="[Acc].[ACC ID].&amp;[ALMA826501]" c="ALMA826501" cp="4">
          <x v="6741"/>
          <x/>
          <x/>
          <x/>
        </s>
        <s v="[Acc].[ACC ID].&amp;[ALMA826600]" c="ALMA826600" cp="4">
          <x v="4825"/>
          <x/>
          <x/>
          <x/>
        </s>
        <s v="[Acc].[ACC ID].&amp;[ALMA826700]" c="ALMA826700" cp="4">
          <x v="131"/>
          <x/>
          <x/>
          <x/>
        </s>
        <s v="[Acc].[ACC ID].&amp;[ALMA826800]" c="ALMA826800" cp="4">
          <x v="112"/>
          <x/>
          <x/>
          <x/>
        </s>
        <s v="[Acc].[ACC ID].&amp;[ALMA826810]" c="ALMA826810" cp="4">
          <x v="6742"/>
          <x/>
          <x/>
          <x/>
        </s>
        <s v="[Acc].[ACC ID].&amp;[ALMA826820]" c="ALMA826820" cp="4">
          <x v="6743"/>
          <x/>
          <x/>
          <x/>
        </s>
        <s v="[Acc].[ACC ID].&amp;[ALMA826850]" c="ALMA826850" cp="4">
          <x v="6744"/>
          <x/>
          <x/>
          <x/>
        </s>
        <s v="[Acc].[ACC ID].&amp;[ALMA826900]" c="ALMA826900" cp="4">
          <x v="4882"/>
          <x/>
          <x/>
          <x/>
        </s>
        <s v="[Acc].[ACC ID].&amp;[ALMA827000]" c="ALMA827000" cp="4">
          <x v="6745"/>
          <x/>
          <x/>
          <x/>
        </s>
        <s v="[Acc].[ACC ID].&amp;[ALMA827010]" c="ALMA827010" cp="4">
          <x v="2633"/>
          <x/>
          <x/>
          <x/>
        </s>
        <s v="[Acc].[ACC ID].&amp;[ALMA827020]" c="ALMA827020" cp="4">
          <x v="6746"/>
          <x/>
          <x/>
          <x/>
        </s>
        <s v="[Acc].[ACC ID].&amp;[ALMA827030]" c="ALMA827030" cp="4">
          <x v="2634"/>
          <x/>
          <x/>
          <x/>
        </s>
        <s v="[Acc].[ACC ID].&amp;[ALMA827040]" c="ALMA827040" cp="4">
          <x v="6747"/>
          <x/>
          <x/>
          <x/>
        </s>
        <s v="[Acc].[ACC ID].&amp;[ALMA827050]" c="ALMA827050" cp="4">
          <x v="6748"/>
          <x/>
          <x/>
          <x/>
        </s>
        <s v="[Acc].[ACC ID].&amp;[ALMA827060]" c="ALMA827060" cp="4">
          <x v="2635"/>
          <x/>
          <x/>
          <x/>
        </s>
        <s v="[Acc].[ACC ID].&amp;[ALMA827100]" c="ALMA827100" cp="4">
          <x v="6681"/>
          <x/>
          <x/>
          <x/>
        </s>
        <s v="[Acc].[ACC ID].&amp;[ALMA827200]" c="ALMA827200" cp="4">
          <x v="6749"/>
          <x/>
          <x/>
          <x/>
        </s>
        <s v="[Acc].[ACC ID].&amp;[ALMA827300]" c="ALMA827300" cp="4">
          <x v="6750"/>
          <x/>
          <x/>
          <x/>
        </s>
        <s v="[Acc].[ACC ID].&amp;[ALMA828000]" c="ALMA828000" cp="4">
          <x v="6751"/>
          <x/>
          <x/>
          <x/>
        </s>
        <s v="[Acc].[ACC ID].&amp;[ALMA828100]" c="ALMA828100" cp="4">
          <x v="6751"/>
          <x/>
          <x/>
          <x/>
        </s>
        <s v="[Acc].[ACC ID].&amp;[ALMA828200]" c="ALMA828200" cp="4">
          <x v="6752"/>
          <x/>
          <x/>
          <x/>
        </s>
        <s v="[Acc].[ACC ID].&amp;[ALMA828300]" c="ALMA828300" cp="4">
          <x v="6753"/>
          <x/>
          <x/>
          <x/>
        </s>
        <s v="[Acc].[ACC ID].&amp;[ALMA829000]" c="ALMA829000" cp="4">
          <x v="6754"/>
          <x/>
          <x/>
          <x/>
        </s>
        <s v="[Acc].[ACC ID].&amp;[ALMA830000]" c="ALMA830000" cp="4">
          <x v="6755"/>
          <x/>
          <x/>
          <x/>
        </s>
        <s v="[Acc].[ACC ID].&amp;[ALMA830001]" c="ALMA830001" cp="4">
          <x v="6708"/>
          <x/>
          <x/>
          <x/>
        </s>
        <s v="[Acc].[ACC ID].&amp;[ALMA830100]" c="ALMA830100" cp="4">
          <x v="3650"/>
          <x/>
          <x/>
          <x/>
        </s>
        <s v="[Acc].[ACC ID].&amp;[ALMA830200]" c="ALMA830200" cp="4">
          <x v="3654"/>
          <x/>
          <x/>
          <x/>
        </s>
        <s v="[Acc].[ACC ID].&amp;[ALMA830300]" c="ALMA830300" cp="4">
          <x v="6756"/>
          <x/>
          <x/>
          <x/>
        </s>
        <s v="[Acc].[ACC ID].&amp;[ALMA830900]" c="ALMA830900" cp="4">
          <x v="382"/>
          <x/>
          <x/>
          <x/>
        </s>
        <s v="[Acc].[ACC ID].&amp;[ALMA831000]" c="ALMA831000" cp="4">
          <x v="6734"/>
          <x/>
          <x/>
          <x/>
        </s>
        <s v="[Acc].[ACC ID].&amp;[ALMA831100]" c="ALMA831100" cp="4">
          <x v="1017"/>
          <x/>
          <x/>
          <x/>
        </s>
        <s v="[Acc].[ACC ID].&amp;[ALMA831200]" c="ALMA831200" cp="4">
          <x v="1017"/>
          <x/>
          <x/>
          <x/>
        </s>
        <s v="[Acc].[ACC ID].&amp;[ALMA831300]" c="ALMA831300" cp="4">
          <x v="1017"/>
          <x/>
          <x/>
          <x/>
        </s>
        <s v="[Acc].[ACC ID].&amp;[ALMA831400]" c="ALMA831400" cp="4">
          <x v="1017"/>
          <x/>
          <x/>
          <x/>
        </s>
        <s v="[Acc].[ACC ID].&amp;[ALMA831500]" c="ALMA831500" cp="4">
          <x v="6757"/>
          <x/>
          <x/>
          <x/>
        </s>
        <s v="[Acc].[ACC ID].&amp;[ALMA831700]" c="ALMA831700" cp="4">
          <x v="1017"/>
          <x/>
          <x/>
          <x/>
        </s>
        <s v="[Acc].[ACC ID].&amp;[ALMA831900]" c="ALMA831900" cp="4">
          <x v="6758"/>
          <x/>
          <x/>
          <x/>
        </s>
        <s v="[Acc].[ACC ID].&amp;[ALMA832000]" c="ALMA832000" cp="4">
          <x v="176"/>
          <x/>
          <x/>
          <x/>
        </s>
        <s v="[Acc].[ACC ID].&amp;[ALMA833000]" c="ALMA833000" cp="4">
          <x v="6759"/>
          <x/>
          <x/>
          <x/>
        </s>
        <s v="[Acc].[ACC ID].&amp;[ALMA833100]" c="ALMA833100" cp="4">
          <x v="6760"/>
          <x/>
          <x/>
          <x/>
        </s>
        <s v="[Acc].[ACC ID].&amp;[ALMA833200]" c="ALMA833200" cp="4">
          <x v="6761"/>
          <x/>
          <x/>
          <x/>
        </s>
        <s v="[Acc].[ACC ID].&amp;[ALMA833300]" c="ALMA833300" cp="4">
          <x v="6761"/>
          <x/>
          <x/>
          <x/>
        </s>
        <s v="[Acc].[ACC ID].&amp;[ALMA833310]" c="ALMA833310" cp="4">
          <x v="6761"/>
          <x/>
          <x/>
          <x/>
        </s>
        <s v="[Acc].[ACC ID].&amp;[ALMA833400]" c="ALMA833400" cp="4">
          <x v="6761"/>
          <x/>
          <x/>
          <x/>
        </s>
        <s v="[Acc].[ACC ID].&amp;[ALMA833500]" c="ALMA833500" cp="4">
          <x v="6762"/>
          <x/>
          <x/>
          <x/>
        </s>
        <s v="[Acc].[ACC ID].&amp;[ALMA833600]" c="ALMA833600" cp="4">
          <x v="6763"/>
          <x/>
          <x/>
          <x/>
        </s>
        <s v="[Acc].[ACC ID].&amp;[ALMA833700]" c="ALMA833700" cp="4">
          <x v="6762"/>
          <x/>
          <x/>
          <x/>
        </s>
        <s v="[Acc].[ACC ID].&amp;[ALMA833800]" c="ALMA833800" cp="4">
          <x v="6762"/>
          <x/>
          <x/>
          <x/>
        </s>
        <s v="[Acc].[ACC ID].&amp;[ALMA833900]" c="ALMA833900" cp="4">
          <x v="6762"/>
          <x/>
          <x/>
          <x/>
        </s>
        <s v="[Acc].[ACC ID].&amp;[ALMA833999]" c="ALMA833999" cp="4">
          <x v="6764"/>
          <x/>
          <x/>
          <x/>
        </s>
        <s v="[Acc].[ACC ID].&amp;[ALMA834000]" c="ALMA834000" cp="4">
          <x v="6765"/>
          <x/>
          <x/>
          <x/>
        </s>
        <s v="[Acc].[ACC ID].&amp;[ALMA835000]" c="ALMA835000" cp="4">
          <x v="6640"/>
          <x/>
          <x/>
          <x/>
        </s>
        <s v="[Acc].[ACC ID].&amp;[ALMA836000]" c="ALMA836000" cp="4">
          <x v="6758"/>
          <x/>
          <x/>
          <x/>
        </s>
        <s v="[Acc].[ACC ID].&amp;[ALMA836100]" c="ALMA836100" cp="4">
          <x v="6758"/>
          <x/>
          <x/>
          <x/>
        </s>
        <s v="[Acc].[ACC ID].&amp;[ALMA836200]" c="ALMA836200" cp="4">
          <x v="6758"/>
          <x/>
          <x/>
          <x/>
        </s>
        <s v="[Acc].[ACC ID].&amp;[ALMA836300]" c="ALMA836300" cp="4">
          <x v="6758"/>
          <x/>
          <x/>
          <x/>
        </s>
        <s v="[Acc].[ACC ID].&amp;[ALMA837000]" c="ALMA837000" cp="4">
          <x v="6766"/>
          <x/>
          <x/>
          <x/>
        </s>
        <s v="[Acc].[ACC ID].&amp;[ALMA838000]" c="ALMA838000" cp="4">
          <x v="6531"/>
          <x/>
          <x/>
          <x/>
        </s>
        <s v="[Acc].[ACC ID].&amp;[ALMA839000]" c="ALMA839000" cp="4">
          <x v="6767"/>
          <x/>
          <x/>
          <x/>
        </s>
        <s v="[Acc].[ACC ID].&amp;[ALMA840000]" c="ALMA840000" cp="4">
          <x v="6768"/>
          <x/>
          <x/>
          <x/>
        </s>
        <s v="[Acc].[ACC ID].&amp;[ALMA840010]" c="ALMA840010" cp="4">
          <x v="6769"/>
          <x/>
          <x/>
          <x/>
        </s>
        <s v="[Acc].[ACC ID].&amp;[ALMA840011]" c="ALMA840011" cp="4">
          <x v="6770"/>
          <x/>
          <x/>
          <x/>
        </s>
        <s v="[Acc].[ACC ID].&amp;[ALMA840012]" c="ALMA840012" cp="4">
          <x v="6771"/>
          <x/>
          <x/>
          <x/>
        </s>
        <s v="[Acc].[ACC ID].&amp;[ALMA840050]" c="ALMA840050" cp="4">
          <x v="5031"/>
          <x/>
          <x/>
          <x/>
        </s>
        <s v="[Acc].[ACC ID].&amp;[ALMA840070]" c="ALMA840070" cp="4">
          <x v="5033"/>
          <x/>
          <x/>
          <x/>
        </s>
        <s v="[Acc].[ACC ID].&amp;[ALMA840080]" c="ALMA840080" cp="4">
          <x v="5034"/>
          <x/>
          <x/>
          <x/>
        </s>
        <s v="[Acc].[ACC ID].&amp;[ALMA840099]" c="ALMA840099" cp="4">
          <x v="5036"/>
          <x/>
          <x/>
          <x/>
        </s>
        <s v="[Acc].[ACC ID].&amp;[ALMA840100]" c="ALMA840100" cp="4">
          <x v="5269"/>
          <x/>
          <x/>
          <x/>
        </s>
        <s v="[Acc].[ACC ID].&amp;[ALMA840110]" c="ALMA840110" cp="4">
          <x v="5039"/>
          <x/>
          <x/>
          <x/>
        </s>
        <s v="[Acc].[ACC ID].&amp;[ALMA840111]" c="ALMA840111" cp="4">
          <x v="6772"/>
          <x/>
          <x/>
          <x/>
        </s>
        <s v="[Acc].[ACC ID].&amp;[ALMA840112]" c="ALMA840112" cp="4">
          <x v="6773"/>
          <x/>
          <x/>
          <x/>
        </s>
        <s v="[Acc].[ACC ID].&amp;[ALMA840120]" c="ALMA840120" cp="4">
          <x v="5040"/>
          <x/>
          <x/>
          <x/>
        </s>
        <s v="[Acc].[ACC ID].&amp;[ALMA840130]" c="ALMA840130" cp="4">
          <x v="5041"/>
          <x/>
          <x/>
          <x/>
        </s>
        <s v="[Acc].[ACC ID].&amp;[ALMA840150]" c="ALMA840150" cp="4">
          <x v="111"/>
          <x/>
          <x/>
          <x/>
        </s>
        <s v="[Acc].[ACC ID].&amp;[ALMA840500]" c="ALMA840500" cp="4">
          <x v="5048"/>
          <x/>
          <x/>
          <x/>
        </s>
        <s v="[Acc].[ACC ID].&amp;[ALMA840550]" c="ALMA840550" cp="4">
          <x v="163"/>
          <x/>
          <x/>
          <x/>
        </s>
        <s v="[Acc].[ACC ID].&amp;[ALMA840580]" c="ALMA840580" cp="4">
          <x v="5049"/>
          <x/>
          <x/>
          <x/>
        </s>
        <s v="[Acc].[ACC ID].&amp;[ALMA840680]" c="ALMA840680" cp="4">
          <x v="5050"/>
          <x/>
          <x/>
          <x/>
        </s>
        <s v="[Acc].[ACC ID].&amp;[ALMA840690]" c="ALMA840690" cp="4">
          <x v="5051"/>
          <x/>
          <x/>
          <x/>
        </s>
        <s v="[Acc].[ACC ID].&amp;[ALMA840700]" c="ALMA840700" cp="4">
          <x v="5052"/>
          <x/>
          <x/>
          <x/>
        </s>
        <s v="[Acc].[ACC ID].&amp;[ALMA840800]" c="ALMA840800" cp="4">
          <x v="5053"/>
          <x/>
          <x/>
          <x/>
        </s>
        <s v="[Acc].[ACC ID].&amp;[ALMA840850]" c="ALMA840850" cp="4">
          <x v="5054"/>
          <x/>
          <x/>
          <x/>
        </s>
        <s v="[Acc].[ACC ID].&amp;[ALMA840900]" c="ALMA840900" cp="4">
          <x v="5055"/>
          <x/>
          <x/>
          <x/>
        </s>
        <s v="[Acc].[ACC ID].&amp;[ALMA840910]" c="ALMA840910" cp="4">
          <x v="5056"/>
          <x/>
          <x/>
          <x/>
        </s>
        <s v="[Acc].[ACC ID].&amp;[ALMA841000]" c="ALMA841000" cp="4">
          <x v="5013"/>
          <x/>
          <x/>
          <x/>
        </s>
        <s v="[Acc].[ACC ID].&amp;[ALMA841050]" c="ALMA841050" cp="4">
          <x v="5031"/>
          <x/>
          <x/>
          <x/>
        </s>
        <s v="[Acc].[ACC ID].&amp;[ALMA841070]" c="ALMA841070" cp="4">
          <x v="5033"/>
          <x/>
          <x/>
          <x/>
        </s>
        <s v="[Acc].[ACC ID].&amp;[ALMA841080]" c="ALMA841080" cp="4">
          <x v="5034"/>
          <x/>
          <x/>
          <x/>
        </s>
        <s v="[Acc].[ACC ID].&amp;[ALMA841099]" c="ALMA841099" cp="4">
          <x v="6774"/>
          <x/>
          <x/>
          <x/>
        </s>
        <s v="[Acc].[ACC ID].&amp;[ALMA841100]" c="ALMA841100" cp="4">
          <x v="5037"/>
          <x/>
          <x/>
          <x/>
        </s>
        <s v="[Acc].[ACC ID].&amp;[ALMA841110]" c="ALMA841110" cp="4">
          <x v="5039"/>
          <x/>
          <x/>
          <x/>
        </s>
        <s v="[Acc].[ACC ID].&amp;[ALMA841120]" c="ALMA841120" cp="4">
          <x v="5040"/>
          <x/>
          <x/>
          <x/>
        </s>
        <s v="[Acc].[ACC ID].&amp;[ALMA841130]" c="ALMA841130" cp="4">
          <x v="5041"/>
          <x/>
          <x/>
          <x/>
        </s>
        <s v="[Acc].[ACC ID].&amp;[ALMA841200]" c="ALMA841200" cp="4">
          <x v="6775"/>
          <x/>
          <x/>
          <x/>
        </s>
        <s v="[Acc].[ACC ID].&amp;[ALMA841300]" c="ALMA841300" cp="4">
          <x v="2749"/>
          <x/>
          <x/>
          <x/>
        </s>
        <s v="[Acc].[ACC ID].&amp;[ALMA841400]" c="ALMA841400" cp="4">
          <x v="2749"/>
          <x/>
          <x/>
          <x/>
        </s>
        <s v="[Acc].[ACC ID].&amp;[ALMA841500]" c="ALMA841500" cp="4">
          <x v="5048"/>
          <x/>
          <x/>
          <x/>
        </s>
        <s v="[Acc].[ACC ID].&amp;[ALMA841580]" c="ALMA841580" cp="4">
          <x v="5049"/>
          <x/>
          <x/>
          <x/>
        </s>
        <s v="[Acc].[ACC ID].&amp;[ALMA841600]" c="ALMA841600" cp="4">
          <x v="6776"/>
          <x/>
          <x/>
          <x/>
        </s>
        <s v="[Acc].[ACC ID].&amp;[ALMA841680]" c="ALMA841680" cp="4">
          <x v="5050"/>
          <x/>
          <x/>
          <x/>
        </s>
        <s v="[Acc].[ACC ID].&amp;[ALMA841690]" c="ALMA841690" cp="4">
          <x v="5051"/>
          <x/>
          <x/>
          <x/>
        </s>
        <s v="[Acc].[ACC ID].&amp;[ALMA841700]" c="ALMA841700" cp="4">
          <x v="5052"/>
          <x/>
          <x/>
          <x/>
        </s>
        <s v="[Acc].[ACC ID].&amp;[ALMA841750]" c="ALMA841750" cp="4">
          <x v="6777"/>
          <x/>
          <x/>
          <x/>
        </s>
        <s v="[Acc].[ACC ID].&amp;[ALMA841800]" c="ALMA841800" cp="4">
          <x v="5053"/>
          <x/>
          <x/>
          <x/>
        </s>
        <s v="[Acc].[ACC ID].&amp;[ALMA841850]" c="ALMA841850" cp="4">
          <x v="5054"/>
          <x/>
          <x/>
          <x/>
        </s>
        <s v="[Acc].[ACC ID].&amp;[ALMA841900]" c="ALMA841900" cp="4">
          <x v="5055"/>
          <x/>
          <x/>
          <x/>
        </s>
        <s v="[Acc].[ACC ID].&amp;[ALMA841910]" c="ALMA841910" cp="4">
          <x v="5056"/>
          <x/>
          <x/>
          <x/>
        </s>
        <s v="[Acc].[ACC ID].&amp;[ALMA842000]" c="ALMA842000" cp="4">
          <x v="6131"/>
          <x/>
          <x/>
          <x/>
        </s>
        <s v="[Acc].[ACC ID].&amp;[ALMA842100]" c="ALMA842100" cp="4">
          <x v="6778"/>
          <x/>
          <x/>
          <x/>
        </s>
        <s v="[Acc].[ACC ID].&amp;[ALMA842200]" c="ALMA842200" cp="4">
          <x v="6779"/>
          <x/>
          <x/>
          <x/>
        </s>
        <s v="[Acc].[ACC ID].&amp;[ALMA842300]" c="ALMA842300" cp="4">
          <x v="6780"/>
          <x/>
          <x/>
          <x/>
        </s>
        <s v="[Acc].[ACC ID].&amp;[ALMA842900]" c="ALMA842900" cp="4">
          <x v="6680"/>
          <x/>
          <x/>
          <x/>
        </s>
        <s v="[Acc].[ACC ID].&amp;[ALMA843000]" c="ALMA843000" cp="4">
          <x v="6724"/>
          <x/>
          <x/>
          <x/>
        </s>
        <s v="[Acc].[ACC ID].&amp;[ALMA843100]" c="ALMA843100" cp="4">
          <x v="6781"/>
          <x/>
          <x/>
          <x/>
        </s>
        <s v="[Acc].[ACC ID].&amp;[ALMA843600]" c="ALMA843600" cp="4">
          <x v="6727"/>
          <x/>
          <x/>
          <x/>
        </s>
        <s v="[Acc].[ACC ID].&amp;[ALMA844000]" c="ALMA844000" cp="4">
          <x v="6782"/>
          <x/>
          <x/>
          <x/>
        </s>
        <s v="[Acc].[ACC ID].&amp;[ALMA845100]" c="ALMA845100" cp="4">
          <x v="6783"/>
          <x/>
          <x/>
          <x/>
        </s>
        <s v="[Acc].[ACC ID].&amp;[ALMA845900]" c="ALMA845900" cp="4">
          <x v="6784"/>
          <x/>
          <x/>
          <x/>
        </s>
        <s v="[Acc].[ACC ID].&amp;[ALMA846000]" c="ALMA846000" cp="4">
          <x v="6778"/>
          <x/>
          <x/>
          <x/>
        </s>
        <s v="[Acc].[ACC ID].&amp;[ALMA846100]" c="ALMA846100" cp="4">
          <x v="6778"/>
          <x/>
          <x/>
          <x/>
        </s>
        <s v="[Acc].[ACC ID].&amp;[ALMA846200]" c="ALMA846200" cp="4">
          <x v="6778"/>
          <x/>
          <x/>
          <x/>
        </s>
        <s v="[Acc].[ACC ID].&amp;[ALMA846300]" c="ALMA846300" cp="4">
          <x v="6778"/>
          <x/>
          <x/>
          <x/>
        </s>
        <s v="[Acc].[ACC ID].&amp;[ALMA848000]" c="ALMA848000" cp="4">
          <x v="6785"/>
          <x/>
          <x/>
          <x/>
        </s>
        <s v="[Acc].[ACC ID].&amp;[ALMA848100]" c="ALMA848100" cp="4">
          <x v="6786"/>
          <x/>
          <x/>
          <x/>
        </s>
        <s v="[Acc].[ACC ID].&amp;[ALMA848200]" c="ALMA848200" cp="4">
          <x v="6787"/>
          <x/>
          <x/>
          <x/>
        </s>
        <s v="[Acc].[ACC ID].&amp;[ALMA848300]" c="ALMA848300" cp="4">
          <x v="6788"/>
          <x/>
          <x/>
          <x/>
        </s>
        <s v="[Acc].[ACC ID].&amp;[ALMA848400]" c="ALMA848400" cp="4">
          <x v="6789"/>
          <x/>
          <x/>
          <x/>
        </s>
        <s v="[Acc].[ACC ID].&amp;[ALMA849000]" c="ALMA849000" cp="4">
          <x v="6790"/>
          <x/>
          <x/>
          <x/>
        </s>
        <s v="[Acc].[ACC ID].&amp;[ALMA849100]" c="ALMA849100" cp="4">
          <x v="6791"/>
          <x/>
          <x/>
          <x/>
        </s>
        <s v="[Acc].[ACC ID].&amp;[ALMA849200]" c="ALMA849200" cp="4">
          <x v="6792"/>
          <x/>
          <x/>
          <x/>
        </s>
        <s v="[Acc].[ACC ID].&amp;[ALMA849300]" c="ALMA849300" cp="4">
          <x v="6793"/>
          <x/>
          <x/>
          <x/>
        </s>
        <s v="[Acc].[ACC ID].&amp;[ALMA849400]" c="ALMA849400" cp="4">
          <x v="6794"/>
          <x/>
          <x/>
          <x/>
        </s>
        <s v="[Acc].[ACC ID].&amp;[ALMA849500]" c="ALMA849500" cp="4">
          <x v="6795"/>
          <x/>
          <x/>
          <x/>
        </s>
        <s v="[Acc].[ACC ID].&amp;[ALMA849600]" c="ALMA849600" cp="4">
          <x v="6796"/>
          <x/>
          <x/>
          <x/>
        </s>
        <s v="[Acc].[ACC ID].&amp;[ALMA849700]" c="ALMA849700" cp="4">
          <x v="6797"/>
          <x/>
          <x/>
          <x/>
        </s>
        <s v="[Acc].[ACC ID].&amp;[ALMA849800]" c="ALMA849800" cp="4">
          <x v="6798"/>
          <x/>
          <x/>
          <x/>
        </s>
        <s v="[Acc].[ACC ID].&amp;[ALMA849900]" c="ALMA849900" cp="4">
          <x v="6799"/>
          <x/>
          <x/>
          <x/>
        </s>
        <s v="[Acc].[ACC ID].&amp;[ALMA849910]" c="ALMA849910" cp="4">
          <x v="6800"/>
          <x/>
          <x/>
          <x/>
        </s>
        <s v="[Acc].[ACC ID].&amp;[ALMA850000]" c="ALMA850000" cp="4">
          <x v="65"/>
          <x/>
          <x/>
          <x/>
        </s>
        <s v="[Acc].[ACC ID].&amp;[ALMA850100]" c="ALMA850100" cp="4">
          <x v="6801"/>
          <x/>
          <x/>
          <x/>
        </s>
        <s v="[Acc].[ACC ID].&amp;[ALMA851000]" c="ALMA851000" cp="4">
          <x v="6802"/>
          <x/>
          <x/>
          <x/>
        </s>
        <s v="[Acc].[ACC ID].&amp;[ALMA852000]" c="ALMA852000" cp="4">
          <x v="6803"/>
          <x/>
          <x/>
          <x/>
        </s>
        <s v="[Acc].[ACC ID].&amp;[ALMA852500]" c="ALMA852500" cp="4">
          <x v="6804"/>
          <x/>
          <x/>
          <x/>
        </s>
        <s v="[Acc].[ACC ID].&amp;[ALMA853000]" c="ALMA853000" cp="4">
          <x v="6805"/>
          <x/>
          <x/>
          <x/>
        </s>
        <s v="[Acc].[ACC ID].&amp;[ALMA855100]" c="ALMA855100" cp="4">
          <x v="6806"/>
          <x/>
          <x/>
          <x/>
        </s>
        <s v="[Acc].[ACC ID].&amp;[ALMA855110]" c="ALMA855110" cp="4">
          <x v="6807"/>
          <x/>
          <x/>
          <x/>
        </s>
        <s v="[Acc].[ACC ID].&amp;[ALMA855200]" c="ALMA855200" cp="4">
          <x v="6808"/>
          <x/>
          <x/>
          <x/>
        </s>
        <s v="[Acc].[ACC ID].&amp;[ALMA855300]" c="ALMA855300" cp="4">
          <x v="6809"/>
          <x/>
          <x/>
          <x/>
        </s>
        <s v="[Acc].[ACC ID].&amp;[ALMA855400]" c="ALMA855400" cp="4">
          <x v="6810"/>
          <x/>
          <x/>
          <x/>
        </s>
        <s v="[Acc].[ACC ID].&amp;[ALMA856000]" c="ALMA856000" cp="4">
          <x v="6056"/>
          <x/>
          <x/>
          <x/>
        </s>
        <s v="[Acc].[ACC ID].&amp;[ALMA860000]" c="ALMA860000" cp="4">
          <x v="6811"/>
          <x/>
          <x/>
          <x/>
        </s>
        <s v="[Acc].[ACC ID].&amp;[ALMA861000]" c="ALMA861000" cp="4">
          <x v="6812"/>
          <x/>
          <x/>
          <x/>
        </s>
        <s v="[Acc].[ACC ID].&amp;[ALMA861010]" c="ALMA861010" cp="4">
          <x v="6813"/>
          <x/>
          <x/>
          <x/>
        </s>
        <s v="[Acc].[ACC ID].&amp;[ALMA861100]" c="ALMA861100" cp="4">
          <x v="3318"/>
          <x/>
          <x/>
          <x/>
        </s>
        <s v="[Acc].[ACC ID].&amp;[ALMA861150]" c="ALMA861150" cp="4">
          <x v="2967"/>
          <x/>
          <x/>
          <x/>
        </s>
        <s v="[Acc].[ACC ID].&amp;[ALMA861200]" c="ALMA861200" cp="4">
          <x v="6814"/>
          <x/>
          <x/>
          <x/>
        </s>
        <s v="[Acc].[ACC ID].&amp;[ALMA861300]" c="ALMA861300" cp="4">
          <x v="3336"/>
          <x/>
          <x/>
          <x/>
        </s>
        <s v="[Acc].[ACC ID].&amp;[ALMA861310]" c="ALMA861310" cp="4">
          <x v="2910"/>
          <x/>
          <x/>
          <x/>
        </s>
        <s v="[Acc].[ACC ID].&amp;[ALMA861320]" c="ALMA861320" cp="4">
          <x v="2913"/>
          <x/>
          <x/>
          <x/>
        </s>
        <s v="[Acc].[ACC ID].&amp;[ALMA861350]" c="ALMA861350" cp="4">
          <x v="2977"/>
          <x/>
          <x/>
          <x/>
        </s>
        <s v="[Acc].[ACC ID].&amp;[ALMA861380]" c="ALMA861380" cp="4">
          <x v="2922"/>
          <x/>
          <x/>
          <x/>
        </s>
        <s v="[Acc].[ACC ID].&amp;[ALMA861400]" c="ALMA861400" cp="4">
          <x v="3338"/>
          <x/>
          <x/>
          <x/>
        </s>
        <s v="[Acc].[ACC ID].&amp;[ALMA861500]" c="ALMA861500" cp="4">
          <x v="3339"/>
          <x/>
          <x/>
          <x/>
        </s>
        <s v="[Acc].[ACC ID].&amp;[ALMA861600]" c="ALMA861600" cp="4">
          <x v="3363"/>
          <x/>
          <x/>
          <x/>
        </s>
        <s v="[Acc].[ACC ID].&amp;[ALMA861700]" c="ALMA861700" cp="4">
          <x v="1407"/>
          <x/>
          <x/>
          <x/>
        </s>
        <s v="[Acc].[ACC ID].&amp;[ALMA862000]" c="ALMA862000" cp="4">
          <x v="6815"/>
          <x/>
          <x/>
          <x/>
        </s>
        <s v="[Acc].[ACC ID].&amp;[ALMA862100]" c="ALMA862100" cp="4">
          <x v="6816"/>
          <x/>
          <x/>
          <x/>
        </s>
        <s v="[Acc].[ACC ID].&amp;[ALMA863000]" c="ALMA863000" cp="4">
          <x v="6817"/>
          <x/>
          <x/>
          <x/>
        </s>
        <s v="[Acc].[ACC ID].&amp;[ALMA863100]" c="ALMA863100" cp="4">
          <x v="3905"/>
          <x/>
          <x/>
          <x/>
        </s>
        <s v="[Acc].[ACC ID].&amp;[ALMA863200]" c="ALMA863200" cp="4">
          <x v="6818"/>
          <x/>
          <x/>
          <x/>
        </s>
        <s v="[Acc].[ACC ID].&amp;[ALMA863210]" c="ALMA863210" cp="4">
          <x v="1003"/>
          <x/>
          <x/>
          <x/>
        </s>
        <s v="[Acc].[ACC ID].&amp;[ALMA864000]" c="ALMA864000" cp="4">
          <x v="6819"/>
          <x/>
          <x/>
          <x/>
        </s>
        <s v="[Acc].[ACC ID].&amp;[ALMA865000]" c="ALMA865000" cp="4">
          <x v="6820"/>
          <x/>
          <x/>
          <x/>
        </s>
        <s v="[Acc].[ACC ID].&amp;[ALMA866000]" c="ALMA866000" cp="4">
          <x v="3709"/>
          <x/>
          <x/>
          <x/>
        </s>
        <s v="[Acc].[ACC ID].&amp;[ALMA866010]" c="ALMA866010" cp="4">
          <x v="6821"/>
          <x/>
          <x/>
          <x/>
        </s>
        <s v="[Acc].[ACC ID].&amp;[ALMA866100]" c="ALMA866100" cp="4">
          <x v="2342"/>
          <x/>
          <x/>
          <x/>
        </s>
        <s v="[Acc].[ACC ID].&amp;[ALMA866200]" c="ALMA866200" cp="4">
          <x v="6822"/>
          <x/>
          <x/>
          <x/>
        </s>
        <s v="[Acc].[ACC ID].&amp;[ALMA866300]" c="ALMA866300" cp="4">
          <x v="884"/>
          <x/>
          <x/>
          <x/>
        </s>
        <s v="[Acc].[ACC ID].&amp;[ALMA866400]" c="ALMA866400" cp="4">
          <x v="2345"/>
          <x/>
          <x/>
          <x/>
        </s>
        <s v="[Acc].[ACC ID].&amp;[ALMA866410]" c="ALMA866410" cp="4">
          <x v="2346"/>
          <x/>
          <x/>
          <x/>
        </s>
        <s v="[Acc].[ACC ID].&amp;[ALMA867000]" c="ALMA867000" cp="4">
          <x v="6823"/>
          <x/>
          <x/>
          <x/>
        </s>
        <s v="[Acc].[ACC ID].&amp;[ALMA867100]" c="ALMA867100" cp="4">
          <x v="6824"/>
          <x/>
          <x/>
          <x/>
        </s>
        <s v="[Acc].[ACC ID].&amp;[ALMA867200]" c="ALMA867200" cp="4">
          <x v="6825"/>
          <x/>
          <x/>
          <x/>
        </s>
        <s v="[Acc].[ACC ID].&amp;[ALMA868000]" c="ALMA868000" cp="4">
          <x v="6826"/>
          <x/>
          <x/>
          <x/>
        </s>
        <s v="[Acc].[ACC ID].&amp;[ALMA869000]" c="ALMA869000" cp="4">
          <x v="6827"/>
          <x/>
          <x/>
          <x/>
        </s>
        <s v="[Acc].[ACC ID].&amp;[ALMA869010]" c="ALMA869010" cp="4">
          <x v="6828"/>
          <x/>
          <x/>
          <x/>
        </s>
        <s v="[Acc].[ACC ID].&amp;[ALMA870100]" c="ALMA870100" cp="4">
          <x v="5152"/>
          <x/>
          <x/>
          <x/>
        </s>
        <s v="[Acc].[ACC ID].&amp;[ALMA870200]" c="ALMA870200" cp="4">
          <x v="5168"/>
          <x/>
          <x/>
          <x/>
        </s>
        <s v="[Acc].[ACC ID].&amp;[ALMA871000]" c="ALMA871000" cp="4">
          <x v="6829"/>
          <x/>
          <x/>
          <x/>
        </s>
        <s v="[Acc].[ACC ID].&amp;[ALMA871100]" c="ALMA871100" cp="4">
          <x v="6830"/>
          <x/>
          <x/>
          <x/>
        </s>
        <s v="[Acc].[ACC ID].&amp;[ALMA871110]" c="ALMA871110" cp="4">
          <x v="6831"/>
          <x/>
          <x/>
          <x/>
        </s>
        <s v="[Acc].[ACC ID].&amp;[ALMA871111]" c="ALMA871111" cp="4">
          <x v="6832"/>
          <x/>
          <x/>
          <x/>
        </s>
        <s v="[Acc].[ACC ID].&amp;[ALMA871112]" c="ALMA871112" cp="4">
          <x v="6833"/>
          <x/>
          <x/>
          <x/>
        </s>
        <s v="[Acc].[ACC ID].&amp;[ALMA871115]" c="ALMA871115" cp="4">
          <x v="6834"/>
          <x/>
          <x/>
          <x/>
        </s>
        <s v="[Acc].[ACC ID].&amp;[ALMA871120]" c="ALMA871120" cp="4">
          <x v="6835"/>
          <x/>
          <x/>
          <x/>
        </s>
        <s v="[Acc].[ACC ID].&amp;[ALMA871121]" c="ALMA871121" cp="4">
          <x v="6836"/>
          <x/>
          <x/>
          <x/>
        </s>
        <s v="[Acc].[ACC ID].&amp;[ALMA871130]" c="ALMA871130" cp="4">
          <x v="6837"/>
          <x/>
          <x/>
          <x/>
        </s>
        <s v="[Acc].[ACC ID].&amp;[ALMA871131]" c="ALMA871131" cp="4">
          <x v="6838"/>
          <x/>
          <x/>
          <x/>
        </s>
        <s v="[Acc].[ACC ID].&amp;[ALMA871140]" c="ALMA871140" cp="4">
          <x v="6839"/>
          <x/>
          <x/>
          <x/>
        </s>
        <s v="[Acc].[ACC ID].&amp;[ALMA871141]" c="ALMA871141" cp="4">
          <x v="6840"/>
          <x/>
          <x/>
          <x/>
        </s>
        <s v="[Acc].[ACC ID].&amp;[ALMA871200]" c="ALMA871200" cp="4">
          <x v="6841"/>
          <x/>
          <x/>
          <x/>
        </s>
        <s v="[Acc].[ACC ID].&amp;[ALMA872000]" c="ALMA872000" cp="4">
          <x v="6842"/>
          <x/>
          <x/>
          <x/>
        </s>
        <s v="[Acc].[ACC ID].&amp;[ALMA872111]" c="ALMA872111" cp="4">
          <x v="6843"/>
          <x/>
          <x/>
          <x/>
        </s>
        <s v="[Acc].[ACC ID].&amp;[ALMA872112]" c="ALMA872112" cp="4">
          <x v="6844"/>
          <x/>
          <x/>
          <x/>
        </s>
        <s v="[Acc].[ACC ID].&amp;[ALMA872121]" c="ALMA872121" cp="4">
          <x v="6845"/>
          <x/>
          <x/>
          <x/>
        </s>
        <s v="[Acc].[ACC ID].&amp;[ALMA872122]" c="ALMA872122" cp="4">
          <x v="6846"/>
          <x/>
          <x/>
          <x/>
        </s>
        <s v="[Acc].[ACC ID].&amp;[ALMA872131]" c="ALMA872131" cp="4">
          <x v="6847"/>
          <x/>
          <x/>
          <x/>
        </s>
        <s v="[Acc].[ACC ID].&amp;[ALMA872132]" c="ALMA872132" cp="4">
          <x v="6848"/>
          <x/>
          <x/>
          <x/>
        </s>
        <s v="[Acc].[ACC ID].&amp;[ALMA872141]" c="ALMA872141" cp="4">
          <x v="6849"/>
          <x/>
          <x/>
          <x/>
        </s>
        <s v="[Acc].[ACC ID].&amp;[ALMA872142]" c="ALMA872142" cp="4">
          <x v="6850"/>
          <x/>
          <x/>
          <x/>
        </s>
        <s v="[Acc].[ACC ID].&amp;[ALMA872200]" c="ALMA872200" cp="4">
          <x v="6851"/>
          <x/>
          <x/>
          <x/>
        </s>
        <s v="[Acc].[ACC ID].&amp;[ALMA872300]" c="ALMA872300" cp="4">
          <x v="6851"/>
          <x/>
          <x/>
          <x/>
        </s>
        <s v="[Acc].[ACC ID].&amp;[ALMA873000]" c="ALMA873000" cp="4">
          <x v="6852"/>
          <x/>
          <x/>
          <x/>
        </s>
        <s v="[Acc].[ACC ID].&amp;[ALMA873110]" c="ALMA873110" cp="4">
          <x v="6853"/>
          <x/>
          <x/>
          <x/>
        </s>
        <s v="[Acc].[ACC ID].&amp;[ALMA873111]" c="ALMA873111" cp="4">
          <x v="6854"/>
          <x/>
          <x/>
          <x/>
        </s>
        <s v="[Acc].[ACC ID].&amp;[ALMA873112]" c="ALMA873112" cp="4">
          <x v="6844"/>
          <x/>
          <x/>
          <x/>
        </s>
        <s v="[Acc].[ACC ID].&amp;[ALMA873121]" c="ALMA873121" cp="4">
          <x v="6855"/>
          <x/>
          <x/>
          <x/>
        </s>
        <s v="[Acc].[ACC ID].&amp;[ALMA873122]" c="ALMA873122" cp="4">
          <x v="6846"/>
          <x/>
          <x/>
          <x/>
        </s>
        <s v="[Acc].[ACC ID].&amp;[ALMA873131]" c="ALMA873131" cp="4">
          <x v="6856"/>
          <x/>
          <x/>
          <x/>
        </s>
        <s v="[Acc].[ACC ID].&amp;[ALMA873132]" c="ALMA873132" cp="4">
          <x v="6857"/>
          <x/>
          <x/>
          <x/>
        </s>
        <s v="[Acc].[ACC ID].&amp;[ALMA873141]" c="ALMA873141" cp="4">
          <x v="6857"/>
          <x/>
          <x/>
          <x/>
        </s>
        <s v="[Acc].[ACC ID].&amp;[ALMA873142]" c="ALMA873142" cp="4">
          <x v="6857"/>
          <x/>
          <x/>
          <x/>
        </s>
        <s v="[Acc].[ACC ID].&amp;[ALMA873211]" c="ALMA873211" cp="4">
          <x v="6857"/>
          <x/>
          <x/>
          <x/>
        </s>
        <s v="[Acc].[ACC ID].&amp;[ALMA873212]" c="ALMA873212" cp="4">
          <x v="6857"/>
          <x/>
          <x/>
          <x/>
        </s>
        <s v="[Acc].[ACC ID].&amp;[ALMA873221]" c="ALMA873221" cp="4">
          <x v="6857"/>
          <x/>
          <x/>
          <x/>
        </s>
        <s v="[Acc].[ACC ID].&amp;[ALMA873300]" c="ALMA873300" cp="4">
          <x v="6857"/>
          <x/>
          <x/>
          <x/>
        </s>
        <s v="[Acc].[ACC ID].&amp;[ALMA874000]" c="ALMA874000" cp="4">
          <x v="6858"/>
          <x/>
          <x/>
          <x/>
        </s>
        <s v="[Acc].[ACC ID].&amp;[ALMA874101]" c="ALMA874101" cp="4">
          <x v="6857"/>
          <x/>
          <x/>
          <x/>
        </s>
        <s v="[Acc].[ACC ID].&amp;[ALMA874103]" c="ALMA874103" cp="4">
          <x v="6857"/>
          <x/>
          <x/>
          <x/>
        </s>
        <s v="[Acc].[ACC ID].&amp;[ALMA874201]" c="ALMA874201" cp="4">
          <x v="6857"/>
          <x/>
          <x/>
          <x/>
        </s>
        <s v="[Acc].[ACC ID].&amp;[ALMA874202]" c="ALMA874202" cp="4">
          <x v="6857"/>
          <x/>
          <x/>
          <x/>
        </s>
        <s v="[Acc].[ACC ID].&amp;[ALMA874203]" c="ALMA874203" cp="4">
          <x v="6857"/>
          <x/>
          <x/>
          <x/>
        </s>
        <s v="[Acc].[ACC ID].&amp;[ALMA875000]" c="ALMA875000" cp="4">
          <x v="3618"/>
          <x/>
          <x/>
          <x/>
        </s>
        <s v="[Acc].[ACC ID].&amp;[ALMA875100]" c="ALMA875100" cp="4">
          <x v="6859"/>
          <x/>
          <x/>
          <x/>
        </s>
        <s v="[Acc].[ACC ID].&amp;[ALMA875200]" c="ALMA875200" cp="4">
          <x v="2222"/>
          <x/>
          <x/>
          <x/>
        </s>
        <s v="[Acc].[ACC ID].&amp;[ALMA875300]" c="ALMA875300" cp="4">
          <x v="6857"/>
          <x/>
          <x/>
          <x/>
        </s>
        <s v="[Acc].[ACC ID].&amp;[ALMA875400]" c="ALMA875400" cp="4">
          <x v="6857"/>
          <x/>
          <x/>
          <x/>
        </s>
        <s v="[Acc].[ACC ID].&amp;[ALMA875500]" c="ALMA875500" cp="4">
          <x v="6860"/>
          <x/>
          <x/>
          <x/>
        </s>
        <s v="[Acc].[ACC ID].&amp;[ALMA877000]" c="ALMA877000" cp="4">
          <x v="3727"/>
          <x/>
          <x/>
          <x/>
        </s>
        <s v="[Acc].[ACC ID].&amp;[ALMA877010]" c="ALMA877010" cp="4">
          <x v="6861"/>
          <x/>
          <x/>
          <x/>
        </s>
        <s v="[Acc].[ACC ID].&amp;[ALMA877020]" c="ALMA877020" cp="4">
          <x v="3207"/>
          <x/>
          <x/>
          <x/>
        </s>
        <s v="[Acc].[ACC ID].&amp;[ALMA877080]" c="ALMA877080" cp="4">
          <x v="6862"/>
          <x/>
          <x/>
          <x/>
        </s>
        <s v="[Acc].[ACC ID].&amp;[ALMA877200]" c="ALMA877200" cp="4">
          <x v="3730"/>
          <x/>
          <x/>
          <x/>
        </s>
        <s v="[Acc].[ACC ID].&amp;[ALMA877300]" c="ALMA877300" cp="4">
          <x v="3739"/>
          <x/>
          <x/>
          <x/>
        </s>
        <s v="[Acc].[ACC ID].&amp;[ALMA877400]" c="ALMA877400" cp="4">
          <x v="3749"/>
          <x/>
          <x/>
          <x/>
        </s>
        <s v="[Acc].[ACC ID].&amp;[ALMA877500]" c="ALMA877500" cp="4">
          <x v="3750"/>
          <x/>
          <x/>
          <x/>
        </s>
        <s v="[Acc].[ACC ID].&amp;[ALMA877510]" c="ALMA877510" cp="4">
          <x v="3728"/>
          <x/>
          <x/>
          <x/>
        </s>
        <s v="[Acc].[ACC ID].&amp;[ALMA877600]" c="ALMA877600" cp="4">
          <x v="3756"/>
          <x/>
          <x/>
          <x/>
        </s>
        <s v="[Acc].[ACC ID].&amp;[ALMA877700]" c="ALMA877700" cp="4">
          <x v="2331"/>
          <x/>
          <x/>
          <x/>
        </s>
        <s v="[Acc].[ACC ID].&amp;[ALMA877800]" c="ALMA877800" cp="4">
          <x v="3761"/>
          <x/>
          <x/>
          <x/>
        </s>
        <s v="[Acc].[ACC ID].&amp;[ALMA877900]" c="ALMA877900" cp="4">
          <x v="3765"/>
          <x/>
          <x/>
          <x/>
        </s>
        <s v="[Acc].[ACC ID].&amp;[ALMA878000]" c="ALMA878000" cp="4">
          <x v="1365"/>
          <x/>
          <x/>
          <x/>
        </s>
        <s v="[Acc].[ACC ID].&amp;[ALMA878100]" c="ALMA878100" cp="4">
          <x v="1408"/>
          <x/>
          <x/>
          <x/>
        </s>
        <s v="[Acc].[ACC ID].&amp;[ALMA878200]" c="ALMA878200" cp="4">
          <x v="2334"/>
          <x/>
          <x/>
          <x/>
        </s>
        <s v="[Acc].[ACC ID].&amp;[ALMA878500]" c="ALMA878500" cp="4">
          <x v="6863"/>
          <x/>
          <x/>
          <x/>
        </s>
        <s v="[Acc].[ACC ID].&amp;[ALMA879000]" c="ALMA879000" cp="4">
          <x v="2397"/>
          <x/>
          <x/>
          <x/>
        </s>
        <s v="[Acc].[ACC ID].&amp;[ALMA879010]" c="ALMA879010" cp="4">
          <x v="6864"/>
          <x/>
          <x/>
          <x/>
        </s>
        <s v="[Acc].[ACC ID].&amp;[ALMA880000]" c="ALMA880000" cp="4">
          <x v="1003"/>
          <x/>
          <x/>
          <x/>
        </s>
        <s v="[Acc].[ACC ID].&amp;[ALMA880010]" c="ALMA880010" cp="4">
          <x v="6865"/>
          <x/>
          <x/>
          <x/>
        </s>
        <s v="[Acc].[ACC ID].&amp;[ALMA880098]" c="ALMA880098" cp="4">
          <x v="5090"/>
          <x/>
          <x/>
          <x/>
        </s>
        <s v="[Acc].[ACC ID].&amp;[ALMA880099]" c="ALMA880099" cp="4">
          <x v="5090"/>
          <x/>
          <x/>
          <x/>
        </s>
        <s v="[Acc].[ACC ID].&amp;[ALMA880500]" c="ALMA880500" cp="4">
          <x v="6866"/>
          <x/>
          <x/>
          <x/>
        </s>
        <s v="[Acc].[ACC ID].&amp;[ALMA881000]" c="ALMA881000" cp="4">
          <x v="5098"/>
          <x/>
          <x/>
          <x/>
        </s>
        <s v="[Acc].[ACC ID].&amp;[ALMA881001]" c="ALMA881001" cp="4">
          <x v="6867"/>
          <x/>
          <x/>
          <x/>
        </s>
        <s v="[Acc].[ACC ID].&amp;[ALMA881098]" c="ALMA881098" cp="4">
          <x v="5099"/>
          <x/>
          <x/>
          <x/>
        </s>
        <s v="[Acc].[ACC ID].&amp;[ALMA881099]" c="ALMA881099" cp="4">
          <x v="5099"/>
          <x/>
          <x/>
          <x/>
        </s>
        <s v="[Acc].[ACC ID].&amp;[ALMA881100]" c="ALMA881100" cp="4">
          <x v="6868"/>
          <x/>
          <x/>
          <x/>
        </s>
        <s v="[Acc].[ACC ID].&amp;[ALMA881500]" c="ALMA881500" cp="4">
          <x v="6869"/>
          <x/>
          <x/>
          <x/>
        </s>
        <s v="[Acc].[ACC ID].&amp;[ALMA881900]" c="ALMA881900" cp="4">
          <x v="6870"/>
          <x/>
          <x/>
          <x/>
        </s>
        <s v="[Acc].[ACC ID].&amp;[ALMA882000]" c="ALMA882000" cp="4">
          <x v="6871"/>
          <x/>
          <x/>
          <x/>
        </s>
        <s v="[Acc].[ACC ID].&amp;[ALMA882500]" c="ALMA882500" cp="4">
          <x v="6872"/>
          <x/>
          <x/>
          <x/>
        </s>
        <s v="[Acc].[ACC ID].&amp;[ALMA883000]" c="ALMA883000" cp="4">
          <x v="595"/>
          <x/>
          <x/>
          <x/>
        </s>
        <s v="[Acc].[ACC ID].&amp;[ALMA883500]" c="ALMA883500" cp="4">
          <x v="6873"/>
          <x/>
          <x/>
          <x/>
        </s>
        <s v="[Acc].[ACC ID].&amp;[ALMA884000]" c="ALMA884000" cp="4">
          <x v="4267"/>
          <x/>
          <x/>
          <x/>
        </s>
        <s v="[Acc].[ACC ID].&amp;[ALMA884500]" c="ALMA884500" cp="4">
          <x v="6874"/>
          <x/>
          <x/>
          <x/>
        </s>
        <s v="[Acc].[ACC ID].&amp;[ALMA885000]" c="ALMA885000" cp="4">
          <x v="6875"/>
          <x/>
          <x/>
          <x/>
        </s>
        <s v="[Acc].[ACC ID].&amp;[ALMA885100]" c="ALMA885100" cp="4">
          <x v="6876"/>
          <x/>
          <x/>
          <x/>
        </s>
        <s v="[Acc].[ACC ID].&amp;[ALMA885200]" c="ALMA885200" cp="4">
          <x v="6877"/>
          <x/>
          <x/>
          <x/>
        </s>
        <s v="[Acc].[ACC ID].&amp;[ALMA885300]" c="ALMA885300" cp="4">
          <x v="6877"/>
          <x/>
          <x/>
          <x/>
        </s>
        <s v="[Acc].[ACC ID].&amp;[ALMA885500]" c="ALMA885500" cp="4">
          <x v="6878"/>
          <x/>
          <x/>
          <x/>
        </s>
        <s v="[Acc].[ACC ID].&amp;[ALMA886000]" c="ALMA886000" cp="4">
          <x v="6879"/>
          <x/>
          <x/>
          <x/>
        </s>
        <s v="[Acc].[ACC ID].&amp;[ALMA886010]" c="ALMA886010" cp="4">
          <x v="6880"/>
          <x/>
          <x/>
          <x/>
        </s>
        <s v="[Acc].[ACC ID].&amp;[ALMA886100]" c="ALMA886100" cp="4">
          <x v="6881"/>
          <x/>
          <x/>
          <x/>
        </s>
        <s v="[Acc].[ACC ID].&amp;[ALMA886200]" c="ALMA886200" cp="4">
          <x v="6882"/>
          <x/>
          <x/>
          <x/>
        </s>
        <s v="[Acc].[ACC ID].&amp;[ALMA886300]" c="ALMA886300" cp="4">
          <x v="6881"/>
          <x/>
          <x/>
          <x/>
        </s>
        <s v="[Acc].[ACC ID].&amp;[ALMA886400]" c="ALMA886400" cp="4">
          <x v="6881"/>
          <x/>
          <x/>
          <x/>
        </s>
        <s v="[Acc].[ACC ID].&amp;[ALMA886410]" c="ALMA886410" cp="4">
          <x v="2227"/>
          <x/>
          <x/>
          <x/>
        </s>
        <s v="[Acc].[ACC ID].&amp;[ALMA886500]" c="ALMA886500" cp="4">
          <x v="6883"/>
          <x/>
          <x/>
          <x/>
        </s>
        <s v="[Acc].[ACC ID].&amp;[ALMA886600]" c="ALMA886600" cp="4">
          <x v="6884"/>
          <x/>
          <x/>
          <x/>
        </s>
        <s v="[Acc].[ACC ID].&amp;[ALMA886900]" c="ALMA886900" cp="4">
          <x v="6883"/>
          <x/>
          <x/>
          <x/>
        </s>
        <s v="[Acc].[ACC ID].&amp;[ALMA886910]" c="ALMA886910" cp="4">
          <x v="6885"/>
          <x/>
          <x/>
          <x/>
        </s>
        <s v="[Acc].[ACC ID].&amp;[ALMA887000]" c="ALMA887000" cp="4">
          <x v="6886"/>
          <x/>
          <x/>
          <x/>
        </s>
        <s v="[Acc].[ACC ID].&amp;[ALMA887010]" c="ALMA887010" cp="4">
          <x v="6887"/>
          <x/>
          <x/>
          <x/>
        </s>
        <s v="[Acc].[ACC ID].&amp;[ALMA887020]" c="ALMA887020" cp="4">
          <x v="2913"/>
          <x/>
          <x/>
          <x/>
        </s>
        <s v="[Acc].[ACC ID].&amp;[ALMA887080]" c="ALMA887080" cp="4">
          <x v="6888"/>
          <x/>
          <x/>
          <x/>
        </s>
        <s v="[Acc].[ACC ID].&amp;[ALMA887100]" c="ALMA887100" cp="4">
          <x v="6889"/>
          <x/>
          <x/>
          <x/>
        </s>
        <s v="[Acc].[ACC ID].&amp;[ALMA887150]" c="ALMA887150" cp="4">
          <x v="6890"/>
          <x/>
          <x/>
          <x/>
        </s>
        <s v="[Acc].[ACC ID].&amp;[ALMA887200]" c="ALMA887200" cp="4">
          <x v="6891"/>
          <x/>
          <x/>
          <x/>
        </s>
        <s v="[Acc].[ACC ID].&amp;[ALMA887300]" c="ALMA887300" cp="4">
          <x v="6892"/>
          <x/>
          <x/>
          <x/>
        </s>
        <s v="[Acc].[ACC ID].&amp;[ALMA887400]" c="ALMA887400" cp="4">
          <x v="3337"/>
          <x/>
          <x/>
          <x/>
        </s>
        <s v="[Acc].[ACC ID].&amp;[ALMA887500]" c="ALMA887500" cp="4">
          <x v="3338"/>
          <x/>
          <x/>
          <x/>
        </s>
        <s v="[Acc].[ACC ID].&amp;[ALMA887510]" c="ALMA887510" cp="4">
          <x v="6893"/>
          <x/>
          <x/>
          <x/>
        </s>
        <s v="[Acc].[ACC ID].&amp;[ALMA887550]" c="ALMA887550" cp="4">
          <x v="6894"/>
          <x/>
          <x/>
          <x/>
        </s>
        <s v="[Acc].[ACC ID].&amp;[ALMA887600]" c="ALMA887600" cp="4">
          <x v="3339"/>
          <x/>
          <x/>
          <x/>
        </s>
        <s v="[Acc].[ACC ID].&amp;[ALMA887700]" c="ALMA887700" cp="4">
          <x v="2255"/>
          <x/>
          <x/>
          <x/>
        </s>
        <s v="[Acc].[ACC ID].&amp;[ALMA887800]" c="ALMA887800" cp="4">
          <x v="2257"/>
          <x/>
          <x/>
          <x/>
        </s>
        <s v="[Acc].[ACC ID].&amp;[ALMA887900]" c="ALMA887900" cp="4">
          <x v="6895"/>
          <x/>
          <x/>
          <x/>
        </s>
        <s v="[Acc].[ACC ID].&amp;[ALMA888000]" c="ALMA888000" cp="4">
          <x v="6675"/>
          <x/>
          <x/>
          <x/>
        </s>
        <s v="[Acc].[ACC ID].&amp;[ALMA888100]" c="ALMA888100" cp="4">
          <x v="6896"/>
          <x/>
          <x/>
          <x/>
        </s>
        <s v="[Acc].[ACC ID].&amp;[ALMA888200]" c="ALMA888200" cp="4">
          <x v="6897"/>
          <x/>
          <x/>
          <x/>
        </s>
        <s v="[Acc].[ACC ID].&amp;[ALMA888500]" c="ALMA888500" cp="4">
          <x v="6898"/>
          <x/>
          <x/>
          <x/>
        </s>
        <s v="[Acc].[ACC ID].&amp;[ALMA888600]" c="ALMA888600" cp="4">
          <x v="6899"/>
          <x/>
          <x/>
          <x/>
        </s>
        <s v="[Acc].[ACC ID].&amp;[ALMA888900]" c="ALMA888900" cp="4">
          <x v="5097"/>
          <x/>
          <x/>
          <x/>
        </s>
        <s v="[Acc].[ACC ID].&amp;[ALMA889000]" c="ALMA889000" cp="4">
          <x v="3905"/>
          <x/>
          <x/>
          <x/>
        </s>
        <s v="[Acc].[ACC ID].&amp;[ALMA889010]" c="ALMA889010" cp="4">
          <x v="6900"/>
          <x/>
          <x/>
          <x/>
        </s>
        <s v="[Acc].[ACC ID].&amp;[ALMA889098]" c="ALMA889098" cp="4">
          <x v="4946"/>
          <x/>
          <x/>
          <x/>
        </s>
        <s v="[Acc].[ACC ID].&amp;[ALMA889099]" c="ALMA889099" cp="4">
          <x v="6901"/>
          <x/>
          <x/>
          <x/>
        </s>
        <s v="[Acc].[ACC ID].&amp;[ALMA889100]" c="ALMA889100" cp="4">
          <x v="6902"/>
          <x/>
          <x/>
          <x/>
        </s>
        <s v="[Acc].[ACC ID].&amp;[ALMA889200]" c="ALMA889200" cp="4">
          <x v="6903"/>
          <x/>
          <x/>
          <x/>
        </s>
        <s v="[Acc].[ACC ID].&amp;[ALMA889500]" c="ALMA889500" cp="4">
          <x v="6904"/>
          <x/>
          <x/>
          <x/>
        </s>
        <s v="[Acc].[ACC ID].&amp;[ALMA889600]" c="ALMA889600" cp="4">
          <x v="6905"/>
          <x/>
          <x/>
          <x/>
        </s>
        <s v="[Acc].[ACC ID].&amp;[ALMA889700]" c="ALMA889700" cp="4">
          <x v="6906"/>
          <x/>
          <x/>
          <x/>
        </s>
        <s v="[Acc].[ACC ID].&amp;[ALMA889900]" c="ALMA889900" cp="4">
          <x v="6907"/>
          <x/>
          <x/>
          <x/>
        </s>
        <s v="[Acc].[ACC ID].&amp;[ALMA890000]" c="ALMA890000" cp="4">
          <x v="6908"/>
          <x/>
          <x/>
          <x/>
        </s>
        <s v="[Acc].[ACC ID].&amp;[ALMA890001]" c="ALMA890001" cp="4">
          <x v="6315"/>
          <x/>
          <x/>
          <x/>
        </s>
        <s v="[Acc].[ACC ID].&amp;[ALMA890002]" c="ALMA890002" cp="4">
          <x v="5135"/>
          <x/>
          <x/>
          <x/>
        </s>
        <s v="[Acc].[ACC ID].&amp;[ALMA891000]" c="ALMA891000" cp="4">
          <x v="5132"/>
          <x/>
          <x/>
          <x/>
        </s>
        <s v="[Acc].[ACC ID].&amp;[ALMA891010]" c="ALMA891010" cp="4">
          <x v="6909"/>
          <x/>
          <x/>
          <x/>
        </s>
        <s v="[Acc].[ACC ID].&amp;[ALMA891030]" c="ALMA891030" cp="4">
          <x v="6910"/>
          <x/>
          <x/>
          <x/>
        </s>
        <s v="[Acc].[ACC ID].&amp;[ALMA891070]" c="ALMA891070" cp="4">
          <x v="6911"/>
          <x/>
          <x/>
          <x/>
        </s>
        <s v="[Acc].[ACC ID].&amp;[ALMA892000]" c="ALMA892000" cp="4">
          <x v="6912"/>
          <x/>
          <x/>
          <x/>
        </s>
        <s v="[Acc].[ACC ID].&amp;[ALMA892010]" c="ALMA892010" cp="4">
          <x v="6913"/>
          <x/>
          <x/>
          <x/>
        </s>
        <s v="[Acc].[ACC ID].&amp;[ALMA892022]" c="ALMA892022" cp="4">
          <x v="6914"/>
          <x/>
          <x/>
          <x/>
        </s>
        <s v="[Acc].[ACC ID].&amp;[ALMA893000]" c="ALMA893000" cp="4">
          <x v="6915"/>
          <x/>
          <x/>
          <x/>
        </s>
        <s v="[Acc].[ACC ID].&amp;[ALMA893001]" c="ALMA893001" cp="4">
          <x v="6916"/>
          <x/>
          <x/>
          <x/>
        </s>
        <s v="[Acc].[ACC ID].&amp;[ALMA893002]" c="ALMA893002" cp="4">
          <x v="6917"/>
          <x/>
          <x/>
          <x/>
        </s>
        <s v="[Acc].[ACC ID].&amp;[ALMA893003]" c="ALMA893003" cp="4">
          <x v="6918"/>
          <x/>
          <x/>
          <x/>
        </s>
        <s v="[Acc].[ACC ID].&amp;[ALMA893004]" c="ALMA893004" cp="4">
          <x v="6919"/>
          <x/>
          <x/>
          <x/>
        </s>
        <s v="[Acc].[ACC ID].&amp;[ALMA893005]" c="ALMA893005" cp="4">
          <x v="6920"/>
          <x/>
          <x/>
          <x/>
        </s>
        <s v="[Acc].[ACC ID].&amp;[ALMA893010]" c="ALMA893010" cp="4">
          <x v="5139"/>
          <x/>
          <x/>
          <x/>
        </s>
        <s v="[Acc].[ACC ID].&amp;[ALMA893015]" c="ALMA893015" cp="4">
          <x v="5139"/>
          <x/>
          <x/>
          <x/>
        </s>
        <s v="[Acc].[ACC ID].&amp;[ALMA893020]" c="ALMA893020" cp="4">
          <x v="6614"/>
          <x/>
          <x/>
          <x/>
        </s>
        <s v="[Acc].[ACC ID].&amp;[ALMA894000]" c="ALMA894000" cp="4">
          <x v="1410"/>
          <x/>
          <x/>
          <x/>
        </s>
        <s v="[Acc].[ACC ID].&amp;[ALMA894010]" c="ALMA894010" cp="4">
          <x v="6921"/>
          <x/>
          <x/>
          <x/>
        </s>
        <s v="[Acc].[ACC ID].&amp;[ALMA894020]" c="ALMA894020" cp="4">
          <x v="6617"/>
          <x/>
          <x/>
          <x/>
        </s>
        <s v="[Acc].[ACC ID].&amp;[ALMA894025]" c="ALMA894025" cp="4">
          <x v="6921"/>
          <x/>
          <x/>
          <x/>
        </s>
        <s v="[Acc].[ACC ID].&amp;[ALMA894030]" c="ALMA894030" cp="4">
          <x v="6922"/>
          <x/>
          <x/>
          <x/>
        </s>
        <s v="[Acc].[ACC ID].&amp;[ALMA895000]" c="ALMA895000" cp="4">
          <x v="6923"/>
          <x/>
          <x/>
          <x/>
        </s>
        <s v="[Acc].[ACC ID].&amp;[ALMA896000]" c="ALMA896000" cp="4">
          <x v="5144"/>
          <x/>
          <x/>
          <x/>
        </s>
        <s v="[Acc].[ACC ID].&amp;[ALMA896100]" c="ALMA896100" cp="4">
          <x v="6924"/>
          <x/>
          <x/>
          <x/>
        </s>
        <s v="[Acc].[ACC ID].&amp;[ALMA896200]" c="ALMA896200" cp="4">
          <x v="5152"/>
          <x/>
          <x/>
          <x/>
        </s>
        <s v="[Acc].[ACC ID].&amp;[ALMA896300]" c="ALMA896300" cp="4">
          <x v="6925"/>
          <x/>
          <x/>
          <x/>
        </s>
        <s v="[Acc].[ACC ID].&amp;[ALMA896310]" c="ALMA896310" cp="4">
          <x v="4273"/>
          <x/>
          <x/>
          <x/>
        </s>
        <s v="[Acc].[ACC ID].&amp;[ALMA898000]" c="ALMA898000" cp="4">
          <x v="4825"/>
          <x/>
          <x/>
          <x/>
        </s>
        <s v="[Acc].[ACC ID].&amp;[ALMA898100]" c="ALMA898100" cp="4">
          <x v="4822"/>
          <x/>
          <x/>
          <x/>
        </s>
        <s v="[Acc].[ACC ID].&amp;[ALMA898200]" c="ALMA898200" cp="4">
          <x v="6926"/>
          <x/>
          <x/>
          <x/>
        </s>
        <s v="[Acc].[ACC ID].&amp;[ALMA898300]" c="ALMA898300" cp="4">
          <x v="6927"/>
          <x/>
          <x/>
          <x/>
        </s>
        <s v="[Acc].[ACC ID].&amp;[ALMA899000]" c="ALMA899000" cp="4">
          <x v="6928"/>
          <x/>
          <x/>
          <x/>
        </s>
        <s v="[Acc].[ACC ID].&amp;[ALMA899990]" c="ALMA899990" cp="4">
          <x v="6929"/>
          <x/>
          <x/>
          <x/>
        </s>
        <s v="[Acc].[ACC ID].&amp;[ALMA900000]" c="ALMA900000" cp="4">
          <x v="6930"/>
          <x/>
          <x/>
          <x/>
        </s>
        <s v="[Acc].[ACC ID].&amp;[ALMA900001]" c="ALMA900001" cp="4">
          <x v="6931"/>
          <x/>
          <x/>
          <x/>
        </s>
        <s v="[Acc].[ACC ID].&amp;[ALMA900002]" c="ALMA900002" cp="4">
          <x v="6932"/>
          <x/>
          <x/>
          <x/>
        </s>
        <s v="[Acc].[ACC ID].&amp;[ALMA900003]" c="ALMA900003" cp="4">
          <x v="6933"/>
          <x/>
          <x/>
          <x/>
        </s>
        <s v="[Acc].[ACC ID].&amp;[ALMA900004]" c="ALMA900004" cp="4">
          <x v="6934"/>
          <x/>
          <x/>
          <x/>
        </s>
        <s v="[Acc].[ACC ID].&amp;[ALMA900005]" c="ALMA900005" cp="4">
          <x v="6935"/>
          <x/>
          <x/>
          <x/>
        </s>
        <s v="[Acc].[ACC ID].&amp;[ALMA900006]" c="ALMA900006" cp="4">
          <x v="6936"/>
          <x/>
          <x/>
          <x/>
        </s>
        <s v="[Acc].[ACC ID].&amp;[ALMA900007]" c="ALMA900007" cp="4">
          <x v="6937"/>
          <x/>
          <x/>
          <x/>
        </s>
        <s v="[Acc].[ACC ID].&amp;[ALMA900008]" c="ALMA900008" cp="4">
          <x v="6938"/>
          <x/>
          <x/>
          <x/>
        </s>
        <s v="[Acc].[ACC ID].&amp;[ALMA900009]" c="ALMA900009" cp="4">
          <x v="6939"/>
          <x/>
          <x/>
          <x/>
        </s>
        <s v="[Acc].[ACC ID].&amp;[ALMA900010]" c="ALMA900010" cp="4">
          <x v="6940"/>
          <x/>
          <x/>
          <x/>
        </s>
        <s v="[Acc].[ACC ID].&amp;[ALMA900011]" c="ALMA900011" cp="4">
          <x v="6941"/>
          <x/>
          <x/>
          <x/>
        </s>
        <s v="[Acc].[ACC ID].&amp;[ALMA900012]" c="ALMA900012" cp="4">
          <x v="6942"/>
          <x/>
          <x/>
          <x/>
        </s>
        <s v="[Acc].[ACC ID].&amp;[ALMA900013]" c="ALMA900013" cp="4">
          <x v="6943"/>
          <x/>
          <x/>
          <x/>
        </s>
        <s v="[Acc].[ACC ID].&amp;[ALMA900014]" c="ALMA900014" cp="4">
          <x v="6944"/>
          <x/>
          <x/>
          <x/>
        </s>
        <s v="[Acc].[ACC ID].&amp;[ALMA900015]" c="ALMA900015" cp="4">
          <x v="6945"/>
          <x/>
          <x/>
          <x/>
        </s>
        <s v="[Acc].[ACC ID].&amp;[ALMA900016]" c="ALMA900016" cp="4">
          <x v="6946"/>
          <x/>
          <x/>
          <x/>
        </s>
        <s v="[Acc].[ACC ID].&amp;[ALMA900017]" c="ALMA900017" cp="4">
          <x v="6947"/>
          <x/>
          <x/>
          <x/>
        </s>
        <s v="[Acc].[ACC ID].&amp;[ALMA900018]" c="ALMA900018" cp="4">
          <x v="6948"/>
          <x/>
          <x/>
          <x/>
        </s>
        <s v="[Acc].[ACC ID].&amp;[ALMA900019]" c="ALMA900019" cp="4">
          <x v="6949"/>
          <x/>
          <x/>
          <x/>
        </s>
        <s v="[Acc].[ACC ID].&amp;[ALMA900020]" c="ALMA900020" cp="4">
          <x v="6950"/>
          <x/>
          <x/>
          <x/>
        </s>
        <s v="[Acc].[ACC ID].&amp;[ALMA900021]" c="ALMA900021" cp="4">
          <x v="6951"/>
          <x/>
          <x/>
          <x/>
        </s>
        <s v="[Acc].[ACC ID].&amp;[ALMA900022]" c="ALMA900022" cp="4">
          <x v="6952"/>
          <x/>
          <x/>
          <x/>
        </s>
        <s v="[Acc].[ACC ID].&amp;[ALMA900023]" c="ALMA900023" cp="4">
          <x v="6953"/>
          <x/>
          <x/>
          <x/>
        </s>
        <s v="[Acc].[ACC ID].&amp;[ALMA900024]" c="ALMA900024" cp="4">
          <x v="6954"/>
          <x/>
          <x/>
          <x/>
        </s>
        <s v="[Acc].[ACC ID].&amp;[ALMA900025]" c="ALMA900025" cp="4">
          <x v="6955"/>
          <x/>
          <x/>
          <x/>
        </s>
        <s v="[Acc].[ACC ID].&amp;[ALMA900026]" c="ALMA900026" cp="4">
          <x v="1307"/>
          <x/>
          <x/>
          <x/>
        </s>
        <s v="[Acc].[ACC ID].&amp;[ALMA900027]" c="ALMA900027" cp="4">
          <x v="6956"/>
          <x/>
          <x/>
          <x/>
        </s>
        <s v="[Acc].[ACC ID].&amp;[ALMA900028]" c="ALMA900028" cp="4">
          <x v="6957"/>
          <x/>
          <x/>
          <x/>
        </s>
        <s v="[Acc].[ACC ID].&amp;[ALMA900029]" c="ALMA900029" cp="4">
          <x v="6958"/>
          <x/>
          <x/>
          <x/>
        </s>
        <s v="[Acc].[ACC ID].&amp;[ALMA900030]" c="ALMA900030" cp="4">
          <x v="6959"/>
          <x/>
          <x/>
          <x/>
        </s>
        <s v="[Acc].[ACC ID].&amp;[ALMA900031]" c="ALMA900031" cp="4">
          <x v="5561"/>
          <x/>
          <x/>
          <x/>
        </s>
        <s v="[Acc].[ACC ID].&amp;[ALMA900032]" c="ALMA900032" cp="4">
          <x v="6960"/>
          <x/>
          <x/>
          <x/>
        </s>
        <s v="[Acc].[ACC ID].&amp;[ALMA900050]" c="ALMA900050" cp="4">
          <x v="6961"/>
          <x/>
          <x/>
          <x/>
        </s>
        <s v="[Acc].[ACC ID].&amp;[ALMA900100]" c="ALMA900100" cp="4">
          <x v="360"/>
          <x/>
          <x/>
          <x/>
        </s>
        <s v="[Acc].[ACC ID].&amp;[ALMA900101]" c="ALMA900101" cp="4">
          <x v="6962"/>
          <x/>
          <x/>
          <x/>
        </s>
        <s v="[Acc].[ACC ID].&amp;[ALMA900200]" c="ALMA900200" cp="4">
          <x v="361"/>
          <x/>
          <x/>
          <x/>
        </s>
        <s v="[Acc].[ACC ID].&amp;[ALMA900300]" c="ALMA900300" cp="4">
          <x v="362"/>
          <x/>
          <x/>
          <x/>
        </s>
        <s v="[Acc].[ACC ID].&amp;[ALMA900400]" c="ALMA900400" cp="4">
          <x v="363"/>
          <x/>
          <x/>
          <x/>
        </s>
        <s v="[Acc].[ACC ID].&amp;[ALMA901000]" c="ALMA901000" cp="4">
          <x v="6963"/>
          <x/>
          <x/>
          <x/>
        </s>
        <s v="[Acc].[ACC ID].&amp;[ALMA901099]" c="ALMA901099" cp="4">
          <x v="6964"/>
          <x/>
          <x/>
          <x/>
        </s>
        <s v="[Acc].[ACC ID].&amp;[ALMA901100]" c="ALMA901100" cp="4">
          <x v="6965"/>
          <x/>
          <x/>
          <x/>
        </s>
        <s v="[Acc].[ACC ID].&amp;[ALMA901200]" c="ALMA901200" cp="4">
          <x v="6966"/>
          <x/>
          <x/>
          <x/>
        </s>
        <s v="[Acc].[ACC ID].&amp;[ALMA901300]" c="ALMA901300" cp="4">
          <x v="6967"/>
          <x/>
          <x/>
          <x/>
        </s>
        <s v="[Acc].[ACC ID].&amp;[ALMA901400]" c="ALMA901400" cp="4">
          <x v="6968"/>
          <x/>
          <x/>
          <x/>
        </s>
        <s v="[Acc].[ACC ID].&amp;[ALMA902000]" c="ALMA902000" cp="4">
          <x v="6969"/>
          <x/>
          <x/>
          <x/>
        </s>
        <s v="[Acc].[ACC ID].&amp;[ALMA902100]" c="ALMA902100" cp="4">
          <x v="6970"/>
          <x/>
          <x/>
          <x/>
        </s>
        <s v="[Acc].[ACC ID].&amp;[ALMA902200]" c="ALMA902200" cp="4">
          <x v="6970"/>
          <x/>
          <x/>
          <x/>
        </s>
        <s v="[Acc].[ACC ID].&amp;[ALMA903000]" c="ALMA903000" cp="4">
          <x v="6971"/>
          <x/>
          <x/>
          <x/>
        </s>
        <s v="[Acc].[ACC ID].&amp;[ALMA903100]" c="ALMA903100" cp="4">
          <x v="6972"/>
          <x/>
          <x/>
          <x/>
        </s>
        <s v="[Acc].[ACC ID].&amp;[ALMA903200]" c="ALMA903200" cp="4">
          <x v="6973"/>
          <x/>
          <x/>
          <x/>
        </s>
        <s v="[Acc].[ACC ID].&amp;[ALMA904000]" c="ALMA904000" cp="4">
          <x v="6974"/>
          <x/>
          <x/>
          <x/>
        </s>
        <s v="[Acc].[ACC ID].&amp;[ALMA904100]" c="ALMA904100" cp="4">
          <x v="6975"/>
          <x/>
          <x/>
          <x/>
        </s>
        <s v="[Acc].[ACC ID].&amp;[ALMA904200]" c="ALMA904200" cp="4">
          <x v="6976"/>
          <x/>
          <x/>
          <x/>
        </s>
        <s v="[Acc].[ACC ID].&amp;[ALMA905000]" c="ALMA905000" cp="4">
          <x v="6977"/>
          <x/>
          <x/>
          <x/>
        </s>
        <s v="[Acc].[ACC ID].&amp;[ALMA905100]" c="ALMA905100" cp="4">
          <x v="6978"/>
          <x/>
          <x/>
          <x/>
        </s>
        <s v="[Acc].[ACC ID].&amp;[ALMA905200]" c="ALMA905200" cp="4">
          <x v="6979"/>
          <x/>
          <x/>
          <x/>
        </s>
        <s v="[Acc].[ACC ID].&amp;[ALMA908100]" c="ALMA908100" cp="4">
          <x v="6980"/>
          <x/>
          <x/>
          <x/>
        </s>
        <s v="[Acc].[ACC ID].&amp;[ALMA908200]" c="ALMA908200" cp="4">
          <x v="4908"/>
          <x/>
          <x/>
          <x/>
        </s>
        <s v="[Acc].[ACC ID].&amp;[ALMA908300]" c="ALMA908300" cp="4">
          <x v="6981"/>
          <x/>
          <x/>
          <x/>
        </s>
        <s v="[Acc].[ACC ID].&amp;[ALMA910000]" c="ALMA910000" cp="4">
          <x v="6982"/>
          <x/>
          <x/>
          <x/>
        </s>
        <s v="[Acc].[ACC ID].&amp;[ALMA910054]" c="ALMA910054" cp="4">
          <x v="6983"/>
          <x/>
          <x/>
          <x/>
        </s>
        <s v="[Acc].[ACC ID].&amp;[ALMA910090]" c="ALMA910090" cp="4">
          <x v="6984"/>
          <x/>
          <x/>
          <x/>
        </s>
        <s v="[Acc].[ACC ID].&amp;[ALMA910100]" c="ALMA910100" cp="4">
          <x v="152"/>
          <x/>
          <x/>
          <x/>
        </s>
        <s v="[Acc].[ACC ID].&amp;[ALMA910101]" c="ALMA910101" cp="4">
          <x v="6985"/>
          <x/>
          <x/>
          <x/>
        </s>
        <s v="[Acc].[ACC ID].&amp;[ALMA910190]" c="ALMA910190" cp="4">
          <x v="6986"/>
          <x/>
          <x/>
          <x/>
        </s>
        <s v="[Acc].[ACC ID].&amp;[ALMA910200]" c="ALMA910200" cp="4">
          <x v="368"/>
          <x/>
          <x/>
          <x/>
        </s>
        <s v="[Acc].[ACC ID].&amp;[ALMA910201]" c="ALMA910201" cp="4">
          <x v="6987"/>
          <x/>
          <x/>
          <x/>
        </s>
        <s v="[Acc].[ACC ID].&amp;[ALMA910290]" c="ALMA910290" cp="4">
          <x v="6988"/>
          <x/>
          <x/>
          <x/>
        </s>
        <s v="[Acc].[ACC ID].&amp;[ALMA910300]" c="ALMA910300" cp="4">
          <x v="368"/>
          <x/>
          <x/>
          <x/>
        </s>
        <s v="[Acc].[ACC ID].&amp;[ALMA910390]" c="ALMA910390" cp="4">
          <x v="6989"/>
          <x/>
          <x/>
          <x/>
        </s>
        <s v="[Acc].[ACC ID].&amp;[ALMA910400]" c="ALMA910400" cp="4">
          <x v="369"/>
          <x/>
          <x/>
          <x/>
        </s>
        <s v="[Acc].[ACC ID].&amp;[ALMA910490]" c="ALMA910490" cp="4">
          <x v="6990"/>
          <x/>
          <x/>
          <x/>
        </s>
        <s v="[Acc].[ACC ID].&amp;[ALMA910501]" c="ALMA910501" cp="4">
          <x v="6991"/>
          <x/>
          <x/>
          <x/>
        </s>
        <s v="[Acc].[ACC ID].&amp;[ALMA911000]" c="ALMA911000" cp="4">
          <x v="6992"/>
          <x/>
          <x/>
          <x/>
        </s>
        <s v="[Acc].[ACC ID].&amp;[ALMA911001]" c="ALMA911001" cp="4">
          <x v="6993"/>
          <x/>
          <x/>
          <x/>
        </s>
        <s v="[Acc].[ACC ID].&amp;[ALMA911002]" c="ALMA911002" cp="4">
          <x v="6994"/>
          <x/>
          <x/>
          <x/>
        </s>
        <s v="[Acc].[ACC ID].&amp;[ALMA911003]" c="ALMA911003" cp="4">
          <x v="6995"/>
          <x/>
          <x/>
          <x/>
        </s>
        <s v="[Acc].[ACC ID].&amp;[ALMA911004]" c="ALMA911004" cp="4">
          <x v="6996"/>
          <x/>
          <x/>
          <x/>
        </s>
        <s v="[Acc].[ACC ID].&amp;[ALMA911005]" c="ALMA911005" cp="4">
          <x v="6997"/>
          <x/>
          <x/>
          <x/>
        </s>
        <s v="[Acc].[ACC ID].&amp;[ALMA911006]" c="ALMA911006" cp="4">
          <x v="6998"/>
          <x/>
          <x/>
          <x/>
        </s>
        <s v="[Acc].[ACC ID].&amp;[ALMA911007]" c="ALMA911007" cp="4">
          <x v="6999"/>
          <x/>
          <x/>
          <x/>
        </s>
        <s v="[Acc].[ACC ID].&amp;[ALMA911008]" c="ALMA911008" cp="4">
          <x v="7000"/>
          <x/>
          <x/>
          <x/>
        </s>
        <s v="[Acc].[ACC ID].&amp;[ALMA911009]" c="ALMA911009" cp="4">
          <x v="7001"/>
          <x/>
          <x/>
          <x/>
        </s>
        <s v="[Acc].[ACC ID].&amp;[ALMA911010]" c="ALMA911010" cp="4">
          <x v="7002"/>
          <x/>
          <x/>
          <x/>
        </s>
        <s v="[Acc].[ACC ID].&amp;[ALMA911011]" c="ALMA911011" cp="4">
          <x v="7003"/>
          <x/>
          <x/>
          <x/>
        </s>
        <s v="[Acc].[ACC ID].&amp;[ALMA911012]" c="ALMA911012" cp="4">
          <x v="7004"/>
          <x/>
          <x/>
          <x/>
        </s>
        <s v="[Acc].[ACC ID].&amp;[ALMA911013]" c="ALMA911013" cp="4">
          <x v="7005"/>
          <x/>
          <x/>
          <x/>
        </s>
        <s v="[Acc].[ACC ID].&amp;[ALMA911014]" c="ALMA911014" cp="4">
          <x v="7006"/>
          <x/>
          <x/>
          <x/>
        </s>
        <s v="[Acc].[ACC ID].&amp;[ALMA911015]" c="ALMA911015" cp="4">
          <x v="7007"/>
          <x/>
          <x/>
          <x/>
        </s>
        <s v="[Acc].[ACC ID].&amp;[ALMA911016]" c="ALMA911016" cp="4">
          <x v="7008"/>
          <x/>
          <x/>
          <x/>
        </s>
        <s v="[Acc].[ACC ID].&amp;[ALMA911017]" c="ALMA911017" cp="4">
          <x v="7009"/>
          <x/>
          <x/>
          <x/>
        </s>
        <s v="[Acc].[ACC ID].&amp;[ALMA911018]" c="ALMA911018" cp="4">
          <x v="7010"/>
          <x/>
          <x/>
          <x/>
        </s>
        <s v="[Acc].[ACC ID].&amp;[ALMA911019]" c="ALMA911019" cp="4">
          <x v="2006"/>
          <x/>
          <x/>
          <x/>
        </s>
        <s v="[Acc].[ACC ID].&amp;[ALMA911020]" c="ALMA911020" cp="4">
          <x v="6993"/>
          <x/>
          <x/>
          <x/>
        </s>
        <s v="[Acc].[ACC ID].&amp;[ALMA911021]" c="ALMA911021" cp="4">
          <x v="7011"/>
          <x/>
          <x/>
          <x/>
        </s>
        <s v="[Acc].[ACC ID].&amp;[ALMA911022]" c="ALMA911022" cp="4">
          <x v="7012"/>
          <x/>
          <x/>
          <x/>
        </s>
        <s v="[Acc].[ACC ID].&amp;[ALMA911023]" c="ALMA911023" cp="4">
          <x v="7013"/>
          <x/>
          <x/>
          <x/>
        </s>
        <s v="[Acc].[ACC ID].&amp;[ALMA911024]" c="ALMA911024" cp="4">
          <x v="7014"/>
          <x/>
          <x/>
          <x/>
        </s>
        <s v="[Acc].[ACC ID].&amp;[ALMA911025]" c="ALMA911025" cp="4">
          <x v="7015"/>
          <x/>
          <x/>
          <x/>
        </s>
        <s v="[Acc].[ACC ID].&amp;[ALMA911027]" c="ALMA911027" cp="4">
          <x v="7016"/>
          <x/>
          <x/>
          <x/>
        </s>
        <s v="[Acc].[ACC ID].&amp;[ALMA911030]" c="ALMA911030" cp="4">
          <x v="7017"/>
          <x/>
          <x/>
          <x/>
        </s>
        <s v="[Acc].[ACC ID].&amp;[ALMA911035]" c="ALMA911035" cp="4">
          <x v="7018"/>
          <x/>
          <x/>
          <x/>
        </s>
        <s v="[Acc].[ACC ID].&amp;[ALMA911040]" c="ALMA911040" cp="4">
          <x v="7019"/>
          <x/>
          <x/>
          <x/>
        </s>
        <s v="[Acc].[ACC ID].&amp;[ALMA911100]" c="ALMA911100" cp="4">
          <x v="6056"/>
          <x/>
          <x/>
          <x/>
        </s>
        <s v="[Acc].[ACC ID].&amp;[ALMA911200]" c="ALMA911200" cp="4">
          <x v="156"/>
          <x/>
          <x/>
          <x/>
        </s>
        <s v="[Acc].[ACC ID].&amp;[ALMA911300]" c="ALMA911300" cp="4">
          <x v="157"/>
          <x/>
          <x/>
          <x/>
        </s>
        <s v="[Acc].[ACC ID].&amp;[ALMA911400]" c="ALMA911400" cp="4">
          <x v="369"/>
          <x/>
          <x/>
          <x/>
        </s>
        <s v="[Acc].[ACC ID].&amp;[ALMA911900]" c="ALMA911900" cp="4">
          <x v="3754"/>
          <x/>
          <x/>
          <x/>
        </s>
        <s v="[Acc].[ACC ID].&amp;[ALMA912001]" c="ALMA912001" cp="4">
          <x v="7020"/>
          <x/>
          <x/>
          <x/>
        </s>
        <s v="[Acc].[ACC ID].&amp;[ALMA912002]" c="ALMA912002" cp="4">
          <x v="7021"/>
          <x/>
          <x/>
          <x/>
        </s>
        <s v="[Acc].[ACC ID].&amp;[ALMA912003]" c="ALMA912003" cp="4">
          <x v="7022"/>
          <x/>
          <x/>
          <x/>
        </s>
        <s v="[Acc].[ACC ID].&amp;[ALMA912004]" c="ALMA912004" cp="4">
          <x v="7023"/>
          <x/>
          <x/>
          <x/>
        </s>
        <s v="[Acc].[ACC ID].&amp;[ALMA912005]" c="ALMA912005" cp="4">
          <x v="7024"/>
          <x/>
          <x/>
          <x/>
        </s>
        <s v="[Acc].[ACC ID].&amp;[ALMA912006]" c="ALMA912006" cp="4">
          <x v="7025"/>
          <x/>
          <x/>
          <x/>
        </s>
        <s v="[Acc].[ACC ID].&amp;[ALMA912007]" c="ALMA912007" cp="4">
          <x v="7026"/>
          <x/>
          <x/>
          <x/>
        </s>
        <s v="[Acc].[ACC ID].&amp;[ALMA912008]" c="ALMA912008" cp="4">
          <x v="7027"/>
          <x/>
          <x v="37"/>
          <x v="29"/>
        </s>
        <s v="[Acc].[ACC ID].&amp;[ALMA912009]" c="ALMA912009" cp="4">
          <x v="7028"/>
          <x/>
          <x/>
          <x/>
        </s>
        <s v="[Acc].[ACC ID].&amp;[ALMA912010]" c="ALMA912010" cp="4">
          <x v="7029"/>
          <x/>
          <x/>
          <x/>
        </s>
        <s v="[Acc].[ACC ID].&amp;[ALMA912011]" c="ALMA912011" cp="4">
          <x v="7030"/>
          <x/>
          <x/>
          <x/>
        </s>
        <s v="[Acc].[ACC ID].&amp;[ALMA912012]" c="ALMA912012" cp="4">
          <x v="7031"/>
          <x/>
          <x/>
          <x/>
        </s>
        <s v="[Acc].[ACC ID].&amp;[ALMA912013]" c="ALMA912013" cp="4">
          <x v="7032"/>
          <x/>
          <x/>
          <x/>
        </s>
        <s v="[Acc].[ACC ID].&amp;[ALMA912014]" c="ALMA912014" cp="4">
          <x v="7033"/>
          <x/>
          <x/>
          <x/>
        </s>
        <s v="[Acc].[ACC ID].&amp;[ALMA912015]" c="ALMA912015" cp="4">
          <x v="7034"/>
          <x/>
          <x/>
          <x/>
        </s>
        <s v="[Acc].[ACC ID].&amp;[ALMA912016]" c="ALMA912016" cp="4">
          <x v="7035"/>
          <x/>
          <x/>
          <x/>
        </s>
        <s v="[Acc].[ACC ID].&amp;[ALMA912020]" c="ALMA912020" cp="4">
          <x v="7036"/>
          <x/>
          <x/>
          <x/>
        </s>
        <s v="[Acc].[ACC ID].&amp;[ALMA912025]" c="ALMA912025" cp="4">
          <x v="7037"/>
          <x/>
          <x/>
          <x/>
        </s>
        <s v="[Acc].[ACC ID].&amp;[ALMA912026]" c="ALMA912026" cp="4">
          <x v="7038"/>
          <x/>
          <x/>
          <x/>
        </s>
        <s v="[Acc].[ACC ID].&amp;[ALMA912035]" c="ALMA912035" cp="4">
          <x v="7039"/>
          <x/>
          <x/>
          <x/>
        </s>
        <s v="[Acc].[ACC ID].&amp;[ALMA912049]" c="ALMA912049" cp="4">
          <x v="7040"/>
          <x/>
          <x/>
          <x/>
        </s>
        <s v="[Acc].[ACC ID].&amp;[ALMA912050]" c="ALMA912050" cp="4">
          <x v="7041"/>
          <x/>
          <x/>
          <x/>
        </s>
        <s v="[Acc].[ACC ID].&amp;[ALMA912051]" c="ALMA912051" cp="4">
          <x v="7042"/>
          <x/>
          <x/>
          <x/>
        </s>
        <s v="[Acc].[ACC ID].&amp;[ALMA912052]" c="ALMA912052" cp="4">
          <x v="7043"/>
          <x/>
          <x/>
          <x/>
        </s>
        <s v="[Acc].[ACC ID].&amp;[ALMA912053]" c="ALMA912053" cp="4">
          <x v="7044"/>
          <x/>
          <x/>
          <x/>
        </s>
        <s v="[Acc].[ACC ID].&amp;[ALMA912054]" c="ALMA912054" cp="4">
          <x v="7045"/>
          <x/>
          <x/>
          <x/>
        </s>
        <s v="[Acc].[ACC ID].&amp;[ALMA912055]" c="ALMA912055" cp="4">
          <x v="7046"/>
          <x/>
          <x/>
          <x/>
        </s>
        <s v="[Acc].[ACC ID].&amp;[ALMA912056]" c="ALMA912056" cp="4">
          <x v="7047"/>
          <x/>
          <x/>
          <x/>
        </s>
        <s v="[Acc].[ACC ID].&amp;[ALMA912057]" c="ALMA912057" cp="4">
          <x v="7048"/>
          <x/>
          <x v="52"/>
          <x v="18"/>
        </s>
        <s v="[Acc].[ACC ID].&amp;[ALMA912058]" c="ALMA912058" cp="4">
          <x v="7049"/>
          <x/>
          <x/>
          <x/>
        </s>
        <s v="[Acc].[ACC ID].&amp;[ALMA912059]" c="ALMA912059" cp="4">
          <x v="5561"/>
          <x/>
          <x/>
          <x/>
        </s>
        <s v="[Acc].[ACC ID].&amp;[ALMA912060]" c="ALMA912060" cp="4">
          <x v="7050"/>
          <x/>
          <x v="52"/>
          <x v="22"/>
        </s>
        <s v="[Acc].[ACC ID].&amp;[ALMA912061]" c="ALMA912061" cp="4">
          <x v="7051"/>
          <x/>
          <x/>
          <x/>
        </s>
        <s v="[Acc].[ACC ID].&amp;[ALMA913001]" c="ALMA913001" cp="4">
          <x v="7052"/>
          <x/>
          <x/>
          <x/>
        </s>
        <s v="[Acc].[ACC ID].&amp;[ALMA913002]" c="ALMA913002" cp="4">
          <x v="7053"/>
          <x/>
          <x/>
          <x/>
        </s>
        <s v="[Acc].[ACC ID].&amp;[ALMA913003]" c="ALMA913003" cp="4">
          <x v="7054"/>
          <x/>
          <x/>
          <x/>
        </s>
        <s v="[Acc].[ACC ID].&amp;[ALMA913004]" c="ALMA913004" cp="4">
          <x v="7055"/>
          <x/>
          <x/>
          <x/>
        </s>
        <s v="[Acc].[ACC ID].&amp;[ALMA913005]" c="ALMA913005" cp="4">
          <x v="7056"/>
          <x/>
          <x/>
          <x/>
        </s>
        <s v="[Acc].[ACC ID].&amp;[ALMA913006]" c="ALMA913006" cp="4">
          <x v="7057"/>
          <x/>
          <x/>
          <x/>
        </s>
        <s v="[Acc].[ACC ID].&amp;[ALMA914001]" c="ALMA914001" cp="4">
          <x v="7058"/>
          <x/>
          <x v="37"/>
          <x v="18"/>
        </s>
        <s v="[Acc].[ACC ID].&amp;[ALMA915001]" c="ALMA915001" cp="4">
          <x v="7059"/>
          <x/>
          <x v="53"/>
          <x v="18"/>
        </s>
        <s v="[Acc].[ACC ID].&amp;[ALMA915002]" c="ALMA915002" cp="4">
          <x v="6983"/>
          <x/>
          <x/>
          <x/>
        </s>
        <s v="[Acc].[ACC ID].&amp;[ALMA915003]" c="ALMA915003" cp="4">
          <x v="7060"/>
          <x/>
          <x v="53"/>
          <x v="18"/>
        </s>
        <s v="[Acc].[ACC ID].&amp;[ALMA915004]" c="ALMA915004" cp="4">
          <x v="6983"/>
          <x/>
          <x v="53"/>
          <x v="27"/>
        </s>
        <s v="[Acc].[ACC ID].&amp;[ALMA915005]" c="ALMA915005" cp="4">
          <x v="7061"/>
          <x/>
          <x v="53"/>
          <x v="27"/>
        </s>
        <s v="[Acc].[ACC ID].&amp;[ALMA915006]" c="ALMA915006" cp="4">
          <x v="7062"/>
          <x/>
          <x v="53"/>
          <x v="30"/>
        </s>
        <s v="[Acc].[ACC ID].&amp;[ALMA915007]" c="ALMA915007" cp="4">
          <x v="7063"/>
          <x/>
          <x v="53"/>
          <x v="30"/>
        </s>
        <s v="[Acc].[ACC ID].&amp;[ALMA915008]" c="ALMA915008" cp="4">
          <x v="7064"/>
          <x/>
          <x/>
          <x/>
        </s>
        <s v="[Acc].[ACC ID].&amp;[ALMA915009]" c="ALMA915009" cp="4">
          <x v="7065"/>
          <x/>
          <x/>
          <x/>
        </s>
        <s v="[Acc].[ACC ID].&amp;[ALMA915010]" c="ALMA915010" cp="4">
          <x v="7066"/>
          <x/>
          <x/>
          <x/>
        </s>
        <s v="[Acc].[ACC ID].&amp;[ALMA915011]" c="ALMA915011" cp="4">
          <x v="7067"/>
          <x/>
          <x/>
          <x/>
        </s>
        <s v="[Acc].[ACC ID].&amp;[ALMA915012]" c="ALMA915012" cp="4">
          <x v="7068"/>
          <x/>
          <x/>
          <x/>
        </s>
        <s v="[Acc].[ACC ID].&amp;[ALMA915013]" c="ALMA915013" cp="4">
          <x v="364"/>
          <x/>
          <x/>
          <x/>
        </s>
        <s v="[Acc].[ACC ID].&amp;[ALMA915053]" c="ALMA915053" cp="4">
          <x v="7044"/>
          <x/>
          <x/>
          <x/>
        </s>
        <s v="[Acc].[ACC ID].&amp;[ALMA916001]" c="ALMA916001" cp="4">
          <x v="7069"/>
          <x/>
          <x v="54"/>
          <x v="18"/>
        </s>
        <s v="[Acc].[ACC ID].&amp;[ALMA916002]" c="ALMA916002" cp="4">
          <x v="7070"/>
          <x/>
          <x/>
          <x/>
        </s>
        <s v="[Acc].[ACC ID].&amp;[ALMA916003]" c="ALMA916003" cp="4">
          <x v="7071"/>
          <x/>
          <x/>
          <x/>
        </s>
        <s v="[Acc].[ACC ID].&amp;[ALMA916004]" c="ALMA916004" cp="4">
          <x v="7072"/>
          <x/>
          <x/>
          <x/>
        </s>
        <s v="[Acc].[ACC ID].&amp;[ALMA916005]" c="ALMA916005" cp="4">
          <x v="7073"/>
          <x/>
          <x/>
          <x/>
        </s>
        <s v="[Acc].[ACC ID].&amp;[ALMA916006]" c="ALMA916006" cp="4">
          <x v="7074"/>
          <x/>
          <x/>
          <x/>
        </s>
        <s v="[Acc].[ACC ID].&amp;[ALMA916007]" c="ALMA916007" cp="4">
          <x v="7075"/>
          <x/>
          <x/>
          <x/>
        </s>
        <s v="[Acc].[ACC ID].&amp;[ALMA916008]" c="ALMA916008" cp="4">
          <x v="7076"/>
          <x/>
          <x/>
          <x/>
        </s>
        <s v="[Acc].[ACC ID].&amp;[ALMA916009]" c="ALMA916009" cp="4">
          <x v="7077"/>
          <x/>
          <x/>
          <x/>
        </s>
        <s v="[Acc].[ACC ID].&amp;[ALMA916010]" c="ALMA916010" cp="4">
          <x v="7078"/>
          <x/>
          <x/>
          <x/>
        </s>
        <s v="[Acc].[ACC ID].&amp;[ALMA916011]" c="ALMA916011" cp="4">
          <x v="7079"/>
          <x/>
          <x/>
          <x/>
        </s>
        <s v="[Acc].[ACC ID].&amp;[ALMA917001]" c="ALMA917001" cp="4">
          <x v="7080"/>
          <x/>
          <x/>
          <x/>
        </s>
        <s v="[Acc].[ACC ID].&amp;[ALMA917002]" c="ALMA917002" cp="4">
          <x v="7081"/>
          <x/>
          <x/>
          <x/>
        </s>
        <s v="[Acc].[ACC ID].&amp;[ALMA917003]" c="ALMA917003" cp="4">
          <x v="7082"/>
          <x/>
          <x/>
          <x/>
        </s>
        <s v="[Acc].[ACC ID].&amp;[ALMA919001]" c="ALMA919001" cp="4">
          <x v="7083"/>
          <x/>
          <x/>
          <x/>
        </s>
        <s v="[Acc].[ACC ID].&amp;[ALMA919002]" c="ALMA919002" cp="4">
          <x v="7083"/>
          <x/>
          <x/>
          <x/>
        </s>
        <s v="[Acc].[ACC ID].&amp;[ALMA919003]" c="ALMA919003" cp="4">
          <x v="7083"/>
          <x/>
          <x/>
          <x/>
        </s>
        <s v="[Acc].[ACC ID].&amp;[ALMA919004]" c="ALMA919004" cp="4">
          <x v="7084"/>
          <x/>
          <x/>
          <x/>
        </s>
        <s v="[Acc].[ACC ID].&amp;[ALMA919005]" c="ALMA919005" cp="4">
          <x v="7085"/>
          <x/>
          <x/>
          <x/>
        </s>
        <s v="[Acc].[ACC ID].&amp;[ALMA919006]" c="ALMA919006" cp="4">
          <x v="7086"/>
          <x/>
          <x/>
          <x/>
        </s>
        <s v="[Acc].[ACC ID].&amp;[ALMA919007]" c="ALMA919007" cp="4">
          <x v="7087"/>
          <x/>
          <x/>
          <x/>
        </s>
        <s v="[Acc].[ACC ID].&amp;[ALMA920000]" c="ALMA920000" cp="4">
          <x v="4152"/>
          <x/>
          <x/>
          <x/>
        </s>
        <s v="[Acc].[ACC ID].&amp;[ALMA920001]" c="ALMA920001" cp="4">
          <x v="7088"/>
          <x/>
          <x/>
          <x/>
        </s>
        <s v="[Acc].[ACC ID].&amp;[ALMA920010]" c="ALMA920010" cp="4">
          <x v="7089"/>
          <x/>
          <x/>
          <x/>
        </s>
        <s v="[Acc].[ACC ID].&amp;[ALMA920020]" c="ALMA920020" cp="4">
          <x v="7090"/>
          <x/>
          <x v="37"/>
          <x v="18"/>
        </s>
        <s v="[Acc].[ACC ID].&amp;[ALMA920021]" c="ALMA920021" cp="4">
          <x v="7091"/>
          <x/>
          <x/>
          <x/>
        </s>
        <s v="[Acc].[ACC ID].&amp;[ALMA920022]" c="ALMA920022" cp="4">
          <x v="7092"/>
          <x/>
          <x/>
          <x/>
        </s>
        <s v="[Acc].[ACC ID].&amp;[ALMA920023]" c="ALMA920023" cp="4">
          <x v="6145"/>
          <x/>
          <x/>
          <x/>
        </s>
        <s v="[Acc].[ACC ID].&amp;[ALMA920024]" c="ALMA920024" cp="4">
          <x v="1410"/>
          <x/>
          <x v="55"/>
          <x v="29"/>
        </s>
        <s v="[Acc].[ACC ID].&amp;[ALMA920025]" c="ALMA920025" cp="4">
          <x v="7093"/>
          <x/>
          <x v="55"/>
          <x v="18"/>
        </s>
        <s v="[Acc].[ACC ID].&amp;[ALMA920030]" c="ALMA920030" cp="4">
          <x v="7094"/>
          <x/>
          <x/>
          <x/>
        </s>
        <s v="[Acc].[ACC ID].&amp;[ALMA920031]" c="ALMA920031" cp="4">
          <x v="7095"/>
          <x/>
          <x/>
          <x/>
        </s>
        <s v="[Acc].[ACC ID].&amp;[ALMA920100]" c="ALMA920100" cp="4">
          <x v="7096"/>
          <x/>
          <x/>
          <x/>
        </s>
        <s v="[Acc].[ACC ID].&amp;[ALMA920150]" c="ALMA920150" cp="4">
          <x v="4904"/>
          <x/>
          <x/>
          <x/>
        </s>
        <s v="[Acc].[ACC ID].&amp;[ALMA920200]" c="ALMA920200" cp="4">
          <x v="1079"/>
          <x/>
          <x/>
          <x/>
        </s>
        <s v="[Acc].[ACC ID].&amp;[ALMA920300]" c="ALMA920300" cp="4">
          <x v="7097"/>
          <x/>
          <x/>
          <x/>
        </s>
        <s v="[Acc].[ACC ID].&amp;[ALMA920400]" c="ALMA920400" cp="4">
          <x v="7098"/>
          <x/>
          <x/>
          <x/>
        </s>
        <s v="[Acc].[ACC ID].&amp;[ALMA920500]" c="ALMA920500" cp="4">
          <x v="7099"/>
          <x/>
          <x/>
          <x/>
        </s>
        <s v="[Acc].[ACC ID].&amp;[ALMA920600]" c="ALMA920600" cp="4">
          <x v="373"/>
          <x/>
          <x/>
          <x/>
        </s>
        <s v="[Acc].[ACC ID].&amp;[ALMA920700]" c="ALMA920700" cp="4">
          <x v="374"/>
          <x/>
          <x/>
          <x/>
        </s>
        <s v="[Acc].[ACC ID].&amp;[ALMA920800]" c="ALMA920800" cp="4">
          <x v="375"/>
          <x/>
          <x/>
          <x/>
        </s>
        <s v="[Acc].[ACC ID].&amp;[ALMA920900]" c="ALMA920900" cp="4">
          <x v="376"/>
          <x/>
          <x/>
          <x/>
        </s>
        <s v="[Acc].[ACC ID].&amp;[ALMA921000]" c="ALMA921000" cp="4">
          <x v="2217"/>
          <x/>
          <x/>
          <x/>
        </s>
        <s v="[Acc].[ACC ID].&amp;[ALMA921100]" c="ALMA921100" cp="4">
          <x v="65"/>
          <x/>
          <x/>
          <x/>
        </s>
        <s v="[Acc].[ACC ID].&amp;[ALMA921200]" c="ALMA921200" cp="4">
          <x v="65"/>
          <x/>
          <x/>
          <x/>
        </s>
        <s v="[Acc].[ACC ID].&amp;[ALMA921300]" c="ALMA921300" cp="4">
          <x v="65"/>
          <x/>
          <x/>
          <x/>
        </s>
        <s v="[Acc].[ACC ID].&amp;[ALMA921400]" c="ALMA921400" cp="4">
          <x v="7100"/>
          <x/>
          <x/>
          <x/>
        </s>
        <s v="[Acc].[ACC ID].&amp;[ALMA921500]" c="ALMA921500" cp="4">
          <x v="7101"/>
          <x/>
          <x/>
          <x/>
        </s>
        <s v="[Acc].[ACC ID].&amp;[ALMA922000]" c="ALMA922000" cp="4">
          <x v="7102"/>
          <x/>
          <x/>
          <x/>
        </s>
        <s v="[Acc].[ACC ID].&amp;[ALMA922500]" c="ALMA922500" cp="4">
          <x v="7103"/>
          <x/>
          <x/>
          <x/>
        </s>
        <s v="[Acc].[ACC ID].&amp;[ALMA923000]" c="ALMA923000" cp="4">
          <x v="7104"/>
          <x/>
          <x/>
          <x/>
        </s>
        <s v="[Acc].[ACC ID].&amp;[ALMA923500]" c="ALMA923500" cp="4">
          <x v="7105"/>
          <x/>
          <x/>
          <x/>
        </s>
        <s v="[Acc].[ACC ID].&amp;[ALMA924000]" c="ALMA924000" cp="4">
          <x v="3618"/>
          <x/>
          <x/>
          <x/>
        </s>
        <s v="[Acc].[ACC ID].&amp;[ALMA924500]" c="ALMA924500" cp="4">
          <x v="7106"/>
          <x/>
          <x/>
          <x/>
        </s>
        <s v="[Acc].[ACC ID].&amp;[ALMA925000]" c="ALMA925000" cp="4">
          <x v="7107"/>
          <x/>
          <x/>
          <x/>
        </s>
        <s v="[Acc].[ACC ID].&amp;[ALMA925500]" c="ALMA925500" cp="4">
          <x v="7108"/>
          <x/>
          <x/>
          <x/>
        </s>
        <s v="[Acc].[ACC ID].&amp;[ALMA926000]" c="ALMA926000" cp="4">
          <x v="7109"/>
          <x/>
          <x/>
          <x/>
        </s>
        <s v="[Acc].[ACC ID].&amp;[ALMA926500]" c="ALMA926500" cp="4">
          <x v="7110"/>
          <x/>
          <x/>
          <x/>
        </s>
        <s v="[Acc].[ACC ID].&amp;[ALMA929000]" c="ALMA929000" cp="4">
          <x v="7111"/>
          <x/>
          <x/>
          <x/>
        </s>
        <s v="[Acc].[ACC ID].&amp;[ALMA929900]" c="ALMA929900" cp="4">
          <x v="7112"/>
          <x/>
          <x/>
          <x/>
        </s>
        <s v="[Acc].[ACC ID].&amp;[ALMA930000]" c="ALMA930000" cp="4">
          <x v="4146"/>
          <x/>
          <x/>
          <x/>
        </s>
        <s v="[Acc].[ACC ID].&amp;[ALMA930100]" c="ALMA930100" cp="4">
          <x v="380"/>
          <x/>
          <x/>
          <x/>
        </s>
        <s v="[Acc].[ACC ID].&amp;[ALMA930200]" c="ALMA930200" cp="4">
          <x v="381"/>
          <x/>
          <x/>
          <x/>
        </s>
        <s v="[Acc].[ACC ID].&amp;[ALMA930900]" c="ALMA930900" cp="4">
          <x v="382"/>
          <x/>
          <x/>
          <x/>
        </s>
        <s v="[Acc].[ACC ID].&amp;[ALMA931110]" c="ALMA931110" cp="4">
          <x v="65"/>
          <x/>
          <x/>
          <x/>
        </s>
        <s v="[Acc].[ACC ID].&amp;[ALMA931120]" c="ALMA931120" cp="4">
          <x v="65"/>
          <x/>
          <x/>
          <x/>
        </s>
        <s v="[Acc].[ACC ID].&amp;[ALMA931130]" c="ALMA931130" cp="4">
          <x v="65"/>
          <x/>
          <x/>
          <x/>
        </s>
        <s v="[Acc].[ACC ID].&amp;[ALMA931140]" c="ALMA931140" cp="4">
          <x v="65"/>
          <x/>
          <x/>
          <x/>
        </s>
        <s v="[Acc].[ACC ID].&amp;[ALMA931150]" c="ALMA931150" cp="4">
          <x v="65"/>
          <x/>
          <x/>
          <x/>
        </s>
        <s v="[Acc].[ACC ID].&amp;[ALMA931160]" c="ALMA931160" cp="4">
          <x v="65"/>
          <x/>
          <x/>
          <x/>
        </s>
        <s v="[Acc].[ACC ID].&amp;[ALMA931170]" c="ALMA931170" cp="4">
          <x v="65"/>
          <x/>
          <x/>
          <x/>
        </s>
        <s v="[Acc].[ACC ID].&amp;[ALMA931180]" c="ALMA931180" cp="4">
          <x v="65"/>
          <x/>
          <x/>
          <x/>
        </s>
        <s v="[Acc].[ACC ID].&amp;[ALMA931190]" c="ALMA931190" cp="4">
          <x v="65"/>
          <x/>
          <x/>
          <x/>
        </s>
        <s v="[Acc].[ACC ID].&amp;[ALMA931210]" c="ALMA931210" cp="4">
          <x v="65"/>
          <x/>
          <x/>
          <x/>
        </s>
        <s v="[Acc].[ACC ID].&amp;[ALMA931220]" c="ALMA931220" cp="4">
          <x v="65"/>
          <x/>
          <x/>
          <x/>
        </s>
        <s v="[Acc].[ACC ID].&amp;[ALMA931230]" c="ALMA931230" cp="4">
          <x v="65"/>
          <x/>
          <x/>
          <x/>
        </s>
        <s v="[Acc].[ACC ID].&amp;[ALMA931240]" c="ALMA931240" cp="4">
          <x v="65"/>
          <x/>
          <x/>
          <x/>
        </s>
        <s v="[Acc].[ACC ID].&amp;[ALMA931250]" c="ALMA931250" cp="4">
          <x v="65"/>
          <x/>
          <x/>
          <x/>
        </s>
        <s v="[Acc].[ACC ID].&amp;[ALMA931260]" c="ALMA931260" cp="4">
          <x v="65"/>
          <x/>
          <x/>
          <x/>
        </s>
        <s v="[Acc].[ACC ID].&amp;[ALMA931270]" c="ALMA931270" cp="4">
          <x v="65"/>
          <x/>
          <x/>
          <x/>
        </s>
        <s v="[Acc].[ACC ID].&amp;[ALMA931280]" c="ALMA931280" cp="4">
          <x v="65"/>
          <x/>
          <x/>
          <x/>
        </s>
        <s v="[Acc].[ACC ID].&amp;[ALMA931290]" c="ALMA931290" cp="4">
          <x v="65"/>
          <x/>
          <x/>
          <x/>
        </s>
        <s v="[Acc].[ACC ID].&amp;[ALMA931310]" c="ALMA931310" cp="4">
          <x v="65"/>
          <x/>
          <x/>
          <x/>
        </s>
        <s v="[Acc].[ACC ID].&amp;[ALMA931320]" c="ALMA931320" cp="4">
          <x v="65"/>
          <x/>
          <x/>
          <x/>
        </s>
        <s v="[Acc].[ACC ID].&amp;[ALMA934000]" c="ALMA934000" cp="4">
          <x v="123"/>
          <x/>
          <x/>
          <x/>
        </s>
        <s v="[Acc].[ACC ID].&amp;[ALMA935000]" c="ALMA935000" cp="4">
          <x v="123"/>
          <x/>
          <x/>
          <x/>
        </s>
        <s v="[Acc].[ACC ID].&amp;[ALMA936000]" c="ALMA936000" cp="4">
          <x v="123"/>
          <x/>
          <x/>
          <x/>
        </s>
        <s v="[Acc].[ACC ID].&amp;[ALMA936100]" c="ALMA936100" cp="4">
          <x v="123"/>
          <x/>
          <x/>
          <x/>
        </s>
        <s v="[Acc].[ACC ID].&amp;[ALMA936200]" c="ALMA936200" cp="4">
          <x v="123"/>
          <x/>
          <x/>
          <x/>
        </s>
        <s v="[Acc].[ACC ID].&amp;[ALMA936300]" c="ALMA936300" cp="4">
          <x v="123"/>
          <x/>
          <x/>
          <x/>
        </s>
        <s v="[Acc].[ACC ID].&amp;[ALMA936400]" c="ALMA936400" cp="4">
          <x v="123"/>
          <x/>
          <x/>
          <x/>
        </s>
        <s v="[Acc].[ACC ID].&amp;[ALMA936500]" c="ALMA936500" cp="4">
          <x v="123"/>
          <x/>
          <x/>
          <x/>
        </s>
        <s v="[Acc].[ACC ID].&amp;[ALMA937000]" c="ALMA937000" cp="4">
          <x v="123"/>
          <x/>
          <x/>
          <x/>
        </s>
        <s v="[Acc].[ACC ID].&amp;[ALMA938000]" c="ALMA938000" cp="4">
          <x v="123"/>
          <x/>
          <x/>
          <x/>
        </s>
        <s v="[Acc].[ACC ID].&amp;[ALMA940000]" c="ALMA940000" cp="4">
          <x v="7113"/>
          <x/>
          <x/>
          <x/>
        </s>
        <s v="[Acc].[ACC ID].&amp;[ALMA940001]" c="ALMA940001" cp="4">
          <x v="7114"/>
          <x/>
          <x/>
          <x/>
        </s>
        <s v="[Acc].[ACC ID].&amp;[ALMA940010]" c="ALMA940010" cp="4">
          <x v="7115"/>
          <x/>
          <x/>
          <x/>
        </s>
        <s v="[Acc].[ACC ID].&amp;[ALMA940020]" c="ALMA940020" cp="4">
          <x v="7116"/>
          <x/>
          <x/>
          <x/>
        </s>
        <s v="[Acc].[ACC ID].&amp;[ALMA940030]" c="ALMA940030" cp="4">
          <x v="4155"/>
          <x/>
          <x/>
          <x/>
        </s>
        <s v="[Acc].[ACC ID].&amp;[ALMA940040]" c="ALMA940040" cp="4">
          <x v="4156"/>
          <x/>
          <x/>
          <x/>
        </s>
        <s v="[Acc].[ACC ID].&amp;[ALMA940100]" c="ALMA940100" cp="4">
          <x v="386"/>
          <x/>
          <x/>
          <x/>
        </s>
        <s v="[Acc].[ACC ID].&amp;[ALMA940150]" c="ALMA940150" cp="4">
          <x v="111"/>
          <x/>
          <x/>
          <x/>
        </s>
        <s v="[Acc].[ACC ID].&amp;[ALMA940500]" c="ALMA940500" cp="4">
          <x v="387"/>
          <x/>
          <x/>
          <x/>
        </s>
        <s v="[Acc].[ACC ID].&amp;[ALMA940550]" c="ALMA940550" cp="4">
          <x v="163"/>
          <x/>
          <x/>
          <x/>
        </s>
        <s v="[Acc].[ACC ID].&amp;[ALMA941000]" c="ALMA941000" cp="4">
          <x v="7117"/>
          <x/>
          <x/>
          <x/>
        </s>
        <s v="[Acc].[ACC ID].&amp;[ALMA941100]" c="ALMA941100" cp="4">
          <x v="143"/>
          <x/>
          <x/>
          <x/>
        </s>
        <s v="[Acc].[ACC ID].&amp;[ALMA941200]" c="ALMA941200" cp="4">
          <x v="143"/>
          <x/>
          <x/>
          <x/>
        </s>
        <s v="[Acc].[ACC ID].&amp;[ALMA941300]" c="ALMA941300" cp="4">
          <x v="143"/>
          <x/>
          <x/>
          <x/>
        </s>
        <s v="[Acc].[ACC ID].&amp;[ALMA941400]" c="ALMA941400" cp="4">
          <x v="143"/>
          <x/>
          <x/>
          <x/>
        </s>
        <s v="[Acc].[ACC ID].&amp;[ALMA941500]" c="ALMA941500" cp="4">
          <x v="65"/>
          <x/>
          <x/>
          <x/>
        </s>
        <s v="[Acc].[ACC ID].&amp;[ALMA941600]" c="ALMA941600" cp="4">
          <x v="7118"/>
          <x/>
          <x/>
          <x/>
        </s>
        <s v="[Acc].[ACC ID].&amp;[ALMA941700]" c="ALMA941700" cp="4">
          <x v="7119"/>
          <x/>
          <x/>
          <x/>
        </s>
        <s v="[Acc].[ACC ID].&amp;[ALMA941800]" c="ALMA941800" cp="4">
          <x v="7120"/>
          <x/>
          <x/>
          <x/>
        </s>
        <s v="[Acc].[ACC ID].&amp;[ALMA941900]" c="ALMA941900" cp="4">
          <x v="6685"/>
          <x/>
          <x/>
          <x/>
        </s>
        <s v="[Acc].[ACC ID].&amp;[ALMA942000]" c="ALMA942000" cp="4">
          <x v="7121"/>
          <x/>
          <x/>
          <x/>
        </s>
        <s v="[Acc].[ACC ID].&amp;[ALMA942100]" c="ALMA942100" cp="4">
          <x v="7122"/>
          <x/>
          <x/>
          <x/>
        </s>
        <s v="[Acc].[ACC ID].&amp;[ALMA942300]" c="ALMA942300" cp="4">
          <x v="7123"/>
          <x/>
          <x/>
          <x/>
        </s>
        <s v="[Acc].[ACC ID].&amp;[ALMA942500]" c="ALMA942500" cp="4">
          <x v="7124"/>
          <x/>
          <x/>
          <x/>
        </s>
        <s v="[Acc].[ACC ID].&amp;[ALMA942610]" c="ALMA942610" cp="4">
          <x v="7125"/>
          <x/>
          <x/>
          <x/>
        </s>
        <s v="[Acc].[ACC ID].&amp;[ALMA942620]" c="ALMA942620" cp="4">
          <x v="7125"/>
          <x/>
          <x/>
          <x/>
        </s>
        <s v="[Acc].[ACC ID].&amp;[ALMA942630]" c="ALMA942630" cp="4">
          <x v="7126"/>
          <x/>
          <x/>
          <x/>
        </s>
        <s v="[Acc].[ACC ID].&amp;[ALMA942640]" c="ALMA942640" cp="4">
          <x v="7127"/>
          <x/>
          <x/>
          <x/>
        </s>
        <s v="[Acc].[ACC ID].&amp;[ALMA943000]" c="ALMA943000" cp="4">
          <x v="7117"/>
          <x/>
          <x/>
          <x/>
        </s>
        <s v="[Acc].[ACC ID].&amp;[ALMA943100]" c="ALMA943100" cp="4">
          <x v="7128"/>
          <x/>
          <x/>
          <x/>
        </s>
        <s v="[Acc].[ACC ID].&amp;[ALMA943110]" c="ALMA943110" cp="4">
          <x v="7129"/>
          <x/>
          <x/>
          <x/>
        </s>
        <s v="[Acc].[ACC ID].&amp;[ALMA943120]" c="ALMA943120" cp="4">
          <x v="7130"/>
          <x/>
          <x/>
          <x/>
        </s>
        <s v="[Acc].[ACC ID].&amp;[ALMA943130]" c="ALMA943130" cp="4">
          <x v="7131"/>
          <x/>
          <x/>
          <x/>
        </s>
        <s v="[Acc].[ACC ID].&amp;[ALMA943150]" c="ALMA943150" cp="4">
          <x v="6757"/>
          <x/>
          <x/>
          <x/>
        </s>
        <s v="[Acc].[ACC ID].&amp;[ALMA943200]" c="ALMA943200" cp="4">
          <x v="7132"/>
          <x/>
          <x/>
          <x/>
        </s>
        <s v="[Acc].[ACC ID].&amp;[ALMA943300]" c="ALMA943300" cp="4">
          <x v="387"/>
          <x/>
          <x/>
          <x/>
        </s>
        <s v="[Acc].[ACC ID].&amp;[ALMA943400]" c="ALMA943400" cp="4">
          <x v="7133"/>
          <x/>
          <x/>
          <x/>
        </s>
        <s v="[Acc].[ACC ID].&amp;[ALMA943500]" c="ALMA943500" cp="4">
          <x v="7134"/>
          <x/>
          <x/>
          <x/>
        </s>
        <s v="[Acc].[ACC ID].&amp;[ALMA943600]" c="ALMA943600" cp="4">
          <x v="7135"/>
          <x/>
          <x/>
          <x/>
        </s>
        <s v="[Acc].[ACC ID].&amp;[ALMA943700]" c="ALMA943700" cp="4">
          <x v="7136"/>
          <x/>
          <x/>
          <x/>
        </s>
        <s v="[Acc].[ACC ID].&amp;[ALMA944000]" c="ALMA944000" cp="4">
          <x v="7137"/>
          <x/>
          <x/>
          <x/>
        </s>
        <s v="[Acc].[ACC ID].&amp;[ALMA944100]" c="ALMA944100" cp="4">
          <x v="7138"/>
          <x/>
          <x/>
          <x/>
        </s>
        <s v="[Acc].[ACC ID].&amp;[ALMA944110]" c="ALMA944110" cp="4">
          <x v="7139"/>
          <x/>
          <x/>
          <x/>
        </s>
        <s v="[Acc].[ACC ID].&amp;[ALMA944120]" c="ALMA944120" cp="4">
          <x v="7140"/>
          <x/>
          <x/>
          <x/>
        </s>
        <s v="[Acc].[ACC ID].&amp;[ALMA944130]" c="ALMA944130" cp="4">
          <x v="7141"/>
          <x/>
          <x/>
          <x/>
        </s>
        <s v="[Acc].[ACC ID].&amp;[ALMA944140]" c="ALMA944140" cp="4">
          <x v="7142"/>
          <x/>
          <x/>
          <x/>
        </s>
        <s v="[Acc].[ACC ID].&amp;[ALMA944150]" c="ALMA944150" cp="4">
          <x v="7143"/>
          <x/>
          <x/>
          <x/>
        </s>
        <s v="[Acc].[ACC ID].&amp;[ALMA944160]" c="ALMA944160" cp="4">
          <x v="6776"/>
          <x/>
          <x/>
          <x/>
        </s>
        <s v="[Acc].[ACC ID].&amp;[ALMA948000]" c="ALMA948000" cp="4">
          <x v="7144"/>
          <x/>
          <x/>
          <x/>
        </s>
        <s v="[Acc].[ACC ID].&amp;[ALMA948100]" c="ALMA948100" cp="4">
          <x v="6786"/>
          <x/>
          <x/>
          <x/>
        </s>
        <s v="[Acc].[ACC ID].&amp;[ALMA948200]" c="ALMA948200" cp="4">
          <x v="6787"/>
          <x/>
          <x/>
          <x/>
        </s>
        <s v="[Acc].[ACC ID].&amp;[ALMA948300]" c="ALMA948300" cp="4">
          <x v="6788"/>
          <x/>
          <x/>
          <x/>
        </s>
        <s v="[Acc].[ACC ID].&amp;[ALMA948400]" c="ALMA948400" cp="4">
          <x v="6789"/>
          <x/>
          <x/>
          <x/>
        </s>
        <s v="[Acc].[ACC ID].&amp;[ALMA949000]" c="ALMA949000" cp="4">
          <x v="7145"/>
          <x/>
          <x/>
          <x/>
        </s>
        <s v="[Acc].[ACC ID].&amp;[ALMA949100]" c="ALMA949100" cp="4">
          <x v="6791"/>
          <x/>
          <x/>
          <x/>
        </s>
        <s v="[Acc].[ACC ID].&amp;[ALMA949200]" c="ALMA949200" cp="4">
          <x v="6792"/>
          <x/>
          <x/>
          <x/>
        </s>
        <s v="[Acc].[ACC ID].&amp;[ALMA949300]" c="ALMA949300" cp="4">
          <x v="6793"/>
          <x/>
          <x/>
          <x/>
        </s>
        <s v="[Acc].[ACC ID].&amp;[ALMA949400]" c="ALMA949400" cp="4">
          <x v="6794"/>
          <x/>
          <x/>
          <x/>
        </s>
        <s v="[Acc].[ACC ID].&amp;[ALMA949500]" c="ALMA949500" cp="4">
          <x v="6795"/>
          <x/>
          <x/>
          <x/>
        </s>
        <s v="[Acc].[ACC ID].&amp;[ALMA949600]" c="ALMA949600" cp="4">
          <x v="6796"/>
          <x/>
          <x/>
          <x/>
        </s>
        <s v="[Acc].[ACC ID].&amp;[ALMA949700]" c="ALMA949700" cp="4">
          <x v="6797"/>
          <x/>
          <x/>
          <x/>
        </s>
        <s v="[Acc].[ACC ID].&amp;[ALMA949800]" c="ALMA949800" cp="4">
          <x v="6798"/>
          <x/>
          <x/>
          <x/>
        </s>
        <s v="[Acc].[ACC ID].&amp;[ALMA949900]" c="ALMA949900" cp="4">
          <x v="6799"/>
          <x/>
          <x/>
          <x/>
        </s>
        <s v="[Acc].[ACC ID].&amp;[ALMA949910]" c="ALMA949910" cp="4">
          <x v="6800"/>
          <x/>
          <x/>
          <x/>
        </s>
        <s v="[Acc].[ACC ID].&amp;[ALMA950000]" c="ALMA950000" cp="4">
          <x v="7146"/>
          <x/>
          <x/>
          <x/>
        </s>
        <s v="[Acc].[ACC ID].&amp;[ALMA950100]" c="ALMA950100" cp="4">
          <x v="7147"/>
          <x/>
          <x/>
          <x/>
        </s>
        <s v="[Acc].[ACC ID].&amp;[ALMA950199]" c="ALMA950199" cp="4">
          <x v="7148"/>
          <x/>
          <x/>
          <x/>
        </s>
        <s v="[Acc].[ACC ID].&amp;[ALMA950200]" c="ALMA950200" cp="4">
          <x v="7149"/>
          <x/>
          <x/>
          <x/>
        </s>
        <s v="[Acc].[ACC ID].&amp;[ALMA950300]" c="ALMA950300" cp="4">
          <x v="172"/>
          <x/>
          <x/>
          <x/>
        </s>
        <s v="[Acc].[ACC ID].&amp;[ALMA950500]" c="ALMA950500" cp="4">
          <x v="7150"/>
          <x/>
          <x/>
          <x/>
        </s>
        <s v="[Acc].[ACC ID].&amp;[ALMA950501]" c="ALMA950501" cp="4">
          <x v="7151"/>
          <x/>
          <x/>
          <x/>
        </s>
        <s v="[Acc].[ACC ID].&amp;[ALMA950700]" c="ALMA950700" cp="4">
          <x v="1203"/>
          <x/>
          <x/>
          <x/>
        </s>
        <s v="[Acc].[ACC ID].&amp;[ALMA950900]" c="ALMA950900" cp="4">
          <x v="1203"/>
          <x/>
          <x/>
          <x/>
        </s>
        <s v="[Acc].[ACC ID].&amp;[ALMA951000]" c="ALMA951000" cp="4">
          <x v="7152"/>
          <x/>
          <x/>
          <x/>
        </s>
        <s v="[Acc].[ACC ID].&amp;[ALMA951100]" c="ALMA951100" cp="4">
          <x v="7153"/>
          <x/>
          <x/>
          <x/>
        </s>
        <s v="[Acc].[ACC ID].&amp;[ALMA951110]" c="ALMA951110" cp="4">
          <x v="65"/>
          <x/>
          <x/>
          <x/>
        </s>
        <s v="[Acc].[ACC ID].&amp;[ALMA951120]" c="ALMA951120" cp="4">
          <x v="65"/>
          <x/>
          <x/>
          <x/>
        </s>
        <s v="[Acc].[ACC ID].&amp;[ALMA951130]" c="ALMA951130" cp="4">
          <x v="65"/>
          <x/>
          <x/>
          <x/>
        </s>
        <s v="[Acc].[ACC ID].&amp;[ALMA951140]" c="ALMA951140" cp="4">
          <x v="65"/>
          <x/>
          <x/>
          <x/>
        </s>
        <s v="[Acc].[ACC ID].&amp;[ALMA951150]" c="ALMA951150" cp="4">
          <x v="65"/>
          <x/>
          <x/>
          <x/>
        </s>
        <s v="[Acc].[ACC ID].&amp;[ALMA951160]" c="ALMA951160" cp="4">
          <x v="65"/>
          <x/>
          <x/>
          <x/>
        </s>
        <s v="[Acc].[ACC ID].&amp;[ALMA951170]" c="ALMA951170" cp="4">
          <x v="65"/>
          <x/>
          <x/>
          <x/>
        </s>
        <s v="[Acc].[ACC ID].&amp;[ALMA951180]" c="ALMA951180" cp="4">
          <x v="65"/>
          <x/>
          <x/>
          <x/>
        </s>
        <s v="[Acc].[ACC ID].&amp;[ALMA951190]" c="ALMA951190" cp="4">
          <x v="65"/>
          <x/>
          <x/>
          <x/>
        </s>
        <s v="[Acc].[ACC ID].&amp;[ALMA951200]" c="ALMA951200" cp="4">
          <x v="7154"/>
          <x/>
          <x/>
          <x/>
        </s>
        <s v="[Acc].[ACC ID].&amp;[ALMA951210]" c="ALMA951210" cp="4">
          <x v="65"/>
          <x/>
          <x/>
          <x/>
        </s>
        <s v="[Acc].[ACC ID].&amp;[ALMA951220]" c="ALMA951220" cp="4">
          <x v="65"/>
          <x/>
          <x/>
          <x/>
        </s>
        <s v="[Acc].[ACC ID].&amp;[ALMA951230]" c="ALMA951230" cp="4">
          <x v="65"/>
          <x/>
          <x/>
          <x/>
        </s>
        <s v="[Acc].[ACC ID].&amp;[ALMA951240]" c="ALMA951240" cp="4">
          <x v="65"/>
          <x/>
          <x/>
          <x/>
        </s>
        <s v="[Acc].[ACC ID].&amp;[ALMA951250]" c="ALMA951250" cp="4">
          <x v="65"/>
          <x/>
          <x/>
          <x/>
        </s>
        <s v="[Acc].[ACC ID].&amp;[ALMA951260]" c="ALMA951260" cp="4">
          <x v="65"/>
          <x/>
          <x/>
          <x/>
        </s>
        <s v="[Acc].[ACC ID].&amp;[ALMA951270]" c="ALMA951270" cp="4">
          <x v="65"/>
          <x/>
          <x/>
          <x/>
        </s>
        <s v="[Acc].[ACC ID].&amp;[ALMA951280]" c="ALMA951280" cp="4">
          <x v="65"/>
          <x/>
          <x/>
          <x/>
        </s>
        <s v="[Acc].[ACC ID].&amp;[ALMA951290]" c="ALMA951290" cp="4">
          <x v="65"/>
          <x/>
          <x/>
          <x/>
        </s>
        <s v="[Acc].[ACC ID].&amp;[ALMA951300]" c="ALMA951300" cp="4">
          <x v="1203"/>
          <x/>
          <x/>
          <x/>
        </s>
        <s v="[Acc].[ACC ID].&amp;[ALMA951310]" c="ALMA951310" cp="4">
          <x v="65"/>
          <x/>
          <x/>
          <x/>
        </s>
        <s v="[Acc].[ACC ID].&amp;[ALMA951320]" c="ALMA951320" cp="4">
          <x v="65"/>
          <x/>
          <x/>
          <x/>
        </s>
        <s v="[Acc].[ACC ID].&amp;[ALMA951330]" c="ALMA951330" cp="4">
          <x v="65"/>
          <x/>
          <x/>
          <x/>
        </s>
        <s v="[Acc].[ACC ID].&amp;[ALMA951340]" c="ALMA951340" cp="4">
          <x v="65"/>
          <x/>
          <x/>
          <x/>
        </s>
        <s v="[Acc].[ACC ID].&amp;[ALMA951350]" c="ALMA951350" cp="4">
          <x v="65"/>
          <x/>
          <x/>
          <x/>
        </s>
        <s v="[Acc].[ACC ID].&amp;[ALMA951360]" c="ALMA951360" cp="4">
          <x v="65"/>
          <x/>
          <x/>
          <x/>
        </s>
        <s v="[Acc].[ACC ID].&amp;[ALMA951370]" c="ALMA951370" cp="4">
          <x v="65"/>
          <x/>
          <x/>
          <x/>
        </s>
        <s v="[Acc].[ACC ID].&amp;[ALMA951380]" c="ALMA951380" cp="4">
          <x v="65"/>
          <x/>
          <x/>
          <x/>
        </s>
        <s v="[Acc].[ACC ID].&amp;[ALMA951390]" c="ALMA951390" cp="4">
          <x v="65"/>
          <x/>
          <x/>
          <x/>
        </s>
        <s v="[Acc].[ACC ID].&amp;[ALMA951410]" c="ALMA951410" cp="4">
          <x v="65"/>
          <x/>
          <x/>
          <x/>
        </s>
        <s v="[Acc].[ACC ID].&amp;[ALMA951420]" c="ALMA951420" cp="4">
          <x v="65"/>
          <x/>
          <x/>
          <x/>
        </s>
        <s v="[Acc].[ACC ID].&amp;[ALMA951430]" c="ALMA951430" cp="4">
          <x v="65"/>
          <x/>
          <x/>
          <x/>
        </s>
        <s v="[Acc].[ACC ID].&amp;[ALMA951440]" c="ALMA951440" cp="4">
          <x v="65"/>
          <x/>
          <x/>
          <x/>
        </s>
        <s v="[Acc].[ACC ID].&amp;[ALMA951450]" c="ALMA951450" cp="4">
          <x v="65"/>
          <x/>
          <x/>
          <x/>
        </s>
        <s v="[Acc].[ACC ID].&amp;[ALMA951460]" c="ALMA951460" cp="4">
          <x v="65"/>
          <x/>
          <x/>
          <x/>
        </s>
        <s v="[Acc].[ACC ID].&amp;[ALMA951470]" c="ALMA951470" cp="4">
          <x v="65"/>
          <x/>
          <x/>
          <x/>
        </s>
        <s v="[Acc].[ACC ID].&amp;[ALMA951480]" c="ALMA951480" cp="4">
          <x v="65"/>
          <x/>
          <x/>
          <x/>
        </s>
        <s v="[Acc].[ACC ID].&amp;[ALMA951490]" c="ALMA951490" cp="4">
          <x v="65"/>
          <x/>
          <x/>
          <x/>
        </s>
        <s v="[Acc].[ACC ID].&amp;[ALMA951500]" c="ALMA951500" cp="4">
          <x v="7155"/>
          <x/>
          <x/>
          <x/>
        </s>
        <s v="[Acc].[ACC ID].&amp;[ALMA951510]" c="ALMA951510" cp="4">
          <x v="65"/>
          <x/>
          <x/>
          <x/>
        </s>
        <s v="[Acc].[ACC ID].&amp;[ALMA951520]" c="ALMA951520" cp="4">
          <x v="65"/>
          <x/>
          <x/>
          <x/>
        </s>
        <s v="[Acc].[ACC ID].&amp;[ALMA951530]" c="ALMA951530" cp="4">
          <x v="65"/>
          <x/>
          <x/>
          <x/>
        </s>
        <s v="[Acc].[ACC ID].&amp;[ALMA951540]" c="ALMA951540" cp="4">
          <x v="65"/>
          <x/>
          <x/>
          <x/>
        </s>
        <s v="[Acc].[ACC ID].&amp;[ALMA951550]" c="ALMA951550" cp="4">
          <x v="65"/>
          <x/>
          <x/>
          <x/>
        </s>
        <s v="[Acc].[ACC ID].&amp;[ALMA951700]" c="ALMA951700" cp="4">
          <x v="1203"/>
          <x/>
          <x/>
          <x/>
        </s>
        <s v="[Acc].[ACC ID].&amp;[ALMA951900]" c="ALMA951900" cp="4">
          <x v="1203"/>
          <x/>
          <x/>
          <x/>
        </s>
        <s v="[Acc].[ACC ID].&amp;[ALMA952000]" c="ALMA952000" cp="4">
          <x v="7156"/>
          <x/>
          <x/>
          <x/>
        </s>
        <s v="[Acc].[ACC ID].&amp;[ALMA952100]" c="ALMA952100" cp="4">
          <x v="1203"/>
          <x/>
          <x/>
          <x/>
        </s>
        <s v="[Acc].[ACC ID].&amp;[ALMA952110]" c="ALMA952110" cp="4">
          <x v="7157"/>
          <x/>
          <x/>
          <x/>
        </s>
        <s v="[Acc].[ACC ID].&amp;[ALMA952120]" c="ALMA952120" cp="4">
          <x v="7157"/>
          <x/>
          <x/>
          <x/>
        </s>
        <s v="[Acc].[ACC ID].&amp;[ALMA952200]" c="ALMA952200" cp="4">
          <x v="7157"/>
          <x/>
          <x/>
          <x/>
        </s>
        <s v="[Acc].[ACC ID].&amp;[ALMA952500]" c="ALMA952500" cp="4">
          <x v="6804"/>
          <x/>
          <x/>
          <x/>
        </s>
        <s v="[Acc].[ACC ID].&amp;[ALMA953000]" c="ALMA953000" cp="4">
          <x v="6805"/>
          <x/>
          <x/>
          <x/>
        </s>
        <s v="[Acc].[ACC ID].&amp;[ALMA953300]" c="ALMA953300" cp="4">
          <x v="1203"/>
          <x/>
          <x/>
          <x/>
        </s>
        <s v="[Acc].[ACC ID].&amp;[ALMA953500]" c="ALMA953500" cp="4">
          <x v="7158"/>
          <x/>
          <x/>
          <x/>
        </s>
        <s v="[Acc].[ACC ID].&amp;[ALMA953700]" c="ALMA953700" cp="4">
          <x v="1203"/>
          <x/>
          <x/>
          <x/>
        </s>
        <s v="[Acc].[ACC ID].&amp;[ALMA954000]" c="ALMA954000" cp="4">
          <x v="723"/>
          <x/>
          <x/>
          <x/>
        </s>
        <s v="[Acc].[ACC ID].&amp;[ALMA954300]" c="ALMA954300" cp="4">
          <x v="1203"/>
          <x/>
          <x/>
          <x/>
        </s>
        <s v="[Acc].[ACC ID].&amp;[ALMA954500]" c="ALMA954500" cp="4">
          <x v="723"/>
          <x/>
          <x/>
          <x/>
        </s>
        <s v="[Acc].[ACC ID].&amp;[ALMA954700]" c="ALMA954700" cp="4">
          <x v="1203"/>
          <x/>
          <x/>
          <x/>
        </s>
        <s v="[Acc].[ACC ID].&amp;[ALMA954900]" c="ALMA954900" cp="4">
          <x v="1203"/>
          <x/>
          <x/>
          <x/>
        </s>
        <s v="[Acc].[ACC ID].&amp;[ALMA955000]" c="ALMA955000" cp="4">
          <x v="723"/>
          <x/>
          <x/>
          <x/>
        </s>
        <s v="[Acc].[ACC ID].&amp;[ALMA955100]" c="ALMA955100" cp="4">
          <x v="6806"/>
          <x/>
          <x/>
          <x/>
        </s>
        <s v="[Acc].[ACC ID].&amp;[ALMA955110]" c="ALMA955110" cp="4">
          <x v="4679"/>
          <x/>
          <x/>
          <x/>
        </s>
        <s v="[Acc].[ACC ID].&amp;[ALMA955200]" c="ALMA955200" cp="4">
          <x v="4683"/>
          <x/>
          <x/>
          <x/>
        </s>
        <s v="[Acc].[ACC ID].&amp;[ALMA955300]" c="ALMA955300" cp="4">
          <x v="375"/>
          <x/>
          <x/>
          <x/>
        </s>
        <s v="[Acc].[ACC ID].&amp;[ALMA955400]" c="ALMA955400" cp="4">
          <x v="4682"/>
          <x/>
          <x/>
          <x/>
        </s>
        <s v="[Acc].[ACC ID].&amp;[ALMA955500]" c="ALMA955500" cp="4">
          <x v="723"/>
          <x/>
          <x/>
          <x/>
        </s>
        <s v="[Acc].[ACC ID].&amp;[ALMA955700]" c="ALMA955700" cp="4">
          <x v="1203"/>
          <x/>
          <x/>
          <x/>
        </s>
        <s v="[Acc].[ACC ID].&amp;[ALMA955900]" c="ALMA955900" cp="4">
          <x v="1203"/>
          <x/>
          <x/>
          <x/>
        </s>
        <s v="[Acc].[ACC ID].&amp;[ALMA956000]" c="ALMA956000" cp="4">
          <x v="7159"/>
          <x/>
          <x/>
          <x/>
        </s>
        <s v="[Acc].[ACC ID].&amp;[ALMA956100]" c="ALMA956100" cp="4">
          <x v="368"/>
          <x/>
          <x/>
          <x/>
        </s>
        <s v="[Acc].[ACC ID].&amp;[ALMA956200]" c="ALMA956200" cp="4">
          <x v="154"/>
          <x/>
          <x/>
          <x/>
        </s>
        <s v="[Acc].[ACC ID].&amp;[ALMA956300]" c="ALMA956300" cp="4">
          <x v="156"/>
          <x/>
          <x/>
          <x/>
        </s>
        <s v="[Acc].[ACC ID].&amp;[ALMA956400]" c="ALMA956400" cp="4">
          <x v="157"/>
          <x/>
          <x/>
          <x/>
        </s>
        <s v="[Acc].[ACC ID].&amp;[ALMA956500]" c="ALMA956500" cp="4">
          <x v="723"/>
          <x/>
          <x/>
          <x/>
        </s>
        <s v="[Acc].[ACC ID].&amp;[ALMA956700]" c="ALMA956700" cp="4">
          <x v="1203"/>
          <x/>
          <x/>
          <x/>
        </s>
        <s v="[Acc].[ACC ID].&amp;[ALMA957000]" c="ALMA957000" cp="4">
          <x v="723"/>
          <x/>
          <x/>
          <x/>
        </s>
        <s v="[Acc].[ACC ID].&amp;[ALMA957100]" c="ALMA957100" cp="4">
          <x v="1203"/>
          <x/>
          <x/>
          <x/>
        </s>
        <s v="[Acc].[ACC ID].&amp;[ALMA957300]" c="ALMA957300" cp="4">
          <x v="1203"/>
          <x/>
          <x/>
          <x/>
        </s>
        <s v="[Acc].[ACC ID].&amp;[ALMA957500]" c="ALMA957500" cp="4">
          <x v="723"/>
          <x/>
          <x/>
          <x/>
        </s>
        <s v="[Acc].[ACC ID].&amp;[ALMA957900]" c="ALMA957900" cp="4">
          <x v="1203"/>
          <x/>
          <x/>
          <x/>
        </s>
        <s v="[Acc].[ACC ID].&amp;[ALMA958100]" c="ALMA958100" cp="4">
          <x v="1203"/>
          <x/>
          <x/>
          <x/>
        </s>
        <s v="[Acc].[ACC ID].&amp;[ALMA958300]" c="ALMA958300" cp="4">
          <x v="1203"/>
          <x/>
          <x/>
          <x/>
        </s>
        <s v="[Acc].[ACC ID].&amp;[ALMA959500]" c="ALMA959500" cp="4">
          <x v="7160"/>
          <x/>
          <x/>
          <x/>
        </s>
        <s v="[Acc].[ACC ID].&amp;[ALMA959501]" c="ALMA959501" cp="4">
          <x v="7161"/>
          <x/>
          <x/>
          <x/>
        </s>
        <s v="[Acc].[ACC ID].&amp;[ALMA959900]" c="ALMA959900" cp="4">
          <x v="7162"/>
          <x/>
          <x/>
          <x/>
        </s>
        <s v="[Acc].[ACC ID].&amp;[ALMA960000]" c="ALMA960000" cp="4">
          <x v="3879"/>
          <x/>
          <x/>
          <x/>
        </s>
        <s v="[Acc].[ACC ID].&amp;[ALMA960010]" c="ALMA960010" cp="4">
          <x v="7163"/>
          <x/>
          <x/>
          <x/>
        </s>
        <s v="[Acc].[ACC ID].&amp;[ALMA960020]" c="ALMA960020" cp="4">
          <x v="622"/>
          <x/>
          <x/>
          <x/>
        </s>
        <s v="[Acc].[ACC ID].&amp;[ALMA960030]" c="ALMA960030" cp="4">
          <x v="7164"/>
          <x/>
          <x/>
          <x/>
        </s>
        <s v="[Acc].[ACC ID].&amp;[ALMA960040]" c="ALMA960040" cp="4">
          <x v="7165"/>
          <x/>
          <x/>
          <x/>
        </s>
        <s v="[Acc].[ACC ID].&amp;[ALMA960300]" c="ALMA960300" cp="4">
          <x v="7166"/>
          <x/>
          <x/>
          <x/>
        </s>
        <s v="[Acc].[ACC ID].&amp;[ALMA960400]" c="ALMA960400" cp="4">
          <x v="7167"/>
          <x/>
          <x/>
          <x/>
        </s>
        <s v="[Acc].[ACC ID].&amp;[ALMA960500]" c="ALMA960500" cp="4">
          <x v="7168"/>
          <x/>
          <x/>
          <x/>
        </s>
        <s v="[Acc].[ACC ID].&amp;[ALMA961000]" c="ALMA961000" cp="4">
          <x v="7169"/>
          <x/>
          <x/>
          <x/>
        </s>
        <s v="[Acc].[ACC ID].&amp;[ALMA961100]" c="ALMA961100" cp="4">
          <x v="7170"/>
          <x/>
          <x/>
          <x/>
        </s>
        <s v="[Acc].[ACC ID].&amp;[ALMA961200]" c="ALMA961200" cp="4">
          <x v="7170"/>
          <x/>
          <x/>
          <x/>
        </s>
        <s v="[Acc].[ACC ID].&amp;[ALMA961300]" c="ALMA961300" cp="4">
          <x v="7170"/>
          <x/>
          <x/>
          <x/>
        </s>
        <s v="[Acc].[ACC ID].&amp;[ALMA961400]" c="ALMA961400" cp="4">
          <x v="3727"/>
          <x/>
          <x/>
          <x/>
        </s>
        <s v="[Acc].[ACC ID].&amp;[ALMA961500]" c="ALMA961500" cp="4">
          <x v="6456"/>
          <x/>
          <x/>
          <x/>
        </s>
        <s v="[Acc].[ACC ID].&amp;[ALMA962000]" c="ALMA962000" cp="4">
          <x v="3709"/>
          <x/>
          <x/>
          <x/>
        </s>
        <s v="[Acc].[ACC ID].&amp;[ALMA962100]" c="ALMA962100" cp="4">
          <x v="2345"/>
          <x/>
          <x/>
          <x/>
        </s>
        <s v="[Acc].[ACC ID].&amp;[ALMA963000]" c="ALMA963000" cp="4">
          <x v="7171"/>
          <x/>
          <x/>
          <x/>
        </s>
        <s v="[Acc].[ACC ID].&amp;[ALMA963200]" c="ALMA963200" cp="4">
          <x v="239"/>
          <x/>
          <x/>
          <x/>
        </s>
        <s v="[Acc].[ACC ID].&amp;[ALMA964000]" c="ALMA964000" cp="4">
          <x v="7172"/>
          <x/>
          <x/>
          <x/>
        </s>
        <s v="[Acc].[ACC ID].&amp;[ALMA965000]" c="ALMA965000" cp="4">
          <x v="7173"/>
          <x/>
          <x/>
          <x/>
        </s>
        <s v="[Acc].[ACC ID].&amp;[ALMA966000]" c="ALMA966000" cp="4">
          <x v="7174"/>
          <x/>
          <x/>
          <x/>
        </s>
        <s v="[Acc].[ACC ID].&amp;[ALMA966100]" c="ALMA966100" cp="4">
          <x v="7175"/>
          <x/>
          <x/>
          <x/>
        </s>
        <s v="[Acc].[ACC ID].&amp;[ALMA966200]" c="ALMA966200" cp="4">
          <x v="3732"/>
          <x/>
          <x/>
          <x/>
        </s>
        <s v="[Acc].[ACC ID].&amp;[ALMA966300]" c="ALMA966300" cp="4">
          <x v="3739"/>
          <x/>
          <x/>
          <x/>
        </s>
        <s v="[Acc].[ACC ID].&amp;[ALMA966310]" c="ALMA966310" cp="4">
          <x v="3740"/>
          <x/>
          <x/>
          <x/>
        </s>
        <s v="[Acc].[ACC ID].&amp;[ALMA966320]" c="ALMA966320" cp="4">
          <x v="3207"/>
          <x/>
          <x/>
          <x/>
        </s>
        <s v="[Acc].[ACC ID].&amp;[ALMA966400]" c="ALMA966400" cp="4">
          <x v="3749"/>
          <x/>
          <x/>
          <x/>
        </s>
        <s v="[Acc].[ACC ID].&amp;[ALMA966410]" c="ALMA966410" cp="4">
          <x v="3730"/>
          <x/>
          <x/>
          <x/>
        </s>
        <s v="[Acc].[ACC ID].&amp;[ALMA966500]" c="ALMA966500" cp="4">
          <x v="3750"/>
          <x/>
          <x/>
          <x/>
        </s>
        <s v="[Acc].[ACC ID].&amp;[ALMA966600]" c="ALMA966600" cp="4">
          <x v="3756"/>
          <x/>
          <x/>
          <x/>
        </s>
        <s v="[Acc].[ACC ID].&amp;[ALMA966700]" c="ALMA966700" cp="4">
          <x v="1365"/>
          <x/>
          <x/>
          <x/>
        </s>
        <s v="[Acc].[ACC ID].&amp;[ALMA966800]" c="ALMA966800" cp="4">
          <x v="1408"/>
          <x/>
          <x/>
          <x/>
        </s>
        <s v="[Acc].[ACC ID].&amp;[ALMA966900]" c="ALMA966900" cp="4">
          <x v="2334"/>
          <x/>
          <x/>
          <x/>
        </s>
        <s v="[Acc].[ACC ID].&amp;[ALMA968000]" c="ALMA968000" cp="4">
          <x v="7176"/>
          <x/>
          <x/>
          <x/>
        </s>
        <s v="[Acc].[ACC ID].&amp;[ALMA969000]" c="ALMA969000" cp="4">
          <x v="7177"/>
          <x/>
          <x/>
          <x/>
        </s>
        <s v="[Acc].[ACC ID].&amp;[ALMA969900]" c="ALMA969900" cp="4">
          <x v="7178"/>
          <x/>
          <x/>
          <x/>
        </s>
        <s v="[Acc].[ACC ID].&amp;[ALMA970000]" c="ALMA970000" cp="4">
          <x v="7179"/>
          <x/>
          <x/>
          <x/>
        </s>
        <s v="[Acc].[ACC ID].&amp;[ALMA970100]" c="ALMA970100" cp="4">
          <x v="7180"/>
          <x/>
          <x/>
          <x/>
        </s>
        <s v="[Acc].[ACC ID].&amp;[ALMA970500]" c="ALMA970500" cp="4">
          <x v="7181"/>
          <x/>
          <x/>
          <x/>
        </s>
        <s v="[Acc].[ACC ID].&amp;[ALMA971000]" c="ALMA971000" cp="4">
          <x v="7182"/>
          <x/>
          <x/>
          <x/>
        </s>
        <s v="[Acc].[ACC ID].&amp;[ALMA971500]" c="ALMA971500" cp="4">
          <x v="7183"/>
          <x/>
          <x/>
          <x/>
        </s>
        <s v="[Acc].[ACC ID].&amp;[ALMA972000]" c="ALMA972000" cp="4">
          <x v="7184"/>
          <x/>
          <x/>
          <x/>
        </s>
        <s v="[Acc].[ACC ID].&amp;[ALMA974000]" c="ALMA974000" cp="4">
          <x v="7185"/>
          <x/>
          <x/>
          <x/>
        </s>
        <s v="[Acc].[ACC ID].&amp;[ALMA975000]" c="ALMA975000" cp="4">
          <x v="7186"/>
          <x/>
          <x/>
          <x/>
        </s>
        <s v="[Acc].[ACC ID].&amp;[ALMA978000]" c="ALMA978000" cp="4">
          <x v="7187"/>
          <x/>
          <x/>
          <x/>
        </s>
        <s v="[Acc].[ACC ID].&amp;[ALMA979000]" c="ALMA979000" cp="4">
          <x v="7188"/>
          <x/>
          <x/>
          <x/>
        </s>
        <s v="[Acc].[ACC ID].&amp;[ALMA979900]" c="ALMA979900" cp="4">
          <x v="7189"/>
          <x/>
          <x/>
          <x/>
        </s>
        <s v="[Acc].[ACC ID].&amp;[ALMA980000]" c="ALMA980000" cp="4">
          <x v="7190"/>
          <x/>
          <x/>
          <x/>
        </s>
        <s v="[Acc].[ACC ID].&amp;[ALMA980500]" c="ALMA980500" cp="4">
          <x v="7191"/>
          <x/>
          <x/>
          <x/>
        </s>
        <s v="[Acc].[ACC ID].&amp;[ALMA981000]" c="ALMA981000" cp="4">
          <x v="3405"/>
          <x/>
          <x/>
          <x/>
        </s>
        <s v="[Acc].[ACC ID].&amp;[ALMA981500]" c="ALMA981500" cp="4">
          <x v="7192"/>
          <x/>
          <x/>
          <x/>
        </s>
        <s v="[Acc].[ACC ID].&amp;[ALMA982000]" c="ALMA982000" cp="4">
          <x v="7193"/>
          <x/>
          <x/>
          <x/>
        </s>
        <s v="[Acc].[ACC ID].&amp;[ALMA983000]" c="ALMA983000" cp="4">
          <x v="7194"/>
          <x/>
          <x/>
          <x/>
        </s>
        <s v="[Acc].[ACC ID].&amp;[ALMA983500]" c="ALMA983500" cp="4">
          <x v="7195"/>
          <x/>
          <x/>
          <x/>
        </s>
        <s v="[Acc].[ACC ID].&amp;[ALMA984000]" c="ALMA984000" cp="4">
          <x v="7196"/>
          <x/>
          <x/>
          <x/>
        </s>
        <s v="[Acc].[ACC ID].&amp;[ALMA989000]" c="ALMA989000" cp="4">
          <x v="7197"/>
          <x/>
          <x/>
          <x/>
        </s>
        <s v="[Acc].[ACC ID].&amp;[ALMA989900]" c="ALMA989900" cp="4">
          <x v="7191"/>
          <x/>
          <x/>
          <x/>
        </s>
        <s v="[Acc].[ACC ID].&amp;[ALMA990000]" c="ALMA990000" cp="4">
          <x v="7198"/>
          <x/>
          <x/>
          <x/>
        </s>
        <s v="[Acc].[ACC ID].&amp;[ALMA990100]" c="ALMA990100" cp="4">
          <x v="7199"/>
          <x/>
          <x/>
          <x/>
        </s>
        <s v="[Acc].[ACC ID].&amp;[ALMA990400]" c="ALMA990400" cp="4">
          <x v="7200"/>
          <x/>
          <x/>
          <x/>
        </s>
        <s v="[Acc].[ACC ID].&amp;[ALMA990500]" c="ALMA990500" cp="4">
          <x v="7201"/>
          <x/>
          <x/>
          <x/>
        </s>
        <s v="[Acc].[ACC ID].&amp;[ALMA990600]" c="ALMA990600" cp="4">
          <x v="7202"/>
          <x/>
          <x/>
          <x/>
        </s>
        <s v="[Acc].[ACC ID].&amp;[ALMA990800]" c="ALMA990800" cp="4">
          <x v="7203"/>
          <x/>
          <x/>
          <x/>
        </s>
        <s v="[Acc].[ACC ID].&amp;[ALMA991000]" c="ALMA991000" cp="4">
          <x v="7198"/>
          <x/>
          <x/>
          <x/>
        </s>
        <s v="[Acc].[ACC ID].&amp;[ALMA991200]" c="ALMA991200" cp="4">
          <x v="7204"/>
          <x/>
          <x/>
          <x/>
        </s>
        <s v="[Acc].[ACC ID].&amp;[ALMA991500]" c="ALMA991500" cp="4">
          <x v="7205"/>
          <x/>
          <x/>
          <x/>
        </s>
        <s v="[Acc].[ACC ID].&amp;[ALMA991501]" c="ALMA991501" cp="4">
          <x v="7206"/>
          <x/>
          <x/>
          <x/>
        </s>
        <s v="[Acc].[ACC ID].&amp;[ALMA991502]" c="ALMA991502" cp="4">
          <x v="7207"/>
          <x/>
          <x/>
          <x/>
        </s>
        <s v="[Acc].[ACC ID].&amp;[ALMA991510]" c="ALMA991510" cp="4">
          <x v="7208"/>
          <x/>
          <x/>
          <x/>
        </s>
        <s v="[Acc].[ACC ID].&amp;[ALMA991520]" c="ALMA991520" cp="4">
          <x v="7209"/>
          <x/>
          <x/>
          <x/>
        </s>
        <s v="[Acc].[ACC ID].&amp;[ALMA991600]" c="ALMA991600" cp="4">
          <x v="7210"/>
          <x/>
          <x/>
          <x/>
        </s>
        <s v="[Acc].[ACC ID].&amp;[ALMA992000]" c="ALMA992000" cp="4">
          <x v="7198"/>
          <x/>
          <x/>
          <x/>
        </s>
        <s v="[Acc].[ACC ID].&amp;[ALMA992400]" c="ALMA992400" cp="4">
          <x v="7211"/>
          <x/>
          <x/>
          <x/>
        </s>
        <s v="[Acc].[ACC ID].&amp;[ALMA992500]" c="ALMA992500" cp="4">
          <x v="7212"/>
          <x/>
          <x/>
          <x/>
        </s>
        <s v="[Acc].[ACC ID].&amp;[ALMA992800]" c="ALMA992800" cp="4">
          <x v="7213"/>
          <x/>
          <x/>
          <x/>
        </s>
        <s v="[Acc].[ACC ID].&amp;[ALMA993000]" c="ALMA993000" cp="4">
          <x v="7214"/>
          <x/>
          <x/>
          <x/>
        </s>
        <s v="[Acc].[ACC ID].&amp;[ALMA993200]" c="ALMA993200" cp="4">
          <x v="7215"/>
          <x/>
          <x/>
          <x/>
        </s>
        <s v="[Acc].[ACC ID].&amp;[ALMA993500]" c="ALMA993500" cp="4">
          <x v="7216"/>
          <x/>
          <x/>
          <x/>
        </s>
        <s v="[Acc].[ACC ID].&amp;[ALMA993600]" c="ALMA993600" cp="4">
          <x v="7217"/>
          <x/>
          <x/>
          <x/>
        </s>
        <s v="[Acc].[ACC ID].&amp;[ALMA994000]" c="ALMA994000" cp="4">
          <x v="7218"/>
          <x/>
          <x/>
          <x/>
        </s>
        <s v="[Acc].[ACC ID].&amp;[ALMA994400]" c="ALMA994400" cp="4">
          <x v="7219"/>
          <x/>
          <x/>
          <x/>
        </s>
        <s v="[Acc].[ACC ID].&amp;[ALMA994500]" c="ALMA994500" cp="4">
          <x v="7220"/>
          <x/>
          <x/>
          <x/>
        </s>
        <s v="[Acc].[ACC ID].&amp;[ALMA994800]" c="ALMA994800" cp="4">
          <x v="7221"/>
          <x/>
          <x/>
          <x/>
        </s>
        <s v="[Acc].[ACC ID].&amp;[ALMA995000]" c="ALMA995000" cp="4">
          <x v="7222"/>
          <x/>
          <x/>
          <x/>
        </s>
        <s v="[Acc].[ACC ID].&amp;[ALMA995200]" c="ALMA995200" cp="4">
          <x v="7223"/>
          <x/>
          <x/>
          <x/>
        </s>
        <s v="[Acc].[ACC ID].&amp;[ALMA995500]" c="ALMA995500" cp="4">
          <x v="7224"/>
          <x/>
          <x/>
          <x/>
        </s>
        <s v="[Acc].[ACC ID].&amp;[ALMA995600]" c="ALMA995600" cp="4">
          <x v="7225"/>
          <x/>
          <x/>
          <x/>
        </s>
        <s v="[Acc].[ACC ID].&amp;[ALMA996000]" c="ALMA996000" cp="4">
          <x v="7226"/>
          <x/>
          <x/>
          <x/>
        </s>
        <s v="[Acc].[ACC ID].&amp;[ALMA996200]" c="ALMA996200" cp="4">
          <x v="7227"/>
          <x/>
          <x/>
          <x/>
        </s>
        <s v="[Acc].[ACC ID].&amp;[ALMA996400]" c="ALMA996400" cp="4">
          <x v="7228"/>
          <x/>
          <x/>
          <x/>
        </s>
        <s v="[Acc].[ACC ID].&amp;[ALMA996500]" c="ALMA996500" cp="4">
          <x v="7229"/>
          <x/>
          <x/>
          <x/>
        </s>
        <s v="[Acc].[ACC ID].&amp;[ALMA996800]" c="ALMA996800" cp="4">
          <x v="7230"/>
          <x/>
          <x/>
          <x/>
        </s>
        <s v="[Acc].[ACC ID].&amp;[ALMA997500]" c="ALMA997500" cp="4">
          <x v="7231"/>
          <x/>
          <x/>
          <x/>
        </s>
        <s v="[Acc].[ACC ID].&amp;[ALMA998000]" c="ALMA998000" cp="4">
          <x v="7232"/>
          <x/>
          <x/>
          <x/>
        </s>
        <s v="[Acc].[ACC ID].&amp;[ALMA998400]" c="ALMA998400" cp="4">
          <x v="7233"/>
          <x/>
          <x/>
          <x/>
        </s>
        <s v="[Acc].[ACC ID].&amp;[ALMA998800]" c="ALMA998800" cp="4">
          <x v="7234"/>
          <x/>
          <x/>
          <x/>
        </s>
        <s v="[Acc].[ACC ID].&amp;[ALMA998900]" c="ALMA998900" cp="4">
          <x v="7235"/>
          <x/>
          <x/>
          <x/>
        </s>
        <s v="[Acc].[ACC ID].&amp;[ALMA998901]" c="ALMA998901" cp="4">
          <x v="7236"/>
          <x/>
          <x/>
          <x/>
        </s>
        <s v="[Acc].[ACC ID].&amp;[ALMA998902]" c="ALMA998902" cp="4">
          <x v="7237"/>
          <x/>
          <x/>
          <x/>
        </s>
        <s v="[Acc].[ACC ID].&amp;[ALMA998909]" c="ALMA998909" cp="4">
          <x v="5550"/>
          <x/>
          <x/>
          <x/>
        </s>
        <s v="[Acc].[ACC ID].&amp;[ALMA998920]" c="ALMA998920" cp="4">
          <x v="7238"/>
          <x/>
          <x/>
          <x/>
        </s>
        <s v="[Acc].[ACC ID].&amp;[ALMA998931]" c="ALMA998931" cp="4">
          <x v="7239"/>
          <x/>
          <x/>
          <x/>
        </s>
        <s v="[Acc].[ACC ID].&amp;[ALMA998932]" c="ALMA998932" cp="4">
          <x v="7240"/>
          <x/>
          <x/>
          <x/>
        </s>
        <s v="[Acc].[ACC ID].&amp;[ALMA998939]" c="ALMA998939" cp="4">
          <x v="7241"/>
          <x/>
          <x/>
          <x/>
        </s>
        <s v="[Acc].[ACC ID].&amp;[ALMA998942]" c="ALMA998942" cp="4">
          <x v="7242"/>
          <x/>
          <x/>
          <x/>
        </s>
        <s v="[Acc].[ACC ID].&amp;[ALMA998945]" c="ALMA998945" cp="4">
          <x v="7243"/>
          <x/>
          <x/>
          <x/>
        </s>
        <s v="[Acc].[ACC ID].&amp;[ALMA998950]" c="ALMA998950" cp="4">
          <x v="7244"/>
          <x/>
          <x/>
          <x/>
        </s>
        <s v="[Acc].[ACC ID].&amp;[ALMA999000]" c="ALMA999000" cp="4">
          <x v="7245"/>
          <x/>
          <x/>
          <x/>
        </s>
        <s v="[Acc].[ACC ID].&amp;[ALMA999001]" c="ALMA999001" cp="4">
          <x v="7246"/>
          <x/>
          <x/>
          <x/>
        </s>
        <s v="[Acc].[ACC ID].&amp;[ALMA999003]" c="ALMA999003" cp="4">
          <x v="7247"/>
          <x/>
          <x/>
          <x/>
        </s>
        <s v="[Acc].[ACC ID].&amp;[ALMA999200]" c="ALMA999200" cp="4">
          <x v="7248"/>
          <x/>
          <x/>
          <x/>
        </s>
        <s v="[Acc].[ACC ID].&amp;[ALMA999500]" c="ALMA999500" cp="4">
          <x v="7249"/>
          <x/>
          <x/>
          <x/>
        </s>
        <s v="[Acc].[ACC ID].&amp;[ALMA999900]" c="ALMA999900" cp="4">
          <x v="7250"/>
          <x/>
          <x/>
          <x/>
        </s>
        <s v="[Acc].[ACC ID].&amp;[ALMA999990]" c="ALMA999990" cp="4">
          <x v="7251"/>
          <x/>
          <x/>
          <x/>
        </s>
        <s v="[Acc].[ACC ID].&amp;[ALMA999997]" c="ALMA999997" cp="4">
          <x v="7252"/>
          <x/>
          <x/>
          <x/>
        </s>
        <s v="[Acc].[ACC ID].&amp;[ALMA999998]" c="ALMA999998" cp="4">
          <x v="7253"/>
          <x/>
          <x/>
          <x/>
        </s>
        <s v="[Acc].[ACC ID].&amp;[ALMA999999]" c="ALMA999999" cp="4">
          <x v="7254"/>
          <x/>
          <x/>
          <x/>
        </s>
        <s v="[Acc].[ACC ID].&amp;[BALANCE SHEET]" c="BALANCE SHEET" cp="4">
          <x v="7255"/>
          <x/>
          <x/>
          <x/>
        </s>
        <s v="[Acc].[ACC ID].&amp;[BALANCE SHEET_RFS]" c="BALANCE SHEET_RFS" cp="4">
          <x v="65"/>
          <x/>
          <x/>
          <x/>
        </s>
        <s v="[Acc].[ACC ID].&amp;[BANK FACILITY FOREIGN SUBSIDAR]" c="BANK FACILITY FOREIGN SUBSIDAR" cp="4">
          <x v="7256"/>
          <x/>
          <x v="23"/>
          <x/>
        </s>
        <s v="[Acc].[ACC ID].&amp;[BANK OVERDRAFT]" c="BANK OVERDRAFT" cp="4">
          <x v="7257"/>
          <x/>
          <x v="56"/>
          <x/>
        </s>
        <s v="[Acc].[ACC ID].&amp;[BANK OVERDRAFTS_RFS]" c="BANK OVERDRAFTS_RFS" cp="4">
          <x v="7258"/>
          <x/>
          <x/>
          <x v="31"/>
        </s>
        <s v="[Acc].[ACC ID].&amp;[CAPITAL CONTRIBUTION]" c="CAPITAL CONTRIBUTION" cp="4">
          <x v="7259"/>
          <x/>
          <x v="57"/>
          <x/>
        </s>
        <s v="[Acc].[ACC ID].&amp;[CAPITAL CONTRIBUTION _RFS]" c="CAPITAL CONTRIBUTION _RFS" cp="4">
          <x v="7259"/>
          <x/>
          <x/>
          <x v="31"/>
        </s>
        <s v="[Acc].[ACC ID].&amp;[CAPITAL CONTRIBUTION FS2]" c="CAPITAL CONTRIBUTION FS2" cp="4">
          <x v="7259"/>
          <x/>
          <x v="58"/>
          <x/>
        </s>
        <s v="[Acc].[ACC ID].&amp;[CAPITAL WIP - COST]" c="CAPITAL WIP - COST" cp="4">
          <x v="7260"/>
          <x/>
          <x v="59"/>
          <x/>
        </s>
        <s v="[Acc].[ACC ID].&amp;[CASH AND CASH EQUIVALENTS]" c="CASH AND CASH EQUIVALENTS" cp="4">
          <x v="7261"/>
          <x/>
          <x v="57"/>
          <x/>
        </s>
        <s v="[Acc].[ACC ID].&amp;[CASH AT BANK - CURRENT ACCOUNT]" c="CASH AT BANK - CURRENT ACCOUNT" cp="4">
          <x v="7262"/>
          <x/>
          <x v="56"/>
          <x/>
        </s>
        <s v="[Acc].[ACC ID].&amp;[CASH AT BANK - DEPOSITS]" c="CASH AT BANK - DEPOSITS" cp="4">
          <x v="7263"/>
          <x/>
          <x v="56"/>
          <x/>
        </s>
        <s v="[Acc].[ACC ID].&amp;[CASH IN HAND]" c="CASH IN HAND" cp="4">
          <x v="7264"/>
          <x/>
          <x v="56"/>
          <x/>
        </s>
        <s v="[Acc].[ACC ID].&amp;[CHEMICALS &amp; VETERINARY DRUGS]" c="CHEMICALS &amp; VETERINARY DRUGS" cp="4">
          <x v="7265"/>
          <x/>
          <x v="60"/>
          <x/>
        </s>
        <s v="[Acc].[ACC ID].&amp;[CURRENCYTRANSALATION GAINOR LO]" c="CURRENCYTRANSALATION GAINOR LO" cp="4">
          <x v="7266"/>
          <x/>
          <x v="60"/>
          <x/>
        </s>
        <s v="[Acc].[ACC ID].&amp;[CURRENT YEAR PROFIT OR LOSS]" c="CURRENT YEAR PROFIT OR LOSS" cp="4">
          <x v="7267"/>
          <x/>
          <x/>
          <x/>
        </s>
        <s v="[Acc].[ACC ID].&amp;[CURRENT YEAR PROFIT OR LOSS_RFS]" c="CURRENT YEAR PROFIT OR LOSS_RFS" cp="4">
          <x v="65"/>
          <x/>
          <x/>
          <x/>
        </s>
        <s v="[Acc].[ACC ID].&amp;[DEFERRED INCOME TAX _RFS]" c="DEFERRED INCOME TAX _RFS" cp="4">
          <x v="7268"/>
          <x/>
          <x/>
          <x v="31"/>
        </s>
        <s v="[Acc].[ACC ID].&amp;[DEFERRED TAX]" c="DEFERRED TAX" cp="4">
          <x v="1410"/>
          <x/>
          <x v="57"/>
          <x/>
        </s>
        <s v="[Acc].[ACC ID].&amp;[DEFERRED TAX LIABILITY]" c="DEFERRED TAX LIABILITY" cp="4">
          <x v="7269"/>
          <x/>
          <x v="61"/>
          <x/>
        </s>
        <s v="[Acc].[ACC ID].&amp;[DEPRECIATION OF PPE]" c="DEPRECIATION OF PPE" cp="4">
          <x v="7270"/>
          <x/>
          <x v="60"/>
          <x/>
        </s>
        <s v="[Acc].[ACC ID].&amp;[DEPRECIATION OF PPE_IS]" c="DEPRECIATION OF PPE_IS" cp="4">
          <x v="7271"/>
          <x/>
          <x/>
          <x v="32"/>
        </s>
        <s v="[Acc].[ACC ID].&amp;[DUEFROM INTERCOMPANYIDJ_RFS]" c="DUEFROM INTERCOMPANYIDJ_RFS" cp="4">
          <x v="7272"/>
          <x/>
          <x/>
          <x v="31"/>
        </s>
        <s v="[Acc].[ACC ID].&amp;[EMPLOYEE COSTS]" c="EMPLOYEE COSTS" cp="4">
          <x v="7273"/>
          <x/>
          <x v="60"/>
          <x/>
        </s>
        <s v="[Acc].[ACC ID].&amp;[EMPLOYEE COSTS_IS]" c="EMPLOYEE COSTS_IS" cp="4">
          <x v="7274"/>
          <x/>
          <x/>
          <x v="32"/>
        </s>
        <s v="[Acc].[ACC ID].&amp;[FINISHED GOODS]" c="FINISHED GOODS" cp="4">
          <x v="311"/>
          <x/>
          <x v="62"/>
          <x/>
        </s>
        <s v="[Acc].[ACC ID].&amp;[FUNDING &amp; CURRENCY COSTS]" c="FUNDING &amp; CURRENCY COSTS" cp="4">
          <x v="7275"/>
          <x/>
          <x v="60"/>
          <x/>
        </s>
        <s v="[Acc].[ACC ID].&amp;[FUNDING &amp; CURRENCY COSTS_IS]" c="FUNDING &amp; CURRENCY COSTS_IS" cp="4">
          <x v="7276"/>
          <x/>
          <x/>
          <x v="32"/>
        </s>
        <s v="[Acc].[ACC ID].&amp;[INCOME TAX CHARGE FOR THE PERI]" c="INCOME TAX CHARGE FOR THE PERI" cp="4">
          <x v="7277"/>
          <x/>
          <x v="63"/>
          <x/>
        </s>
        <s v="[Acc].[ACC ID].&amp;[INSURANCE]" c="INSURANCE" cp="4">
          <x v="4827"/>
          <x/>
          <x v="60"/>
          <x/>
        </s>
        <s v="[Acc].[ACC ID].&amp;[INSURANCE EXPENSES_IS]" c="INSURANCE EXPENSES_IS" cp="4">
          <x v="7278"/>
          <x/>
          <x/>
          <x v="32"/>
        </s>
        <s v="[Acc].[ACC ID].&amp;[INTEREST INCOME ON BANK DEPOSI]" c="INTEREST INCOME ON BANK DEPOSI" cp="4">
          <x v="7279"/>
          <x/>
          <x v="53"/>
          <x/>
        </s>
        <s v="[Acc].[ACC ID].&amp;[INTEREST ON BANK OVERDRAFTS AN]" c="INTEREST ON BANK OVERDRAFTS AN" cp="4">
          <x v="7280"/>
          <x/>
          <x v="53"/>
          <x/>
        </s>
        <s v="[Acc].[ACC ID].&amp;[INVENTORY]" c="INVENTORY" cp="4">
          <x v="7281"/>
          <x/>
          <x v="57"/>
          <x/>
        </s>
        <s v="[Acc].[ACC ID].&amp;[L&amp;B - ACCUMILATED DEPRECIATION]" c="L&amp;B - ACCUMILATED DEPRECIATION" cp="4">
          <x v="7282"/>
          <x/>
          <x v="59"/>
          <x/>
        </s>
        <s v="[Acc].[ACC ID].&amp;[LAND &amp; BUILDING]" c="LAND &amp; BUILDING" cp="4">
          <x v="7283"/>
          <x/>
          <x v="64"/>
          <x/>
        </s>
        <s v="[Acc].[ACC ID].&amp;[LAND &amp; BUILDINGS - COST]" c="LAND &amp; BUILDINGS - COST" cp="4">
          <x v="7284"/>
          <x/>
          <x v="59"/>
          <x/>
        </s>
        <s v="[Acc].[ACC ID].&amp;[LONG TERM LOANS]" c="LONG TERM LOANS" cp="4">
          <x v="7285"/>
          <x/>
          <x v="57"/>
          <x/>
        </s>
        <s v="[Acc].[ACC ID].&amp;[MARKETING EXPENSES]" c="MARKETING EXPENSES" cp="4">
          <x v="7286"/>
          <x/>
          <x v="60"/>
          <x/>
        </s>
        <s v="[Acc].[ACC ID].&amp;[MARKETING EXPENSES FS2]" c="MARKETING EXPENSES FS2" cp="4">
          <x v="7287"/>
          <x/>
          <x v="65"/>
          <x/>
        </s>
        <s v="[Acc].[ACC ID].&amp;[MARKETING EXPENSES_IS]" c="MARKETING EXPENSES_IS" cp="4">
          <x v="7288"/>
          <x/>
          <x/>
          <x v="32"/>
        </s>
        <s v="[Acc].[ACC ID].&amp;[MATERIALS CONSUMED]" c="MATERIALS CONSUMED" cp="4">
          <x v="7289"/>
          <x/>
          <x v="60"/>
          <x/>
        </s>
        <s v="[Acc].[ACC ID].&amp;[MATERIALS CONSUMED_IS]" c="MATERIALS CONSUMED_IS" cp="4">
          <x v="7290"/>
          <x/>
          <x/>
          <x v="32"/>
        </s>
        <s v="[Acc].[ACC ID].&amp;[MOTOR VEHICLES]" c="MOTOR VEHICLES" cp="4">
          <x v="350"/>
          <x/>
          <x v="64"/>
          <x/>
        </s>
        <s v="[Acc].[ACC ID].&amp;[MOTOR VEHICLES - COST]" c="MOTOR VEHICLES - COST" cp="4">
          <x v="7291"/>
          <x/>
          <x v="59"/>
          <x/>
        </s>
        <s v="[Acc].[ACC ID].&amp;[MV - ACCUMILATED DEPRECIATION]" c="MV - ACCUMILATED DEPRECIATION" cp="4">
          <x v="7292"/>
          <x/>
          <x v="59"/>
          <x/>
        </s>
        <s v="[Acc].[ACC ID].&amp;[NET INVENTORIES_RFS]" c="NET INVENTORIES_RFS" cp="4">
          <x v="7293"/>
          <x/>
          <x/>
          <x v="31"/>
        </s>
        <s v="[Acc].[ACC ID].&amp;[NET NOTE AND ACCOUNT RECEIVE_RFS]" c="NET NOTE AND ACCOUNT RECEIVE_RFS" cp="4">
          <x v="7294"/>
          <x/>
          <x/>
          <x v="31"/>
        </s>
        <s v="[Acc].[ACC ID].&amp;[OPENING RETAINED EARNINGS]" c="OPENING RETAINED EARNINGS" cp="4">
          <x v="7295"/>
          <x/>
          <x v="66"/>
          <x/>
        </s>
        <s v="[Acc].[ACC ID].&amp;[OPERATING OVERHEADS_IS]" c="OPERATING OVERHEADS_IS" cp="4">
          <x v="7296"/>
          <x/>
          <x/>
          <x v="32"/>
        </s>
        <s v="[Acc].[ACC ID].&amp;[OTHER CURRENT LIABILITIES_RFS]" c="OTHER CURRENT LIABILITIES_RFS" cp="4">
          <x v="7297"/>
          <x/>
          <x/>
          <x v="31"/>
        </s>
        <s v="[Acc].[ACC ID].&amp;[OTHER EXPENSES]" c="OTHER EXPENSES" cp="4">
          <x v="472"/>
          <x/>
          <x v="60"/>
          <x/>
        </s>
        <s v="[Acc].[ACC ID].&amp;[OTHER LONG TERM LIABILITIES_RFS]" c="OTHER LONG TERM LIABILITIES_RFS" cp="4">
          <x v="7298"/>
          <x/>
          <x/>
          <x v="31"/>
        </s>
        <s v="[Acc].[ACC ID].&amp;[OTHER PAYABLES]" c="OTHER PAYABLES" cp="4">
          <x v="2061"/>
          <x/>
          <x v="30"/>
          <x/>
        </s>
        <s v="[Acc].[ACC ID].&amp;[OTHER RECEIVABLES]" c="OTHER RECEIVABLES" cp="4">
          <x v="1791"/>
          <x/>
          <x v="67"/>
          <x/>
        </s>
        <s v="[Acc].[ACC ID].&amp;[OTHER RESERVES]" c="OTHER RESERVES" cp="4">
          <x v="2387"/>
          <x/>
          <x v="57"/>
          <x/>
        </s>
        <s v="[Acc].[ACC ID].&amp;[OTHER RESERVES FS2]" c="OTHER RESERVES FS2" cp="4">
          <x v="2387"/>
          <x/>
          <x v="68"/>
          <x/>
        </s>
        <s v="[Acc].[ACC ID].&amp;[OTHER RESERVES_RFS]" c="OTHER RESERVES_RFS" cp="4">
          <x v="2387"/>
          <x/>
          <x/>
          <x v="31"/>
        </s>
        <s v="[Acc].[ACC ID].&amp;[P AND L _RFS]" c="P AND L _RFS" cp="4">
          <x v="7299"/>
          <x/>
          <x/>
          <x v="33"/>
        </s>
        <s v="[Acc].[ACC ID].&amp;[P L ON DISPOSAL OF PPE_IS]" c="P L ON DISPOSAL OF PPE_IS" cp="4">
          <x v="7300"/>
          <x/>
          <x/>
          <x v="32"/>
        </s>
        <s v="[Acc].[ACC ID].&amp;[PAYABLE TO ALMARAI COMPANY]" c="PAYABLE TO ALMARAI COMPANY" cp="4">
          <x v="7301"/>
          <x/>
          <x v="69"/>
          <x/>
        </s>
        <s v="[Acc].[ACC ID].&amp;[PAYABLE TO IDJ DUBAI]" c="PAYABLE TO IDJ DUBAI" cp="4">
          <x v="7302"/>
          <x/>
          <x v="69"/>
          <x/>
        </s>
        <s v="[Acc].[ACC ID].&amp;[PAYABLE TO IDJ EGYPT]" c="PAYABLE TO IDJ EGYPT" cp="4">
          <x v="7303"/>
          <x/>
          <x v="69"/>
          <x/>
        </s>
        <s v="[Acc].[ACC ID].&amp;[PAYABLES AND ACCRUALS]" c="PAYABLES AND ACCRUALS" cp="4">
          <x v="7304"/>
          <x/>
          <x v="57"/>
          <x/>
        </s>
        <s v="[Acc].[ACC ID].&amp;[PLANT MACHINERY &amp; EQUIPMENTCOS]" c="PLANT MACHINERY &amp; EQUIPMENTCOS" cp="4">
          <x v="7305"/>
          <x/>
          <x v="59"/>
          <x/>
        </s>
        <s v="[Acc].[ACC ID].&amp;[PLANT MACHINERY AND EQUIPMENT]" c="PLANT MACHINERY AND EQUIPMENT" cp="4">
          <x v="7306"/>
          <x/>
          <x v="64"/>
          <x/>
        </s>
        <s v="[Acc].[ACC ID].&amp;[PME - ACCUMILATED DEPRECIATION]" c="PME - ACCUMILATED DEPRECIATION" cp="4">
          <x v="7307"/>
          <x/>
          <x v="59"/>
          <x/>
        </s>
        <s v="[Acc].[ACC ID].&amp;[PP AND EQUIPMENTGROSSVALUE_RFS]" c="PP AND EQUIPMENTGROSSVALUE_RFS" cp="4">
          <x v="7308"/>
          <x/>
          <x/>
          <x v="31"/>
        </s>
        <s v="[Acc].[ACC ID].&amp;[PPE]" c="PPE" cp="4">
          <x v="7309"/>
          <x/>
          <x v="57"/>
          <x/>
        </s>
        <s v="[Acc].[ACC ID].&amp;[PREPAYMENTS]" c="PREPAYMENTS" cp="4">
          <x v="1943"/>
          <x/>
          <x v="67"/>
          <x/>
        </s>
        <s v="[Acc].[ACC ID].&amp;[PROFIT OR LOSS ON SALE OF PPE]" c="PROFIT OR LOSS ON SALE OF PPE" cp="4">
          <x v="7310"/>
          <x/>
          <x v="60"/>
          <x/>
        </s>
        <s v="[Acc].[ACC ID].&amp;[RAW MATERIALS]" c="RAW MATERIALS" cp="4">
          <x v="7311"/>
          <x/>
          <x v="62"/>
          <x/>
        </s>
        <s v="[Acc].[ACC ID].&amp;[RECEIVABLE FROM IDJ DUBAI]" c="RECEIVABLE FROM IDJ DUBAI" cp="4">
          <x v="7312"/>
          <x/>
          <x v="69"/>
          <x/>
        </s>
        <s v="[Acc].[ACC ID].&amp;[RECEIVABLE FROM PEPSI CO.]" c="RECEIVABLE FROM PEPSI CO." cp="4">
          <x v="7313"/>
          <x/>
          <x v="69"/>
          <x/>
        </s>
        <s v="[Acc].[ACC ID].&amp;[RECEIVABLES AND PREPAYMENTS]" c="RECEIVABLES AND PREPAYMENTS" cp="4">
          <x v="7314"/>
          <x/>
          <x v="57"/>
          <x/>
        </s>
        <s v="[Acc].[ACC ID].&amp;[RELATED PARTY BALANCES]" c="RELATED PARTY BALANCES" cp="4">
          <x v="7315"/>
          <x/>
          <x v="57"/>
          <x/>
        </s>
        <s v="[Acc].[ACC ID].&amp;[RENT]" c="RENT" cp="4">
          <x v="6735"/>
          <x/>
          <x v="60"/>
          <x/>
        </s>
        <s v="[Acc].[ACC ID].&amp;[RENT_IS]" c="RENT_IS" cp="4">
          <x v="7316"/>
          <x/>
          <x/>
          <x v="32"/>
        </s>
        <s v="[Acc].[ACC ID].&amp;[REPAIRS &amp; MAINTENANCE]" c="REPAIRS &amp; MAINTENANCE" cp="4">
          <x v="7317"/>
          <x/>
          <x v="60"/>
          <x/>
        </s>
        <s v="[Acc].[ACC ID].&amp;[REPAIRS &amp; MAINTENANCE_IS]" c="REPAIRS &amp; MAINTENANCE_IS" cp="4">
          <x v="7318"/>
          <x/>
          <x/>
          <x v="32"/>
        </s>
        <s v="[Acc].[ACC ID].&amp;[RETAINED EARNINGS]" c="RETAINED EARNINGS" cp="4">
          <x v="3837"/>
          <x/>
          <x v="57"/>
          <x/>
        </s>
        <s v="[Acc].[ACC ID].&amp;[RETAINED EARNINGS_RFS]" c="RETAINED EARNINGS_RFS" cp="4">
          <x v="3837"/>
          <x/>
          <x/>
          <x v="31"/>
        </s>
        <s v="[Acc].[ACC ID].&amp;[S1002]" c="S1002" cp="4">
          <x v="7319"/>
          <x/>
          <x/>
          <x/>
        </s>
        <s v="[Acc].[ACC ID].&amp;[S1017]" c="S1017" cp="4">
          <x v="6755"/>
          <x/>
          <x/>
          <x/>
        </s>
        <s v="[Acc].[ACC ID].&amp;[S1018]" c="S1018" cp="4">
          <x v="7320"/>
          <x/>
          <x/>
          <x/>
        </s>
        <s v="[Acc].[ACC ID].&amp;[S1019]" c="S1019" cp="4">
          <x v="7321"/>
          <x/>
          <x/>
          <x/>
        </s>
        <s v="[Acc].[ACC ID].&amp;[SALES]" c="SALES" cp="4">
          <x v="4472"/>
          <x/>
          <x v="60"/>
          <x/>
        </s>
        <s v="[Acc].[ACC ID].&amp;[SHARE CAPITAL]" c="SHARE CAPITAL" cp="4">
          <x v="3827"/>
          <x/>
          <x v="57"/>
          <x/>
        </s>
        <s v="[Acc].[ACC ID].&amp;[SHARE CAPITAL FS2]" c="SHARE CAPITAL FS2" cp="4">
          <x v="3827"/>
          <x/>
          <x v="70"/>
          <x/>
        </s>
        <s v="[Acc].[ACC ID].&amp;[SHARE CAPITAL_RFS]" c="SHARE CAPITAL_RFS" cp="4">
          <x v="3827"/>
          <x/>
          <x/>
          <x v="31"/>
        </s>
        <s v="[Acc].[ACC ID].&amp;[SPARES]" c="SPARES" cp="4">
          <x v="7322"/>
          <x/>
          <x v="62"/>
          <x/>
        </s>
        <s v="[Acc].[ACC ID].&amp;[TELEPHONE &amp; ELECTRICITY]" c="TELEPHONE &amp; ELECTRICITY" cp="4">
          <x v="7323"/>
          <x/>
          <x v="60"/>
          <x/>
        </s>
        <s v="[Acc].[ACC ID].&amp;[TELEPHONE &amp; ELECTRICITY_IS]" c="TELEPHONE &amp; ELECTRICITY_IS" cp="4">
          <x v="7324"/>
          <x/>
          <x/>
          <x v="32"/>
        </s>
        <s v="[Acc].[ACC ID].&amp;[TOTAL CASH AND CASH EQUIVALE_RFS]" c="TOTAL CASH AND CASH EQUIVALE_RFS" cp="4">
          <x v="7325"/>
          <x/>
          <x/>
          <x v="31"/>
        </s>
        <s v="[Acc].[ACC ID].&amp;[TOTAL PREPAYMENTS AND ACC _RFS]" c="TOTAL PREPAYMENTS AND ACC _RFS" cp="4">
          <x v="7326"/>
          <x/>
          <x/>
          <x v="31"/>
        </s>
        <s v="[Acc].[ACC ID].&amp;[TOTAL SALES_IS]" c="TOTAL SALES_IS" cp="4">
          <x v="7327"/>
          <x/>
          <x/>
          <x v="32"/>
        </s>
        <s v="[Acc].[ACC ID].&amp;[TRADE ACCOUNTPAYABLE3RDPARTY]" c="TRADE ACCOUNTPAYABLE3RDPARTY" cp="4">
          <x v="7328"/>
          <x/>
          <x v="30"/>
          <x/>
        </s>
        <s v="[Acc].[ACC ID].&amp;[TRADE RECEIVABLES]" c="TRADE RECEIVABLES" cp="4">
          <x v="7329"/>
          <x/>
          <x v="67"/>
          <x/>
        </s>
        <s v="[Acc].[ACC ID].&amp;[TRADE SUPPORT COSTS_IS]" c="TRADE SUPPORT COSTS_IS" cp="4">
          <x v="7330"/>
          <x/>
          <x/>
          <x v="32"/>
        </s>
        <s v="[Acc].[ACC ID].&amp;[TRADE SUPPORT EXPENSES]" c="TRADE SUPPORT EXPENSES" cp="4">
          <x v="7331"/>
          <x/>
          <x v="65"/>
          <x/>
        </s>
        <s v="[Acc].[ACC ID].&amp;[VEHICLE RUNNING COSTS]" c="VEHICLE RUNNING COSTS" cp="4">
          <x v="7332"/>
          <x/>
          <x v="60"/>
          <x/>
        </s>
        <s v="[Acc].[ACC ID].&amp;[WORK IN PROGRESS]" c="WORK IN PROGRESS" cp="4">
          <x v="315"/>
          <x/>
          <x v="62"/>
          <x/>
        </s>
        <s v="[Acc].[ACC ID].&amp;[ZAKAT &amp; INCOME TAX_IS]" c="ZAKAT &amp; INCOME TAX_IS" cp="4">
          <x v="7333"/>
          <x/>
          <x/>
          <x v="32"/>
        </s>
        <s v="[Acc].[ACC ID].&amp;[ZAKAT AND INCOME TAX]" c="ZAKAT AND INCOME TAX" cp="4">
          <x v="7334"/>
          <x/>
          <x v="60"/>
          <x/>
        </s>
      </sharedItems>
      <mpMap v="9"/>
      <mpMap v="10"/>
      <mpMap v="11"/>
      <mpMap v="12"/>
    </cacheField>
    <cacheField name="[Acc].[ACC ID].[ACC ID].[ACC NAME]" caption="ACC NAME" propertyName="ACC NAME" numFmtId="0" level="1" memberPropertyField="1">
      <sharedItems count="7335">
        <s v="General expenses"/>
        <s v="VAT (turn. assets)"/>
        <s v="Excise-duty"/>
        <s v="Fin. - b/ex. disctg"/>
        <s v="Fin. - bank prov."/>
        <s v="Fin. - guarantee"/>
        <s v="Fin.-int. on arrears"/>
        <s v="Fin. - ex.rate diffs"/>
        <s v="Fin. - bond interest"/>
        <s v="Fin. - leasing"/>
        <s v="GR/IR interim acct"/>
        <s v="Letters of credit"/>
        <s v="Financing costs-oth."/>
        <s v="Admin.-oper.supplies"/>
        <s v="Admin.-packaging"/>
        <s v="S&amp;D other materials"/>
        <s v="Cor.ac.pr.loss.bus."/>
        <s v="Purch.val.offset.act"/>
        <s v="Fixed asset sales"/>
        <s v="Admin.-normal pay"/>
        <s v="Admin.-Sunday pay"/>
        <s v="Admin.-gen.bk holid."/>
        <s v="Admin.-gen.hol.pay"/>
        <s v="Dir.wages-overtime"/>
        <s v="Dir.wgs-prems/bonus"/>
        <s v="Fixed asset scrap"/>
        <s v="Admin.-fuel payments"/>
        <s v="Clothing"/>
        <s v="Family help"/>
        <s v="Childcare help"/>
        <s v="Admin.-severance"/>
        <s v="Dir.wages-severance"/>
        <s v="Raw materials scrapp"/>
        <s v="Admin.-soc.ins.contr"/>
        <s v="Dir.wages-savings"/>
        <s v="Dir.wages-accomodn"/>
        <s v="Purchase Raw Materia"/>
        <s v="Est. depreciation"/>
        <s v="Admin.-exec.remun."/>
        <s v="Admin. - normal pay"/>
        <s v="Admin. - fuel pymts"/>
        <s v="Admin. - severance"/>
        <s v="Admin. - social ins."/>
        <s v="Factory supplies"/>
        <s v="Admin.-power"/>
        <s v="Admin.-maintenance"/>
        <s v="Admin.-postage"/>
        <s v="Admin.-telephone"/>
        <s v="Admin.-transport."/>
        <s v="Admin.-consultancy"/>
        <s v="Admin.-extern.proce."/>
        <s v="Dir.cons.packaging"/>
        <s v="Admin.-stationery"/>
        <s v="Admin.-data proc."/>
        <s v="Admin.-dom.trips"/>
        <s v="Admin.-foreign trips"/>
        <s v="Admin.-insurance"/>
        <s v="Admin.-RE rent"/>
        <s v="Admin.-mach.rental"/>
        <s v="Packaging materials"/>
        <s v="Admin.-notarial cost"/>
        <s v="Admin.-entertainment"/>
        <s v="Admin.-advertising"/>
        <s v="Admin.-sundry stock"/>
        <s v="Admin.-non tax-dedu."/>
        <s v=""/>
        <s v="OEM products scrappe"/>
        <s v="Income as Discharge"/>
        <s v="Header account"/>
        <s v="Header acct - bldgs"/>
        <s v="Header acct deprecn"/>
        <s v="Header acct - claims"/>
        <s v="Header acct-goodwill"/>
        <s v="Header acct R&amp;D"/>
        <s v="Returnable Packing"/>
        <s v="Gain on insurance"/>
        <s v="Admin.-sht term int."/>
        <s v="Admin.-lgtm cred.int"/>
        <s v="Admin.-b/exch.costs"/>
        <s v="Admin.-bank provn"/>
        <s v="Admin. - guarantees"/>
        <s v="Admin.-arrears int."/>
        <s v="Admin.-ex.rate diffs"/>
        <s v="Admin.-fin.interest"/>
        <s v="Admin.-other costs"/>
        <s v="Miscell. debt expens"/>
        <s v="Scrapped material -"/>
        <s v="Inventory change - f"/>
        <s v="Inventory Change - S"/>
        <s v="Inventory change - a"/>
        <s v="Estimated depreciati"/>
        <s v="Gain-increased depr."/>
        <s v="Unsubsc. cap. stock"/>
        <s v="ADP - real estate"/>
        <s v="ExpenDueIssuN-mAsset"/>
        <s v="ProfitIssueN-mAsset"/>
        <s v="RevenuesIssueN-mAsse"/>
        <s v="R. estate valuation"/>
        <s v="VATIssueN-mAsset"/>
        <s v="SettlementsWithDebit"/>
        <s v="RecAccSettOwnProduct"/>
        <s v="RecAccSetDispBouGood"/>
        <s v="RecAccSettWorks"/>
        <s v="RecAccSettOwnServise"/>
        <s v="Ajust.ac.cred.deb.bl"/>
        <s v="Corr.accnt customers"/>
        <s v="Sales rebate"/>
        <s v="Entertainment expens"/>
        <s v="Depreciation cost"/>
        <s v="Foreign ex. losses"/>
        <s v="Foreign currency rev"/>
        <s v="IAA Setup"/>
        <s v="Entertainment exp."/>
        <s v="loss from inventory"/>
        <s v="Contribution"/>
        <s v="Contribution - int."/>
        <s v="Contribution - inter"/>
        <s v="Miscellaneous loss"/>
        <s v="Samples expense"/>
        <s v="Buildings"/>
        <s v="ADP-buildings"/>
        <s v="ExpenDueIssuOthAsset"/>
        <s v="ProfitIssuOthAsset"/>
        <s v="Internal settlement"/>
        <s v="Buildings valuation"/>
        <s v="VATIssuOthAsset"/>
        <s v="Settlements with deb"/>
        <s v="Set.deb.(dif.users)"/>
        <s v="AjusAccDebitorDifUse"/>
        <s v="Development cost"/>
        <s v="Freight Cost"/>
        <s v="Office supplies"/>
        <s v="Sales Commission"/>
        <s v="Interim petty cash"/>
        <s v="Amortization of good"/>
        <s v="Miscellaneous expens"/>
        <s v="ExpenDuIssuLowVal/S-"/>
        <s v="ProfitIssuLowVal/S-t"/>
        <s v="RevenuesIssuLowVal/S"/>
        <s v="DeprecIssuLowVal/S-t"/>
        <s v="VATIssuLowVal/S-term"/>
        <s v="AP-consignment"/>
        <s v="Rev. all.difference"/>
        <s v="Overhead rates"/>
        <s v="Buildg improvements"/>
        <s v="ADP -building imprv."/>
        <s v="ExpensesDueIssuCurVa"/>
        <s v="ProfitIssuCurValues"/>
        <s v="Bldg improv.valuatn"/>
        <s v="Settlements by given"/>
        <s v="Cr.ac.bls.issued"/>
        <s v="WIP/result techn.CE"/>
        <s v="Results analy.: Rev."/>
        <s v="WIP/res.:Prim.inven."/>
        <s v="WIP/RA: Prim.remain"/>
        <s v="WIP/RA: Prim.revenue"/>
        <s v="WIP/RA: Invent.sec."/>
        <s v="WIP/RA:Sec.remainder"/>
        <s v="WIP/RA COS secondary"/>
        <s v="GrossRevVendCapitalI"/>
        <s v="BalanSheetValuSecuri"/>
        <s v="ExpensesDueIssSecuri"/>
        <s v="ProfitIssueSecuritie"/>
        <s v="IAA water"/>
        <s v="GrossRevRendFinAsset"/>
        <s v="BalanceSheetValFinAs"/>
        <s v="ExpensesDueIssFinAss"/>
        <s v="ProfitIssFinAsset"/>
        <s v="Set.cerd.(dif users)"/>
        <s v="AjustAccForCredDifUs"/>
        <s v="Inc.Ord: Sales rev."/>
        <s v="IncOrd: Revenues"/>
        <s v="IncOrd: Costs"/>
        <s v="PS:Earned value det."/>
        <s v="Inventory Taking"/>
        <s v="Clearing account -SC"/>
        <s v="CO transfer postings"/>
        <s v="Purchase account"/>
        <s v="Purchase offset acc."/>
        <s v="Capit.start up costs"/>
        <s v="Amort.cap.start up"/>
        <s v="AcAccDtSetClaDue&gt;12m"/>
        <s v="Boilers/energ.machs"/>
        <s v="Mach."/>
        <s v="Technical assets"/>
        <s v="Means of transport"/>
        <s v="Misc.tangible assets"/>
        <s v="Long-term Loans &lt; 1y"/>
        <s v="AdjAccDebtSetlmClaim"/>
        <s v="Cap. expansion costs"/>
        <s v="Financ.non-budget"/>
        <s v="Good.Rec./No Invoice"/>
        <s v="Inv. rec./No goods"/>
        <s v="Post interim posting"/>
        <s v="Post cust. receipt"/>
        <s v="Amort.cap.expan.csts"/>
        <s v="Investments &lt; 1 year"/>
        <s v="Goods/Inv.R. - Adj."/>
        <s v="Forwarding"/>
        <s v="Long-term loans"/>
        <s v="Bank A out.dom.tfr"/>
        <s v="Bank A out. for. tfr"/>
        <s v="Bank A aut. debit"/>
        <s v="Bank A oth.int.pstgs"/>
        <s v="Bank A check receipt"/>
        <s v="Bank A cust. receipt"/>
        <s v="Bank B open items"/>
        <s v="Bank C open items"/>
        <s v="Bank D open items"/>
        <s v="Bank A acct in EUR"/>
        <s v="Bank A clg acct. EUR"/>
        <s v="Bank A acct in USD"/>
        <s v="Bank A clg acct USD"/>
        <s v="Annual report promul"/>
        <s v="Technical Equipment"/>
        <s v="Bank E asset acct"/>
        <s v="VA foreign curr.acct"/>
        <s v="Input tax clearing -"/>
        <s v="Input tax clearing"/>
        <s v="Contaminant discharg"/>
        <s v="Vehicle fleet"/>
        <s v="Fuel sett. plan/act."/>
        <s v="VA checks"/>
        <s v="Techic.control.means"/>
        <s v="Office Equipment"/>
        <s v="Clrg vend.guar.recd"/>
        <s v="For.curr. trust inv."/>
        <s v="Money market sec."/>
        <s v="VA sht tm cash dep."/>
        <s v="ConsumpSparePartProd"/>
        <s v="Participating recpts"/>
        <s v="Investment certific."/>
        <s v="Bonds"/>
        <s v="VA securities"/>
        <s v="Transport of workers"/>
        <s v="Losses-Consum. Cons."/>
        <s v="Income Rounding Diff"/>
        <s v="Gain - Inv.-Transfer"/>
        <s v="Gain - Consignation"/>
        <s v="Discount received"/>
        <s v="VA other sht tm ass."/>
        <s v="Watch method of work"/>
        <s v="VA own shares"/>
        <s v="Property insurance"/>
        <s v="Deposit - Other"/>
        <s v="Deposit (BusPl. 01)"/>
        <s v="Deposit (BusPl. 02)"/>
        <s v="Deposit (BusPl. 03)"/>
        <s v="Machinery and equip."/>
        <s v="OTA receiv. - Switz."/>
        <s v="Constructions"/>
        <s v="ADP-mach./equipment"/>
        <s v="Ac.ac.cred.deb.bl.12"/>
        <s v="Adj.acct fgn recbles"/>
        <s v="ADP-constructions"/>
        <s v="AcAccCredDifUsDt&gt;12m"/>
        <s v="RecDtDue&gt;12mSubs/Dep"/>
        <s v="Machinery valuation"/>
        <s v="IVA-dom. receivables"/>
        <s v="TVA-dom. receivables"/>
        <s v="MVA-dom. receivables"/>
        <s v="IVA-for. receivables"/>
        <s v="TVA-for. receivables"/>
        <s v="MVA-for. receivables"/>
        <s v="AjAccVATAdvRecBucAre"/>
        <s v="AjAccOver/UndPayToBA"/>
        <s v="Service of com.banks"/>
        <s v="VA group receivables"/>
        <s v="Unreal.exch.rate dif"/>
        <s v="Forms of securities"/>
        <s v="VA sharehldr receiv."/>
        <s v="Guarantee repair"/>
        <s v="IT - down pymt clrg"/>
        <s v="Pay of export duty"/>
        <s v="P&amp;M-Pumps &amp; Engines"/>
        <s v="Short term loan rec."/>
        <s v="Expense advances"/>
        <s v="Interest receivables"/>
        <s v="Security deposit"/>
        <s v="Vend. with deb. bal."/>
        <s v="VA oth. short rece."/>
        <s v="Advertising/presale"/>
        <s v="Tech.inevitabl.scrap"/>
        <s v="VA rec.fm sharehldrs"/>
        <s v="Concession payments"/>
        <s v="Clearing tax credit"/>
        <s v="Fin.demands - cust."/>
        <s v="SAII receivables"/>
        <s v="Paid interest/fix.as"/>
        <s v="Recruitment expenses"/>
        <s v="Cash deposits"/>
        <s v="Non-disc.bills of ex"/>
        <s v="Premiums-open items"/>
        <s v="VA oth.short. rec."/>
        <s v="LVA (machinery)"/>
        <s v="ADP-LVA machinery"/>
        <s v="N-mLand/WilObjectLea"/>
        <s v="LVA machinery val."/>
        <s v="VA trading goods"/>
        <s v="Pur.acc/sem-fin(rep)"/>
        <s v="VA raw materials"/>
        <s v="Oth.mater.costs(rep)"/>
        <s v="VA basic materials"/>
        <s v="Bas.salar.costs(rep)"/>
        <s v="Cons. materials stck"/>
        <s v="Pack. materials stck"/>
        <s v="VA indirect material"/>
        <s v="Add.sal.costs-(rep)"/>
        <s v="VA Oblig.stk suppls"/>
        <s v="Goods in consignment"/>
        <s v="Goods at subcontrac."/>
        <s v="Finished goods"/>
        <s v="VA finished goods"/>
        <s v="Semifin. prods"/>
        <s v="VA semifin.products"/>
        <s v="Work in progress"/>
        <s v="VA work in progress"/>
        <s v="Vehicles"/>
        <s v="ADP motor vehicles"/>
        <s v="Trip costs"/>
        <s v="Vehicles valuation"/>
        <s v="Automatic colln bk 1"/>
        <s v="Cash receipt"/>
        <s v="VA FA securities"/>
        <s v="Asset account"/>
        <s v="Blkd acct-recruit."/>
        <s v="VA other fin. assets"/>
        <s v="Inv. in subsidiaries"/>
        <s v="Other investments"/>
        <s v="VA investments"/>
        <s v="Vacation bonus"/>
        <s v="Dom. rec. &gt; 1 year"/>
        <s v="For. rec. &gt; 1 year"/>
        <s v="Oth.personnel costs"/>
        <s v="VA for.rec. &gt; 1 year"/>
        <s v="Loan rec. - subsids"/>
        <s v="Mortgages - subsids"/>
        <s v="Loan rec. - sharehdr"/>
        <s v="Mortgages - sharehdr"/>
        <s v="Cost acc.deprec."/>
        <s v="Oth.cost accounting"/>
        <s v="Own shares"/>
        <s v="Invent.changes"/>
        <s v="Deferred Charges BS"/>
        <s v="Accr-Sal CatA Bank"/>
        <s v="AD machines/equipmnt"/>
        <s v="Fixtures/fittings"/>
        <s v="VA fixtures/fittings"/>
        <s v="Off.ma./DP/communic."/>
        <s v="ADP off.ma./DP/comm."/>
        <s v="Motor Vehicles"/>
        <s v="Tools and apparatus"/>
        <s v="ADP tools/apparatus"/>
        <s v="Warehouse fittings"/>
        <s v="VA warehouse fitting"/>
        <s v="Fixed installations"/>
        <s v="ADP fixed install."/>
        <s v="Other mov. assets"/>
        <s v="ADP other mov.assets"/>
        <s v="Business property"/>
        <s v="Int.sttlmnt mat.csts"/>
        <s v="Int.sttlmnt per.csts"/>
        <s v="Int.sttlmnt oth.csts"/>
        <s v="Int.sett.profit.seg."/>
        <s v="Land"/>
        <s v="Bus.prop. und.const."/>
        <s v="VA business property"/>
        <s v="WIP/results analysis"/>
        <s v="WIP: Primary inv."/>
        <s v="WIP/RA:PrimSalesCsts"/>
        <s v="Fact.bldgs und.cons."/>
        <s v="ADP factory buildgs"/>
        <s v="Workshop buildings"/>
        <s v="Overhead: Material"/>
        <s v="Overhead: Production"/>
        <s v="Overhead: Admin."/>
        <s v="Overhead: Sales"/>
        <s v="Wkshp bldgs und.con."/>
        <s v="ADP workshop buildgs"/>
        <s v="Storage buildings"/>
        <s v="Cafeteria assessment"/>
        <s v="Water assessment"/>
        <s v="CCtrAssess.prof.seg."/>
        <s v="Stor.bldgs und.cons."/>
        <s v="ADP storage bldgs"/>
        <s v="Displ./sales buildgs"/>
        <s v="IAA Production hours"/>
        <s v="IAA cafeteria"/>
        <s v="ADP disp./sales bldg"/>
        <s v="Office/adm. building"/>
        <s v="Off./adm.bldgs-con."/>
        <s v="ADP off./adm. bldgs"/>
        <s v="Apartment buildings"/>
        <s v="App. bldgs und.cons."/>
        <s v="ADP appt buildings"/>
        <s v="Undeveloped land"/>
        <s v="ADP undeveloped land"/>
        <s v="Down pymts - assets"/>
        <s v="Pat./know-how/recip."/>
        <s v="AA patents/know-how"/>
        <s v="Brands/sample/models"/>
        <s v="AA brands/samples/.."/>
        <s v="Lic./conc./usage"/>
        <s v="AA licences/conces."/>
        <s v="Copyright"/>
        <s v="AA copyright"/>
        <s v="Goodwill"/>
        <s v="AAM goodwill"/>
        <s v="Other intang. assets"/>
        <s v="AA oth. intan. asset"/>
        <s v="Check colln bank 1"/>
        <s v="VA org./cap. incr."/>
        <s v="Loan/bond discount"/>
        <s v="R&amp;D expenditure"/>
        <s v="AAM Research/devel."/>
        <s v="Other cap. expenses"/>
        <s v="VA oth. cap. expen."/>
        <s v="Unpaid share capit."/>
        <s v="VA unpaid share cap."/>
        <s v="Guars.recd interim"/>
        <s v="Bank - collection"/>
        <s v="Bank subaccount(1)"/>
        <s v="Bank subaccount(2)"/>
        <s v="Bank subaccount(3)"/>
        <s v="Clearing Bill liab."/>
        <s v="Postal checks credit"/>
        <s v="Bank credit memo"/>
        <s v="VA liquid funds"/>
        <s v="Short term receivab."/>
        <s v="VA short term rec."/>
        <s v="Inventories"/>
        <s v="DPs invnt."/>
        <s v="VA stock/work in pr."/>
        <s v="Accrued income"/>
        <s v="Financial assets"/>
        <s v="VA financial assets"/>
        <s v="Movable tan. assets"/>
        <s v="DPs mov. tan. assets"/>
        <s v="ADP mov.tan.assets"/>
        <s v="Immvable tan. assets"/>
        <s v="DPs immov.tan.assets"/>
        <s v="ADP immov.tan.assets"/>
        <s v="Intangible assets"/>
        <s v="VA intangible assets"/>
        <s v="Capitalized expend."/>
        <s v="VA capitalized exp."/>
        <s v="Commercial expenses"/>
        <s v="OTA payables - Swit."/>
        <s v="Payables adj. acct"/>
        <s v="AcAccCredSettClDebtB"/>
        <s v="OTA foreign payables"/>
        <s v="Adj.foreign payables"/>
        <s v="Development costs"/>
        <s v="Software"/>
        <s v="Rights"/>
        <s v="Rights-lg life assts"/>
        <s v="Misc. intang. assets"/>
        <s v="Clrg vendor discount"/>
        <s v="AdjAccCredSettlClaim"/>
        <s v="Alloc.road repairs"/>
        <s v="Account Payables-dom"/>
        <s v="Man.alloc.st.innov.f"/>
        <s v="VacationPaymentsProd"/>
        <s v="OtherPaymentsProduct"/>
        <s v="Acc.Payabl trd.-affm"/>
        <s v="Account Payables-aff"/>
        <s v="Man.al.to non-bud fu"/>
        <s v="TSP-clrg DPs recd"/>
        <s v="Acc.Payable trd frgn"/>
        <s v="Accounts Payable - c"/>
        <s v="Account Payables-for"/>
        <s v="Vehicle costs"/>
        <s v="Other expenses"/>
        <s v="Clrg cust.guar.given"/>
        <s v="Dc.on deben(cnv.)-Fn"/>
        <s v="Fixtures &amp; fittings"/>
        <s v="ADP - fixts/fittgs"/>
        <s v="DeprManufacBuildiLea"/>
        <s v="Fixts/fittings valn"/>
        <s v="Internal activity al"/>
        <s v="WIR debts"/>
        <s v="B/exch. payable"/>
        <s v="Short term fin.pybes"/>
        <s v="Cust. with cred. bal"/>
        <s v="Short term fin.payb."/>
        <s v="Short term fin. pybs"/>
        <s v="Sht tm fin.pay.- SE"/>
        <s v="Mortgage amortizatn"/>
        <s v="Loan amortization"/>
        <s v="LVA (fixts/fittgs)"/>
        <s v="ADP-LVA (fixs/fttgs)"/>
        <s v="DeprN-ManufBuildnLea"/>
        <s v="AHV-/IV-/...-tx pay."/>
        <s v="WT - tax payable"/>
        <s v="Acc.ins.bal.account"/>
        <s v="LVA (fix/fttgs) val."/>
        <s v="Clearing tax due"/>
        <s v="Issue charges due"/>
        <s v="Direct taxes due"/>
        <s v="Short term advances"/>
        <s v="Short term loans"/>
        <s v="Wages payable"/>
        <s v="Income/church tax"/>
        <s v="Union contrib. pay."/>
        <s v="Sick pay payable"/>
        <s v="Oth.pay.to employees"/>
        <s v="Trip costs-doc.split"/>
        <s v="Wages/salary clrg"/>
        <s v="Pay.fm consig.w/hse"/>
        <s v="Fiscal year divids"/>
        <s v="Dividends - pr.years"/>
        <s v="Bond interest due"/>
        <s v="Bonds due"/>
        <s v="Short term pay.-subs"/>
        <s v="Short term pay.-shdr"/>
        <s v="Sht tm pay. - SE"/>
        <s v="Computer Software"/>
        <s v="GR/IR-not invoiced"/>
        <s v="ADP-software"/>
        <s v="GR/IR: Not yet del."/>
        <s v="Prov.-warranty work"/>
        <s v="Prov.-purch. commit."/>
        <s v="Freight provision"/>
        <s v="Freight clearing"/>
        <s v="Customs provision"/>
        <s v="Customs clearing"/>
        <s v="Delivery costs prov."/>
        <s v="Delivery costs clrg"/>
        <s v="Bonus provision (MM)"/>
        <s v="Federal tax provisn"/>
        <s v="Dir. fed. tax prov."/>
        <s v="Licenses"/>
        <s v="Amortization - licen"/>
        <s v="Leasing liability"/>
        <s v="Mortgage loan payb."/>
        <s v="Inv.diff.ext.prod."/>
        <s v="Loan pay.to gp comps"/>
        <s v="Mort.loans-gp comps"/>
        <s v="Loan pay. to shrhdrs"/>
        <s v="Mort.loans-sharehdrs"/>
        <s v="Loan payables - SE"/>
        <s v="Mortgage pay. - SE"/>
        <s v="Breeding"/>
        <s v="R&amp;D provision"/>
        <s v="Restruct. provision"/>
        <s v="Employee Stock Part"/>
        <s v="Deferred tax provis."/>
        <s v="Prov.-envir.invest."/>
        <s v="Prov.-personnel exp."/>
        <s v="Short term payables"/>
        <s v="Short term bank debt"/>
        <s v="Postal check debts"/>
        <s v="Bill of exch.liab."/>
        <s v="Tax liabilities"/>
        <s v="Deferred income"/>
        <s v="Short term provision"/>
        <s v="Long term bank debts"/>
        <s v="Fixed advances"/>
        <s v="Long term loan pay."/>
        <s v="Mort. loan payables"/>
        <s v="Tax provisions"/>
        <s v="Assets under constr."/>
        <s v="ADP-assets u. const."/>
        <s v="DP - tangible assets"/>
        <s v="DP input tax clrg"/>
        <s v="Cap.dwn pyts-tan.ast"/>
        <s v="Goods Rcvd/Invoice R"/>
        <s v="Clrg capitalized DPs"/>
        <s v="Profit/loss carr.fwd"/>
        <s v="Pr.costs.wear.n-mat"/>
        <s v="Shares and stocks"/>
        <s v="Securities"/>
        <s v="Misc. fin. assets"/>
        <s v="ExtMaterialsQControl"/>
        <s v="St.ch/qual.contr"/>
        <s v="LostFromScrap"/>
        <s v="DeductObligMedicInPr"/>
        <s v="Pm.deben(cnv)-Dom."/>
        <s v="Pm.deben(cnv.)-Frgn."/>
        <s v="DeprManuInstallLeasi"/>
        <s v="Capitalized DPs"/>
        <s v="Depreciation - asset"/>
        <s v="DeprNonManuInstalLea"/>
        <s v="Val.-asset u. const"/>
        <s v="Gross rev.-gp trade"/>
        <s v="Prof/LossFrBilDiscou"/>
        <s v="Gross rev.-gp servs"/>
        <s v="Franchises"/>
        <s v="AAM-franchises"/>
        <s v="Indus.property right"/>
        <s v="Amort.ind.prop.rghts"/>
        <s v="Licence revenue"/>
        <s v="Rev.reduct.-lic./pat"/>
        <s v="Revenue from expert."/>
        <s v="Rev. from teaching"/>
        <s v="Discounts"/>
        <s v="Discounts/reductions"/>
        <s v="Amort. - licenses"/>
        <s v="Own reps mov. assets"/>
        <s v="Own reps immov.asset"/>
        <s v="Own cons. own prod."/>
        <s v="Own cons. trad.goods"/>
        <s v="Own consump.-servs"/>
        <s v="Amort.-goodwill"/>
        <s v="Renting rights"/>
        <s v="Inven.alteratn sale"/>
        <s v="DP intangible assets"/>
        <s v="Input tx clrg intan."/>
        <s v="Refunds"/>
        <s v="Commission"/>
        <s v="Collection expenses"/>
        <s v="Loss from receivabls"/>
        <s v="Exch.rate diff."/>
        <s v="Freight/post./cust."/>
        <s v="Inval.cust deducts"/>
        <s v="Other rev. deducts"/>
        <s v="Cap. DP -intangibles"/>
        <s v="Amort. DPs - intang."/>
        <s v="Clrg cap.DPs-intang."/>
        <s v="Consump. basic mats"/>
        <s v="Consump. cons. mats"/>
        <s v="Consump. pack. mats"/>
        <s v="External services"/>
        <s v="Cap.dwn pyts int.ast"/>
        <s v="Account Receivables"/>
        <s v="DeprecLongTerReFixAs"/>
        <s v="S-term borrow-affil."/>
        <s v="S-term borrow-emp."/>
        <s v="Stock in affiliates"/>
        <s v="DeprecConsNatResRigh"/>
        <s v="DeprManufMas/EquiLea"/>
        <s v="AjustmAccAdvPaidBuil"/>
        <s v="Acq. of intang. FA"/>
        <s v="Loans to aff. co."/>
        <s v="DeprNoManuOwMas/Equi"/>
        <s v="Loans-affils &gt; 1 yr"/>
        <s v="Acquis.of tang.f.ass"/>
        <s v="Investments"/>
        <s v="Loans to associates"/>
        <s v="Loans - assoc. &gt; 1yr"/>
        <s v="Fixed asset securit."/>
        <s v="Shares"/>
        <s v="DPs on financ.assets"/>
        <s v="Input tax clrg"/>
        <s v="Oil/wood/fuels"/>
        <s v="Operating supplies"/>
        <s v="Water"/>
        <s v="Other loans"/>
        <s v="Oth.loans &gt; 1 year"/>
        <s v="Val.adj.other loans"/>
        <s v="Oth. trad. gds exp."/>
        <s v="Oth.third party pymt"/>
        <s v="Packaging expense"/>
        <s v="Incoming freight"/>
        <s v="Import customs duty"/>
        <s v="Incoming shipping"/>
        <s v="Unplanned deliv.csts"/>
        <s v="LossWritOffDtLiabil"/>
        <s v="Inv.alt.-fin.prods"/>
        <s v="Factory output prod."/>
        <s v="Mat./goods losses"/>
        <s v="Scrapping"/>
        <s v="Reimbursements"/>
        <s v="Purchasing commiss."/>
        <s v="Prop.pl/equip in.adj"/>
        <s v="Suspense a/c - dispo"/>
        <s v="Subscribed cap.stock"/>
        <s v="Depreciation - land"/>
        <s v="Tax limit ( dep. )"/>
        <s v="Commissions"/>
        <s v="Management fee"/>
        <s v="Social ins. benefit"/>
        <s v="Personnel loan"/>
        <s v="Social insurance exp"/>
        <s v="Other personnel exp."/>
        <s v="WorkServ.ThirdParty"/>
        <s v="Suppliers adj. accnt"/>
        <s v="Vendor"/>
        <s v="OtherProdExpMotorwUs"/>
        <s v="OthProducExpTranMean"/>
        <s v="OthProduExpLandPayme"/>
        <s v="OthProdExp_Tax/Dues"/>
        <s v="OthProducExpBisinTri"/>
        <s v="%PayableForBankCredt"/>
        <s v="OthProducExpInventBo"/>
        <s v="No op.profit.agentur"/>
        <s v="Reven. price diff."/>
        <s v="Vendrs. cust.balance"/>
        <s v="DeprecN-MaterAssset"/>
        <s v="GuaranteeRepai/Serv"/>
        <s v="CommunicatCCsBankSer"/>
        <s v="FixedAssetsRentPayab"/>
        <s v="OrganizationalCosts"/>
        <s v="DeprManuOtherInsLeas"/>
        <s v="AjustmAccAdvPaidFixA"/>
        <s v="Cap.bus.startup csts"/>
        <s v="OthExpensesProductio"/>
        <s v="C.s agric.fruit"/>
        <s v="Com.res.re-acquisit."/>
        <s v="Com.res."/>
        <s v="Sale op.pers.commi."/>
        <s v="InvenDiffSuplus"/>
        <s v="DeprN-ManuOwOtherIns"/>
        <s v="DeprN-ManuOtherInsLe"/>
        <s v="Concessions"/>
        <s v="Amort-goodwill"/>
        <s v="Sale op.pers.transp."/>
        <s v="Down pyts-int.assets"/>
        <s v="Cap.dwn pyts in.asts"/>
        <s v="Dep.dwn pyts.int.ast"/>
        <s v="Sale op.int"/>
        <s v="Cost sale cotton"/>
        <s v="Sales op.serv.prem."/>
        <s v="Sales op.pers"/>
        <s v="Sales op.serv.extr."/>
        <s v="Cost sale agric.ot."/>
        <s v="Sales op. allocatns"/>
        <s v="Cap. start-up costs"/>
        <s v="SalesOp."/>
        <s v="C.s.agr.horse breed."/>
        <s v="IT sett.d.pys fin.at"/>
        <s v="Sales operation"/>
        <s v="C.s.agr.oth.animals"/>
        <s v="Sales op."/>
        <s v="FEF"/>
        <s v="Accident insurance"/>
        <s v="Sick pay insurance"/>
        <s v="Withholding tax"/>
        <s v="ExpenSecuritService"/>
        <s v="Actual expenses"/>
        <s v="Per diem expenses"/>
        <s v="Profits on lease"/>
        <s v="Subcontractors"/>
        <s v="C.s.agri.rela.act."/>
        <s v="Advance Request (deb"/>
        <s v="Val.rec.for cust."/>
        <s v="Comp.cert.pr. dev."/>
        <s v="PaymBudgetOtherTax"/>
        <s v="Convble bonds &lt; 1 yr"/>
        <s v="Convble bonds 1-5yrs"/>
        <s v="Convble bonds &gt; 5 yr"/>
        <s v="Tax Payable Clearing"/>
        <s v="Prof/LossLastYear"/>
        <s v="ArrInsurCompensSum"/>
        <s v="Non-convble bds &lt; 1y"/>
        <s v="Non-convble bds 1-5y"/>
        <s v="Non-convble bds &gt;5yr"/>
        <s v="Supplies-Used packng"/>
        <s v="Non-convble bds &lt;1yr"/>
        <s v="Loans"/>
        <s v="Factory leasing"/>
        <s v="DPs-financial assets"/>
        <s v="DeprManufTransporLea"/>
        <s v="MRR - sales fixt."/>
        <s v="MRR -warehouse fixt."/>
        <s v="MRR - office fixts"/>
        <s v="MRR personnel fixt."/>
        <s v="Gas.proj.mat. proj."/>
        <s v="Leasing - prod.asset"/>
        <s v="Shares w.subs.infl."/>
        <s v="DeprNonManuOwnTransp"/>
        <s v="DeprNonManuTranspLea"/>
        <s v="Gasoline"/>
        <s v="Cred.inst.loans &lt;1yr"/>
        <s v="Cred.inst.loans 1-5y"/>
        <s v="Cred.inst.loans &gt; 5y"/>
        <s v="Adj.cred.inst. loans"/>
        <s v="Liability insurance"/>
        <s v="Traf.chrgs-pers.vhs"/>
        <s v="Traf.chrgs-deliv.vhs"/>
        <s v="Heavy gds traf.chrgs"/>
        <s v="Vehicle leasing"/>
        <s v="Car rental"/>
        <s v="Freight"/>
        <s v="Carrier"/>
        <s v="Domicile cargo"/>
        <s v="Glass insurance"/>
        <s v="Burglary insurance"/>
        <s v="Bus. liab. insurance"/>
        <s v="Guaranty insurance"/>
        <s v="Legal expense ins."/>
        <s v="Bus.interrupt. ins."/>
        <s v="Credit ins. prems"/>
        <s v="Taxes and contribs."/>
        <s v="Charges"/>
        <s v="Approvals"/>
        <s v="Patents"/>
        <s v="Power"/>
        <s v="Lighting"/>
        <s v="Gas"/>
        <s v="Fuel"/>
        <s v="Water supplies"/>
        <s v="Waste disposal"/>
        <s v="Hazardous waste disp"/>
        <s v="Waste water"/>
        <s v="Office supp."/>
        <s v="Printed matter"/>
        <s v="Photocopying"/>
        <s v="Specialist literat."/>
        <s v="Telephone"/>
        <s v="Fax number"/>
        <s v="Internet"/>
        <s v="Postage"/>
        <s v="Contributions"/>
        <s v="Gifts"/>
        <s v="Tips"/>
        <s v="Management consult."/>
        <s v="Legal consultancy"/>
        <s v="Shareholder meet.exp"/>
        <s v="Audit fees"/>
        <s v="Hardware leasing"/>
        <s v="Software leasing"/>
        <s v="Hardware rental"/>
        <s v="License expens./updt"/>
        <s v="Maint./hotline HW"/>
        <s v="Maint./hotline SW"/>
        <s v="Disk./CD/Tape"/>
        <s v="Small investments"/>
        <s v="Line rental fees"/>
        <s v="Concept consultancy"/>
        <s v="Indiv.devel./adapt."/>
        <s v="Implement. expenses"/>
        <s v="Intercompany loans"/>
        <s v="Printed adv. mat."/>
        <s v="Adver.mat./samples"/>
        <s v="Trade fairs/exhibs"/>
        <s v="Trip costs(flt rate)"/>
        <s v="Trip costs (doc.)"/>
        <s v="Customer service"/>
        <s v="Customer gifts"/>
        <s v="Adv. contributions"/>
        <s v="Sponsoring"/>
        <s v="Customer socializing"/>
        <s v="Media contacts"/>
        <s v="Comp. anniversaries"/>
        <s v="Advert. consultancy"/>
        <s v="Market research"/>
        <s v="Operations"/>
        <s v="Company security"/>
        <s v="Security guards"/>
        <s v="Research projects"/>
        <s v="Loan interest exp."/>
        <s v="Arrears interest exp"/>
        <s v="Int.exp.-aff.co.OIs"/>
        <s v="Int.exp.-aff.loans"/>
        <s v="Int.exp.-shdrs OIs"/>
        <s v="Int.exp.-shdrs loans"/>
        <s v="Loan int. - pers.exp"/>
        <s v="Bank/postal checks"/>
        <s v="Sec.account charges"/>
        <s v="Loss-real.ex.rate"/>
        <s v="Loss-unreal.ex.rate"/>
        <s v="Loss - price diffs"/>
        <s v="Loss - small diffs"/>
        <s v="Loss-bonus/frgt difs"/>
        <s v="Loss - stock valuatn"/>
        <s v="Loss-currency valua."/>
        <s v="Loss - stock transf."/>
        <s v="Loss-cust. discount"/>
        <s v="Loss - translation"/>
        <s v="Other fin. expense"/>
        <s v="Other perm. diffs"/>
        <s v="Rev.-postal/bank"/>
        <s v="Rev.sht.tm fin.inv."/>
        <s v="Rev.sht tm securits"/>
        <s v="Rev.oth.sht tm asset"/>
        <s v="Rev. own shares"/>
        <s v="Rev.fixed asset sec."/>
        <s v="Rev. oth.fin. assets"/>
        <s v="Revenue from invest."/>
        <s v="Rev. long term rec."/>
        <s v="Rev.-subsidiary OIs"/>
        <s v="Rev. - subsid. loans"/>
        <s v="Rev. - arrears int."/>
        <s v="Rev. - pymts in adv."/>
        <s v="Rev. real. ex.rate"/>
        <s v="Rev.-unreal.ex.rate"/>
        <s v="Rev. price differens"/>
        <s v="Gain-rdg/small diffs"/>
        <s v="Gain-bonus/frgt difs"/>
        <s v="Gain - stock val."/>
        <s v="Gain - curr. val."/>
        <s v="Gain - stock transf."/>
        <s v="Vendor disc. recd"/>
        <s v="Gain - translation"/>
        <s v="Oth. fin. revenue"/>
        <s v="Payment requests"/>
        <s v="W/o - oth. fin. asst"/>
        <s v="W/o - investments"/>
        <s v="W/o - loan receivab."/>
        <s v="W/o - mach./tools"/>
        <s v="W/o - furnishings"/>
        <s v="W/o - bus. property"/>
        <s v="W/o - fact. building"/>
        <s v="W/o - patents"/>
        <s v="W/o - brands/samples"/>
        <s v="W/o - goodwill"/>
        <s v="W/o - formation exp."/>
        <s v="W/o - res./dev."/>
        <s v="Gas.proj.mat. inf.aj"/>
        <s v="Clrg - asset acq."/>
        <s v="Deprec. - construct."/>
        <s v="Depr.-boilers/machs"/>
        <s v="Depr. machines"/>
        <s v="Depr.-mach. ind. sp."/>
        <s v="Depr.tech.assets"/>
        <s v="Depr-means of trans."/>
        <s v="Depr.misc.assets"/>
        <s v="Revenue reductions"/>
        <s v="Preferred stock"/>
        <s v="Personnel expenses"/>
        <s v="Room expenses"/>
        <s v="Maint./rep./replac."/>
        <s v="Vehicle/transp.costs"/>
        <s v="Prop"/>
        <s v="Energy exp./disposal"/>
        <s v="Mgt exp./comp.scien."/>
        <s v="Advertising expenses"/>
        <s v="Amortization - Fishi"/>
        <s v="Accr/deferr per db=a"/>
        <s v="Fluctuating capital"/>
        <s v="Capital reserves"/>
        <s v="DeprecOtherN-MatAss"/>
        <s v="DeprManufFurniturLea"/>
        <s v="Cap. reserves val."/>
        <s v="Legal reserves"/>
        <s v="Reserves IFB-revers."/>
        <s v="DeprNonManuFurnitLea"/>
        <s v="Amort. - goodwill"/>
        <s v="Depr. software"/>
        <s v="Depr.rights.licences"/>
        <s v="Amt-rgts l.life ass."/>
        <s v="Dep. misc.intan.ass."/>
        <s v="IFB i.a. Par.10 1995"/>
        <s v="IFB i.a. Par.10 1996"/>
        <s v="IFB i.a. Par.10 1997"/>
        <s v="IFB i.a. Par.10 1998"/>
        <s v="IFB i.a. Par.10 1999"/>
        <s v="Sales revenues"/>
        <s v="Income actv. orders"/>
        <s v="Treasury stck reser."/>
        <s v="Statutory reserves"/>
        <s v="Rev-group fin.assets"/>
        <s v="Rev.-shldrs' fin."/>
        <s v="Other exp.-fin.asset"/>
        <s v="IVA - financ. assets"/>
        <s v="Flat rate VA fin.ast"/>
        <s v="Other revenue res."/>
        <s v="Oth.retained earn."/>
        <s v="Third party rental"/>
        <s v="Oth. ret. earn. val."/>
        <s v="Mortgage int. exp."/>
        <s v="Property maintenance"/>
        <s v="Dut./chrgs/obj.tax"/>
        <s v="Insurance premiums"/>
        <s v="Water/waste water"/>
        <s v="Management expenses"/>
        <s v="Special reserves"/>
        <s v="Special items res."/>
        <s v="Special deprn p.6b"/>
        <s v="Other spec.deprcn"/>
        <s v="Transf. of reserves"/>
        <s v="Invest.rcbles recd"/>
        <s v="Clrg.invest.recbles"/>
        <s v="Special depr. 1"/>
        <s v="Special depr. 2"/>
        <s v="Special depr. 3"/>
        <s v="Special depr. 4"/>
        <s v="Special depr. 5"/>
        <s v="Special depr. 6"/>
        <s v="Special item reserve"/>
        <s v="Profit - investments"/>
        <s v="Prof.-asset dispos."/>
        <s v="Clrg - asset disp."/>
        <s v="Gain - asset disp."/>
        <s v="Prof. - RE disposals"/>
        <s v="Clrg - RD disposals"/>
        <s v="Gain - RE disposals"/>
        <s v="Prof.-intan.assets"/>
        <s v="Clrg-intan.assets"/>
        <s v="Gain - intan. assets"/>
        <s v="Net turnover clearin"/>
        <s v="Tax payable/receivab"/>
        <s v="Recbs.flat val. adj."/>
        <s v="Mach/assets in cons."/>
        <s v="Extraord. curr. gain"/>
        <s v="Ext.prof.-assets"/>
        <s v="Subsidies received"/>
        <s v="Inconvenience comp."/>
        <s v="Rev.-profit transf."/>
        <s v="Oth. extraord. rev."/>
        <s v="Property'sTax"/>
        <s v="Tax comp.on adv.clnt"/>
        <s v="Extraordinary prov."/>
        <s v="Extraordinary w/o"/>
        <s v="Extraord. curr. loss"/>
        <s v="Ext.loss - assets"/>
        <s v="Output Tax (VAT)-Sub"/>
        <s v="Inconvenience pymts"/>
        <s v="Exp. tfr of losses"/>
        <s v="Other extraord. exp."/>
        <s v="VAT correctn to pay"/>
        <s v="Sales Discount"/>
        <s v="Customer discounts"/>
        <s v="Discounts loss (N.M)"/>
        <s v="Unallowed customer d"/>
        <s v="Acc.dep.-Buildings"/>
        <s v="ManufForRentDraugAn"/>
        <s v="DeprManufDrauAnimLea"/>
        <s v="Assets u. con.com.ch"/>
        <s v="Acc.dep.-ind.mov.ass"/>
        <s v="DeprN-manDrauAnimOwn"/>
        <s v="DeprN-manDrauAnimLea"/>
        <s v="Material expenses"/>
        <s v="Prop.ins."/>
        <s v="Mgt exp.-comp.scien."/>
        <s v="Assets u.const.ex.pj"/>
        <s v="Interest income"/>
        <s v="Rev.-non.oper.capit."/>
        <s v="Rev.-inv. in affils."/>
        <s v="Rev.- affil. loans"/>
        <s v="Rev. - affil. secs."/>
        <s v="Rev.- affil. fin.inv"/>
        <s v="Inv.rev. - non-aff."/>
        <s v="Loan rev. - non.aff."/>
        <s v="Sec.rev. - non-aff."/>
        <s v="Fin.asst rev.-n.aff."/>
        <s v="Bank interest reven."/>
        <s v="Rbes indiv.val. adj."/>
        <s v="Exp.-non-op.fin.asts"/>
        <s v="IVA-non-op. fin.asst"/>
        <s v="FtRt VA-non-op.fin."/>
        <s v="Pension provisions"/>
        <s v="Rent int.rev.-appts"/>
        <s v="Rent int.rev.-garage"/>
        <s v="Own rental value"/>
        <s v="Pension provision"/>
        <s v="Guarantees provision"/>
        <s v="Provis.for indet.pay"/>
        <s v="Prov.f.immin.losses"/>
        <s v="Prov.f.abort.plnt.mt"/>
        <s v="Prov.acc.§249Abs.2"/>
        <s v="Prov.forgn exch.rate"/>
        <s v="Prov. - swap rate"/>
        <s v="Profit/loss tech acc"/>
        <s v="Freight provision MM"/>
        <s v="Customs provision-MM"/>
        <s v="Deliv.costs prov.MM"/>
        <s v="Bonus provision MM"/>
        <s v="Other provisions"/>
        <s v="Deferred tax provi."/>
        <s v="Attendance fees"/>
        <s v="Corp.inc.tax prov."/>
        <s v="Prov.cap.gains tax"/>
        <s v="For.with/tax provis."/>
        <s v="Prov.oth.taxes"/>
        <s v="Corporation tax prov"/>
        <s v="Prov.deferred taxes"/>
        <s v="Other tax provisions"/>
        <s v="Prov.- cap.gains tax"/>
        <s v="Misc. provisions"/>
        <s v="Assets u.cons.inf.aj"/>
        <s v="Dwn pyts - tan.assts"/>
        <s v="Accrued exp-Commssne"/>
        <s v="Accrued exp-overhead"/>
        <s v="Accrued exp.-other"/>
        <s v="Deferred tax accrual"/>
        <s v="ManufForRentProdGrC"/>
        <s v="ManufProductGrCatLea"/>
        <s v="Adj.-tangible FA"/>
        <s v="NonManuProduGrCatOwn"/>
        <s v="NonManuProduGrCatLea"/>
        <s v="Adj.-int.FA n.in use"/>
        <s v="Adj.-tan.FA n.in use"/>
        <s v="Adj.-financ.ivestm."/>
        <s v="Adj.-acquired assets"/>
        <s v="Clrg-guarantees gvn"/>
        <s v="Guarantees recd"/>
        <s v="Clrg guaran.recd"/>
        <s v="Accrued interest"/>
        <s v="Clrg - est. deprn"/>
        <s v="Clrg - accrued int."/>
        <s v="Misc. accrued costs"/>
        <s v="Clrg - oth.acc.costs"/>
        <s v="GR/IR clrg - own prd"/>
        <s v="Adj.-GR/IR clrg."/>
        <s v="GR/IR clrg-ext.proc."/>
        <s v="Adj.-GR/IR clrg"/>
        <s v="GR/IR clrg (ML)"/>
        <s v="Int. sett. material"/>
        <s v="Int. settlement HR"/>
        <s v="Int. sett. other"/>
        <s v="Int. Sett.Prof. Seg."/>
        <s v="Order/Proj.AccruCalc"/>
        <s v="WIP: Revenues"/>
        <s v="WIP: Costs"/>
        <s v="WIP: Primary stock"/>
        <s v="WIP: Primary backlog"/>
        <s v="WIP: Second. stock"/>
        <s v="WIP: Second. backlog"/>
        <s v="Earned value"/>
        <s v="Cost Object Assessm."/>
        <s v="Assess. to prof. seg"/>
        <s v="Internal acty alloc."/>
        <s v="Legacy data transfer"/>
        <s v="DP requests (vend.)"/>
        <s v="DP requests (cust.)"/>
        <s v="Acc.-mat.led.own mat"/>
        <s v="Clrg - asset acq. I"/>
        <s v="Clrg - asset acq.II"/>
        <s v="Clrg-assets to w/hse"/>
        <s v="Plants abroad"/>
        <s v="Fin.prods.per.start"/>
        <s v="Cust.fin./semifin."/>
        <s v="Debit account"/>
        <s v="Stats-work costs"/>
        <s v="Stats-admin costs"/>
        <s v="Inv.Ch.-Finished G."/>
        <s v="Inventory (Own Good)"/>
        <s v="Cash account"/>
        <s v="UAH cash in bank"/>
        <s v="Bank(disc.bills exch"/>
        <s v="Bank(col.bls.exchan)"/>
        <s v="UAH outgoing checks"/>
        <s v="UAH incoming checks"/>
        <s v="Bank1 (bill discntd)"/>
        <s v="Cash (cust. payment)"/>
        <s v="Indirect labor costs"/>
        <s v="Labor costs - down t"/>
        <s v="Pension Scheme Contr"/>
        <s v="Other personnel expe"/>
        <s v="CorrShortTermBoEiss"/>
        <s v="Clrg acct-chck coll."/>
        <s v="Bank1CollectBillExch"/>
        <s v="AFBD oth rcv- Aff.re"/>
        <s v="AFBD Oth acc.-Billre"/>
        <s v="Oth.Rcv.Afbd-foreign"/>
        <s v="Fitt.rec.in guar."/>
        <s v="Val.gains"/>
        <s v="Guarantees - custome"/>
        <s v="ShortTermBoErec."/>
        <s v="Clearing guarantees"/>
        <s v="Cash - freight"/>
        <s v="VAT on advances rec."/>
        <s v="Cor.ac.VAT adv.rec."/>
        <s v="Social insurance pai"/>
        <s v="Social insurance sum"/>
        <s v="Adv.pay.pr.taxLocalB"/>
        <s v="Cor.ac.adv.received"/>
        <s v="Own.prod.availa.land"/>
        <s v="Shar/StocOtherIndust"/>
        <s v="ManufactLandsLeasing"/>
        <s v="Own.non-pr.avail.lan"/>
        <s v="NonManufactOwnLands"/>
        <s v="NonManufactLandLeas"/>
        <s v="CAPITAL SOUSCRIT - A"/>
        <s v="Prop.rec.guar."/>
        <s v="CAPITAL SOUSCRIT - S"/>
        <s v="Accumulated amortisa"/>
        <s v="Cash-foreign crcy"/>
        <s v="Acc.depr. research e"/>
        <s v="Cash (cust. payt) FC"/>
        <s v="Cons.al.soc.sec(sal)"/>
        <s v="Acc.depr.development"/>
        <s v="Pay.sec.sec.emp(sal)"/>
        <s v="Output VAT w/o TI"/>
        <s v="Al.soc.sec.empl.(sal"/>
        <s v="VATRecalcul-import"/>
        <s v="ReserBadDebtOthD&lt;12m"/>
        <s v="Cap.depr.exp.rise.pl"/>
        <s v="ReserBadDebtOthD&gt;12m"/>
        <s v="DeprOwnNonManufBuild"/>
        <s v="N.op.loss.othr sale"/>
        <s v="Ac.deb.cred.bal.(dif"/>
        <s v="Cons.al.to soc.sec."/>
        <s v="Pay.to soc.sec.empl."/>
        <s v="Al.soc.sec.emp.(s.f)"/>
        <s v="Corr.acct.vend.dif.u"/>
        <s v="Prod.avail.land.leas"/>
        <s v="Depr.own.prod.bld/co"/>
        <s v="Depr.own.n.-pr.bld/c"/>
        <s v="N-pr.avail.land.leas"/>
        <s v="Depr.prod.bld/c.leas"/>
        <s v="Dep.n-pr.bld/c.leas"/>
        <s v="Depr.manuf.bld.fin.l"/>
        <s v="Depr.n-m.bld.tenant"/>
        <s v="Dep.rep.cos.pr.bld.l"/>
        <s v="Depr.rep.n-pr.bld.l."/>
        <s v="Pay.eq. in transfer"/>
        <s v="Equipment to be inst"/>
        <s v="EquipmToInstallImpor"/>
        <s v="Excise tat pay"/>
        <s v="Comp.discounts corr."/>
        <s v="Pr.avail.land.fin.l."/>
        <s v="Dep.own.prod.mash.eq"/>
        <s v="Dep.own.n-pr.mash.eq"/>
        <s v="N-pr.avail.land.finl"/>
        <s v="PRIMES D'APPORT"/>
        <s v="Dep.pr.mashin.leas"/>
        <s v="Dep.n-pr.mashin.leas"/>
        <s v="PRIMES DE CONVERSION"/>
        <s v="Depr.man.m&amp;eq.fin.le"/>
        <s v="Dep.n-m.m&amp;eq.fin.lea"/>
        <s v="N.op."/>
        <s v="Dep.rep.pr.mash.leas"/>
        <s v="Dep.rep.n-pr.m.leas"/>
        <s v="Income tax"/>
        <s v="RESERVE SPECIALE DE"/>
        <s v="Dep.own.prod.transp."/>
        <s v="Dep.own.n-pr.transp."/>
        <s v="ECART DE REEVALUATIO"/>
        <s v="RESERVE DE REEVALUAT"/>
        <s v="Dep.prod.transp.leas"/>
        <s v="Dep.n-pr.transp.leas"/>
        <s v="Depr.man.autm.fin.le"/>
        <s v="Dep.n-m.autom.fin.le"/>
        <s v="ECARTS DE REEVALUATI"/>
        <s v="Depr.rep.pr.transp.l"/>
        <s v="Depr.rep.n-pr.trp.l"/>
        <s v="AUTRES ECARTS DE REE"/>
        <s v="Land tax to be paid"/>
        <s v="Dep.own.prod.instr"/>
        <s v="Dep.own.n-prod.instr"/>
        <s v="RESERVES INDISPONIBL"/>
        <s v="RESERVES STATUTAIRES"/>
        <s v="Dep.pr.instrum.leas"/>
        <s v="Dep.n-pr.instr.leas"/>
        <s v="Depr.man.inst.fin.le"/>
        <s v="Dep.n-m.inst.fin.lea"/>
        <s v="RESERVES CONSECUTIVE"/>
        <s v="AUTRES RESERVES REGL"/>
        <s v="Depr.rep.pr.instr.le"/>
        <s v="Depr.rep.n-pr.ins.le"/>
        <s v="RESERVE DE PROPRE AS"/>
        <s v="RESERVES DIVERSES"/>
        <s v="Sold goods excises"/>
        <s v="Water tax to be paid"/>
        <s v="Adv.paid for blds"/>
        <s v="Vehicle tax to be pa"/>
        <s v="Cor.ac.adv.for blds"/>
        <s v="Projects in progr fo"/>
        <s v="Depr.own.man.per.pl"/>
        <s v="Depr.own.n-m.per.pla"/>
        <s v="Depr.man.per.pl.leas"/>
        <s v="Depr.n-m.per.leas"/>
        <s v="Dep.man.peren.fin.le"/>
        <s v="Dep.n-m.peren.fin.le"/>
        <s v="Advance payments for"/>
        <s v="Rec.acct-receivables"/>
        <s v="Alloc.for ut. tax"/>
        <s v="Rec.acct-repayments"/>
        <s v="Dep.own.man.fix.ass"/>
        <s v="Depr.own.n-manu.f.as"/>
        <s v="Rec.acct-int.receiv."/>
        <s v="Rec.acct-disc.rec."/>
        <s v="Depr.manuf.fix.leas"/>
        <s v="Depr.n-m.fix.leas"/>
        <s v="Rec.acct-oth.receiv."/>
        <s v="Dep.man.fix.fin.lea"/>
        <s v="Dep.n-m.fixG3.fin.le"/>
        <s v="Rec.acct.-payt adj."/>
        <s v="Cost.price diff.thrd"/>
        <s v="Depr.rep.man.fix.lea"/>
        <s v="Depr.rep.n-m.fix.lea"/>
        <s v="Rec.acct-loan payts"/>
        <s v="Rec.acct-premiums"/>
        <s v="UAH cash"/>
        <s v="Payables-consignment"/>
        <s v="Adv.req.debitors"/>
        <s v="Checking (out. payt)"/>
        <s v="Checking (interim)"/>
        <s v="Check.acct (cus.pyt)"/>
        <s v="AcAccDebWithCrBalSta"/>
        <s v="AcAccDebitDue&gt;12mSta"/>
        <s v="AjusAccInvStatFund"/>
        <s v="ConsumptTaxPaid-in"/>
        <s v="Sales Tax"/>
        <s v="I&amp;C Bank - USD"/>
        <s v="I&amp;C - Check Clearing"/>
        <s v="I&amp;C - Check Payable"/>
        <s v="I&amp;C - Check Received"/>
        <s v="I&amp;C - b/e disc. lia."/>
        <s v="I&amp;C coll. b/e"/>
        <s v="ConsumTaxDueBudget"/>
        <s v="Deprec. - buildings"/>
        <s v="BOC - Check Clearing"/>
        <s v="BOC - Check Payable"/>
        <s v="BOC - Check Receiv."/>
        <s v="BOC - b/e disc. lia."/>
        <s v="BOC - Coll. b/e"/>
        <s v="AdvConsuTaxPayments"/>
        <s v="Deprec. - Tech.Equ."/>
        <s v="Depr. - Office Equ."/>
        <s v="RubleLettersCreditRF"/>
        <s v="Land Improvement"/>
        <s v="As- Leasehold Improvements"/>
        <s v="Stamp tax to be paid"/>
        <s v="DeprManufOtheFixAsLe"/>
        <s v="ILU Buildings"/>
        <s v="Off/Accom Buildings"/>
        <s v="Buildings on freehol"/>
        <s v="P &amp; M-Farm Machinery"/>
        <s v="P &amp; M-Equipment"/>
        <s v="P &amp; M-Lab Equipment"/>
        <s v="Workshop Equipment"/>
        <s v="Fridges"/>
        <s v="Pans"/>
        <s v="Food Display Stands"/>
        <s v="Petty cash - JPY"/>
        <s v="Acquis.of mat.-adj"/>
        <s v="Buildings on leaseho"/>
        <s v="Long Haul"/>
        <s v="Sales Vans"/>
        <s v="Cars and Cruisers"/>
        <s v="Site Vehicles"/>
        <s v="Mid Haul"/>
        <s v="Sales Panel Vans"/>
        <s v="Bank 1 current b/ex."/>
        <s v="Bank 1 bill/ex.colln"/>
        <s v="Bank 1 - Futsu acct."/>
        <s v="Bank 1 - USD"/>
        <s v="Bank 2 Toza account"/>
        <s v="Furn &amp; Fix-Accom"/>
        <s v="Fur &amp; Fix-Office"/>
        <s v="Bank 2 oth.inter.ptg"/>
        <s v="Bank 2 b/ex.cont.lby"/>
        <s v="Bank 2 checks recd"/>
        <s v="Bank 2 Cust.cash rct"/>
        <s v="Bank 2 current b/ex."/>
        <s v="Bank 2 b/ex.collectn"/>
        <s v="Bill of exch. liabi."/>
        <s v="BoE liability clrg"/>
        <s v="TR-CR:Bank clr acct."/>
        <s v="TR: Fixed time dep."/>
        <s v="P &amp; M-Wells"/>
        <s v="P &amp; M-Pivots"/>
        <s v="TR:Deposit at notice"/>
        <s v="Material procurement"/>
        <s v="Data Processing Eqt."/>
        <s v="Project Right"/>
        <s v="Low Value Asset"/>
        <s v="Young Stock"/>
        <s v="Dairy Herd"/>
        <s v="Livestock-Acquisiti"/>
        <s v="Trees-Dates"/>
        <s v="Trees-Olives"/>
        <s v="Trees-Grapes"/>
        <s v="Mature-Poultry"/>
        <s v="Immature-Poultry"/>
        <s v="Capital Work in Prog"/>
        <s v="CWIP - Farming"/>
        <s v="CWIP - Operations"/>
        <s v="CWIP - Sales &amp; Mktg"/>
        <s v="CWIP - Corporate"/>
        <s v="AUC-Replacemnt Asset"/>
        <s v="AUC-Projects"/>
        <s v="AUC-Downpayments"/>
        <s v="CAPEX Advances"/>
        <s v="CWIP-Poultry"/>
        <s v="CWIP-Agri"/>
        <s v="CWIP-T&amp;L"/>
        <s v="Accumulated deprecia"/>
        <s v="Defd Exp-Farm Rejuvn"/>
        <s v="Material ledger"/>
        <s v="Stock trans.expense"/>
        <s v="Stock transf.revenue"/>
        <s v="Appr.-buildings"/>
        <s v="Fixed Asset Interco"/>
        <s v="Other tax to be paid"/>
        <s v="A/D-Land Improvement"/>
        <s v="AD- Leasehold Improvements"/>
        <s v="DeprN-ManOtheFixAsOw"/>
        <s v="DeprN-ManOtheFixAsLe"/>
        <s v="A/D-Buildings"/>
        <s v="A/D-ILU Buildings"/>
        <s v="A/D-Off/Accom Bldg"/>
        <s v="Mat.in store-op.BSX"/>
        <s v="A/D-Farm Machinery"/>
        <s v="A/D-Equipment"/>
        <s v="A/D-Laboratory Equip"/>
        <s v="A/D-Workshop Eqpt."/>
        <s v="A/D-Frdges"/>
        <s v="A/D-Pans"/>
        <s v="A/D-Food Display St"/>
        <s v="A/D-Long Haul"/>
        <s v="A/D-Sales Vans"/>
        <s v="A/D-Cars &amp; Cruisers"/>
        <s v="A/D-Site Vehicles"/>
        <s v="A/D-Mid Haul"/>
        <s v="A/D-Furn &amp; Fix-Accom"/>
        <s v="A/D-Furn &amp; Fix-Offic"/>
        <s v="A/D-Pumps &amp; Engines"/>
        <s v="A/D-Wells"/>
        <s v="A/D-Pivots"/>
        <s v="A/D-D P Equipment"/>
        <s v="A/D-Low Value Assets"/>
        <s v="A/D-Dairy Herd"/>
        <s v="A/D-Livestock Acqui"/>
        <s v="A/D-Trees-Dates"/>
        <s v="A/D-Trees-Olives"/>
        <s v="A/D-Trees-Grapes"/>
        <s v="A/D-Poultry"/>
        <s v="B/exch.affil.comps"/>
        <s v="A/D - Intang. Assets"/>
        <s v="Accr to Budget-A/D"/>
        <s v="Accrual-Fixed Assets"/>
        <s v="Deprn-Accelerated"/>
        <s v="Loss-consig.mat.cons"/>
        <s v="Gain-consig.mat.cons"/>
        <s v="Asset Repl Reserve"/>
        <s v="Deferred Tax"/>
        <s v="Bank - outg. checks"/>
        <s v="Bank - transfers"/>
        <s v="Concentration Acct"/>
        <s v="LocLockbox Account"/>
        <s v="Lockbox Account"/>
        <s v="CDA - Bank"/>
        <s v="Paymnt Card Acct"/>
        <s v="Bank 1 (domestic)"/>
        <s v="Bank1 (checks pyble)"/>
        <s v="Bank1 outg.dom.tfrs"/>
        <s v="Bank1 (foreign wire)"/>
        <s v="Bank 1 (aut.debit)"/>
        <s v="Bank 1 (interim)"/>
        <s v="Bank1 (promis. note)"/>
        <s v="Bank 1 (checks recd)"/>
        <s v="Bank 1 (cust. payt)"/>
        <s v="Bank 1 (guarantees)"/>
        <s v="Bank1 (cnt bill pay)"/>
        <s v="Bank 1 (collection)"/>
        <s v="Rec.fxd-term deposit"/>
        <s v="Pybe.fxd-term depos."/>
        <s v="Rec. dep.at notice"/>
        <s v="Payables-dep.at.not."/>
        <s v="Commerc.paper rec."/>
        <s v="Payables-comm. paper"/>
        <s v="Bank1 (forgn crcy A)"/>
        <s v="Bank 1 clrg f.curr.A"/>
        <s v="Bank1 (forgn crcy B)"/>
        <s v="Bank 1 clrg f.curr.B"/>
        <s v="Bank 2"/>
        <s v="Bank 2 (checks pble)"/>
        <s v="Bank2 (domest. wire)"/>
        <s v="Bank 2 (forgn tfrs)"/>
        <s v="Bank 2 (aut. debit)"/>
        <s v="Bank2 (interim)"/>
        <s v="Bank2 (promis. note)"/>
        <s v="Bank 2 (cust. payt)"/>
        <s v="Bank 2 (guarantees)"/>
        <s v="Bank2 (cnt bill pay)"/>
        <s v="Bank 2 (collection)"/>
        <s v="Bank 2 (fixed-term)"/>
        <s v="AR-payment cards"/>
        <s v="Cust.rcbls aff.comps"/>
        <s v="BA adj. assoc. rcbls"/>
        <s v="Cust.recbls associa."/>
        <s v="AR-domestic"/>
        <s v="Cust.for.rcbls adjs"/>
        <s v="Vendors w.deb.bals"/>
        <s v="Appreciation-land"/>
        <s v="Foreign bank 1"/>
        <s v="TR:Bonds"/>
        <s v="TR:Commercial Paper"/>
        <s v="TR:Other securities"/>
        <s v="Foreign bank 2"/>
        <s v="Appartments includin"/>
        <s v="Voluntary reserves"/>
        <s v="Construction in prog"/>
        <s v="New constructions in"/>
        <s v="Extensions in progre"/>
        <s v="Conversions in progr"/>
        <s v="Other land and build"/>
        <s v="BA clearing discount"/>
        <s v="Amort. - concessions"/>
        <s v="Amort. - intel.prop"/>
        <s v="Amort.cap.val.devt"/>
        <s v="Amt.capval.form/reog"/>
        <s v="Legacy data tfr acct"/>
        <s v="Loans To Staff"/>
        <s v="Inv in Non Assoc Co."/>
        <s v="Prov-Prof Due-Arab F"/>
        <s v="Inv in Subs.Co"/>
        <s v="Inv in IBS"/>
        <s v="Inv in WB"/>
        <s v="Investment in Janat"/>
        <s v="Investment in MFIC"/>
        <s v="Investment in Teeba"/>
        <s v="Invet in BHD Holding"/>
        <s v="Invet in BHD Inv Hol"/>
        <s v="Investment in Beyti"/>
        <s v="Investment in IDJ Lt"/>
        <s v="Investment in Almara"/>
        <s v="Investment-Hadco"/>
        <s v="Inv-Alma Baby Foods"/>
        <s v="Inv-Alma Inv Co Ltd"/>
        <s v="Investment-Bizoor"/>
        <s v="Inv-United Dairy Co"/>
        <s v="Investment in Pure B"/>
        <s v="Investment-Mubeed"/>
        <s v="Inv-Tay for Trdg&amp;Svc"/>
        <s v="Inv-Natl Co for Trd"/>
        <s v="Inv-Agri Mktg Tasweq"/>
        <s v="Inv-Agri Input Co"/>
        <s v="Inv-Sudan Project"/>
        <s v="Investment in AFP"/>
        <s v="Inv-Blue Yulan SA"/>
        <s v="Inv-Fondo Inv Arg SA"/>
        <s v="Inv-Fondo El Des SA"/>
        <s v="Inv-Fondo Sandova SA"/>
        <s v="Inv-Agro Tera SA"/>
        <s v="Inv-Fondo Inversi SL"/>
        <s v="Inv-Nourlac Co"/>
        <s v="Investment in UFHC"/>
        <s v="Investment in FHNA"/>
        <s v="Investment in FA LLC"/>
        <s v="Investment in FC LLC"/>
        <s v="Investment-Alma ALPC"/>
        <s v="Investment-Alma CC"/>
        <s v="Investment-Alma OMC"/>
        <s v="Investment-Hail ALPC"/>
        <s v="SettlmBudgNatResUsag"/>
        <s v="Invest-IBS Sh of Res"/>
        <s v="Invest-WB Sh of Res"/>
        <s v="Invest-MFI Sh of Res"/>
        <s v="Invest-BF Sh of Res"/>
        <s v="Invest-IPNC Sh of Re"/>
        <s v="Invest-ALY Sh of Res"/>
        <s v="Invest-IBS Sub Inv"/>
        <s v="Invest-WB Sub Inv"/>
        <s v="Invest-MFI Sub Inv"/>
        <s v="Invest-BF Sub Inv"/>
        <s v="Invest-IPNC Sub Inv"/>
        <s v="Invest-ALY Sub Inv"/>
        <s v="AjAccNBudgBusinAreas"/>
        <s v="Ind./Comm. tax life"/>
        <s v="Corr.ICA tax payable"/>
        <s v="Int Co Loans to WB"/>
        <s v="Int Co Loans to IBS"/>
        <s v="Int Co Loans to MFI"/>
        <s v="Int Co Loans to Baby"/>
        <s v="Int Co Loans to Qtr"/>
        <s v="Int Co Loans fm FI"/>
        <s v="Int Co Loans to FA"/>
        <s v="Custs with cred.bal."/>
        <s v="Customer receivables"/>
        <s v="Machinery"/>
        <s v="Int Co Loans to MTC"/>
        <s v="Loan"/>
        <s v="Permanent equip."/>
        <s v="Other plant"/>
        <s v="Trad.gds fm consig."/>
        <s v="Comp/comm.equip.assy"/>
        <s v="Appr.-machinery"/>
        <s v="Semifin.-ext.proces."/>
        <s v="Finished products"/>
        <s v="Hot/rest. equip.assy"/>
        <s v="LVA - consumable goo"/>
        <s v="LVA - computer softw"/>
        <s v="Appr.-office equip."/>
        <s v="Fixtures and fitting"/>
        <s v="Cost of improvements"/>
        <s v="Fleet/equp.river/ma"/>
        <s v="Cars and other trans"/>
        <s v="Unfinished products"/>
        <s v="Waste product"/>
        <s v="Rail equip/fleet ass"/>
        <s v="For. b/exch. recble"/>
        <s v="Other tangible asset"/>
        <s v="Acc.depr.other tang."/>
        <s v="Computers"/>
        <s v="A/R - Payment Cards"/>
        <s v="AR - Lockbox"/>
        <s v="Travel Expenses - Ad"/>
        <s v="Accrued Revenue"/>
        <s v="B/exch. presented"/>
        <s v="Invent.packaging mat"/>
        <s v="Invent.operat.suppls"/>
        <s v="BancAcDM/insideRecei"/>
        <s v="BancAcDM/insidePayOu"/>
        <s v="MonTransCurProcedDEM"/>
        <s v="Other machinery and"/>
        <s v="Guarantees - vendors"/>
        <s v="Overhaul account Ass"/>
        <s v="Works of art and sim"/>
        <s v="Equipment in leased"/>
        <s v="Clearing account"/>
        <s v="Clearing Asset Acq."/>
        <s v="Clear.acc.ass.sales"/>
        <s v="Stock-Ingredients"/>
        <s v="Stock-Crop Inputs"/>
        <s v="Stock-Forage"/>
        <s v="Stock-Concentrates"/>
        <s v="Stock-Hygiene &amp; Chem"/>
        <s v="Stock-Packg Mats"/>
        <s v="Stock Semi Finished"/>
        <s v="Stock-WIP"/>
        <s v="Stock-Finished Goods"/>
        <s v="Stock- Milk"/>
        <s v="Stock-Spares"/>
        <s v="Stock-Fuel&amp; Oil/Cons"/>
        <s v="Goods in Transit"/>
        <s v="Base Stock"/>
        <s v="Obsolete Stock-Ingr"/>
        <s v="Obsolete Stock-Prov"/>
        <s v="Invty Revaluation Ac"/>
        <s v="Gen Inv Val Adj-Feed"/>
        <s v="Gen Inv Val-Spares"/>
        <s v="Gen Inv Val-Health"/>
        <s v="Spec Invty Val Adj"/>
        <s v="Invty Val Adj-LLF"/>
        <s v="Stock-Spares (S/M)"/>
        <s v="Stock Spares-(S/M)"/>
        <s v="Inventry Adjust"/>
        <s v="Inventry Adjust -Pck"/>
        <s v="Inventry Adjust -SFP"/>
        <s v="Inventry Adjust - FP"/>
        <s v="Inventry Adjust- Mik"/>
        <s v="Inventory Revaluatio"/>
        <s v="Provision - Inventor"/>
        <s v="Stock-Spares (S/M)-E"/>
        <s v="Stocks-Sanabel"/>
        <s v="Stock-Workshop Spare"/>
        <s v="Finished Goods - Man"/>
        <s v="Goods in Transit-DP"/>
        <s v="Inventory-Finished-G"/>
        <s v="GIT-GRIR Account"/>
        <s v="Unrealised Profit WB"/>
        <s v="Stock-Seeds"/>
        <s v="Stock-Fertilizers"/>
        <s v="Stock-Herbicides"/>
        <s v="Stock-Insecticides"/>
        <s v="Stock-Micronutrients"/>
        <s v="Stock-Other Crop Inp"/>
        <s v="Invty-Loans to/fr Su"/>
        <s v="Fin Goods-Dates"/>
        <s v="Fin Goods-Olives"/>
        <s v="Fin Goods-Grapes"/>
        <s v="Fin Goods-Raisins"/>
        <s v="WIP-Alfalfa Hay"/>
        <s v="WIP-Maize Silage"/>
        <s v="WIP-Rhodes Hay"/>
        <s v="WIP-Corn"/>
        <s v="WIP-Wheat"/>
        <s v="WIP-Grapes"/>
        <s v="WIP-Dates"/>
        <s v="WIP-Olives"/>
        <s v="FG-Alfalfa Hay"/>
        <s v="FG-Maize Silage"/>
        <s v="FG-Rhodes Hay"/>
        <s v="FG-Corn"/>
        <s v="FG-Wheat"/>
        <s v="Feed Subsidy"/>
        <s v="Work In Progress-Lay"/>
        <s v="Work In Progress-Hat"/>
        <s v="Work In Progress-Bro"/>
        <s v="Semi Fini Good-Alfal"/>
        <s v="Pallets &amp; Baskets"/>
        <s v="EconomicSanctions"/>
        <s v="S-term Loan Rcv.-Aff"/>
        <s v="S-term Loan.Rcv.-emp"/>
        <s v="N.op.loss"/>
        <s v="Goods inTranst-Hadco"/>
        <s v="Inter PCA Clearing"/>
        <s v="Current inv.-bank 1"/>
        <s v="Statement cl.-bank 1"/>
        <s v="Statem.clrg - bank 2"/>
        <s v="Stat. clear.-bank 2"/>
        <s v="Shares and participa"/>
        <s v="Acquis.of merchand."/>
        <s v="SUBVENTION D'INVESTI"/>
        <s v="Value adjustment-sha"/>
        <s v="Treasury stock"/>
        <s v="Curr.inv.-bank 1-DEM"/>
        <s v="Curr.inv.USD bank 2"/>
        <s v="Receivables from par"/>
        <s v="Receivables from sub"/>
        <s v="Receivables from oth"/>
        <s v="Value adjustment of"/>
        <s v="Other securities"/>
        <s v="Receivables from ass"/>
        <s v="Rec.from part.int.un"/>
        <s v="Value adjustment - r"/>
        <s v="Shares/particip./sec"/>
        <s v="Inventory - Miscella"/>
        <s v="Inventory - Consum."/>
        <s v="Inventory - Packag."/>
        <s v="Inventory - OEM Prod"/>
        <s v="Inventory - Return."/>
        <s v="Inventory - Goods In"/>
        <s v="Inventory - Subcontr"/>
        <s v="Inventory - Trading"/>
        <s v="Shares in listed com"/>
        <s v="Other shares and par"/>
        <s v="Participations in te"/>
        <s v="Invenotry - Own Good"/>
        <s v="Inventory - Initial"/>
        <s v="Value adjustment - s"/>
        <s v="Short-term bk loans"/>
        <s v="Long-term accounts r"/>
        <s v="Accounts receiv"/>
        <s v="Promissory note rece"/>
        <s v="Receivables from emp"/>
        <s v="Deposits"/>
        <s v="Loans to related par"/>
        <s v="Endowment assurance"/>
        <s v="Prepaid leasing expe"/>
        <s v="Long-term contractua"/>
        <s v="Other long-term rece"/>
        <s v="Value adj.securit./l"/>
        <s v="Prepayments to group"/>
        <s v="Accr.income group un"/>
        <s v="Depr.veh.used prod."/>
        <s v="Depr. low val.mchery"/>
        <s v="ShorterBankCredKZ"/>
        <s v="ShorterBankBaCredKZ"/>
        <s v="LongTerBankCredKZ"/>
        <s v="KZT cash"/>
        <s v="MonTransCashKZT"/>
        <s v="LongTerBankBaCredKZ"/>
        <s v="Cr Offset Act-Op bal"/>
        <s v="Inv Val Adj Spares"/>
        <s v="Bk Clrg Off Act-Op B"/>
        <s v="Drs Ofset Act-Op B"/>
        <s v="GL Offset Act-Op Bal"/>
        <s v="Stock-Spares Gulf"/>
        <s v="Inv Val Adj Gulf Man"/>
        <s v="Int Stock Clearing"/>
        <s v="Debtors Control Acct"/>
        <s v="Temp Credits Ctrl Ac"/>
        <s v="Sales Cash Due"/>
        <s v="Cheques on Hand"/>
        <s v="Grain Recbl Ctrl Acc"/>
        <s v="Provision-Bad Debts"/>
        <s v="Adj-Product Wastage"/>
        <s v="Contract Packg Prov"/>
        <s v="Debtr CA-Reval. Diff"/>
        <s v="Debtors Ctrl-Misc."/>
        <s v="Inactive Dbtrs-Sales"/>
        <s v="Drs Control Acct-I/C"/>
        <s v="Debtors Ctrl-Dummy"/>
        <s v="Drs Control IBS &amp; WB"/>
        <s v="Drs Control - IBS"/>
        <s v="Trade Debtors-Poultr"/>
        <s v="Provision-Prod Waste"/>
        <s v="GR/IR third party"/>
        <s v="GR/IR reconcilitatio"/>
        <s v="GR/IR Reconciliation"/>
        <s v="BA adj.dom.recbles"/>
        <s v="Advances - trip cost"/>
        <s v="Loan rec.from int.u"/>
        <s v="Oth.rec.from interes"/>
        <s v="Prepaym.part.interes"/>
        <s v="Accr.inc.part.intere"/>
        <s v="Loan rec. &gt; 1 year"/>
        <s v="Advances-commissions"/>
        <s v="Subscrib.capital unp"/>
        <s v="Prepayments &gt;1 year"/>
        <s v="Accr.income &gt;1 year"/>
        <s v="Change in inventorie"/>
        <s v="AR-foreign"/>
        <s v="Loans Convertible"/>
        <s v="Loans Non-convertibl"/>
        <s v="BA adj.foreign rcbls"/>
        <s v="Raw material 1"/>
        <s v="TR:Option prem.rcble"/>
        <s v="Raw material 2"/>
        <s v="Change in raw materi"/>
        <s v="Ind.val.adj.cus.rcbs"/>
        <s v="TR:Deferred interest"/>
        <s v="Recon.acct adj.acct"/>
        <s v="Val.adj.oth.receiv."/>
        <s v="AR-loan repaymnt.&lt;1Y"/>
        <s v="AR-repayments/sales"/>
        <s v="AR-discounts &lt;1Y"/>
        <s v="Loan payment oblig."/>
        <s v="Premium"/>
        <s v="Change in supplies a"/>
        <s v="AP-debit balances"/>
        <s v="Semifinished goods"/>
        <s v="Cust.adj.ER diffs"/>
        <s v="TR:Accrued int.reve."/>
        <s v="Cust.adj.n.rl ex.dif"/>
        <s v="Change in semi-finis"/>
        <s v="AR-affiliated co.&gt;1Y"/>
        <s v="BA adj. affil. rcbls"/>
        <s v="AR-aff. co. adjust."/>
        <s v="Loans &lt; 1 year"/>
        <s v="Change in products i"/>
        <s v="Payment advice-bank1"/>
        <s v="Cus.rcbls.assoc.&gt;1yr"/>
        <s v="Adj.cus.rcbls assoc."/>
        <s v="Other receivables"/>
        <s v="Th.-party chks.-bk 1"/>
        <s v="Th.-party chks.-bk 2"/>
        <s v="Th.-party B/ex.-bk 1"/>
        <s v="Th.-party B/ex.-bk 2"/>
        <s v="Change in finished g"/>
        <s v="Receivables - group"/>
        <s v="Receiv. from partn."/>
        <s v="Recbles-area hth ins"/>
        <s v="Change in goods for"/>
        <s v="Transf. order- bank1"/>
        <s v="Transf. order-bank2"/>
        <s v="Own checks - bank"/>
        <s v="Own b/exs - bank"/>
        <s v="Change in work in pr"/>
        <s v="Payments on account"/>
        <s v="Guarantees received"/>
        <s v="Trip costs advances"/>
        <s v="Input tax"/>
        <s v="Trade tax receivable"/>
        <s v="Tax adjustment BA"/>
        <s v="Other advance paymen"/>
        <s v="Change inventories/w"/>
        <s v="Inventory difference"/>
        <s v="Transfer of Inventor"/>
        <s v="Depr.plant and equ."/>
        <s v="Dep.low val. pl&amp;equ."/>
        <s v="Cust.rec.consignment"/>
        <s v="Prepaymt-Off Rents"/>
        <s v="Prepaymt-Villa Rents"/>
        <s v="Prepaymt-Compd Dep"/>
        <s v="Prepaymt-Disp Rents"/>
        <s v="Prepaymt-House Allow"/>
        <s v="Prepaymt-School Fees"/>
        <s v="Prepaymt-Dep School"/>
        <s v="Prepaymt-Dep Others"/>
        <s v="Prepaymt-Holiday Pay"/>
        <s v="Rec-Sal Loans&amp;Adv-A+"/>
        <s v="Rec Loans &amp; Adv"/>
        <s v="Rec-Terminated Empl"/>
        <s v="Terminatd Emp-Cr Bal"/>
        <s v="Prov-Terminated Empl"/>
        <s v="Floats Control"/>
        <s v="Floats-Location"/>
        <s v="Prepaymt-Water"/>
        <s v="Rec-Kanoo Travels"/>
        <s v="Prepaymt-Sponsor Fee"/>
        <s v="Prepaymt-SID Fund"/>
        <s v="Prepaymt-Culled Cows"/>
        <s v="Prepaymt-Stock/Spare"/>
        <s v="Prepaymt-Ins Premium"/>
        <s v="Claims on Insurance"/>
        <s v="Prov-Insurance Claim"/>
        <s v="Prepaid Hol Advances"/>
        <s v="Receivables-Duty"/>
        <s v="Duty Holding A/c"/>
        <s v="Receivables Duty-Old"/>
        <s v="Prepaid Duty and F&amp;C"/>
        <s v="Provision-Duty"/>
        <s v="Claims on Suppliers"/>
        <s v="Prepaymt-Option Prem"/>
        <s v="Prepaymt-Min Costs"/>
        <s v="Prepayment-Others"/>
        <s v="Prepd House Allo-C A"/>
        <s v="Receivable Interest"/>
        <s v="Interim A/C petty Ca"/>
        <s v="Adv Recd fr Customer"/>
        <s v="Prepayment-Treasury"/>
        <s v="Prepayment-Pest cont"/>
        <s v="Prepayment-Photocopy"/>
        <s v="Prepayt-Regn / Licen"/>
        <s v="Prepayt - Villa sate"/>
        <s v="Prepayt - waste Disp"/>
        <s v="Interim A/C Riy Dept"/>
        <s v="NEmplylFloat Control"/>
        <s v="Empl Recble Ctrl Act"/>
        <s v="Prepayment-Ministry"/>
        <s v="Emp Recble-Interim"/>
        <s v="Interim A/c - Sympac"/>
        <s v="Interim Account - In"/>
        <s v="Fixed Asset Clearing"/>
        <s v="Prepayments-Block Vi"/>
        <s v="Prepayment-IS Mainte"/>
        <s v="Emp Medical Insuranc"/>
        <s v="Prepayment-ASICO Med"/>
        <s v="Prepayment-Travel Ex"/>
        <s v="Prepaid Holiday CatA"/>
        <s v="Prepaid Holiday CatB"/>
        <s v="PP House Allowa CatB"/>
        <s v="Broht Ford Ded CAT A"/>
        <s v="Broht Ford Ded CAT B"/>
        <s v="Depot Cashier Contrl"/>
        <s v="Initial Bank Deposit"/>
        <s v="Prepayment-Tickets i"/>
        <s v="Off Setting Control"/>
        <s v="Prepayment-Stationer"/>
        <s v="Prepayment-OractoSAP"/>
        <s v="Prepay-Wheat(GFSMO)"/>
        <s v="Prepay-Scientfic Spt"/>
        <s v="Prepay-Display Stand"/>
        <s v="Prepayment-Crates"/>
        <s v="Prepayment-Pallets"/>
        <s v="Prepay-In Hse Clinic"/>
        <s v="Prepay-Sukuk Isuance"/>
        <s v="Prepayment Others-C"/>
        <s v="Prepayment T&amp;B Relat"/>
        <s v="Prepaid Cor Adm Fee"/>
        <s v="Prepayment-Lease"/>
        <s v="Comm Hedging-Farming"/>
        <s v="Air Fare Recoveries"/>
        <s v="Computer Sale Recove"/>
        <s v="Float Recoveries"/>
        <s v="Ministry Cost Recove"/>
        <s v="Salary Adv P&amp;C Float"/>
        <s v="Canteen Cost Recover"/>
        <s v="AR Adj Clearing Acct"/>
        <s v="Prepaid Air Tickets"/>
        <s v="AR Collection Clrng"/>
        <s v="LC Clearing Account"/>
        <s v="Medical Insuranc Rec"/>
        <s v="Traffic fines - GULF"/>
        <s v="Salesmen Recoveries"/>
        <s v="Traffic Fine Recover"/>
        <s v="Medical CR-Baladia"/>
        <s v="Prepay-ADF Fees"/>
        <s v="Prepay-RCF Fees"/>
        <s v="Prepayment-Tax"/>
        <s v="Tax Receivable Other"/>
        <s v="GL used in IDJB"/>
        <s v="Prepayment-Software"/>
        <s v="Prepaid expenses - subscription"/>
        <s v="Prepaid expenses - SIG maintenance"/>
        <s v="Prepaid expenses - Marketing"/>
        <s v="Employee Fines funds"/>
        <s v="Prepayment Fees ECA"/>
        <s v="Other recvbls &gt;1Y"/>
        <s v="Invent.down payments"/>
        <s v="Derivative Financial"/>
        <s v="Commodity Hedging"/>
        <s v="Accounts receivable"/>
        <s v="Inpt tax asset d.pyt"/>
        <s v="Credit card receivbl"/>
        <s v="Oth.down pyts.cur.at"/>
        <s v="Input tx.dwn pyts.CA"/>
        <s v="Pledged receivables"/>
        <s v="PROV.POUR RISQUES (P"/>
        <s v="Doubtful accounts re"/>
        <s v="PROV.POUR RISQUES (A"/>
        <s v="Activated Down Paymt"/>
        <s v="Rcbles affils &gt; 1 yr"/>
        <s v="Prepayments - Intang"/>
        <s v="Prepayments - Corpor"/>
        <s v="Prepayments"/>
        <s v="Prepayments - Other"/>
        <s v="Adj.recbles affils"/>
        <s v="Con.office equipment"/>
        <s v="Rcbls assoc. &gt; 1 yr"/>
        <s v="Adj. recbles assoc."/>
        <s v="C.s.mines"/>
        <s v="Con.debt comp./comm."/>
        <s v="Contractual receivab"/>
        <s v="Con.debt med"/>
        <s v="De.co.ho./rest.equ."/>
        <s v="Deferred input tax"/>
        <s v="BA adjustment - tax"/>
        <s v="Tax on imports"/>
        <s v="Entertainment tax"/>
        <s v="Entertain.tax adj."/>
        <s v="Amount reductions"/>
        <s v="Withholding in. tax"/>
        <s v="Doubtful contractual"/>
        <s v="H.debt"/>
        <s v="Advances-salar/wages"/>
        <s v="H.debt fleet/tr.equ."/>
        <s v="H.debt aque.plant"/>
        <s v="Trip costs - advance"/>
        <s v="Clear.acct.office"/>
        <s v="Accr.inc."/>
        <s v="H.debt for/agr.pla."/>
        <s v="Group AR - adjustmen"/>
        <s v="H.debt comm.net."/>
        <s v="Value adj. of accoun"/>
        <s v="InputTax comp.fxdAst"/>
        <s v="Othr d.payts inputTx"/>
        <s v="Other rec"/>
        <s v="Accr.income"/>
        <s v="PROVISIONS POUR GROS"/>
        <s v="AR Associated compan"/>
        <s v="AR"/>
        <s v="Value adj. accounts"/>
        <s v="Credit cards and vou"/>
        <s v="PROV.POUR CHARGES SO"/>
        <s v="H.debt livestock"/>
        <s v="Option prems recble"/>
        <s v="Reversals"/>
        <s v="DPs - current assets"/>
        <s v="C.s.mines rela.acti."/>
        <s v="Corr.tax"/>
        <s v="Fit.rec.third"/>
        <s v="AP-domestic"/>
        <s v="Todhia Arab Holdg Ac"/>
        <s v="FBS Proj Holding A/c"/>
        <s v="Todhia Receivables"/>
        <s v="Debtor FBS Wheat Prj"/>
        <s v="Al Kabir 24 Pivot"/>
        <s v="Al Kabir 12 Pivot"/>
        <s v="Huwayed"/>
        <s v="Saud"/>
        <s v="Mamdua"/>
        <s v="Todhia 25 Pivot"/>
        <s v="Todhia 5 Pivot"/>
        <s v="Joharra 7"/>
        <s v="FBS Old"/>
        <s v="Princess Sarah"/>
        <s v="Todhia Dairy-Arable"/>
        <s v="Cash-Petty Cash-sar"/>
        <s v="AP-domestic due &gt; 5Y"/>
        <s v="Furniture"/>
        <s v="Computer Hardware"/>
        <s v="Assets under Constru"/>
        <s v="BA adj. dom.payables"/>
        <s v="HousingFundCollectio"/>
        <s v="Low Value Assets"/>
        <s v="Othr l.t.debts CosGp"/>
        <s v="Fixed Assets Acquisi"/>
        <s v="AP-foreign"/>
        <s v="AP-foreign one-time"/>
        <s v="AP-foreign due 1-5Y"/>
        <s v="AP-foreign due &gt; 5Y"/>
        <s v="BA adj.fgn payables"/>
        <s v="Travel advances"/>
        <s v="Cash advances"/>
        <s v="Other advances"/>
        <s v="Temporary loans to p"/>
        <s v="Other receivables fr"/>
        <s v="Min.int.assoc.comps"/>
        <s v="Cust.with cred.bal."/>
        <s v="AP-ex.rate diff.adj."/>
        <s v="AP-affiliated co."/>
        <s v="Pybles affils 1-5yrs"/>
        <s v="Pybles affils &gt; 5 yr"/>
        <s v="BA adj.affils pybls"/>
        <s v="AP-aff. co. adjust."/>
        <s v="Pybles assoc.comps"/>
        <s v="Pybles assoc.1-5 yrs"/>
        <s v="Pybles assoc. &gt; 5yrs"/>
        <s v="BA adj. assoc.pybls"/>
        <s v="AP-assoc. co."/>
        <s v="DEPOTS RECUS"/>
        <s v="CAUTIONNEMENTS RECUS"/>
        <s v="Amort. - adv. payts"/>
        <s v="EMPRUNTS PARTICIPATI"/>
        <s v="AVANCES DE L'ETAT"/>
        <s v="Other current receiv"/>
        <s v="Disbursements on beh"/>
        <s v="Current loans"/>
        <s v="Subscribed capital u"/>
        <s v="Receivables from sup"/>
        <s v="Receivables supplier"/>
        <s v="Group receivables fr"/>
        <s v="Receivables from rel"/>
        <s v="Accrued income not y"/>
        <s v="Current portion of l"/>
        <s v="Foreign deferred tax"/>
        <s v="INTERETS COURUS (SUR"/>
        <s v="Value adj. of other"/>
        <s v="Down payts received"/>
        <s v="Down pyts recd 1-5yr"/>
        <s v="Down pyts recd &gt; 5yr"/>
        <s v="Dwn payts rec-adjust"/>
        <s v="Other payables"/>
        <s v="Other payables 1-5yr"/>
        <s v="Other payables &gt; 5yr"/>
        <s v="Adj.acc.other paybs."/>
        <s v="Oth.pybles interest"/>
        <s v="Unassgd.inc.payments"/>
        <s v="Salaries/wages pyble"/>
        <s v="Recalculation diff."/>
        <s v="Payables to employs."/>
        <s v="Paybs. to tax office"/>
        <s v="Down payments recd"/>
        <s v="TSP-sett.cust.d.pyt"/>
        <s v="Adj.down pyts recd"/>
        <s v="Non-conv.unsub.bonds"/>
        <s v="AHV/ALV Settlement"/>
        <s v="SAII premiums"/>
        <s v="EO - settlement"/>
        <s v="Withhldg tax sett."/>
        <s v="Association contrib."/>
        <s v="FAK - settlement"/>
        <s v="SAII payroll acct."/>
        <s v="Per diem indemnity"/>
        <s v="Military insurance"/>
        <s v="Pension fund"/>
        <s v="Clearing account for"/>
        <s v="Health ins. settlemt"/>
        <s v="Rent deductions"/>
        <s v="Canteen deductions"/>
        <s v="Loan interest"/>
        <s v="Loan repayment"/>
        <s v="Outgoing payment act"/>
        <s v="Overpayment/receiv."/>
        <s v="Other wages payable"/>
        <s v="Advances"/>
        <s v="Document split acct."/>
        <s v="Reserve 13th salary"/>
        <s v="Prepaid insurance pr"/>
        <s v="Promissory notes"/>
        <s v="Acceptance credits"/>
        <s v="Prepaid interest cha"/>
        <s v="Output tax"/>
        <s v="Payables-goods (&gt;5Y)"/>
        <s v="Acquisition tax"/>
        <s v="Special tax"/>
        <s v="Investment tax"/>
        <s v="Outgoing whldg tax"/>
        <s v="Other prepayments"/>
        <s v="Other accrued income"/>
        <s v="Income and church tx"/>
        <s v="Social insurance"/>
        <s v="Clg-social insurance"/>
        <s v="Garnishments"/>
        <s v="Employee savings pln"/>
        <s v="Wages/salary clearg"/>
        <s v="Misc. payable"/>
        <s v="Social security &lt; 1Y"/>
        <s v="Social security 1-5Y"/>
        <s v="Social security &gt; 5Y"/>
        <s v="W/hldg tax offset"/>
        <s v="Self-withholding tax"/>
        <s v="Withh.tax offset acc"/>
        <s v="Accrued income from"/>
        <s v="Option prems payable"/>
        <s v="Tax payable due &lt; 1Y"/>
        <s v="Tax payable due 1-5Y"/>
        <s v="Tax payable due &gt; 5Y"/>
        <s v="DETTES RATTACHEES A"/>
        <s v="Other prepaid expens"/>
        <s v="Account for document"/>
        <s v="Urban works - inf.aj"/>
        <s v="Other Trade Investme"/>
        <s v="B/exch due 1-5 years"/>
        <s v="B/exch pyble &gt; 5 yrs"/>
        <s v="B./exch. pay.-adjust"/>
        <s v="Down pymnt requests"/>
        <s v="Convertible debt ins"/>
        <s v="InterRemittanceUSD"/>
        <s v="ShorTerBankCredUSD"/>
        <s v="ShorTerBankBaCredUSD"/>
        <s v="LongTerBankCredUSD"/>
        <s v="LongTerBankBaCredUSD"/>
        <s v="MonTransCurProcedUSD"/>
        <s v="Other certificates"/>
        <s v="Other marketable fin"/>
        <s v="Other short-term inv"/>
        <s v="Other shares"/>
        <s v="R&amp;D Exp.- Insurance"/>
        <s v="OthersTax/collection"/>
        <s v="GR/IR clrg own prods"/>
        <s v="GR/IR clrng-adjust."/>
        <s v="GR/IR clrg.ext.proc."/>
        <s v="GR/IR not yet deliv."/>
        <s v="GR/IR not yet invd"/>
        <s v="Transferred GR/IR"/>
        <s v="Clrg-invoice reduct."/>
        <s v="GR/IR ext.proc.adj."/>
        <s v="Cash account 2"/>
        <s v="Cash account 3"/>
        <s v="Clrg fxd asset acqu."/>
        <s v="Clg-returnd to stock"/>
        <s v="Clg-cust. commission"/>
        <s v="Freight clearing MM"/>
        <s v="Deliv.costs clrg MM"/>
        <s v="Customs clearing MM"/>
        <s v="Postal giro"/>
        <s v="TR:Currency swap"/>
        <s v="TR-SE:Tec.inv.clearg"/>
        <s v="Technical clearing"/>
        <s v="Currency swap acct"/>
        <s v="Postal giro account"/>
        <s v="Checking (cust.payt)"/>
        <s v="Clrg-delivery costs"/>
        <s v="Bonus provisions MM"/>
        <s v="Clrg vendor disc."/>
        <s v="Adj.BA clrg discount"/>
        <s v="BA adj.clrg discount"/>
        <s v="Current bank account"/>
        <s v="Business Formation C"/>
        <s v="Other bank accounts"/>
        <s v="Clg.foreign exchange"/>
        <s v="Bank 1"/>
        <s v="Bankgiro account 1"/>
        <s v="Bank 1 other posting"/>
        <s v="Bankgiro account 2"/>
        <s v="Bank 2 other posting"/>
        <s v="Clrg payment trans."/>
        <s v="Bus. area clearing"/>
        <s v="Pay./recble tax auth"/>
        <s v="Clearing-net sales"/>
        <s v="Clrg interest recbls"/>
        <s v="Guarantees made"/>
        <s v="Contingent claims"/>
        <s v="Clearing contingent"/>
        <s v="Contingent liabs"/>
        <s v="Clrg conting.liabs"/>
        <s v="Down payt requests"/>
        <s v="Clrg curr. b/exch."/>
        <s v="Clrg b/exch.colln"/>
        <s v="Clrg unreal.ex.diffs"/>
        <s v="Bank bill risk"/>
        <s v="Serv.charge AP"/>
        <s v="Sls bsd rent AP"/>
        <s v="Rent deposit"/>
        <s v="Advance payt request"/>
        <s v="Serv.charge adv.payt"/>
        <s v="Adv.pyt sls-bsd rent"/>
        <s v="Rental deposit"/>
        <s v="Private account"/>
        <s v="Forest account"/>
        <s v="Blocked accounts"/>
        <s v="Other special bank a"/>
        <s v="Shares for spcl.sits"/>
        <s v="Clrg-fin. budget trf"/>
        <s v="Purchase offset acct"/>
        <s v="Valuation offst.acct"/>
        <s v="Aj.ac.buget bus.area"/>
        <s v="Loss-asset disposals"/>
        <s v="VAT"/>
        <s v="Loss-assets scrapped"/>
        <s v="AllocatPensionFund"/>
        <s v="Aj.ac.bls.exch.rec."/>
        <s v="Extraordinary loss"/>
        <s v="Loss from valuation"/>
        <s v="Loss on translation"/>
        <s v="Clrg transl. loss"/>
        <s v="Rdg diff.loss (MM)"/>
        <s v="ER loss lower lev."/>
        <s v="Loss unreal.e/rte df"/>
        <s v="C.s.ind.fihing manu."/>
        <s v="C.s.manuf.ind.pulse."/>
        <s v="C.s.manuf.ind.oil"/>
        <s v="Lawsuit/job demand"/>
        <s v="C.s.manuf.ind.mill"/>
        <s v="C.s.manuf.ind.starch"/>
        <s v="C.s.manuf.ind.food"/>
        <s v="ShortTermBoErec"/>
        <s v="C.s.manuf.ind.bread"/>
        <s v="Extraordinary expen."/>
        <s v="Adj.acc.dom.cust set"/>
        <s v="Rcbls-domest.vendors"/>
        <s v="Exp.-inv.incentive"/>
        <s v="Cor.ac.c.foreign.dif"/>
        <s v="Pay.to pen.f.(sal.f)"/>
        <s v="Alloc.pen.f.(sal.f)"/>
        <s v="CorrAccVendorsForeig"/>
        <s v="Loss-freight diff."/>
        <s v="Adj.cur.set.coun.dep"/>
        <s v="Rec.fm.coun.dep unit"/>
        <s v="Utilities"/>
        <s v="Loss val.own mats."/>
        <s v="Adj.set.ass.cou.unit"/>
        <s v="Vend.rble.ass.countr"/>
        <s v="FRAIS DE PREMIER ETA"/>
        <s v="Loss val.ext.mat."/>
        <s v="Loss - invent. diff."/>
        <s v="Adj.sett. dom. cus."/>
        <s v="Consign.invent.diff."/>
        <s v="Loss from stock tfr"/>
        <s v="Exp.qual.contr.cons."/>
        <s v="Adj.cust.sett.concil"/>
        <s v="Cust.set.court judg."/>
        <s v="Adj.cust.set.cou.jud"/>
        <s v="Cust.sett.reconciln"/>
        <s v="Adj.cust.set.reconcn"/>
        <s v="C.s.manuf.ind.toba."/>
        <s v="AdvancesAdjustment"/>
        <s v="Loss-sp. itm. alloc."/>
        <s v="Loss-sp. depr. 1"/>
        <s v="Loss-sp. depr. 2"/>
        <s v="Loss-sp. depr. 3"/>
        <s v="Loss-sp. depr. 4"/>
        <s v="Loss-sp. depr. 5"/>
        <s v="Loss-sp. depr. 6"/>
        <s v="Loss other-sp. depr."/>
        <s v="Cons.al.to pen.(sal)"/>
        <s v="Pay to pen.fund (sal"/>
        <s v="Al.pen.fund (fr.sal)"/>
        <s v="AjustmentAccount"/>
        <s v="Cur.set.coun-dep unt"/>
        <s v="Adj.cur.set.coun-dep"/>
        <s v="Cus.pay.cou.-dep.unt"/>
        <s v="ManufactOwnBuildings"/>
        <s v="ManufBuildingsLeasin"/>
        <s v="Cur.set.ass.coun.unt"/>
        <s v="Adj.set.ass.coun.unt"/>
        <s v="Pbe to cust.ass.unit"/>
        <s v="NonManufOwnBildings"/>
        <s v="NonManufBuildingLeas"/>
        <s v="Loss-rel.sp.itm.inv."/>
        <s v="Adj.SF set.vendors"/>
        <s v="Payables to cust.SF"/>
        <s v="C.s.manuf.ind.ropes"/>
        <s v="C.s.manuf.ind.oth.pr"/>
        <s v="C.s.manuf.ind.textil"/>
        <s v="Vend.set.-court jud."/>
        <s v="Adj.curr.set.vendors"/>
        <s v="Do.cur.ac. DEM"/>
        <s v="Pay.cur.ac.DEM"/>
        <s v="Rec.cur.ac. in DEM"/>
        <s v="C.s.manuf.ind.leath."/>
        <s v="Adjust.acc.persons"/>
        <s v="Loss-pyts not made"/>
        <s v="Adj.set.fgn.custs"/>
        <s v="Fgn vendor recvbles"/>
        <s v="FinanN-BudLossReplac"/>
        <s v="Vend.rec.for.units"/>
        <s v="ManufInstallLeasing"/>
        <s v="Cu.set.ass.coun.unit"/>
        <s v="Adj.cur.set.for.unit"/>
        <s v="Vend.rec.-for. units"/>
        <s v="ManufOwnInstallation"/>
        <s v="NonManInstallatLeas"/>
        <s v="C.s.manuf.ind.prod."/>
        <s v="C.s.manuf.ind.publ."/>
        <s v="C.s.manuf.ind.print."/>
        <s v="C.s.manuf.ind.serv."/>
        <s v="C.s.manuf.ind.recor."/>
        <s v="C.s.manuf.ind.furn."/>
        <s v="C.s.manuf.ind.refin."/>
        <s v="For. cust. payables"/>
        <s v="Non-b.financ.SocDevl"/>
        <s v="Ajustment tAccount"/>
        <s v="Adj.cur.set.fgn unit"/>
        <s v="Cust.pay.-fgn custs"/>
        <s v="Adj. GR/IR clearing"/>
        <s v="Gain val. own prods"/>
        <s v="Cust.pbls fgn.ass.ut"/>
        <s v="Rev.val.ext.products"/>
        <s v="Rev from valuation"/>
        <s v="Adj.GR/IR ext.proc."/>
        <s v="Gain-inventory diffs"/>
        <s v="Gain-consig.w/h dif."/>
        <s v="Gain-stock transfer"/>
        <s v="QC consumption gain"/>
        <s v="Gain ML price diff."/>
        <s v="C.s.manuf.ind.rub."/>
        <s v="Clrg rets to w/hse"/>
        <s v="Invent.-packaging"/>
        <s v="FinancNon-buOtherNed"/>
        <s v="Gain - ex.rate diffs"/>
        <s v="Adj.acct fgn advans"/>
        <s v="Gain from valuatn"/>
        <s v="Gain from translatn"/>
        <s v="Clrg gain translatn"/>
        <s v="Rev. round.diffs. MM"/>
        <s v="ER dif.rev.low.level"/>
        <s v="Gain-unreal.ex.rt.df"/>
        <s v="Loan inc. non-affil."/>
        <s v="DeprOwnNonManufMashn"/>
        <s v="Loan inc.affiliates"/>
        <s v="Invest.inc.non-afils"/>
        <s v="Invest.income-affils"/>
        <s v="Securs inc.non-afils"/>
        <s v="Securities inc.afils"/>
        <s v="C.s.manuf.ind.lethr"/>
        <s v="C.s.manuf.ind.miner."/>
        <s v="Coll.charges revenue"/>
        <s v="C.s.manuf.ind.bwork"/>
        <s v="Usage of prof(devid)"/>
        <s v="Advances paid"/>
        <s v="Adj.acct dom.advancs"/>
        <s v="Advs pd forgn delivs"/>
        <s v="Advs pd intang.assts"/>
        <s v="Adv.-for.int.assets"/>
        <s v="Adj.adv.fgn intangbs"/>
        <s v="Advances-dom. inv."/>
        <s v="Advances-forgn inv."/>
        <s v="C.s.manuf.ind.do.ap."/>
        <s v="C.s.manuf.ind.equip."/>
        <s v="C.s.manuf.ind.batte."/>
        <s v="Withdr of the income"/>
        <s v="Bill of exch.liab"/>
        <s v="C.s.manuf.ind.radio"/>
        <s v="C.s.manuf.ind.instr."/>
        <s v="C.s.manuf.ind.optics"/>
        <s v="C.s.manuf.ind.watch"/>
        <s v="C.s.manuf.ind.cars"/>
        <s v="C.s.manuf.ind.pieces"/>
        <s v="Usage on curr.assets"/>
        <s v="Cor.ac.adv.pay.asts"/>
        <s v="Long-term rec.&gt;1yr"/>
        <s v="Unregistered share c"/>
        <s v="Revaluation reserve"/>
        <s v="Contributed capital/"/>
        <s v="Legal reserve"/>
        <s v="Reserves prov.articl"/>
        <s v="Other reserves"/>
        <s v="ShortTermBoEissUSD"/>
        <s v="Pay.cur.ac.USD"/>
        <s v="Rec.cur.ac. in USD"/>
        <s v="CorrShortTermBoEUSD"/>
        <s v="Statutory reserves/B"/>
        <s v="C.s.manuf.ind.jewel"/>
        <s v="C.s.manuf.ind.music"/>
        <s v="Agency revenue"/>
        <s v="Agency rev. offset."/>
        <s v="Other operating inc."/>
        <s v="Oth.fin.tr.writeoffs"/>
        <s v="Long-term l.&gt;5 years"/>
        <s v="Loss sett.pymt fin."/>
        <s v="Loss-disp.CA secur."/>
        <s v="Fin.tran.set.pyt.rev"/>
        <s v="Rev.disp.fin.fxd ast"/>
        <s v="Rev.disp.CA securits"/>
        <s v="Subordinated loan"/>
        <s v="Production Overhead"/>
        <s v="Cash-Petty Cash-GBP"/>
        <s v="Cash-Petty Cash-USD"/>
        <s v="Cash-PCF-AED"/>
        <s v="Cash-Sales Cash"/>
        <s v="Cash-Petty Cash-BHD"/>
        <s v="Cash-Petty Cash-CHF"/>
        <s v="Cash-Petty Cash-DKK"/>
        <s v="Cash-Petty Cash-EUR"/>
        <s v="Cash-Petty Cash-INR"/>
        <s v="Cash-Petty Cash-KWD"/>
        <s v="Cash-Petty Cash-OMR"/>
        <s v="Cash-Petty Cash-QAR"/>
        <s v="Cash-Petty Cash-SEK"/>
        <s v="Cash-Petty Cash-DEM"/>
        <s v="Cash-Petty Cash-AUD"/>
        <s v="Cash-Petty Cash-NZD"/>
        <s v="Cash-Petty Cash-EGP"/>
        <s v="Cash-Petty Cash-JOD"/>
        <s v="Cash-Petty Cash-UAH"/>
        <s v="Cash-Petty Cash-ARS"/>
        <s v="Cash-Ulmer Farms"/>
        <s v="Cash-Calipatria"/>
        <s v="Cash-Vicksburg Farm"/>
        <s v="Exp. Reval. Own Mat."/>
        <s v="Cash Deposit-ProHedg"/>
        <s v="AjusAccStafOthPropEx"/>
        <s v="Val. adj. receivabls"/>
        <s v="Cash-PCF-Al Nakheel"/>
        <s v="Cash-PCF-Al Fanar"/>
        <s v="Cash-PCF-Al Hamra"/>
        <s v="Cash-PCF-Al Rabiah"/>
        <s v="Cash-PCF-Al Badiah"/>
        <s v="Cash-PCF-Al Khozama"/>
        <s v="Cash-PCF-DMS"/>
        <s v="Cash-PCF-Constructn"/>
        <s v="Cash-PCF-Flake Maize"/>
        <s v="Cash-PCF-Al Riyadh"/>
        <s v="Cash-PCF-Todhia"/>
        <s v="Cash-PCF-Al Hoti Ara"/>
        <s v="Cash-PCF-Farming T"/>
        <s v="Acc. Payable &lt; 1year"/>
        <s v="Acc. Payable (Adj.)"/>
        <s v="Fluct. in rcvbl val."/>
        <s v="Cash-PCF-CPP"/>
        <s v="Cash-PCF-Distributn"/>
        <s v="Acc. Payable &gt;1 year"/>
        <s v="Acc.Pay. &gt; 1y.(Adj.)"/>
        <s v="Cash-PCF-Riy Dpt"/>
        <s v="Cash-PCF-Dammam Dpt"/>
        <s v="Cash-PCF-Jubail Dpt"/>
        <s v="Cash-PCF-Hoffuf Dpt"/>
        <s v="Cash-PCF-Buraidah"/>
        <s v="Cash-PCF-Hafer"/>
        <s v="Cash-PCF-Duwadme"/>
        <s v="Cash-PCF-Sakakah"/>
        <s v="Cash-PCF-Hail Depot"/>
        <s v="Cash-PCF-Al Kharj"/>
        <s v="Cash-PCF-Jeddah Dpt"/>
        <s v="Cash-PCF-Makkah Dpt"/>
        <s v="Cash-PCF-Madinah"/>
        <s v="Cash-PCF-Yanbu Dpt"/>
        <s v="Cash-PCF-Tabuk Depot"/>
        <s v="Cash-PCF-Taif Depot"/>
        <s v="Cash-PCF-Khamis Dpt"/>
        <s v="Cash-PCF-Muhail Dpt"/>
        <s v="Cash-PCF-Bisha Dpt"/>
        <s v="Cash-PCF-Najran Dpt"/>
        <s v="Cash-PCF-Gizan Dpt"/>
        <s v="Cash-PCF-Baha Dpt"/>
        <s v="Cash-PCF-Oman-Muscat"/>
        <s v="Cash-PCF-Oman-Nizwa"/>
        <s v="Cash-PCF-UAE-Dubai"/>
        <s v="Cash-PCF-UAE-Abu Dha"/>
        <s v="Cash-PCF-Kuwait Dpt"/>
        <s v="Cash-PCF-Qatar Dpt"/>
        <s v="Cash-PCF-Bahrain Dpt"/>
        <s v="Petty Cash - Sharjah"/>
        <s v="Cash-Petty Cash-Riya"/>
        <s v="Cash-PCF-Super Frm 7"/>
        <s v="Cash-Petty Cash-Oman"/>
        <s v="Cash-PCF-CPP2"/>
        <s v="Cash-PCF-Al Danah"/>
        <s v="Cash-PCF- Majma"/>
        <s v="Cash-PCF- Nariyah"/>
        <s v="Petty Cash - Al Ain"/>
        <s v="Petty Cash - Fujaira"/>
        <s v="Petty Cash - Ras Al"/>
        <s v="Petty Cash - Oman"/>
        <s v="Cash-PCF-Oman-Sohar"/>
        <s v="Cash-PCF-Arar Depot"/>
        <s v="Cash on Hand-IBS"/>
        <s v="Cash on Hand-WB"/>
        <s v="Cash-PCF-Oman-Khamil"/>
        <s v="Cash-PCF-Baljurashi"/>
        <s v="Cash-PCF-Qurayat"/>
        <s v="Petty Cash -MFI"/>
        <s v="Cash-PCF-Oman-Ibri"/>
        <s v="Cash-Petty Cash-Rafa"/>
        <s v="Cash-PCF-HalabaDepot"/>
        <s v="Cash-PCF-Hadco-Agri"/>
        <s v="Cash-PCF-Hadco-Const"/>
        <s v="Cash-Petty Cash-Hadc"/>
        <s v="Cash-PC-Hadco Hortic"/>
        <s v="Cash-PCF-WB Alk Pl 5"/>
        <s v="Cash-PCF-WB Jeddah"/>
        <s v="Cash-PCF-W"/>
        <s v="Cash-PCF-Musanna Bky"/>
        <s v="Cash-PCF-Sharaya Dep"/>
        <s v="Cash-PCF-Nizwa Bkry"/>
        <s v="Cash-PCF-Al kamil Bk"/>
        <s v="Cash-PCF-Ibri Bakery"/>
        <s v="Cash-Petty Cash-Afif"/>
        <s v="Cash-PCF-Salala Bkry"/>
        <s v="Cash-Petty Cash-Dara"/>
        <s v="Cash-Petty Cash-Al J"/>
        <s v="Cash-Petty Cash-Afla"/>
        <s v="Cash-Petty Cash-Mikw"/>
        <s v="Cash-Petty Cash"/>
        <s v="Cash-Petty Cash-Expo"/>
        <s v="Cash-PCF-Jeddah Sout"/>
        <s v="Cash-PCF-Cons(Dairy)"/>
        <s v="Cash-PCF-Rabigh"/>
        <s v="Cash-PCF-Kumrah"/>
        <s v="Cash-PCF-Al Ula"/>
        <s v="Cash-PCF-Henakiya"/>
        <s v="Cash-PCF-Umluj"/>
        <s v="Cash-PCF-WB Hail"/>
        <s v="Sales Cash-Riyadh"/>
        <s v="Sales Cash-Dammam"/>
        <s v="Sales Cash-Jubail"/>
        <s v="Sales Cash-Hoffuf"/>
        <s v="Sales Cash-Buraidah"/>
        <s v="Sales Cash-Hafer"/>
        <s v="Sales Cash-Duwadme"/>
        <s v="Sales Cash-Sakakah"/>
        <s v="Sales Cash-Hail Dpt"/>
        <s v="Sales Cash-Al Kharj"/>
        <s v="Sales Cash-Jeddah"/>
        <s v="Sales Cash-Makkah"/>
        <s v="Sales Cash-Madinah"/>
        <s v="Sales Cash-Yanbu"/>
        <s v="Sales Cash-Tabuk"/>
        <s v="Sales Cash-Taif"/>
        <s v="Sales Cash-Khamis"/>
        <s v="Sales Cash-Muhail"/>
        <s v="Sales Cash-Bisha"/>
        <s v="Sales Cash-Najran"/>
        <s v="Sales Cash-Gizan"/>
        <s v="Sales Cash-Baha"/>
        <s v="Sales Cash-OmanMusct"/>
        <s v="Sales Cash-Oman-Nizw"/>
        <s v="Sales Cash-UAE-Dubai"/>
        <s v="Sales Cash-UAE-Dhabi"/>
        <s v="Sales Cash-Kuwait"/>
        <s v="Sales Cash-Qatar"/>
        <s v="Sales Cash-Bahrain"/>
        <s v="Sales Cash - Sharjah"/>
        <s v="Sales Cash - RiyadhM"/>
        <s v="SaleCash-Oman-Salala"/>
        <s v="Sales Cash-Majma"/>
        <s v="Sales Cash-Nariyah"/>
        <s v="Sales Cash-Al Ain"/>
        <s v="Sales Cash-Fujaira"/>
        <s v="Sales Cash-Ras Al"/>
        <s v="Sales Cash-Oman"/>
        <s v="SaleCash-Oman-Sohar"/>
        <s v="Sales Cash-Riyad Nor"/>
        <s v="Sales Cash-Arar Depo"/>
        <s v="SaleCash-Oman-Khamil"/>
        <s v="Cash-Petty -Golden g"/>
        <s v="Sales Cash-Baljurash"/>
        <s v="Sales Cashier (WB)"/>
        <s v="Sales Cash-Qurayat"/>
        <s v="SaleCash-Oman-Ibri"/>
        <s v="Sales Cash-Rafa Depo"/>
        <s v="Sales Cash-Hala Depo"/>
        <s v="Sales Cash-Poultry"/>
        <s v="Sales Cash-Sharorah"/>
        <s v="Sales Cash-Sharaya D"/>
        <s v="Sales Cash-Afif Depo"/>
        <s v="Sales Cash-Darab Dep"/>
        <s v="Sales Cash-Al Junub"/>
        <s v="Sales Cash-Aflaj"/>
        <s v="Sales Cash-Mikwa Dep"/>
        <s v="Sales cash-Tabarjal"/>
        <s v="Sales Cash-Export Sa"/>
        <s v="Sale Cash-Jeddah Sth"/>
        <s v="Sales Cash-Export"/>
        <s v="Sales Cash-Rabigh"/>
        <s v="Sales Cash-Al Ula"/>
        <s v="Sales Cash-Henakiya"/>
        <s v="Sales Cash-Umluj"/>
        <s v="Sales Cash-HALLABAT"/>
        <s v="Sales Cash-IRBID"/>
        <s v="Sales Cash-KARAK"/>
        <s v="Sales Cash-MAAN"/>
        <s v="Sales Cash-AQABA"/>
        <s v="Property tax"/>
        <s v="Tax allocation reser"/>
        <s v="Sales Cash-Aburwash - EGP"/>
        <s v="Sales Cash-Katamia - EGP"/>
        <s v="Sales Cash-Bragil - EGP"/>
        <s v="Sales Cash-Al Nozha - EGP"/>
        <s v="Sales Cash-Alexandria - EGP"/>
        <s v="Sales Cash-Delta - EGP"/>
        <s v="Sales Cash-Ismailia - EGP"/>
        <s v="Sales Cash-Kalub - EGP"/>
        <s v="Sales Cash-Nubaria - EGP"/>
        <s v="Trade Payables Debit"/>
        <s v="Sales Cash-Mansoura"/>
        <s v="Trade Payable - Adju"/>
        <s v="Deprn - tangibles"/>
        <s v="Int. Cash Abo Rawash"/>
        <s v="Int. Cash- Khatameya"/>
        <s v="Int. Cash-Baraghel"/>
        <s v="Int. Cash - Nozha"/>
        <s v="Valuation-depreciatn"/>
        <s v="Int. Cash- Delta"/>
        <s v="Int. Cash- Ismalilia"/>
        <s v="Int. Cash- Kaluob"/>
        <s v="Int. Cash- Nobaria"/>
        <s v="Depr.real estate"/>
        <s v="H.O Safe USD Clearing A/c"/>
        <s v="H.O Safe EUR Clearing A/c"/>
        <s v="Int. Cash- Sarkeya"/>
        <s v="Intermediate Cash-Ma"/>
        <s v="Depr. buildings"/>
        <s v="Depr.-machy/equipmnt"/>
        <s v="Depr. LVA"/>
        <s v="Depr.-vehicles"/>
        <s v="Depr.-fixts/fittings"/>
        <s v="Depr. LVA fixt/fitts"/>
        <s v="Unpl.depr.tangibles"/>
        <s v="Safe Cash - Head office - USD"/>
        <s v="Safe Cash - Head office - EUR"/>
        <s v="TERRAINS DE GISEMENT"/>
        <s v="Note Receive-ARawash"/>
        <s v="Note Receive-Katamia"/>
        <s v="Note Receive-Braghel"/>
        <s v="Note Receive-AlNozha"/>
        <s v="Note Receive-Alexand"/>
        <s v="Note Receive-Delta"/>
        <s v="Notes Receivables-Sa"/>
        <s v="Note Receive-Sarkeya"/>
        <s v="Note Receiv-Mansou"/>
        <s v="TERRAINS BATIS (ENSE"/>
        <s v="TERRAINS BATIS (AUTR"/>
        <s v="Amort.fin.assets"/>
        <s v="Cur.ac.abroad in DEM"/>
        <s v="Pay.cur.ac.abr. DEM"/>
        <s v="Rec.cur.ac.abr.DEM"/>
        <s v="Depreciation constr."/>
        <s v="Accounts Payable - I"/>
        <s v="Accounts payable - a"/>
        <s v="Write-dwn securities"/>
        <s v="BATIMENTS (ENSEMBLES"/>
        <s v="BATIMENTS (AUTRES EN"/>
        <s v="Other wrt-dwn secur."/>
        <s v="INSTALLATIONS GENERA"/>
        <s v="Acc.Depr.Diff;goodwi"/>
        <s v="OUVRAGES D'INFRASTRU"/>
        <s v="Intercompany Clearin"/>
        <s v="Acc.Depr.Diff.constr"/>
        <s v="Loss-disp.fin.FA"/>
        <s v="Down Payments - Cust"/>
        <s v="Guarantees Customers"/>
        <s v="Down Payments - Vend"/>
        <s v="Guarantees Vendors"/>
        <s v="Guarantees Vendors C"/>
        <s v="Accounts Payable - P"/>
        <s v="Acc.depr.diff.vechil"/>
        <s v="IS-RE Adv.pyt recv."/>
        <s v="IS-RE adv.pymt add c"/>
        <s v="IS-RE adv.pymt-sales"/>
        <s v="IS-RE Rental deposit"/>
        <s v="Exceptional deprecn"/>
        <s v="Accrued Net Payroll"/>
        <s v="Social Security Cont"/>
        <s v="Legal Expenses And F"/>
        <s v="Employee 401K Contri"/>
        <s v="Federal Income Tax W"/>
        <s v="Social Security - Li"/>
        <s v="Employee Garnishment"/>
        <s v="Acc. excess amortisa"/>
        <s v="Employer Other Taxes"/>
        <s v="Employee Benefits"/>
        <s v="Association Deductio"/>
        <s v="Employee Savings Pla"/>
        <s v="Employer 401K Contri"/>
        <s v="Employer Benefits"/>
        <s v="Other Personnel Cost"/>
        <s v="Acc. excess deprecia"/>
        <s v="INSTAL. A CARACT.SPE"/>
        <s v="MATERIEL INDUSTRIEL"/>
        <s v="OUTILLAGE INDUSTRIEL"/>
        <s v="AGENC.ET AMENAG. DU"/>
        <s v="Deprec. - vehicles"/>
        <s v="HR Month End Accrual"/>
        <s v="Replacement reserve"/>
        <s v="Corporate Tax Reserv"/>
        <s v="Corporate Tax Liabil"/>
        <s v="US Sales Tax Cty"/>
        <s v="US Sales Tax City"/>
        <s v="Tax Accrual Other"/>
        <s v="US Use Tax - Othes"/>
        <s v="CDN S/A GST Payable"/>
        <s v="CDN PST Recoverable"/>
        <s v="CDN S/A PST Payable"/>
        <s v="CDN HST Payable / Re"/>
        <s v="CDN S/A HST Payable"/>
        <s v="Transfers to general"/>
        <s v="General investment r"/>
        <s v="Advanced Customer Pa"/>
        <s v="Other Liabilities"/>
        <s v="Freight Clearing Acc"/>
        <s v="Freight Provisions"/>
        <s v="Customs Duty Clearin"/>
        <s v="Customs Duty Provisi"/>
        <s v="Clearing Vendor Disc"/>
        <s v="Loans Secured Bank -"/>
        <s v="Loans Unsecured Bank"/>
        <s v="Accrd Volume Reb"/>
        <s v="Untaxed revenue"/>
        <s v="Untaxed coopyright r"/>
        <s v="AUTRES IMMOB.CORP.(M"/>
        <s v="Cur.ac.abr. USD"/>
        <s v="Pay.tr.cur.ac.ab.USD"/>
        <s v="Rec.tr.cur.ac.abr.US"/>
        <s v="Untaxed forest reven"/>
        <s v="AUTRES IMMOB.CORP.(E"/>
        <s v="Purchasing account"/>
        <s v="TRANSFERT IMMOB-MAGA"/>
        <s v="STOCK IMMOB. EN ATTE"/>
        <s v="Unpaid services"/>
        <s v="Difference betw. boo"/>
        <s v="Customs prov. (MM)"/>
        <s v="GR/IR not yet billed"/>
        <s v="Foreign exchange res"/>
        <s v="Inventory reserve"/>
        <s v="Tax equalisation res"/>
        <s v="Other untaxed reserv"/>
        <s v="COMPTE ATTENTE - CAP"/>
        <s v="Interest Expense"/>
        <s v="W/off res.inv.waiver"/>
        <s v="Inc.tax settlement"/>
        <s v="Excise duty settl."/>
        <s v="Int.exp. rental dep."/>
        <s v="Accum deprec - land"/>
        <s v="Int.exp.affiliates"/>
        <s v="TSP settlement /TO/"/>
        <s v="TSP settlement"/>
        <s v="TSP settl.-import"/>
        <s v="Import tax settlmnt"/>
        <s v="Taxes-rewards"/>
        <s v="Inc.tax sole proprr."/>
        <s v="Inc. tax-sole propr."/>
        <s v="Flat-rate inc. tax"/>
        <s v="Sett. - tax payable"/>
        <s v="Set. - overdue pyts"/>
        <s v="Sett.fm profit pyts"/>
        <s v="Sett.-contrib/depr."/>
        <s v="Social ins.benefits"/>
        <s v="SI-impe. salary fund"/>
        <s v="Bank interest expen."/>
        <s v="Other int./simil.exp"/>
        <s v="Adj.customs settlmt"/>
        <s v="Pybls - customs vend"/>
        <s v="W-o swap pt.valuatn"/>
        <s v="Oth. int.-affil. co."/>
        <s v="PFRON settlement"/>
        <s v="Rec.from adm. distr."/>
        <s v="Capital gains tax"/>
        <s v="Adj.set.RE tax"/>
        <s v="Rbles - real estate"/>
        <s v="Other inc/rev. taxes"/>
        <s v="Discount charges"/>
        <s v="Bank-SBB-SAR"/>
        <s v="Bank-SBB-SAR-Clearng"/>
        <s v="Bank discount charge"/>
        <s v="Bank-SBB-SAR-Sundry"/>
        <s v="Bk-SBB-SR-Sundry Clr"/>
        <s v="Bank collect. charge"/>
        <s v="Bank-SBB-SAR-Jubail"/>
        <s v="Bk-SBB-SR-Jubail Clr"/>
        <s v="Curr. adj.misc.purc."/>
        <s v="Bank-SBB-SAR-Riyadh"/>
        <s v="Bk-SBB-SR-Riyad-Clrg"/>
        <s v="K.poprz.poz.VAT nlcz"/>
        <s v="Bank-SBB-SAR-Al Khrj"/>
        <s v="Bk-SBB-SR-AlKhj-Clrg"/>
        <s v="Bank-SBB-SAR-Jeddah"/>
        <s v="Bk-SBB-Jeddah-Clrg"/>
        <s v="Bank-SBB-SAR-Makkah"/>
        <s v="Bk-SBB-SR-Makah-Clrg"/>
        <s v="Bank-SBB-SAR-Taif"/>
        <s v="Bk-SBB-SAR-Taif-Clrg"/>
        <s v="Bank-SBB-USD"/>
        <s v="Bank-SBB-USD-Clearng"/>
        <s v="Bank-SBB-AUD"/>
        <s v="Bank-SBB-AUD-Clearng"/>
        <s v="Bank-SBB-86012077903"/>
        <s v="Accum depr- buidings"/>
        <s v="Bank-SBB-SEK"/>
        <s v="Bank-SBB-SEK-Clearng"/>
        <s v="Disc.exp.affiliates"/>
        <s v="Bank-SBB-GBP"/>
        <s v="Bank-SBB-GBP-Clearng"/>
        <s v="Asset purch.-cal.TSP"/>
        <s v="Bank-SBB-DKK"/>
        <s v="Bank-SBB-DKK-Clearng"/>
        <s v="Non-deprec. assets"/>
        <s v="Bank-SBB-NLG"/>
        <s v="Bank-SBB-NLG-Clearng"/>
        <s v="Curr.adj.calc.TSP"/>
        <s v="Bank-SBB-CHF"/>
        <s v="Bank-SBB-CHF-Clearng"/>
        <s v="Pr.per.adj. TSP"/>
        <s v="Bank-SBB-BHD"/>
        <s v="Bank-SBB-BHD-Clearng"/>
        <s v="VUB - DEM"/>
        <s v="Bank SBB BHD"/>
        <s v="Bank-SBB-OMR-Clearng"/>
        <s v="VUB - USD"/>
        <s v="Bank-SBB-QAR"/>
        <s v="Bank-SBB-QAR-Clearng"/>
        <s v="Bank-SBB-CYP"/>
        <s v="Bank-SBB-CYP-Clrng"/>
        <s v="Bank-SBB-CAD"/>
        <s v="Bank-SBB-CAD-Clearng"/>
        <s v="Bank-SBB-Euro"/>
        <s v="Bank-SBB-Euro-Clrng"/>
        <s v="Tatrabanka SKK"/>
        <s v="Bank-SAMBA-SAR"/>
        <s v="Bank-SAMBA-SAR-Clrng"/>
        <s v="Bank-SAMBA-SAR-Yanbu"/>
        <s v="Bk-SAMBA-SR-Yanbu-Cl"/>
        <s v="Bank-SAMBA-SR-Madina"/>
        <s v="Bk-SAMBA-SR-Madin-Cl"/>
        <s v="Bank-SAMBA-CHF"/>
        <s v="Bank-SAMBA-CHF-Clrng"/>
        <s v="Bank-SAMBA-SAR-Tabuk"/>
        <s v="Bk-SAMBA-SR-Tabk-Clr"/>
        <s v="Bank-SAMBA-SR-Dammam"/>
        <s v="Bk-SAMBA-SR-Damam-Cl"/>
        <s v="Bank-SAMBA-EURO"/>
        <s v="Bk-SAMBA-EURO-Clrng"/>
        <s v="Bank-SAMBA-Hofuf"/>
        <s v="Bk-SAMBA-Hofuf-Clrng"/>
        <s v="Bank-SAMBA KACST-SAR"/>
        <s v="Bk-SAMBA KACST-SR-Cl"/>
        <s v="Bank-SAMBA-USD"/>
        <s v="Bank-SAMBA-USD-Clrng"/>
        <s v="Bank-SAMBA-DKK"/>
        <s v="Bank-SAMBA-DKK-Clrng"/>
        <s v="Bank-SAMBA-GBP"/>
        <s v="Bank-SAMBA-GBP Clrg"/>
        <s v="Bank-BSF-OMR"/>
        <s v="Bank-BSF-OMR-Clearng"/>
        <s v="Bank-BSF-DKK"/>
        <s v="Bank-BSF-DKK-Clearng"/>
        <s v="Bank-BSF-SAR"/>
        <s v="Bank-BSF-SAR-Clearng"/>
        <s v="Bank-BSF-USD"/>
        <s v="Bank-BSF-USD-Clearng"/>
        <s v="Bank-BSF-EURO"/>
        <s v="Bank-BSF-EURO-Clrng"/>
        <s v="Bank-BSF-BHD"/>
        <s v="Bank-BSF-BHD-Clearng"/>
        <s v="Bank-BSF-GBP"/>
        <s v="Bank-BSF-GBP-Clearng"/>
        <s v="Bank-BSF-QAR"/>
        <s v="Bank-BSF-QAR-Clearng"/>
        <s v="Bank-SHB-USD"/>
        <s v="Bank-SHB-USD-Clearng"/>
        <s v="Bank-SHB-SAR"/>
        <s v="Bank-SHB-SAR-Clearng"/>
        <s v="Bank-SHB-SAR-Buraida"/>
        <s v="Bk-SHB-SR-Burada Clr"/>
        <s v="Bank-SHB-DKK"/>
        <s v="Bank-SHB-DKK-Clearng"/>
        <s v="Bank-SHB-GBP"/>
        <s v="Bank-SHB-GBP-Clearng"/>
        <s v="Bank-NCB-SAR-Bisha"/>
        <s v="Bk-NCB-SR-Bisha-Clrg"/>
        <s v="Bank-NCB-SAR-Khamis"/>
        <s v="Bk-NCB-SR-Kamis-Clrg"/>
        <s v="Bank-NCB-SAR"/>
        <s v="Bank-NCB-SAR-Clearng"/>
        <s v="Bank-NCB-SAR-Hafer"/>
        <s v="Bk-NCB-SR-Hafer-Clrg"/>
        <s v="Bank-NCB-SAR-Muhail"/>
        <s v="Bk-NCB-SR-Muhail-Clr"/>
        <s v="Loss pr.diff.own prd"/>
        <s v="Bank-NCB-USD"/>
        <s v="Bank-NCB-USD-Clearng"/>
        <s v="Bank-NCB-SAR-Najran"/>
        <s v="Bk-NCB-SR-Najran-Clr"/>
        <s v="Bank-NCB-SAR-Baha"/>
        <s v="Bk-NCB-SR-Baha-Clr"/>
        <s v="Bank-NCB-KWD"/>
        <s v="Bank-NCB-KWD-Clearng"/>
        <s v="Bank-NCB-SAR-KHAFZI"/>
        <s v="Bk-NCB-SR-KHAFZI-Clr"/>
        <s v="Loss-pr.difs own pds"/>
        <s v="Bank-NCB-GBP"/>
        <s v="Bank-NCB-GBP-Clearng"/>
        <s v="Pr.dif.loss low.lev."/>
        <s v="Bank-NCB-DKK"/>
        <s v="Bank-NCB-DKK-Clearng"/>
        <s v="Bank-NCB-SAR-Duwadme"/>
        <s v="Bk-NCB-SR-Duwadm-Clr"/>
        <s v="Bank-NCB-EURO"/>
        <s v="Bk-NCB-EURO-Clearing"/>
        <s v="Bank-ANB-SAR-Sakakah"/>
        <s v="Bk-ANB-SR-Sakaka-Clr"/>
        <s v="Unpl. delivery costs"/>
        <s v="Bank-ANB-SAR-Hail"/>
        <s v="Bk-ANB-SAR-Hail-Clrg"/>
        <s v="Bank-ANB-SAR"/>
        <s v="Bank-ANB-SAR-Clearng"/>
        <s v="Bank-ANB-EURO"/>
        <s v="Bank-ANB-EUR-Clearng"/>
        <s v="Bank-ANB-USD"/>
        <s v="Bank-ANB-USD-Clearng"/>
        <s v="Bank-ANB-GBP"/>
        <s v="Bank-ANB-GBP-Clearng"/>
        <s v="Bank-ANB-DKK"/>
        <s v="Bank-ANB-DKK-Clearng"/>
        <s v="Bank-Riyadh Bank"/>
        <s v="Bank-Riyadh-Clearing"/>
        <s v="Bank-HSBC Oman-OMR"/>
        <s v="Bk-HSBC Oman-OMR-Clr"/>
        <s v="Bank-HSBC Qatar-QAR"/>
        <s v="Bk-HSBC-Qtar-QAR-Clr"/>
        <s v="Bk-HSBC Bahrain-BHD"/>
        <s v="Bk-HSBC Bahrn-BHD-Cl"/>
        <s v="Loss pr.diff.ext.prd"/>
        <s v="Bank-HSBC UAE-AED"/>
        <s v="Bk-HSBC UAE-AED-Clrg"/>
        <s v="Bank-NBAD-AED"/>
        <s v="Bk-NBAD-AED-UAE-Clg"/>
        <s v="Bank-Gulf-Kuwait-KWD"/>
        <s v="Bk-Gulf-KWD-Kuw Clrg"/>
        <s v="Bk Oman Intl Bk-OMR"/>
        <s v="Bk-Oman Intl-OMR-Clr"/>
        <s v="Bk-Mushreq-AED-Dubai"/>
        <s v="Bk-Mushreq-AED-Du Cl"/>
        <s v="Bank-Natl Bk-Dubai"/>
        <s v="Bk-Natl-Abu Dhab-Clr"/>
        <s v="Loss price diff. ML"/>
        <s v="Bank-NBAD CALL A/c"/>
        <s v="Bank-NBAD CALL-Clrng"/>
        <s v="Bank NBAD Curr A/C"/>
        <s v="Bank-NBAD Curr-Clrng"/>
        <s v="Bank-SBB-AED"/>
        <s v="Bank-SBB-AED-Clrng"/>
        <s v="Bank-SAMBA-SR-Gizan"/>
        <s v="Bk-SAMBA-SR-Gizan-Cl"/>
        <s v="Bank-SBB-NZD"/>
        <s v="Bank-SBB-NZD-Clearng"/>
        <s v="Acc/def ext.material"/>
        <s v="Bank-SBB-SAR PAYRL"/>
        <s v="Bank-SBB-SAR-Clrg PY"/>
        <s v="Bank-SBB-SAR-Hoffuf"/>
        <s v="Bk-SBB-SR-Hofuf-Clrg"/>
        <s v="NBAD - Sharjah depot"/>
        <s v="NBAD-Sharjah Clg a/c"/>
        <s v="Bank-SHB-EURO"/>
        <s v="Bank-SHB-EUR-Clearng"/>
        <s v="Bank-SBB-AUD- clearg"/>
        <s v="Acc/def own mats ML"/>
        <s v="Bk-HSBC Bhn-BHD NEW"/>
        <s v="Bk-HSBC Bn-BHD-Cl"/>
        <s v="Bank SBB KWD"/>
        <s v="Bank-SBB-KWD-Clearng"/>
        <s v="Bank-ANB-SAR-Majmah"/>
        <s v="Bank-SBB-SAR-DAMMAM"/>
        <s v="Loss small diff. IR"/>
        <s v="Bank-SAR-Khamis-Layl"/>
        <s v="Bank interim account"/>
        <s v="Bank-SBB-SAR-Ryd Mlk"/>
        <s v="Bk-SBB-SR-RydMlk-Clg"/>
        <s v="Bk Oman Intl-OMR-APC"/>
        <s v="Bk-OmanIn-OMR-Cl-APC"/>
        <s v="Bank-ANB-CHF"/>
        <s v="Bank-ANB-CHF-Clrng"/>
        <s v="Bank-SBB-USD-EPay"/>
        <s v="Bank-SBB-USD-E Pay"/>
        <s v="Loss fm revaluation"/>
        <s v="Bank-SBB-GBP-EPay"/>
        <s v="Bank-SBB-GBP-E Pay"/>
        <s v="Bank-SBB-SAR-EPay"/>
        <s v="Bank-SBB-SAR-E Pay"/>
        <s v="Bank-SBB-EUR-EPay"/>
        <s v="Bank-SBB-EUR-E Pay"/>
        <s v="Bank-SBB-DKK-EPay"/>
        <s v="Bank-SBB-DKK-E Pay"/>
        <s v="Bank-SBB-SEK-EPay"/>
        <s v="Bank-SBB-SEK-E Pay"/>
        <s v="Tang.assets revaln"/>
        <s v="Bank-Reval Diff"/>
        <s v="Bank-SAMBA-GBP-Clrng"/>
        <s v="Prev.per.adj. sales"/>
        <s v="Bank-SBB-CYP-EPay"/>
        <s v="Bank-SBB-CYP-E Pay"/>
        <s v="Sales/export sls adj"/>
        <s v="Bank-SBB-CHF-EPay"/>
        <s v="Bank-SBB-CHF-E Pay"/>
        <s v="Bank-SBB-CAD-EPay"/>
        <s v="Bank-SBB-CAD-E Pay"/>
        <s v="Bank-SBB-OMR-EPay"/>
        <s v="Bank-SBB-OMR-E Pay"/>
        <s v="Bank-SBB-BHD-EPay"/>
        <s v="Bank-SBB-BHD-E Pay"/>
        <s v="Bank-SBB-AED-EPay"/>
        <s v="Bank-SBB-AED-E Pay"/>
        <s v="Bank-SBB-QAR-EPay"/>
        <s v="Bank-SBB-QAR-E Pay"/>
        <s v="Bank-SBB-KWD-EPay"/>
        <s v="Bank-SBB-KWD-E Pay"/>
        <s v="Bank-SBB-NZD-EPay"/>
        <s v="Bank-SBB-NZD-E Pay"/>
        <s v="Bank-SBB-AUD-EPay"/>
        <s v="Bank-SBB-AUD-E Pay"/>
        <s v="Bank-SAMBA-SAR-Clear"/>
        <s v="Bank-SAMBA-SAR-Epay"/>
        <s v="Bank-SAMBA-SAR-Clr-E"/>
        <s v="Bank-SAMBA-CHF-Epay"/>
        <s v="Bank-SAMBA-CHF-Clr-E"/>
        <s v="Bank-SAMBA-GBP-Epay"/>
        <s v="Bank-SAMBA-GBP Clr-E"/>
        <s v="Bank-SAMBA-DKK-Epay"/>
        <s v="Bank-SAMBA-DKK-Clr-E"/>
        <s v="Bank-SAMBA-USD-Epay"/>
        <s v="Bank-SAMBA-USD-Clr-E"/>
        <s v="Bank-SAMBA-EURO-Epay"/>
        <s v="Bk-SAMBA-EURO-Clr-E"/>
        <s v="Bank-NCB-SAR-TAIF"/>
        <s v="Bank-NCB-SAR-Clearin"/>
        <s v="Bank-NCB-SAR-YANBU"/>
        <s v="Bank-ALRAJHI-SAR"/>
        <s v="Bank-ALRAJHI-SAR-Cle"/>
        <s v="Bank-RIYAD-SAR-Clear"/>
        <s v="Bank-ANB-AUD"/>
        <s v="Bank-ANB-AUD- clearg"/>
        <s v="Bank-NCB-Gizan Depot"/>
        <s v="Bank-NCB-Clg-Gizan D"/>
        <s v="Bank-ANB-SAR-EPay"/>
        <s v="Bank-ANB-SAR-clr-E"/>
        <s v="Bank-ANB-AUD-E Pay"/>
        <s v="Bank-ANB-AUD-clr-E"/>
        <s v="Bank-ANB-CAD-E Pay"/>
        <s v="Bank-ANB-CAD-clr-E"/>
        <s v="Bank-ANB-DKK-E Pay"/>
        <s v="Bank-ANB-DKK-clr-E"/>
        <s v="Bank-ANB-EUR-E Pay"/>
        <s v="Bank-ANB-AED-E Pay"/>
        <s v="Bank-ANB-AED-clr-E"/>
        <s v="Bank-ANB-CHF-E Pay"/>
        <s v="Bank-ANB-CHF-clr-E"/>
        <s v="Bank-ANB-USD-E Pay"/>
        <s v="Bank-ANB-USD-clr-E"/>
        <s v="Bank-ANB-GBP-E Pay"/>
        <s v="Bank-ANB-GBP-clr-E"/>
        <s v="Bank-ANB-CAD"/>
        <s v="Bank-ANB-CAD-clr"/>
        <s v="Bank-ANB-AED"/>
        <s v="Bank-ANB-AED-clr"/>
        <s v="Bk-AlRajhi-SR-STC/SC"/>
        <s v="Bank-ALRAJHI-SAR-CLR"/>
        <s v="Bank-NCB-SR-Nariyah"/>
        <s v="Bank-NBAD-AED-Al Ain"/>
        <s v="Bank-NBAD-Al Ain-Clr"/>
        <s v="Bank-NBAD-AED-Fujeir"/>
        <s v="Bk-NBAD-AED-Fuj-Clg"/>
        <s v="Bank-NBAD-AED-Al Kha"/>
        <s v="Bk-NBAD-AED-RAS-Clg"/>
        <s v="Bank-NCB-SAR-Dividen"/>
        <s v="Bank-NCB-Divid-Clr"/>
        <s v="Bank-ANB-SAR-Madinah"/>
        <s v="Bank-ANB-Madinah-Clr"/>
        <s v="Bank-SABB-JPY-HO"/>
        <s v="Bank-SABB-JPY-HO-Clr"/>
        <s v="Bank-RB-SAR-Alkharj"/>
        <s v="Bank-AB-SAR-Madinah"/>
        <s v="Bank-GIB-SAR-HO"/>
        <s v="Bank-GIB-SAR-HO-Clr"/>
        <s v="Bank-GIB-20000001434"/>
        <s v="BNP PARIBAS"/>
        <s v="Bank-BNP-USD-HO-Clr"/>
        <s v="Bank-BNP-EUR-HO-Clr"/>
        <s v="Bank-QNB-QAR-Qatar"/>
        <s v="Bank-QNB-QAR-Qatar-C"/>
        <s v="Bank-BM-OMR-Oman"/>
        <s v="Bank-BM-OMR-Oman-Clr"/>
        <s v="Bank-SABB-SAR-Riy N"/>
        <s v="Bank-BNP-SAR-HO"/>
        <s v="Bank-BNP-SAR-HO-Clr"/>
        <s v="Bank-ANB-SAR-Arar De"/>
        <s v="Bank Account-IBS"/>
        <s v="Bank Account-WB"/>
        <s v="Bank-BNP-USD-HO"/>
        <s v="Bank-SBB-SAR-Dividen"/>
        <s v="Bank-RB-SAR"/>
        <s v="Bank-RB-SAR-Clearng"/>
        <s v="Bank-Al Rajhi-SAR"/>
        <s v="Bank-ALRAJHI-SAR-Cor"/>
        <s v="Bank-NCB-SAR-Baljura"/>
        <s v="Bank-ALRAJHI-SAR-Qay"/>
        <s v="Bank-ALRAJHI-SAR-Hal"/>
        <s v="MFI-Bank-SBB-SAR"/>
        <s v="MF-Bank-SBB-SAR-Clrn"/>
        <s v="WB-Bank-SBB-AUD"/>
        <s v="WB-Bank-SBB-AUD-Clrg"/>
        <s v="MFI-Bank-BSF-SAR"/>
        <s v="MF-Bank-BSF-SAR-Clrn"/>
        <s v="Tr.cur.ac. DEM"/>
        <s v="MFI-Bank-BSF-EUR"/>
        <s v="MF-Bank-BSF-EUR-Clrn"/>
        <s v="MFI-Bank-BSF-GBP"/>
        <s v="MF-Bank-BSF-GBP-Clrn"/>
        <s v="MFI-Bank-BSF-USD"/>
        <s v="MF-Bank-BSF-USD-Clrn"/>
        <s v="Bank-ANB-SAR-Qurayat"/>
        <s v="Bank-HSBC-BHD-BHol"/>
        <s v="Bk-HSBC-BHD-BHol Clr"/>
        <s v="Bank-HSBC-BHD-BInv"/>
        <s v="Bk-HSBC-BHD-BInv Clr"/>
        <s v="Bank-SABB-JOD"/>
        <s v="Bk-SABB-JOD-ClrG"/>
        <s v="AL Bilad-SAR"/>
        <s v="Bank-Al Bilad-SAR-HO"/>
        <s v="Bank-BSF-SAR-Dividnd"/>
        <s v="Bank-BSF-SAR-Divi-Cl"/>
        <s v="WB Bank-SBB-SAR-EPay"/>
        <s v="WBank-SABB-SAR-Clr-E"/>
        <s v="WB Bank-SBB-USD-EPay"/>
        <s v="WBank-SABB-USD-Clr-E"/>
        <s v="WB Bank-SBB-EUR-EPay"/>
        <s v="WBank-SABB-EUR-Clr-E"/>
        <s v="WB Bank-SBB-GBP-EPay"/>
        <s v="WBank-SABB-GBP-Clr-E"/>
        <s v="WB Bank-SBB-AUD-EPay"/>
        <s v="WBank-SABB-AUD-Clr-E"/>
        <s v="Bank-SABB-SAR-Clr-E"/>
        <s v="Bank-HSBC-USD-BHol"/>
        <s v="Bk-HSBC-USD-BHol Clr"/>
        <s v="Bank-HSBC-BHD-AlmInt"/>
        <s v="Bank-Alraj-SAR-Gizan"/>
        <s v="Bank-SBB-SAR-Clrg"/>
        <s v="Bank-BSF-SAR-Gizan"/>
        <s v="Bk-BSF-SAR-Gizan-Clr"/>
        <s v="WB Bank-SAMBA-SAR"/>
        <s v="Bank-SBB-SAR-FD"/>
        <s v="WB-Bank-Al Rajhi-SAR"/>
        <s v="WB Bank-SBB-AED-EPay"/>
        <s v="Bank-SBB-AED-Clg-EPa"/>
        <s v="WB Bank-SBB-KWD-EPay"/>
        <s v="Bank-SBB-KWD-Clg-EPa"/>
        <s v="Bank-JP Morgan-SAR"/>
        <s v="Bank-JP Morgan-USD"/>
        <s v="Bank-JP Morgan-EUR"/>
        <s v="Bank-JPMorgan-USD-Cl"/>
        <s v="Bank-JP Morgan-USD-5"/>
        <s v="Bk-JPMorgan-USD-Fo-C"/>
        <s v="B-HSBC-USD-827022271"/>
        <s v="Bk-HSBC-USD-Clrg A/c"/>
        <s v="Bk-SBB-SAR-Dividend"/>
        <s v="Bank-SIB-USD"/>
        <s v="Bank-SIB-SAR"/>
        <s v="Bank-SIB-EUR"/>
        <s v="DBD-NBAD-AED"/>
        <s v="DBD-NBAD-AED-Clg Ac"/>
        <s v="Bank-CBQ-QAR-Qatar"/>
        <s v="Mortgage"/>
        <s v="Bk-BBME Bahrain-BHD"/>
        <s v="Bk-BBME Bahrn-BHD-Cl"/>
        <s v="Bank-BBME UAE-AED"/>
        <s v="Bk-BBME UAE-AED-Clrg"/>
        <s v="Bank-BBME Qatar-QAR"/>
        <s v="Bk-BBME-Qtar-QAR-Clr"/>
        <s v="Bank-BBME Oman-OMR"/>
        <s v="Bk-BBME Oman-OMR-Clr"/>
        <s v="Provisions for taxes"/>
        <s v="Provisions for estim"/>
        <s v="Provisions for dispu"/>
        <s v="Provisions for other"/>
        <s v="Loans to affiliated"/>
        <s v="Bank-NCB-SAR-Baldrus"/>
        <s v="Bk-NCB-SR-AlWadi-Clg"/>
        <s v="Bank-NCB-SAR-Namas"/>
        <s v="Bk-NCB-SAR-Namas-Clg"/>
        <s v="Bk-NCB-SAR-Rafa-Clg"/>
        <s v="Bank-SBB-USD-Clg-EPa"/>
        <s v="Bank-SBB-EUR-Clg-EPa"/>
        <s v="Bank-SABB-SAR-EMP-ST"/>
        <s v="Bank-SABB-SAR-086-00"/>
        <s v="Bk-SBB-SAR-EmpStkPar"/>
        <s v="Gain-pr.diff.own prd"/>
        <s v="Bk-SBB-SAR-Fract TUP"/>
        <s v="Rev.pr.dif.lower.lev"/>
        <s v="Bk-Alinma-SAR-006822"/>
        <s v="Gain IR small diffs"/>
        <s v="Gain-revaluation"/>
        <s v="Other currency loans"/>
        <s v="ANB-SAR-Dividend Dis"/>
        <s v="Bank-SAMBA-SAR-Div"/>
        <s v="Bank-NCB-Divid-2011"/>
        <s v="Bank-BSF-Dividend"/>
        <s v="Bank-BSF-Fraction"/>
        <s v="Bank-NCB-SAR-Div"/>
        <s v="Trading goods"/>
        <s v="Bank-USCB-SAR"/>
        <s v="Bank-USCB-SR-Clearng"/>
        <s v="Bank-SBB-SAR-Hadco"/>
        <s v="Bk-SBB-SR-HDC-Clrg"/>
        <s v="Bank-SABB-AUD-Poultr"/>
        <s v="Loss-permitted diff."/>
        <s v="MFI-Bank-SBB-USD"/>
        <s v="MFI-Bank-SBB-EUR"/>
        <s v="MFI-Bank-SBB-EU"/>
        <s v="MFI-Bank-SBB-GBP"/>
        <s v="MFI-Bank-SBB-AUD"/>
        <s v="Bank-SABB-SAR-Poultr"/>
        <s v="Bank-SABB-USD-Poultr"/>
        <s v="Bank-SABB-EUR-Poultr"/>
        <s v="Bank-SBB-EUR-Clearng"/>
        <s v="Bank-SABB-GBP-Poultr"/>
        <s v="Bank-SABB-NZD-Poultr"/>
        <s v="Tr.cur.ac.USD"/>
        <s v="Bnk-SAMBA-SAR-Poultr"/>
        <s v="Bnk-SAMBA-SAR-Clrng"/>
        <s v="Bank-ALR-SAR-Poultr"/>
        <s v="Bank-ALR-SAR-Clearng"/>
        <s v="Bk-Al Rajhi-SAR-Hadc"/>
        <s v="Bank-AB-SAR-Corporat"/>
        <s v="Perm.diff.revenue"/>
        <s v="Bank-BNP-EUR-HO"/>
        <s v="Bank-AL Jazirah-SAR"/>
        <s v="Bank-ALJ-SAR-HO-Clg"/>
        <s v="Bank-SBB-SAR-NLC"/>
        <s v="Customer Control Acc"/>
        <s v="Bank-SBB-SAR-ACF"/>
        <s v="Bank-HSBC-USD-Bahrai"/>
        <s v="Bank-SBB-SAR-WB"/>
        <s v="Bank-BM-OMR-AFP"/>
        <s v="Invent.stock transf."/>
        <s v="Int. Payment a/c"/>
        <s v="Invent.-subcontrctg"/>
        <s v="Bank-HSBC-Kuwait-KWD"/>
        <s v="Bk-HSBC-KWD-Kuw Clrg"/>
        <s v="Bank-Natl Bk-Abu Dhb"/>
        <s v="Bank-SBB-Almarai Inv"/>
        <s v="Bank-SBB-Clg-Almarai"/>
        <s v="Bank-ANB-SAR-Dividen"/>
        <s v="AL-RAJHI BANK - A/c"/>
        <s v="AL-RAJHI BANK / FOR"/>
        <s v="RIYADH BANK - A/c No"/>
        <s v="SAUDI AMERICAN BANK"/>
        <s v="Bk(DEP 2690)-SAMBA-S"/>
        <s v="Bk(DEP 2690)-Alrjhi-"/>
        <s v="Bank-SCB-EUR-UAE"/>
        <s v="Bank-SCB-USD-UAE"/>
        <s v="Bank-SBB-SAR-E-Pay"/>
        <s v="Bank-SBB-SAR-clr"/>
        <s v="Bank-SBB-USD-E-Pay"/>
        <s v="Bank-SBB-USD-clr"/>
        <s v="Bank-SBB-EUR-E-Pay"/>
        <s v="Bank-SBB-EUR-clr"/>
        <s v="Bank-SBB-NZD-E-Pay"/>
        <s v="Bank-SBB-NZD-clr"/>
        <s v="Bank-SBB-AUD-E-Pay"/>
        <s v="Bank-SBB-AUD-clr"/>
        <s v="Bank-SBB-GBP-E-Pay"/>
        <s v="Bank-SBB-GBP-clr"/>
        <s v="Bank-SBB-USD-Clg"/>
        <s v="Bank-SBB-EUR"/>
        <s v="Bank-SBB-EUR-Clg"/>
        <s v="Bank-SBB-GBP-Clg"/>
        <s v="BF-Bank-SBB-SAR-E"/>
        <s v="BF-Bank-SBB-USD-E"/>
        <s v="Invent.own products"/>
        <s v="BF-Bank-SBB-EUR-E"/>
        <s v="Inv.pstg value zero"/>
        <s v="BF-Bank-SBB-GBP-E"/>
        <s v="Initial stock entry"/>
        <s v="Bank-Al Rajhi-SAR-Pa"/>
        <s v="Exchange rate diffs"/>
        <s v="Bank-SBB in Transit"/>
        <s v="Bank-SAMBA-In Trnsit"/>
        <s v="NCB in Transit"/>
        <s v="SHB In Transit"/>
        <s v="ANB in Transit"/>
        <s v="Bank-BSF in Transit"/>
        <s v="Bank-Unidentified Cr"/>
        <s v="Fund Transfer Acct"/>
        <s v="Forex Clearing Acct"/>
        <s v="Salary Clearing Acct"/>
        <s v="Loan Clearing Acct"/>
        <s v="Cash In Transit"/>
        <s v="Bank-Al Rajhi in Tra"/>
        <s v="Bank-NBAD in Transit"/>
        <s v="Clear.-crcy transla."/>
        <s v="Rounding diff. FC II"/>
        <s v="Inp.tx clrg dwn pyts"/>
        <s v="Loss-allo. of sp.itm"/>
        <s v="Loss-oth.spec.deprcn"/>
        <s v="Other fin.asset dep."/>
        <s v="Unsched.dep.fin.asts"/>
        <s v="Securities deprecn"/>
        <s v="Other sec.deprecn"/>
        <s v="Ext.prod.price diffs"/>
        <s v="Loss-ML price diff."/>
        <s v="Personal remun."/>
        <s v="Sett.-work not done"/>
        <s v="Trainees remun."/>
        <s v="Train.rem.empl.off."/>
        <s v="Medical pers. rem."/>
        <s v="Uniform compensation"/>
        <s v="Rewards"/>
        <s v="Pension benefits"/>
        <s v="Unused holidays com."/>
        <s v="Sick pay"/>
        <s v="Handicapped remun."/>
        <s v="Distrib.prof.payment"/>
        <s v="Salary adv. payments"/>
        <s v="Superv. board rem."/>
        <s v="Impers. remuneration"/>
        <s v="IMMOB.CORP.EN COURS"/>
        <s v="Loss-own prod.pr.dif"/>
        <s v="Loss-IR small diffs"/>
        <s v="Loss-ext.mat.valuatn"/>
        <s v="Loss-own mat.valuatn"/>
        <s v="Bank overdraft facil"/>
        <s v="Bills of exchange pa"/>
        <s v="Other creditors"/>
        <s v="AP"/>
        <s v="Bills of exch pay"/>
        <s v="Other debtors"/>
        <s v="Adj.sett.house loans"/>
        <s v="Pble to emps-hse lns"/>
        <s v="Sett.-empl.residence"/>
        <s v="Accruals &gt; 1 year"/>
        <s v="Sett.salary advs pd"/>
        <s v="Debentures"/>
        <s v="Other SF sett.emplys"/>
        <s v="Adj.oth.empl.settl."/>
        <s v="Pble empl.oth.sett."/>
        <s v="Pension loans"/>
        <s v="Sett.-resid.purch."/>
        <s v="Oth.employee settl."/>
        <s v="Adj.oth.emply.settl."/>
        <s v="Payables"/>
        <s v="Rbles fm employees"/>
        <s v="Adj.empl.rbls award."/>
        <s v="Accruals"/>
        <s v="Stock trsfr expense"/>
        <s v="Property loans"/>
        <s v="Bills of exc"/>
        <s v="Loans from credit in"/>
        <s v="Other long-term loan"/>
        <s v="Liabilities to paren"/>
        <s v="Liabilities to subsi"/>
        <s v="Liabilities to other"/>
        <s v="Adj.oth.emply.setts"/>
        <s v="Empl.rec.oth.settls"/>
        <s v="Sett.-subsit.resid."/>
        <s v="Unpaid award-rat."/>
        <s v="Advs pd - bus.trips"/>
        <s v="SF settl.employees"/>
        <s v="Adj.oth.SF empl.set."/>
        <s v="SF payables-employee"/>
        <s v="Coll-sal.deduction"/>
        <s v="Payroll ded.-unions"/>
        <s v="Pay.deducts-benefits"/>
        <s v="Payroll ded.-contrib"/>
        <s v="Payroll ded.-home"/>
        <s v="Payroll ded.-insur."/>
        <s v="Payroll ded.-solid."/>
        <s v="Employee residence"/>
        <s v="Sett.rational.orders"/>
        <s v="Sett. - resid.depos."/>
        <s v="Adj.set.resid.depos."/>
        <s v="Awarded liabilities"/>
        <s v="Adj.empl.liab.award."/>
        <s v="Loss-capital. diff."/>
        <s v="Exp. allowed diff."/>
        <s v="AVCES &amp; ACPTES VERSE"/>
        <s v="Loss-rcbls val.adj."/>
        <s v="Recbles fluctuations"/>
        <s v="Writeoff - unc.recvs"/>
        <s v="Long-term credit fro"/>
        <s v="Long-t Acc Payable f"/>
        <s v="Long-t Acc Payable g"/>
        <s v="Long-t Acc Payable d"/>
        <s v="Other loans in forei"/>
        <s v="Deposits received"/>
        <s v="Other long-term liab"/>
        <s v="Corporate income tax"/>
        <s v="Receivables-dom.OTA"/>
        <s v="Dom.recbles &gt; 1 year"/>
        <s v="Adj.acct dom.recbles"/>
        <s v="Tax - eval. tax life"/>
        <s v="Other int.affiliates"/>
        <s v="Bank-SBB-GBP-FD"/>
        <s v="Bank-ANB-GBP-Fixed d"/>
        <s v="Bank-SBB-USD-FD"/>
        <s v="Bk-SBB-KWD-Fixed Dep"/>
        <s v="Fgn recbles OTA"/>
        <s v="Fgn recbles &gt; 1 year"/>
        <s v="Current loans from c"/>
        <s v="Current portion of o"/>
        <s v="Other current liabil"/>
        <s v="Advances from Custom"/>
        <s v="Bank-SAMBA-EURO-FD"/>
        <s v="Bank-SAMBA-SAR-FD"/>
        <s v="Unused gift vouchers"/>
        <s v="AR-credit balances"/>
        <s v="Other advances from"/>
        <s v="Other advances group"/>
        <s v="Contingent recvble"/>
        <s v="Bank-ANB-GBP-FD"/>
        <s v="Bk-ANB-SAR-Fixed Dep"/>
        <s v="Def./dam.semifinish."/>
        <s v="Invest. ass. def/dam"/>
        <s v="Def./dam. - theft"/>
        <s v="Dom. funds shortage"/>
        <s v="Foreign funds short."/>
        <s v="Oth.exp. from loans"/>
        <s v="Invoiced income not"/>
        <s v="Accounts payable - t"/>
        <s v="Bank-AJ-SAR-Fixed De"/>
        <s v="Accounts payable - d"/>
        <s v="Accounts payable - f"/>
        <s v="Clms-sole proprs"/>
        <s v="Claims-employees"/>
        <s v="Claims-count.parties"/>
        <s v="Claims - customers"/>
        <s v="Disputed accounts pa"/>
        <s v="Accounts Payable"/>
        <s v="Clrg-supplier discts"/>
        <s v="BA readjustment-disc"/>
        <s v="Exp. of loss transf."/>
        <s v="Bank-SHB-DKK-FD"/>
        <s v="Bank-SHB-GBP-FD"/>
        <s v="Bank-SHB-SAR- F D"/>
        <s v="Int. settl.-deprec."/>
        <s v="Int.set.-assets tfrs"/>
        <s v="Int.set.-fin. reser."/>
        <s v="Int.set.-income tax"/>
        <s v="Oth.int.and sim.rev."/>
        <s v="Int.rev.affiliates"/>
        <s v="Other int./sim.rev"/>
        <s v="Bank interest"/>
        <s v="Bank-NCB-SAR-FD"/>
        <s v="Material surplus"/>
        <s v="Semifinished surplus"/>
        <s v="Assets surplus"/>
        <s v="Dom.c funds surplus"/>
        <s v="Foreign funds surpl."/>
        <s v="Accounts payable gro"/>
        <s v="Clear.acct.gr.Co BA"/>
        <s v="Bank-BSF-SAR-F D"/>
        <s v="WB-SBB-Current a/c"/>
        <s v="WB-SBB-Curr a/c Over"/>
        <s v="WB-Al Rajhi-Curr a/c"/>
        <s v="WB-RB-Curr a/c SAR"/>
        <s v="WB-Cash Margin on LC"/>
        <s v="WB-Cash Margin on LG"/>
        <s v="Bank-BSF-USD-F D"/>
        <s v="Bank-BNP-USD-F D"/>
        <s v="Bank-BNP-SAR-F D"/>
        <s v="Bank-SIB-SAR-FixDep"/>
        <s v="BANK-HSBC-USD-Overdraft- 057-005704-110"/>
        <s v="BANK-HSBC-EGP-Overdraft- 057-005704-001"/>
        <s v="Bk-AUBE-EGP-Ovrdraft"/>
        <s v="Bk-AUBE-EGP-O/D-Clg"/>
        <s v="Bk-AUBE-USD-Ovrdraft"/>
        <s v="Bk-AUBE-EUR-Ovrdraft"/>
        <s v="AUBE- USD -0015-159251– 305 over draft"/>
        <s v="BANK-HSBC-USD-OD clr"/>
        <s v="Bk-AUBE-USD-O/D-Clg"/>
        <s v="Bk-AUBE-USD-OD"/>
        <s v="Bk-CIB-OD-EGP"/>
        <s v="Bk-CIB-O/D-EGP-Clg"/>
        <s v="Bk-CIB-OD-USD"/>
        <s v="Bk-CIB-O/D-USD-Clg"/>
        <s v="Lg term loans recd"/>
        <s v="Disc.charges revenue"/>
        <s v="Income from discount"/>
        <s v="Accounts payable ass"/>
        <s v="BA adjust.vend.disc."/>
        <s v="Disc.lost (net proc)"/>
        <s v="Sht term loans recd"/>
        <s v="Tax-par274/2HGB"/>
        <s v="Adj.ins.sett.damages"/>
        <s v="Ins.co.rbls-prop.ins"/>
        <s v="Adj.oth.cust.settl."/>
        <s v="Cust.pybls oth.sett."/>
        <s v="Oth.SF set.sole pro."/>
        <s v="Adj.SF set.sole pro."/>
        <s v="Rbls awar.sole prop."/>
        <s v="Adj.aw.rbls sole pro"/>
        <s v="Office equipment adj"/>
        <s v="Gain on disp.assets"/>
        <s v="Adj.ins.sett.pro.ins"/>
        <s v="Pybls ins.co.-dams"/>
        <s v="Other cust. settl."/>
        <s v="Oth. cus.set.adj.acc"/>
        <s v="Extr.profit fix.ass."/>
        <s v="Home depos. settl."/>
        <s v="Other fin.inv.in cap"/>
        <s v="Penalty assets"/>
        <s v="Extraordinary reven."/>
        <s v="BS eval.ex.rate USD"/>
        <s v="BANK-HSBC-EGP- 057-005704-002"/>
        <s v="BANK-HSBC-EGP- 057-005704-002 clearing"/>
        <s v="BS eval.ex.rate DEM"/>
        <s v="BANK-HSBC-EGP- 057-005704-003"/>
        <s v="BS eval.ex.rate FRF"/>
        <s v="BANK-HSBC-EGP- 057-005704-004"/>
        <s v="BS eval.ex.rate NLG"/>
        <s v="BANK-HSBC-EGP- 057-005704-005"/>
        <s v="BS eval.ex.rate GBP"/>
        <s v="BANK-HSBC-EGP- 057-005704-006"/>
        <s v="BANK-HSBC-EGP- 057-005704-007"/>
        <s v="BANK-HSBC-EGP- 057-005704-008"/>
        <s v="BANK-HSBC-EGP- 057-005704-009"/>
        <s v="BANK-HSBC-EGP- 057-005704-002 clearing Delta"/>
        <s v="BANK-HSBC-EGP-057-005704-012"/>
        <s v="Bk-HSBC-EGP-012-Clg"/>
        <s v="Debited residual tax"/>
        <s v="Bank-HSBC-EGP-057005"/>
        <s v="Bank-HSBC-EGP-Cleari"/>
        <s v="Bk-HSBC-EGP-057/927"/>
        <s v="Bk-HSBC-EGP-930"/>
        <s v="Bk-HSBC-EGP-927-Clg"/>
        <s v="Estimated income tax"/>
        <s v="BANK-HSBC-USD-057-005704-113"/>
        <s v="BANK-HSBC-USD-057-005704-113 Clearing"/>
        <s v="BANK-HSBC-EUR-057-005704-111"/>
        <s v="BANK-HSBC-EUR-057-005704-111 Clearing"/>
        <s v="BANK-HSBC-SAR-057-005704-112"/>
        <s v="Bk-HSBC-SAR-112-Clg"/>
        <s v="Estimated property t"/>
        <s v="Estimated social emp"/>
        <s v="BANK-HSBC Deposit Acct.-USD-057-005704-"/>
        <s v="Bk-HSBC-EUR-Deposit"/>
        <s v="Estimated tax on ret"/>
        <s v="BANK-HSBC-EGP-Under Collection-057-0057"/>
        <s v="BANK-HSBC-EGP-Under Collection-057-005704-009"/>
        <s v="Bank-HSBC-EGP-012-UC"/>
        <s v="Preliminary tax paid"/>
        <s v="BANK-QNB-EGP- 20310201546-60"/>
        <s v="BANK-QNB-EGP- 20310201546-60 Clearing A"/>
        <s v="Gain-sp. itm revers."/>
        <s v="Gain-sp. depr. 1"/>
        <s v="Gain-sp. depr. 2"/>
        <s v="Gain-sp. depr. 3"/>
        <s v="Gain-sp. depr. 4"/>
        <s v="Gain-sp. depr. 5"/>
        <s v="Gain-sp. depr. 6"/>
        <s v="Gain other-sp. depr."/>
        <s v="BANK-AAIB-EGP-536477-3931-001"/>
        <s v="BANK-AAIB-EGP-536477-3931-001 Clearing"/>
        <s v="Gain.revers.sp.itm."/>
        <s v="BANK-AAIB-USD-536477-3931-001 Clearing"/>
        <s v="BANK-AAIB-EUR-536477-3931-001"/>
        <s v="BANK-AAIB-EUR-536477-3931-001 Clearing"/>
        <s v="BANK-AAIB-SAR-536477-3931-001"/>
        <s v="BANK-AAIB-USD-536477-3931-001-DEPOSITS"/>
        <s v="Rights in admin. tru"/>
        <s v="BANK-BM-EGP-18800100000250"/>
        <s v="BANK-BM-EGP-188001CL"/>
        <s v="Gain-asset write up"/>
        <s v="BANK-BDC-EGP-190-501-235813"/>
        <s v="BANK-BDC-EGP-190-501-235813 Clearing"/>
        <s v="Rev.-apprecn cur.ast"/>
        <s v="Gain write-up fin.as"/>
        <s v="Bank-AUBE-GBP-251010"/>
        <s v="Bank-AUBE-GBP-10-CLR"/>
        <s v="BANK-BDC-USD-190-601-88282"/>
        <s v="BANK-AUBE-EGP-0015-159251-001"/>
        <s v="BANK-AUBE-EGP-0015-159251-001 Clearing"/>
        <s v="Bk-AUBE-EUR-1017"/>
        <s v="Bk-AUBE-EUR-1017-Clr"/>
        <s v="Bk-AUBE-EGP-1018"/>
        <s v="Bk-AUBE-USD-1020"/>
        <s v="Bk-AUBE-EGP-1319-OD"/>
        <s v="BANK-AUBE-EGP-0015-159251-004"/>
        <s v="Bank-AUBE-EGP-004 CL"/>
        <s v="Bk-AUBE-EGP-001/014"/>
        <s v="Rght rec.fin.leasing"/>
        <s v="BANK-AUBE-USD-0015-159251-002"/>
        <s v="BANK-AUBE-USD-0015-159251-002 Clearing"/>
        <s v="BANK-AUBE-EUR-0015-159251-003"/>
        <s v="BANK-AUBE-EUR-0015-159251-003 Clearing"/>
        <s v="BANK-AUBE-SAR-0015-159251-005"/>
        <s v="BANK-AUBE-SAR-0015-159251-005 Clearing"/>
        <s v="BANK-AUBE-USD-0015-159251-006"/>
        <s v="BANK-AUBE-USD-0015-159251-006 Clearing"/>
        <s v="BANK-AUBE-EGP-0015-159251-007"/>
        <s v="BANK-AUBE-EGP-0015-159251-007 Clearing"/>
        <s v="BANK-AUB-EGP-0015-159251-101 LC Margin"/>
        <s v="Bk-AUBE-EUR-0015/011"/>
        <s v="Bank-AUBE-EUR-011-Cl"/>
        <s v="Bk-AUBE-USD-001/015"/>
        <s v="Bk-AUBE-EGP-105-Dep"/>
        <s v="BANK-AUBE Deposit Acct.-USD-0015-159251"/>
        <s v="Bk-AUBE-EUR-015/104D"/>
        <s v="Forestry inv.certif."/>
        <s v="Extraordinary expens"/>
        <s v="Rcbles assoc.comps"/>
        <s v="Gain-flt rte val.adj"/>
        <s v="Op.income"/>
        <s v="LT int.on fix.v. inc"/>
        <s v="LT credit interest"/>
        <s v="LongTerm taxations"/>
        <s v="Disburses pend.on sh"/>
        <s v="AR-co. invested in"/>
        <s v="Def.- taxes inf.adj."/>
        <s v="Bk-HBFTF-JOD-Altheer"/>
        <s v="Clrg-est. deprec."/>
        <s v="Output VAT"/>
        <s v="KB-outgoing checks"/>
        <s v="KB-bank transfers"/>
        <s v="KB-foreign b.transf."/>
        <s v="KB - check cl.ac."/>
        <s v="KB-other posting"/>
        <s v="KB-checks received"/>
        <s v="KB-incoming payments"/>
        <s v="Output tax payable"/>
        <s v="IPB-outgoing checks"/>
        <s v="IPB-bank transfers"/>
        <s v="IPB-foreign b.tr."/>
        <s v="IPB - check cl.ac."/>
        <s v="IPB-other posting"/>
        <s v="IPB - checks receiv."/>
        <s v="IPB-inc. payments"/>
        <s v="Bank-HBFTF-JOD-00791"/>
        <s v="TITRES DE PARTICIPAT"/>
        <s v="Tax on sls/pur.pyble"/>
        <s v="Import sales tax"/>
        <s v="Clrg-estimated int."/>
        <s v="TR:Long-term loan"/>
        <s v="Loans to employees"/>
        <s v="Loans to aff.comps"/>
        <s v="Clrg-estimated risk"/>
        <s v="Bank-SBB-SAR-Telex"/>
        <s v="Input VAT"/>
        <s v="Input tax 1"/>
        <s v="Input tax 2"/>
        <s v="Clearing account VAT"/>
        <s v="Recbls fm employees"/>
        <s v="Advertising tax"/>
        <s v="Guarantees given"/>
        <s v="Glrg guars given"/>
        <s v="Vendors-deb.bals"/>
        <s v="Other special excise"/>
        <s v="CREANCES RATTACHEES"/>
        <s v="VERS.REPRES.D'APPORT"/>
        <s v="AVANCES CONSOLIDABLE"/>
        <s v="AUTRES CREANCES RATT"/>
        <s v="INTERETS COURUS"/>
        <s v="CREANCES RATTAC. A D"/>
        <s v="Clrg-other est. cst"/>
        <s v="BA readjustment-tax"/>
        <s v="ADP-assets und.cons."/>
        <s v="Tax paid"/>
        <s v="Statutory soc. sec."/>
        <s v="Int. rev.-non-aff."/>
        <s v="Interest rev.-aff."/>
        <s v="Statutory soc.sec.co"/>
        <s v="Contracted social se"/>
        <s v="Contracted soc.sec."/>
        <s v="PRETS AUX ASSOCIES"/>
        <s v="PRETS AU PERSONNEL"/>
        <s v="Attachment of earnin"/>
        <s v="Interest revenue"/>
        <s v="Bill of exch.tax rev"/>
        <s v="Bank b/exch. tax"/>
        <s v="CAUTIONNEMENTS VERSE"/>
        <s v="Discount loss"/>
        <s v="Accrued social secur"/>
        <s v="Social security liab"/>
        <s v="SUVA premiums"/>
        <s v="EO payroll acct."/>
        <s v="Payroll withhldg tax"/>
        <s v="Accrued pension fees"/>
        <s v="HR"/>
        <s v="SUVA payroll acct."/>
        <s v="Per diem sick.indem."/>
        <s v="Health insurance fnd"/>
        <s v="Other wage/salary de"/>
        <s v="Employee wage/salary"/>
        <s v="Employee savings sch"/>
        <s v="Group insurance"/>
        <s v="Trade union dues"/>
        <s v="Measurement and insp"/>
        <s v="Unemployment insuran"/>
        <s v="Outgoing payment"/>
        <s v="Accident&amp;group life"/>
        <s v="Gain-exch.rate diffs"/>
        <s v="Bk 1 (outg.dom.tfrs)"/>
        <s v="Bk 1 (dis.b/ex.liab)"/>
        <s v="Liab.fxd-term depos."/>
        <s v="Liab. dep.at.not."/>
        <s v="Gain-exch. rate diff"/>
        <s v="Bank1(fgn curr.set.)"/>
        <s v="GR/IR clrg in-hsprod"/>
        <s v="CurBanAccForCurrEUR"/>
        <s v="BnAcForCurrEURTransR"/>
        <s v="BnAcForCurrEURTransP"/>
        <s v="AMTS. DES FRAIS DE P"/>
        <s v="AMTS. DES FRAIS D'AU"/>
        <s v="AMTS. DES FRAIS DE R"/>
        <s v="AMTS. DES CONCESSION"/>
        <s v="AMTS. DU FONDS COMME"/>
        <s v="AMTS. DES AUTRES IMM"/>
        <s v="Investments:Val.red."/>
        <s v="Gain ext.prod.pr.dif"/>
        <s v="Gain-ML price diff."/>
        <s v="Bank 2 (curr.b/ex.)"/>
        <s v="Gain-freight diffs"/>
        <s v="AMTS. DES TERRAINS D"/>
        <s v="Gain-bonus differens"/>
        <s v="Cum.repyt.comm.fund"/>
        <s v="AMTS. BATIMENTS (ENS"/>
        <s v="AMTS. BATIMENTS (AUT"/>
        <s v="AMTS. INSTALLATIONS"/>
        <s v="AMTS. OUVRAGES D'INF"/>
        <s v="AMTS. CONSTRUCTIONS"/>
        <s v="Gain.own prd.pr.diff"/>
        <s v="Gain-own mat.pr.dif."/>
        <s v="AMTS. INSTAL. COMPLE"/>
        <s v="AMTS. INSTAL. A CARA"/>
        <s v="AMTS. MATERIEL INDUS"/>
        <s v="AMTS. OUTILLAGE INDU"/>
        <s v="AMTS. AGENC.ET AMENA"/>
        <s v="Doubtful receivables"/>
        <s v="AMTS. AUTRES IM.CORP"/>
        <s v="AMTS. AUTRES IMMOB.C"/>
        <s v="Gain-IR small diffs"/>
        <s v="Gain valn.ext.mat."/>
        <s v="Extra cumul.repaymnt"/>
        <s v="Wage/salary liabilit"/>
        <s v="Travel claims"/>
        <s v="Bonuses"/>
        <s v="Cumul.repay.tools"/>
        <s v="Gain-own mat.valuatn"/>
        <s v="Cum.repymt.furniture"/>
        <s v="Cum.rep.on inf.pro e"/>
        <s v="Cum.repay.on transp."/>
        <s v="Cum.inc.on imm.mat."/>
        <s v="Gain-consignmnt diff"/>
        <s v="B/exch. receivable"/>
        <s v="Fixed-int.securities"/>
        <s v="Value reductions"/>
        <s v="Gain - valuation"/>
        <s v="Other shares:Reval."/>
        <s v="Other current loans"/>
        <s v="Chkg acct (payments)"/>
        <s v="Chkg acct (interim)"/>
        <s v="Other recbles: Bills"/>
        <s v="Other rec:Securities"/>
        <s v="Other rec:Val.reduc."/>
        <s v="Liabilities to relat"/>
        <s v="Clearing account gar"/>
        <s v="Unclaimed dividends"/>
        <s v="Rev.release of provn"/>
        <s v="Dlvry costs provis."/>
        <s v="Def. tax §274/2 GCC"/>
        <s v="Nonbal.cond./nonover"/>
        <s v="PROV. DROIT AU BAIL"/>
        <s v="PROV. FONDS COMMERCI"/>
        <s v="PROV. AUTRES IMMOBIL"/>
        <s v="Accrued wages and sa"/>
        <s v="PROV. TERRAINS NUS"/>
        <s v="PROV. TERRAINS AMENA"/>
        <s v="PROV. SOUS-SOLS ET S"/>
        <s v="PROV. TERRAINS BATIS"/>
        <s v="Nonbal.cond./court"/>
        <s v="Doubtful rec.(&gt;1y)"/>
        <s v="Val.reduct.(&gt;1 year)"/>
        <s v="Accrued holiday pay"/>
        <s v="Paid holiday pay"/>
        <s v="Accrued pension paym"/>
        <s v="PROV. IMMOB.CORP.EN"/>
        <s v="PROV. IMM.CORP.EN CO"/>
        <s v="Accrued statutory so"/>
        <s v="Estimated accrued st"/>
        <s v="Estimated accr. spec"/>
        <s v="Estimated accr. tax"/>
        <s v="Res.depr.neg.val.a.c"/>
        <s v="Accrued interest pay"/>
        <s v="PROV. TITRES DE PART"/>
        <s v="PROV. AUTRES FORMES"/>
        <s v="PROV. CREANCES RATTA"/>
        <s v="PROV. VERS.REP.D'APP"/>
        <s v="PROV. AVANCES CONSOL"/>
        <s v="PROV. AUTRES CREAN."/>
        <s v="PROV. INTERETS COURU"/>
        <s v="PROV. CREAN. RATTAC."/>
        <s v="PROV. CREAN.RATT. A"/>
        <s v="Prepaid rental incom"/>
        <s v="PROV. TITRES IMMOBIL"/>
        <s v="PROV. PRETS PARTICIP"/>
        <s v="PROV. PRETS AUX ASSO"/>
        <s v="PROV. PRETS AU PERSO"/>
        <s v="PROV. AUTRES PRETS"/>
        <s v="PROV. DEPOTS VERSES"/>
        <s v="PROV. CAUTIONNEMENTS"/>
        <s v="PROV. CREANCES DIVER"/>
        <s v="Accrued contractual"/>
        <s v="Oth.fin.trans.rev."/>
        <s v="Estimated audit fee"/>
        <s v="GoodsAcquiredGoodsAq"/>
        <s v="Inventory (own gds)"/>
        <s v="N-b.pay.rec.bus.ar."/>
        <s v="Equity"/>
        <s v="Share Capital"/>
        <s v="Share Premium"/>
        <s v="Perp Sukuk Series 1"/>
        <s v="Share Capital - MI"/>
        <s v="Shareholders Contribution"/>
        <s v="VA-raw material 2"/>
        <s v="AllocHealthInsurance"/>
        <s v="Rec.areas of busines"/>
        <s v="Raw m.1 remain.stock"/>
        <s v="Statutary Reserve"/>
        <s v="Retained Earnings"/>
        <s v="Curt Years P&amp;L Bal"/>
        <s v="Current Years Divid"/>
        <s v="Retained Earnings-MI"/>
        <s v="Statutary Reserve-MI"/>
        <s v="Dividends Paid"/>
        <s v="Raw m.2 remain.stock"/>
        <s v="SH C/A HHPS"/>
        <s v="Sultan - Rent"/>
        <s v="HHPS - Int. C/A"/>
        <s v="Other SH C/A"/>
        <s v="Mohd - Rent"/>
        <s v="Rent Paid on Account"/>
        <s v="Share holders Div OA"/>
        <s v="NOFA Farm Current Ac"/>
        <s v="Share Capital-Bon Sh"/>
        <s v="Share Capital-Sub Is"/>
        <s v="Invest.paper repay"/>
        <s v="Non-valuated mats"/>
        <s v="Mat. purch.set. adj."/>
        <s v="Non-inv. del. - mat."/>
        <s v="Del. in tr. - mater."/>
        <s v="Cons.al.ind.insur."/>
        <s v="Pay.to ind.insur."/>
        <s v="Alloc.to ind.insur."/>
        <s v="RecalculationVAT0%"/>
        <s v="Own prod blds/strs"/>
        <s v="Allot's Loans"/>
        <s v="Own/n-prod.bld/strs"/>
        <s v="C.s.furbish.build."/>
        <s v="Interbanks.tr.GRV."/>
        <s v="Ac.acc.cred.dif.us.D"/>
        <s v="RecalculationVATAdva"/>
        <s v="C.s.rent.op.equi.."/>
        <s v="Money ord.tr.cash gr"/>
        <s v="Val.adj.-op.supplies"/>
        <s v="Non-inv.deliv.-goods"/>
        <s v="Deliv.in tran.-goods"/>
        <s v="Remain. op. supplies"/>
        <s v="Loans allowBillGuara"/>
        <s v="N-prod.bld/str.leasi"/>
        <s v="Down payts"/>
        <s v="Spare parts"/>
        <s v="VA spare parts"/>
        <s v="Non-inv.del.-assets"/>
        <s v="Del. in tr. - assets"/>
        <s v="Prod.build.finan.lea"/>
        <s v="N-pr.build.fin.leas."/>
        <s v="Sales op.ins.river"/>
        <s v="Packaging material"/>
        <s v="VA-packag. material"/>
        <s v="Rep.cost.prod.buil.l"/>
        <s v="ManufactOwnMachines"/>
        <s v="ManufMashinEquipLeas"/>
        <s v="Rep.cost.non-pr.b.l"/>
        <s v="NonManufOwnMashines"/>
        <s v="NonManufMashinesLeas"/>
        <s v="Sales op. ins. rail"/>
        <s v="Sample materials"/>
        <s v="DeprManufTranspLeasi"/>
        <s v="DeprOwnManufTransp"/>
        <s v="DeprNonManufMashinLe"/>
        <s v="DeprOwnNonManufMash"/>
        <s v="Sale op.ins."/>
        <s v="Depr.oth.inta.asset"/>
        <s v="Sales op.ins.accidt"/>
        <s v="Profit bought prod."/>
        <s v="Op.admin.cost"/>
        <s v="Other sales deduc."/>
        <s v="ManagemCostsOffSales"/>
        <s v="Down payment request"/>
        <s v="Dwn/Pyt act.supp."/>
        <s v="Debits currncy corr."/>
        <s v="Creditors cont. A/C"/>
        <s v="Creditors cont"/>
        <s v="CCA - Down Payment"/>
        <s v="CCA - Revalu. A/C"/>
        <s v="Crdt Cont-Manual DP"/>
        <s v="Stale Cheque A/C"/>
        <s v="CCA -DP Clrg-AUC"/>
        <s v="Reclass Advances"/>
        <s v="WB-Omran Al Omran Co"/>
        <s v="GR/IR Account - Ing."/>
        <s v="Adj.accnt rec. b.o.e"/>
        <s v="Sales revenues forei"/>
        <s v="Inter Co Cred Contro"/>
        <s v="Cred Contro IBS &amp; WB"/>
        <s v="Cred Contro - IBS"/>
        <s v="Stock: Empties"/>
        <s v="Creditors Ctrl-LTA"/>
        <s v="Invoice Clearing A/C"/>
        <s v="Potential Write Offs"/>
        <s v="Provision-Employee"/>
        <s v="Notes Payable"/>
        <s v="Salaries Payable"/>
        <s v="AccSocDestinFinRUBRF"/>
        <s v="MATIERES PREMIERES -"/>
        <s v="Mat. in warehouse 1"/>
        <s v="DomesRecvble (&gt;1 yr)"/>
        <s v="Customers-CPD-domes."/>
        <s v="Custom.-dom."/>
        <s v="Dom.recbles adj.acct"/>
        <s v="Mat. in warehouse 2"/>
        <s v="Cus.rbls maj.inv.&gt;1y"/>
        <s v="Customers-CPD-for."/>
        <s v="Custom.-for."/>
        <s v="Cust.rcbls adj.acct"/>
        <s v="Cust.rbls mat.inves."/>
        <s v="Cust.rbls mat.inv&gt;1y"/>
        <s v="Credit card accounts"/>
        <s v="Doubt.dom.rbls NAC"/>
        <s v="New share issue cost"/>
        <s v="Bond issuing costs"/>
        <s v="Down payt-inventory"/>
        <s v="DP - financial asset"/>
        <s v="Prepayment amort."/>
        <s v="Bond issue discounts"/>
        <s v="Receiv.from suppl."/>
        <s v="Foreign recbles &gt;1yr"/>
        <s v="F.rbls unreal.ex.gns"/>
        <s v="For.rcbls adj. acct"/>
        <s v="FOURNITURES (CORRECT"/>
        <s v="Ext.sales materials"/>
        <s v="GR/IR Account - Pck"/>
        <s v="GR/IR Account - Cons"/>
        <s v="GR/IR Account - BIF"/>
        <s v="GR/IR Account - H&amp;C"/>
        <s v="GR/IR Account - DMS"/>
        <s v="GR/IR Account - Spar"/>
        <s v="GR/IR Account - Duty"/>
        <s v="GR/IR Account - Fre."/>
        <s v="Accrual - Fixed Asst"/>
        <s v="Accrual - Cust. Stk"/>
        <s v="Accrual - Elect."/>
        <s v="Accrual - Water"/>
        <s v="Accrual - R&amp;M"/>
        <s v="Accrual - Wages &amp; OP"/>
        <s v="Accrual - Cont. &amp; CL"/>
        <s v="Accrual - Hous. All"/>
        <s v="Accrual - Sal. Gr Ex"/>
        <s v="Accrual - Bonus/ Sev"/>
        <s v="Accrual - Leave A/F"/>
        <s v="Accrual - Sal. Cat-A"/>
        <s v="Prov - Severe Cat A"/>
        <s v="Prov - Hol. Pay A"/>
        <s v="Prov - Airfare A"/>
        <s v="Accrual - Sal. Net O"/>
        <s v="Prov - Bonus/Sev. B"/>
        <s v="Prov - Hol. Pay B"/>
        <s v="Prov - Airfare Cat B"/>
        <s v="Accrual - Gosi"/>
        <s v="Accrual - Rent"/>
        <s v="Accrual - Post &amp; Cou"/>
        <s v="Accrual - Tele/Tel"/>
        <s v="Accrual - Transport"/>
        <s v="Accrual - Aud/Zakat"/>
        <s v="Accrual - Legal Fee"/>
        <s v="Accrual - Prof. Fee"/>
        <s v="Accrual - Comm."/>
        <s v="Accrual - Royalty Co"/>
        <s v="Accrual - Trv &amp; Hote"/>
        <s v="Accrual - Print &amp; St"/>
        <s v="Accrual - Zakat FP"/>
        <s v="Accrual - Sponsor"/>
        <s v="Accrual - sales Pr"/>
        <s v="Accrual - LTA &amp; Disp"/>
        <s v="Accrual - Marketing"/>
        <s v="Accrual - Fixed Asse"/>
        <s v="Accrual - Interest"/>
        <s v="Prov - SIDF FUC"/>
        <s v="Accrual - Insurance"/>
        <s v="Accrual - Insu. Cla."/>
        <s v="Accrual - Zakat"/>
        <s v="Accrual - DIscount"/>
        <s v="Prov - Exchange Loss"/>
        <s v="Accrual - ATB Mkt"/>
        <s v="Accrual - ATB Others"/>
        <s v="Accrual - General"/>
        <s v="GR/IR Account - Fin"/>
        <s v="GR/IR-Adjustmt Acct"/>
        <s v="GR/IR-Not yet deliv"/>
        <s v="GR/IR-Not yet invcd"/>
        <s v="GR/IR Account - Bott"/>
        <s v="GR/IR Account - Milk"/>
        <s v="AP RM Cost ITBR Accr"/>
        <s v="AP RM Duty Cost ITBR"/>
        <s v="AP Concentrates Accr"/>
        <s v="AP Health ITBR Accr"/>
        <s v="Accrual Alfalfa Hay"/>
        <s v="AP FG Dairy Duty Cos"/>
        <s v="AP Diesel &amp;Fuel ITBR"/>
        <s v="AP Spares ITBR"/>
        <s v="AP Fuel &amp; Oil"/>
        <s v="Accr Misc Item Grp"/>
        <s v="Accrual-Imp Pkg &amp;Ing"/>
        <s v="Accrual Stocks - LLF"/>
        <s v="GR/IR-Consignmnt Pur"/>
        <s v="GR/IR-Non Stock Purc"/>
        <s v="GR/IR Account - Hay"/>
        <s v="Accr-Good Rec w/o PO"/>
        <s v="Accrual - Medical"/>
        <s v="Accl - Ministry Cost"/>
        <s v="Accl -Canteen costs"/>
        <s v="Accl-Villa costs F&amp;F"/>
        <s v="Accl-Unpaid leave AF"/>
        <s v="Accrl Sal Ctrl Acct"/>
        <s v="Accrual-ATB Mkt Dev"/>
        <s v="Prov - HHPS old bal"/>
        <s v="Sale Frac. Sha. 2006"/>
        <s v="GR/IR Acc - Manual"/>
        <s v="Accrual-Tax-Muscat"/>
        <s v="GRIR Revenue Advance"/>
        <s v="GRIR CAPEX Advances"/>
        <s v="Reclass of Advances"/>
        <s v="Accrual-Credit Card"/>
        <s v="Accrl - School Fees"/>
        <s v="Accrl - Pest Control"/>
        <s v="Accrl - Waste Dispos"/>
        <s v="Accrl - Staff Welfa"/>
        <s v="Accrl - Staff Adver"/>
        <s v="Accrl - Recruit Cost"/>
        <s v="Accrl - TrainingCost"/>
        <s v="Accrl - Safety Exp"/>
        <s v="Accrl - Photocopy Ch"/>
        <s v="Accrl - Security Exp"/>
        <s v="Accrl - IS Maintenan"/>
        <s v="Accrl - Donations"/>
        <s v="Accrl - Bank Charges"/>
        <s v="Deposits Payable"/>
        <s v="Inter Depot Transfer"/>
        <s v="Accrl - Farming LPOs"/>
        <s v="WB-Accrued Return"/>
        <s v="WB-Prov for basket"/>
        <s v="Contra Account-IBS"/>
        <s v="Contra Account-WB"/>
        <s v="Accrl - ERP Allo"/>
        <s v="Acl - Sal.Cat-A-Cash"/>
        <s v="Acl - Sal.Cat-B-Cash"/>
        <s v="Accrual - Sal. Net B"/>
        <s v="GR/IR Account-Reval"/>
        <s v="Un Identified Receip"/>
        <s v="Unapplied Receipts"/>
        <s v="Accrued Staff Bonus"/>
        <s v="Acc-TerEmp ESB GULF"/>
        <s v="Acc-TerEmp ESB Other"/>
        <s v="Acc-TerEmp Bal GULF"/>
        <s v="Acc-TerEmp Bal Other"/>
        <s v="Deferred Tax-Muscat"/>
        <s v="Dividend Pyble-Hadco"/>
        <s v="Fract'l Shares-Hadco"/>
        <s v="Accrual-Inter Co SCA"/>
        <s v="Accrual-Sales Rebate"/>
        <s v="Accrual-Wastage"/>
        <s v="Accrual-Almarai CA"/>
        <s v="Accrual-Sci. Support"/>
        <s v="Accr-Sukuk Issue Cst"/>
        <s v="Accrual-AP FG/Dairy"/>
        <s v="Accr-APDiesel &amp; Fuel"/>
        <s v="GR/IR Account-Softwa"/>
        <s v="Accrual-Software Lic"/>
        <s v="Accrual-Salary Net P"/>
        <s v="Acc-Villa Rent (D)"/>
        <s v="Acc-Gosi (Direct)"/>
        <s v="Acc-Recruitment (D)"/>
        <s v="Acc-Insurance (D)"/>
        <s v="SC A/C-Split EntryPP"/>
        <s v="SC A/C-Retro PP"/>
        <s v="Accr-ADF Fees"/>
        <s v="Accrual-Real Estate"/>
        <s v="GR/IR Account -Pack"/>
        <s v="Real Estate Tax Payable"/>
        <s v="Payroll Deduction Tax Payable"/>
        <s v="Fiscal Stamps Tax Payable"/>
        <s v="Tax Pay-Sales Tax"/>
        <s v="WHT Tax input"/>
        <s v="General Sales Tax - Product sale Local"/>
        <s v="Accrued Advertising &amp; Marketing"/>
        <s v="Sales Tax GR/IR"/>
        <s v="Accrued Real Estate"/>
        <s v="Accrued Personal Pro"/>
        <s v="Credit Card SF#61195"/>
        <s v="Credit Card SF#45593"/>
        <s v="Credit Card SF#65145"/>
        <s v="Credit Card SF#69445"/>
        <s v="Credit Card SF#68829"/>
        <s v="Credit Card SF#71075"/>
        <s v="Dom.bill of exch.rbl"/>
        <s v="Suppliers-CPD-dom."/>
        <s v="Vendors - domestic"/>
        <s v="Vendors - foreign"/>
        <s v="Suppliers-CPD-for."/>
        <s v="MATIERES CONSOMMABLE"/>
        <s v="MATIERES CONSOM. (CO"/>
        <s v="Outgoing payment VUB"/>
        <s v="Outgoing payments TB"/>
        <s v="Replacement"/>
        <s v="FOURNITURES CONSOMMA"/>
        <s v="FOURN. CONSOMMABLES"/>
        <s v="LOSS COMPENS"/>
        <s v="COMBUSTIBLES (CORREC"/>
        <s v="CARBURANTS"/>
        <s v="CARBURANTS (CORRECTI"/>
        <s v="Payables from custom"/>
        <s v="EMBALLAGES CONSIGNES"/>
        <s v="EMBALLAGES CONSIG.(C"/>
        <s v="Containers"/>
        <s v="MonTransCurProcedEUR"/>
        <s v="WIP: Value reducts"/>
        <s v="Med-scientif.eq.in.a"/>
        <s v="Withdr.pd in capital"/>
        <s v="Trad. gds - wareh.4"/>
        <s v="Other payab.to empl."/>
        <s v="Receiv.from empl."/>
        <s v="TRAVAUX EN COURS - T"/>
        <s v="Profit transfer"/>
        <s v="Loss compensation"/>
        <s v="Addtn./withdr.legals"/>
        <s v="Addtn./withdr.shares"/>
        <s v="Add./withdr.st.res."/>
        <s v="Add./withdr.oth.res."/>
        <s v="Whse mat 1 price.dif"/>
        <s v="Whse mat 2 pr.diffs"/>
        <s v="ETUDES EN COURS - E1"/>
        <s v="ETUDES EN COURS - E2"/>
        <s v="Approp. treas.stock"/>
        <s v="Whse mat3 pr.diffs"/>
        <s v="Statutory provisions"/>
        <s v="Input tax 6% domest."/>
        <s v="Input tax 23%"/>
        <s v="TSP - output"/>
        <s v="VAT - input"/>
        <s v="Input tax 6% transfd"/>
        <s v="VAT-input-adj."/>
        <s v="Input tax 6%"/>
        <s v="TSP clrg tax auths"/>
        <s v="Output tax 6%"/>
        <s v="Output tax 23%"/>
        <s v="TSP sett.tax auths"/>
        <s v="Other retained earn."/>
        <s v="Oth.taxes a.charges"/>
        <s v="PRESTATIONS DE SERVI"/>
        <s v="PRESTATION DE SERVIC"/>
        <s v="Subsidies from state"/>
        <s v="Other subsidies"/>
        <s v="Trading gds:Val.red."/>
        <s v="Unap.ret.earn.pr.yr"/>
        <s v="SIDF Loan - Cheese T"/>
        <s v="SIDF Loan - NPD"/>
        <s v="SID Fund (PTG) Loan"/>
        <s v="SAAB Loans"/>
        <s v="MT Loan SAMBA 60M"/>
        <s v="MT Loan SAMBA 100 M"/>
        <s v="MT Loan SBB 40 M"/>
        <s v="MT Loan SBB 40 M-2"/>
        <s v="MT Loan BSF 20 M"/>
        <s v="MT Loan NCB 50 M"/>
        <s v="MT Loan-SHB SAR 40M"/>
        <s v="MT Loan ANB SAR 60M"/>
        <s v="Sht TLoan-SHB SAR20M"/>
        <s v="SIDF (PTG) Loan -II"/>
        <s v="SIDF Loan - CHP"/>
        <s v="SIDF Loan - Maize"/>
        <s v="Citibank Islamic Lo"/>
        <s v="STL-Reclass Account"/>
        <s v="Short Term Loan"/>
        <s v="MT Loan GIB SAR"/>
        <s v="BNP Paribas Loan SAR"/>
        <s v="WB-SBB-Loan"/>
        <s v="WB-SIDF-Loan"/>
        <s v="Alrajhi Loan - SAR"/>
        <s v="MFI-BSF-Loan"/>
        <s v="Long Term Loan Riyad"/>
        <s v="TLoan-SAMBA SAR 600M"/>
        <s v="Loan-Sukuk I"/>
        <s v="Loan-Sukuk II"/>
        <s v="Loan-Sukuk III"/>
        <s v="Loan-SIB"/>
        <s v="Loan-SUKUK IV"/>
        <s v="Loan-Sukuk V"/>
        <s v="LTL-Fondomonte"/>
        <s v="Term Loan-Alinma Ban"/>
        <s v="Loan ECA - Soc Gen"/>
        <s v="Capital.disc.herit."/>
        <s v="C.s.retail"/>
        <s v="Invoiced packaging"/>
        <s v="PRODUIT INTERMEDIAIR"/>
        <s v="PRODUIT INTERMEDIARE"/>
        <s v="Sales op.serv.assis"/>
        <s v="Returned packaging"/>
        <s v="IT clrg d.pyts asset"/>
        <s v="Invoiced freight"/>
        <s v="Sales op.serv.aqued."/>
        <s v="IT clrg acct.dps.inv"/>
        <s v="Invoiced customs and"/>
        <s v="Sales.op.serv.tel."/>
        <s v="IT clrg"/>
        <s v="Invoicing charges"/>
        <s v="Sale op.fax/telex"/>
        <s v="Invoiced travel expe"/>
        <s v="PRODUIT FINIS"/>
        <s v="AUTRES PRODUITS FINI"/>
        <s v="PRODUITS FINIS"/>
        <s v="Sales op.gas serv."/>
        <s v="Costs invoiced to gr"/>
        <s v="Estim.liab"/>
        <s v="Est.pass.pack.maint."/>
        <s v="Est.pass.agric.main."/>
        <s v="Receiv.f.participant"/>
        <s v="PRODUITS RESIDUELS -"/>
        <s v="Other invoiced costs"/>
        <s v="C.s.ret.who.other"/>
        <s v="Licences-infl.adj."/>
        <s v="Vehicle tax-tax life"/>
        <s v="Sales of raw materia"/>
        <s v="Sales of scrap"/>
        <s v="Sales of consumables"/>
        <s v="Sales of other mater"/>
        <s v="Income for temporary"/>
        <s v="Short-trm cash loans"/>
        <s v="Other rec.nonaffils"/>
        <s v="Management fees"/>
        <s v="Other incidental rev"/>
        <s v="Hot/rest equip.in.aj"/>
        <s v="STOCKS DE MARCHANDIS"/>
        <s v="STOCKS MARCHANDISES"/>
        <s v="Unallocated revenue"/>
        <s v="Cash discounts"/>
        <s v="Quantity discounts"/>
        <s v="Illicit discounts"/>
        <s v="Adjustment of disc."/>
        <s v="Rebates"/>
        <s v="Rounding-off to whol"/>
        <s v="Invoiced excise duty"/>
        <s v="Other revenue reduct"/>
        <s v="Oth. adj.items BA"/>
        <s v="Goods from cons.st."/>
        <s v="Clrg asset disposals"/>
        <s v="Bank 1 outg.dom.tran"/>
        <s v="Bank 1 cust.cash.rec"/>
        <s v="Bank1 bank collectn"/>
        <s v="Bank 1 foreign tran."/>
        <s v="Rec.bill of ex.coll."/>
        <s v="Offs. acct.b/ex.issd"/>
        <s v="Deferred tax prov."/>
        <s v="Own work capitalised"/>
        <s v="Estimated receivable"/>
        <s v="Intm ptg (cash-&gt;Bk1)"/>
        <s v="Intm ptg (bk1-&gt;bk2)"/>
        <s v="Invent.-subcontract."/>
        <s v="C/A- KSA"/>
        <s v="C/A - UAE"/>
        <s v="C/A - Bahrain"/>
        <s v="C/A - Kuwait"/>
        <s v="C/A - Oman"/>
        <s v="C/A- Qatar"/>
        <s v="C/A- Lebanon"/>
        <s v="C/A- Alyoum Food Pro"/>
        <s v="C/A - Oman Injaz"/>
        <s v="WB-Omran Current a/c"/>
        <s v="WB-IBS Current a/c"/>
        <s v="C/A- WB"/>
        <s v="Curr Acct with Alma"/>
        <s v="C/A- IBS"/>
        <s v="Curr Acct with MFIC"/>
        <s v="Curr Acct with BH Ho"/>
        <s v="Curr Acct with Teeba"/>
        <s v="Curr Acct with Beyti"/>
        <s v="Curr Acct with HADCO"/>
        <s v="Cur Acct with BH Inv"/>
        <s v="Curr Acct with Vivar"/>
        <s v="Curr Acct with IDJ"/>
        <s v="Curr Acct with Baby"/>
        <s v="Current Account with"/>
        <s v="C/A-Hadco Prop"/>
        <s v="Curr Acct with DFP"/>
        <s v="Curr Acct with PGQ"/>
        <s v="Curr Acct with PGB"/>
        <s v="Curr Acct with PGU"/>
        <s v="Curr Acct with PGK"/>
        <s v="Curr Acct with FP"/>
        <s v="C/A-Fondo Inv SL"/>
        <s v="C/A with Nourlac Co"/>
        <s v="C/A with CFG"/>
        <s v="C/A with UFHC"/>
        <s v="C/A - IDJ BHC"/>
        <s v="C/A - IDJ Ltd. Bermu"/>
        <s v="C/A - IDJ Ltd. Egypt"/>
        <s v="C/A - Fondomonte HNA"/>
        <s v="C/A - Fondomonte Cal"/>
        <s v="C/A-Almarai ALPC"/>
        <s v="C/A-Almarai ACC"/>
        <s v="C/A-Almarai AOMC"/>
        <s v="C/A-Almarai HALPC"/>
        <s v="C/A-Beyti (Sales)"/>
        <s v="C/A-Mutahedoon"/>
        <s v="C/A-Rawabi"/>
        <s v="C/A-Namothjia"/>
        <s v="C/A-Atheer"/>
        <s v="C/A-Tabea'a"/>
        <s v="C/A-Teeba (TPP3)"/>
        <s v="C/A-IDJ Dubai"/>
        <s v="C/A-Almarai IC A/c"/>
        <s v="Rental Income"/>
        <s v="PROV.P.DEPREC. MATIE"/>
        <s v="Lease income"/>
        <s v="Commission licensing"/>
        <s v="Provisions"/>
        <s v="Commission revenue"/>
        <s v="Licensing revenue an"/>
        <s v="PROV.P.DEPREC. FOURN"/>
        <s v="PROV.P.DEPREC. COMBU"/>
        <s v="PROV.P.DEPREC. CARBU"/>
        <s v="Franchising revenue"/>
        <s v="PROV.P.DEPREC. EMBAL"/>
        <s v="PROV.P.DEPREC. PRODU"/>
        <s v="PREV.P.DEPREC. PRODU"/>
        <s v="PROV.P.DEPREC. TRAVA"/>
        <s v="AcVATExcShipFactTerR"/>
        <s v="PROV.P.DEPREC. ETUDE"/>
        <s v="Del.costs prov. (MM)"/>
        <s v="PROV.P.DEPREC. PREST"/>
        <s v="Recovery of receivab"/>
        <s v="PROV.P.DEPREC. AUTRE"/>
        <s v="Exchange gains on op"/>
        <s v="PROV.P.DEPREC. STOCK"/>
        <s v="Capital gains on sal"/>
        <s v="Sales revenues of fi"/>
        <s v="Clearing account sal"/>
        <s v="EU grants"/>
        <s v="Government grants"/>
        <s v="Municipal grants"/>
        <s v="Other grants receive"/>
        <s v="Strike pay"/>
        <s v="Damages received"/>
        <s v="Donations and gifts"/>
        <s v="Unallocated insuranc"/>
        <s v="Statutory sickness a"/>
        <s v="Other operating inco"/>
        <s v="OtherGoodsPriceDevia"/>
        <s v="Invent.pstg zero"/>
        <s v="SCE - Technical RA"/>
        <s v="QC cons.ext.mats"/>
        <s v="Overhead cost sales"/>
        <s v="Raw material 2 cons."/>
        <s v="Raw mats consumption"/>
        <s v="Corr.:Cust./cred.bal"/>
        <s v="Receivables"/>
        <s v="Corr.: For.curr.val."/>
        <s v="Corr.: Changed acct"/>
        <s v="Scrapping raw materi"/>
        <s v="SCE - WIP Cr Primary"/>
        <s v="Blocked"/>
        <s v="SCE - WIP Creat. Sec"/>
        <s v="SCE - Reserves Cr Pr"/>
        <s v="SCE - Resrv Creat Sc"/>
        <s v="SCE - Order Settl."/>
        <s v="Suppliers (f.curr)"/>
        <s v="C.s.hotels"/>
        <s v="Suppl.bills to recv."/>
        <s v="Supp.billsw/o verif."/>
        <s v="Supp.bills to rec ML"/>
        <s v="Corr. compns. EM/RF"/>
        <s v="Cons.al.to prop.ins"/>
        <s v="VAT credit without"/>
        <s v="Ac.ac.cred.claims.d."/>
        <s v="Cor.ac.deb.claims"/>
        <s v="Own.prod.mash&amp;equipm"/>
        <s v="FOURNISSEURS ACHATS"/>
        <s v="Consumption raw mate"/>
        <s v="Consumption material"/>
        <s v="FOURNISSEURS"/>
        <s v="Own.non-pr.mashinery"/>
        <s v="Interb.trans.DEM"/>
        <s v="Depr.intang.assets"/>
        <s v="C.s.restaurants"/>
        <s v="FOURNISSEURS RETENUE"/>
        <s v="Interbanks tr.RUB."/>
        <s v="Interbanks tr.in USD"/>
        <s v="Scrap own products"/>
        <s v="Pay.prop.insur."/>
        <s v="RecAccDebCredBalance"/>
        <s v="Com.bills ex.pybl.CG"/>
        <s v="DepositBankAccounts"/>
        <s v="AcAaccDebLiab&gt;12mDif"/>
        <s v="Mon.ord.tr.cash DEM"/>
        <s v="Suppl.cos.grp(f.cur)"/>
        <s v="Cntr.pkgg suppl.CoGp"/>
        <s v="Money ord.tr.cash.ru"/>
        <s v="Money ord.tr.cashUSD"/>
        <s v="Suppl.CosGrp"/>
        <s v="Consump.-supplies"/>
        <s v="Op. supplies purch."/>
        <s v="OtherShortTermFinInv"/>
        <s v="Non-prod.mashin.leas"/>
        <s v="Mon.trans.cur.revDEM"/>
        <s v="Operat.mat.consump."/>
        <s v="Mon.ord.in trans.RBL"/>
        <s v="Mon.in trans.curUSD"/>
        <s v="Prod.mash.finan.leas"/>
        <s v="N-prod.mashin.fin.l"/>
        <s v="FOURNISSEURS D'IMMOB"/>
        <s v="Pack. mat. cons."/>
        <s v="Purchase pack. mat."/>
        <s v="Office supply cons."/>
        <s v="Scrap office supply"/>
        <s v="Own material cons."/>
        <s v="ManufOwnTransport"/>
        <s v="ManufTransportLeasin"/>
        <s v="NonManufOwnTransport"/>
        <s v="NonManufTransportLea"/>
        <s v="Operat.costs adv.pmt"/>
        <s v="Settl.ass.u.constr."/>
        <s v="Disc. paid by supplr"/>
        <s v="DeprManufFurnituLeas"/>
        <s v="DeprOwnManufFurnitur"/>
        <s v="ENTREE MARCH.- FACTU"/>
        <s v="ENTREE MARCHANDISES"/>
        <s v="FRAIS DE TRANSPORTS"/>
        <s v="FRAIS DE TRANSPORTS-"/>
        <s v="FRAIS DE DOUANES EST"/>
        <s v="FRAIS DE DOUANES-FAC"/>
        <s v="FRAIS ADDITIONNELS E"/>
        <s v="DeprNonManufFurnLeas"/>
        <s v="DprOwnNonManufFurnLs"/>
        <s v="DeferrShTermCredUSD"/>
        <s v="FOURNISSEURS INTERET"/>
        <s v="Consumptn"/>
        <s v="FOURNISSEURS DTS - A"/>
        <s v="C.S."/>
        <s v="FOURNISSEURS DTS - C"/>
        <s v="FOURNISSEURS RAB.REM"/>
        <s v="Fact.output prod.ord"/>
        <s v="FOURNISSEURS DEBI."/>
        <s v="FOURNISSEURS DEMANDE"/>
        <s v="Trading gds consump."/>
        <s v="Sales"/>
        <s v="Discount on Sales"/>
        <s v="Plant Giveaways"/>
        <s v="Plant Sales"/>
        <s v="Inter-KSA Sales Rev"/>
        <s v="Cost of Inter KSA Sa"/>
        <s v="I/C Profit Elims"/>
        <s v="Internal Prd Varianc"/>
        <s v="Transfer Posting Rev"/>
        <s v="I/C Profit Elim Manu"/>
        <s v="Sales - Cur Var"/>
        <s v="Inter-KSA Sales HALB"/>
        <s v="Cost of Inter KSA HA"/>
        <s v="Inter Co Sales - WB"/>
        <s v="Sales-Al Baik"/>
        <s v="Sales Recon Adj."/>
        <s v="Intra-KSA Sales-BBS"/>
        <s v="Cost of Intra KSA-LB"/>
        <s v="ICO Sales-Feeds"/>
        <s v="ICO Sales-Eggs &amp; Bir"/>
        <s v="Discount on Sales-M"/>
        <s v="ICO Sales-Day Old Ch"/>
        <s v="ICO Sales-Hatching E"/>
        <s v="TP Adjustment in TR"/>
        <s v="Sales TRF to MFI"/>
        <s v="Sales TRF to IPNC"/>
        <s v="Sales Manual A/C"/>
        <s v="Interco COS-Manual"/>
        <s v="Export Sales-IDJ"/>
        <s v="Exp Sales Disct-IDJ"/>
        <s v="Adj.ac.rec.ot.for.c."/>
        <s v="Sales Allocation"/>
        <s v="Materials in Outside"/>
        <s v="Overh Whs Deprec"/>
        <s v="Acc. Rec. /long-term"/>
        <s v="Acc. Rec. dom. Adj."/>
        <s v="Empties purchase"/>
        <s v="DeprNonManufOwnAnim"/>
        <s v="Overh Whs Other Cost"/>
        <s v="Acc. Rec. (Foreign)"/>
        <s v="Acco. Rece. For.Adj."/>
        <s v="Empties return"/>
        <s v="Overh Plant Admin"/>
        <s v="Overh Plant Quality"/>
        <s v="Litigation Fees"/>
        <s v="Taxes"/>
        <s v="Land Occupacy Fees"/>
        <s v="Paybles ser.inv.pndg"/>
        <s v="AccInvestmenFinRUBRF"/>
        <s v="Second. mat. usage"/>
        <s v="Packaging usage"/>
        <s v="Constr. mat. usage"/>
        <s v="Oper. mat. usage."/>
        <s v="Fuel consumption"/>
        <s v="Own mat.consumption"/>
        <s v="Manufact. mat. usage"/>
        <s v="Meas. errors short."/>
        <s v="Non-bal. usage"/>
        <s v="Consumption goods fo"/>
        <s v="Clearacct. aquir.mat"/>
        <s v="Clear.acct.own mat"/>
        <s v="CLIENTS VENTES DE BI"/>
        <s v="DeprNonManufPlanLeas"/>
        <s v="Consumption packagin"/>
        <s v="Consumption spare pa"/>
        <s v="Others"/>
        <s v="Bills/exch.assoc."/>
        <s v="Bills/exch.affiliate"/>
        <s v="Consumption other ma"/>
        <s v="AP-domestic one-time"/>
        <s v="Other Belgian taxes"/>
        <s v="Dom.payables adj.act"/>
        <s v="Unallocated reserves"/>
        <s v="CLIENTS EFFETS A L'E"/>
        <s v="Lg term loans RL&lt;=1y"/>
        <s v="TR: Commercial paper"/>
        <s v="TR: Bond"/>
        <s v="CLIENTS EFFETS A L'A"/>
        <s v="Prev.yrs loss c.for."/>
        <s v="Unpaid trip costs"/>
        <s v="Bonus reserve"/>
        <s v="Corp.inc.tax accrued"/>
        <s v="Oper.tax accrued"/>
        <s v="External proc. costs"/>
        <s v="TR: Accrued interest"/>
        <s v="Electricity (fixed)"/>
        <s v="Option prem-payable"/>
        <s v="TR: Deferred income"/>
        <s v="Electricity (vbl)"/>
        <s v="Heating oil"/>
        <s v="Purchased services"/>
        <s v="Sals/wages payable"/>
        <s v="Income tax payable"/>
        <s v="Inhabitant tax pyble"/>
        <s v="Social ins.payable"/>
        <s v="Life insurance"/>
        <s v="Capital formation"/>
        <s v="Ret.pension payable"/>
        <s v="Ret. pension fund"/>
        <s v="Employment ins.pyble"/>
        <s v="Cooperative payable"/>
        <s v="Union membership fee"/>
        <s v="Nursing insurance"/>
        <s v="Sals/wages clearing"/>
        <s v="Withholding tax pybe"/>
        <s v="Deposits paid"/>
        <s v="Clearing w CC LU01"/>
        <s v="CLIENTS FACTURES A E"/>
        <s v="COMMISSIONS A RECEVO"/>
        <s v="CLIENTS INTERETS COU"/>
        <s v="COMPTE TAMPON - ACHA"/>
        <s v="Prov.val.fluc.r.mats"/>
        <s v="Ext. power usage"/>
        <s v="Gas consumption"/>
        <s v="Water consumption"/>
        <s v="CLIENTS CRDT - DETTE"/>
        <s v="CLIENTS CRDT - RAB.R"/>
        <s v="CLIENTS CREDITEURS"/>
        <s v="CLIENTS DEMANDES D'A"/>
        <s v="Value of Milk Produc"/>
        <s v="ASS: electricity"/>
        <s v="ASS: gas &amp; diesel"/>
        <s v="Bulk Milk Mov. Stat"/>
        <s v="Manu. Min. Mix ext"/>
        <s v="Sales - O/S DCS"/>
        <s v="Grain hav to Gsfmo"/>
        <s v="Dockage"/>
        <s v="Zakat % on Grain Sal"/>
        <s v="Cull Cow Sales"/>
        <s v="Heifer Sales"/>
        <s v="Bull Calves Sales"/>
        <s v="Manure &amp; Other Sales"/>
        <s v="Mfd Hyg &amp; Drg O/S"/>
        <s v="Scrap Sales"/>
        <s v="RMS - External"/>
        <s v="Grape Sales"/>
        <s v="Income from Transpor"/>
        <s v="Forage Sales - Exter"/>
        <s v="Ajust.ac.CredLiab."/>
        <s v="ASS: labor cost"/>
        <s v="ASS: Depreciation"/>
        <s v="ASS: Electric Distri"/>
        <s v="ASS: Water Distrib"/>
        <s v="ASS: Steam Distrib"/>
        <s v="ASS Other costs"/>
        <s v="ASS Other (no labor)"/>
        <s v="ASS Other (no depr)"/>
        <s v="Downtime pay"/>
        <s v="Overtime premiums"/>
        <s v="PART.DES SAL.AUX FRU"/>
        <s v="Ext. serv. - repairs"/>
        <s v="Ext.serv.-processing"/>
        <s v="PERSONNEL - DETTES P"/>
        <s v="PERSONNEL - AUTRES C"/>
        <s v="PERSONNEL - PRODUITS"/>
        <s v="Ext.serv.-land int."/>
        <s v="Ext.serv.-build.int"/>
        <s v="Ext.serv.-other int."/>
        <s v="Telecommunications"/>
        <s v="Leasing - pass. cars"/>
        <s v="Leasing - trucks"/>
        <s v="Leasing - equipments"/>
        <s v="Leasing - other"/>
        <s v="Ext.services - other"/>
        <s v="Salaries"/>
        <s v="Centr Eng&amp;Maint Cst"/>
        <s v="Plant Eng&amp;Maint csts"/>
        <s v="I/C Sales - Che &amp; Bu"/>
        <s v="I/C Sales - Min. Mix"/>
        <s v="I/C Sales - Hyg &amp; Ch"/>
        <s v="Interco Sales-Manual"/>
        <s v="Interco Sales-AH"/>
        <s v="Interco Sales-MS"/>
        <s v="Interco Sales-RH"/>
        <s v="Interco Sales-Corn"/>
        <s v="Interco Sale-Ct Seed"/>
        <s v="WB-Re-imb of Imp. Lo"/>
        <s v="DAA: PD Labor costs"/>
        <s v="DAA: PD Depreciation"/>
        <s v="DAA: PD Elect Distri"/>
        <s v="DAA: PD Water Distri"/>
        <s v="DAA: PD Steam Distri"/>
        <s v="DAA: PD Other costs"/>
        <s v="Com.billsExch.rqstd"/>
        <s v="Variant shift"/>
        <s v="Workplace bonus"/>
        <s v="Time-dist. wages"/>
        <s v="Additional wages"/>
        <s v="Production wages"/>
        <s v="Add.production wages"/>
        <s v="Other wage expenses"/>
        <s v="Continued pay"/>
        <s v="Downtime wages"/>
        <s v="Custmrs group(f.cur)"/>
        <s v="Cont.pkgg cstmrs grp"/>
        <s v="Custmrs"/>
        <s v="Std vacation bonus"/>
        <s v="Annual bonus"/>
        <s v="Ins. fund reimburse."/>
        <s v="Custmr d. payt reqst"/>
        <s v="BU/NBU social ins."/>
        <s v="ORGANISMES SOCIAUX -"/>
        <s v="Pensions"/>
        <s v="Child allowances"/>
        <s v="Family allowances"/>
        <s v="Other salary costs"/>
        <s v="Social security"/>
        <s v="OH rate: Material"/>
        <s v="OH rate: Production"/>
        <s v="OH rate: Admin."/>
        <s v="OH rate: SD"/>
        <s v="OH rate: HR"/>
        <s v="Dom.payables OTA"/>
        <s v="Dom.payables 1-5 yrs"/>
        <s v="Dom.payables &gt; 5 yrs"/>
        <s v="Corr.: Vendor &gt; 5y"/>
        <s v="Corr.: Vend.&gt;1y"/>
        <s v="BA adj. - payables"/>
        <s v="Adj.domestic payable"/>
        <s v="Soc. secur."/>
        <s v="Customers (for.cur.)"/>
        <s v="Tax on hydrocarbons"/>
        <s v="Customers"/>
        <s v="Gain - consumption o"/>
        <s v="Tax clg cust dwn pyt"/>
        <s v="Loss - consumption o"/>
        <s v="CstmrsFldComBillExch"/>
        <s v="DPs recd adj.account"/>
        <s v="ETAT SUBV. A RECEVOI"/>
        <s v="ETAT - AVANCES SUR S"/>
        <s v="Gain - inventory tra"/>
        <s v="Vend.payables.dom.RL"/>
        <s v="Dom.carrier &gt; 5 yrs"/>
        <s v="Price diff. own mat."/>
        <s v="Acc. aquisition cost"/>
        <s v="Dom.trade pay.adj.ac"/>
        <s v="Loss - inventory tra"/>
        <s v="Dom.trade paybls RL"/>
        <s v="Dom.carrier maj.&gt;5yr"/>
        <s v="Ven.dom.pybls AC adj"/>
        <s v="Ven.dom.pybls ass.co"/>
        <s v="ETAT - IMPOTS &amp; TAXE"/>
        <s v="OPER.PART.AVEC L'ETA"/>
        <s v="ETAT IMPOT SUR LES B"/>
        <s v="Vend.for.pybls.adj."/>
        <s v="For.trade paybls RL"/>
        <s v="Vend.adj.ex.rate dif"/>
        <s v="For.carrier adj.acct"/>
        <s v="Foreign payables"/>
        <s v="Foreign pybles OTA"/>
        <s v="Forgn payables 1-5yr"/>
        <s v="Forgn payables &gt; 5yr"/>
        <s v="Cust.with cred.bals"/>
        <s v="Consig.whse liabils"/>
        <s v="T.V.A. A DECAISSER"/>
        <s v="TAXES ASSIM. A LA T."/>
        <s v="T.V.A. DEDUCTIBLE /"/>
        <s v="T.V.A. DEDUCTIBLE/IM"/>
        <s v="T.V.A. deduct. (corr"/>
        <s v="T.V.A. TRANSFEREE PA"/>
        <s v="T.V.A. SUR AUTRES BI"/>
        <s v="CREDIT DE T.V.A. A R"/>
        <s v="TAXES ASSIM.A LA T.V"/>
        <s v="T.V.A. COLLECTEE"/>
        <s v="T.V.A. COLLECTEE (CO"/>
        <s v="T.V.A. COLLECTEE (E"/>
        <s v="T.V.A. ACOMPTES - RE"/>
        <s v="T.V.A. REMBOURSEMENT"/>
        <s v="T.V.A. RECUPEREE D'A"/>
        <s v="T.V.A. / FACTURES NO"/>
        <s v="T.V.A. / FACTURES A"/>
        <s v="Workers' comp.assoc."/>
        <s v="Vend.cash disc.clrg"/>
        <s v="Employee health ins."/>
        <s v="Adv.payments amort."/>
        <s v="ETAT - CHARGES A PAY"/>
        <s v="ETAT - PRODUITS A RE"/>
        <s v="Study trips"/>
        <s v="Co. car base value"/>
        <s v="Ben. - ind.hyg/safe."/>
        <s v="Benefits - health"/>
        <s v="Benefit - training"/>
        <s v="Benefits-posthumous"/>
        <s v="Employer expenses"/>
        <s v="Rvr/marine equ/fleet"/>
        <s v="WIP/RA:Ord/Proj/Rev."/>
        <s v="WIP/RA:PrimarInvCost"/>
        <s v="WIP/RA:PrimRemainCos"/>
        <s v="WIP/RA:PrimRevenCost"/>
        <s v="WIP/RA:SecondInvenRe"/>
        <s v="WIP/RA:SecondRemaiCo"/>
        <s v="WIP/RA:SecondRevenCo"/>
        <s v="Adj. bill of ex.pybe"/>
        <s v="Official vendors"/>
        <s v="S.C."/>
        <s v="Building maintenance"/>
        <s v="Gain - price differe"/>
        <s v="Gain - revaluation m"/>
        <s v="Gain - inventory rev"/>
        <s v="Gain - small price d"/>
        <s v="Loss - price differe"/>
        <s v="Loss - revaluation m"/>
        <s v="Loss - inventory rev"/>
        <s v="Loss - small price d"/>
        <s v="Mach &amp; equip maint"/>
        <s v="Commission differenc"/>
        <s v="N.op"/>
        <s v="Maintenance costs"/>
        <s v="Gain - inventory dif"/>
        <s v="Loss- inventory diff"/>
        <s v="Other maint. costs"/>
        <s v="Gain - consumpt qual"/>
        <s v="Loss - consumpt qual"/>
        <s v="S.C. travel agents"/>
        <s v="S.C. other agencies"/>
        <s v="ASSOCIES-COMPTES COU"/>
        <s v="S.C. postal/mail"/>
        <s v="ASSOCIES-COMPTES D'A"/>
        <s v="ACTIONNAIRES-CAPITAL"/>
        <s v="ASSOCIES-CAPITAL APP"/>
        <s v="ASSOCIES-VERSEMENTS"/>
        <s v="S.C. telegram serv."/>
        <s v="ACTIONNAIRES DEFAILL"/>
        <s v="ASSOCIES-CAPITAL A R"/>
        <s v="N.op.rven.comm.chnnl"/>
        <s v="ASSOCIES DIVIDENDES"/>
        <s v="N.op.rvenue mines/q."/>
        <s v="S.C. radio/tel.cable"/>
        <s v="ASSOCIES-OPER.EN COM"/>
        <s v="Livestock - infl.adj"/>
        <s v="Net worth tax"/>
        <s v="ProjRelatSalesOrSalR"/>
        <s v="ProjRelatSalesOrOthR"/>
        <s v="ProjRelatSaleOrCosts"/>
        <s v="Subcontractors (no c"/>
        <s v="Adj.pybles affils"/>
        <s v="Direct federal tax"/>
        <s v="State tax"/>
        <s v="Down payts remun."/>
        <s v="Real estate tax"/>
        <s v="GR/IR purch clrg act"/>
        <s v="GR/IR-clrg-own prods"/>
        <s v="GR/IR-clrg ext.proc."/>
        <s v="GR/IR clrg transfrd"/>
        <s v="Clearing Acct. Fixed"/>
        <s v="Clrg returned assets"/>
        <s v="Cust.commiss.clearg"/>
        <s v="Bill of exchange tax"/>
        <s v="Cost of sales - TSP"/>
        <s v="TSP-non cost of sls"/>
        <s v="Trading capital tax"/>
        <s v="Motor vehicle tax"/>
        <s v="Road tax"/>
        <s v="Other taxes"/>
        <s v="Remun. pending payt"/>
        <s v="Insurance"/>
        <s v="Trip costs-domestic"/>
        <s v="Trip costs - foreign"/>
        <s v="Taxes on sls/purch."/>
        <s v="Output tax 2."/>
        <s v="Tax sls/pur.clrg act"/>
        <s v="Rep. &amp; adv.costs"/>
        <s v="DIVERS - CHARGES A P"/>
        <s v="DIVERS - PRODUITS A"/>
        <s v="Business area clearg"/>
        <s v="Compensation"/>
        <s v="Grants"/>
        <s v="COS - other costs"/>
        <s v="Other costs-non-COS"/>
        <s v="Doc.split acct (HR)"/>
        <s v="Adj. pybles assoc."/>
        <s v="Cafeteria equipment"/>
        <s v="Meals"/>
        <s v="RE Apport.oper.costs"/>
        <s v="RE Credit oper.costs"/>
        <s v="RE Credit op.costs"/>
        <s v="Rent agts.sett.o.cst"/>
        <s v="LO non-alloc. rent"/>
        <s v="RE Rent unit settl."/>
        <s v="Settl.own use op.cst"/>
        <s v="Write-off AP op.cost"/>
        <s v="Accrued vacancy rent"/>
        <s v="Clg vcy op.cst adv.p"/>
        <s v="RE Rental admin."/>
        <s v="Adj.rental mgt exp."/>
        <s v="Exp. non-ded.inpt tx"/>
        <s v="Set.nd.inp.tx OC SU"/>
        <s v="Cr.nd.inp.tax OC SU"/>
        <s v="Machinery rental"/>
        <s v="Shipping costs"/>
        <s v="PTO"/>
        <s v="Postage w/o phone"/>
        <s v="Cash discounts recei"/>
        <s v="Telephone (basic)"/>
        <s v="Telephone (calls)"/>
        <s v="Other communication"/>
        <s v="Clear.acct cash disc"/>
        <s v="Quantity discounts r"/>
        <s v="Tax on earnings paid"/>
        <s v="Tr.exp.-lump sum tax"/>
        <s v="Tr.cost.entertainmnt"/>
        <s v="Tr.exp.lump sum tax"/>
        <s v="Per diem dom. txfree"/>
        <s v="Per diem dom. taxble"/>
        <s v="Per diem for. txfree"/>
        <s v="Per diem for. taxble"/>
        <s v="Recvble losses comp."/>
        <s v="Entertainment vehic."/>
        <s v="DP supplies"/>
        <s v="DIFF.DE CONVERSION A"/>
        <s v="Other administrative"/>
        <s v="DIFF.DE CONV.ACTIF -"/>
        <s v="Other costs"/>
        <s v="Ads/sales costs"/>
        <s v="Trade Shows"/>
        <s v="PTO sales equal.tax"/>
        <s v="Advertising items"/>
        <s v="Advertising gifts"/>
        <s v="Representation"/>
        <s v="DIFF.DE CONV.PASSIF"/>
        <s v="AUTRES COMPTES TRANS"/>
        <s v="Agency bus. costs"/>
        <s v="Bank charges"/>
        <s v="Payabl.from c.-1-5y."/>
        <s v="Payabl.from c.&gt;5y."/>
        <s v="Other exp."/>
        <s v="Payabl.f.s.-1-5y-dom"/>
        <s v="Payabl.f.s.&gt;5y-dom."/>
        <s v="Payabl.f.s.-1-5y-for"/>
        <s v="Payabl.f.s.&gt;5y-for."/>
        <s v="Tax on sls/purch. G"/>
        <s v="Royalties sml/med mi"/>
        <s v="Est.deprecn CO"/>
        <s v="LVA (direct method)"/>
        <s v="CH.A REP.SUR PLUSIEU"/>
        <s v="Estimated deprecn"/>
        <s v="Estimated interest"/>
        <s v="Estimated risk"/>
        <s v="Pybls to employees"/>
        <s v="CHARGES CONSTATEES D"/>
        <s v="Guarantee received"/>
        <s v="Empl.savings plan"/>
        <s v="Pyble to work.comp."/>
        <s v="COMPTES D'ABONNEMENT"/>
        <s v="Fleet/air equip.i.a"/>
        <s v="Inventory Change"/>
        <s v="Accrued revenue-int."/>
        <s v="Accrued revenue-ins."/>
        <s v="Accrued rev.-op.csts"/>
        <s v="Accrued exp. - reps"/>
        <s v="Accrued exp. - misc."/>
        <s v="Finished prod. sett."/>
        <s v="Semi-fin. prod.sett."/>
        <s v="Work in proc. settl."/>
        <s v="Work in process sett"/>
        <s v="Inves. expense sett."/>
        <s v="Settlement - defects"/>
        <s v="Settlement - others"/>
        <s v="Change of WIP"/>
        <s v="Costs-postcalcul."/>
        <s v="Revenues-postcalcul."/>
        <s v="PROV. POUR DEPREC.-"/>
        <s v="PROV.POUR DEPREC.- C"/>
        <s v="Change in warranty p"/>
        <s v="Inventory change/wor"/>
        <s v="Scrapping inhouse pr"/>
        <s v="PackagingPriceDeviat"/>
        <s v="Costs of capitalizat"/>
        <s v="Sales revenue dom."/>
        <s v="Transporting"/>
        <s v="Forwarding charges"/>
        <s v="Maintenance services"/>
        <s v="Other services"/>
        <s v="BARecalcIncExchDiffe"/>
        <s v="BA adj. other reven."/>
        <s v="Sales revenue (CElm)"/>
        <s v="OtherAdditCapit"/>
        <s v="Sales revenue for."/>
        <s v="Ac.ac.deb.claims cr."/>
        <s v="Car.ac.cred.claims"/>
        <s v="Own.prod.transp.mean"/>
        <s v="Cons.mater.cl.3001"/>
        <s v="Cons.mater.cl.3030"/>
        <s v="Cons.mater.cl.3040"/>
        <s v="Cons.mater.cl.3050"/>
        <s v="Cons.mater.cl.3100"/>
        <s v="Cons.mater.cl.3031"/>
        <s v="Cons.mater.cl.7900"/>
        <s v="Cons.mater.cl.7920"/>
        <s v="Pwn.non-prod.transp."/>
        <s v="NonManufLandsLeasing"/>
        <s v="Rented storage space"/>
        <s v="MM small differences"/>
        <s v="Cons.mat.MM-sm.var."/>
        <s v="Material consumption"/>
        <s v="Cons.mat.MM-pr.var."/>
        <s v="Cons.mat.-exp. of r."/>
        <s v="Cons.mat.-inv.transf"/>
        <s v="Valuation gain"/>
        <s v="Valuation differens"/>
        <s v="Price difference"/>
        <s v="Pay.loss incurred"/>
        <s v="ManufactBuildingLeas"/>
        <s v="Currncy adjust.-UPAC"/>
        <s v="Salesmarkup/unsold"/>
        <s v="Prod.transp.leasing"/>
        <s v="Non-prod.transp.leas"/>
        <s v="ACTIONS - TITRES NON"/>
        <s v="Currency markup"/>
        <s v="Pr.trans.means.fin.l"/>
        <s v="N-pr.transp.fin.leas"/>
        <s v="Admin.quotas -consor"/>
        <s v="Fittings belonging t"/>
        <s v="Rep.prod.transp.leas"/>
        <s v="NonManufactMachLeas"/>
        <s v="Elimin.subscrib.cons"/>
        <s v="Cleaning and refuse"/>
        <s v="Cleaning"/>
        <s v="Refuse collection"/>
        <s v="Refuse container ren"/>
        <s v="Snow-clearance"/>
        <s v="Gardening"/>
        <s v="Repairs and maintena"/>
        <s v="ManufactInstrumLeas"/>
        <s v="ManufactOwnInstrum"/>
        <s v="ManufInstrumentsLeas"/>
        <s v="NonManufInstrumLeas"/>
        <s v="NonManufacturing"/>
        <s v="guarantee recovery"/>
        <s v="Revenue invest.meth."/>
        <s v="ManufactFurnitLeas"/>
        <s v="ManufactOwnFurniture"/>
        <s v="ManufactFurniturLeas"/>
        <s v="NonManufFurniturLeas"/>
        <s v="NonManufactOwnFurnit"/>
        <s v="NonManFurnitureLeasn"/>
        <s v="INTERETS COURUS / OB"/>
        <s v="Other costs of rente"/>
        <s v="Deprec.conv.bndsDeb."/>
        <s v="Othr depr.neg.secur."/>
        <s v="Land adj. infln"/>
        <s v="Rental rev. 3rd pty"/>
        <s v="Milk Usage"/>
        <s v="Cost of Milk Dumped"/>
        <s v="Milk - COM Dumped"/>
        <s v="Cost of K Milk Loss"/>
        <s v="Cost of RM sales"/>
        <s v="Cost of SM sales"/>
        <s v="Cost of KM Packaging"/>
        <s v="Milk - Procu. var"/>
        <s v="Milk Usage S/C"/>
        <s v="Invty Revaluatn-Milk"/>
        <s v="PI - Adjustment Milk"/>
        <s v="PI - Adjustment Ing."/>
        <s v="PI - Adjustment Pkg"/>
        <s v="PI -Adjustment Spare"/>
        <s v="Farm Output w/o Prd"/>
        <s v="Consumption - Packag"/>
        <s v="Consumption - OEM Pr"/>
        <s v="Other rental rev."/>
        <s v="Consumption - Miscel"/>
        <s v="Rev.flat rate o.cost"/>
        <s v="Rental rev. own use"/>
        <s v="Consumption - Subcon"/>
        <s v="RE Allocate prepymnt"/>
        <s v="RE Adv.pyt receiv."/>
        <s v="Dividends Payable"/>
        <s v="Adv.pyt update OC"/>
        <s v="Ad.py.up.sl-bsd rent"/>
        <s v="Rntl deposit update"/>
        <s v="NoManufDrghtAnimlLea"/>
        <s v="NoManufOwnDrghtAniml"/>
        <s v="NonManufLeasedAnimls"/>
        <s v="For. Curr. Rev.loss"/>
        <s v="Exp. from For.Curr."/>
        <s v="Round.Diff.-For.Cur."/>
        <s v="OC set.rev.3rd party"/>
        <s v="Rev.own use OC sett."/>
        <s v="Rent paid in arrears"/>
        <s v="Rent paid in advance"/>
        <s v="Accd vac.rent rev."/>
        <s v="Rev. mgnt rntl obj."/>
        <s v="Adj.rental mgt rev."/>
        <s v="Rev.non-ded.inpt tax"/>
        <s v="Rev.ded.input tax"/>
        <s v="Purchase Acct Clear"/>
        <s v="Site leasehold fees/"/>
        <s v="Raw mats cons.w/o cc"/>
        <s v="ManufOwnProdCattle"/>
        <s v="ManufProductCatLeas"/>
        <s v="Scrapping raw mats"/>
        <s v="ManufProductOwnCattl"/>
        <s v="ManufProductCattLeas"/>
        <s v="BANQUE BNP EFFETS A"/>
        <s v="BANQUE CCF EFFETS A"/>
        <s v="VIREMENTS BNP"/>
        <s v="VIREMENTS CCF"/>
        <s v="E.A.P BNP NON AVISES"/>
        <s v="E.A.P BNP AVISES"/>
        <s v="E.A.P CCF NON AVISES"/>
        <s v="E.A.P ccf AVISES"/>
        <s v="IR small diffs expe."/>
        <s v="CHEQUES EN CIRCULATI"/>
        <s v="Deval.exp.val.flucts"/>
        <s v="Invent.diffs expense"/>
        <s v="QC usage expense"/>
        <s v="Travel expenses"/>
        <s v="NonManufPerenPlanLea"/>
        <s v="BANQUE -B.N.P- COMPT"/>
        <s v="BANQUE -C.C.F- COMPT"/>
        <s v="NonManufPerenPlanOwn"/>
        <s v="BANQUE -X- COMPTE EN"/>
        <s v="BillExchC.Liab.CrEnt"/>
        <s v="OthrS.t.debtsW/CrEnt"/>
        <s v="Heating"/>
        <s v="Chimney-sweeping"/>
        <s v="Water and sewerage"/>
        <s v="Loans from affils"/>
        <s v="BA adj. cust. disc."/>
        <s v="Retroactive discount"/>
        <s v="Telephone expenses"/>
        <s v="Customer rebates"/>
        <s v="Sales deduc.w c.ele."/>
        <s v="INTERETS COURUS A PA"/>
        <s v="INTERETS COURUS A RE"/>
        <s v="Rntl sales deduct."/>
        <s v="Invalid cus. deduct."/>
        <s v="BA adj.unaut.cus.ded"/>
        <s v="Property insurance p"/>
        <s v="MOBILISATIONS DE CRE"/>
        <s v="Other property costs"/>
        <s v="Expense from price d"/>
        <s v="Ingredients Usage"/>
        <s v="Ingredients - PPV"/>
        <s v="Ingredients - Dumped"/>
        <s v="Ingredients Usage SC"/>
        <s v="Invty Revaluatn-Ing"/>
        <s v="Butter Usage"/>
        <s v="Ing - PPV (Manual)"/>
        <s v="Contract chrg.-Farm"/>
        <s v="Margin - Interim a/c"/>
        <s v="SlowMvg&amp;Obsolete-Ing"/>
        <s v="Feeds Prov-Ing"/>
        <s v="Ing-Invty Adj-SPvsBP"/>
        <s v="Gain/Loss Inventory"/>
        <s v="Gain/Loss Consumptio"/>
        <s v="Semi Finished Usage"/>
        <s v="Semi Fin S/C Usage"/>
        <s v="Finished Prod Usage"/>
        <s v="Fin Prod Usage-S/C"/>
        <s v="Sub Contracting-Man"/>
        <s v="Inventory Change - P"/>
        <s v="Prod. Order"/>
        <s v="Prod. Cost Ctr. Var"/>
        <s v="Cost Obj. Hierarchy"/>
        <s v="Debts thru disc.bill"/>
        <s v="Debts BillExch.coll."/>
        <s v="Inv.chg. unfinished"/>
        <s v="Short-term hire of p"/>
        <s v="Leasing of plant/mac"/>
        <s v="Inv.chg.work in prog"/>
        <s v="Inv.chg. finished"/>
        <s v="Bank-SBB-CHF-Clg-EPa"/>
        <s v="Inv.chg.use quality"/>
        <s v="Short-term hire of e"/>
        <s v="Leasing of equipment"/>
        <s v="Plant acty produc."/>
        <s v="Inv.chg.sale own prd"/>
        <s v="Inv.chg.sell own"/>
        <s v="Inv.chg.recv. own"/>
        <s v="Inv.chge sale ext.pd"/>
        <s v="Inv.chg.recv ext."/>
        <s v="Val.fluct.provision"/>
        <s v="Short-term hire of c"/>
        <s v="Leasing of computers"/>
        <s v="S.t.int.debtsCredEnt"/>
        <s v="S.t.inter. on debts"/>
        <s v="Other benefits for e"/>
        <s v="Hire of other fixed"/>
        <s v="Fleet/rail equip"/>
        <s v="Own work capitalized"/>
        <s v="Packaging mat. Usage"/>
        <s v="PCK mat. Procur. var"/>
        <s v="Packaging - Dumped"/>
        <s v="Pack.mat. Usage S/C"/>
        <s v="Spares Proc. Var."/>
        <s v="Invty Revaltn-Pkg."/>
        <s v="PCK Mat-PPV (Manual)"/>
        <s v="PPVl-LIP Vdr Manual"/>
        <s v="SlowMvg&amp;Obsolete-Pkg"/>
        <s v="Gain/Loss from Price"/>
        <s v="Gain/Loss - Small Pr"/>
        <s v="Gain/Loss Material P"/>
        <s v="Gain/Loss Prod. Var."/>
        <s v="Gain/Loss Prod. CC V"/>
        <s v="Cheese Downgrade Los"/>
        <s v="Rev.capitaliz.orders"/>
        <s v="Electricity for oper"/>
        <s v="CAISSE SIEGE SOCIAL"/>
        <s v="Cust.: Comm. paper"/>
        <s v="Fuel oil"/>
        <s v="Coal and coke"/>
        <s v="Peat"/>
        <s v="Petrol"/>
        <s v="S.t.int.cred.cos.grp"/>
        <s v="District heating"/>
        <s v="Other energy costs"/>
        <s v="Cost of Product Sold"/>
        <s v="Cost of Dist. Wastag"/>
        <s v="Cost of Giveaways"/>
        <s v="Cost of Dist Wastage"/>
        <s v="Cost of Depot reject"/>
        <s v="Depot Quality Reject"/>
        <s v="Fin. Goods Dumped"/>
        <s v="Depot Gains"/>
        <s v="Cost of Depot Loss"/>
        <s v="Cost of Prod Sold IT"/>
        <s v="Cost of Plant Sales"/>
        <s v="Premelt down grade"/>
        <s v="Cost of Sales"/>
        <s v="Cost of Sale Manual"/>
        <s v="Giveaways Manaul"/>
        <s v="Fact Out for Prod Or"/>
        <s v="Fact Out for SC"/>
        <s v="Fact Out for Prod-M"/>
        <s v="Sub Contract Purchas"/>
        <s v="Loss in Proc-Semi FP"/>
        <s v="Loss/Gain LIP Manual"/>
        <s v="COS trf to MFI"/>
        <s v="COS trf to IPNC"/>
        <s v="Loss in Proc-F Prod"/>
        <s v="Formula Variance"/>
        <s v="Cost of S FG-Dumped"/>
        <s v="Cost of FG - Dumped"/>
        <s v="PI - Adjust. Semi FG"/>
        <s v="PI - Adjustment FG"/>
        <s v="Int Pft Cntr TP Var"/>
        <s v="PI - Adjust. -manual"/>
        <s v="Prod. var for SC Man"/>
        <s v="Prod. var Unsett Man"/>
        <s v="WIP Adjustment Acct"/>
        <s v="Blow Moulding Margin"/>
        <s v="Margin-Tray Plant"/>
        <s v="Margin-Mission Day"/>
        <s v="Margin-Sales Rebates"/>
        <s v="SAP_BAAN Stock Diff"/>
        <s v="Invty Reval-SF Goods"/>
        <s v="Invty Reval-Fin Good"/>
        <s v="Finis Goods- Pro Var"/>
        <s v="SemFin Good- Pro Var"/>
        <s v="FG Reval-Manual"/>
        <s v="Inv. Reval Manual"/>
        <s v="BIF - Procurement Va"/>
        <s v="Proc Var BIF Manual"/>
        <s v="Damages in the store"/>
        <s v="Credits Received"/>
        <s v=" Dumps/Write-offs"/>
        <s v="Excess Produ Over"/>
        <s v="Insurance Claim"/>
        <s v="Lab Samples"/>
        <s v="Loan to Supp"/>
        <s v="Others Giveaways"/>
        <s v="Machine breakdowns"/>
        <s v="Power Failure"/>
        <s v="PI Adjustment"/>
        <s v="Product Recall"/>
        <s v="Quality Rejects"/>
        <s v=" Sales of Materials"/>
        <s v="Sales &amp; Marketing"/>
        <s v=" Supplier Claims"/>
        <s v="Transport Losses"/>
        <s v="Gains/Losses in SDC"/>
        <s v="Detention Charges"/>
        <s v="FOC-FOC Materials"/>
        <s v="Dumps/Write-offs-NIn"/>
        <s v="Recovery Usage"/>
        <s v="Milk PPV - Diff FAT%"/>
        <s v="Customs Damages"/>
        <s v="Unclaimable In Trans"/>
        <s v="Preproduction Trial"/>
        <s v="PPV - Offset Account"/>
        <s v="PPV - Reallocation"/>
        <s v="Efficiency - Offset"/>
        <s v="Provisional Expense"/>
        <s v="Gain/Loss-Milk Silo"/>
        <s v="Gain/Loss-Juice Brix"/>
        <s v="Cost of Std Giveaway"/>
        <s v="Cost of Abn Giveaway"/>
        <s v="Crop Inputs-Fertiliz"/>
        <s v="Crop Inputs-Herbicid"/>
        <s v="Crop Inputs-Insectic"/>
        <s v="Crop Inputs-Micronut"/>
        <s v="Crop Inputs-Diesel"/>
        <s v="Crop Inputs-Others"/>
        <s v="Crop Inputs-TrftoInv"/>
        <s v="OthrTemp.fin.inv.cap"/>
        <s v="Consumable equipment"/>
        <s v="Agency bus. revenue"/>
        <s v="Computer programs"/>
        <s v="Transportation equip"/>
        <s v="Rev.-apprecn fxd ast"/>
        <s v="Scrapping consumable"/>
        <s v="Inc.reversal sp.res."/>
        <s v="Rev.depn para 6b"/>
        <s v="S.t.int.on customers"/>
        <s v="Protective clothing"/>
        <s v="Other consumable equ"/>
        <s v="Ext. procurement cst"/>
        <s v="Other oper.exp.-MM"/>
        <s v="DHFC - Concentrates"/>
        <s v="DHFC - Mineral Mix"/>
        <s v="DHFC - Other Forage"/>
        <s v="YSFC - Concentrates"/>
        <s v="YSFC - Mineral Mix"/>
        <s v="YSFC - Other forage"/>
        <s v="DHF - Arable farms"/>
        <s v="YSFC - I/C Forage"/>
        <s v="Crop Inputs - Usage"/>
        <s v="Crop Inputs Proc Var"/>
        <s v="Invty Adjustment-Hay"/>
        <s v="Inven Reval Crop Inp"/>
        <s v="Farming Feed Subsidy"/>
        <s v="Feeds-Rearing Farm"/>
        <s v="Feeds-Laying/Parent"/>
        <s v="Feeds-Broiler"/>
        <s v="Feeds-Feed Ingredien"/>
        <s v="Subsidy-Infant Formu"/>
        <s v="Feeds Prov-Forage"/>
        <s v="Hay Procurement Var."/>
        <s v="Credit inst.-collect"/>
        <s v="Stock Write Off-Hay"/>
        <s v="PPV Reclassification"/>
        <s v="Inventory Revaluatn"/>
        <s v="PPV Transfer to CPD"/>
        <s v="COS - Hay"/>
        <s v="Materials-rep/acc"/>
        <s v="Machine maintenance"/>
        <s v="S.C. trans.equ.hire"/>
        <s v="Tax on sales deduc."/>
        <s v="Tax on ind./comm.ded"/>
        <s v="C.s.scient.research"/>
        <s v="C.s.publicity"/>
        <s v="Outly deman.stksCoGp"/>
        <s v="Outly deman.stksAsCo"/>
        <s v="Outly deman.stksOtCo"/>
        <s v="C.s.research/secur."/>
        <s v="Active dividend acct"/>
        <s v="C.s.photography"/>
        <s v="Maintenance of laund"/>
        <s v="C.s.photocopied"/>
        <s v="Other repairs and ma"/>
        <s v="C.s./s.r.r.e.act."/>
        <s v="Mat.rep/access.inf.a"/>
        <s v="Rev.affiliated comps"/>
        <s v="COS - Manu. Min. Mix"/>
        <s v="COS - Man. Hyg Che."/>
        <s v="DMS - Cost of Tran"/>
        <s v="DMS - Sundry Prd Cst"/>
        <s v="DMS - COS - Imp Fed"/>
        <s v="DMS - Formul. Var"/>
        <s v="DMS COS - DCS"/>
        <s v="DMS - Procr. Var"/>
        <s v="General Trans. Cost"/>
        <s v="Haulage - Farm. Prod"/>
        <s v="Duty Charges - Farm"/>
        <s v="Handling charg Supp"/>
        <s v="Mfd Min Mix-COS-O/S"/>
        <s v="Tax on import"/>
        <s v="Shares sold"/>
        <s v="Passenger cars"/>
        <s v="Costs for heavy good"/>
        <s v="Costs for trucks"/>
        <s v="Foreign exch. losses"/>
        <s v="Bldg maint. costs"/>
        <s v="Mach/equip. maint."/>
        <s v="Machine rental"/>
        <s v="Off./fact.space"/>
        <s v="Advertising costs"/>
        <s v="Telephone and post"/>
        <s v="Rev. non-affiliates"/>
        <s v="Costs for motorcycle"/>
        <s v="Costs for boats"/>
        <s v="Costs for aircrafts"/>
        <s v="Other fin.exp.-undp"/>
        <s v="O.fin.exp.-cash disc"/>
        <s v="Other transport equi"/>
        <s v="Aqued"/>
        <s v="Crop Inputs - Seeds"/>
        <s v="COS - Arable Grain"/>
        <s v="COS - Crop Exp TTI"/>
        <s v="COS-Layed Eggs"/>
        <s v="COS-DOC to Broiler"/>
        <s v="COS-Broiler to Facto"/>
        <s v="COS-Adj.Due to Std V"/>
        <s v="COS-Costs Capitalize"/>
        <s v="COS-Wastage"/>
        <s v="Cost of Sales-Grapes"/>
        <s v="Cost of Sales-Dates"/>
        <s v="Cost of Sales-Olives"/>
        <s v="Cost of Sales-Wheat"/>
        <s v="Cost of Sales-Alfalf"/>
        <s v="Cost of Sales-Maize"/>
        <s v="Cost of Sales-Rhodes"/>
        <s v="Cost of Sales-Corn"/>
        <s v="Margin-TP Mfg Credit"/>
        <s v="COS-Outside Sales"/>
        <s v="COS-Cotton Seed"/>
        <s v="Debts with directors"/>
        <s v="MOM-Seg Allocat Manu"/>
        <s v="MOM-Seg All Sys"/>
        <s v="COS- Allocation"/>
        <s v="Bank interest rev."/>
        <s v="Customs and forwardi"/>
        <s v="BBV"/>
        <s v="Repayment in cash"/>
        <s v="Autom. debit issued"/>
        <s v="Unpaid"/>
        <s v="Payroll payment"/>
        <s v="Stamp duty/commissns"/>
        <s v="Listed operation"/>
        <s v="Presentation list"/>
        <s v="Extraor.op.cred.memo"/>
        <s v="Extraor.oper."/>
        <s v="Gain fm curr.valuatn"/>
        <s v="Work-specific transp"/>
        <s v="For.exchnge transac."/>
        <s v="Banks"/>
        <s v="Pr.dif.rev.ext.mat."/>
        <s v="Rev.pr.diff.mat.led."/>
        <s v="Pr.diff.rev.own mat."/>
        <s v="Rev. bonus diff."/>
        <s v="Rev. inv.diff.consgn"/>
        <s v="Rev.small diff.IR MM"/>
        <s v="Rev.val.ext products"/>
        <s v="Gain fm valn own pds"/>
        <s v="Stamps"/>
        <s v="Other freight and tr"/>
        <s v="Extraordinary income"/>
        <s v="Tickets"/>
        <s v="Car hire"/>
        <s v="Work in prog.change"/>
        <s v="Scrap damaged mat."/>
        <s v="Quality differences"/>
        <s v="Unfinished prod.chge"/>
        <s v="Finished prod.change"/>
        <s v="QC own mats change"/>
        <s v="Own mat.scrap. chge"/>
        <s v="Sale own prods chge"/>
        <s v="Inv.chg.sell own prd"/>
        <s v="Board and lodging"/>
        <s v="Additions to reserve"/>
        <s v="Interest chgd advnce"/>
        <s v="Oth.extraord.expense"/>
        <s v="Other travel expense"/>
        <s v="Acc.Depr.-Trans.Equi"/>
        <s v="Margin-Direct Labor"/>
        <s v="Margin-Prod'n OH"/>
        <s v="Margin-Eng'ng OH"/>
        <s v="Margin-Quality OH"/>
        <s v="Margin-Other OH"/>
        <s v="Margin-Lease Charges"/>
        <s v="Margin-Contract Labr"/>
        <s v="Margin-Insurance Pla"/>
        <s v="Margin-Site Services"/>
        <s v="Advertising"/>
        <s v="Margin-Pl Mgr Payrol"/>
        <s v="Margin-Power Cost"/>
        <s v="Margin-Rep &amp; Maint"/>
        <s v="Margin-Consumables"/>
        <s v="Margin-Test of Prod"/>
        <s v="Margin-Quality SC"/>
        <s v="Margin-External Test"/>
        <s v="Margin-ISO Cert"/>
        <s v="Margin-Cloth"/>
        <s v="Negotiations"/>
        <s v="Margin-Safety &amp; OC"/>
        <s v="Margin-Training Cost"/>
        <s v="Margin-Bus Travel"/>
        <s v="Margin-Deprn Plant"/>
        <s v="PROV.P.DEPREC.VAL.MO"/>
        <s v="PROV.P.DEPREC.AUTRES"/>
        <s v="Advertisements"/>
        <s v="Outdoor and transpor"/>
        <s v="Advertising matter a"/>
        <s v="Exhibitions and trad"/>
        <s v="In-store advertising"/>
        <s v="Goods samples/advert"/>
        <s v="Gain de change (KDB)"/>
        <s v="Film"/>
        <s v="Perte de change KDB"/>
        <s v="PR"/>
        <s v="Other advertising an"/>
        <s v="Advertising contribu"/>
        <s v="SparePartsPriceDevia"/>
        <s v="Accrual acct raw mat"/>
        <s v="C.s./s.r.educ.act."/>
        <s v="Orders produced"/>
        <s v="Works/agr.with citiz"/>
        <s v="ECART PRIX - MATIERE"/>
        <s v="RedusingRaw/Mater"/>
        <s v="ECART PRIX MAT.PREM."/>
        <s v="RedusingSemifinMat"/>
        <s v="RedusingOfFluel"/>
        <s v="RedusingPackMater"/>
        <s v="RedusingSparePart"/>
        <s v="RedusingOtherMater"/>
        <s v="ReductionMaterInProc"/>
        <s v="RedusingBuildMateria"/>
        <s v="RedusingLowValue"/>
        <s v="Own.product.instr/de"/>
        <s v="Own.non-prod.instrum"/>
        <s v="ACHATS STOCKES . FOU"/>
        <s v="ACHATS ECART DE PRIX"/>
        <s v="Usage"/>
        <s v="ACHATS STOCKES . MAT"/>
        <s v="ECART PRIX - FOURNIT"/>
        <s v="ACHATS STOCKES . COM"/>
        <s v="ECART PRIX - COMBUST"/>
        <s v="ACHATS STOCKES . CAR"/>
        <s v="ECART PRIX - CARBURA"/>
        <s v="Oper. mats consump."/>
        <s v="Sub-supp.-incid.csts"/>
        <s v="Prod.instrum.dev.lea"/>
        <s v="REBUTS MATIERES PREM"/>
        <s v="Non-prod.instrum.lea"/>
        <s v="VARIATION DES STOCKS"/>
        <s v="REBUTS MARCHANDISES"/>
        <s v="CONS. COMPOSANT SOUS"/>
        <s v="Packaging cons."/>
        <s v="ECART DE PRIX-ETUDES"/>
        <s v="Purch. freight costs"/>
        <s v="Pr.instrum.fin.leas"/>
        <s v="Non-pr.instrum.fin.l"/>
        <s v="Sales commissions"/>
        <s v="Electricity costs"/>
        <s v="Rep.prod.instr.leas"/>
        <s v="Rep.cost.n-pr.tran.l"/>
        <s v="Franchise charges et"/>
        <s v="Repair material cons"/>
        <s v="Gain-collect. chrges"/>
        <s v="Credit information"/>
        <s v="Rep.cost.n-pr.inst.l"/>
        <s v="ACHATS NON STOCKES -"/>
        <s v="Business entertainin"/>
        <s v="ACHATS DE MARCHANDIS"/>
        <s v="ECART PRIX - MARCHAN"/>
        <s v="Representation in ow"/>
        <s v="Merchandise costs"/>
        <s v="Ret.raw mat. purch."/>
        <s v="Ret.othr mat. purch."/>
        <s v="OverdueBankCreditUSD"/>
        <s v="Scrap ext. products"/>
        <s v="Stk change-pack.scrp"/>
        <s v="Use of Q-contr.scrap"/>
        <s v="Stk change-pack.dif."/>
        <s v="Quality control cons"/>
        <s v="Stk change-mat.cons."/>
        <s v="Stk change-mat.scrap"/>
        <s v="Stk change-mats dif."/>
        <s v="Stk change-mats sale"/>
        <s v="R.R.R. OBTENUS / ACH"/>
        <s v="Stk change-spare prt"/>
        <s v="Stk change-parts con"/>
        <s v="Stk change-prts scrp"/>
        <s v="Ext.materials in QC"/>
        <s v="Stk change-parts dif"/>
        <s v="Stk change-prts sale"/>
        <s v="Stk change-op.supps"/>
        <s v="QC cons.oper.suppls"/>
        <s v="Stk change-trad.gds"/>
        <s v="Stk change-scrap gds"/>
        <s v="QC cons.trading gds"/>
        <s v="R.R.R. NON AFFECTES"/>
        <s v="Settlmnt manuf.ordr."/>
        <s v="Ext.acty for gds/svc"/>
        <s v="TE - Lump Sum Allowa"/>
        <s v="TE - Accommodation"/>
        <s v="TE - Meals"/>
        <s v="Consump.mat w/o c.c."/>
        <s v="TE - Entertainment"/>
        <s v="TE - Airfare"/>
        <s v="TE - Miscellaneous"/>
        <s v="Salaries - Medical S"/>
        <s v="Salaries - Other Abs"/>
        <s v="Pension Plan Contrib"/>
        <s v="Change in work-in-pr"/>
        <s v="Salary - Basic"/>
        <s v="Salary - Exh Rate Al"/>
        <s v="Salary - Overtime"/>
        <s v="Salary - House Allow"/>
        <s v="Salary - Food Allow"/>
        <s v="Salary - Car Allow"/>
        <s v="Salary - Trip Allow"/>
        <s v="Salary - Comm"/>
        <s v="Comm. Foods Sales"/>
        <s v="Comm Fd sal Freh Van"/>
        <s v="Salary - Holiday Pay"/>
        <s v="Salary - Other PAD"/>
        <s v="Salary - Re-All."/>
        <s v="Commissions Juice"/>
        <s v="Sal-Reallo(Trainee)"/>
        <s v="Salary - Re-Allocati"/>
        <s v="Sal-Reallo(Pallet)"/>
        <s v="Experience Allow-WB"/>
        <s v="Bonus Expenses (WB)"/>
        <s v="Salary-Seconded Empl"/>
        <s v="Salary-Special Bonus"/>
        <s v="Salary-Share Base Pa"/>
        <s v="Student Sponsor-Pay"/>
        <s v="Sal-Sha Base Pay-COS"/>
        <s v="Sal-Sha Base Pay-S&amp;D"/>
        <s v="Direct Labor Cost"/>
        <s v="ER Benefit Expenses"/>
        <s v="PR Benfit Expenses"/>
        <s v="PR 401K Expenses"/>
        <s v="Comb/GeasMatTaxReta"/>
        <s v="Cont. Paym Agency"/>
        <s v="Temporary / Trial Em"/>
        <s v="Cont Pay-Promo Exp"/>
        <s v="Student Sponsor-OHD"/>
        <s v="Medicare"/>
        <s v="Other Payroll Tax"/>
        <s v="ER Taxes Tips"/>
        <s v="Change in WIP inv."/>
        <s v="CREDIT BAIL MOBILIER"/>
        <s v="CREDIT BAIL IMMOBILI"/>
        <s v="Bal.shtChg OutMatScg"/>
        <s v="Bal.shtChg newStdCst"/>
        <s v="Change in fin.pr.inv"/>
        <s v="Severance Pay"/>
        <s v="Leave Airfare"/>
        <s v="Airfare - Others"/>
        <s v="G.O.S.I"/>
        <s v="DHO Dir Pers Rel Cst"/>
        <s v="Salary Leave Allow"/>
        <s v="Leave Airfare -Cat A"/>
        <s v="Currcy Impact on ESB"/>
        <s v="LOCATIONS IMMOBILIER"/>
        <s v="LOCATIONS MOBILIERES"/>
        <s v="MALIS SUR EMBALLAGES"/>
        <s v="CHARGES LOCATIVES ET"/>
        <s v="Ministry Cost - IR"/>
        <s v="Ministry Cost - EREV"/>
        <s v="Ministry Cost - ST"/>
        <s v="Ministry Cost - V V"/>
        <s v="Ministry Cost - TCC"/>
        <s v="Ministry Cost - Othe"/>
        <s v="Recruit. Cst - Europ"/>
        <s v="Recruit. Cst - Oth."/>
        <s v="Recruit. Cst - SN"/>
        <s v="Staff Advtsg-Europn"/>
        <s v="Staff Advert. - SN"/>
        <s v="Traning Courses - In"/>
        <s v="Traning Courses - Ex"/>
        <s v="Traning Courses - ME"/>
        <s v="Traning Courses - SN"/>
        <s v="Travel &amp; Hotel - Rec"/>
        <s v="Medical Cost"/>
        <s v="Villa Rent"/>
        <s v="Villa Costs - F &amp; F"/>
        <s v="Villa Costs - P Supp"/>
        <s v="Villa Costs - Re-All"/>
        <s v="Villa Costs - Off Ac"/>
        <s v="Villa Costs - Rec"/>
        <s v="Villa Costs - Cle. M"/>
        <s v="Villa Costs - Water"/>
        <s v="Villa Costs - R&amp;M Sp"/>
        <s v="Villa Costs - R&amp;M Se"/>
        <s v="Villa Costs - Others"/>
        <s v="Repatriation Cost"/>
        <s v="Vehicle Mant. - Car"/>
        <s v="Vehicle Runn. - Cars"/>
        <s v="Vehicle Fuel - All"/>
        <s v="Vehicle Hire - Cars"/>
        <s v="Canteen Costs - Othe"/>
        <s v="Canteen Costs - Wat."/>
        <s v="Coth. Foot Wear"/>
        <s v="Laundry"/>
        <s v="Recreation"/>
        <s v="School Fees"/>
        <s v="Prof. Mem Fees"/>
        <s v="Gift &amp; Prizes"/>
        <s v="Staff Advtsg-Other N"/>
        <s v="Villa Costs-Ref/AC"/>
        <s v="Def Chs Labour PL"/>
        <s v="Non-Corp Villa Rent"/>
        <s v="Min Cost-SalesRegion"/>
        <s v="Medical Cost-Accrual"/>
        <s v="Medical Cost-Reallo"/>
        <s v="Medical Cost - Outpa"/>
        <s v="Medical Cost-Insuren"/>
        <s v="Medical Cost - Reimb"/>
        <s v="Ins-Personal Acciden"/>
        <s v="ATB-Indirect Per Cos"/>
        <s v="Courier Charges Reco"/>
        <s v="Fine Recoveries"/>
        <s v="Hotel Charges Recove"/>
        <s v="Miscellaneous Recov"/>
        <s v="Traffic Recovery"/>
        <s v="Salary Adv Rec Cat B"/>
        <s v="Telephone Recoveries"/>
        <s v="Medical Cost Recover"/>
        <s v="Gen Canteen Cost Rec"/>
        <s v="Reallo of Payroll"/>
        <s v="ENTRETIEN &amp; REPARATI"/>
        <s v="Maintenance"/>
        <s v="Maint. target=actual"/>
        <s v="Other Maintenance"/>
        <s v="PRIMES D'ASSURANCE -"/>
        <s v="Other activity costs"/>
        <s v="Vendor discount"/>
        <s v="DOCUMENTATION GENERA"/>
        <s v="DOCUMENTATION TECHNI"/>
        <s v="FRAIS DE COLLOQUES"/>
        <s v="R.R.R. OBTENUS SUR S"/>
        <s v="Repayment-curr.costs"/>
        <s v="Reconciliation FI-CO"/>
        <s v="Expense from currenc"/>
        <s v="Usage-Hygiene &amp; Chem"/>
        <s v="Veterinary - Drugs"/>
        <s v="Veterinary - Vaccine"/>
        <s v="Veterinary - Mac &amp;Eq"/>
        <s v="Veterinary - Parlour"/>
        <s v="Chemicals - Other Co"/>
        <s v="Chemicals - Parlour"/>
        <s v="Chemicals - Teat Dip"/>
        <s v="Chemicals - Fly Pest"/>
        <s v="Proc.Var-Hygiene&amp; Ch"/>
        <s v="Chemicals - Disinfec"/>
        <s v="Chemicals - Lab"/>
        <s v="Vet Dru &amp; Sup - Oth"/>
        <s v="Vet Dru &amp; Sup - Dis"/>
        <s v="ATB - Health OH"/>
        <s v="Chemicals - RO"/>
        <s v="Dag Rolls/Paper Towl"/>
        <s v="Direct labor costs"/>
        <s v="Telecommunication"/>
        <s v="Disability pay"/>
        <s v="Paging"/>
        <s v="Fax"/>
        <s v="Telex"/>
        <s v="Yearly bonus"/>
        <s v="REMUNERATION DES TRA"/>
        <s v="REMUNERATION D'AFFAC"/>
        <s v="HONORAIRES"/>
        <s v="FRAIS D'ACTES ET DE"/>
        <s v="DIVERS"/>
        <s v="Computer communicati"/>
        <s v="ANNONCES ET INSERTIO"/>
        <s v="ECHANTILLONS"/>
        <s v="FOIRES ET EXPOSITION"/>
        <s v="CADEAUX A LA CLIENTE"/>
        <s v="PRIMES"/>
        <s v="CATALOGUES ET IMPRIM"/>
        <s v="PUBLICATIONS"/>
        <s v="DIVERS (POURBOIRES"/>
        <s v="Transports"/>
        <s v="TRANSPORTS SUR ACHAT"/>
        <s v="TRANSPORTS SUR VENTE"/>
        <s v="TRANSPORTS ENTRE ETA"/>
        <s v="TRANSPORTS ADMINISTR"/>
        <s v="TRANSPORTS COLLECTIF"/>
        <s v="Postal services"/>
        <s v="VOYAGES ET DEPLACEME"/>
        <s v="FRAIS DE DEMENAGEMEN"/>
        <s v="MISSIONS"/>
        <s v="RECEPTIONS"/>
        <s v="Publicity"/>
        <s v="FRAIS SUR TITRES (AC"/>
        <s v="COMMISSIONS ET FRAIS"/>
        <s v="FRAIS SUR EFFETS (CO"/>
        <s v="LOCATION DE COFFRES"/>
        <s v="AUTRES FRAIS ET COMM"/>
        <s v="Goods"/>
        <s v="CONCOURS DIVERS (COT"/>
        <s v="FRAIS DE RECRUTEMENT"/>
        <s v="Trav.flat rate/costs"/>
        <s v="Packag mat. inf adj."/>
        <s v="Electricity"/>
        <s v="Eff. Detergent"/>
        <s v="Garbage Disposal"/>
        <s v="Diesel"/>
        <s v="Gas &amp; Diesel"/>
        <s v="Fuel &amp; Power"/>
        <s v="Clean of Sand Yard"/>
        <s v="Effluent Disposal"/>
        <s v="CIP Chemical"/>
        <s v="Cleaning Material"/>
        <s v="Machinery Hire"/>
        <s v="Gen Transport Costs"/>
        <s v="Oil"/>
        <s v="Effluent Dis-Site Ho"/>
        <s v="CIP Chemical-RO"/>
        <s v="Contract Manual Weed"/>
        <s v="Shipment cost"/>
        <s v="Rental-Generator"/>
        <s v="Power-Incidental Exp"/>
        <s v="Office And Building"/>
        <s v="Telephone Rental"/>
        <s v="ATB Prod OH"/>
        <s v="Downtime salaries"/>
        <s v="IS-RE App. Op.cst"/>
        <s v="IS-Re Clg. apport. o"/>
        <s v="IS-RE Settlm. RA op."/>
        <s v="IS-RE Settl. RA op"/>
        <s v="IS-RE Settl. RU oper"/>
        <s v="IS-RE Settlm. own us"/>
        <s v="IS- RE imp. exp.vac."/>
        <s v="IS-RE Exp. mgmt rent"/>
        <s v="IS-RE Clg. est.rent."/>
        <s v="IS-RE Cred. rem. ope"/>
        <s v="Val.reduc.-intang."/>
        <s v="Corporate insurance"/>
        <s v="Excess"/>
        <s v="Overtime salaries"/>
        <s v="Losses in work in pr"/>
        <s v="VERSEMENT DE TRANSPO"/>
        <s v="ALLOCATION LOGEMENT"/>
        <s v="PARTICIP. DES EMPLOY"/>
        <s v="VERS.LIB.OUVRANT DRO"/>
        <s v="AUTRES IMP.&amp; TAX. ET"/>
        <s v="Neg.adjust.inv.SlsTx"/>
        <s v="Bad debt losses"/>
        <s v="Confirmed bad debt l"/>
        <s v="TAXE PROFESSIONNELLE"/>
        <s v="TAXES FONCIERES"/>
        <s v="AUTRES IMPOTS LOCAUX"/>
        <s v="TAXE SUR LES VEHICUL"/>
        <s v="Anticipated bad debt"/>
        <s v="IMPOTS INDIRECTS"/>
        <s v="DROITS DE MUTATION"/>
        <s v="AUTRES DROITS"/>
        <s v="Warranties"/>
        <s v="Actual warranty cost"/>
        <s v="Security services"/>
        <s v="CONTRIB.SOC.DE SOLID"/>
        <s v="TAXES PERCUES PAR LE"/>
        <s v="IMPOTS ET TAXES EXIG"/>
        <s v="TAXES DIVERSES"/>
        <s v="Losses on other curr"/>
        <s v="Other sal. expenses"/>
        <s v="Pos.adjust.cur.SlsTx"/>
        <s v="Pos.adjust.inv.SlsTx"/>
        <s v="Consumables - OC"/>
        <s v="Consumables - FPC"/>
        <s v="Consumables - Lab"/>
        <s v="Consumables - R&amp;D"/>
        <s v="Consumables - Elec."/>
        <s v="Consumables - L T"/>
        <s v="Consumables - S E"/>
        <s v="Consumables - WS"/>
        <s v="Laboratory Cons."/>
        <s v="Laboratory Anal Fee"/>
        <s v="Safety"/>
        <s v="Safety - Mach &amp; Equ"/>
        <s v="Silage Cover"/>
        <s v="Packaging Mat. SF"/>
        <s v="Packaging Mat. SR"/>
        <s v="Packaging Mat. INK"/>
        <s v="Packaging Mat. Glue"/>
        <s v="Packaging Mat. Tape"/>
        <s v="Crates"/>
        <s v="Pallets"/>
        <s v="ATB - Creats &amp; Pall"/>
        <s v="Stock Write Off"/>
        <s v="Other Consumables"/>
        <s v="Packaging PPP Stripe"/>
        <s v="Packaging Print Ribn"/>
        <s v="Art work expenses"/>
        <s v="Security expenses"/>
        <s v="Crates&amp;Pallets Rechg"/>
        <s v="Quality Assurance Ex"/>
        <s v="Hay Cover"/>
        <s v="Consumables-Beddings"/>
        <s v="Consum-Poultry Meds"/>
        <s v="Consum-Poultry Vacc"/>
        <s v="Consumables-Batching"/>
        <s v="Consumables-Evaporat"/>
        <s v="Consumables-Drying"/>
        <s v="Consumables-Packing"/>
        <s v="Consumables-Nitrogen"/>
        <s v="Consumables-Carbon D"/>
        <s v="Depreciation Expense"/>
        <s v="Depeciation Expense"/>
        <s v="Invty Reval-Op Suppl"/>
        <s v="Amortization Expense"/>
        <s v="Sal/wagesDir.lab.cst"/>
        <s v="Sal/wgsIndir.lab.cst"/>
        <s v="Sal/wages non-prod.T"/>
        <s v="Sal/wages retr.diff."/>
        <s v="Sal/wages ovrtmeBon."/>
        <s v="Sal/wages extra payt"/>
        <s v="Sal/wages"/>
        <s v="Accrued exp./rev."/>
        <s v="SALAIRES"/>
        <s v="CONGES PAYES"/>
        <s v="PRIMES ET GRATIFICAT"/>
        <s v="INDEMNITES ET AVANTA"/>
        <s v="SUPPLEMENT FAMILIAL"/>
        <s v="Annual and interim r"/>
        <s v="Annual general meeti"/>
        <s v="COTISATIONS A L'URSS"/>
        <s v="COTISATIONS AUX MUTU"/>
        <s v="COTISATIONS AUX CAIS"/>
        <s v="COTISATIONS AUX ASSE"/>
        <s v="COTISATIONS AUX AUTR"/>
        <s v="AUTRES CH.SOC. - PRE"/>
        <s v="AUTRES CH.SOC. - VER"/>
        <s v="AUTRES CH.SOC. - MED"/>
        <s v="Pension payments"/>
        <s v="Other op.rev.-op.DIF"/>
        <s v="Other oper.rev.-q.k."/>
        <s v="Employee support cst"/>
        <s v="Agricult./forest"/>
        <s v="Acc. Payables - dom"/>
        <s v="OPC - Gross"/>
        <s v="OPC - Gross (Manual)"/>
        <s v="Advertising And Sale"/>
        <s v="Interest exp. rent"/>
        <s v="Subcontr. Serv."/>
        <s v="C.s./s.r.hosp.serv."/>
        <s v="Surveying costs"/>
        <s v="C.s./s.r.dent.serv."/>
        <s v="DROITS D'AUTEUR ET D"/>
        <s v="AUTRES DROITS ET VAL"/>
        <s v="Buildings depreciatn"/>
        <s v="C.s./s.r.vet.serv."/>
        <s v="WthhldgS"/>
        <s v="Depr.fixtures/fittgs"/>
        <s v="PERTES SUR CREANCES"/>
        <s v="LVA depn dir.method"/>
        <s v="Unsch.dep.tang.assts"/>
        <s v="QUOTE PART DE BENEF."/>
        <s v="QUOTE PART DE PERTE"/>
        <s v="Service charges to t"/>
        <s v="Except.deprn cur.ast"/>
        <s v="Self-withholdings"/>
        <s v="Products in process"/>
        <s v="Legal charges"/>
        <s v="CHARGES DIVERS. SOUS"/>
        <s v="CHARGES DIVERSES - C"/>
        <s v="Stock vartn p in pro"/>
        <s v="Other external servi"/>
        <s v="Expse all.differnce"/>
        <s v="GR/IR clrng-corr.acc"/>
        <s v="GR/IR cl-ex pro. cor"/>
        <s v="C.s./s.r.service"/>
        <s v="Dimin.ret.bill.calc."/>
        <s v="Traffic invent. adj"/>
        <s v="Stock trans.InHsPrds"/>
        <s v="Stock transfer"/>
        <s v="Other person. costs"/>
        <s v="Ext.dep.: Intangible"/>
        <s v="Ext.dep.: Tangibles"/>
        <s v="Int.l.t.bnd/deb.coGp"/>
        <s v="Vehicle R&amp;M-LongHaul"/>
        <s v="SCE - Batteries"/>
        <s v="SCE - Tyres"/>
        <s v="Int.l.t.bnd/deb.AsCo"/>
        <s v="CHARGES D'INT.DES EM"/>
        <s v="CHARGES D'INT.DES DE"/>
        <s v="Int.l.t.bnd/deb.OtCo"/>
        <s v="CH.D'INT.DES CPTES C"/>
        <s v="CH.D'INT.BANCAIRES E"/>
        <s v="CH.D'INT.DES OBLIGAT"/>
        <s v="Int.s.t.bnd/deb.OtCo"/>
        <s v="CH.D'INT.DES AUTRES"/>
        <s v="R&amp;M-SV/Mid Haul Serv"/>
        <s v="R&amp;M-Sv/Mid Haul Body"/>
        <s v="R&amp;M-SV/MidH-Overhaul"/>
        <s v="R&amp;M-SV/MidH-G.Repair"/>
        <s v="R&amp;M-Cooling U Servic"/>
        <s v="R&amp;M-Cooling U O.haul"/>
        <s v="R&amp;M-Cooling U G.rep."/>
        <s v="R&amp;M-Fork lifts"/>
        <s v="R&amp;M-Sales Vans-Batt."/>
        <s v="R&amp;M-Sales Vans-Tyres"/>
        <s v="R&amp;M-Sales Vans-Lubri"/>
        <s v="R&amp;M-Merchandisng Van"/>
        <s v="R&amp;M-Refurbishment"/>
        <s v="R&amp;M-Shop Fridges"/>
        <s v="R&amp;M-Accident Rec.Exp"/>
        <s v="R&amp;M-Accidents"/>
        <s v="R&amp;M-Acc-Incidntal ex"/>
        <s v="Veh.R&amp;M-Acc.to Budgt"/>
        <s v="V.RM-Sp.gen.prov.Mov"/>
        <s v="Veh.R&amp;M-M-haul B wor"/>
        <s v="Veh.R&amp;M-M-haul servi"/>
        <s v="Veh.R&amp;M-M-haul O.hau"/>
        <s v="Veh.R&amp;M-M-haul G.Rep"/>
        <s v="R&amp;M-Accident Non Ins"/>
        <s v="Int.s.t.debt co. grp"/>
        <s v="Foreign exch.gains"/>
        <s v="Int.b.exc.disc.CrEGp"/>
        <s v="Int.b.exc.disc.AsCrE"/>
        <s v="Int.b.exc.disc.OtCrE"/>
        <s v="ESCOMPTES ACCORDES"/>
        <s v="SlsDisc.earlyPaytACo"/>
        <s v="SlsDisc.earlyPaytOCo"/>
        <s v="ESC. DEDUITS A TORT"/>
        <s v="PERTES DE CHANGE"/>
        <s v="LossL.t.neg.sec.asCo"/>
        <s v="LossL.t.neg.sec.otCo"/>
        <s v="LossS.t.neg.sec.CoGp"/>
        <s v="LossS.t.neg.sec.asCo"/>
        <s v="LossS.t.neg.sec.otCo"/>
        <s v="CH.NETTES SUR CESSIO"/>
        <s v="LossL.t.creditAssCos"/>
        <s v="Mine/quarry provisn"/>
        <s v="LossL.t.creditOt.Cos"/>
        <s v="LossS.t.creditCosGrp"/>
        <s v="LossS.t.creditAssCos"/>
        <s v="LossS.t.creditOt.Cos"/>
        <s v="AUTRES CHARGES FINAN"/>
        <s v="Exchange losses val."/>
        <s v="Other income"/>
        <s v="Oth.fin.rev.-pyt dif"/>
        <s v="Occupancy costs"/>
        <s v="SCE - Spare Parts"/>
        <s v="R &amp; M - Power Supply"/>
        <s v="R &amp; M - Office/Accom"/>
        <s v="R &amp; M - Mach.&amp; Equip"/>
        <s v="R &amp; M - Parlour"/>
        <s v="R &amp; M - Elect. Mat."/>
        <s v="R &amp; M -Workshop"/>
        <s v="R &amp; M -Food"/>
        <s v="R &amp; M -Sponsors"/>
        <s v="R &amp; M -D.P.Equipment"/>
        <s v="R &amp; M -Land"/>
        <s v="R&amp;M -Industrial bldg"/>
        <s v="R &amp; M -Wells"/>
        <s v="R &amp; M -Weighbridge"/>
        <s v="R &amp; M -pivots"/>
        <s v="R &amp; M -Generators"/>
        <s v="R &amp; M -Pumps"/>
        <s v="R &amp; M -Tractors"/>
        <s v="R &amp; M -Shovels"/>
        <s v="R &amp; M -Feeders"/>
        <s v="R &amp; M-Farm transport"/>
        <s v="R &amp; M -Well engines"/>
        <s v="R &amp; M -Silos &amp; Bins"/>
        <s v="R &amp; M-Engine Filters"/>
        <s v="R &amp; M -Collers"/>
        <s v="R &amp; M -Chillers"/>
        <s v="SCE - External Ser"/>
        <s v="R&amp;M-Accrual to Budgt"/>
        <s v="R&amp;M-Sp.gen.prov.Movt"/>
        <s v="RM-Sales VMH Service"/>
        <s v="R&amp;M-Sales V Body Rep"/>
        <s v="R&amp;M-Sales V Overhaul"/>
        <s v="R&amp;M-Sales V Gen Rep"/>
        <s v="RM-Cooling Unit Serv"/>
        <s v="RM-CoolingUnit overh"/>
        <s v="RM-CoolingUnit Gen R"/>
        <s v="R&amp;M- Fork Lift"/>
        <s v="R&amp;M - Accidents"/>
        <s v="Vehicle Maint - Car"/>
        <s v="R&amp;M-Cold store Maint"/>
        <s v="R&amp;M- Building Maint."/>
        <s v="RM-Non-Fleet (Other)"/>
        <s v="R&amp;M-Cold Store G.Rep"/>
        <s v="Cold Store Prev.Main"/>
        <s v="Depot Villa A/C"/>
        <s v="R&amp;M-Refurbish Fridge"/>
        <s v="PI - Adjustment Spar"/>
        <s v="PM Order Output"/>
        <s v="PI - Adj Spa -manual"/>
        <s v="R&amp;M-Corn Dryer"/>
        <s v="R&amp;M-Combines"/>
        <s v="R&amp;M-Helping Eqpt"/>
        <s v="R&amp;M-Hatchery"/>
        <s v="R&amp;M-Processing Plant"/>
        <s v="R&amp;M-Batching"/>
        <s v="R&amp;M-Evaporation"/>
        <s v="R&amp;M-Drying"/>
        <s v="Invty Revaltn-Spares"/>
        <s v="Recoating Exp (WB)"/>
        <s v="R&amp;M-Packing"/>
        <s v="R &amp; M - Cars"/>
        <s v="R&amp;M-Clearing Cost"/>
        <s v="R&amp;M-HouseAir Filters"/>
        <s v="Tax on sales deduct."/>
        <s v="Estimated taxes pay."/>
        <s v="Leasing"/>
        <s v="Order/project analy."/>
        <s v="CH.EXCEPT./OPER.GEST"/>
        <s v="Renumeration for eco"/>
        <s v="LossL.t.cap.inv.AsCo"/>
        <s v="LossesOp.stks/deben."/>
        <s v="Bank charge costs"/>
        <s v="VAL.COMPT.DES ELEM.D"/>
        <s v="Results Analysis"/>
        <s v="Extraordinary losses"/>
        <s v="AUTRES CH.EXCEPT.-MA"/>
        <s v="AUTRES CH.EXCEPT.-LO"/>
        <s v="Diff. price I - ML"/>
        <s v="Diff. trans. centers"/>
        <s v="AUTRES CH.EXCEPT.- D"/>
        <s v="AUT.CH.EXCEPT.- DIVE"/>
        <s v="Vehicle Fuel Tractor"/>
        <s v="Vehicle Registration"/>
        <s v="Traffic Fines"/>
        <s v="Veh.Hire-Tractr/trl"/>
        <s v="Transport Charges"/>
        <s v="Veh. Fuel Sales Van"/>
        <s v="Veh.Run Cost-Farm Ve"/>
        <s v="Tax on cattle slaugh"/>
        <s v="Temporary employees"/>
        <s v="DOT.AUX AMTS. DES IM"/>
        <s v="DOT.AUX PROV. POUR D"/>
        <s v="Alloc. extra.deprec."/>
        <s v="Postal w/o phone"/>
        <s v="Trip costs/accom."/>
        <s v="Trip costs-taxable"/>
        <s v="Domest.trip costs"/>
        <s v="DOT.AUX AMTS. DES PR"/>
        <s v="DOT.AUX PROV. POUR R"/>
        <s v="DOT.AUX PROV.POUR DE"/>
        <s v="AUTRES DOTATIONS - C"/>
        <s v="Ad/sales costs"/>
        <s v="DOT.AUX AMTS.EXCEPTI"/>
        <s v="DOT.AUX PROV.REGLEME"/>
        <s v="DOT.AUX AUTRES PROV."/>
        <s v="DOT.AUX PROV.POUR RI"/>
        <s v="Other admin. costs"/>
        <s v="Commun.routes"/>
        <s v="Duty Un-allocated"/>
        <s v="Freight -Unallocated"/>
        <s v="Clearance Charges"/>
        <s v="Other Custom Charges"/>
        <s v="Port charges - Demur"/>
        <s v="Trans&amp;Cont Det Chgs"/>
        <s v="Export Levy"/>
        <s v="Licence fees/royalti"/>
        <s v="Expenses for own pat"/>
        <s v="App.to other reserve"/>
        <s v="Costs related to tra"/>
        <s v="Inspection and testi"/>
        <s v="Pr.diff.exp.ext.pds"/>
        <s v="Loss-pr.diff.ML sett"/>
        <s v="Loss-pr.diff.own pds"/>
        <s v="Loss-ext.prod.valun"/>
        <s v="Loss-own prod.valun"/>
        <s v="Loss-stock transfer"/>
        <s v="Consign.mat.consump."/>
        <s v="Fees to regulatory a"/>
        <s v="Individ.val.adjust."/>
        <s v="Flat-rate val.adjus."/>
        <s v="Loss-currency valun"/>
        <s v="Rounding differences"/>
        <s v="All.res.LTNeg.sec.OC"/>
        <s v="All.res.LTNeg.sec.CG"/>
        <s v="All.res.LTNeg.sec.AC"/>
        <s v="Loss-alloc. oth.depn"/>
        <s v="Loss-depn para 6b"/>
        <s v="All.res.bad debt crd"/>
        <s v="Association fees"/>
        <s v="All.res.s.t.instr.OC"/>
        <s v="Other external expen"/>
        <s v="Interest expense on"/>
        <s v="Input VAT on mixed b"/>
        <s v="MaterialsPriceDeviat"/>
        <s v="Transfers CO-&gt;FI"/>
        <s v="Other losses"/>
        <s v="PaidRoadFunGSM_Tax"/>
        <s v="AllocRoadFunGSM_Tax"/>
        <s v="Ajustment account"/>
        <s v="Interest Expense - I"/>
        <s v="Interest Estimated"/>
        <s v="Disposal/Sale Fixed"/>
        <s v="Interest Income - In"/>
        <s v="Gain/Loss Realized F"/>
        <s v="Gain/Loss Unrealized"/>
        <s v="Dividend Income"/>
        <s v="Set.joint activities"/>
        <s v="Zmn.prz.kraj-wyroby"/>
        <s v="Incr.rev.intern.sls"/>
        <s v="Rd.dif.+int.sls rev."/>
        <s v="Rd.dif-int.sls rev."/>
        <s v="Clg-salary/wages"/>
        <s v="Own.p.work/pr.cattle"/>
        <s v="IS-RE Adv. pyt. rec."/>
        <s v="IS-RE adv. pyt.upd"/>
        <s v="IS-RE Adv. pyt updat"/>
        <s v="IS-RE Rental Dep. u"/>
        <s v="IS-RE Rental - s d"/>
        <s v="IS- RE wr. back adv."/>
        <s v="Own.n-pr.work/pr.cat"/>
        <s v="Wages (special empl."/>
        <s v="Profit shares (speci"/>
        <s v="Gross wages reductio"/>
        <s v="Accrued pay and prof"/>
        <s v="COMPTE DE TRANSIT -"/>
        <s v="Decr.rev.export sls"/>
        <s v="Incr.rev.export sls"/>
        <s v="Rd.dif.+expt sls rev"/>
        <s v="Rd.dif.-expt sls rev"/>
        <s v="IS-RE rev. 3rd party"/>
        <s v="IS-RE other rent. re"/>
        <s v="IS-RE rev. f. op. co"/>
        <s v="IS-RE rev. f. rent o"/>
        <s v="IS-RE Rev. from 3rd"/>
        <s v="IS- RE Rev. f. own u"/>
        <s v="IS-RE acc./def. rent"/>
        <s v="IS-RE Accr. def. ren"/>
        <s v="IS-RE imp. revenue"/>
        <s v="IS-RE Rev. f.magmt"/>
        <s v="IS-RE Clg. real esta"/>
        <s v="C.s./s.r.oth.radio"/>
        <s v="Decr.rev.serv.sales"/>
        <s v="Incr.rev.serv.sales"/>
        <s v="Rd.dif.+ser.sls rev."/>
        <s v="Rd.dif.-ser.sls rev."/>
        <s v="Prod.work.cattl.leas"/>
        <s v="N-pr.cattle.leas"/>
        <s v="VENTES DE PRODUITS R"/>
        <s v="C.s./s.r.recording"/>
        <s v="Taxable trip costs"/>
        <s v="Pr.catt.fin.leas"/>
        <s v="N-pr.cattle.f.leas"/>
        <s v="C.s./s.r.other"/>
        <s v="ETUDES"/>
        <s v="C.s./s.r.oth.hair."/>
        <s v="C.s./s.r.fr.c.zo."/>
        <s v="VENTES DE MARCHANDIS"/>
        <s v="Pay to employees for"/>
        <s v="Statutory sick pay t"/>
        <s v="Holiday pay to empl."/>
        <s v="PROD.ACT.ANNEXES : L"/>
        <s v="PROD.ACT.ANNEXES : M"/>
        <s v="PROD.ACT.ANNEXES : P"/>
        <s v="PROD.ACT.ANNEXES : B"/>
        <s v="PROD.ACT.ANNEXES : A"/>
        <s v="Change in accrued ho"/>
        <s v="R.R.R.ACCORDES :/VEN"/>
        <s v="Rbate by-pr.residSls"/>
        <s v="R.R.R.ACCORDES :/TRA"/>
        <s v="R.R.R.ACCORDES :/ETU"/>
        <s v="Revenue country"/>
        <s v="External revenues"/>
        <s v="R.R.R.ACCORDES :/PRE"/>
        <s v="R.R.R.ACCORDES :/PRO"/>
        <s v="Losses Inv.Val.Loss"/>
        <s v="Bldg / Office Maint."/>
        <s v="Office/Accom.Maint."/>
        <s v="I S Equipment Maint."/>
        <s v="Waste Dispossal"/>
        <s v="Power Supply-Off/Dep"/>
        <s v="Power Supply"/>
        <s v="Off/Depot Water Stor"/>
        <s v="Communi.Charges Tlx"/>
        <s v="Comm.Chrgs-Com.Lin-I"/>
        <s v="Comm.Chrgs-tel-Int'l"/>
        <s v="Communi.Charges-Fax"/>
        <s v="Telephone Recovery"/>
        <s v="Postage &amp; Courier"/>
        <s v="Stationery-OtherCost"/>
        <s v="Stationery-Tape"/>
        <s v="Stationery-Pr.Ribbon"/>
        <s v="Stationery-DP Equpnt"/>
        <s v="Stationery-Services"/>
        <s v="Stationery-DP Statio"/>
        <s v="Periodicls&amp;Ref Books"/>
        <s v="Bus.Trvl.-Entry visa"/>
        <s v="Bus.Trvl-Visit Visa"/>
        <s v="Bus.Trvl.-Other Cost"/>
        <s v="Bus.Trvl.-Telephone"/>
        <s v="Bus.Trvl&amp;Hotel-Fax"/>
        <s v="Bus.Trvl.Sp.Bus.trv"/>
        <s v="Bus.Trvl. - Airfares"/>
        <s v="Bus.Trvl.&amp;Hotel-Food"/>
        <s v="Bus.Trvl.-Conveyance"/>
        <s v="Bus.Trvl.-Room Rent"/>
        <s v="Bus.Trvl&amp;Hot-Laundry"/>
        <s v="Bus.Trvl.&amp;H-Veh.Hire"/>
        <s v="Bus.Trvl-Entertainmt"/>
        <s v="Bus.Trvl-Airport Tax"/>
        <s v="Bus.Trvl.-Car Parkng"/>
        <s v="H H T Expenses"/>
        <s v="Prof./Consultncy Fee"/>
        <s v="Misc. Expenses"/>
        <s v="Fees Trade Mark"/>
        <s v="Fees - SASO"/>
        <s v="Fees Statutory Reg."/>
        <s v="Fees Audit Fees"/>
        <s v="Fees Tax Fees"/>
        <s v="Trad Mark Protection"/>
        <s v="Trd Mrk Prot.sta.Reg"/>
        <s v="Recruitment Dublin"/>
        <s v="Leasing Charges"/>
        <s v="Insurance Non Corpor"/>
        <s v="Float Exp.Write Off"/>
        <s v="Donations"/>
        <s v="Irish Overheads"/>
        <s v="Misc. Income"/>
        <s v="Cost Alloc.Other Far"/>
        <s v="Bus Dev Expenses"/>
        <s v="Comm. Charges-Modem"/>
        <s v="Furn. &amp; Fitting Main"/>
        <s v="Photocopying Charges"/>
        <s v="Bldg/Of Main-Non Cap"/>
        <s v="Bldg/Of Main-DP Eqpt"/>
        <s v="Stationery-Stationry"/>
        <s v="Bus.Trvl.-Petrol"/>
        <s v="Bus.Trvl.-Meetng/Con"/>
        <s v="Non Capitalised F/F"/>
        <s v="Tax on Foreign Paymt"/>
        <s v="Bad Debts Provision"/>
        <s v="Audit Fee Recharge"/>
        <s v="Landscaping Cost"/>
        <s v="Safety Courses"/>
        <s v="Equipment-Maint."/>
        <s v="Exp on behalf of oth"/>
        <s v="Comm Chargs-tel-Dom"/>
        <s v="Comm.Chrg-Com line-D"/>
        <s v="Def Chs Op Ohds( PL)"/>
        <s v="Arabic Trans. Fees"/>
        <s v="Market Dev Expenses"/>
        <s v="Brown Project"/>
        <s v="Mobile-Subs Chgs"/>
        <s v="Mobile-National chgs"/>
        <s v="Mobile-Intl Chgs"/>
        <s v="Mobile-Roaming chgs"/>
        <s v="Mgt Fees-Almarai"/>
        <s v="Brand Value-Almarai"/>
        <s v="Joint Stock Co Expns"/>
        <s v="SpecificBadDebts-W/o"/>
        <s v="Sales Bank Charges"/>
        <s v="Transport Farmin"/>
        <s v="Staff Welfare Expens"/>
        <s v="HHT-Stationeries"/>
        <s v="Income on IPNC Distr"/>
        <s v="HRDF Refund-CF"/>
        <s v="HRDF Claims"/>
        <s v="Overseas Arable Exp"/>
        <s v="Toll&amp;Parking Fees-Ve"/>
        <s v="TMS clearing"/>
        <s v="Sales Tax Difference"/>
        <s v="Corp &amp; Admin Fee"/>
        <s v="Loss-capit.diffs"/>
        <s v="Other Payable"/>
        <s v="ATB-Mkt Dev Exp"/>
        <s v="Accr to Bud. Oper OH"/>
        <s v="Scrap own material"/>
        <s v="Qual.contr. own use"/>
        <s v="Stk change-unfin.pds"/>
        <s v="Stk change-unfin.sls"/>
        <s v="Stk change-scrap"/>
        <s v="Stk change-fin.diff."/>
        <s v="Stk change-fin.sales"/>
        <s v="VAR.DES STOCKS -EN C"/>
        <s v="Bal.var.qual.control"/>
        <s v="VAR.DES STOCKS DE PR"/>
        <s v="GR no ref.to product"/>
        <s v="Salaries white-colla"/>
        <s v="Sponsors Fees"/>
        <s v="Cost- Mobile-Replace"/>
        <s v="Tax on gambling"/>
        <s v="Profit shares to whi"/>
        <s v="Profit shares white-"/>
        <s v="Severance pay to whi"/>
        <s v="Gross salary reducti"/>
        <s v="Accrued pay/profit s"/>
        <s v="Salaries to managers"/>
        <s v="Bonuses to managers"/>
        <s v="Severance pay to man"/>
        <s v="Gross salary deducti"/>
        <s v="Pay white-collar emp"/>
        <s v="Mines /quarries in.a"/>
        <s v="Interest Payable"/>
        <s v="Ins-Proprty All risk"/>
        <s v="Ins-Consequent. Loss"/>
        <s v="Insu-Deterior.of Stk"/>
        <s v="Ins-Public &amp; product"/>
        <s v="Ins-Money &amp; fidelity"/>
        <s v="Insurance-Crop"/>
        <s v="Ins-Crop in Transit"/>
        <s v="Insurance - Marine"/>
        <s v="Insurance - Motor"/>
        <s v="Insurance-Life &amp; PHI"/>
        <s v="Insu-Life Assurance"/>
        <s v="Insurance Recharge"/>
        <s v="Insuran-Reallocation"/>
        <s v="Ins-LossonSmllShpmnt"/>
        <s v="Re-allocation of Ope"/>
        <s v="Additional cash remu"/>
        <s v="Decr.rev.bulk sales"/>
        <s v="Bulk sale rev. inc."/>
        <s v="Rd.dif.+blk sls rev."/>
        <s v="Rd.dif.-blk sls rev."/>
        <s v="Remuneration for att"/>
        <s v="Remuneration for sug"/>
        <s v="Remuneration for/con"/>
        <s v="Remun.for/contrib.to"/>
        <s v="Funds to cover misca"/>
        <s v="Other extra remunera"/>
        <s v="Subsistence allowanc"/>
        <s v="Retail sales revenue"/>
        <s v="Incr.rev.retail sls"/>
        <s v="Rd.dif.+ret.sls rev."/>
        <s v="Rd.dif.-ret.sls rev."/>
        <s v="Tax-extempt subsiste"/>
        <s v="Taxable subsistence"/>
        <s v="Dividend reserve"/>
        <s v="Mileage allowances"/>
        <s v="Decr.rev.direct sls"/>
        <s v="Incr.rev.direct sls"/>
        <s v="Rd.dif.+dir.sls rev."/>
        <s v="Rd.dif.-dir.sls rev."/>
        <s v="Allowance for mandat"/>
        <s v="Business entertainme"/>
        <s v="Costs of benefits in"/>
        <s v="Costs of free housin"/>
        <s v="Costs of free subsid"/>
        <s v="Costs of free travel"/>
        <s v="Costs of free/subsid"/>
        <s v="Costs of free car"/>
        <s v="Subsidised interest"/>
        <s v="Other costs of benef"/>
        <s v="Other cash remunerat"/>
        <s v="Employee reinbusemen"/>
        <s v="Long-Term Notes/Acc"/>
        <s v="Rents"/>
        <s v="Rent - Depot/Cold St"/>
        <s v="Rent - Project Rent"/>
        <s v="Rent - Conacre Rent"/>
        <s v="Rent - Recovery"/>
        <s v="Rent-Ext Cold Store"/>
        <s v="Reallo of Rent Cost"/>
        <s v="Accr to Bud-Off Rent"/>
        <s v="Rent exp-Equip"/>
        <s v="Rent exp-Garages"/>
        <s v="Other depn fin.assts"/>
        <s v="Interim Acct - Kabir"/>
        <s v="Interim Acct-Fixed A"/>
        <s v="Interim acct - Distr"/>
        <s v="Int Acct-Farm Rejuvn"/>
        <s v="Machinery &amp; Equipt"/>
        <s v="Building &amp; Civil"/>
        <s v="Freight &amp; Duty"/>
        <s v="Mechanical Work"/>
        <s v="Electrical Work"/>
        <s v="Project related (WBS"/>
        <s v="IT Equipment &amp; Acces"/>
        <s v="Furniture &amp; Fixtures"/>
        <s v="Capex Funding Cost"/>
        <s v="WBS Order Settlement"/>
        <s v="Pension insurance pr"/>
        <s v="Collective agreement"/>
        <s v="Decr. rev. mat. sls"/>
        <s v="Incr. rev. mat. sls"/>
        <s v="Rd.dif.+mat.sls rev."/>
        <s v="Rd.dif.-mat.sls rev."/>
        <s v="Individual pension i"/>
        <s v="Decr.rev. pckg sales"/>
        <s v="Incr.rev. pckg sales"/>
        <s v="Rd.dif.+pkg sls rev."/>
        <s v="Rd.dif.-pkg sls rev."/>
        <s v="Change in pension pr"/>
        <s v="Oth.securities depn"/>
        <s v="Deduction: interest"/>
        <s v="Transfer to pension"/>
        <s v="Pension payments for"/>
        <s v="Administration charg"/>
        <s v="RE Rev.dep.d.pyts"/>
        <s v="Rev.-consignment mat"/>
        <s v="Stock transfer rev."/>
        <s v="With. Tax Payable-Em"/>
        <s v="Contribution-Arable"/>
        <s v="Capitalisation"/>
        <s v="Capitalisation-Labr"/>
        <s v="Capitalisation-OH"/>
        <s v="Corporate Tax Expens"/>
        <s v="Social sec.contrib.o"/>
        <s v="Social sec.contrib."/>
        <s v="Self-employed person"/>
        <s v="Special employer´s c"/>
        <s v="Special empl.contrib"/>
        <s v="Overpayments"/>
        <s v="Other fin. income"/>
        <s v="Tax on returns from"/>
        <s v="QUOTE-PART DE PERTE"/>
        <s v="QUOTE-PART DE BENEF."/>
        <s v="W/o - update fin."/>
        <s v="Del credere sett.rev"/>
        <s v="Labour market insura"/>
        <s v="Premium ITP"/>
        <s v="Premium AMF"/>
        <s v="Group assurance"/>
        <s v="Group sickness assur"/>
        <s v="Group accident assur"/>
        <s v="Deduc.Attrib.custmrs"/>
        <s v="Deduc.non-just.cstmr"/>
        <s v="Reduc.customr rvenue"/>
        <s v="Othr revenue reduct."/>
        <s v="Other social securit"/>
        <s v="Earngs cap.inv.as.co"/>
        <s v="Earngs cap.inv.ot.co"/>
        <s v="Training"/>
        <s v="Rev.sale of assets"/>
        <s v="Decr.rev. asset sls"/>
        <s v="Incr.rev.asset sls"/>
        <s v="Rd.dif.+ass.sls rev."/>
        <s v="Rd.dif.-ass.sls rev."/>
        <s v="Rev.sls intang.assts"/>
        <s v="Decr.rev.-intan.ass."/>
        <s v="Incr.rev.-int.ass."/>
        <s v="Rd.dif.+int.asst.rev"/>
        <s v="Rd.dif.-int.asst sls"/>
        <s v="EarngsFxdYldSec.OtCo"/>
        <s v="REVENUS SUR AUTRES F"/>
        <s v="REVENUS DES CREANCES"/>
        <s v="Health care"/>
        <s v="REVENUS DES PRETS"/>
        <s v="Entertainment of per"/>
        <s v="Oth.op.rcpts-reimbs"/>
        <s v="Subsidies"/>
        <s v="Other operat. income"/>
        <s v="REVENUS DES VALEURS"/>
        <s v="Sickness insurance"/>
        <s v="Disc.early payt AsCo"/>
        <s v="Disc.early payt OtCo"/>
        <s v="GAINS DE CHANGE"/>
        <s v="Net value asset sold"/>
        <s v="Net val.-sold intan."/>
        <s v="EarngsLTNeg.instr.OC"/>
        <s v="EarngsSTNeg.instr.CG"/>
        <s v="EarngsSTNeg.instr.AC"/>
        <s v="EarngsSTNeg.instr.OC"/>
        <s v="Appropriation to sta"/>
        <s v="Compensation from st"/>
        <s v="Exchange gain val."/>
        <s v="Oth.oper.costs-gifts"/>
        <s v="Oth.oper.costs.res."/>
        <s v="Oth.op.csts-reimburs"/>
        <s v="Oth.op.csts-unpl.dep"/>
        <s v="Other operating cost"/>
        <s v="Staff recruitment"/>
        <s v="Assistance towards f"/>
        <s v="Leisure activities"/>
        <s v="Grants/other benef."/>
        <s v="Excep.prof.key event"/>
        <s v="Excep.prof. sale"/>
        <s v="Excep.prof. w/off"/>
        <s v="Other unpred.earngs"/>
        <s v="Excep.loss key event"/>
        <s v="Execp. loss - sale"/>
        <s v="Excep.loss w/off"/>
        <s v="RENTREES SUR CREANCE"/>
        <s v="SUBVENTIONS D'EQUILI"/>
        <s v="DEGREVEMENTS D'IMPOT"/>
        <s v="AUTRES PRODUITS EXCE"/>
        <s v="Other unpred. losses"/>
        <s v="Write-downs of machi"/>
        <s v="Write-downs of certa"/>
        <s v="Def. tax §274/2GCC"/>
        <s v="COMPTE ATTENTE - SOR"/>
        <s v="PROD./ CESS.D'ELEM.D"/>
        <s v="PROD./ CESS.AUTRES E"/>
        <s v="Reversed write-downs"/>
        <s v="BONIS PROVENANT DE C"/>
        <s v="LOTS"/>
        <s v="BONI.PROV.RACH.PAR E"/>
        <s v="Subacct fixed AstRet"/>
        <s v="Ext.inc. amort.corr."/>
        <s v="PRODUITS EXCEPTIONNE"/>
        <s v="PRODUITS EXCEPT.DIVE"/>
        <s v="Deprn-ILU Bldg"/>
        <s v="Deprn-Buildings"/>
        <s v="Deprn-Land Improvmnt"/>
        <s v="Deprn-Off/Accom Bldg"/>
        <s v="Dern-Pumps &amp; Engines"/>
        <s v="Deprn-Farm Machinery"/>
        <s v="Deprn-Equipment"/>
        <s v="Deprn-Wells"/>
        <s v="Deprn-Mfg.Plant &amp; Eq"/>
        <s v="Deprn-Pivots"/>
        <s v="Deprn-Lab Equipment"/>
        <s v="Deprn-Workshop Eqpmt"/>
        <s v="Deprn-Long Haul"/>
        <s v="Deprn-Sales Vans"/>
        <s v="Deprn-Cars &amp; Cruiser"/>
        <s v="Deprn-DP Equipment"/>
        <s v="Deprn-Off.Furniture"/>
        <s v="Deprn-Accom.Furn &amp; F"/>
        <s v="Deprn-Intangible Ass"/>
        <s v="Deprn-Site Vehicles"/>
        <s v="Deprn-Veh-Refurb."/>
        <s v="Deprn-Bldg-Workshop"/>
        <s v="Deprn-Bldgs-Others"/>
        <s v="Deprn-Fur&amp; Fit-Gen."/>
        <s v="Deprn-Data Proc Soft"/>
        <s v="Asset Repl. Reserve"/>
        <s v="Amort-Accelerated"/>
        <s v="Deprn-Dairy Herd"/>
        <s v="Deprn-Low Value Aset"/>
        <s v="Deprn-Fridges"/>
        <s v="Deprn-Mid Haul"/>
        <s v="Deprn-Pans"/>
        <s v="Deprn-Food Display S"/>
        <s v="Deprn-sales panel va"/>
        <s v="Deprecation-Trees"/>
        <s v="Depreciation-Poultry"/>
        <s v="Dep-leasehold improvement"/>
        <s v="Dep-Manual"/>
        <s v="Farm Rejuvenation PL"/>
        <s v="Reallo of Amort Cost"/>
        <s v="Deprn-Accr.to Budget"/>
        <s v="Prod.being processed"/>
        <s v="Amortisation of capi"/>
        <s v="REPR./AMTS. DES IMMO"/>
        <s v="Amortisation of conc"/>
        <s v="Depr.research expens"/>
        <s v="Depr.development exp"/>
        <s v="Amortisation of pate"/>
        <s v="Amortisation of lice"/>
        <s v="Depr.licenses"/>
        <s v="Amortisation of trad"/>
        <s v="Depr.other long-term"/>
        <s v="Amortisation of rent"/>
        <s v="REPR./PROV. POUR DEP"/>
        <s v="Amortisation of good"/>
        <s v="Amortisation of othe"/>
        <s v="Depreciation of buil"/>
        <s v="Depreciation of land"/>
        <s v="Depreciation of othe"/>
        <s v="Depreciation of mach"/>
        <s v="Depreciation of plan"/>
        <s v="Depreciation of equi"/>
        <s v="Depreciation of fixt"/>
        <s v="Depreciation of cars"/>
        <s v="Depreciation of comp"/>
        <s v="Depr.other tangible"/>
        <s v="Depreciation of leas"/>
        <s v="REPR./PROV. POUR RIS"/>
        <s v="REPR./PROV.REGLEM. ("/>
        <s v="P&amp;L-Disp.Fixed Asset"/>
        <s v="LVA Youngstock"/>
        <s v="LVA Dairy Herd"/>
        <s v="NBV - DispLive Stock"/>
        <s v="Exp. Furniture (WB)"/>
        <s v="P&amp;L-Disp FA Realloca"/>
        <s v="Inv.chg.add.own prod"/>
        <s v="VA-finished goods"/>
        <s v="Bal. reserve applied"/>
        <s v="Inv.chg.add.ext.prod"/>
        <s v="Res.badTraf.dbtAppl."/>
        <s v="Exchange losses on o"/>
        <s v="Res.exc.LTNeg.Sec.OC"/>
        <s v="Res.exc.LTNeg.Sec.CG"/>
        <s v="Res.exc.LTNeg.Sec.AC"/>
        <s v="Losses on sale intan"/>
        <s v="Revenue asset ret."/>
        <s v="Clr.acc. asset aq."/>
        <s v="Losses on sale of la"/>
        <s v="Losses on sale of ma"/>
        <s v="Res.exc.STNeg.sec.CG"/>
        <s v="Other operating expe"/>
        <s v="Res.exc.ST dbt.recv."/>
        <s v="Initial entry-own"/>
        <s v="Sales revenues-dom."/>
        <s v="Service sale"/>
        <s v="Var.vendors-deposito"/>
        <s v="Sales revenue-forgn"/>
        <s v="Own.prod.perenn.impl"/>
        <s v="Own.non-pr.implantat"/>
        <s v="Dividends on partici"/>
        <s v="Var.vendors-adm.fund"/>
        <s v="Results from sale of"/>
        <s v="Stat. additonal cap."/>
        <s v="Prod.perennials.leas"/>
        <s v="N-pr.perennials.leas"/>
        <s v="Var.vendors-assg.don"/>
        <s v="Tax clearing account"/>
        <s v="Pr.implantat.fin.lea"/>
        <s v="N-pr.perennials.f.l."/>
        <s v="Additonal capital"/>
        <s v="Other addit. capital"/>
        <s v="Write-downs particip"/>
        <s v="Revenue from inter."/>
        <s v="Write-downs long-ter"/>
        <s v="Sales rev. w cst elm"/>
        <s v="Rev. write-d of part"/>
        <s v="Rev. write-d of long"/>
        <s v="Allotted funds"/>
        <s v="Various vendors-othe"/>
        <s v="Sites"/>
        <s v="Trd Sup-Shelf Rental"/>
        <s v="Trd Sup-Merch.cost"/>
        <s v="Trd Sup-Seminars"/>
        <s v="Trd Sup-Retail.Gifts"/>
        <s v="Trd Sup-Settlmnt Dis"/>
        <s v="Trd Sup-LTA Rebates"/>
        <s v="Trd Sup-LTA% Rebates"/>
        <s v="Trd Sup-Reallocation"/>
        <s v="Expenditure for Rent"/>
        <s v="Goods in the wareh."/>
        <s v="Intercompany - Co.2"/>
        <s v="Intercompany Adj."/>
        <s v="Intercompany Adjustm"/>
        <s v="Gain-capital. orders"/>
        <s v="Sales revenues - dom"/>
        <s v="Sales revenues - for"/>
        <s v="Sales deductions"/>
        <s v="Other deductions"/>
        <s v="Agency bus. sales"/>
        <s v="Sales ag.bus.offset"/>
        <s v="Interest expenses to"/>
        <s v="Other interest expen"/>
        <s v="Write-downs of parti"/>
        <s v="Write-downs of recei"/>
        <s v="Rev. write-d partici"/>
        <s v="Rev. write-d long-t"/>
        <s v="DAA production"/>
        <s v="Mrkt.Exp-Media TV/Re"/>
        <s v="Mrkt.Exp-Media Press"/>
        <s v="Mrkt.Exp-Media Outdo"/>
        <s v="Mrkt.Exp-Media Other"/>
        <s v="Mrkt.Exp-Pro.cost TV"/>
        <s v="Mrkt.-Pro.cost Press"/>
        <s v="Mrkt.-Pro.cost Outdo"/>
        <s v="Mrkt.-Pro.cost Other"/>
        <s v="Mrkt.-Consu Research"/>
        <s v="Mrkt.- Trad Research"/>
        <s v="Mrkt-Design Art Work"/>
        <s v="Mrkt-Public Relation"/>
        <s v="Mrkt.-Cons.Promotion"/>
        <s v="Mrkt.-Sponsorship"/>
        <s v="Mrkt.-Other Exps"/>
        <s v="Mkrt.-Point of Sale"/>
        <s v="Mkrt-Contingncy Fund"/>
        <s v="Mkrt-Corporate"/>
        <s v="Mrkt.-ATB-Trade Sup"/>
        <s v="Mkt Exp-Med Activity"/>
        <s v="Mkt Exp-Trade&amp;Pharma"/>
        <s v="Mkt Exp-Samples"/>
        <s v="Mkt Exp-Teeba"/>
        <s v="Mkt Exp-Beyti"/>
        <s v="Marketing Expenses-S"/>
        <s v="Merchandising/Promot"/>
        <s v="Mkrt-Consultancy Fee"/>
        <s v="Mkt Exp-Rsearch Othr"/>
        <s v="Mkt Exp-Creatv/Brand"/>
        <s v="Mkt Exp-Media Agency"/>
        <s v="Mkt Exp-Con Fee Agcy"/>
        <s v="Mkt Exp-Write Offs"/>
        <s v="Mkt Exp-SMS/Digital"/>
        <s v="Mrkt.-Accr.to Budget"/>
        <s v="Dividends on investm"/>
        <s v="Results fr sale secu"/>
        <s v="Results from sale lo"/>
        <s v="Results from sale ot"/>
        <s v="Exchange differences"/>
        <s v="Exchange gains on lo"/>
        <s v="External products 1"/>
        <s v="Exchange losses on l"/>
        <s v="Results Analysis WIP"/>
        <s v="Wages"/>
        <s v="Executive remuneratn"/>
        <s v="Bonus"/>
        <s v="Pension reserve"/>
        <s v="Stat.soc.sec.expense"/>
        <s v="Interest income from"/>
        <s v="Rent"/>
        <s v="Sales commision"/>
        <s v="Packaging"/>
        <s v="Interest inc from lo"/>
        <s v="Communication charge"/>
        <s v="Storage charges"/>
        <s v="TR: Secur.brokerage"/>
        <s v="Convention expenses"/>
        <s v="Magazines/books"/>
        <s v="Inventory depletion"/>
        <s v="Write-d of particip/"/>
        <s v="Depr. construction"/>
        <s v="Depr. Vehicles"/>
        <s v="Depr. fixt.&amp; fitts"/>
        <s v="Write-downs of long-"/>
        <s v="Write-downs of other"/>
        <s v="Reversed write-d par"/>
        <s v="Reversed write-d lon"/>
        <s v="Reversed write-d oth"/>
        <s v="Results Analysis Ove"/>
        <s v="Sales revenue"/>
        <s v="Clearing other estim"/>
        <s v="Allocation telephone"/>
        <s v="Other interest incom"/>
        <s v="Exchange differ on c"/>
        <s v="Exchange gains on cu"/>
        <s v="Exchange rate gains"/>
        <s v="Exchange rate losses"/>
        <s v="Exchange losses on c"/>
        <s v="Clearing not realize"/>
        <s v="Dividends on short-t"/>
        <s v="Write-downs of short"/>
        <s v="Other financial inco"/>
        <s v="Extraordinary rev."/>
        <s v="CurrBanAccForCurUSD"/>
        <s v="CurrBnAccForCurUSDRe"/>
        <s v="CurrBnAccForCurUSD"/>
        <s v="BanAcTrnsForCurUSDRe"/>
        <s v="BanAcTrnsForCurUSDPO"/>
        <s v="Clg OC advance pymt"/>
        <s v="Interest part of pen"/>
        <s v="IAA ABC sales"/>
        <s v="Rev.rel.OC vac.a.pyt"/>
        <s v="Interest expense to"/>
        <s v="Penalty interest exp"/>
        <s v="Interest expenses on"/>
        <s v="Exchange gains on li"/>
        <s v="Interest subsidies r"/>
        <s v="Add.ex.rate diffs"/>
        <s v="Other future revenue"/>
        <s v="Capitalised interest"/>
        <s v="Alloc. ABC manage"/>
        <s v="Alloc. ABC compl. PC"/>
        <s v="Alloc. ABC config PC"/>
        <s v="Alloc. ABC design"/>
        <s v="Other financial expe"/>
        <s v="Alloc. ABC quality"/>
        <s v="Alloc. ABC FI/admin"/>
        <s v="Alloc. ABC Marketing"/>
        <s v="Allocation ABC Sales"/>
        <s v="Alloc. ABC requir."/>
        <s v="Alloc. ABC offers"/>
        <s v="Alloc. ABC Product."/>
        <s v="Alloc. ABC Logistics"/>
        <s v="Alloc. ABC Maint."/>
        <s v="Alloc. ABC Develop."/>
        <s v="Right rebuy neg.ordr"/>
        <s v="CSF"/>
        <s v="Other special funds"/>
        <s v="Alloc.: Int. Calc."/>
        <s v="Alloc.: Order qual."/>
        <s v="Adm bonus direct mat"/>
        <s v="Adm bonus other mat"/>
        <s v="Adm personnel costs"/>
        <s v="Adm administrative"/>
        <s v="Administration sales"/>
        <s v="Def. Inc.Tax Liabl."/>
        <s v="Refund of taxes acco"/>
        <s v="TR:Security interest"/>
        <s v="Loss-pr.difs ML set."/>
        <s v="Change in deferred t"/>
        <s v="Round. diff. FC loss"/>
        <s v="Rev.disp.of securits"/>
        <s v="Disc.ex.(c.disc.gvn)"/>
        <s v="Discount revenue"/>
        <s v="Exp.payables reserve"/>
        <s v="Gain-alt.pyt curr."/>
        <s v="Gain-curr. transl."/>
        <s v="Txs chgd to govt bud"/>
        <s v="Non-deduct.input tax"/>
        <s v="Customs charges"/>
        <s v="Tax chgd to selfadm."/>
        <s v="TR-FX:Gain curr.val."/>
        <s v="TR-FX:Gn.cur.val.os"/>
        <s v="Dev.operating profit"/>
        <s v="Extr.gain fxd asset"/>
        <s v="Expense direct sales"/>
        <s v="WIP direct"/>
        <s v="Stock WIP costs"/>
        <s v="Valuated revenues"/>
        <s v="Expense sales/admin"/>
        <s v="Screen WIP overhead"/>
        <s v="Cost of sales prod."/>
        <s v="Screen WIP prod."/>
        <s v="Cost of sales sales"/>
        <s v="Screen WIP sales"/>
        <s v="Extraordinary gain"/>
        <s v="Constr.oper.profit"/>
        <s v="WIP Direct costs"/>
        <s v="Break up stock dir."/>
        <s v="WIP Overhead"/>
        <s v="Break up stock ovhd"/>
        <s v="WIP Production costs"/>
        <s v="Break up stock prod."/>
        <s v="WIP S&amp;A"/>
        <s v="Break up stock sales"/>
        <s v="No description"/>
        <s v="Int.exp (non-leg.en)"/>
        <s v="Cost of sales direct"/>
        <s v="Stock inv. direct"/>
        <s v="Stock inv. overhead"/>
        <s v="Stock inv. prod."/>
        <s v="MC no description"/>
        <s v="Depr.fin. assets"/>
        <s v="Extr. losses fxd ass"/>
        <s v="Income"/>
        <s v="Rev.from revaluation"/>
        <s v="Gain -ML price diff"/>
        <s v="Gain - allowed diff."/>
        <s v="TR: Option - gain"/>
        <s v="Disc.loss (net proc)"/>
        <s v="Mach/equip.transit"/>
        <s v="Cust. sales deduc."/>
        <s v="Appropriation to tax"/>
        <s v="Comp/com.equ.trasit"/>
        <s v="Reversal from tax al"/>
        <s v="Bond interest"/>
        <s v="Hot./rest.equ.trans."/>
        <s v="River/mar.fleet tran"/>
        <s v="Rail fleet in trans."/>
        <s v="Difference betw book"/>
        <s v="Change dif btw book"/>
        <s v="Change dif btw bk de"/>
        <s v="Security arming"/>
        <s v="Change in replacemen"/>
        <s v="Loss-alt.curr.paymt"/>
        <s v="Transfer to replacem"/>
        <s v="Transfer to replace"/>
        <s v="Transfer from replac"/>
        <s v="Transfer from repl r"/>
        <s v="TR-FX:Loss curr.valn"/>
        <s v="Change in general in"/>
        <s v="Loss from revaluatn"/>
        <s v="Loss-ML price diff"/>
        <s v="Wthdrawal fr gen inv"/>
        <s v="Accr. ML exter.mats"/>
        <s v="Wthdr f gen invst rs"/>
        <s v="Depr f-assets funds"/>
        <s v="Loss-ext.prod.pr.dif"/>
        <s v="Accr. ML own mats"/>
        <s v="Reversal fr general"/>
        <s v="Appropriation to cop"/>
        <s v="Reversal from copyri"/>
        <s v="Appropriation to for"/>
        <s v="Reversal from forest"/>
        <s v="TR: Option -loss"/>
        <s v="Business area adj."/>
        <s v="Change in dif btw bo"/>
        <s v="Write-downs of fixed"/>
        <s v="Change in foreign ex"/>
        <s v="Change in inventory"/>
        <s v="Change in tax equali"/>
        <s v="Other appropriations"/>
        <s v="Acc.Depr.-Other Fac."/>
        <s v="ConsumptRaw/MainMate"/>
        <s v="ConsumpSemifMaterial"/>
        <s v="ConsumptOtherMateria"/>
        <s v="Tax arrears assessme"/>
        <s v="SalariBasicMaintenan"/>
        <s v="OtherPaymentsMainten"/>
        <s v="Tax refund"/>
        <s v="Mat.non-man.costs"/>
        <s v="NonManufSalariesCost"/>
        <s v="N_MatAllocatSocialNe"/>
        <s v="DepresN-ManFixedAsse"/>
        <s v="OtherN-ManufacturCos"/>
        <s v="Inv.chg.sale ext.prd"/>
        <s v="Inventory change-CGS"/>
        <s v="Bonus issue"/>
        <s v="Res.cap.asset orders"/>
        <s v="Rev.f. dispos.assets"/>
        <s v="Gain-bill/exch. tax"/>
        <s v="Bank bill/exch. tax"/>
        <s v="Uncovered loss"/>
        <s v="BuildMaterPriceDevia"/>
        <s v="Unap.ret.earnings py"/>
        <s v="I/C - Insu.Recharge"/>
        <s v="I/C -Audit/.Zakat/Tr"/>
        <s v="I/C - Est.Recharge"/>
        <s v="I/C-Veh.Laboour Rech"/>
        <s v="I/C-Transport Rech."/>
        <s v="I/C-Crate/Pall Recha"/>
        <s v="I/C-Int.Mrktng Rech"/>
        <s v="I/C-Accom.Recharge"/>
        <s v="I/C-DHO Admin Rech"/>
        <s v="I/C-DHO Transpo Rech"/>
        <s v="I/C-DHOConstruc Rech"/>
        <s v="I/C-DHO Elect. Rech"/>
        <s v="I/C-DHO Parl.Mant Re"/>
        <s v="I/C-DHO Labora. Rech"/>
        <s v="I/C-DHO Purch. Rech"/>
        <s v="I/C-Mach. Hire Recha"/>
        <s v="I/C- Arable to DHO"/>
        <s v="I/C-T&amp;l Pump Maint."/>
        <s v="I/C Rechge-Security"/>
        <s v="I/C Rechge-Arable"/>
        <s v="I/C Rechge-MkttoPlty"/>
        <s v="I/C Rechge-QPDtoBkry"/>
        <s v="I/C Rechge-QPDtoPlty"/>
        <s v="I/C Rechge-MkttoBkry"/>
        <s v="I/C Rechge-FarmPltry"/>
        <s v="I/C-fm Poultry toT&amp;L"/>
        <s v="I/C Rechg-Bldg Rent"/>
        <s v="I/C Rechg-Corp Comm"/>
        <s v="I/D Recharge-Others"/>
        <s v="Intra Div Rechgs-Cor"/>
        <s v="Val.-ret.earnings py"/>
        <s v="I/C- WB Exp Recharge"/>
        <s v="Costs of lease servi"/>
        <s v="BARecalculIncomDisco"/>
        <s v="Others.own.pr.assets"/>
        <s v="Oth.n-pr.own assets."/>
        <s v="Offset account costi"/>
        <s v="Offset account cost"/>
        <s v="Costs of securities"/>
        <s v="Inven.tfr price difs"/>
        <s v="Low val prod costs"/>
        <s v="Oth.pr.ass.leas"/>
        <s v="Oth.n-pr.asset.leas"/>
        <s v="Exp.mat.small diff."/>
        <s v="Oth.pr.ass.fin.lis."/>
        <s v="Oth.n-pr.ass.f.leas"/>
        <s v="Rev.mat. small diffs"/>
        <s v="Rep.l.oth.pr.ass."/>
        <s v="R.l.oth.n-pr.ass."/>
        <s v="Estimated deprec."/>
        <s v="Other est. costs"/>
        <s v="Transfer of profits"/>
        <s v="Real Current Profit"/>
        <s v="Oth.Acc.Rec. long-t."/>
        <s v="Prov. for Loss Raw M"/>
        <s v="Sett.est.depreciatn"/>
        <s v="Prov. f. Loss-Suppl."/>
        <s v="Sett.est.interest"/>
        <s v="Clrg estimated risks"/>
        <s v="Sett.oth.est. costs"/>
        <s v="Oth.Acc.Rec.-Inter."/>
        <s v="External settlement"/>
        <s v="Interest - SBB"/>
        <s v="Interest - SAMBA"/>
        <s v="Interest - NCB"/>
        <s v="Interest - ANB"/>
        <s v="Interest - BSF"/>
        <s v="Interest - SIDF"/>
        <s v="Interest - SHB"/>
        <s v="Margin-ANB-Ism Borr"/>
        <s v="Margin-SBB-Ism Borr"/>
        <s v="Margin-NCB-Ism Borr"/>
        <s v="Margin-SAMB-Ism Borr"/>
        <s v="Margin-BSF-Ism Borr"/>
        <s v="Margin-SHB-Ism Borr"/>
        <s v="Margin Citibank Loan"/>
        <s v="Margin GIB Islamic L"/>
        <s v="BNP Paribas - Margin"/>
        <s v="Margin-ALRA-Ism Borr"/>
        <s v="Margin-AlBilad-Isla"/>
        <s v="Margin-SIB-Islamic B"/>
        <s v="Margin-Alinma-Islami"/>
        <s v="Funding Cost-Interes"/>
        <s v="Interest Exp"/>
        <s v="RCF Commitment Fee"/>
        <s v="RCF- Issuance Cost"/>
        <s v="Interest Cost Rechar"/>
        <s v="Interest Cost Capita"/>
        <s v="Zain Funding Cost"/>
        <s v="Bank Charges-SBB"/>
        <s v="Bank Charges-SAMBA"/>
        <s v="Bank Charges-SSF"/>
        <s v="Bank Charges-ANB"/>
        <s v="Bank Charges-GIB"/>
        <s v="Bank Charges-NCB"/>
        <s v="Bank Charges-BBME"/>
        <s v="Bank Charge-Other Bk"/>
        <s v="Bank Charge-SHB"/>
        <s v="Agency Fees-Ism Borr"/>
        <s v="Sales BankChg Reclas"/>
        <s v="IRS-All Banks"/>
        <s v="Autopay Chgs-SBB"/>
        <s v="Autopay Chg-Al Rajhi"/>
        <s v="Bank Charges-JP Morg"/>
        <s v="Autopay Chg-NCB"/>
        <s v="Sukuk Interest Cost"/>
        <s v="Sukuk Issuance Cost"/>
        <s v="SUKUK Running Exp"/>
        <s v="Swift Transaction Ch"/>
        <s v="L/C Charges-BNP Pari"/>
        <s v="L/C Charges-SAMBA"/>
        <s v="L/C Charges-SBB"/>
        <s v="L/C Charges-SHB"/>
        <s v="L/C Charges-ANB"/>
        <s v="L/C Charges-BSF"/>
        <s v="WB-Almarai Loan Int"/>
        <s v="WB-Int on Emp Sec"/>
        <s v="Incer Com Intrst Exp"/>
        <s v="Incer Com Intrst Inc"/>
        <s v="L/C Charges-Al Rajhi"/>
        <s v="L/C Charges-NCB"/>
        <s v="Letter of Guar.-SBB"/>
        <s v="Letter of Guar-SAMBA"/>
        <s v="Letter of Guar-SHB"/>
        <s v="Letter of Guar-ANB"/>
        <s v="Letter of Guar-BSF"/>
        <s v="Letter of Guarantee-"/>
        <s v="Legal Fees"/>
        <s v="Currancy Variance"/>
        <s v="Unreal Curr Profits"/>
        <s v="Exchange diff"/>
        <s v="Exchange diff-manual"/>
        <s v="Exchange diff- A C"/>
        <s v="Currency Var-Qatar"/>
        <s v="Currency Var-Bahrain"/>
        <s v="Currency Var-UAE"/>
        <s v="Currency Var-Kuwait"/>
        <s v="Currency Var-Oman"/>
        <s v="Int. - Income-SBB"/>
        <s v="Int.Income-Call-NBAD"/>
        <s v="Int.Income-Call-OIB"/>
        <s v="Int.Income-SAMBA"/>
        <s v="Int.Income-NCB"/>
        <s v="Int.Income-SHB"/>
        <s v="Int.Income-USD-BNP"/>
        <s v="Int.Income-USD-BSF"/>
        <s v="Int.Income-SAR-BNP"/>
        <s v="Int Income-Fixed Dep"/>
        <s v="Interest Income-JP M"/>
        <s v="SOC GEN &amp; LEGAL FEES"/>
        <s v="CESA Premium ECA GEA"/>
        <s v="Financing Cost ECA G"/>
        <s v="Inc from Sh of Incom"/>
        <s v="Share of Income-IPNC"/>
        <s v="Share of Income-UFHC"/>
        <s v="Share of Income-MFI"/>
        <s v="Share of Income-Alyo"/>
        <s v="Zakat (AMCL)"/>
        <s v="FI / CO Reconciliati"/>
        <s v="Tax (Muscat)"/>
        <s v="Minority Interest PL"/>
        <s v="Impairment"/>
        <s v="Differences tax examinations"/>
        <s v="Real Estate Tax Expe"/>
        <s v="Personal Property Ta"/>
        <s v="Depreciation FI-AA"/>
        <s v="Accrued risk"/>
        <s v="Misc. accruals"/>
        <s v="Cum.deprec.struc/bui"/>
        <s v="Int. activity alloc."/>
        <s v="Cum.dep. office equ."/>
        <s v="Cum.dep.comp/com"/>
        <s v="Cum.dep.-med.-scien."/>
        <s v="Cum.dep.-hotel/rest."/>
        <s v="Cum.dep.-flt/tran.eq"/>
        <s v="Cum dep.-air fleet/e"/>
        <s v="Cum dep.-rail fle/eq"/>
        <s v="Cum.dep-pklant/net."/>
        <s v="Cum.dep-security arm"/>
        <s v="Cum.dep-package/mat"/>
        <s v="GR/IR Purch."/>
        <s v="Cum.dep. infl.adj."/>
        <s v="Fgn.ex.rte diffs"/>
        <s v="IAA Mtce hours"/>
        <s v="Add./withdr.leg.res."/>
        <s v="Add./withdr.shares"/>
        <s v="Overhead"/>
        <s v="DAA check"/>
        <s v="DAA energy"/>
        <s v="DAA IT development"/>
        <s v="DAA machine costs"/>
        <s v="DAA work costs"/>
        <s v="DAA ignition"/>
        <s v="DAA hiring II"/>
        <s v="Consultant"/>
        <s v="Manager"/>
        <s v="Training reports"/>
        <s v="Allocation cafeteria"/>
        <s v="Alloc. trans"/>
        <s v="Alloc. pers. costs"/>
        <s v="Allocation services"/>
        <s v="IAA services"/>
        <s v="IAA telephone fees"/>
        <s v="IAA telephones"/>
        <s v="IAA trans"/>
        <s v="IAA personnel costs"/>
        <s v="IAA ABC general"/>
        <s v="IAA other costs"/>
        <s v="IAA ABC repairs"/>
        <s v="IAA ABC machines"/>
        <s v="IAA ABC burn in"/>
        <s v="IAA special hours"/>
        <s v="IAA ABC material"/>
        <s v="Allocation ABC"/>
        <s v="Alloc. ABC general"/>
        <s v="Technical RA"/>
        <s v="WIP Creation Primary"/>
        <s v="TC correc. to pay"/>
        <s v="Reserves Creation Pr"/>
        <s v="Postdated checks"/>
        <s v="Commision costs(inte"/>
        <s v="Alloc. contract mat."/>
        <s v="WIP Creation Second"/>
        <s v="Reserves Creation Se"/>
        <s v="Returned checks"/>
        <s v="Allocation: Orders"/>
        <s v="Assessment CElem"/>
        <s v="N.op.var.ex.payment"/>
        <s v="WIP Results Analysis"/>
        <s v="Oth.acc.de.co.misc."/>
        <s v="Transfers CO"/>
        <s v="Adj.inf.cred.acc."/>
        <s v="Labour"/>
        <s v="Batteries"/>
        <s v="Tyres"/>
        <s v="Down paym.req.-vend."/>
        <s v="Tech.A.-calc.Acc.Dep"/>
        <s v="Tech.Acc.-calc.Depr."/>
        <s v="Def.dep.-fisc.defec/"/>
        <s v="Proj.rltd incom.ords"/>
        <s v="Oth.operating reven."/>
        <s v="Gain-rev.loss reserv"/>
        <s v="Gain-rev.pbls reserv"/>
        <s v="Gain-rev.other rese."/>
        <s v="Gain ML price diffs"/>
        <s v="Suppt chgd to selfad"/>
        <s v="Suppt chgd cent.fund"/>
        <s v="Deferred dep.-in.adj"/>
        <s v="Order Settlement"/>
        <s v="Assesment Cycle 01"/>
        <s v="Cum.dep-forestry"/>
        <s v="Inter.rev.fin.insti."/>
        <s v="Cum.dep.-livestock"/>
        <s v="Inter.rev.oth.comps"/>
        <s v="Investment revenue"/>
        <s v="Curr.valuatn revenue"/>
        <s v="Rev.oth.fin.operats"/>
        <s v="Rev.prof/loss trans."/>
        <s v="Cum.dep.-infl.adj"/>
        <s v="Other Current Liabl."/>
        <s v="ADP"/>
        <s v="Cum.depr.-franchises"/>
        <s v="Contr.val.prop.items"/>
        <s v="Inhabitant tax"/>
        <s v="Cum.credit dep.-know"/>
        <s v="Prev.yrs tax refunds"/>
        <s v="Other extr.revenue"/>
        <s v="Changes in stocks of"/>
        <s v="Non-billed consign."/>
        <s v="Provisions-land"/>
        <s v="Adj.inf.corp.capital"/>
        <s v="Provisions - materia"/>
        <s v="Prov.-const.in proc."/>
        <s v="Prov.-mach in assemb"/>
        <s v="Adj.inf.est.reser."/>
        <s v="Trans.charg.comp MM"/>
        <s v="Customs compen.MM"/>
        <s v="TransChrgProvMM"/>
        <s v="Duty provision MM"/>
        <s v="Prov. -struc./build."/>
        <s v="Prov.- office equip."/>
        <s v="Adj.inf.divid.shares"/>
        <s v="Prov-comp./comm.equ."/>
        <s v="Diff.betw.costs/val."/>
        <s v="Prov.-med.-scient.eq"/>
        <s v="Provisions - deposit"/>
        <s v="Prov.-rest/hot.equ."/>
        <s v="Prov.-trans.flt/equ."/>
        <s v="Prov.-river flt/equ."/>
        <s v="Prov-inc.to collect"/>
        <s v="Prov.-air fleet/equ."/>
        <s v="Prov - contract ded."/>
        <s v="Prov.-rail fleet/equ"/>
        <s v="Provision - claims"/>
        <s v="Prov.-aqued"/>
        <s v="Prov.-security armng"/>
        <s v="Prov.-packaging mat."/>
        <s v="Prov.-agric.plnt/for"/>
        <s v="Prov-loan to individ"/>
        <s v="Prov-comm.routes"/>
        <s v="Prov.- var.customers"/>
        <s v="Prov.- artes. wells"/>
        <s v="Prov.-sites"/>
        <s v="Prov.- livestock"/>
        <s v="Un.pr.ch.ass.ba.sh."/>
        <s v="Ch.ass.ba.sh.scrp."/>
        <s v="Ba.sh.ch.con.qual."/>
        <s v="Ba.sh.ch.fin.prod."/>
        <s v="Bal.cha.prod.co.ce."/>
        <s v="Ba.sh.cha./acq.OP"/>
        <s v="ModInventVtasProdPr"/>
        <s v="BSChg./acquis.3rdPP"/>
        <s v="BSChg/sales3rdPP/CC"/>
        <s v="Serv. manufac.ord."/>
        <s v="Bought-in goods in t"/>
        <s v="Non-rev. rel.depr."/>
        <s v="Inv. allow. register"/>
        <s v="Prov.-prp.plnt.eq.tr"/>
        <s v="De.co.adj.inf.oth."/>
        <s v="Materials in transfe"/>
        <s v="Price differences du"/>
        <s v="IS-RE CrRemaiOperSU"/>
        <s v="CO-FI transfer"/>
        <s v="Main production - of"/>
        <s v="Balance Sheet"/>
        <s v="Banking Facilities of Foreign Subsidiaries"/>
        <s v="Bank Overdraft"/>
        <s v="Bank Overdrafts"/>
        <s v="Capital Contribution"/>
        <s v="Capital WIP - COST"/>
        <s v="Cash and Cash Equivalents"/>
        <s v="Cash at Bank - Current Accounts"/>
        <s v="Cash at Bank - Deposits"/>
        <s v="Cash in Hand"/>
        <s v="Chemicals &amp; Veterinary drugs"/>
        <s v="Foreign Currency Transalation (Gain) / Loss"/>
        <s v="Current Year Profit or Loss"/>
        <s v="Deferred Income tax"/>
        <s v="Deferred Tax Liability"/>
        <s v="Depreciation of Property Plant &amp; Equipment"/>
        <s v="Depreciation of PPE_IS"/>
        <s v="Due to/from Intercompany - IDJ"/>
        <s v="Employee Costs"/>
        <s v="Employee Costs_IS"/>
        <s v="Funding &amp; Currency Costs"/>
        <s v="Funding &amp; Currency Costs_IS"/>
        <s v="Income Tax Charge for the period"/>
        <s v="Insurance Expenses_IS"/>
        <s v="Interest Income on Bank Deposits"/>
        <s v="Interest on bank overdrafts and loans"/>
        <s v="Inventory"/>
        <s v="Land &amp; Buildings - ACCUMILATED DEPRECIATION"/>
        <s v="Land &amp; Building"/>
        <s v="Land &amp; Buildings - COST"/>
        <s v="Long Term Loans"/>
        <s v="Marketing Expenses &amp; Trade support expenses"/>
        <s v="Marketing Expenses"/>
        <s v="Marketing Expenses_IS"/>
        <s v="Materials Consumed"/>
        <s v="Materials Consumed_IS"/>
        <s v="Motor Vehicles - COST"/>
        <s v="Motor Vehicles - ACCUMILATED DEPRECIATION"/>
        <s v="Net Inventories"/>
        <s v="Net Notes and Accounts Receivables"/>
        <s v="Opening Retained Earnings"/>
        <s v="Operating Overheads_IS"/>
        <s v="Other current liabilities"/>
        <s v="Other long term liabilities"/>
        <s v="P&amp;L"/>
        <s v="P L on Disposal of PPE_IS"/>
        <s v="Payable to Almarai Company"/>
        <s v="Payable to IDJ Dubai"/>
        <s v="Payable to IDJ Egypt"/>
        <s v="Payables and Accruals"/>
        <s v="Plant Machinery &amp; Equipment - COST"/>
        <s v="Plant Machinery and Equipment"/>
        <s v="Plant Machinery &amp; Equipment - ACCUMILATED DEPRECIATION"/>
        <s v="Property, Plant and Equipment - Gross value"/>
        <s v="PPE"/>
        <s v="Profit / (Loss) on sale of property plant and equipment"/>
        <s v="Raw Materials"/>
        <s v="Receivable from IDJ Dubai"/>
        <s v="Receivable from Pepsi Co."/>
        <s v="Receivables and Prepayments"/>
        <s v="Related Party Balances"/>
        <s v="Rent_IS"/>
        <s v="Repairs &amp; Maintenance"/>
        <s v="Repairs &amp; Maintenance_IS"/>
        <s v="Net Sales Volume"/>
        <s v="Sales Margin"/>
        <s v="Gross Margin"/>
        <s v="Spares"/>
        <s v="Telephone &amp; Electricity"/>
        <s v="Telephone &amp; Electricity_IS"/>
        <s v="Total Cash &amp; Cash Equivalents"/>
        <s v="Total Prepayments and Accruals"/>
        <s v="Total Sales_IS"/>
        <s v="Trade Accounts Payable - Third Parties"/>
        <s v="Trade Receivables"/>
        <s v="Trade Support Costs_IS"/>
        <s v="Trade Support Expenses"/>
        <s v="Vehicle Running Costs"/>
        <s v="Zakat &amp; Income Tax_IS"/>
        <s v="Zakat and Income Tax"/>
      </sharedItems>
    </cacheField>
    <cacheField name="[Acc].[ACC ID].[ACC ID].[ACC TYPE]" caption="ACC TYPE" propertyName="ACC TYPE" numFmtId="0" level="1" memberPropertyField="1">
      <sharedItems count="1">
        <s v="INC"/>
      </sharedItems>
    </cacheField>
    <cacheField name="[Acc].[ACC ID].[ACC ID].[FS SUBGROUPING]" caption="FS SUBGROUPING" propertyName="FS SUBGROUPING" numFmtId="0" level="1" memberPropertyField="1">
      <sharedItems count="71">
        <s v=""/>
        <s v="Land &amp; Buildings - COST"/>
        <s v="Plant Machinery &amp; EquipmentCOS"/>
        <s v="Motor Vehicles - COST"/>
        <s v="Capital WIP - COST"/>
        <s v="L&amp;B - ACCUMILATED DEPRECIATION"/>
        <s v="PME - ACCUMILATED DEPRECIATION"/>
        <s v="MV - ACCUMILATED DEPRECIATION"/>
        <s v="Deferred Tax Liability"/>
        <s v="Raw Materials"/>
        <s v="Work in Progress"/>
        <s v="Finished Goods"/>
        <s v="Spares"/>
        <s v="Allowance for obsolete invento"/>
        <s v="Other Receivables"/>
        <s v="Trade Receivables"/>
        <s v="Allow impairmenttrade receivab"/>
        <s v="Prepayments"/>
        <s v="Trade AccountPayable3rdparty"/>
        <s v="Bank Facility Foreign Subsidar"/>
        <s v="Cash in Hand"/>
        <s v="Cash at Bank - Current Account"/>
        <s v="Bank Overdraft"/>
        <s v="Long Term Loans"/>
        <s v="Cash at Bank - Deposits"/>
        <s v="Share Capital FS2"/>
        <s v="Capital Contribution FS2"/>
        <s v="Other Reserves FS2"/>
        <s v="Opening Retained Earnings"/>
        <s v="Other Payables"/>
        <s v="Payables and Accruals"/>
        <s v="Payable to Almarai Company"/>
        <s v="Receivable from IDJ Dubai"/>
        <s v="Receivable from Pepsi Co."/>
        <s v="Payable to IDJ Dubai"/>
        <s v="Payable to IDJ Egypt"/>
        <s v="Sales"/>
        <s v="Other Expenses"/>
        <s v="Materials Consumed"/>
        <s v="Employee Costs"/>
        <s v="Telephone &amp; Electricity"/>
        <s v="Chemicals &amp; Veterinary drugs"/>
        <s v="Repairs &amp; Maintenance"/>
        <s v="Vehicle Running Costs"/>
        <s v="Rent"/>
        <s v="Insurance"/>
        <s v="Land &amp; Building"/>
        <s v="Plant Machinery and Equipment"/>
        <s v="Motor Vehicles"/>
        <s v="Profit or Loss on sale of PPE"/>
        <s v="Trade Support Expenses"/>
        <s v="Marketing Expenses FS2"/>
        <s v="Interest on bank overdrafts an"/>
        <s v="Funding &amp; Currency Costs"/>
        <s v="Interest Income on Bank Deposi"/>
        <s v="Income Tax Charge for the peri"/>
        <s v="Cash and Cash Equivalents"/>
        <s v="Balance Sheet"/>
        <s v="Capital Contribution"/>
        <s v="PPE"/>
        <s v="Current Year Profit or Loss"/>
        <s v="Deferred Tax"/>
        <s v="Inventory"/>
        <s v="Zakat and Income Tax"/>
        <s v="Depreciation of PPE"/>
        <s v="Marketing Expenses"/>
        <s v="Retained Earnings"/>
        <s v="Receivables and Prepayments"/>
        <s v="Other Reserves"/>
        <s v="Related Party Balances"/>
        <s v="Share Capital"/>
      </sharedItems>
    </cacheField>
    <cacheField name="[Acc].[ACC ID].[ACC ID].[RFS GROUPING]" caption="RFS GROUPING" propertyName="RFS GROUPING" numFmtId="0" level="1" memberPropertyField="1">
      <sharedItems count="34">
        <s v=""/>
        <s v="PP and EquipmentGrossvalue_RFS"/>
        <s v="Deferred Income tax _RFS"/>
        <s v="Net Inventories_RFS"/>
        <s v="Total prepayments and Acc _RFS"/>
        <s v="Accounts Payable_RFS"/>
        <s v="Other current liabilities_RFS"/>
        <s v="Total Cash and Cash Equivale_RFS"/>
        <s v="Net Note and Account Receive_RFS"/>
        <s v="Bank Overdrafts_RFS"/>
        <s v="Share Capital_RFS"/>
        <s v="Capital contribution _RFS"/>
        <s v="Other Reserves_RFS"/>
        <s v="Retained Earnings_RFS"/>
        <s v="Accrued Liabiliti and Tax_RFS"/>
        <s v="Other long term liabilities_RFS"/>
        <s v="Duefrom IntercompanyIDJ_RFS"/>
        <s v="Total Sales_IS"/>
        <s v="Operating Overheads_IS"/>
        <s v="Materials Consumed_IS"/>
        <s v="Employee Costs_IS"/>
        <s v="Telephone &amp; Electricity_IS"/>
        <s v="Repairs &amp; Maintenance_IS"/>
        <s v="Rent_IS"/>
        <s v="Insurance Expenses_IS"/>
        <s v="Depreciation of PPE_IS"/>
        <s v="P L on Disposal of PPE_IS"/>
        <s v="Marketing Expenses_IS"/>
        <s v="Funding &amp; Currency Costs_IS"/>
        <s v="Zakat &amp; Income Tax_IS"/>
        <s v="Trade Support Costs_IS"/>
        <s v="Balance Sheet_RFS"/>
        <s v="P and L _RFS"/>
        <s v="Current Year Profit or Loss_RFS"/>
      </sharedItems>
    </cacheField>
    <cacheField name="[Measures].[BALANCE]" caption="BALANCE" numFmtId="0" hierarchy="33" level="32767"/>
  </cacheFields>
  <cacheHierarchies count="37">
    <cacheHierarchy uniqueName="[Acc].[ACC ID]" caption="ACC ID" attribute="1" keyAttribute="1" defaultMemberUniqueName="[Acc].[ACC ID].[All]" allUniqueName="[Acc].[ACC ID].[All]" dimensionUniqueName="[Acc]" displayFolder="" count="2" unbalanced="0">
      <fieldsUsage count="2">
        <fieldUsage x="-1"/>
        <fieldUsage x="8"/>
      </fieldsUsage>
    </cacheHierarchy>
    <cacheHierarchy uniqueName="[Acc].[ACC NAME]" caption="ACC NAME" attribute="1" defaultMemberUniqueName="[Acc].[ACC NAME].[All]" allUniqueName="[Acc].[ACC NAME].[All]" dimensionUniqueName="[Acc]" displayFolder="" count="0" unbalanced="0"/>
    <cacheHierarchy uniqueName="[Acc].[ACC TYPE]" caption="ACC TYPE" attribute="1" defaultMemberUniqueName="[Acc].[ACC TYPE].[All]" allUniqueName="[Acc].[ACC TYPE].[All]" dimensionUniqueName="[Acc]" displayFolder="" count="0" unbalanced="0"/>
    <cacheHierarchy uniqueName="[Acc].[FS SUBGROUPING]" caption="FS SUBGROUPING" attribute="1" defaultMemberUniqueName="[Acc].[FS SUBGROUPING].[All]" allUniqueName="[Acc].[FS SUBGROUPING].[All]" dimensionUniqueName="[Acc]" displayFolder="" count="0" unbalanced="0"/>
    <cacheHierarchy uniqueName="[Acc].[RFS GROUPING]" caption="RFS GROUPING" attribute="1" defaultMemberUniqueName="[Acc].[RFS GROUPING].[All]" allUniqueName="[Acc].[RFS GROUPING].[All]" dimensionUniqueName="[Acc]" displayFolder="" count="0" unbalanced="0"/>
    <cacheHierarchy uniqueName="[Adt].[ADT ID]" caption="ADT ID" attribute="1" defaultMemberUniqueName="[Adt].[ADT ID].[All]" allUniqueName="[Adt].[ADT ID].[All]" dimensionUniqueName="[Adt]" displayFolder="" count="0" unbalanced="0"/>
    <cacheHierarchy uniqueName="[Adt].[ADT KEY]" caption="ADT KEY" attribute="1" keyAttribute="1" defaultMemberUniqueName="[Adt].[ADT KEY].[All]" allUniqueName="[Adt].[ADT KEY].[All]" dimensionUniqueName="[Adt]" displayFolder="" count="0" unbalanced="0"/>
    <cacheHierarchy uniqueName="[Adt].[ADT NAME]" caption="ADT NAME" attribute="1" defaultMemberUniqueName="[Adt].[ADT NAME].[All]" allUniqueName="[Adt].[ADT NAME].[All]" dimensionUniqueName="[Adt]" displayFolder="" count="2" unbalanced="0">
      <fieldsUsage count="2">
        <fieldUsage x="-1"/>
        <fieldUsage x="1"/>
      </fieldsUsage>
    </cacheHierarchy>
    <cacheHierarchy uniqueName="[Adt].[IFRS HIERARCHY]" caption="IFRS HIERARCHY" attribute="1" defaultMemberUniqueName="[Adt].[IFRS HIERARCHY].[All]" allUniqueName="[Adt].[IFRS HIERARCHY].[All]" dimensionUniqueName="[Adt]" displayFolder="" count="0" unbalanced="0"/>
    <cacheHierarchy uniqueName="[Adt].[SOCPA HIERARCHY]" caption="SOCPA HIERARCHY" attribute="1" defaultMemberUniqueName="[Adt].[SOCPA HIERARCHY].[All]" allUniqueName="[Adt].[SOCPA HIERARCHY].[All]" dimensionUniqueName="[Adt]" displayFolder="" count="0" unbalanced="0"/>
    <cacheHierarchy uniqueName="[Brk].[BRK ID]" caption="BRK ID" attribute="1" defaultMemberUniqueName="[Brk].[BRK ID].[All]" allUniqueName="[Brk].[BRK ID].[All]" dimensionUniqueName="[Brk]" displayFolder="" count="2" unbalanced="0">
      <fieldsUsage count="2">
        <fieldUsage x="-1"/>
        <fieldUsage x="2"/>
      </fieldsUsage>
    </cacheHierarchy>
    <cacheHierarchy uniqueName="[Brk].[BRK KEY]" caption="BRK KEY" attribute="1" keyAttribute="1" defaultMemberUniqueName="[Brk].[BRK KEY].[All]" allUniqueName="[Brk].[BRK KEY].[All]" dimensionUniqueName="[Brk]" displayFolder="" count="0" unbalanced="0"/>
    <cacheHierarchy uniqueName="[Brk].[BRK_Name]" caption="BRK_Name" attribute="1" defaultMemberUniqueName="[Brk].[BRK_Name].[All]" allUniqueName="[Brk].[BRK_Name].[All]" dimensionUniqueName="[Brk]" displayFolder="" count="0" unbalanced="0"/>
    <cacheHierarchy uniqueName="[Brk].[H1]" caption="H1" attribute="1" defaultMemberUniqueName="[Brk].[H1].[All]" allUniqueName="[Brk].[H1].[All]" dimensionUniqueName="[Brk]" displayFolder="" count="0" unbalanced="0"/>
    <cacheHierarchy uniqueName="[Cat].[CAT ID]" caption="CAT ID" attribute="1" defaultMemberUniqueName="[Cat].[CAT ID].[All]" allUniqueName="[Cat].[CAT ID].[All]" dimensionUniqueName="[Cat]" displayFolder="" count="0" unbalanced="0"/>
    <cacheHierarchy uniqueName="[Cat].[CAT KEY]" caption="CAT KEY" attribute="1" keyAttribute="1" defaultMemberUniqueName="[Cat].[CAT KEY].[All]" allUniqueName="[Cat].[CAT KEY].[All]" dimensionUniqueName="[Cat]" displayFolder="" count="0" unbalanced="0"/>
    <cacheHierarchy uniqueName="[Cat].[CATEGORY Name]" caption="CATEGORY Name" attribute="1" defaultMemberUniqueName="[Cat].[CATEGORY Name].[All]" allUniqueName="[Cat].[CATEGORY Name].[All]" dimensionUniqueName="[Cat]" displayFolder="" count="2" unbalanced="0">
      <fieldsUsage count="2">
        <fieldUsage x="-1"/>
        <fieldUsage x="0"/>
      </fieldsUsage>
    </cacheHierarchy>
    <cacheHierarchy uniqueName="[Ent].[Country]" caption="Country" attribute="1" defaultMemberUniqueName="[Ent].[Country].[All]" allUniqueName="[Ent].[Country].[All]" dimensionUniqueName="[Ent]" displayFolder="" count="0" unbalanced="0"/>
    <cacheHierarchy uniqueName="[Ent].[Currency]" caption="Currency" attribute="1" defaultMemberUniqueName="[Ent].[Currency].[All]" allUniqueName="[Ent].[Currency].[All]" dimensionUniqueName="[Ent]" displayFolder="" count="0" unbalanced="0"/>
    <cacheHierarchy uniqueName="[Ent].[ENT KEY]" caption="ENT KEY" attribute="1" keyAttribute="1" defaultMemberUniqueName="[Ent].[ENT KEY].[All]" allUniqueName="[Ent].[ENT KEY].[All]" dimensionUniqueName="[Ent]" displayFolder="" count="0" unbalanced="0"/>
    <cacheHierarchy uniqueName="[Ent].[ENT Name]" caption="ENT Name" attribute="1" defaultMemberUniqueName="[Ent].[ENT Name].[All]" allUniqueName="[Ent].[ENT Name].[All]" dimensionUniqueName="[Ent]" displayFolder="" count="2" unbalanced="0">
      <fieldsUsage count="2">
        <fieldUsage x="-1"/>
        <fieldUsage x="3"/>
      </fieldsUsage>
    </cacheHierarchy>
    <cacheHierarchy uniqueName="[Rpt].[RPT ID]" caption="RPT ID" attribute="1" defaultMemberUniqueName="[Rpt].[RPT ID].[All]" allUniqueName="[Rpt].[RPT ID].[All]" dimensionUniqueName="[Rpt]" displayFolder="" count="2" unbalanced="0">
      <fieldsUsage count="2">
        <fieldUsage x="-1"/>
        <fieldUsage x="4"/>
      </fieldsUsage>
    </cacheHierarchy>
    <cacheHierarchy uniqueName="[Rpt].[RPT KEY]" caption="RPT KEY" attribute="1" keyAttribute="1" defaultMemberUniqueName="[Rpt].[RPT KEY].[All]" allUniqueName="[Rpt].[RPT KEY].[All]" dimensionUniqueName="[Rpt]" displayFolder="" count="0" unbalanced="0"/>
    <cacheHierarchy uniqueName="[Seg].[GROUP]" caption="GROUP" attribute="1" defaultMemberUniqueName="[Seg].[GROUP].[All]" allUniqueName="[Seg].[GROUP].[All]" dimensionUniqueName="[Seg]" displayFolder="" count="0" unbalanced="0"/>
    <cacheHierarchy uniqueName="[Seg].[IFRS HIER]" caption="IFRS HIER" attribute="1" defaultMemberUniqueName="[Seg].[IFRS HIER].[All]" allUniqueName="[Seg].[IFRS HIER].[All]" dimensionUniqueName="[Seg]" displayFolder="" count="0" unbalanced="0"/>
    <cacheHierarchy uniqueName="[Seg].[SEG ID]" caption="SEG ID" attribute="1" defaultMemberUniqueName="[Seg].[SEG ID].[All]" allUniqueName="[Seg].[SEG ID].[All]" dimensionUniqueName="[Seg]" displayFolder="" count="0" unbalanced="0"/>
    <cacheHierarchy uniqueName="[Seg].[SEG KEY]" caption="SEG KEY" attribute="1" keyAttribute="1" defaultMemberUniqueName="[Seg].[SEG KEY].[All]" allUniqueName="[Seg].[SEG KEY].[All]" dimensionUniqueName="[Seg]" displayFolder="" count="0" unbalanced="0"/>
    <cacheHierarchy uniqueName="[Seg].[SEG NAME]" caption="SEG NAME" attribute="1" defaultMemberUniqueName="[Seg].[SEG NAME].[All]" allUniqueName="[Seg].[SEG NAME].[All]" dimensionUniqueName="[Seg]" displayFolder="" count="2" unbalanced="0">
      <fieldsUsage count="2">
        <fieldUsage x="-1"/>
        <fieldUsage x="5"/>
      </fieldsUsage>
    </cacheHierarchy>
    <cacheHierarchy uniqueName="[Seg].[SOCPA HIER]" caption="SOCPA HIER" attribute="1" defaultMemberUniqueName="[Seg].[SOCPA HIER].[All]" allUniqueName="[Seg].[SOCPA HIER].[All]" dimensionUniqueName="[Seg]" displayFolder="" count="0" unbalanced="0"/>
    <cacheHierarchy uniqueName="[Time].[ID]" caption="ID" attribute="1" defaultMemberUniqueName="[Time].[ID].[All]" allUniqueName="[Time].[ID].[All]" dimensionUniqueName="[Time]" displayFolder="" count="0" unbalanced="0"/>
    <cacheHierarchy uniqueName="[Time].[Period]" caption="Period" attribute="1" defaultMemberUniqueName="[Time].[Period].[All]" allUniqueName="[Time].[Period].[All]" dimensionUniqueName="[Time]" displayFolder="" count="2" unbalanced="0">
      <fieldsUsage count="2">
        <fieldUsage x="-1"/>
        <fieldUsage x="7"/>
      </fieldsUsage>
    </cacheHierarchy>
    <cacheHierarchy uniqueName="[Time].[TIME KEY]" caption="TIME KEY" attribute="1" keyAttribute="1" defaultMemberUniqueName="[Time].[TIME KEY].[All]" allUniqueName="[Time].[TIME KEY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6"/>
      </fieldsUsage>
    </cacheHierarchy>
    <cacheHierarchy uniqueName="[Measures].[BALANCE]" caption="BALANCE" measure="1" displayFolder="" measureGroup="Alarami Fact" count="0" oneField="1">
      <fieldsUsage count="1">
        <fieldUsage x="13"/>
      </fieldsUsage>
    </cacheHierarchy>
    <cacheHierarchy uniqueName="[Measures].[CREDIT]" caption="CREDIT" measure="1" displayFolder="" measureGroup="Alarami Fact" count="0"/>
    <cacheHierarchy uniqueName="[Measures].[DEBIT]" caption="DEBIT" measure="1" displayFolder="" measureGroup="Alarami Fact" count="0"/>
    <cacheHierarchy uniqueName="[Measures].[TURNOVER]" caption="TURNOVER" measure="1" displayFolder="" measureGroup="Alarami Fact" count="0"/>
  </cacheHierarchies>
  <kpis count="0"/>
  <dimensions count="9">
    <dimension name="Acc" uniqueName="[Acc]" caption="Acc"/>
    <dimension name="Adt" uniqueName="[Adt]" caption="Adt"/>
    <dimension name="Brk" uniqueName="[Brk]" caption="Brk"/>
    <dimension name="Cat" uniqueName="[Cat]" caption="Cat"/>
    <dimension name="Ent" uniqueName="[Ent]" caption="Ent"/>
    <dimension measure="1" name="Measures" uniqueName="[Measures]" caption="Measures"/>
    <dimension name="Rpt" uniqueName="[Rpt]" caption="Rpt"/>
    <dimension name="Seg" uniqueName="[Seg]" caption="Seg"/>
    <dimension name="Time" uniqueName="[Time]" caption="Time"/>
  </dimensions>
  <measureGroups count="1">
    <measureGroup name="Alarami Fact" caption="Alarami Fact"/>
  </measureGroups>
  <maps count="8">
    <map measureGroup="0" dimension="0"/>
    <map measureGroup="0" dimension="1"/>
    <map measureGroup="0" dimension="2"/>
    <map measureGroup="0" dimension="3"/>
    <map measureGroup="0" dimension="4"/>
    <map measureGroup="0" dimension="6"/>
    <map measureGroup="0" dimension="7"/>
    <map measureGroup="0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uthor" refreshedDate="42818.475818634259" backgroundQuery="1" createdVersion="5" refreshedVersion="5" minRefreshableVersion="3" recordCount="0" supportSubquery="1" supportAdvancedDrill="1">
  <cacheSource type="external" connectionId="4"/>
  <cacheFields count="10">
    <cacheField name="[Time].[Period].[Period]" caption="Period" numFmtId="0" hierarchy="30" level="1">
      <sharedItems count="1">
        <s v="[Time].[Period].&amp;[JAN]" c="JAN"/>
      </sharedItems>
    </cacheField>
    <cacheField name="[Seg].[SEG NAME].[SEG NAME]" caption="SEG NAME" numFmtId="0" hierarchy="27" level="1">
      <sharedItems count="23">
        <s v="[Seg].[SEG NAME].&amp;[Arable &amp; Horticulture]" c="Arable &amp; Horticulture"/>
        <s v="[Seg].[SEG NAME].&amp;[Arable and Horticulture]" c="Arable and Horticulture"/>
        <s v="[Seg].[SEG NAME].&amp;[Bakery 7 Days]" c="Bakery 7 Days"/>
        <s v="[Seg].[SEG NAME].&amp;[Bakery L'usine]" c="Bakery L'usine"/>
        <s v="[Seg].[SEG NAME].&amp;[Cheese and Butter]" c="Cheese and Butter"/>
        <s v="[Seg].[SEG NAME].&amp;[Fruit Juices]" c="Fruit Juices"/>
        <s v="[Seg].[SEG NAME].&amp;[Horticulture]" c="Horticulture"/>
        <s v="[Seg].[SEG NAME].&amp;[Infant Nutrition]" c="Infant Nutrition"/>
        <s v="[Seg].[SEG NAME].&amp;[Juice]" c="Juice"/>
        <s v="[Seg].[SEG NAME].&amp;[Laban]" c="Laban"/>
        <s v="[Seg].[SEG NAME].&amp;[Long Life Dairy]" c="Long Life Dairy"/>
        <s v="[Seg].[SEG NAME].&amp;[Milk]" c="Milk"/>
        <s v="[Seg].[SEG NAME].&amp;[Other 7DAYS]" c="Other 7DAYS"/>
        <s v="[Seg].[SEG NAME].&amp;[Other Dairy]" c="Other Dairy"/>
        <s v="[Seg].[SEG NAME].&amp;[Other Foods]" c="Other Foods"/>
        <s v="[Seg].[SEG NAME].&amp;[Other L'Usine]" c="Other L'Usine"/>
        <s v="[Seg].[SEG NAME].&amp;[Other Sales]" c="Other Sales"/>
        <s v="[Seg].[SEG NAME].&amp;[Others]" c="Others"/>
        <s v="[Seg].[SEG NAME].&amp;[Poultry Farming]" c="Poultry Farming"/>
        <s v="[Seg].[SEG NAME].&amp;[Poultry Products]" c="Poultry Products"/>
        <s v="[Seg].[SEG NAME].&amp;[PRODUCT SALES]" c="PRODUCT SALES"/>
        <s v="[Seg].[SEG NAME].&amp;[Yogurts and Desserts]" c="Yogurts and Desserts"/>
        <s v="[Seg].[SEG NAME].&amp;[Zabadi]" c="Zabadi"/>
      </sharedItems>
    </cacheField>
    <cacheField name="[Time].[Year].[Year]" caption="Year" numFmtId="0" hierarchy="32" level="1">
      <sharedItems count="2">
        <s v="[Time].[Year].&amp;[2.016E3]" c="2016"/>
        <s v="[Time].[Year].&amp;[2.017E3]" c="2017"/>
      </sharedItems>
    </cacheField>
    <cacheField name="[Cat].[CAT ID].[CAT ID]" caption="CAT ID" numFmtId="0" hierarchy="14" level="1">
      <sharedItems count="4">
        <s v="[Cat].[CAT ID].&amp;[ACTUAL]" c="ACTUAL"/>
        <s v="[Cat].[CAT ID].&amp;[ACTVSBUD]" c="ACTVSBUD"/>
        <s v="[Cat].[CAT ID].&amp;[ACTVSPY]" c="ACTVSPY"/>
        <s v="[Cat].[CAT ID].&amp;[BUDGET]" c="BUDGET"/>
      </sharedItems>
    </cacheField>
    <cacheField name="[Measures].[BALANCE]" caption="BALANCE" numFmtId="0" hierarchy="33" level="32767"/>
    <cacheField name="[Time].[ID].[ID]" caption="ID" numFmtId="0" hierarchy="29" level="1">
      <sharedItems count="2">
        <s v="[Time].[ID].&amp;[2.01601E3]" c="2016.01"/>
        <s v="[Time].[ID].&amp;[2.01701E3]" c="2017.01"/>
      </sharedItems>
    </cacheField>
    <cacheField name="[Brk].[BRK_Name].[BRK_Name]" caption="BRK_Name" numFmtId="0" hierarchy="12" level="1">
      <sharedItems containsSemiMixedTypes="0" containsString="0"/>
    </cacheField>
    <cacheField name="[Rpt].[RPT ID].[RPT ID]" caption="RPT ID" numFmtId="0" hierarchy="21" level="1">
      <sharedItems containsSemiMixedTypes="0" containsString="0"/>
    </cacheField>
    <cacheField name="[Ent].[ENT Name].[ENT Name]" caption="ENT Name" numFmtId="0" hierarchy="20" level="1">
      <sharedItems containsSemiMixedTypes="0" containsString="0"/>
    </cacheField>
    <cacheField name="[Adt].[ADT NAME].[ADT NAME]" caption="ADT NAME" numFmtId="0" hierarchy="7" level="1">
      <sharedItems containsSemiMixedTypes="0" containsString="0"/>
    </cacheField>
  </cacheFields>
  <cacheHierarchies count="37">
    <cacheHierarchy uniqueName="[Acc].[ACC ID]" caption="ACC ID" attribute="1" keyAttribute="1" defaultMemberUniqueName="[Acc].[ACC ID].[All]" allUniqueName="[Acc].[ACC ID].[All]" dimensionUniqueName="[Acc]" displayFolder="" count="0" unbalanced="0"/>
    <cacheHierarchy uniqueName="[Acc].[ACC NAME]" caption="ACC NAME" attribute="1" defaultMemberUniqueName="[Acc].[ACC NAME].[All]" allUniqueName="[Acc].[ACC NAME].[All]" dimensionUniqueName="[Acc]" displayFolder="" count="0" unbalanced="0"/>
    <cacheHierarchy uniqueName="[Acc].[ACC TYPE]" caption="ACC TYPE" attribute="1" defaultMemberUniqueName="[Acc].[ACC TYPE].[All]" allUniqueName="[Acc].[ACC TYPE].[All]" dimensionUniqueName="[Acc]" displayFolder="" count="0" unbalanced="0"/>
    <cacheHierarchy uniqueName="[Acc].[FS SUBGROUPING]" caption="FS SUBGROUPING" attribute="1" defaultMemberUniqueName="[Acc].[FS SUBGROUPING].[All]" allUniqueName="[Acc].[FS SUBGROUPING].[All]" dimensionUniqueName="[Acc]" displayFolder="" count="0" unbalanced="0"/>
    <cacheHierarchy uniqueName="[Acc].[RFS GROUPING]" caption="RFS GROUPING" attribute="1" defaultMemberUniqueName="[Acc].[RFS GROUPING].[All]" allUniqueName="[Acc].[RFS GROUPING].[All]" dimensionUniqueName="[Acc]" displayFolder="" count="0" unbalanced="0"/>
    <cacheHierarchy uniqueName="[Adt].[ADT ID]" caption="ADT ID" attribute="1" defaultMemberUniqueName="[Adt].[ADT ID].[All]" allUniqueName="[Adt].[ADT ID].[All]" dimensionUniqueName="[Adt]" displayFolder="" count="0" unbalanced="0"/>
    <cacheHierarchy uniqueName="[Adt].[ADT KEY]" caption="ADT KEY" attribute="1" keyAttribute="1" defaultMemberUniqueName="[Adt].[ADT KEY].[All]" allUniqueName="[Adt].[ADT KEY].[All]" dimensionUniqueName="[Adt]" displayFolder="" count="0" unbalanced="0"/>
    <cacheHierarchy uniqueName="[Adt].[ADT NAME]" caption="ADT NAME" attribute="1" defaultMemberUniqueName="[Adt].[ADT NAME].[All]" allUniqueName="[Adt].[ADT NAME].[All]" dimensionUniqueName="[Adt]" displayFolder="" count="2" unbalanced="0">
      <fieldsUsage count="2">
        <fieldUsage x="-1"/>
        <fieldUsage x="9"/>
      </fieldsUsage>
    </cacheHierarchy>
    <cacheHierarchy uniqueName="[Adt].[IFRS HIERARCHY]" caption="IFRS HIERARCHY" attribute="1" defaultMemberUniqueName="[Adt].[IFRS HIERARCHY].[All]" allUniqueName="[Adt].[IFRS HIERARCHY].[All]" dimensionUniqueName="[Adt]" displayFolder="" count="0" unbalanced="0"/>
    <cacheHierarchy uniqueName="[Adt].[SOCPA HIERARCHY]" caption="SOCPA HIERARCHY" attribute="1" defaultMemberUniqueName="[Adt].[SOCPA HIERARCHY].[All]" allUniqueName="[Adt].[SOCPA HIERARCHY].[All]" dimensionUniqueName="[Adt]" displayFolder="" count="0" unbalanced="0"/>
    <cacheHierarchy uniqueName="[Brk].[BRK ID]" caption="BRK ID" attribute="1" defaultMemberUniqueName="[Brk].[BRK ID].[All]" allUniqueName="[Brk].[BRK ID].[All]" dimensionUniqueName="[Brk]" displayFolder="" count="0" unbalanced="0"/>
    <cacheHierarchy uniqueName="[Brk].[BRK KEY]" caption="BRK KEY" attribute="1" keyAttribute="1" defaultMemberUniqueName="[Brk].[BRK KEY].[All]" allUniqueName="[Brk].[BRK KEY].[All]" dimensionUniqueName="[Brk]" displayFolder="" count="0" unbalanced="0"/>
    <cacheHierarchy uniqueName="[Brk].[BRK_Name]" caption="BRK_Name" attribute="1" defaultMemberUniqueName="[Brk].[BRK_Name].[All]" allUniqueName="[Brk].[BRK_Name].[All]" dimensionUniqueName="[Brk]" displayFolder="" count="2" unbalanced="0">
      <fieldsUsage count="2">
        <fieldUsage x="-1"/>
        <fieldUsage x="6"/>
      </fieldsUsage>
    </cacheHierarchy>
    <cacheHierarchy uniqueName="[Brk].[H1]" caption="H1" attribute="1" defaultMemberUniqueName="[Brk].[H1].[All]" allUniqueName="[Brk].[H1].[All]" dimensionUniqueName="[Brk]" displayFolder="" count="0" unbalanced="0"/>
    <cacheHierarchy uniqueName="[Cat].[CAT ID]" caption="CAT ID" attribute="1" defaultMemberUniqueName="[Cat].[CAT ID].[All]" allUniqueName="[Cat].[CAT ID].[All]" dimensionUniqueName="[Cat]" displayFolder="" count="2" unbalanced="0">
      <fieldsUsage count="2">
        <fieldUsage x="-1"/>
        <fieldUsage x="3"/>
      </fieldsUsage>
    </cacheHierarchy>
    <cacheHierarchy uniqueName="[Cat].[CAT KEY]" caption="CAT KEY" attribute="1" keyAttribute="1" defaultMemberUniqueName="[Cat].[CAT KEY].[All]" allUniqueName="[Cat].[CAT KEY].[All]" dimensionUniqueName="[Cat]" displayFolder="" count="0" unbalanced="0"/>
    <cacheHierarchy uniqueName="[Cat].[CATEGORY Name]" caption="CATEGORY Name" attribute="1" defaultMemberUniqueName="[Cat].[CATEGORY Name].[All]" allUniqueName="[Cat].[CATEGORY Name].[All]" dimensionUniqueName="[Cat]" displayFolder="" count="0" unbalanced="0"/>
    <cacheHierarchy uniqueName="[Ent].[Country]" caption="Country" attribute="1" defaultMemberUniqueName="[Ent].[Country].[All]" allUniqueName="[Ent].[Country].[All]" dimensionUniqueName="[Ent]" displayFolder="" count="0" unbalanced="0"/>
    <cacheHierarchy uniqueName="[Ent].[Currency]" caption="Currency" attribute="1" defaultMemberUniqueName="[Ent].[Currency].[All]" allUniqueName="[Ent].[Currency].[All]" dimensionUniqueName="[Ent]" displayFolder="" count="0" unbalanced="0"/>
    <cacheHierarchy uniqueName="[Ent].[ENT KEY]" caption="ENT KEY" attribute="1" keyAttribute="1" defaultMemberUniqueName="[Ent].[ENT KEY].[All]" allUniqueName="[Ent].[ENT KEY].[All]" dimensionUniqueName="[Ent]" displayFolder="" count="0" unbalanced="0"/>
    <cacheHierarchy uniqueName="[Ent].[ENT Name]" caption="ENT Name" attribute="1" defaultMemberUniqueName="[Ent].[ENT Name].[All]" allUniqueName="[Ent].[ENT Name].[All]" dimensionUniqueName="[Ent]" displayFolder="" count="2" unbalanced="0">
      <fieldsUsage count="2">
        <fieldUsage x="-1"/>
        <fieldUsage x="8"/>
      </fieldsUsage>
    </cacheHierarchy>
    <cacheHierarchy uniqueName="[Rpt].[RPT ID]" caption="RPT ID" attribute="1" defaultMemberUniqueName="[Rpt].[RPT ID].[All]" allUniqueName="[Rpt].[RPT ID].[All]" dimensionUniqueName="[Rpt]" displayFolder="" count="2" unbalanced="0">
      <fieldsUsage count="2">
        <fieldUsage x="-1"/>
        <fieldUsage x="7"/>
      </fieldsUsage>
    </cacheHierarchy>
    <cacheHierarchy uniqueName="[Rpt].[RPT KEY]" caption="RPT KEY" attribute="1" keyAttribute="1" defaultMemberUniqueName="[Rpt].[RPT KEY].[All]" allUniqueName="[Rpt].[RPT KEY].[All]" dimensionUniqueName="[Rpt]" displayFolder="" count="0" unbalanced="0"/>
    <cacheHierarchy uniqueName="[Seg].[GROUP]" caption="GROUP" attribute="1" defaultMemberUniqueName="[Seg].[GROUP].[All]" allUniqueName="[Seg].[GROUP].[All]" dimensionUniqueName="[Seg]" displayFolder="" count="0" unbalanced="0"/>
    <cacheHierarchy uniqueName="[Seg].[IFRS HIER]" caption="IFRS HIER" attribute="1" defaultMemberUniqueName="[Seg].[IFRS HIER].[All]" allUniqueName="[Seg].[IFRS HIER].[All]" dimensionUniqueName="[Seg]" displayFolder="" count="0" unbalanced="0"/>
    <cacheHierarchy uniqueName="[Seg].[SEG ID]" caption="SEG ID" attribute="1" defaultMemberUniqueName="[Seg].[SEG ID].[All]" allUniqueName="[Seg].[SEG ID].[All]" dimensionUniqueName="[Seg]" displayFolder="" count="0" unbalanced="0"/>
    <cacheHierarchy uniqueName="[Seg].[SEG KEY]" caption="SEG KEY" attribute="1" keyAttribute="1" defaultMemberUniqueName="[Seg].[SEG KEY].[All]" allUniqueName="[Seg].[SEG KEY].[All]" dimensionUniqueName="[Seg]" displayFolder="" count="0" unbalanced="0"/>
    <cacheHierarchy uniqueName="[Seg].[SEG NAME]" caption="SEG NAME" attribute="1" defaultMemberUniqueName="[Seg].[SEG NAME].[All]" allUniqueName="[Seg].[SEG NAME].[All]" dimensionUniqueName="[Seg]" displayFolder="" count="2" unbalanced="0">
      <fieldsUsage count="2">
        <fieldUsage x="-1"/>
        <fieldUsage x="1"/>
      </fieldsUsage>
    </cacheHierarchy>
    <cacheHierarchy uniqueName="[Seg].[SOCPA HIER]" caption="SOCPA HIER" attribute="1" defaultMemberUniqueName="[Seg].[SOCPA HIER].[All]" allUniqueName="[Seg].[SOCPA HIER].[All]" dimensionUniqueName="[Seg]" displayFolder="" count="0" unbalanced="0"/>
    <cacheHierarchy uniqueName="[Time].[ID]" caption="ID" attribute="1" defaultMemberUniqueName="[Time].[ID].[All]" allUniqueName="[Time].[ID].[All]" dimensionUniqueName="[Time]" displayFolder="" count="2" unbalanced="0">
      <fieldsUsage count="2">
        <fieldUsage x="-1"/>
        <fieldUsage x="5"/>
      </fieldsUsage>
    </cacheHierarchy>
    <cacheHierarchy uniqueName="[Time].[Period]" caption="Period" attribute="1" defaultMemberUniqueName="[Time].[Period].[All]" allUniqueName="[Time].[Period].[All]" dimensionUniqueName="[Time]" displayFolder="" count="2" unbalanced="0">
      <fieldsUsage count="2">
        <fieldUsage x="-1"/>
        <fieldUsage x="0"/>
      </fieldsUsage>
    </cacheHierarchy>
    <cacheHierarchy uniqueName="[Time].[TIME KEY]" caption="TIME KEY" attribute="1" keyAttribute="1" defaultMemberUniqueName="[Time].[TIME KEY].[All]" allUniqueName="[Time].[TIME KEY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2"/>
      </fieldsUsage>
    </cacheHierarchy>
    <cacheHierarchy uniqueName="[Measures].[BALANCE]" caption="BALANCE" measure="1" displayFolder="" measureGroup="Alarami Fact" count="0" oneField="1">
      <fieldsUsage count="1">
        <fieldUsage x="4"/>
      </fieldsUsage>
    </cacheHierarchy>
    <cacheHierarchy uniqueName="[Measures].[CREDIT]" caption="CREDIT" measure="1" displayFolder="" measureGroup="Alarami Fact" count="0"/>
    <cacheHierarchy uniqueName="[Measures].[DEBIT]" caption="DEBIT" measure="1" displayFolder="" measureGroup="Alarami Fact" count="0"/>
    <cacheHierarchy uniqueName="[Measures].[TURNOVER]" caption="TURNOVER" measure="1" displayFolder="" measureGroup="Alarami Fact" count="0"/>
  </cacheHierarchies>
  <kpis count="0"/>
  <dimensions count="9">
    <dimension name="Acc" uniqueName="[Acc]" caption="Acc"/>
    <dimension name="Adt" uniqueName="[Adt]" caption="Adt"/>
    <dimension name="Brk" uniqueName="[Brk]" caption="Brk"/>
    <dimension name="Cat" uniqueName="[Cat]" caption="Cat"/>
    <dimension name="Ent" uniqueName="[Ent]" caption="Ent"/>
    <dimension measure="1" name="Measures" uniqueName="[Measures]" caption="Measures"/>
    <dimension name="Rpt" uniqueName="[Rpt]" caption="Rpt"/>
    <dimension name="Seg" uniqueName="[Seg]" caption="Seg"/>
    <dimension name="Time" uniqueName="[Time]" caption="Time"/>
  </dimensions>
  <measureGroups count="1">
    <measureGroup name="Alarami Fact" caption="Alarami Fact"/>
  </measureGroups>
  <maps count="8">
    <map measureGroup="0" dimension="0"/>
    <map measureGroup="0" dimension="1"/>
    <map measureGroup="0" dimension="2"/>
    <map measureGroup="0" dimension="3"/>
    <map measureGroup="0" dimension="4"/>
    <map measureGroup="0" dimension="6"/>
    <map measureGroup="0" dimension="7"/>
    <map measureGroup="0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uthor" refreshedDate="42819.425730208335" backgroundQuery="1" createdVersion="5" refreshedVersion="5" minRefreshableVersion="3" recordCount="0" supportSubquery="1" supportAdvancedDrill="1">
  <cacheSource type="external" connectionId="2"/>
  <cacheFields count="10">
    <cacheField name="[Brk].[BRK_Name].[BRK_Name]" caption="BRK_Name" numFmtId="0" hierarchy="12" level="1">
      <sharedItems containsSemiMixedTypes="0" containsString="0"/>
    </cacheField>
    <cacheField name="[Rpt].[RPT ID].[RPT ID]" caption="RPT ID" numFmtId="0" hierarchy="21" level="1">
      <sharedItems containsSemiMixedTypes="0" containsString="0"/>
    </cacheField>
    <cacheField name="[Ent].[ENT Name].[ENT Name]" caption="ENT Name" numFmtId="0" hierarchy="20" level="1">
      <sharedItems containsSemiMixedTypes="0" containsString="0"/>
    </cacheField>
    <cacheField name="[Adt].[ADT NAME].[ADT NAME]" caption="ADT NAME" numFmtId="0" hierarchy="7" level="1">
      <sharedItems containsSemiMixedTypes="0" containsString="0"/>
    </cacheField>
    <cacheField name="[Seg].[SEG NAME].[SEG NAME]" caption="SEG NAME" numFmtId="0" hierarchy="27" level="1">
      <sharedItems count="20">
        <s v="[Seg].[SEG NAME].&amp;[Arable &amp; Horticulture]" c="Arable &amp; Horticulture"/>
        <s v="[Seg].[SEG NAME].&amp;[Arable and Horticulture]" c="Arable and Horticulture"/>
        <s v="[Seg].[SEG NAME].&amp;[Bakery 7 Days]" c="Bakery 7 Days"/>
        <s v="[Seg].[SEG NAME].&amp;[Bakery L'usine]" c="Bakery L'usine"/>
        <s v="[Seg].[SEG NAME].&amp;[Cheese and Butter]" c="Cheese and Butter"/>
        <s v="[Seg].[SEG NAME].&amp;[Dairy Products Sales]" c="Dairy Products Sales"/>
        <s v="[Seg].[SEG NAME].&amp;[Fruit Juices]" c="Fruit Juices"/>
        <s v="[Seg].[SEG NAME].&amp;[Horticulture]" c="Horticulture"/>
        <s v="[Seg].[SEG NAME].&amp;[Laban]" c="Laban"/>
        <s v="[Seg].[SEG NAME].&amp;[Long Life Dairy]" c="Long Life Dairy"/>
        <s v="[Seg].[SEG NAME].&amp;[Milk]" c="Milk"/>
        <s v="[Seg].[SEG NAME].&amp;[Other 7DAYS]" c="Other 7DAYS"/>
        <s v="[Seg].[SEG NAME].&amp;[Other Dairy]" c="Other Dairy"/>
        <s v="[Seg].[SEG NAME].&amp;[Other Foods]" c="Other Foods"/>
        <s v="[Seg].[SEG NAME].&amp;[Other L'Usine]" c="Other L'Usine"/>
        <s v="[Seg].[SEG NAME].&amp;[Poultry Farming]" c="Poultry Farming"/>
        <s v="[Seg].[SEG NAME].&amp;[Poultry Products]" c="Poultry Products"/>
        <s v="[Seg].[SEG NAME].&amp;[PRODUCT SALES]" c="PRODUCT SALES"/>
        <s v="[Seg].[SEG NAME].&amp;[Yogurts and Desserts]" c="Yogurts and Desserts"/>
        <s v="[Seg].[SEG NAME].&amp;[Zabadi]" c="Zabadi"/>
      </sharedItems>
    </cacheField>
    <cacheField name="[Cat].[CAT ID].[CAT ID]" caption="CAT ID" numFmtId="0" hierarchy="14" level="1">
      <sharedItems count="1">
        <s v="[Cat].[CAT ID].&amp;[ACTUAL]" c="ACTUAL"/>
      </sharedItems>
    </cacheField>
    <cacheField name="[Time].[Period].[Period]" caption="Period" numFmtId="0" hierarchy="30" level="1">
      <sharedItems count="12">
        <s v="[Time].[Period].&amp;[APR]" c="APR"/>
        <s v="[Time].[Period].&amp;[AUG]" c="AUG"/>
        <s v="[Time].[Period].&amp;[DEC]" c="DEC"/>
        <s v="[Time].[Period].&amp;[FEB]" c="FEB"/>
        <s v="[Time].[Period].&amp;[JAN]" c="JAN"/>
        <s v="[Time].[Period].&amp;[JUL]" c="JUL"/>
        <s v="[Time].[Period].&amp;[JUN]" c="JUN"/>
        <s v="[Time].[Period].&amp;[MAR]" c="MAR"/>
        <s v="[Time].[Period].&amp;[MAY]" c="MAY"/>
        <s v="[Time].[Period].&amp;[NOV]" c="NOV"/>
        <s v="[Time].[Period].&amp;[OCT]" c="OCT"/>
        <s v="[Time].[Period].&amp;[SEP]" c="SEP"/>
      </sharedItems>
    </cacheField>
    <cacheField name="[Time].[ID].[ID]" caption="ID" numFmtId="0" hierarchy="29" level="1">
      <sharedItems count="12">
        <s v="[Time].[ID].&amp;[2.01701E3]" c="2017.01"/>
        <s v="[Time].[ID].&amp;[2.01702E3]" c="2017.02"/>
        <s v="[Time].[ID].&amp;[2.01703E3]" c="2017.03"/>
        <s v="[Time].[ID].&amp;[2.01704E3]" c="2017.04"/>
        <s v="[Time].[ID].&amp;[2.01705E3]" c="2017.05"/>
        <s v="[Time].[ID].&amp;[2.01706E3]" c="2017.0599999999999"/>
        <s v="[Time].[ID].&amp;[2.01707E3]" c="2017.0699999999999"/>
        <s v="[Time].[ID].&amp;[2.01708E3]" c="2017.0799999999999"/>
        <s v="[Time].[ID].&amp;[2.01709E3]" c="2017.0899999999999"/>
        <s v="[Time].[ID].&amp;[2.0171E3]" c="2017.0999999999999"/>
        <s v="[Time].[ID].&amp;[2.01711E3]" c="2017.1099999999999"/>
        <s v="[Time].[ID].&amp;[2.01712E3]" c="2017.1199999999999"/>
      </sharedItems>
    </cacheField>
    <cacheField name="[Time].[Year].[Year]" caption="Year" numFmtId="0" hierarchy="32" level="1">
      <sharedItems count="1">
        <s v="[Time].[Year].&amp;[2.017E3]" c="2017"/>
      </sharedItems>
    </cacheField>
    <cacheField name="[Measures].[BALANCE]" caption="BALANCE" numFmtId="0" hierarchy="33" level="32767"/>
  </cacheFields>
  <cacheHierarchies count="37">
    <cacheHierarchy uniqueName="[Acc].[ACC ID]" caption="ACC ID" attribute="1" keyAttribute="1" defaultMemberUniqueName="[Acc].[ACC ID].[All]" allUniqueName="[Acc].[ACC ID].[All]" dimensionUniqueName="[Acc]" displayFolder="" count="0" unbalanced="0"/>
    <cacheHierarchy uniqueName="[Acc].[ACC NAME]" caption="ACC NAME" attribute="1" defaultMemberUniqueName="[Acc].[ACC NAME].[All]" allUniqueName="[Acc].[ACC NAME].[All]" dimensionUniqueName="[Acc]" displayFolder="" count="0" unbalanced="0"/>
    <cacheHierarchy uniqueName="[Acc].[ACC TYPE]" caption="ACC TYPE" attribute="1" defaultMemberUniqueName="[Acc].[ACC TYPE].[All]" allUniqueName="[Acc].[ACC TYPE].[All]" dimensionUniqueName="[Acc]" displayFolder="" count="0" unbalanced="0"/>
    <cacheHierarchy uniqueName="[Acc].[FS SUBGROUPING]" caption="FS SUBGROUPING" attribute="1" defaultMemberUniqueName="[Acc].[FS SUBGROUPING].[All]" allUniqueName="[Acc].[FS SUBGROUPING].[All]" dimensionUniqueName="[Acc]" displayFolder="" count="0" unbalanced="0"/>
    <cacheHierarchy uniqueName="[Acc].[RFS GROUPING]" caption="RFS GROUPING" attribute="1" defaultMemberUniqueName="[Acc].[RFS GROUPING].[All]" allUniqueName="[Acc].[RFS GROUPING].[All]" dimensionUniqueName="[Acc]" displayFolder="" count="0" unbalanced="0"/>
    <cacheHierarchy uniqueName="[Adt].[ADT ID]" caption="ADT ID" attribute="1" defaultMemberUniqueName="[Adt].[ADT ID].[All]" allUniqueName="[Adt].[ADT ID].[All]" dimensionUniqueName="[Adt]" displayFolder="" count="0" unbalanced="0"/>
    <cacheHierarchy uniqueName="[Adt].[ADT KEY]" caption="ADT KEY" attribute="1" keyAttribute="1" defaultMemberUniqueName="[Adt].[ADT KEY].[All]" allUniqueName="[Adt].[ADT KEY].[All]" dimensionUniqueName="[Adt]" displayFolder="" count="0" unbalanced="0"/>
    <cacheHierarchy uniqueName="[Adt].[ADT NAME]" caption="ADT NAME" attribute="1" defaultMemberUniqueName="[Adt].[ADT NAME].[All]" allUniqueName="[Adt].[ADT NAME].[All]" dimensionUniqueName="[Adt]" displayFolder="" count="2" unbalanced="0">
      <fieldsUsage count="2">
        <fieldUsage x="-1"/>
        <fieldUsage x="3"/>
      </fieldsUsage>
    </cacheHierarchy>
    <cacheHierarchy uniqueName="[Adt].[IFRS HIERARCHY]" caption="IFRS HIERARCHY" attribute="1" defaultMemberUniqueName="[Adt].[IFRS HIERARCHY].[All]" allUniqueName="[Adt].[IFRS HIERARCHY].[All]" dimensionUniqueName="[Adt]" displayFolder="" count="0" unbalanced="0"/>
    <cacheHierarchy uniqueName="[Adt].[SOCPA HIERARCHY]" caption="SOCPA HIERARCHY" attribute="1" defaultMemberUniqueName="[Adt].[SOCPA HIERARCHY].[All]" allUniqueName="[Adt].[SOCPA HIERARCHY].[All]" dimensionUniqueName="[Adt]" displayFolder="" count="0" unbalanced="0"/>
    <cacheHierarchy uniqueName="[Brk].[BRK ID]" caption="BRK ID" attribute="1" defaultMemberUniqueName="[Brk].[BRK ID].[All]" allUniqueName="[Brk].[BRK ID].[All]" dimensionUniqueName="[Brk]" displayFolder="" count="0" unbalanced="0"/>
    <cacheHierarchy uniqueName="[Brk].[BRK KEY]" caption="BRK KEY" attribute="1" keyAttribute="1" defaultMemberUniqueName="[Brk].[BRK KEY].[All]" allUniqueName="[Brk].[BRK KEY].[All]" dimensionUniqueName="[Brk]" displayFolder="" count="0" unbalanced="0"/>
    <cacheHierarchy uniqueName="[Brk].[BRK_Name]" caption="BRK_Name" attribute="1" defaultMemberUniqueName="[Brk].[BRK_Name].[All]" allUniqueName="[Brk].[BRK_Name].[All]" dimensionUniqueName="[Brk]" displayFolder="" count="2" unbalanced="0">
      <fieldsUsage count="2">
        <fieldUsage x="-1"/>
        <fieldUsage x="0"/>
      </fieldsUsage>
    </cacheHierarchy>
    <cacheHierarchy uniqueName="[Brk].[H1]" caption="H1" attribute="1" defaultMemberUniqueName="[Brk].[H1].[All]" allUniqueName="[Brk].[H1].[All]" dimensionUniqueName="[Brk]" displayFolder="" count="0" unbalanced="0"/>
    <cacheHierarchy uniqueName="[Cat].[CAT ID]" caption="CAT ID" attribute="1" defaultMemberUniqueName="[Cat].[CAT ID].[All]" allUniqueName="[Cat].[CAT ID].[All]" dimensionUniqueName="[Cat]" displayFolder="" count="2" unbalanced="0">
      <fieldsUsage count="2">
        <fieldUsage x="-1"/>
        <fieldUsage x="5"/>
      </fieldsUsage>
    </cacheHierarchy>
    <cacheHierarchy uniqueName="[Cat].[CAT KEY]" caption="CAT KEY" attribute="1" keyAttribute="1" defaultMemberUniqueName="[Cat].[CAT KEY].[All]" allUniqueName="[Cat].[CAT KEY].[All]" dimensionUniqueName="[Cat]" displayFolder="" count="0" unbalanced="0"/>
    <cacheHierarchy uniqueName="[Cat].[CATEGORY Name]" caption="CATEGORY Name" attribute="1" defaultMemberUniqueName="[Cat].[CATEGORY Name].[All]" allUniqueName="[Cat].[CATEGORY Name].[All]" dimensionUniqueName="[Cat]" displayFolder="" count="0" unbalanced="0"/>
    <cacheHierarchy uniqueName="[Ent].[Country]" caption="Country" attribute="1" defaultMemberUniqueName="[Ent].[Country].[All]" allUniqueName="[Ent].[Country].[All]" dimensionUniqueName="[Ent]" displayFolder="" count="0" unbalanced="0"/>
    <cacheHierarchy uniqueName="[Ent].[Currency]" caption="Currency" attribute="1" defaultMemberUniqueName="[Ent].[Currency].[All]" allUniqueName="[Ent].[Currency].[All]" dimensionUniqueName="[Ent]" displayFolder="" count="0" unbalanced="0"/>
    <cacheHierarchy uniqueName="[Ent].[ENT KEY]" caption="ENT KEY" attribute="1" keyAttribute="1" defaultMemberUniqueName="[Ent].[ENT KEY].[All]" allUniqueName="[Ent].[ENT KEY].[All]" dimensionUniqueName="[Ent]" displayFolder="" count="0" unbalanced="0"/>
    <cacheHierarchy uniqueName="[Ent].[ENT Name]" caption="ENT Name" attribute="1" defaultMemberUniqueName="[Ent].[ENT Name].[All]" allUniqueName="[Ent].[ENT Name].[All]" dimensionUniqueName="[Ent]" displayFolder="" count="2" unbalanced="0">
      <fieldsUsage count="2">
        <fieldUsage x="-1"/>
        <fieldUsage x="2"/>
      </fieldsUsage>
    </cacheHierarchy>
    <cacheHierarchy uniqueName="[Rpt].[RPT ID]" caption="RPT ID" attribute="1" defaultMemberUniqueName="[Rpt].[RPT ID].[All]" allUniqueName="[Rpt].[RPT ID].[All]" dimensionUniqueName="[Rpt]" displayFolder="" count="2" unbalanced="0">
      <fieldsUsage count="2">
        <fieldUsage x="-1"/>
        <fieldUsage x="1"/>
      </fieldsUsage>
    </cacheHierarchy>
    <cacheHierarchy uniqueName="[Rpt].[RPT KEY]" caption="RPT KEY" attribute="1" keyAttribute="1" defaultMemberUniqueName="[Rpt].[RPT KEY].[All]" allUniqueName="[Rpt].[RPT KEY].[All]" dimensionUniqueName="[Rpt]" displayFolder="" count="0" unbalanced="0"/>
    <cacheHierarchy uniqueName="[Seg].[GROUP]" caption="GROUP" attribute="1" defaultMemberUniqueName="[Seg].[GROUP].[All]" allUniqueName="[Seg].[GROUP].[All]" dimensionUniqueName="[Seg]" displayFolder="" count="0" unbalanced="0"/>
    <cacheHierarchy uniqueName="[Seg].[IFRS HIER]" caption="IFRS HIER" attribute="1" defaultMemberUniqueName="[Seg].[IFRS HIER].[All]" allUniqueName="[Seg].[IFRS HIER].[All]" dimensionUniqueName="[Seg]" displayFolder="" count="0" unbalanced="0"/>
    <cacheHierarchy uniqueName="[Seg].[SEG ID]" caption="SEG ID" attribute="1" defaultMemberUniqueName="[Seg].[SEG ID].[All]" allUniqueName="[Seg].[SEG ID].[All]" dimensionUniqueName="[Seg]" displayFolder="" count="0" unbalanced="0"/>
    <cacheHierarchy uniqueName="[Seg].[SEG KEY]" caption="SEG KEY" attribute="1" keyAttribute="1" defaultMemberUniqueName="[Seg].[SEG KEY].[All]" allUniqueName="[Seg].[SEG KEY].[All]" dimensionUniqueName="[Seg]" displayFolder="" count="0" unbalanced="0"/>
    <cacheHierarchy uniqueName="[Seg].[SEG NAME]" caption="SEG NAME" attribute="1" defaultMemberUniqueName="[Seg].[SEG NAME].[All]" allUniqueName="[Seg].[SEG NAME].[All]" dimensionUniqueName="[Seg]" displayFolder="" count="2" unbalanced="0">
      <fieldsUsage count="2">
        <fieldUsage x="-1"/>
        <fieldUsage x="4"/>
      </fieldsUsage>
    </cacheHierarchy>
    <cacheHierarchy uniqueName="[Seg].[SOCPA HIER]" caption="SOCPA HIER" attribute="1" defaultMemberUniqueName="[Seg].[SOCPA HIER].[All]" allUniqueName="[Seg].[SOCPA HIER].[All]" dimensionUniqueName="[Seg]" displayFolder="" count="0" unbalanced="0"/>
    <cacheHierarchy uniqueName="[Time].[ID]" caption="ID" attribute="1" defaultMemberUniqueName="[Time].[ID].[All]" allUniqueName="[Time].[ID].[All]" dimensionUniqueName="[Time]" displayFolder="" count="2" unbalanced="0">
      <fieldsUsage count="2">
        <fieldUsage x="-1"/>
        <fieldUsage x="7"/>
      </fieldsUsage>
    </cacheHierarchy>
    <cacheHierarchy uniqueName="[Time].[Period]" caption="Period" attribute="1" defaultMemberUniqueName="[Time].[Period].[All]" allUniqueName="[Time].[Period].[All]" dimensionUniqueName="[Time]" displayFolder="" count="2" unbalanced="0">
      <fieldsUsage count="2">
        <fieldUsage x="-1"/>
        <fieldUsage x="6"/>
      </fieldsUsage>
    </cacheHierarchy>
    <cacheHierarchy uniqueName="[Time].[TIME KEY]" caption="TIME KEY" attribute="1" keyAttribute="1" defaultMemberUniqueName="[Time].[TIME KEY].[All]" allUniqueName="[Time].[TIME KEY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8"/>
      </fieldsUsage>
    </cacheHierarchy>
    <cacheHierarchy uniqueName="[Measures].[BALANCE]" caption="BALANCE" measure="1" displayFolder="" measureGroup="Alarami Fact" count="0" oneField="1">
      <fieldsUsage count="1">
        <fieldUsage x="9"/>
      </fieldsUsage>
    </cacheHierarchy>
    <cacheHierarchy uniqueName="[Measures].[CREDIT]" caption="CREDIT" measure="1" displayFolder="" measureGroup="Alarami Fact" count="0"/>
    <cacheHierarchy uniqueName="[Measures].[DEBIT]" caption="DEBIT" measure="1" displayFolder="" measureGroup="Alarami Fact" count="0"/>
    <cacheHierarchy uniqueName="[Measures].[TURNOVER]" caption="TURNOVER" measure="1" displayFolder="" measureGroup="Alarami Fact" count="0"/>
  </cacheHierarchies>
  <kpis count="0"/>
  <dimensions count="9">
    <dimension name="Acc" uniqueName="[Acc]" caption="Acc"/>
    <dimension name="Adt" uniqueName="[Adt]" caption="Adt"/>
    <dimension name="Brk" uniqueName="[Brk]" caption="Brk"/>
    <dimension name="Cat" uniqueName="[Cat]" caption="Cat"/>
    <dimension name="Ent" uniqueName="[Ent]" caption="Ent"/>
    <dimension measure="1" name="Measures" uniqueName="[Measures]" caption="Measures"/>
    <dimension name="Rpt" uniqueName="[Rpt]" caption="Rpt"/>
    <dimension name="Seg" uniqueName="[Seg]" caption="Seg"/>
    <dimension name="Time" uniqueName="[Time]" caption="Time"/>
  </dimensions>
  <measureGroups count="1">
    <measureGroup name="Alarami Fact" caption="Alarami Fact"/>
  </measureGroups>
  <maps count="8">
    <map measureGroup="0" dimension="0"/>
    <map measureGroup="0" dimension="1"/>
    <map measureGroup="0" dimension="2"/>
    <map measureGroup="0" dimension="3"/>
    <map measureGroup="0" dimension="4"/>
    <map measureGroup="0" dimension="6"/>
    <map measureGroup="0" dimension="7"/>
    <map measureGroup="0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itemPrintTitles="1" createdVersion="5" indent="0" showEmptyRow="1" showEmptyCol="1" outline="1" outlineData="1" multipleFieldFilters="0" rowHeaderCaption="" colHeaderCaption="Month" fieldListSortAscending="1">
  <location ref="A14:N10378" firstHeaderRow="1" firstDataRow="2" firstDataCol="1" rowPageCount="6" colPageCount="1"/>
  <pivotFields count="13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036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  <item s="1" x="4372"/>
        <item s="1" x="4373"/>
        <item s="1" x="4374"/>
        <item s="1" x="4375"/>
        <item s="1" x="4376"/>
        <item s="1" x="4377"/>
        <item s="1" x="4378"/>
        <item s="1" x="4379"/>
        <item s="1" x="4380"/>
        <item s="1" x="4381"/>
        <item s="1" x="4382"/>
        <item s="1" x="4383"/>
        <item s="1" x="4384"/>
        <item s="1" x="4385"/>
        <item s="1" x="4386"/>
        <item s="1" x="4387"/>
        <item s="1" x="4388"/>
        <item s="1" x="4389"/>
        <item s="1" x="4390"/>
        <item s="1" x="4391"/>
        <item s="1" x="4392"/>
        <item s="1" x="4393"/>
        <item s="1" x="4394"/>
        <item s="1" x="4395"/>
        <item s="1" x="4396"/>
        <item s="1" x="4397"/>
        <item s="1" x="4398"/>
        <item s="1" x="4399"/>
        <item s="1" x="4400"/>
        <item s="1" x="4401"/>
        <item s="1" x="4402"/>
        <item s="1" x="4403"/>
        <item s="1" x="4404"/>
        <item s="1" x="4405"/>
        <item s="1" x="4406"/>
        <item s="1" x="4407"/>
        <item s="1" x="4408"/>
        <item s="1" x="4409"/>
        <item s="1" x="4410"/>
        <item s="1" x="4411"/>
        <item s="1" x="4412"/>
        <item s="1" x="4413"/>
        <item s="1" x="4414"/>
        <item s="1" x="4415"/>
        <item s="1" x="4416"/>
        <item s="1" x="4417"/>
        <item s="1" x="4418"/>
        <item s="1" x="4419"/>
        <item s="1" x="4420"/>
        <item s="1" x="4421"/>
        <item s="1" x="4422"/>
        <item s="1" x="4423"/>
        <item s="1" x="4424"/>
        <item s="1" x="4425"/>
        <item s="1" x="4426"/>
        <item s="1" x="4427"/>
        <item s="1" x="4428"/>
        <item s="1" x="4429"/>
        <item s="1" x="4430"/>
        <item s="1" x="4431"/>
        <item s="1" x="4432"/>
        <item s="1" x="4433"/>
        <item s="1" x="4434"/>
        <item s="1" x="4435"/>
        <item s="1" x="4436"/>
        <item s="1" x="4437"/>
        <item s="1" x="4438"/>
        <item s="1" x="4439"/>
        <item s="1" x="4440"/>
        <item s="1" x="4441"/>
        <item s="1" x="4442"/>
        <item s="1" x="4443"/>
        <item s="1" x="4444"/>
        <item s="1" x="4445"/>
        <item s="1" x="4446"/>
        <item s="1" x="4447"/>
        <item s="1" x="4448"/>
        <item s="1" x="4449"/>
        <item s="1" x="4450"/>
        <item s="1" x="4451"/>
        <item s="1" x="4452"/>
        <item s="1" x="4453"/>
        <item s="1" x="4454"/>
        <item s="1" x="4455"/>
        <item s="1" x="4456"/>
        <item s="1" x="4457"/>
        <item s="1" x="4458"/>
        <item s="1" x="4459"/>
        <item s="1" x="4460"/>
        <item s="1" x="4461"/>
        <item s="1" x="4462"/>
        <item s="1" x="4463"/>
        <item s="1" x="4464"/>
        <item s="1" x="4465"/>
        <item s="1" x="4466"/>
        <item s="1" x="4467"/>
        <item s="1" x="4468"/>
        <item s="1" x="4469"/>
        <item s="1" x="4470"/>
        <item s="1" x="4471"/>
        <item s="1" x="4472"/>
        <item s="1" x="4473"/>
        <item s="1" x="4474"/>
        <item s="1" x="4475"/>
        <item s="1" x="4476"/>
        <item s="1" x="4477"/>
        <item s="1" x="4478"/>
        <item s="1" x="4479"/>
        <item s="1" x="4480"/>
        <item s="1" x="4481"/>
        <item s="1" x="4482"/>
        <item s="1" x="4483"/>
        <item s="1" x="4484"/>
        <item s="1" x="4485"/>
        <item s="1" x="4486"/>
        <item s="1" x="4487"/>
        <item s="1" x="4488"/>
        <item s="1" x="4489"/>
        <item s="1" x="4490"/>
        <item s="1" x="4491"/>
        <item s="1" x="4492"/>
        <item s="1" x="4493"/>
        <item s="1" x="4494"/>
        <item s="1" x="4495"/>
        <item s="1" x="4496"/>
        <item s="1" x="4497"/>
        <item s="1" x="4498"/>
        <item s="1" x="4499"/>
        <item s="1" x="4500"/>
        <item s="1" x="4501"/>
        <item s="1" x="4502"/>
        <item s="1" x="4503"/>
        <item s="1" x="4504"/>
        <item s="1" x="4505"/>
        <item s="1" x="4506"/>
        <item s="1" x="4507"/>
        <item s="1" x="4508"/>
        <item s="1" x="4509"/>
        <item s="1" x="4510"/>
        <item s="1" x="4511"/>
        <item s="1" x="4512"/>
        <item s="1" x="4513"/>
        <item s="1" x="4514"/>
        <item s="1" x="4515"/>
        <item s="1" x="4516"/>
        <item s="1" x="4517"/>
        <item s="1" x="4518"/>
        <item s="1" x="4519"/>
        <item s="1" x="4520"/>
        <item s="1" x="4521"/>
        <item s="1" x="4522"/>
        <item s="1" x="4523"/>
        <item s="1" x="4524"/>
        <item s="1" x="4525"/>
        <item s="1" x="4526"/>
        <item s="1" x="4527"/>
        <item s="1" x="4528"/>
        <item s="1" x="4529"/>
        <item s="1" x="4530"/>
        <item s="1" x="4531"/>
        <item s="1" x="4532"/>
        <item s="1" x="4533"/>
        <item s="1" x="4534"/>
        <item s="1" x="4535"/>
        <item s="1" x="4536"/>
        <item s="1" x="4537"/>
        <item s="1" x="4538"/>
        <item s="1" x="4539"/>
        <item s="1" x="4540"/>
        <item s="1" x="4541"/>
        <item s="1" x="4542"/>
        <item s="1" x="4543"/>
        <item s="1" x="4544"/>
        <item s="1" x="4545"/>
        <item s="1" x="4546"/>
        <item s="1" x="4547"/>
        <item s="1" x="4548"/>
        <item s="1" x="4549"/>
        <item s="1" x="4550"/>
        <item s="1" x="4551"/>
        <item s="1" x="4552"/>
        <item s="1" x="4553"/>
        <item s="1" x="4554"/>
        <item s="1" x="4555"/>
        <item s="1" x="4556"/>
        <item s="1" x="4557"/>
        <item s="1" x="4558"/>
        <item s="1" x="4559"/>
        <item s="1" x="4560"/>
        <item s="1" x="4561"/>
        <item s="1" x="4562"/>
        <item s="1" x="4563"/>
        <item s="1" x="4564"/>
        <item s="1" x="4565"/>
        <item s="1" x="4566"/>
        <item s="1" x="4567"/>
        <item s="1" x="4568"/>
        <item s="1" x="4569"/>
        <item s="1" x="4570"/>
        <item s="1" x="4571"/>
        <item s="1" x="4572"/>
        <item s="1" x="4573"/>
        <item s="1" x="4574"/>
        <item s="1" x="4575"/>
        <item s="1" x="4576"/>
        <item s="1" x="4577"/>
        <item s="1" x="4578"/>
        <item s="1" x="4579"/>
        <item s="1" x="4580"/>
        <item s="1" x="4581"/>
        <item s="1" x="4582"/>
        <item s="1" x="4583"/>
        <item s="1" x="4584"/>
        <item s="1" x="4585"/>
        <item s="1" x="4586"/>
        <item s="1" x="4587"/>
        <item s="1" x="4588"/>
        <item s="1" x="4589"/>
        <item s="1" x="4590"/>
        <item s="1" x="4591"/>
        <item s="1" x="4592"/>
        <item s="1" x="4593"/>
        <item s="1" x="4594"/>
        <item s="1" x="4595"/>
        <item s="1" x="4596"/>
        <item s="1" x="4597"/>
        <item s="1" x="4598"/>
        <item s="1" x="4599"/>
        <item s="1" x="4600"/>
        <item s="1" x="4601"/>
        <item s="1" x="4602"/>
        <item s="1" x="4603"/>
        <item s="1" x="4604"/>
        <item s="1" x="4605"/>
        <item s="1" x="4606"/>
        <item s="1" x="4607"/>
        <item s="1" x="4608"/>
        <item s="1" x="4609"/>
        <item s="1" x="4610"/>
        <item s="1" x="4611"/>
        <item s="1" x="4612"/>
        <item s="1" x="4613"/>
        <item s="1" x="4614"/>
        <item s="1" x="4615"/>
        <item s="1" x="4616"/>
        <item s="1" x="4617"/>
        <item s="1" x="4618"/>
        <item s="1" x="4619"/>
        <item s="1" x="4620"/>
        <item s="1" x="4621"/>
        <item s="1" x="4622"/>
        <item s="1" x="4623"/>
        <item s="1" x="4624"/>
        <item s="1" x="4625"/>
        <item s="1" x="4626"/>
        <item s="1" x="4627"/>
        <item s="1" x="4628"/>
        <item s="1" x="4629"/>
        <item s="1" x="4630"/>
        <item s="1" x="4631"/>
        <item s="1" x="4632"/>
        <item s="1" x="4633"/>
        <item s="1" x="4634"/>
        <item s="1" x="4635"/>
        <item s="1" x="4636"/>
        <item s="1" x="4637"/>
        <item s="1" x="4638"/>
        <item s="1" x="4639"/>
        <item s="1" x="4640"/>
        <item s="1" x="4641"/>
        <item s="1" x="4642"/>
        <item s="1" x="4643"/>
        <item s="1" x="4644"/>
        <item s="1" x="4645"/>
        <item s="1" x="4646"/>
        <item s="1" x="4647"/>
        <item s="1" x="4648"/>
        <item s="1" x="4649"/>
        <item s="1" x="4650"/>
        <item s="1" x="4651"/>
        <item s="1" x="4652"/>
        <item s="1" x="4653"/>
        <item s="1" x="4654"/>
        <item s="1" x="4655"/>
        <item s="1" x="4656"/>
        <item s="1" x="4657"/>
        <item s="1" x="4658"/>
        <item s="1" x="4659"/>
        <item s="1" x="4660"/>
        <item s="1" x="4661"/>
        <item s="1" x="4662"/>
        <item s="1" x="4663"/>
        <item s="1" x="4664"/>
        <item s="1" x="4665"/>
        <item s="1" x="4666"/>
        <item s="1" x="4667"/>
        <item s="1" x="4668"/>
        <item s="1" x="4669"/>
        <item s="1" x="4670"/>
        <item s="1" x="4671"/>
        <item s="1" x="4672"/>
        <item s="1" x="4673"/>
        <item s="1" x="4674"/>
        <item s="1" x="4675"/>
        <item s="1" x="4676"/>
        <item s="1" x="4677"/>
        <item s="1" x="4678"/>
        <item s="1" x="4679"/>
        <item s="1" x="4680"/>
        <item s="1" x="4681"/>
        <item s="1" x="4682"/>
        <item s="1" x="4683"/>
        <item s="1" x="4684"/>
        <item s="1" x="4685"/>
        <item s="1" x="4686"/>
        <item s="1" x="4687"/>
        <item s="1" x="4688"/>
        <item s="1" x="4689"/>
        <item s="1" x="4690"/>
        <item s="1" x="4691"/>
        <item s="1" x="4692"/>
        <item s="1" x="4693"/>
        <item s="1" x="4694"/>
        <item s="1" x="4695"/>
        <item s="1" x="4696"/>
        <item s="1" x="4697"/>
        <item s="1" x="4698"/>
        <item s="1" x="4699"/>
        <item s="1" x="4700"/>
        <item s="1" x="4701"/>
        <item s="1" x="4702"/>
        <item s="1" x="4703"/>
        <item s="1" x="4704"/>
        <item s="1" x="4705"/>
        <item s="1" x="4706"/>
        <item s="1" x="4707"/>
        <item s="1" x="4708"/>
        <item s="1" x="4709"/>
        <item s="1" x="4710"/>
        <item s="1" x="4711"/>
        <item s="1" x="4712"/>
        <item s="1" x="4713"/>
        <item s="1" x="4714"/>
        <item s="1" x="4715"/>
        <item s="1" x="4716"/>
        <item s="1" x="4717"/>
        <item s="1" x="4718"/>
        <item s="1" x="4719"/>
        <item s="1" x="4720"/>
        <item s="1" x="4721"/>
        <item s="1" x="4722"/>
        <item s="1" x="4723"/>
        <item s="1" x="4724"/>
        <item s="1" x="4725"/>
        <item s="1" x="4726"/>
        <item s="1" x="4727"/>
        <item s="1" x="4728"/>
        <item s="1" x="4729"/>
        <item s="1" x="4730"/>
        <item s="1" x="4731"/>
        <item s="1" x="4732"/>
        <item s="1" x="4733"/>
        <item s="1" x="4734"/>
        <item s="1" x="4735"/>
        <item s="1" x="4736"/>
        <item s="1" x="4737"/>
        <item s="1" x="4738"/>
        <item s="1" x="4739"/>
        <item s="1" x="4740"/>
        <item s="1" x="4741"/>
        <item s="1" x="4742"/>
        <item s="1" x="4743"/>
        <item s="1" x="4744"/>
        <item s="1" x="4745"/>
        <item s="1" x="4746"/>
        <item s="1" x="4747"/>
        <item s="1" x="4748"/>
        <item s="1" x="4749"/>
        <item s="1" x="4750"/>
        <item s="1" x="4751"/>
        <item s="1" x="4752"/>
        <item s="1" x="4753"/>
        <item s="1" x="4754"/>
        <item s="1" x="4755"/>
        <item s="1" x="4756"/>
        <item s="1" x="4757"/>
        <item s="1" x="4758"/>
        <item s="1" x="4759"/>
        <item s="1" x="4760"/>
        <item s="1" x="4761"/>
        <item s="1" x="4762"/>
        <item s="1" x="4763"/>
        <item s="1" x="4764"/>
        <item s="1" x="4765"/>
        <item s="1" x="4766"/>
        <item s="1" x="4767"/>
        <item s="1" x="4768"/>
        <item s="1" x="4769"/>
        <item s="1" x="4770"/>
        <item s="1" x="4771"/>
        <item s="1" x="4772"/>
        <item s="1" x="4773"/>
        <item s="1" x="4774"/>
        <item s="1" x="4775"/>
        <item s="1" x="4776"/>
        <item s="1" x="4777"/>
        <item s="1" x="4778"/>
        <item s="1" x="4779"/>
        <item s="1" x="4780"/>
        <item s="1" x="4781"/>
        <item s="1" x="4782"/>
        <item s="1" x="4783"/>
        <item s="1" x="4784"/>
        <item s="1" x="4785"/>
        <item s="1" x="4786"/>
        <item s="1" x="4787"/>
        <item s="1" x="4788"/>
        <item s="1" x="4789"/>
        <item s="1" x="4790"/>
        <item s="1" x="4791"/>
        <item s="1" x="4792"/>
        <item s="1" x="4793"/>
        <item s="1" x="4794"/>
        <item s="1" x="4795"/>
        <item s="1" x="4796"/>
        <item s="1" x="4797"/>
        <item s="1" x="4798"/>
        <item s="1" x="4799"/>
        <item s="1" x="4800"/>
        <item s="1" x="4801"/>
        <item s="1" x="4802"/>
        <item s="1" x="4803"/>
        <item s="1" x="4804"/>
        <item s="1" x="4805"/>
        <item s="1" x="4806"/>
        <item s="1" x="4807"/>
        <item s="1" x="4808"/>
        <item s="1" x="4809"/>
        <item s="1" x="4810"/>
        <item s="1" x="4811"/>
        <item s="1" x="4812"/>
        <item s="1" x="4813"/>
        <item s="1" x="4814"/>
        <item s="1" x="4815"/>
        <item s="1" x="4816"/>
        <item s="1" x="4817"/>
        <item s="1" x="4818"/>
        <item s="1" x="4819"/>
        <item s="1" x="4820"/>
        <item s="1" x="4821"/>
        <item s="1" x="4822"/>
        <item s="1" x="4823"/>
        <item s="1" x="4824"/>
        <item s="1" x="4825"/>
        <item s="1" x="4826"/>
        <item s="1" x="4827"/>
        <item s="1" x="4828"/>
        <item s="1" x="4829"/>
        <item s="1" x="4830"/>
        <item s="1" x="4831"/>
        <item s="1" x="4832"/>
        <item s="1" x="4833"/>
        <item s="1" x="4834"/>
        <item s="1" x="4835"/>
        <item s="1" x="4836"/>
        <item s="1" x="4837"/>
        <item s="1" x="4838"/>
        <item s="1" x="4839"/>
        <item s="1" x="4840"/>
        <item s="1" x="4841"/>
        <item s="1" x="4842"/>
        <item s="1" x="4843"/>
        <item s="1" x="4844"/>
        <item s="1" x="4845"/>
        <item s="1" x="4846"/>
        <item s="1" x="4847"/>
        <item s="1" x="4848"/>
        <item s="1" x="4849"/>
        <item s="1" x="4850"/>
        <item s="1" x="4851"/>
        <item s="1" x="4852"/>
        <item s="1" x="4853"/>
        <item s="1" x="4854"/>
        <item s="1" x="4855"/>
        <item s="1" x="4856"/>
        <item s="1" x="4857"/>
        <item s="1" x="4858"/>
        <item s="1" x="4859"/>
        <item s="1" x="4860"/>
        <item s="1" x="4861"/>
        <item s="1" x="4862"/>
        <item s="1" x="4863"/>
        <item s="1" x="4864"/>
        <item s="1" x="4865"/>
        <item s="1" x="4866"/>
        <item s="1" x="4867"/>
        <item s="1" x="4868"/>
        <item s="1" x="4869"/>
        <item s="1" x="4870"/>
        <item s="1" x="4871"/>
        <item s="1" x="4872"/>
        <item s="1" x="4873"/>
        <item s="1" x="4874"/>
        <item s="1" x="4875"/>
        <item s="1" x="4876"/>
        <item s="1" x="4877"/>
        <item s="1" x="4878"/>
        <item s="1" x="4879"/>
        <item s="1" x="4880"/>
        <item s="1" x="4881"/>
        <item s="1" x="4882"/>
        <item s="1" x="4883"/>
        <item s="1" x="4884"/>
        <item s="1" x="4885"/>
        <item s="1" x="4886"/>
        <item s="1" x="4887"/>
        <item s="1" x="4888"/>
        <item s="1" x="4889"/>
        <item s="1" x="4890"/>
        <item s="1" x="4891"/>
        <item s="1" x="4892"/>
        <item s="1" x="4893"/>
        <item s="1" x="4894"/>
        <item s="1" x="4895"/>
        <item s="1" x="4896"/>
        <item s="1" x="4897"/>
        <item s="1" x="4898"/>
        <item s="1" x="4899"/>
        <item s="1" x="4900"/>
        <item s="1" x="4901"/>
        <item s="1" x="4902"/>
        <item s="1" x="4903"/>
        <item s="1" x="4904"/>
        <item s="1" x="4905"/>
        <item s="1" x="4906"/>
        <item s="1" x="4907"/>
        <item s="1" x="4908"/>
        <item s="1" x="4909"/>
        <item s="1" x="4910"/>
        <item s="1" x="4911"/>
        <item s="1" x="4912"/>
        <item s="1" x="4913"/>
        <item s="1" x="4914"/>
        <item s="1" x="4915"/>
        <item s="1" x="4916"/>
        <item s="1" x="4917"/>
        <item s="1" x="4918"/>
        <item s="1" x="4919"/>
        <item s="1" x="4920"/>
        <item s="1" x="4921"/>
        <item s="1" x="4922"/>
        <item s="1" x="4923"/>
        <item s="1" x="4924"/>
        <item s="1" x="4925"/>
        <item s="1" x="4926"/>
        <item s="1" x="4927"/>
        <item s="1" x="4928"/>
        <item s="1" x="4929"/>
        <item s="1" x="4930"/>
        <item s="1" x="4931"/>
        <item s="1" x="4932"/>
        <item s="1" x="4933"/>
        <item s="1" x="4934"/>
        <item s="1" x="4935"/>
        <item s="1" x="4936"/>
        <item s="1" x="4937"/>
        <item s="1" x="4938"/>
        <item s="1" x="4939"/>
        <item s="1" x="4940"/>
        <item s="1" x="4941"/>
        <item s="1" x="4942"/>
        <item s="1" x="4943"/>
        <item s="1" x="4944"/>
        <item s="1" x="4945"/>
        <item s="1" x="4946"/>
        <item s="1" x="4947"/>
        <item s="1" x="4948"/>
        <item s="1" x="4949"/>
        <item s="1" x="4950"/>
        <item s="1" x="4951"/>
        <item s="1" x="4952"/>
        <item s="1" x="4953"/>
        <item s="1" x="4954"/>
        <item s="1" x="4955"/>
        <item s="1" x="4956"/>
        <item s="1" x="4957"/>
        <item s="1" x="4958"/>
        <item s="1" x="4959"/>
        <item s="1" x="4960"/>
        <item s="1" x="4961"/>
        <item s="1" x="4962"/>
        <item s="1" x="4963"/>
        <item s="1" x="4964"/>
        <item s="1" x="4965"/>
        <item s="1" x="4966"/>
        <item s="1" x="4967"/>
        <item s="1" x="4968"/>
        <item s="1" x="4969"/>
        <item s="1" x="4970"/>
        <item s="1" x="4971"/>
        <item s="1" x="4972"/>
        <item s="1" x="4973"/>
        <item s="1" x="4974"/>
        <item s="1" x="4975"/>
        <item s="1" x="4976"/>
        <item s="1" x="4977"/>
        <item s="1" x="4978"/>
        <item s="1" x="4979"/>
        <item s="1" x="4980"/>
        <item s="1" x="4981"/>
        <item s="1" x="4982"/>
        <item s="1" x="4983"/>
        <item s="1" x="4984"/>
        <item s="1" x="4985"/>
        <item s="1" x="4986"/>
        <item s="1" x="4987"/>
        <item s="1" x="4988"/>
        <item s="1" x="4989"/>
        <item s="1" x="4990"/>
        <item s="1" x="4991"/>
        <item s="1" x="4992"/>
        <item s="1" x="4993"/>
        <item s="1" x="4994"/>
        <item s="1" x="4995"/>
        <item s="1" x="4996"/>
        <item s="1" x="4997"/>
        <item s="1" x="4998"/>
        <item s="1" x="4999"/>
        <item s="1" x="5000"/>
        <item s="1" x="5001"/>
        <item s="1" x="5002"/>
        <item s="1" x="5003"/>
        <item s="1" x="5004"/>
        <item s="1" x="5005"/>
        <item s="1" x="5006"/>
        <item s="1" x="5007"/>
        <item s="1" x="5008"/>
        <item s="1" x="5009"/>
        <item s="1" x="5010"/>
        <item s="1" x="5011"/>
        <item s="1" x="5012"/>
        <item s="1" x="5013"/>
        <item s="1" x="5014"/>
        <item s="1" x="5015"/>
        <item s="1" x="5016"/>
        <item s="1" x="5017"/>
        <item s="1" x="5018"/>
        <item s="1" x="5019"/>
        <item s="1" x="5020"/>
        <item s="1" x="5021"/>
        <item s="1" x="5022"/>
        <item s="1" x="5023"/>
        <item s="1" x="5024"/>
        <item s="1" x="5025"/>
        <item s="1" x="5026"/>
        <item s="1" x="5027"/>
        <item s="1" x="5028"/>
        <item s="1" x="5029"/>
        <item s="1" x="5030"/>
        <item s="1" x="5031"/>
        <item s="1" x="5032"/>
        <item s="1" x="5033"/>
        <item s="1" x="5034"/>
        <item s="1" x="5035"/>
        <item s="1" x="5036"/>
        <item s="1" x="5037"/>
        <item s="1" x="5038"/>
        <item s="1" x="5039"/>
        <item s="1" x="5040"/>
        <item s="1" x="5041"/>
        <item s="1" x="5042"/>
        <item s="1" x="5043"/>
        <item s="1" x="5044"/>
        <item s="1" x="5045"/>
        <item s="1" x="5046"/>
        <item s="1" x="5047"/>
        <item s="1" x="5048"/>
        <item s="1" x="5049"/>
        <item s="1" x="5050"/>
        <item s="1" x="5051"/>
        <item s="1" x="5052"/>
        <item s="1" x="5053"/>
        <item s="1" x="5054"/>
        <item s="1" x="5055"/>
        <item s="1" x="5056"/>
        <item s="1" x="5057"/>
        <item s="1" x="5058"/>
        <item s="1" x="5059"/>
        <item s="1" x="5060"/>
        <item s="1" x="5061"/>
        <item s="1" x="5062"/>
        <item s="1" x="5063"/>
        <item s="1" x="5064"/>
        <item s="1" x="5065"/>
        <item s="1" x="5066"/>
        <item s="1" x="5067"/>
        <item s="1" x="5068"/>
        <item s="1" x="5069"/>
        <item s="1" x="5070"/>
        <item s="1" x="5071"/>
        <item s="1" x="5072"/>
        <item s="1" x="5073"/>
        <item s="1" x="5074"/>
        <item s="1" x="5075"/>
        <item s="1" x="5076"/>
        <item s="1" x="5077"/>
        <item s="1" x="5078"/>
        <item s="1" x="5079"/>
        <item s="1" x="5080"/>
        <item s="1" x="5081"/>
        <item s="1" x="5082"/>
        <item s="1" x="5083"/>
        <item s="1" x="5084"/>
        <item s="1" x="5085"/>
        <item s="1" x="5086"/>
        <item s="1" x="5087"/>
        <item s="1" x="5088"/>
        <item s="1" x="5089"/>
        <item s="1" x="5090"/>
        <item s="1" x="5091"/>
        <item s="1" x="5092"/>
        <item s="1" x="5093"/>
        <item s="1" x="5094"/>
        <item s="1" x="5095"/>
        <item s="1" x="5096"/>
        <item s="1" x="5097"/>
        <item s="1" x="5098"/>
        <item s="1" x="5099"/>
        <item s="1" x="5100"/>
        <item s="1" x="5101"/>
        <item s="1" x="5102"/>
        <item s="1" x="5103"/>
        <item s="1" x="5104"/>
        <item s="1" x="5105"/>
        <item s="1" x="5106"/>
        <item s="1" x="5107"/>
        <item s="1" x="5108"/>
        <item s="1" x="5109"/>
        <item s="1" x="5110"/>
        <item s="1" x="5111"/>
        <item s="1" x="5112"/>
        <item s="1" x="5113"/>
        <item s="1" x="5114"/>
        <item s="1" x="5115"/>
        <item s="1" x="5116"/>
        <item s="1" x="5117"/>
        <item s="1" x="5118"/>
        <item s="1" x="5119"/>
        <item s="1" x="5120"/>
        <item s="1" x="5121"/>
        <item s="1" x="5122"/>
        <item s="1" x="5123"/>
        <item s="1" x="5124"/>
        <item s="1" x="5125"/>
        <item s="1" x="5126"/>
        <item s="1" x="5127"/>
        <item s="1" x="5128"/>
        <item s="1" x="5129"/>
        <item s="1" x="5130"/>
        <item s="1" x="5131"/>
        <item s="1" x="5132"/>
        <item s="1" x="5133"/>
        <item s="1" x="5134"/>
        <item s="1" x="5135"/>
        <item s="1" x="5136"/>
        <item s="1" x="5137"/>
        <item s="1" x="5138"/>
        <item s="1" x="5139"/>
        <item s="1" x="5140"/>
        <item s="1" x="5141"/>
        <item s="1" x="5142"/>
        <item s="1" x="5143"/>
        <item s="1" x="5144"/>
        <item s="1" x="5145"/>
        <item s="1" x="5146"/>
        <item s="1" x="5147"/>
        <item s="1" x="5148"/>
        <item s="1" x="5149"/>
        <item s="1" x="5150"/>
        <item s="1" x="5151"/>
        <item s="1" x="5152"/>
        <item s="1" x="5153"/>
        <item s="1" x="5154"/>
        <item s="1" x="5155"/>
        <item s="1" x="5156"/>
        <item s="1" x="5157"/>
        <item s="1" x="5158"/>
        <item s="1" x="5159"/>
        <item s="1" x="5160"/>
        <item s="1" x="5161"/>
        <item s="1" x="5162"/>
        <item s="1" x="5163"/>
        <item s="1" x="5164"/>
        <item s="1" x="5165"/>
        <item s="1" x="5166"/>
        <item s="1" x="5167"/>
        <item s="1" x="5168"/>
        <item s="1" x="5169"/>
        <item s="1" x="5170"/>
        <item s="1" x="5171"/>
        <item s="1" x="5172"/>
        <item s="1" x="5173"/>
        <item s="1" x="5174"/>
        <item s="1" x="5175"/>
        <item s="1" x="5176"/>
        <item s="1" x="5177"/>
        <item s="1" x="5178"/>
        <item s="1" x="5179"/>
        <item s="1" x="5180"/>
        <item s="1" x="5181"/>
        <item s="1" x="5182"/>
        <item s="1" x="5183"/>
        <item s="1" x="5184"/>
        <item s="1" x="5185"/>
        <item s="1" x="5186"/>
        <item s="1" x="5187"/>
        <item s="1" x="5188"/>
        <item s="1" x="5189"/>
        <item s="1" x="5190"/>
        <item s="1" x="5191"/>
        <item s="1" x="5192"/>
        <item s="1" x="5193"/>
        <item s="1" x="5194"/>
        <item s="1" x="5195"/>
        <item s="1" x="5196"/>
        <item s="1" x="5197"/>
        <item s="1" x="5198"/>
        <item s="1" x="5199"/>
        <item s="1" x="5200"/>
        <item s="1" x="5201"/>
        <item s="1" x="5202"/>
        <item s="1" x="5203"/>
        <item s="1" x="5204"/>
        <item s="1" x="5205"/>
        <item s="1" x="5206"/>
        <item s="1" x="5207"/>
        <item s="1" x="5208"/>
        <item s="1" x="5209"/>
        <item s="1" x="5210"/>
        <item s="1" x="5211"/>
        <item s="1" x="5212"/>
        <item s="1" x="5213"/>
        <item s="1" x="5214"/>
        <item s="1" x="5215"/>
        <item s="1" x="5216"/>
        <item s="1" x="5217"/>
        <item s="1" x="5218"/>
        <item s="1" x="5219"/>
        <item s="1" x="5220"/>
        <item s="1" x="5221"/>
        <item s="1" x="5222"/>
        <item s="1" x="5223"/>
        <item s="1" x="5224"/>
        <item s="1" x="5225"/>
        <item s="1" x="5226"/>
        <item s="1" x="5227"/>
        <item s="1" x="5228"/>
        <item s="1" x="5229"/>
        <item s="1" x="5230"/>
        <item s="1" x="5231"/>
        <item s="1" x="5232"/>
        <item s="1" x="5233"/>
        <item s="1" x="5234"/>
        <item s="1" x="5235"/>
        <item s="1" x="5236"/>
        <item s="1" x="5237"/>
        <item s="1" x="5238"/>
        <item s="1" x="5239"/>
        <item s="1" x="5240"/>
        <item s="1" x="5241"/>
        <item s="1" x="5242"/>
        <item s="1" x="5243"/>
        <item s="1" x="5244"/>
        <item s="1" x="5245"/>
        <item s="1" x="5246"/>
        <item s="1" x="5247"/>
        <item s="1" x="5248"/>
        <item s="1" x="5249"/>
        <item s="1" x="5250"/>
        <item s="1" x="5251"/>
        <item s="1" x="5252"/>
        <item s="1" x="5253"/>
        <item s="1" x="5254"/>
        <item s="1" x="5255"/>
        <item s="1" x="5256"/>
        <item s="1" x="5257"/>
        <item s="1" x="5258"/>
        <item s="1" x="5259"/>
        <item s="1" x="5260"/>
        <item s="1" x="5261"/>
        <item s="1" x="5262"/>
        <item s="1" x="5263"/>
        <item s="1" x="5264"/>
        <item s="1" x="5265"/>
        <item s="1" x="5266"/>
        <item s="1" x="5267"/>
        <item s="1" x="5268"/>
        <item s="1" x="5269"/>
        <item s="1" x="5270"/>
        <item s="1" x="5271"/>
        <item s="1" x="5272"/>
        <item s="1" x="5273"/>
        <item s="1" x="5274"/>
        <item s="1" x="5275"/>
        <item s="1" x="5276"/>
        <item s="1" x="5277"/>
        <item s="1" x="5278"/>
        <item s="1" x="5279"/>
        <item s="1" x="5280"/>
        <item s="1" x="5281"/>
        <item s="1" x="5282"/>
        <item s="1" x="5283"/>
        <item s="1" x="5284"/>
        <item s="1" x="5285"/>
        <item s="1" x="5286"/>
        <item s="1" x="5287"/>
        <item s="1" x="5288"/>
        <item s="1" x="5289"/>
        <item s="1" x="5290"/>
        <item s="1" x="5291"/>
        <item s="1" x="5292"/>
        <item s="1" x="5293"/>
        <item s="1" x="5294"/>
        <item s="1" x="5295"/>
        <item s="1" x="5296"/>
        <item s="1" x="5297"/>
        <item s="1" x="5298"/>
        <item s="1" x="5299"/>
        <item s="1" x="5300"/>
        <item s="1" x="5301"/>
        <item s="1" x="5302"/>
        <item s="1" x="5303"/>
        <item s="1" x="5304"/>
        <item s="1" x="5305"/>
        <item s="1" x="5306"/>
        <item s="1" x="5307"/>
        <item s="1" x="5308"/>
        <item s="1" x="5309"/>
        <item s="1" x="5310"/>
        <item s="1" x="5311"/>
        <item s="1" x="5312"/>
        <item s="1" x="5313"/>
        <item s="1" x="5314"/>
        <item s="1" x="5315"/>
        <item s="1" x="5316"/>
        <item s="1" x="5317"/>
        <item s="1" x="5318"/>
        <item s="1" x="5319"/>
        <item s="1" x="5320"/>
        <item s="1" x="5321"/>
        <item s="1" x="5322"/>
        <item s="1" x="5323"/>
        <item s="1" x="5324"/>
        <item s="1" x="5325"/>
        <item s="1" x="5326"/>
        <item s="1" x="5327"/>
        <item s="1" x="5328"/>
        <item s="1" x="5329"/>
        <item s="1" x="5330"/>
        <item s="1" x="5331"/>
        <item s="1" x="5332"/>
        <item s="1" x="5333"/>
        <item s="1" x="5334"/>
        <item s="1" x="5335"/>
        <item s="1" x="5336"/>
        <item s="1" x="5337"/>
        <item s="1" x="5338"/>
        <item s="1" x="5339"/>
        <item s="1" x="5340"/>
        <item s="1" x="5341"/>
        <item s="1" x="5342"/>
        <item s="1" x="5343"/>
        <item s="1" x="5344"/>
        <item s="1" x="5345"/>
        <item s="1" x="5346"/>
        <item s="1" x="5347"/>
        <item s="1" x="5348"/>
        <item s="1" x="5349"/>
        <item s="1" x="5350"/>
        <item s="1" x="5351"/>
        <item s="1" x="5352"/>
        <item s="1" x="5353"/>
        <item s="1" x="5354"/>
        <item s="1" x="5355"/>
        <item s="1" x="5356"/>
        <item s="1" x="5357"/>
        <item s="1" x="5358"/>
        <item s="1" x="5359"/>
        <item s="1" x="5360"/>
        <item s="1" x="5361"/>
        <item s="1" x="5362"/>
        <item s="1" x="5363"/>
        <item s="1" x="5364"/>
        <item s="1" x="5365"/>
        <item s="1" x="5366"/>
        <item s="1" x="5367"/>
        <item s="1" x="5368"/>
        <item s="1" x="5369"/>
        <item s="1" x="5370"/>
        <item s="1" x="5371"/>
        <item s="1" x="5372"/>
        <item s="1" x="5373"/>
        <item s="1" x="5374"/>
        <item s="1" x="5375"/>
        <item s="1" x="5376"/>
        <item s="1" x="5377"/>
        <item s="1" x="5378"/>
        <item s="1" x="5379"/>
        <item s="1" x="5380"/>
        <item s="1" x="5381"/>
        <item s="1" x="5382"/>
        <item s="1" x="5383"/>
        <item s="1" x="5384"/>
        <item s="1" x="5385"/>
        <item s="1" x="5386"/>
        <item s="1" x="5387"/>
        <item s="1" x="5388"/>
        <item s="1" x="5389"/>
        <item s="1" x="5390"/>
        <item s="1" x="5391"/>
        <item s="1" x="5392"/>
        <item s="1" x="5393"/>
        <item s="1" x="5394"/>
        <item s="1" x="5395"/>
        <item s="1" x="5396"/>
        <item s="1" x="5397"/>
        <item s="1" x="5398"/>
        <item s="1" x="5399"/>
        <item s="1" x="5400"/>
        <item s="1" x="5401"/>
        <item s="1" x="5402"/>
        <item s="1" x="5403"/>
        <item s="1" x="5404"/>
        <item s="1" x="5405"/>
        <item s="1" x="5406"/>
        <item s="1" x="5407"/>
        <item s="1" x="5408"/>
        <item s="1" x="5409"/>
        <item s="1" x="5410"/>
        <item s="1" x="5411"/>
        <item s="1" x="5412"/>
        <item s="1" x="5413"/>
        <item s="1" x="5414"/>
        <item s="1" x="5415"/>
        <item s="1" x="5416"/>
        <item s="1" x="5417"/>
        <item s="1" x="5418"/>
        <item s="1" x="5419"/>
        <item s="1" x="5420"/>
        <item s="1" x="5421"/>
        <item s="1" x="5422"/>
        <item s="1" x="5423"/>
        <item s="1" x="5424"/>
        <item s="1" x="5425"/>
        <item s="1" x="5426"/>
        <item s="1" x="5427"/>
        <item s="1" x="5428"/>
        <item s="1" x="5429"/>
        <item s="1" x="5430"/>
        <item s="1" x="5431"/>
        <item s="1" x="5432"/>
        <item s="1" x="5433"/>
        <item s="1" x="5434"/>
        <item s="1" x="5435"/>
        <item s="1" x="5436"/>
        <item s="1" x="5437"/>
        <item s="1" x="5438"/>
        <item s="1" x="5439"/>
        <item s="1" x="5440"/>
        <item s="1" x="5441"/>
        <item s="1" x="5442"/>
        <item s="1" x="5443"/>
        <item s="1" x="5444"/>
        <item s="1" x="5445"/>
        <item s="1" x="5446"/>
        <item s="1" x="5447"/>
        <item s="1" x="5448"/>
        <item s="1" x="5449"/>
        <item s="1" x="5450"/>
        <item s="1" x="5451"/>
        <item s="1" x="5452"/>
        <item s="1" x="5453"/>
        <item s="1" x="5454"/>
        <item s="1" x="5455"/>
        <item s="1" x="5456"/>
        <item s="1" x="5457"/>
        <item s="1" x="5458"/>
        <item s="1" x="5459"/>
        <item s="1" x="5460"/>
        <item s="1" x="5461"/>
        <item s="1" x="5462"/>
        <item s="1" x="5463"/>
        <item s="1" x="5464"/>
        <item s="1" x="5465"/>
        <item s="1" x="5466"/>
        <item s="1" x="5467"/>
        <item s="1" x="5468"/>
        <item s="1" x="5469"/>
        <item s="1" x="5470"/>
        <item s="1" x="5471"/>
        <item s="1" x="5472"/>
        <item s="1" x="5473"/>
        <item s="1" x="5474"/>
        <item s="1" x="5475"/>
        <item s="1" x="5476"/>
        <item s="1" x="5477"/>
        <item s="1" x="5478"/>
        <item s="1" x="5479"/>
        <item s="1" x="5480"/>
        <item s="1" x="5481"/>
        <item s="1" x="5482"/>
        <item s="1" x="5483"/>
        <item s="1" x="5484"/>
        <item s="1" x="5485"/>
        <item s="1" x="5486"/>
        <item s="1" x="5487"/>
        <item s="1" x="5488"/>
        <item s="1" x="5489"/>
        <item s="1" x="5490"/>
        <item s="1" x="5491"/>
        <item s="1" x="5492"/>
        <item s="1" x="5493"/>
        <item s="1" x="5494"/>
        <item s="1" x="5495"/>
        <item s="1" x="5496"/>
        <item s="1" x="5497"/>
        <item s="1" x="5498"/>
        <item s="1" x="5499"/>
        <item s="1" x="5500"/>
        <item s="1" x="5501"/>
        <item s="1" x="5502"/>
        <item s="1" x="5503"/>
        <item s="1" x="5504"/>
        <item s="1" x="5505"/>
        <item s="1" x="5506"/>
        <item s="1" x="5507"/>
        <item s="1" x="5508"/>
        <item s="1" x="5509"/>
        <item s="1" x="5510"/>
        <item s="1" x="5511"/>
        <item s="1" x="5512"/>
        <item s="1" x="5513"/>
        <item s="1" x="5514"/>
        <item s="1" x="5515"/>
        <item s="1" x="5516"/>
        <item s="1" x="5517"/>
        <item s="1" x="5518"/>
        <item s="1" x="5519"/>
        <item s="1" x="5520"/>
        <item s="1" x="5521"/>
        <item s="1" x="5522"/>
        <item s="1" x="5523"/>
        <item s="1" x="5524"/>
        <item s="1" x="5525"/>
        <item s="1" x="5526"/>
        <item s="1" x="5527"/>
        <item s="1" x="5528"/>
        <item s="1" x="5529"/>
        <item s="1" x="5530"/>
        <item s="1" x="5531"/>
        <item s="1" x="5532"/>
        <item s="1" x="5533"/>
        <item s="1" x="5534"/>
        <item s="1" x="5535"/>
        <item s="1" x="5536"/>
        <item s="1" x="5537"/>
        <item s="1" x="5538"/>
        <item s="1" x="5539"/>
        <item s="1" x="5540"/>
        <item s="1" x="5541"/>
        <item s="1" x="5542"/>
        <item s="1" x="5543"/>
        <item s="1" x="5544"/>
        <item s="1" x="5545"/>
        <item s="1" x="5546"/>
        <item s="1" x="5547"/>
        <item s="1" x="5548"/>
        <item s="1" x="5549"/>
        <item s="1" x="5550"/>
        <item s="1" x="5551"/>
        <item s="1" x="5552"/>
        <item s="1" x="5553"/>
        <item s="1" x="5554"/>
        <item s="1" x="5555"/>
        <item s="1" x="5556"/>
        <item s="1" x="5557"/>
        <item s="1" x="5558"/>
        <item s="1" x="5559"/>
        <item s="1" x="5560"/>
        <item s="1" x="5561"/>
        <item s="1" x="5562"/>
        <item s="1" x="5563"/>
        <item s="1" x="5564"/>
        <item s="1" x="5565"/>
        <item s="1" x="5566"/>
        <item s="1" x="5567"/>
        <item s="1" x="5568"/>
        <item s="1" x="5569"/>
        <item s="1" x="5570"/>
        <item s="1" x="5571"/>
        <item s="1" x="5572"/>
        <item s="1" x="5573"/>
        <item s="1" x="5574"/>
        <item s="1" x="5575"/>
        <item s="1" x="5576"/>
        <item s="1" x="5577"/>
        <item s="1" x="5578"/>
        <item s="1" x="5579"/>
        <item s="1" x="5580"/>
        <item s="1" x="5581"/>
        <item s="1" x="5582"/>
        <item s="1" x="5583"/>
        <item s="1" x="5584"/>
        <item s="1" x="5585"/>
        <item s="1" x="5586"/>
        <item s="1" x="5587"/>
        <item s="1" x="5588"/>
        <item s="1" x="5589"/>
        <item s="1" x="5590"/>
        <item s="1" x="5591"/>
        <item s="1" x="5592"/>
        <item s="1" x="5593"/>
        <item s="1" x="5594"/>
        <item s="1" x="5595"/>
        <item s="1" x="5596"/>
        <item s="1" x="5597"/>
        <item s="1" x="5598"/>
        <item s="1" x="5599"/>
        <item s="1" x="5600"/>
        <item s="1" x="5601"/>
        <item s="1" x="5602"/>
        <item s="1" x="5603"/>
        <item s="1" x="5604"/>
        <item s="1" x="5605"/>
        <item s="1" x="5606"/>
        <item s="1" x="5607"/>
        <item s="1" x="5608"/>
        <item s="1" x="5609"/>
        <item s="1" x="5610"/>
        <item s="1" x="5611"/>
        <item s="1" x="5612"/>
        <item s="1" x="5613"/>
        <item s="1" x="5614"/>
        <item s="1" x="5615"/>
        <item s="1" x="5616"/>
        <item s="1" x="5617"/>
        <item s="1" x="5618"/>
        <item s="1" x="5619"/>
        <item s="1" x="5620"/>
        <item s="1" x="5621"/>
        <item s="1" x="5622"/>
        <item s="1" x="5623"/>
        <item s="1" x="5624"/>
        <item s="1" x="5625"/>
        <item s="1" x="5626"/>
        <item s="1" x="5627"/>
        <item s="1" x="5628"/>
        <item s="1" x="5629"/>
        <item s="1" x="5630"/>
        <item s="1" x="5631"/>
        <item s="1" x="5632"/>
        <item s="1" x="5633"/>
        <item s="1" x="5634"/>
        <item s="1" x="5635"/>
        <item s="1" x="5636"/>
        <item s="1" x="5637"/>
        <item s="1" x="5638"/>
        <item s="1" x="5639"/>
        <item s="1" x="5640"/>
        <item s="1" x="5641"/>
        <item s="1" x="5642"/>
        <item s="1" x="5643"/>
        <item s="1" x="5644"/>
        <item s="1" x="5645"/>
        <item s="1" x="5646"/>
        <item s="1" x="5647"/>
        <item s="1" x="5648"/>
        <item s="1" x="5649"/>
        <item s="1" x="5650"/>
        <item s="1" x="5651"/>
        <item s="1" x="5652"/>
        <item s="1" x="5653"/>
        <item s="1" x="5654"/>
        <item s="1" x="5655"/>
        <item s="1" x="5656"/>
        <item s="1" x="5657"/>
        <item s="1" x="5658"/>
        <item s="1" x="5659"/>
        <item s="1" x="5660"/>
        <item s="1" x="5661"/>
        <item s="1" x="5662"/>
        <item s="1" x="5663"/>
        <item s="1" x="5664"/>
        <item s="1" x="5665"/>
        <item s="1" x="5666"/>
        <item s="1" x="5667"/>
        <item s="1" x="5668"/>
        <item s="1" x="5669"/>
        <item s="1" x="5670"/>
        <item s="1" x="5671"/>
        <item s="1" x="5672"/>
        <item s="1" x="5673"/>
        <item s="1" x="5674"/>
        <item s="1" x="5675"/>
        <item s="1" x="5676"/>
        <item s="1" x="5677"/>
        <item s="1" x="5678"/>
        <item s="1" x="5679"/>
        <item s="1" x="5680"/>
        <item s="1" x="5681"/>
        <item s="1" x="5682"/>
        <item s="1" x="5683"/>
        <item s="1" x="5684"/>
        <item s="1" x="5685"/>
        <item s="1" x="5686"/>
        <item s="1" x="5687"/>
        <item s="1" x="5688"/>
        <item s="1" x="5689"/>
        <item s="1" x="5690"/>
        <item s="1" x="5691"/>
        <item s="1" x="5692"/>
        <item s="1" x="5693"/>
        <item s="1" x="5694"/>
        <item s="1" x="5695"/>
        <item s="1" x="5696"/>
        <item s="1" x="5697"/>
        <item s="1" x="5698"/>
        <item s="1" x="5699"/>
        <item s="1" x="5700"/>
        <item s="1" x="5701"/>
        <item s="1" x="5702"/>
        <item s="1" x="5703"/>
        <item s="1" x="5704"/>
        <item s="1" x="5705"/>
        <item s="1" x="5706"/>
        <item s="1" x="5707"/>
        <item s="1" x="5708"/>
        <item s="1" x="5709"/>
        <item s="1" x="5710"/>
        <item s="1" x="5711"/>
        <item s="1" x="5712"/>
        <item s="1" x="5713"/>
        <item s="1" x="5714"/>
        <item s="1" x="5715"/>
        <item s="1" x="5716"/>
        <item s="1" x="5717"/>
        <item s="1" x="5718"/>
        <item s="1" x="5719"/>
        <item s="1" x="5720"/>
        <item s="1" x="5721"/>
        <item s="1" x="5722"/>
        <item s="1" x="5723"/>
        <item s="1" x="5724"/>
        <item s="1" x="5725"/>
        <item s="1" x="5726"/>
        <item s="1" x="5727"/>
        <item s="1" x="5728"/>
        <item s="1" x="5729"/>
        <item s="1" x="5730"/>
        <item s="1" x="5731"/>
        <item s="1" x="5732"/>
        <item s="1" x="5733"/>
        <item s="1" x="5734"/>
        <item s="1" x="5735"/>
        <item s="1" x="5736"/>
        <item s="1" x="5737"/>
        <item s="1" x="5738"/>
        <item s="1" x="5739"/>
        <item s="1" x="5740"/>
        <item s="1" x="5741"/>
        <item s="1" x="5742"/>
        <item s="1" x="5743"/>
        <item s="1" x="5744"/>
        <item s="1" x="5745"/>
        <item s="1" x="5746"/>
        <item s="1" x="5747"/>
        <item s="1" x="5748"/>
        <item s="1" x="5749"/>
        <item s="1" x="5750"/>
        <item s="1" x="5751"/>
        <item s="1" x="5752"/>
        <item s="1" x="5753"/>
        <item s="1" x="5754"/>
        <item s="1" x="5755"/>
        <item s="1" x="5756"/>
        <item s="1" x="5757"/>
        <item s="1" x="5758"/>
        <item s="1" x="5759"/>
        <item s="1" x="5760"/>
        <item s="1" x="5761"/>
        <item s="1" x="5762"/>
        <item s="1" x="5763"/>
        <item s="1" x="5764"/>
        <item s="1" x="5765"/>
        <item s="1" x="5766"/>
        <item s="1" x="5767"/>
        <item s="1" x="5768"/>
        <item s="1" x="5769"/>
        <item s="1" x="5770"/>
        <item s="1" x="5771"/>
        <item s="1" x="5772"/>
        <item s="1" x="5773"/>
        <item s="1" x="5774"/>
        <item s="1" x="5775"/>
        <item s="1" x="5776"/>
        <item s="1" x="5777"/>
        <item s="1" x="5778"/>
        <item s="1" x="5779"/>
        <item s="1" x="5780"/>
        <item s="1" x="5781"/>
        <item s="1" x="5782"/>
        <item s="1" x="5783"/>
        <item s="1" x="5784"/>
        <item s="1" x="5785"/>
        <item s="1" x="5786"/>
        <item s="1" x="5787"/>
        <item s="1" x="5788"/>
        <item s="1" x="5789"/>
        <item s="1" x="5790"/>
        <item s="1" x="5791"/>
        <item s="1" x="5792"/>
        <item s="1" x="5793"/>
        <item s="1" x="5794"/>
        <item s="1" x="5795"/>
        <item s="1" x="5796"/>
        <item s="1" x="5797"/>
        <item s="1" x="5798"/>
        <item s="1" x="5799"/>
        <item s="1" x="5800"/>
        <item s="1" x="5801"/>
        <item s="1" x="5802"/>
        <item s="1" x="5803"/>
        <item s="1" x="5804"/>
        <item s="1" x="5805"/>
        <item s="1" x="5806"/>
        <item s="1" x="5807"/>
        <item s="1" x="5808"/>
        <item s="1" x="5809"/>
        <item s="1" x="5810"/>
        <item s="1" x="5811"/>
        <item s="1" x="5812"/>
        <item s="1" x="5813"/>
        <item s="1" x="5814"/>
        <item s="1" x="5815"/>
        <item s="1" x="5816"/>
        <item s="1" x="5817"/>
        <item s="1" x="5818"/>
        <item s="1" x="5819"/>
        <item s="1" x="5820"/>
        <item s="1" x="5821"/>
        <item s="1" x="5822"/>
        <item s="1" x="5823"/>
        <item s="1" x="5824"/>
        <item s="1" x="5825"/>
        <item s="1" x="5826"/>
        <item s="1" x="5827"/>
        <item s="1" x="5828"/>
        <item s="1" x="5829"/>
        <item s="1" x="5830"/>
        <item s="1" x="5831"/>
        <item s="1" x="5832"/>
        <item s="1" x="5833"/>
        <item s="1" x="5834"/>
        <item s="1" x="5835"/>
        <item s="1" x="5836"/>
        <item s="1" x="5837"/>
        <item s="1" x="5838"/>
        <item s="1" x="5839"/>
        <item s="1" x="5840"/>
        <item s="1" x="5841"/>
        <item s="1" x="5842"/>
        <item s="1" x="5843"/>
        <item s="1" x="5844"/>
        <item s="1" x="5845"/>
        <item s="1" x="5846"/>
        <item s="1" x="5847"/>
        <item s="1" x="5848"/>
        <item s="1" x="5849"/>
        <item s="1" x="5850"/>
        <item s="1" x="5851"/>
        <item s="1" x="5852"/>
        <item s="1" x="5853"/>
        <item s="1" x="5854"/>
        <item s="1" x="5855"/>
        <item s="1" x="5856"/>
        <item s="1" x="5857"/>
        <item s="1" x="5858"/>
        <item s="1" x="5859"/>
        <item s="1" x="5860"/>
        <item s="1" x="5861"/>
        <item s="1" x="5862"/>
        <item s="1" x="5863"/>
        <item s="1" x="5864"/>
        <item s="1" x="5865"/>
        <item s="1" x="5866"/>
        <item s="1" x="5867"/>
        <item s="1" x="5868"/>
        <item s="1" x="5869"/>
        <item s="1" x="5870"/>
        <item s="1" x="5871"/>
        <item s="1" x="5872"/>
        <item s="1" x="5873"/>
        <item s="1" x="5874"/>
        <item s="1" x="5875"/>
        <item s="1" x="5876"/>
        <item s="1" x="5877"/>
        <item s="1" x="5878"/>
        <item s="1" x="5879"/>
        <item s="1" x="5880"/>
        <item s="1" x="5881"/>
        <item s="1" x="5882"/>
        <item s="1" x="5883"/>
        <item s="1" x="5884"/>
        <item s="1" x="5885"/>
        <item s="1" x="5886"/>
        <item s="1" x="5887"/>
        <item s="1" x="5888"/>
        <item s="1" x="5889"/>
        <item s="1" x="5890"/>
        <item s="1" x="5891"/>
        <item s="1" x="5892"/>
        <item s="1" x="5893"/>
        <item s="1" x="5894"/>
        <item s="1" x="5895"/>
        <item s="1" x="5896"/>
        <item s="1" x="5897"/>
        <item s="1" x="5898"/>
        <item s="1" x="5899"/>
        <item s="1" x="5900"/>
        <item s="1" x="5901"/>
        <item s="1" x="5902"/>
        <item s="1" x="5903"/>
        <item s="1" x="5904"/>
        <item s="1" x="5905"/>
        <item s="1" x="5906"/>
        <item s="1" x="5907"/>
        <item s="1" x="5908"/>
        <item s="1" x="5909"/>
        <item s="1" x="5910"/>
        <item s="1" x="5911"/>
        <item s="1" x="5912"/>
        <item s="1" x="5913"/>
        <item s="1" x="5914"/>
        <item s="1" x="5915"/>
        <item s="1" x="5916"/>
        <item s="1" x="5917"/>
        <item s="1" x="5918"/>
        <item s="1" x="5919"/>
        <item s="1" x="5920"/>
        <item s="1" x="5921"/>
        <item s="1" x="5922"/>
        <item s="1" x="5923"/>
        <item s="1" x="5924"/>
        <item s="1" x="5925"/>
        <item s="1" x="5926"/>
        <item s="1" x="5927"/>
        <item s="1" x="5928"/>
        <item s="1" x="5929"/>
        <item s="1" x="5930"/>
        <item s="1" x="5931"/>
        <item s="1" x="5932"/>
        <item s="1" x="5933"/>
        <item s="1" x="5934"/>
        <item s="1" x="5935"/>
        <item s="1" x="5936"/>
        <item s="1" x="5937"/>
        <item s="1" x="5938"/>
        <item s="1" x="5939"/>
        <item s="1" x="5940"/>
        <item s="1" x="5941"/>
        <item s="1" x="5942"/>
        <item s="1" x="5943"/>
        <item s="1" x="5944"/>
        <item s="1" x="5945"/>
        <item s="1" x="5946"/>
        <item s="1" x="5947"/>
        <item s="1" x="5948"/>
        <item s="1" x="5949"/>
        <item s="1" x="5950"/>
        <item s="1" x="5951"/>
        <item s="1" x="5952"/>
        <item s="1" x="5953"/>
        <item s="1" x="5954"/>
        <item s="1" x="5955"/>
        <item s="1" x="5956"/>
        <item s="1" x="5957"/>
        <item s="1" x="5958"/>
        <item s="1" x="5959"/>
        <item s="1" x="5960"/>
        <item s="1" x="5961"/>
        <item s="1" x="5962"/>
        <item s="1" x="5963"/>
        <item s="1" x="5964"/>
        <item s="1" x="5965"/>
        <item s="1" x="5966"/>
        <item s="1" x="5967"/>
        <item s="1" x="5968"/>
        <item s="1" x="5969"/>
        <item s="1" x="5970"/>
        <item s="1" x="5971"/>
        <item s="1" x="5972"/>
        <item s="1" x="5973"/>
        <item s="1" x="5974"/>
        <item s="1" x="5975"/>
        <item s="1" x="5976"/>
        <item s="1" x="5977"/>
        <item s="1" x="5978"/>
        <item s="1" x="5979"/>
        <item s="1" x="5980"/>
        <item s="1" x="5981"/>
        <item s="1" x="5982"/>
        <item s="1" x="5983"/>
        <item s="1" x="5984"/>
        <item s="1" x="5985"/>
        <item s="1" x="5986"/>
        <item s="1" x="5987"/>
        <item s="1" x="5988"/>
        <item s="1" x="5989"/>
        <item s="1" x="5990"/>
        <item s="1" x="5991"/>
        <item s="1" x="5992"/>
        <item s="1" x="5993"/>
        <item s="1" x="5994"/>
        <item s="1" x="5995"/>
        <item s="1" x="5996"/>
        <item s="1" x="5997"/>
        <item s="1" x="5998"/>
        <item s="1" x="5999"/>
        <item s="1" x="6000"/>
        <item s="1" x="6001"/>
        <item s="1" x="6002"/>
        <item s="1" x="6003"/>
        <item s="1" x="6004"/>
        <item s="1" x="6005"/>
        <item s="1" x="6006"/>
        <item s="1" x="6007"/>
        <item s="1" x="6008"/>
        <item s="1" x="6009"/>
        <item s="1" x="6010"/>
        <item s="1" x="6011"/>
        <item s="1" x="6012"/>
        <item s="1" x="6013"/>
        <item s="1" x="6014"/>
        <item s="1" x="6015"/>
        <item s="1" x="6016"/>
        <item s="1" x="6017"/>
        <item s="1" x="6018"/>
        <item s="1" x="6019"/>
        <item s="1" x="6020"/>
        <item s="1" x="6021"/>
        <item s="1" x="6022"/>
        <item s="1" x="6023"/>
        <item s="1" x="6024"/>
        <item s="1" x="6025"/>
        <item s="1" x="6026"/>
        <item s="1" x="6027"/>
        <item s="1" x="6028"/>
        <item s="1" x="6029"/>
        <item s="1" x="6030"/>
        <item s="1" x="6031"/>
        <item s="1" x="6032"/>
        <item s="1" x="6033"/>
        <item s="1" x="6034"/>
        <item s="1" x="6035"/>
        <item s="1" x="6036"/>
        <item s="1" x="6037"/>
        <item s="1" x="6038"/>
        <item s="1" x="6039"/>
        <item s="1" x="6040"/>
        <item s="1" x="6041"/>
        <item s="1" x="6042"/>
        <item s="1" x="6043"/>
        <item s="1" x="6044"/>
        <item s="1" x="6045"/>
        <item s="1" x="6046"/>
        <item s="1" x="6047"/>
        <item s="1" x="6048"/>
        <item s="1" x="6049"/>
        <item s="1" x="6050"/>
        <item s="1" x="6051"/>
        <item s="1" x="6052"/>
        <item s="1" x="6053"/>
        <item s="1" x="6054"/>
        <item s="1" x="6055"/>
        <item s="1" x="6056"/>
        <item s="1" x="6057"/>
        <item s="1" x="6058"/>
        <item s="1" x="6059"/>
        <item s="1" x="6060"/>
        <item s="1" x="6061"/>
        <item s="1" x="6062"/>
        <item s="1" x="6063"/>
        <item s="1" x="6064"/>
        <item s="1" x="6065"/>
        <item s="1" x="6066"/>
        <item s="1" x="6067"/>
        <item s="1" x="6068"/>
        <item s="1" x="6069"/>
        <item s="1" x="6070"/>
        <item s="1" x="6071"/>
        <item s="1" x="6072"/>
        <item s="1" x="6073"/>
        <item s="1" x="6074"/>
        <item s="1" x="6075"/>
        <item s="1" x="6076"/>
        <item s="1" x="6077"/>
        <item s="1" x="6078"/>
        <item s="1" x="6079"/>
        <item s="1" x="6080"/>
        <item s="1" x="6081"/>
        <item s="1" x="6082"/>
        <item s="1" x="6083"/>
        <item s="1" x="6084"/>
        <item s="1" x="6085"/>
        <item s="1" x="6086"/>
        <item s="1" x="6087"/>
        <item s="1" x="6088"/>
        <item s="1" x="6089"/>
        <item s="1" x="6090"/>
        <item s="1" x="6091"/>
        <item s="1" x="6092"/>
        <item s="1" x="6093"/>
        <item s="1" x="6094"/>
        <item s="1" x="6095"/>
        <item s="1" x="6096"/>
        <item s="1" x="6097"/>
        <item s="1" x="6098"/>
        <item s="1" x="6099"/>
        <item s="1" x="6100"/>
        <item s="1" x="6101"/>
        <item s="1" x="6102"/>
        <item s="1" x="6103"/>
        <item s="1" x="6104"/>
        <item s="1" x="6105"/>
        <item s="1" x="6106"/>
        <item s="1" x="6107"/>
        <item s="1" x="6108"/>
        <item s="1" x="6109"/>
        <item s="1" x="6110"/>
        <item s="1" x="6111"/>
        <item s="1" x="6112"/>
        <item s="1" x="6113"/>
        <item s="1" x="6114"/>
        <item s="1" x="6115"/>
        <item s="1" x="6116"/>
        <item s="1" x="6117"/>
        <item s="1" x="6118"/>
        <item s="1" x="6119"/>
        <item s="1" x="6120"/>
        <item s="1" x="6121"/>
        <item s="1" x="6122"/>
        <item s="1" x="6123"/>
        <item s="1" x="6124"/>
        <item s="1" x="6125"/>
        <item s="1" x="6126"/>
        <item s="1" x="6127"/>
        <item s="1" x="6128"/>
        <item s="1" x="6129"/>
        <item s="1" x="6130"/>
        <item s="1" x="6131"/>
        <item s="1" x="6132"/>
        <item s="1" x="6133"/>
        <item s="1" x="6134"/>
        <item s="1" x="6135"/>
        <item s="1" x="6136"/>
        <item s="1" x="6137"/>
        <item s="1" x="6138"/>
        <item s="1" x="6139"/>
        <item s="1" x="6140"/>
        <item s="1" x="6141"/>
        <item s="1" x="6142"/>
        <item s="1" x="6143"/>
        <item s="1" x="6144"/>
        <item s="1" x="6145"/>
        <item s="1" x="6146"/>
        <item s="1" x="6147"/>
        <item s="1" x="6148"/>
        <item s="1" x="6149"/>
        <item s="1" x="6150"/>
        <item s="1" x="6151"/>
        <item s="1" x="6152"/>
        <item s="1" x="6153"/>
        <item s="1" x="6154"/>
        <item s="1" x="6155"/>
        <item s="1" x="6156"/>
        <item s="1" x="6157"/>
        <item s="1" x="6158"/>
        <item s="1" x="6159"/>
        <item s="1" x="6160"/>
        <item s="1" x="6161"/>
        <item s="1" x="6162"/>
        <item s="1" x="6163"/>
        <item s="1" x="6164"/>
        <item s="1" x="6165"/>
        <item s="1" x="6166"/>
        <item s="1" x="6167"/>
        <item s="1" x="6168"/>
        <item s="1" x="6169"/>
        <item s="1" x="6170"/>
        <item s="1" x="6171"/>
        <item s="1" x="6172"/>
        <item s="1" x="6173"/>
        <item s="1" x="6174"/>
        <item s="1" x="6175"/>
        <item s="1" x="6176"/>
        <item s="1" x="6177"/>
        <item s="1" x="6178"/>
        <item s="1" x="6179"/>
        <item s="1" x="6180"/>
        <item s="1" x="6181"/>
        <item s="1" x="6182"/>
        <item s="1" x="6183"/>
        <item s="1" x="6184"/>
        <item s="1" x="6185"/>
        <item s="1" x="6186"/>
        <item s="1" x="6187"/>
        <item s="1" x="6188"/>
        <item s="1" x="6189"/>
        <item s="1" x="6190"/>
        <item s="1" x="6191"/>
        <item s="1" x="6192"/>
        <item s="1" x="6193"/>
        <item s="1" x="6194"/>
        <item s="1" x="6195"/>
        <item s="1" x="6196"/>
        <item s="1" x="6197"/>
        <item s="1" x="6198"/>
        <item s="1" x="6199"/>
        <item s="1" x="6200"/>
        <item s="1" x="6201"/>
        <item s="1" x="6202"/>
        <item s="1" x="6203"/>
        <item s="1" x="6204"/>
        <item s="1" x="6205"/>
        <item s="1" x="6206"/>
        <item s="1" x="6207"/>
        <item s="1" x="6208"/>
        <item s="1" x="6209"/>
        <item s="1" x="6210"/>
        <item s="1" x="6211"/>
        <item s="1" x="6212"/>
        <item s="1" x="6213"/>
        <item s="1" x="6214"/>
        <item s="1" x="6215"/>
        <item s="1" x="6216"/>
        <item s="1" x="6217"/>
        <item s="1" x="6218"/>
        <item s="1" x="6219"/>
        <item s="1" x="6220"/>
        <item s="1" x="6221"/>
        <item s="1" x="6222"/>
        <item s="1" x="6223"/>
        <item s="1" x="6224"/>
        <item s="1" x="6225"/>
        <item s="1" x="6226"/>
        <item s="1" x="6227"/>
        <item s="1" x="6228"/>
        <item s="1" x="6229"/>
        <item s="1" x="6230"/>
        <item s="1" x="6231"/>
        <item s="1" x="6232"/>
        <item s="1" x="6233"/>
        <item s="1" x="6234"/>
        <item s="1" x="6235"/>
        <item s="1" x="6236"/>
        <item s="1" x="6237"/>
        <item s="1" x="6238"/>
        <item s="1" x="6239"/>
        <item s="1" x="6240"/>
        <item s="1" x="6241"/>
        <item s="1" x="6242"/>
        <item s="1" x="6243"/>
        <item s="1" x="6244"/>
        <item s="1" x="6245"/>
        <item s="1" x="6246"/>
        <item s="1" x="6247"/>
        <item s="1" x="6248"/>
        <item s="1" x="6249"/>
        <item s="1" x="6250"/>
        <item s="1" x="6251"/>
        <item s="1" x="6252"/>
        <item s="1" x="6253"/>
        <item s="1" x="6254"/>
        <item s="1" x="6255"/>
        <item s="1" x="6256"/>
        <item s="1" x="6257"/>
        <item s="1" x="6258"/>
        <item s="1" x="6259"/>
        <item s="1" x="6260"/>
        <item s="1" x="6261"/>
        <item s="1" x="6262"/>
        <item s="1" x="6263"/>
        <item s="1" x="6264"/>
        <item s="1" x="6265"/>
        <item s="1" x="6266"/>
        <item s="1" x="6267"/>
        <item s="1" x="6268"/>
        <item s="1" x="6269"/>
        <item s="1" x="6270"/>
        <item s="1" x="6271"/>
        <item s="1" x="6272"/>
        <item s="1" x="6273"/>
        <item s="1" x="6274"/>
        <item s="1" x="6275"/>
        <item s="1" x="6276"/>
        <item s="1" x="6277"/>
        <item s="1" x="6278"/>
        <item s="1" x="6279"/>
        <item s="1" x="6280"/>
        <item s="1" x="6281"/>
        <item s="1" x="6282"/>
        <item s="1" x="6283"/>
        <item s="1" x="6284"/>
        <item s="1" x="6285"/>
        <item s="1" x="6286"/>
        <item s="1" x="6287"/>
        <item s="1" x="6288"/>
        <item s="1" x="6289"/>
        <item s="1" x="6290"/>
        <item s="1" x="6291"/>
        <item s="1" x="6292"/>
        <item s="1" x="6293"/>
        <item s="1" x="6294"/>
        <item s="1" x="6295"/>
        <item s="1" x="6296"/>
        <item s="1" x="6297"/>
        <item s="1" x="6298"/>
        <item s="1" x="6299"/>
        <item s="1" x="6300"/>
        <item s="1" x="6301"/>
        <item s="1" x="6302"/>
        <item s="1" x="6303"/>
        <item s="1" x="6304"/>
        <item s="1" x="6305"/>
        <item s="1" x="6306"/>
        <item s="1" x="6307"/>
        <item s="1" x="6308"/>
        <item s="1" x="6309"/>
        <item s="1" x="6310"/>
        <item s="1" x="6311"/>
        <item s="1" x="6312"/>
        <item s="1" x="6313"/>
        <item s="1" x="6314"/>
        <item s="1" x="6315"/>
        <item s="1" x="6316"/>
        <item s="1" x="6317"/>
        <item s="1" x="6318"/>
        <item s="1" x="6319"/>
        <item s="1" x="6320"/>
        <item s="1" x="6321"/>
        <item s="1" x="6322"/>
        <item s="1" x="6323"/>
        <item s="1" x="6324"/>
        <item s="1" x="6325"/>
        <item s="1" x="6326"/>
        <item s="1" x="6327"/>
        <item s="1" x="6328"/>
        <item s="1" x="6329"/>
        <item s="1" x="6330"/>
        <item s="1" x="6331"/>
        <item s="1" x="6332"/>
        <item s="1" x="6333"/>
        <item s="1" x="6334"/>
        <item s="1" x="6335"/>
        <item s="1" x="6336"/>
        <item s="1" x="6337"/>
        <item s="1" x="6338"/>
        <item s="1" x="6339"/>
        <item s="1" x="6340"/>
        <item s="1" x="6341"/>
        <item s="1" x="6342"/>
        <item s="1" x="6343"/>
        <item s="1" x="6344"/>
        <item s="1" x="6345"/>
        <item s="1" x="6346"/>
        <item s="1" x="6347"/>
        <item s="1" x="6348"/>
        <item s="1" x="6349"/>
        <item s="1" x="6350"/>
        <item s="1" x="6351"/>
        <item s="1" x="6352"/>
        <item s="1" x="6353"/>
        <item s="1" x="6354"/>
        <item s="1" x="6355"/>
        <item s="1" x="6356"/>
        <item s="1" x="6357"/>
        <item s="1" x="6358"/>
        <item s="1" x="6359"/>
        <item s="1" x="6360"/>
        <item s="1" x="6361"/>
        <item s="1" x="6362"/>
        <item s="1" x="6363"/>
        <item s="1" x="6364"/>
        <item s="1" x="6365"/>
        <item s="1" x="6366"/>
        <item s="1" x="6367"/>
        <item s="1" x="6368"/>
        <item s="1" x="6369"/>
        <item s="1" x="6370"/>
        <item s="1" x="6371"/>
        <item s="1" x="6372"/>
        <item s="1" x="6373"/>
        <item s="1" x="6374"/>
        <item s="1" x="6375"/>
        <item s="1" x="6376"/>
        <item s="1" x="6377"/>
        <item s="1" x="6378"/>
        <item s="1" x="6379"/>
        <item s="1" x="6380"/>
        <item s="1" x="6381"/>
        <item s="1" x="6382"/>
        <item s="1" x="6383"/>
        <item s="1" x="6384"/>
        <item s="1" x="6385"/>
        <item s="1" x="6386"/>
        <item s="1" x="6387"/>
        <item s="1" x="6388"/>
        <item s="1" x="6389"/>
        <item s="1" x="6390"/>
        <item s="1" x="6391"/>
        <item s="1" x="6392"/>
        <item s="1" x="6393"/>
        <item s="1" x="6394"/>
        <item s="1" x="6395"/>
        <item s="1" x="6396"/>
        <item s="1" x="6397"/>
        <item s="1" x="6398"/>
        <item s="1" x="6399"/>
        <item s="1" x="6400"/>
        <item s="1" x="6401"/>
        <item s="1" x="6402"/>
        <item s="1" x="6403"/>
        <item s="1" x="6404"/>
        <item s="1" x="6405"/>
        <item s="1" x="6406"/>
        <item s="1" x="6407"/>
        <item s="1" x="6408"/>
        <item s="1" x="6409"/>
        <item s="1" x="6410"/>
        <item s="1" x="6411"/>
        <item s="1" x="6412"/>
        <item s="1" x="6413"/>
        <item s="1" x="6414"/>
        <item s="1" x="6415"/>
        <item s="1" x="6416"/>
        <item s="1" x="6417"/>
        <item s="1" x="6418"/>
        <item s="1" x="6419"/>
        <item s="1" x="6420"/>
        <item s="1" x="6421"/>
        <item s="1" x="6422"/>
        <item s="1" x="6423"/>
        <item s="1" x="6424"/>
        <item s="1" x="6425"/>
        <item s="1" x="6426"/>
        <item s="1" x="6427"/>
        <item s="1" x="6428"/>
        <item s="1" x="6429"/>
        <item s="1" x="6430"/>
        <item s="1" x="6431"/>
        <item s="1" x="6432"/>
        <item s="1" x="6433"/>
        <item s="1" x="6434"/>
        <item s="1" x="6435"/>
        <item s="1" x="6436"/>
        <item s="1" x="6437"/>
        <item s="1" x="6438"/>
        <item s="1" x="6439"/>
        <item s="1" x="6440"/>
        <item s="1" x="6441"/>
        <item s="1" x="6442"/>
        <item s="1" x="6443"/>
        <item s="1" x="6444"/>
        <item s="1" x="6445"/>
        <item s="1" x="6446"/>
        <item s="1" x="6447"/>
        <item s="1" x="6448"/>
        <item s="1" x="6449"/>
        <item s="1" x="6450"/>
        <item s="1" x="6451"/>
        <item s="1" x="6452"/>
        <item s="1" x="6453"/>
        <item s="1" x="6454"/>
        <item s="1" x="6455"/>
        <item s="1" x="6456"/>
        <item s="1" x="6457"/>
        <item s="1" x="6458"/>
        <item s="1" x="6459"/>
        <item s="1" x="6460"/>
        <item s="1" x="6461"/>
        <item s="1" x="6462"/>
        <item s="1" x="6463"/>
        <item s="1" x="6464"/>
        <item s="1" x="6465"/>
        <item s="1" x="6466"/>
        <item s="1" x="6467"/>
        <item s="1" x="6468"/>
        <item s="1" x="6469"/>
        <item s="1" x="6470"/>
        <item s="1" x="6471"/>
        <item s="1" x="6472"/>
        <item s="1" x="6473"/>
        <item s="1" x="6474"/>
        <item s="1" x="6475"/>
        <item s="1" x="6476"/>
        <item s="1" x="6477"/>
        <item s="1" x="6478"/>
        <item s="1" x="6479"/>
        <item s="1" x="6480"/>
        <item s="1" x="6481"/>
        <item s="1" x="6482"/>
        <item s="1" x="6483"/>
        <item s="1" x="6484"/>
        <item s="1" x="6485"/>
        <item s="1" x="6486"/>
        <item s="1" x="6487"/>
        <item s="1" x="6488"/>
        <item s="1" x="6489"/>
        <item s="1" x="6490"/>
        <item s="1" x="6491"/>
        <item s="1" x="6492"/>
        <item s="1" x="6493"/>
        <item s="1" x="6494"/>
        <item s="1" x="6495"/>
        <item s="1" x="6496"/>
        <item s="1" x="6497"/>
        <item s="1" x="6498"/>
        <item s="1" x="6499"/>
        <item s="1" x="6500"/>
        <item s="1" x="6501"/>
        <item s="1" x="6502"/>
        <item s="1" x="6503"/>
        <item s="1" x="6504"/>
        <item s="1" x="6505"/>
        <item s="1" x="6506"/>
        <item s="1" x="6507"/>
        <item s="1" x="6508"/>
        <item s="1" x="6509"/>
        <item s="1" x="6510"/>
        <item s="1" x="6511"/>
        <item s="1" x="6512"/>
        <item s="1" x="6513"/>
        <item s="1" x="6514"/>
        <item s="1" x="6515"/>
        <item s="1" x="6516"/>
        <item s="1" x="6517"/>
        <item s="1" x="6518"/>
        <item s="1" x="6519"/>
        <item s="1" x="6520"/>
        <item s="1" x="6521"/>
        <item s="1" x="6522"/>
        <item s="1" x="6523"/>
        <item s="1" x="6524"/>
        <item s="1" x="6525"/>
        <item s="1" x="6526"/>
        <item s="1" x="6527"/>
        <item s="1" x="6528"/>
        <item s="1" x="6529"/>
        <item s="1" x="6530"/>
        <item s="1" x="6531"/>
        <item s="1" x="6532"/>
        <item s="1" x="6533"/>
        <item s="1" x="6534"/>
        <item s="1" x="6535"/>
        <item s="1" x="6536"/>
        <item s="1" x="6537"/>
        <item s="1" x="6538"/>
        <item s="1" x="6539"/>
        <item s="1" x="6540"/>
        <item s="1" x="6541"/>
        <item s="1" x="6542"/>
        <item s="1" x="6543"/>
        <item s="1" x="6544"/>
        <item s="1" x="6545"/>
        <item s="1" x="6546"/>
        <item s="1" x="6547"/>
        <item s="1" x="6548"/>
        <item s="1" x="6549"/>
        <item s="1" x="6550"/>
        <item s="1" x="6551"/>
        <item s="1" x="6552"/>
        <item s="1" x="6553"/>
        <item s="1" x="6554"/>
        <item s="1" x="6555"/>
        <item s="1" x="6556"/>
        <item s="1" x="6557"/>
        <item s="1" x="6558"/>
        <item s="1" x="6559"/>
        <item s="1" x="6560"/>
        <item s="1" x="6561"/>
        <item s="1" x="6562"/>
        <item s="1" x="6563"/>
        <item s="1" x="6564"/>
        <item s="1" x="6565"/>
        <item s="1" x="6566"/>
        <item s="1" x="6567"/>
        <item s="1" x="6568"/>
        <item s="1" x="6569"/>
        <item s="1" x="6570"/>
        <item s="1" x="6571"/>
        <item s="1" x="6572"/>
        <item s="1" x="6573"/>
        <item s="1" x="6574"/>
        <item s="1" x="6575"/>
        <item s="1" x="6576"/>
        <item s="1" x="6577"/>
        <item s="1" x="6578"/>
        <item s="1" x="6579"/>
        <item s="1" x="6580"/>
        <item s="1" x="6581"/>
        <item s="1" x="6582"/>
        <item s="1" x="6583"/>
        <item s="1" x="6584"/>
        <item s="1" x="6585"/>
        <item s="1" x="6586"/>
        <item s="1" x="6587"/>
        <item s="1" x="6588"/>
        <item s="1" x="6589"/>
        <item s="1" x="6590"/>
        <item s="1" x="6591"/>
        <item s="1" x="6592"/>
        <item s="1" x="6593"/>
        <item s="1" x="6594"/>
        <item s="1" x="6595"/>
        <item s="1" x="6596"/>
        <item s="1" x="6597"/>
        <item s="1" x="6598"/>
        <item s="1" x="6599"/>
        <item s="1" x="6600"/>
        <item s="1" x="6601"/>
        <item s="1" x="6602"/>
        <item s="1" x="6603"/>
        <item s="1" x="6604"/>
        <item s="1" x="6605"/>
        <item s="1" x="6606"/>
        <item s="1" x="6607"/>
        <item s="1" x="6608"/>
        <item s="1" x="6609"/>
        <item s="1" x="6610"/>
        <item s="1" x="6611"/>
        <item s="1" x="6612"/>
        <item s="1" x="6613"/>
        <item s="1" x="6614"/>
        <item s="1" x="6615"/>
        <item s="1" x="6616"/>
        <item s="1" x="6617"/>
        <item s="1" x="6618"/>
        <item s="1" x="6619"/>
        <item s="1" x="6620"/>
        <item s="1" x="6621"/>
        <item s="1" x="6622"/>
        <item s="1" x="6623"/>
        <item s="1" x="6624"/>
        <item s="1" x="6625"/>
        <item s="1" x="6626"/>
        <item s="1" x="6627"/>
        <item s="1" x="6628"/>
        <item s="1" x="6629"/>
        <item s="1" x="6630"/>
        <item s="1" x="6631"/>
        <item s="1" x="6632"/>
        <item s="1" x="6633"/>
        <item s="1" x="6634"/>
        <item s="1" x="6635"/>
        <item s="1" x="6636"/>
        <item s="1" x="6637"/>
        <item s="1" x="6638"/>
        <item s="1" x="6639"/>
        <item s="1" x="6640"/>
        <item s="1" x="6641"/>
        <item s="1" x="6642"/>
        <item s="1" x="6643"/>
        <item s="1" x="6644"/>
        <item s="1" x="6645"/>
        <item s="1" x="6646"/>
        <item s="1" x="6647"/>
        <item s="1" x="6648"/>
        <item s="1" x="6649"/>
        <item s="1" x="6650"/>
        <item s="1" x="6651"/>
        <item s="1" x="6652"/>
        <item s="1" x="6653"/>
        <item s="1" x="6654"/>
        <item s="1" x="6655"/>
        <item s="1" x="6656"/>
        <item s="1" x="6657"/>
        <item s="1" x="6658"/>
        <item s="1" x="6659"/>
        <item s="1" x="6660"/>
        <item s="1" x="6661"/>
        <item s="1" x="6662"/>
        <item s="1" x="6663"/>
        <item s="1" x="6664"/>
        <item s="1" x="6665"/>
        <item s="1" x="6666"/>
        <item s="1" x="6667"/>
        <item s="1" x="6668"/>
        <item s="1" x="6669"/>
        <item s="1" x="6670"/>
        <item s="1" x="6671"/>
        <item s="1" x="6672"/>
        <item s="1" x="6673"/>
        <item s="1" x="6674"/>
        <item s="1" x="6675"/>
        <item s="1" x="6676"/>
        <item s="1" x="6677"/>
        <item s="1" x="6678"/>
        <item s="1" x="6679"/>
        <item s="1" x="6680"/>
        <item s="1" x="6681"/>
        <item s="1" x="6682"/>
        <item s="1" x="6683"/>
        <item s="1" x="6684"/>
        <item s="1" x="6685"/>
        <item s="1" x="6686"/>
        <item s="1" x="6687"/>
        <item s="1" x="6688"/>
        <item s="1" x="6689"/>
        <item s="1" x="6690"/>
        <item s="1" x="6691"/>
        <item s="1" x="6692"/>
        <item s="1" x="6693"/>
        <item s="1" x="6694"/>
        <item s="1" x="6695"/>
        <item s="1" x="6696"/>
        <item s="1" x="6697"/>
        <item s="1" x="6698"/>
        <item s="1" x="6699"/>
        <item s="1" x="6700"/>
        <item s="1" x="6701"/>
        <item s="1" x="6702"/>
        <item s="1" x="6703"/>
        <item s="1" x="6704"/>
        <item s="1" x="6705"/>
        <item s="1" x="6706"/>
        <item s="1" x="6707"/>
        <item s="1" x="6708"/>
        <item s="1" x="6709"/>
        <item s="1" x="6710"/>
        <item s="1" x="6711"/>
        <item s="1" x="6712"/>
        <item s="1" x="6713"/>
        <item s="1" x="6714"/>
        <item s="1" x="6715"/>
        <item s="1" x="6716"/>
        <item s="1" x="6717"/>
        <item s="1" x="6718"/>
        <item s="1" x="6719"/>
        <item s="1" x="6720"/>
        <item s="1" x="6721"/>
        <item s="1" x="6722"/>
        <item s="1" x="6723"/>
        <item s="1" x="6724"/>
        <item s="1" x="6725"/>
        <item s="1" x="6726"/>
        <item s="1" x="6727"/>
        <item s="1" x="6728"/>
        <item s="1" x="6729"/>
        <item s="1" x="6730"/>
        <item s="1" x="6731"/>
        <item s="1" x="6732"/>
        <item s="1" x="6733"/>
        <item s="1" x="6734"/>
        <item s="1" x="6735"/>
        <item s="1" x="6736"/>
        <item s="1" x="6737"/>
        <item s="1" x="6738"/>
        <item s="1" x="6739"/>
        <item s="1" x="6740"/>
        <item s="1" x="6741"/>
        <item s="1" x="6742"/>
        <item s="1" x="6743"/>
        <item s="1" x="6744"/>
        <item s="1" x="6745"/>
        <item s="1" x="6746"/>
        <item s="1" x="6747"/>
        <item s="1" x="6748"/>
        <item s="1" x="6749"/>
        <item s="1" x="6750"/>
        <item s="1" x="6751"/>
        <item s="1" x="6752"/>
        <item s="1" x="6753"/>
        <item s="1" x="6754"/>
        <item s="1" x="6755"/>
        <item s="1" x="6756"/>
        <item s="1" x="6757"/>
        <item s="1" x="6758"/>
        <item s="1" x="6759"/>
        <item s="1" x="6760"/>
        <item s="1" x="6761"/>
        <item s="1" x="6762"/>
        <item s="1" x="6763"/>
        <item s="1" x="6764"/>
        <item s="1" x="6765"/>
        <item s="1" x="6766"/>
        <item s="1" x="6767"/>
        <item s="1" x="6768"/>
        <item s="1" x="6769"/>
        <item s="1" x="6770"/>
        <item s="1" x="6771"/>
        <item s="1" x="6772"/>
        <item s="1" x="6773"/>
        <item s="1" x="6774"/>
        <item s="1" x="6775"/>
        <item s="1" x="6776"/>
        <item s="1" x="6777"/>
        <item s="1" x="6778"/>
        <item s="1" x="6779"/>
        <item s="1" x="6780"/>
        <item s="1" x="6781"/>
        <item s="1" x="6782"/>
        <item s="1" x="6783"/>
        <item s="1" x="6784"/>
        <item s="1" x="6785"/>
        <item s="1" x="6786"/>
        <item s="1" x="6787"/>
        <item s="1" x="6788"/>
        <item s="1" x="6789"/>
        <item s="1" x="6790"/>
        <item s="1" x="6791"/>
        <item s="1" x="6792"/>
        <item s="1" x="6793"/>
        <item s="1" x="6794"/>
        <item s="1" x="6795"/>
        <item s="1" x="6796"/>
        <item s="1" x="6797"/>
        <item s="1" x="6798"/>
        <item s="1" x="6799"/>
        <item s="1" x="6800"/>
        <item s="1" x="6801"/>
        <item s="1" x="6802"/>
        <item s="1" x="6803"/>
        <item s="1" x="6804"/>
        <item s="1" x="6805"/>
        <item s="1" x="6806"/>
        <item s="1" x="6807"/>
        <item s="1" x="6808"/>
        <item s="1" x="6809"/>
        <item s="1" x="6810"/>
        <item s="1" x="6811"/>
        <item s="1" x="6812"/>
        <item s="1" x="6813"/>
        <item s="1" x="6814"/>
        <item s="1" x="6815"/>
        <item s="1" x="6816"/>
        <item s="1" x="6817"/>
        <item s="1" x="6818"/>
        <item s="1" x="6819"/>
        <item s="1" x="6820"/>
        <item s="1" x="6821"/>
        <item s="1" x="6822"/>
        <item s="1" x="6823"/>
        <item s="1" x="6824"/>
        <item s="1" x="6825"/>
        <item s="1" x="6826"/>
        <item s="1" x="6827"/>
        <item s="1" x="6828"/>
        <item s="1" x="6829"/>
        <item s="1" x="6830"/>
        <item s="1" x="6831"/>
        <item s="1" x="6832"/>
        <item s="1" x="6833"/>
        <item s="1" x="6834"/>
        <item s="1" x="6835"/>
        <item s="1" x="6836"/>
        <item s="1" x="6837"/>
        <item s="1" x="6838"/>
        <item s="1" x="6839"/>
        <item s="1" x="6840"/>
        <item s="1" x="6841"/>
        <item s="1" x="6842"/>
        <item s="1" x="6843"/>
        <item s="1" x="6844"/>
        <item s="1" x="6845"/>
        <item s="1" x="6846"/>
        <item s="1" x="6847"/>
        <item s="1" x="6848"/>
        <item s="1" x="6849"/>
        <item s="1" x="6850"/>
        <item s="1" x="6851"/>
        <item s="1" x="6852"/>
        <item s="1" x="6853"/>
        <item s="1" x="6854"/>
        <item s="1" x="6855"/>
        <item s="1" x="6856"/>
        <item s="1" x="6857"/>
        <item s="1" x="6858"/>
        <item s="1" x="6859"/>
        <item s="1" x="6860"/>
        <item s="1" x="6861"/>
        <item s="1" x="6862"/>
        <item s="1" x="6863"/>
        <item s="1" x="6864"/>
        <item s="1" x="6865"/>
        <item s="1" x="6866"/>
        <item s="1" x="6867"/>
        <item s="1" x="6868"/>
        <item s="1" x="6869"/>
        <item s="1" x="6870"/>
        <item s="1" x="6871"/>
        <item s="1" x="6872"/>
        <item s="1" x="6873"/>
        <item s="1" x="6874"/>
        <item s="1" x="6875"/>
        <item s="1" x="6876"/>
        <item s="1" x="6877"/>
        <item s="1" x="6878"/>
        <item s="1" x="6879"/>
        <item s="1" x="6880"/>
        <item s="1" x="6881"/>
        <item s="1" x="6882"/>
        <item s="1" x="6883"/>
        <item s="1" x="6884"/>
        <item s="1" x="6885"/>
        <item s="1" x="6886"/>
        <item s="1" x="6887"/>
        <item s="1" x="6888"/>
        <item s="1" x="6889"/>
        <item s="1" x="6890"/>
        <item s="1" x="6891"/>
        <item s="1" x="6892"/>
        <item s="1" x="6893"/>
        <item s="1" x="6894"/>
        <item s="1" x="6895"/>
        <item s="1" x="6896"/>
        <item s="1" x="6897"/>
        <item s="1" x="6898"/>
        <item s="1" x="6899"/>
        <item s="1" x="6900"/>
        <item s="1" x="6901"/>
        <item s="1" x="6902"/>
        <item s="1" x="6903"/>
        <item s="1" x="6904"/>
        <item s="1" x="6905"/>
        <item s="1" x="6906"/>
        <item s="1" x="6907"/>
        <item s="1" x="6908"/>
        <item s="1" x="6909"/>
        <item s="1" x="6910"/>
        <item s="1" x="6911"/>
        <item s="1" x="6912"/>
        <item s="1" x="6913"/>
        <item s="1" x="6914"/>
        <item s="1" x="6915"/>
        <item s="1" x="6916"/>
        <item s="1" x="6917"/>
        <item s="1" x="6918"/>
        <item s="1" x="6919"/>
        <item s="1" x="6920"/>
        <item s="1" x="6921"/>
        <item s="1" x="6922"/>
        <item s="1" x="6923"/>
        <item s="1" x="6924"/>
        <item s="1" x="6925"/>
        <item s="1" x="6926"/>
        <item s="1" x="6927"/>
        <item s="1" x="6928"/>
        <item s="1" x="6929"/>
        <item s="1" x="6930"/>
        <item s="1" x="6931"/>
        <item s="1" x="6932"/>
        <item s="1" x="6933"/>
        <item s="1" x="6934"/>
        <item s="1" x="6935"/>
        <item s="1" x="6936"/>
        <item s="1" x="6937"/>
        <item s="1" x="6938"/>
        <item s="1" x="6939"/>
        <item s="1" x="6940"/>
        <item s="1" x="6941"/>
        <item s="1" x="6942"/>
        <item s="1" x="6943"/>
        <item s="1" x="6944"/>
        <item s="1" x="6945"/>
        <item s="1" x="6946"/>
        <item s="1" x="6947"/>
        <item s="1" x="6948"/>
        <item s="1" x="6949"/>
        <item s="1" x="6950"/>
        <item s="1" x="6951"/>
        <item s="1" x="6952"/>
        <item s="1" x="6953"/>
        <item s="1" x="6954"/>
        <item s="1" x="6955"/>
        <item s="1" x="6956"/>
        <item s="1" x="6957"/>
        <item s="1" x="6958"/>
        <item s="1" x="6959"/>
        <item s="1" x="6960"/>
        <item s="1" x="6961"/>
        <item s="1" x="6962"/>
        <item s="1" x="6963"/>
        <item s="1" x="6964"/>
        <item s="1" x="6965"/>
        <item s="1" x="6966"/>
        <item s="1" x="6967"/>
        <item s="1" x="6968"/>
        <item s="1" x="6969"/>
        <item s="1" x="6970"/>
        <item s="1" x="6971"/>
        <item s="1" x="6972"/>
        <item s="1" x="6973"/>
        <item s="1" x="6974"/>
        <item s="1" x="6975"/>
        <item s="1" x="6976"/>
        <item s="1" x="6977"/>
        <item s="1" x="6978"/>
        <item s="1" x="6979"/>
        <item s="1" x="6980"/>
        <item s="1" x="6981"/>
        <item s="1" x="6982"/>
        <item s="1" x="6983"/>
        <item s="1" x="6984"/>
        <item s="1" x="6985"/>
        <item s="1" x="6986"/>
        <item s="1" x="6987"/>
        <item s="1" x="6988"/>
        <item s="1" x="6989"/>
        <item s="1" x="6990"/>
        <item s="1" x="6991"/>
        <item s="1" x="6992"/>
        <item s="1" x="6993"/>
        <item s="1" x="6994"/>
        <item s="1" x="6995"/>
        <item s="1" x="6996"/>
        <item s="1" x="6997"/>
        <item s="1" x="6998"/>
        <item s="1" x="6999"/>
        <item s="1" x="7000"/>
        <item s="1" x="7001"/>
        <item s="1" x="7002"/>
        <item s="1" x="7003"/>
        <item s="1" x="7004"/>
        <item s="1" x="7005"/>
        <item s="1" x="7006"/>
        <item s="1" x="7007"/>
        <item s="1" x="7008"/>
        <item s="1" x="7009"/>
        <item s="1" x="7010"/>
        <item s="1" x="7011"/>
        <item s="1" x="7012"/>
        <item s="1" x="7013"/>
        <item s="1" x="7014"/>
        <item s="1" x="7015"/>
        <item s="1" x="7016"/>
        <item s="1" x="7017"/>
        <item s="1" x="7018"/>
        <item s="1" x="7019"/>
        <item s="1" x="7020"/>
        <item s="1" x="7021"/>
        <item s="1" x="7022"/>
        <item s="1" x="7023"/>
        <item s="1" x="7024"/>
        <item s="1" x="7025"/>
        <item s="1" x="7026"/>
        <item s="1" x="7027"/>
        <item s="1" x="7028"/>
        <item s="1" x="7029"/>
        <item s="1" x="7030"/>
        <item s="1" x="7031"/>
        <item s="1" x="7032"/>
        <item s="1" x="7033"/>
        <item s="1" x="7034"/>
        <item s="1" x="7035"/>
        <item s="1" x="7036"/>
        <item s="1" x="7037"/>
        <item s="1" x="7038"/>
        <item s="1" x="7039"/>
        <item s="1" x="7040"/>
        <item s="1" x="7041"/>
        <item s="1" x="7042"/>
        <item s="1" x="7043"/>
        <item s="1" x="7044"/>
        <item s="1" x="7045"/>
        <item s="1" x="7046"/>
        <item s="1" x="7047"/>
        <item s="1" x="7048"/>
        <item s="1" x="7049"/>
        <item s="1" x="7050"/>
        <item s="1" x="7051"/>
        <item s="1" x="7052"/>
        <item s="1" x="7053"/>
        <item s="1" x="7054"/>
        <item s="1" x="7055"/>
        <item s="1" x="7056"/>
        <item s="1" x="7057"/>
        <item s="1" x="7058"/>
        <item s="1" x="7059"/>
        <item s="1" x="7060"/>
        <item s="1" x="7061"/>
        <item s="1" x="7062"/>
        <item s="1" x="7063"/>
        <item s="1" x="7064"/>
        <item s="1" x="7065"/>
        <item s="1" x="7066"/>
        <item s="1" x="7067"/>
        <item s="1" x="7068"/>
        <item s="1" x="7069"/>
        <item s="1" x="7070"/>
        <item s="1" x="7071"/>
        <item s="1" x="7072"/>
        <item s="1" x="7073"/>
        <item s="1" x="7074"/>
        <item s="1" x="7075"/>
        <item s="1" x="7076"/>
        <item s="1" x="7077"/>
        <item s="1" x="7078"/>
        <item s="1" x="7079"/>
        <item s="1" x="7080"/>
        <item s="1" x="7081"/>
        <item s="1" x="7082"/>
        <item s="1" x="7083"/>
        <item s="1" x="7084"/>
        <item s="1" x="7085"/>
        <item s="1" x="7086"/>
        <item s="1" x="7087"/>
        <item s="1" x="7088"/>
        <item s="1" x="7089"/>
        <item s="1" x="7090"/>
        <item s="1" x="7091"/>
        <item s="1" x="7092"/>
        <item s="1" x="7093"/>
        <item s="1" x="7094"/>
        <item s="1" x="7095"/>
        <item s="1" x="7096"/>
        <item s="1" x="7097"/>
        <item s="1" x="7098"/>
        <item s="1" x="7099"/>
        <item s="1" x="7100"/>
        <item s="1" x="7101"/>
        <item s="1" x="7102"/>
        <item s="1" x="7103"/>
        <item s="1" x="7104"/>
        <item s="1" x="7105"/>
        <item s="1" x="7106"/>
        <item s="1" x="7107"/>
        <item s="1" x="7108"/>
        <item s="1" x="7109"/>
        <item s="1" x="7110"/>
        <item s="1" x="7111"/>
        <item s="1" x="7112"/>
        <item s="1" x="7113"/>
        <item s="1" x="7114"/>
        <item s="1" x="7115"/>
        <item s="1" x="7116"/>
        <item s="1" x="7117"/>
        <item s="1" x="7118"/>
        <item s="1" x="7119"/>
        <item s="1" x="7120"/>
        <item s="1" x="7121"/>
        <item s="1" x="7122"/>
        <item s="1" x="7123"/>
        <item s="1" x="7124"/>
        <item s="1" x="7125"/>
        <item s="1" x="7126"/>
        <item s="1" x="7127"/>
        <item s="1" x="7128"/>
        <item s="1" x="7129"/>
        <item s="1" x="7130"/>
        <item s="1" x="7131"/>
        <item s="1" x="7132"/>
        <item s="1" x="7133"/>
        <item s="1" x="7134"/>
        <item s="1" x="7135"/>
        <item s="1" x="7136"/>
        <item s="1" x="7137"/>
        <item s="1" x="7138"/>
        <item s="1" x="7139"/>
        <item s="1" x="7140"/>
        <item s="1" x="7141"/>
        <item s="1" x="7142"/>
        <item s="1" x="7143"/>
        <item s="1" x="7144"/>
        <item s="1" x="7145"/>
        <item s="1" x="7146"/>
        <item s="1" x="7147"/>
        <item s="1" x="7148"/>
        <item s="1" x="7149"/>
        <item s="1" x="7150"/>
        <item s="1" x="7151"/>
        <item s="1" x="7152"/>
        <item s="1" x="7153"/>
        <item s="1" x="7154"/>
        <item s="1" x="7155"/>
        <item s="1" x="7156"/>
        <item s="1" x="7157"/>
        <item s="1" x="7158"/>
        <item s="1" x="7159"/>
        <item s="1" x="7160"/>
        <item s="1" x="7161"/>
        <item s="1" x="7162"/>
        <item s="1" x="7163"/>
        <item s="1" x="7164"/>
        <item s="1" x="7165"/>
        <item s="1" x="7166"/>
        <item s="1" x="7167"/>
        <item s="1" x="7168"/>
        <item s="1" x="7169"/>
        <item s="1" x="7170"/>
        <item s="1" x="7171"/>
        <item s="1" x="7172"/>
        <item s="1" x="7173"/>
        <item s="1" x="7174"/>
        <item s="1" x="7175"/>
        <item s="1" x="7176"/>
        <item s="1" x="7177"/>
        <item s="1" x="7178"/>
        <item s="1" x="7179"/>
        <item s="1" x="7180"/>
        <item s="1" x="7181"/>
        <item s="1" x="7182"/>
        <item s="1" x="7183"/>
        <item s="1" x="7184"/>
        <item s="1" x="7185"/>
        <item s="1" x="7186"/>
        <item s="1" x="7187"/>
        <item s="1" x="7188"/>
        <item s="1" x="7189"/>
        <item s="1" x="7190"/>
        <item s="1" x="7191"/>
        <item s="1" x="7192"/>
        <item s="1" x="7193"/>
        <item s="1" x="7194"/>
        <item s="1" x="7195"/>
        <item s="1" x="7196"/>
        <item s="1" x="7197"/>
        <item s="1" x="7198"/>
        <item s="1" x="7199"/>
        <item s="1" x="7200"/>
        <item s="1" x="7201"/>
        <item s="1" x="7202"/>
        <item s="1" x="7203"/>
        <item s="1" x="7204"/>
        <item s="1" x="7205"/>
        <item s="1" x="7206"/>
        <item s="1" x="7207"/>
        <item s="1" x="7208"/>
        <item s="1" x="7209"/>
        <item s="1" x="7210"/>
        <item s="1" x="7211"/>
        <item s="1" x="7212"/>
        <item s="1" x="7213"/>
        <item s="1" x="7214"/>
        <item s="1" x="7215"/>
        <item s="1" x="7216"/>
        <item s="1" x="7217"/>
        <item s="1" x="7218"/>
        <item s="1" x="7219"/>
        <item s="1" x="7220"/>
        <item s="1" x="7221"/>
        <item s="1" x="7222"/>
        <item s="1" x="7223"/>
        <item s="1" x="7224"/>
        <item s="1" x="7225"/>
        <item s="1" x="7226"/>
        <item s="1" x="7227"/>
        <item s="1" x="7228"/>
        <item s="1" x="7229"/>
        <item s="1" x="7230"/>
        <item s="1" x="7231"/>
        <item s="1" x="7232"/>
        <item s="1" x="7233"/>
        <item s="1" x="7234"/>
        <item s="1" x="7235"/>
        <item s="1" x="7236"/>
        <item s="1" x="7237"/>
        <item s="1" x="7238"/>
        <item s="1" x="7239"/>
        <item s="1" x="7240"/>
        <item s="1" x="7241"/>
        <item s="1" x="7242"/>
        <item s="1" x="7243"/>
        <item s="1" x="7244"/>
        <item s="1" x="7245"/>
        <item s="1" x="7246"/>
        <item s="1" x="7247"/>
        <item s="1" x="7248"/>
        <item s="1" x="7249"/>
        <item s="1" x="7250"/>
        <item s="1" x="7251"/>
        <item s="1" x="7252"/>
        <item s="1" x="7253"/>
        <item s="1" x="7254"/>
        <item s="1" x="7255"/>
        <item s="1" x="7256"/>
        <item s="1" x="7257"/>
        <item s="1" x="7258"/>
        <item s="1" x="7259"/>
        <item s="1" x="7260"/>
        <item s="1" x="7261"/>
        <item s="1" x="7262"/>
        <item s="1" x="7263"/>
        <item s="1" x="7264"/>
        <item s="1" x="7265"/>
        <item s="1" x="7266"/>
        <item s="1" x="7267"/>
        <item s="1" x="7268"/>
        <item s="1" x="7269"/>
        <item s="1" x="7270"/>
        <item s="1" x="7271"/>
        <item s="1" x="7272"/>
        <item s="1" x="7273"/>
        <item s="1" x="7274"/>
        <item s="1" x="7275"/>
        <item s="1" x="7276"/>
        <item s="1" x="7277"/>
        <item s="1" x="7278"/>
        <item s="1" x="7279"/>
        <item s="1" x="7280"/>
        <item s="1" x="7281"/>
        <item s="1" x="7282"/>
        <item s="1" x="7283"/>
        <item s="1" x="7284"/>
        <item s="1" x="7285"/>
        <item s="1" x="7286"/>
        <item s="1" x="7287"/>
        <item s="1" x="7288"/>
        <item s="1" x="7289"/>
        <item s="1" x="7290"/>
        <item s="1" x="7291"/>
        <item s="1" x="7292"/>
        <item s="1" x="7293"/>
        <item s="1" x="7294"/>
        <item s="1" x="7295"/>
        <item s="1" x="7296"/>
        <item s="1" x="7297"/>
        <item s="1" x="7298"/>
        <item s="1" x="7299"/>
        <item s="1" x="7300"/>
        <item s="1" x="7301"/>
        <item s="1" x="7302"/>
        <item s="1" x="7303"/>
        <item s="1" x="7304"/>
        <item s="1" x="7305"/>
        <item s="1" x="7306"/>
        <item s="1" x="7307"/>
        <item s="1" x="7308"/>
        <item s="1" x="7309"/>
        <item s="1" x="7310"/>
        <item s="1" x="7311"/>
        <item s="1" x="7312"/>
        <item s="1" x="7313"/>
        <item s="1" x="7314"/>
        <item s="1" x="7315"/>
        <item s="1" x="7316"/>
        <item s="1" x="7317"/>
        <item s="1" x="7318"/>
        <item s="1" x="7319"/>
        <item s="1" x="7320"/>
        <item s="1" x="7321"/>
        <item s="1" x="7322"/>
        <item s="1" x="7323"/>
        <item s="1" x="7324"/>
        <item s="1" x="7325"/>
        <item s="1" x="7326"/>
        <item s="1" x="7327"/>
        <item s="1" x="7328"/>
        <item s="1" x="7329"/>
        <item s="1" x="7330"/>
        <item s="1" x="7331"/>
        <item s="1" x="7332"/>
        <item s="1" x="7333"/>
        <item s="1" x="7334"/>
        <item s="1" x="7335"/>
        <item s="1" x="7336"/>
        <item s="1" x="7337"/>
        <item s="1" x="7338"/>
        <item s="1" x="7339"/>
        <item s="1" x="7340"/>
        <item s="1" x="7341"/>
        <item s="1" x="7342"/>
        <item s="1" x="7343"/>
        <item s="1" x="7344"/>
        <item s="1" x="7345"/>
        <item s="1" x="7346"/>
        <item s="1" x="7347"/>
        <item s="1" x="7348"/>
        <item s="1" x="7349"/>
        <item s="1" x="7350"/>
        <item s="1" x="7351"/>
        <item s="1" x="7352"/>
        <item s="1" x="7353"/>
        <item s="1" x="7354"/>
        <item s="1" x="7355"/>
        <item s="1" x="7356"/>
        <item s="1" x="7357"/>
        <item s="1" x="7358"/>
        <item s="1" x="7359"/>
        <item s="1" x="7360"/>
        <item s="1" x="7361"/>
        <item s="1" x="7362"/>
        <item s="1" x="7363"/>
        <item s="1" x="7364"/>
        <item s="1" x="7365"/>
        <item s="1" x="7366"/>
        <item s="1" x="7367"/>
        <item s="1" x="7368"/>
        <item s="1" x="7369"/>
        <item s="1" x="7370"/>
        <item s="1" x="7371"/>
        <item s="1" x="7372"/>
        <item s="1" x="7373"/>
        <item s="1" x="7374"/>
        <item s="1" x="7375"/>
        <item s="1" x="7376"/>
        <item s="1" x="7377"/>
        <item s="1" x="7378"/>
        <item s="1" x="7379"/>
        <item s="1" x="7380"/>
        <item s="1" x="7381"/>
        <item s="1" x="7382"/>
        <item s="1" x="7383"/>
        <item s="1" x="7384"/>
        <item s="1" x="7385"/>
        <item s="1" x="7386"/>
        <item s="1" x="7387"/>
        <item s="1" x="7388"/>
        <item s="1" x="7389"/>
        <item s="1" x="7390"/>
        <item s="1" x="7391"/>
        <item s="1" x="7392"/>
        <item s="1" x="7393"/>
        <item s="1" x="7394"/>
        <item s="1" x="7395"/>
        <item s="1" x="7396"/>
        <item s="1" x="7397"/>
        <item s="1" x="7398"/>
        <item s="1" x="7399"/>
        <item s="1" x="7400"/>
        <item s="1" x="7401"/>
        <item s="1" x="7402"/>
        <item s="1" x="7403"/>
        <item s="1" x="7404"/>
        <item s="1" x="7405"/>
        <item s="1" x="7406"/>
        <item s="1" x="7407"/>
        <item s="1" x="7408"/>
        <item s="1" x="7409"/>
        <item s="1" x="7410"/>
        <item s="1" x="7411"/>
        <item s="1" x="7412"/>
        <item s="1" x="7413"/>
        <item s="1" x="7414"/>
        <item s="1" x="7415"/>
        <item s="1" x="7416"/>
        <item s="1" x="7417"/>
        <item s="1" x="7418"/>
        <item s="1" x="7419"/>
        <item s="1" x="7420"/>
        <item s="1" x="7421"/>
        <item s="1" x="7422"/>
        <item s="1" x="7423"/>
        <item s="1" x="7424"/>
        <item s="1" x="7425"/>
        <item s="1" x="7426"/>
        <item s="1" x="7427"/>
        <item s="1" x="7428"/>
        <item s="1" x="7429"/>
        <item s="1" x="7430"/>
        <item s="1" x="7431"/>
        <item s="1" x="7432"/>
        <item s="1" x="7433"/>
        <item s="1" x="7434"/>
        <item s="1" x="7435"/>
        <item s="1" x="7436"/>
        <item s="1" x="7437"/>
        <item s="1" x="7438"/>
        <item s="1" x="7439"/>
        <item s="1" x="7440"/>
        <item s="1" x="7441"/>
        <item s="1" x="7442"/>
        <item s="1" x="7443"/>
        <item s="1" x="7444"/>
        <item s="1" x="7445"/>
        <item s="1" x="7446"/>
        <item s="1" x="7447"/>
        <item s="1" x="7448"/>
        <item s="1" x="7449"/>
        <item s="1" x="7450"/>
        <item s="1" x="7451"/>
        <item s="1" x="7452"/>
        <item s="1" x="7453"/>
        <item s="1" x="7454"/>
        <item s="1" x="7455"/>
        <item s="1" x="7456"/>
        <item s="1" x="7457"/>
        <item s="1" x="7458"/>
        <item s="1" x="7459"/>
        <item s="1" x="7460"/>
        <item s="1" x="7461"/>
        <item s="1" x="7462"/>
        <item s="1" x="7463"/>
        <item s="1" x="7464"/>
        <item s="1" x="7465"/>
        <item s="1" x="7466"/>
        <item s="1" x="7467"/>
        <item s="1" x="7468"/>
        <item s="1" x="7469"/>
        <item s="1" x="7470"/>
        <item s="1" x="7471"/>
        <item s="1" x="7472"/>
        <item s="1" x="7473"/>
        <item s="1" x="7474"/>
        <item s="1" x="7475"/>
        <item s="1" x="7476"/>
        <item s="1" x="7477"/>
        <item s="1" x="7478"/>
        <item s="1" x="7479"/>
        <item s="1" x="7480"/>
        <item s="1" x="7481"/>
        <item s="1" x="7482"/>
        <item s="1" x="7483"/>
        <item s="1" x="7484"/>
        <item s="1" x="7485"/>
        <item s="1" x="7486"/>
        <item s="1" x="7487"/>
        <item s="1" x="7488"/>
        <item s="1" x="7489"/>
        <item s="1" x="7490"/>
        <item s="1" x="7491"/>
        <item s="1" x="7492"/>
        <item s="1" x="7493"/>
        <item s="1" x="7494"/>
        <item s="1" x="7495"/>
        <item s="1" x="7496"/>
        <item s="1" x="7497"/>
        <item s="1" x="7498"/>
        <item s="1" x="7499"/>
        <item s="1" x="7500"/>
        <item s="1" x="7501"/>
        <item s="1" x="7502"/>
        <item s="1" x="7503"/>
        <item s="1" x="7504"/>
        <item s="1" x="7505"/>
        <item s="1" x="7506"/>
        <item s="1" x="7507"/>
        <item s="1" x="7508"/>
        <item s="1" x="7509"/>
        <item s="1" x="7510"/>
        <item s="1" x="7511"/>
        <item s="1" x="7512"/>
        <item s="1" x="7513"/>
        <item s="1" x="7514"/>
        <item s="1" x="7515"/>
        <item s="1" x="7516"/>
        <item s="1" x="7517"/>
        <item s="1" x="7518"/>
        <item s="1" x="7519"/>
        <item s="1" x="7520"/>
        <item s="1" x="7521"/>
        <item s="1" x="7522"/>
        <item s="1" x="7523"/>
        <item s="1" x="7524"/>
        <item s="1" x="7525"/>
        <item s="1" x="7526"/>
        <item s="1" x="7527"/>
        <item s="1" x="7528"/>
        <item s="1" x="7529"/>
        <item s="1" x="7530"/>
        <item s="1" x="7531"/>
        <item s="1" x="7532"/>
        <item s="1" x="7533"/>
        <item s="1" x="7534"/>
        <item s="1" x="7535"/>
        <item s="1" x="7536"/>
        <item s="1" x="7537"/>
        <item s="1" x="7538"/>
        <item s="1" x="7539"/>
        <item s="1" x="7540"/>
        <item s="1" x="7541"/>
        <item s="1" x="7542"/>
        <item s="1" x="7543"/>
        <item s="1" x="7544"/>
        <item s="1" x="7545"/>
        <item s="1" x="7546"/>
        <item s="1" x="7547"/>
        <item s="1" x="7548"/>
        <item s="1" x="7549"/>
        <item s="1" x="7550"/>
        <item s="1" x="7551"/>
        <item s="1" x="7552"/>
        <item s="1" x="7553"/>
        <item s="1" x="7554"/>
        <item s="1" x="7555"/>
        <item s="1" x="7556"/>
        <item s="1" x="7557"/>
        <item s="1" x="7558"/>
        <item s="1" x="7559"/>
        <item s="1" x="7560"/>
        <item s="1" x="7561"/>
        <item s="1" x="7562"/>
        <item s="1" x="7563"/>
        <item s="1" x="7564"/>
        <item s="1" x="7565"/>
        <item s="1" x="7566"/>
        <item s="1" x="7567"/>
        <item s="1" x="7568"/>
        <item s="1" x="7569"/>
        <item s="1" x="7570"/>
        <item s="1" x="7571"/>
        <item s="1" x="7572"/>
        <item s="1" x="7573"/>
        <item s="1" x="7574"/>
        <item s="1" x="7575"/>
        <item s="1" x="7576"/>
        <item s="1" x="7577"/>
        <item s="1" x="7578"/>
        <item s="1" x="7579"/>
        <item s="1" x="7580"/>
        <item s="1" x="7581"/>
        <item s="1" x="7582"/>
        <item s="1" x="7583"/>
        <item s="1" x="7584"/>
        <item s="1" x="7585"/>
        <item s="1" x="7586"/>
        <item s="1" x="7587"/>
        <item s="1" x="7588"/>
        <item s="1" x="7589"/>
        <item s="1" x="7590"/>
        <item s="1" x="7591"/>
        <item s="1" x="7592"/>
        <item s="1" x="7593"/>
        <item s="1" x="7594"/>
        <item s="1" x="7595"/>
        <item s="1" x="7596"/>
        <item s="1" x="7597"/>
        <item s="1" x="7598"/>
        <item s="1" x="7599"/>
        <item s="1" x="7600"/>
        <item s="1" x="7601"/>
        <item s="1" x="7602"/>
        <item s="1" x="7603"/>
        <item s="1" x="7604"/>
        <item s="1" x="7605"/>
        <item s="1" x="7606"/>
        <item s="1" x="7607"/>
        <item s="1" x="7608"/>
        <item s="1" x="7609"/>
        <item s="1" x="7610"/>
        <item s="1" x="7611"/>
        <item s="1" x="7612"/>
        <item s="1" x="7613"/>
        <item s="1" x="7614"/>
        <item s="1" x="7615"/>
        <item s="1" x="7616"/>
        <item s="1" x="7617"/>
        <item s="1" x="7618"/>
        <item s="1" x="7619"/>
        <item s="1" x="7620"/>
        <item s="1" x="7621"/>
        <item s="1" x="7622"/>
        <item s="1" x="7623"/>
        <item s="1" x="7624"/>
        <item s="1" x="7625"/>
        <item s="1" x="7626"/>
        <item s="1" x="7627"/>
        <item s="1" x="7628"/>
        <item s="1" x="7629"/>
        <item s="1" x="7630"/>
        <item s="1" x="7631"/>
        <item s="1" x="7632"/>
        <item s="1" x="7633"/>
        <item s="1" x="7634"/>
        <item s="1" x="7635"/>
        <item s="1" x="7636"/>
        <item s="1" x="7637"/>
        <item s="1" x="7638"/>
        <item s="1" x="7639"/>
        <item s="1" x="7640"/>
        <item s="1" x="7641"/>
        <item s="1" x="7642"/>
        <item s="1" x="7643"/>
        <item s="1" x="7644"/>
        <item s="1" x="7645"/>
        <item s="1" x="7646"/>
        <item s="1" x="7647"/>
        <item s="1" x="7648"/>
        <item s="1" x="7649"/>
        <item s="1" x="7650"/>
        <item s="1" x="7651"/>
        <item s="1" x="7652"/>
        <item s="1" x="7653"/>
        <item s="1" x="7654"/>
        <item s="1" x="7655"/>
        <item s="1" x="7656"/>
        <item s="1" x="7657"/>
        <item s="1" x="7658"/>
        <item s="1" x="7659"/>
        <item s="1" x="7660"/>
        <item s="1" x="7661"/>
        <item s="1" x="7662"/>
        <item s="1" x="7663"/>
        <item s="1" x="7664"/>
        <item s="1" x="7665"/>
        <item s="1" x="7666"/>
        <item s="1" x="7667"/>
        <item s="1" x="7668"/>
        <item s="1" x="7669"/>
        <item s="1" x="7670"/>
        <item s="1" x="7671"/>
        <item s="1" x="7672"/>
        <item s="1" x="7673"/>
        <item s="1" x="7674"/>
        <item s="1" x="7675"/>
        <item s="1" x="7676"/>
        <item s="1" x="7677"/>
        <item s="1" x="7678"/>
        <item s="1" x="7679"/>
        <item s="1" x="7680"/>
        <item s="1" x="7681"/>
        <item s="1" x="7682"/>
        <item s="1" x="7683"/>
        <item s="1" x="7684"/>
        <item s="1" x="7685"/>
        <item s="1" x="7686"/>
        <item s="1" x="7687"/>
        <item s="1" x="7688"/>
        <item s="1" x="7689"/>
        <item s="1" x="7690"/>
        <item s="1" x="7691"/>
        <item s="1" x="7692"/>
        <item s="1" x="7693"/>
        <item s="1" x="7694"/>
        <item s="1" x="7695"/>
        <item s="1" x="7696"/>
        <item s="1" x="7697"/>
        <item s="1" x="7698"/>
        <item s="1" x="7699"/>
        <item s="1" x="7700"/>
        <item s="1" x="7701"/>
        <item s="1" x="7702"/>
        <item s="1" x="7703"/>
        <item s="1" x="7704"/>
        <item s="1" x="7705"/>
        <item s="1" x="7706"/>
        <item s="1" x="7707"/>
        <item s="1" x="7708"/>
        <item s="1" x="7709"/>
        <item s="1" x="7710"/>
        <item s="1" x="7711"/>
        <item s="1" x="7712"/>
        <item s="1" x="7713"/>
        <item s="1" x="7714"/>
        <item s="1" x="7715"/>
        <item s="1" x="7716"/>
        <item s="1" x="7717"/>
        <item s="1" x="7718"/>
        <item s="1" x="7719"/>
        <item s="1" x="7720"/>
        <item s="1" x="7721"/>
        <item s="1" x="7722"/>
        <item s="1" x="7723"/>
        <item s="1" x="7724"/>
        <item s="1" x="7725"/>
        <item s="1" x="7726"/>
        <item s="1" x="7727"/>
        <item s="1" x="7728"/>
        <item s="1" x="7729"/>
        <item s="1" x="7730"/>
        <item s="1" x="7731"/>
        <item s="1" x="7732"/>
        <item s="1" x="7733"/>
        <item s="1" x="7734"/>
        <item s="1" x="7735"/>
        <item s="1" x="7736"/>
        <item s="1" x="7737"/>
        <item s="1" x="7738"/>
        <item s="1" x="7739"/>
        <item s="1" x="7740"/>
        <item s="1" x="7741"/>
        <item s="1" x="7742"/>
        <item s="1" x="7743"/>
        <item s="1" x="7744"/>
        <item s="1" x="7745"/>
        <item s="1" x="7746"/>
        <item s="1" x="7747"/>
        <item s="1" x="7748"/>
        <item s="1" x="7749"/>
        <item s="1" x="7750"/>
        <item s="1" x="7751"/>
        <item s="1" x="7752"/>
        <item s="1" x="7753"/>
        <item s="1" x="7754"/>
        <item s="1" x="7755"/>
        <item s="1" x="7756"/>
        <item s="1" x="7757"/>
        <item s="1" x="7758"/>
        <item s="1" x="7759"/>
        <item s="1" x="7760"/>
        <item s="1" x="7761"/>
        <item s="1" x="7762"/>
        <item s="1" x="7763"/>
        <item s="1" x="7764"/>
        <item s="1" x="7765"/>
        <item s="1" x="7766"/>
        <item s="1" x="7767"/>
        <item s="1" x="7768"/>
        <item s="1" x="7769"/>
        <item s="1" x="7770"/>
        <item s="1" x="7771"/>
        <item s="1" x="7772"/>
        <item s="1" x="7773"/>
        <item s="1" x="7774"/>
        <item s="1" x="7775"/>
        <item s="1" x="7776"/>
        <item s="1" x="7777"/>
        <item s="1" x="7778"/>
        <item s="1" x="7779"/>
        <item s="1" x="7780"/>
        <item s="1" x="7781"/>
        <item s="1" x="7782"/>
        <item s="1" x="7783"/>
        <item s="1" x="7784"/>
        <item s="1" x="7785"/>
        <item s="1" x="7786"/>
        <item s="1" x="7787"/>
        <item s="1" x="7788"/>
        <item s="1" x="7789"/>
        <item s="1" x="7790"/>
        <item s="1" x="7791"/>
        <item s="1" x="7792"/>
        <item s="1" x="7793"/>
        <item s="1" x="7794"/>
        <item s="1" x="7795"/>
        <item s="1" x="7796"/>
        <item s="1" x="7797"/>
        <item s="1" x="7798"/>
        <item s="1" x="7799"/>
        <item s="1" x="7800"/>
        <item s="1" x="7801"/>
        <item s="1" x="7802"/>
        <item s="1" x="7803"/>
        <item s="1" x="7804"/>
        <item s="1" x="7805"/>
        <item s="1" x="7806"/>
        <item s="1" x="7807"/>
        <item s="1" x="7808"/>
        <item s="1" x="7809"/>
        <item s="1" x="7810"/>
        <item s="1" x="7811"/>
        <item s="1" x="7812"/>
        <item s="1" x="7813"/>
        <item s="1" x="7814"/>
        <item s="1" x="7815"/>
        <item s="1" x="7816"/>
        <item s="1" x="7817"/>
        <item s="1" x="7818"/>
        <item s="1" x="7819"/>
        <item s="1" x="7820"/>
        <item s="1" x="7821"/>
        <item s="1" x="7822"/>
        <item s="1" x="7823"/>
        <item s="1" x="7824"/>
        <item s="1" x="7825"/>
        <item s="1" x="7826"/>
        <item s="1" x="7827"/>
        <item s="1" x="7828"/>
        <item s="1" x="7829"/>
        <item s="1" x="7830"/>
        <item s="1" x="7831"/>
        <item s="1" x="7832"/>
        <item s="1" x="7833"/>
        <item s="1" x="7834"/>
        <item s="1" x="7835"/>
        <item s="1" x="7836"/>
        <item s="1" x="7837"/>
        <item s="1" x="7838"/>
        <item s="1" x="7839"/>
        <item s="1" x="7840"/>
        <item s="1" x="7841"/>
        <item s="1" x="7842"/>
        <item s="1" x="7843"/>
        <item s="1" x="7844"/>
        <item s="1" x="7845"/>
        <item s="1" x="7846"/>
        <item s="1" x="7847"/>
        <item s="1" x="7848"/>
        <item s="1" x="7849"/>
        <item s="1" x="7850"/>
        <item s="1" x="7851"/>
        <item s="1" x="7852"/>
        <item s="1" x="7853"/>
        <item s="1" x="7854"/>
        <item s="1" x="7855"/>
        <item s="1" x="7856"/>
        <item s="1" x="7857"/>
        <item s="1" x="7858"/>
        <item s="1" x="7859"/>
        <item s="1" x="7860"/>
        <item s="1" x="7861"/>
        <item s="1" x="7862"/>
        <item s="1" x="7863"/>
        <item s="1" x="7864"/>
        <item s="1" x="7865"/>
        <item s="1" x="7866"/>
        <item s="1" x="7867"/>
        <item s="1" x="7868"/>
        <item s="1" x="7869"/>
        <item s="1" x="7870"/>
        <item s="1" x="7871"/>
        <item s="1" x="7872"/>
        <item s="1" x="7873"/>
        <item s="1" x="7874"/>
        <item s="1" x="7875"/>
        <item s="1" x="7876"/>
        <item s="1" x="7877"/>
        <item s="1" x="7878"/>
        <item s="1" x="7879"/>
        <item s="1" x="7880"/>
        <item s="1" x="7881"/>
        <item s="1" x="7882"/>
        <item s="1" x="7883"/>
        <item s="1" x="7884"/>
        <item s="1" x="7885"/>
        <item s="1" x="7886"/>
        <item s="1" x="7887"/>
        <item s="1" x="7888"/>
        <item s="1" x="7889"/>
        <item s="1" x="7890"/>
        <item s="1" x="7891"/>
        <item s="1" x="7892"/>
        <item s="1" x="7893"/>
        <item s="1" x="7894"/>
        <item s="1" x="7895"/>
        <item s="1" x="7896"/>
        <item s="1" x="7897"/>
        <item s="1" x="7898"/>
        <item s="1" x="7899"/>
        <item s="1" x="7900"/>
        <item s="1" x="7901"/>
        <item s="1" x="7902"/>
        <item s="1" x="7903"/>
        <item s="1" x="7904"/>
        <item s="1" x="7905"/>
        <item s="1" x="7906"/>
        <item s="1" x="7907"/>
        <item s="1" x="7908"/>
        <item s="1" x="7909"/>
        <item s="1" x="7910"/>
        <item s="1" x="7911"/>
        <item s="1" x="7912"/>
        <item s="1" x="7913"/>
        <item s="1" x="7914"/>
        <item s="1" x="7915"/>
        <item s="1" x="7916"/>
        <item s="1" x="7917"/>
        <item s="1" x="7918"/>
        <item s="1" x="7919"/>
        <item s="1" x="7920"/>
        <item s="1" x="7921"/>
        <item s="1" x="7922"/>
        <item s="1" x="7923"/>
        <item s="1" x="7924"/>
        <item s="1" x="7925"/>
        <item s="1" x="7926"/>
        <item s="1" x="7927"/>
        <item s="1" x="7928"/>
        <item s="1" x="7929"/>
        <item s="1" x="7930"/>
        <item s="1" x="7931"/>
        <item s="1" x="7932"/>
        <item s="1" x="7933"/>
        <item s="1" x="7934"/>
        <item s="1" x="7935"/>
        <item s="1" x="7936"/>
        <item s="1" x="7937"/>
        <item s="1" x="7938"/>
        <item s="1" x="7939"/>
        <item s="1" x="7940"/>
        <item s="1" x="7941"/>
        <item s="1" x="7942"/>
        <item s="1" x="7943"/>
        <item s="1" x="7944"/>
        <item s="1" x="7945"/>
        <item s="1" x="7946"/>
        <item s="1" x="7947"/>
        <item s="1" x="7948"/>
        <item s="1" x="7949"/>
        <item s="1" x="7950"/>
        <item s="1" x="7951"/>
        <item s="1" x="7952"/>
        <item s="1" x="7953"/>
        <item s="1" x="7954"/>
        <item s="1" x="7955"/>
        <item s="1" x="7956"/>
        <item s="1" x="7957"/>
        <item s="1" x="7958"/>
        <item s="1" x="7959"/>
        <item s="1" x="7960"/>
        <item s="1" x="7961"/>
        <item s="1" x="7962"/>
        <item s="1" x="7963"/>
        <item s="1" x="7964"/>
        <item s="1" x="7965"/>
        <item s="1" x="7966"/>
        <item s="1" x="7967"/>
        <item s="1" x="7968"/>
        <item s="1" x="7969"/>
        <item s="1" x="7970"/>
        <item s="1" x="7971"/>
        <item s="1" x="7972"/>
        <item s="1" x="7973"/>
        <item s="1" x="7974"/>
        <item s="1" x="7975"/>
        <item s="1" x="7976"/>
        <item s="1" x="7977"/>
        <item s="1" x="7978"/>
        <item s="1" x="7979"/>
        <item s="1" x="7980"/>
        <item s="1" x="7981"/>
        <item s="1" x="7982"/>
        <item s="1" x="7983"/>
        <item s="1" x="7984"/>
        <item s="1" x="7985"/>
        <item s="1" x="7986"/>
        <item s="1" x="7987"/>
        <item s="1" x="7988"/>
        <item s="1" x="7989"/>
        <item s="1" x="7990"/>
        <item s="1" x="7991"/>
        <item s="1" x="7992"/>
        <item s="1" x="7993"/>
        <item s="1" x="7994"/>
        <item s="1" x="7995"/>
        <item s="1" x="7996"/>
        <item s="1" x="7997"/>
        <item s="1" x="7998"/>
        <item s="1" x="7999"/>
        <item s="1" x="8000"/>
        <item s="1" x="8001"/>
        <item s="1" x="8002"/>
        <item s="1" x="8003"/>
        <item s="1" x="8004"/>
        <item s="1" x="8005"/>
        <item s="1" x="8006"/>
        <item s="1" x="8007"/>
        <item s="1" x="8008"/>
        <item s="1" x="8009"/>
        <item s="1" x="8010"/>
        <item s="1" x="8011"/>
        <item s="1" x="8012"/>
        <item s="1" x="8013"/>
        <item s="1" x="8014"/>
        <item s="1" x="8015"/>
        <item s="1" x="8016"/>
        <item s="1" x="8017"/>
        <item s="1" x="8018"/>
        <item s="1" x="8019"/>
        <item s="1" x="8020"/>
        <item s="1" x="8021"/>
        <item s="1" x="8022"/>
        <item s="1" x="8023"/>
        <item s="1" x="8024"/>
        <item s="1" x="8025"/>
        <item s="1" x="8026"/>
        <item s="1" x="8027"/>
        <item s="1" x="8028"/>
        <item s="1" x="8029"/>
        <item s="1" x="8030"/>
        <item s="1" x="8031"/>
        <item s="1" x="8032"/>
        <item s="1" x="8033"/>
        <item s="1" x="8034"/>
        <item s="1" x="8035"/>
        <item s="1" x="8036"/>
        <item s="1" x="8037"/>
        <item s="1" x="8038"/>
        <item s="1" x="8039"/>
        <item s="1" x="8040"/>
        <item s="1" x="8041"/>
        <item s="1" x="8042"/>
        <item s="1" x="8043"/>
        <item s="1" x="8044"/>
        <item s="1" x="8045"/>
        <item s="1" x="8046"/>
        <item s="1" x="8047"/>
        <item s="1" x="8048"/>
        <item s="1" x="8049"/>
        <item s="1" x="8050"/>
        <item s="1" x="8051"/>
        <item s="1" x="8052"/>
        <item s="1" x="8053"/>
        <item s="1" x="8054"/>
        <item s="1" x="8055"/>
        <item s="1" x="8056"/>
        <item s="1" x="8057"/>
        <item s="1" x="8058"/>
        <item s="1" x="8059"/>
        <item s="1" x="8060"/>
        <item s="1" x="8061"/>
        <item s="1" x="8062"/>
        <item s="1" x="8063"/>
        <item s="1" x="8064"/>
        <item s="1" x="8065"/>
        <item s="1" x="8066"/>
        <item s="1" x="8067"/>
        <item s="1" x="8068"/>
        <item s="1" x="8069"/>
        <item s="1" x="8070"/>
        <item s="1" x="8071"/>
        <item s="1" x="8072"/>
        <item s="1" x="8073"/>
        <item s="1" x="8074"/>
        <item s="1" x="8075"/>
        <item s="1" x="8076"/>
        <item s="1" x="8077"/>
        <item s="1" x="8078"/>
        <item s="1" x="8079"/>
        <item s="1" x="8080"/>
        <item s="1" x="8081"/>
        <item s="1" x="8082"/>
        <item s="1" x="8083"/>
        <item s="1" x="8084"/>
        <item s="1" x="8085"/>
        <item s="1" x="8086"/>
        <item s="1" x="8087"/>
        <item s="1" x="8088"/>
        <item s="1" x="8089"/>
        <item s="1" x="8090"/>
        <item s="1" x="8091"/>
        <item s="1" x="8092"/>
        <item s="1" x="8093"/>
        <item s="1" x="8094"/>
        <item s="1" x="8095"/>
        <item s="1" x="8096"/>
        <item s="1" x="8097"/>
        <item s="1" x="8098"/>
        <item s="1" x="8099"/>
        <item s="1" x="8100"/>
        <item s="1" x="8101"/>
        <item s="1" x="8102"/>
        <item s="1" x="8103"/>
        <item s="1" x="8104"/>
        <item s="1" x="8105"/>
        <item s="1" x="8106"/>
        <item s="1" x="8107"/>
        <item s="1" x="8108"/>
        <item s="1" x="8109"/>
        <item s="1" x="8110"/>
        <item s="1" x="8111"/>
        <item s="1" x="8112"/>
        <item s="1" x="8113"/>
        <item s="1" x="8114"/>
        <item s="1" x="8115"/>
        <item s="1" x="8116"/>
        <item s="1" x="8117"/>
        <item s="1" x="8118"/>
        <item s="1" x="8119"/>
        <item s="1" x="8120"/>
        <item s="1" x="8121"/>
        <item s="1" x="8122"/>
        <item s="1" x="8123"/>
        <item s="1" x="8124"/>
        <item s="1" x="8125"/>
        <item s="1" x="8126"/>
        <item s="1" x="8127"/>
        <item s="1" x="8128"/>
        <item s="1" x="8129"/>
        <item s="1" x="8130"/>
        <item s="1" x="8131"/>
        <item s="1" x="8132"/>
        <item s="1" x="8133"/>
        <item s="1" x="8134"/>
        <item s="1" x="8135"/>
        <item s="1" x="8136"/>
        <item s="1" x="8137"/>
        <item s="1" x="8138"/>
        <item s="1" x="8139"/>
        <item s="1" x="8140"/>
        <item s="1" x="8141"/>
        <item s="1" x="8142"/>
        <item s="1" x="8143"/>
        <item s="1" x="8144"/>
        <item s="1" x="8145"/>
        <item s="1" x="8146"/>
        <item s="1" x="8147"/>
        <item s="1" x="8148"/>
        <item s="1" x="8149"/>
        <item s="1" x="8150"/>
        <item s="1" x="8151"/>
        <item s="1" x="8152"/>
        <item s="1" x="8153"/>
        <item s="1" x="8154"/>
        <item s="1" x="8155"/>
        <item s="1" x="8156"/>
        <item s="1" x="8157"/>
        <item s="1" x="8158"/>
        <item s="1" x="8159"/>
        <item s="1" x="8160"/>
        <item s="1" x="8161"/>
        <item s="1" x="8162"/>
        <item s="1" x="8163"/>
        <item s="1" x="8164"/>
        <item s="1" x="8165"/>
        <item s="1" x="8166"/>
        <item s="1" x="8167"/>
        <item s="1" x="8168"/>
        <item s="1" x="8169"/>
        <item s="1" x="8170"/>
        <item s="1" x="8171"/>
        <item s="1" x="8172"/>
        <item s="1" x="8173"/>
        <item s="1" x="8174"/>
        <item s="1" x="8175"/>
        <item s="1" x="8176"/>
        <item s="1" x="8177"/>
        <item s="1" x="8178"/>
        <item s="1" x="8179"/>
        <item s="1" x="8180"/>
        <item s="1" x="8181"/>
        <item s="1" x="8182"/>
        <item s="1" x="8183"/>
        <item s="1" x="8184"/>
        <item s="1" x="8185"/>
        <item s="1" x="8186"/>
        <item s="1" x="8187"/>
        <item s="1" x="8188"/>
        <item s="1" x="8189"/>
        <item s="1" x="8190"/>
        <item s="1" x="8191"/>
        <item s="1" x="8192"/>
        <item s="1" x="8193"/>
        <item s="1" x="8194"/>
        <item s="1" x="8195"/>
        <item s="1" x="8196"/>
        <item s="1" x="8197"/>
        <item s="1" x="8198"/>
        <item s="1" x="8199"/>
        <item s="1" x="8200"/>
        <item s="1" x="8201"/>
        <item s="1" x="8202"/>
        <item s="1" x="8203"/>
        <item s="1" x="8204"/>
        <item s="1" x="8205"/>
        <item s="1" x="8206"/>
        <item s="1" x="8207"/>
        <item s="1" x="8208"/>
        <item s="1" x="8209"/>
        <item s="1" x="8210"/>
        <item s="1" x="8211"/>
        <item s="1" x="8212"/>
        <item s="1" x="8213"/>
        <item s="1" x="8214"/>
        <item s="1" x="8215"/>
        <item s="1" x="8216"/>
        <item s="1" x="8217"/>
        <item s="1" x="8218"/>
        <item s="1" x="8219"/>
        <item s="1" x="8220"/>
        <item s="1" x="8221"/>
        <item s="1" x="8222"/>
        <item s="1" x="8223"/>
        <item s="1" x="8224"/>
        <item s="1" x="8225"/>
        <item s="1" x="8226"/>
        <item s="1" x="8227"/>
        <item s="1" x="8228"/>
        <item s="1" x="8229"/>
        <item s="1" x="8230"/>
        <item s="1" x="8231"/>
        <item s="1" x="8232"/>
        <item s="1" x="8233"/>
        <item s="1" x="8234"/>
        <item s="1" x="8235"/>
        <item s="1" x="8236"/>
        <item s="1" x="8237"/>
        <item s="1" x="8238"/>
        <item s="1" x="8239"/>
        <item s="1" x="8240"/>
        <item s="1" x="8241"/>
        <item s="1" x="8242"/>
        <item s="1" x="8243"/>
        <item s="1" x="8244"/>
        <item s="1" x="8245"/>
        <item s="1" x="8246"/>
        <item s="1" x="8247"/>
        <item s="1" x="8248"/>
        <item s="1" x="8249"/>
        <item s="1" x="8250"/>
        <item s="1" x="8251"/>
        <item s="1" x="8252"/>
        <item s="1" x="8253"/>
        <item s="1" x="8254"/>
        <item s="1" x="8255"/>
        <item s="1" x="8256"/>
        <item s="1" x="8257"/>
        <item s="1" x="8258"/>
        <item s="1" x="8259"/>
        <item s="1" x="8260"/>
        <item s="1" x="8261"/>
        <item s="1" x="8262"/>
        <item s="1" x="8263"/>
        <item s="1" x="8264"/>
        <item s="1" x="8265"/>
        <item s="1" x="8266"/>
        <item s="1" x="8267"/>
        <item s="1" x="8268"/>
        <item s="1" x="8269"/>
        <item s="1" x="8270"/>
        <item s="1" x="8271"/>
        <item s="1" x="8272"/>
        <item s="1" x="8273"/>
        <item s="1" x="8274"/>
        <item s="1" x="8275"/>
        <item s="1" x="8276"/>
        <item s="1" x="8277"/>
        <item s="1" x="8278"/>
        <item s="1" x="8279"/>
        <item s="1" x="8280"/>
        <item s="1" x="8281"/>
        <item s="1" x="8282"/>
        <item s="1" x="8283"/>
        <item s="1" x="8284"/>
        <item s="1" x="8285"/>
        <item s="1" x="8286"/>
        <item s="1" x="8287"/>
        <item s="1" x="8288"/>
        <item s="1" x="8289"/>
        <item s="1" x="8290"/>
        <item s="1" x="8291"/>
        <item s="1" x="8292"/>
        <item s="1" x="8293"/>
        <item s="1" x="8294"/>
        <item s="1" x="8295"/>
        <item s="1" x="8296"/>
        <item s="1" x="8297"/>
        <item s="1" x="8298"/>
        <item s="1" x="8299"/>
        <item s="1" x="8300"/>
        <item s="1" x="8301"/>
        <item s="1" x="8302"/>
        <item s="1" x="8303"/>
        <item s="1" x="8304"/>
        <item s="1" x="8305"/>
        <item s="1" x="8306"/>
        <item s="1" x="8307"/>
        <item s="1" x="8308"/>
        <item s="1" x="8309"/>
        <item s="1" x="8310"/>
        <item s="1" x="8311"/>
        <item s="1" x="8312"/>
        <item s="1" x="8313"/>
        <item s="1" x="8314"/>
        <item s="1" x="8315"/>
        <item s="1" x="8316"/>
        <item s="1" x="8317"/>
        <item s="1" x="8318"/>
        <item s="1" x="8319"/>
        <item s="1" x="8320"/>
        <item s="1" x="8321"/>
        <item s="1" x="8322"/>
        <item s="1" x="8323"/>
        <item s="1" x="8324"/>
        <item s="1" x="8325"/>
        <item s="1" x="8326"/>
        <item s="1" x="8327"/>
        <item s="1" x="8328"/>
        <item s="1" x="8329"/>
        <item s="1" x="8330"/>
        <item s="1" x="8331"/>
        <item s="1" x="8332"/>
        <item s="1" x="8333"/>
        <item s="1" x="8334"/>
        <item s="1" x="8335"/>
        <item s="1" x="8336"/>
        <item s="1" x="8337"/>
        <item s="1" x="8338"/>
        <item s="1" x="8339"/>
        <item s="1" x="8340"/>
        <item s="1" x="8341"/>
        <item s="1" x="8342"/>
        <item s="1" x="8343"/>
        <item s="1" x="8344"/>
        <item s="1" x="8345"/>
        <item s="1" x="8346"/>
        <item s="1" x="8347"/>
        <item s="1" x="8348"/>
        <item s="1" x="8349"/>
        <item s="1" x="8350"/>
        <item s="1" x="8351"/>
        <item s="1" x="8352"/>
        <item s="1" x="8353"/>
        <item s="1" x="8354"/>
        <item s="1" x="8355"/>
        <item s="1" x="8356"/>
        <item s="1" x="8357"/>
        <item s="1" x="8358"/>
        <item s="1" x="8359"/>
        <item s="1" x="8360"/>
        <item s="1" x="8361"/>
        <item s="1" x="8362"/>
        <item s="1" x="8363"/>
        <item s="1" x="8364"/>
        <item s="1" x="8365"/>
        <item s="1" x="8366"/>
        <item s="1" x="8367"/>
        <item s="1" x="8368"/>
        <item s="1" x="8369"/>
        <item s="1" x="8370"/>
        <item s="1" x="8371"/>
        <item s="1" x="8372"/>
        <item s="1" x="8373"/>
        <item s="1" x="8374"/>
        <item s="1" x="8375"/>
        <item s="1" x="8376"/>
        <item s="1" x="8377"/>
        <item s="1" x="8378"/>
        <item s="1" x="8379"/>
        <item s="1" x="8380"/>
        <item s="1" x="8381"/>
        <item s="1" x="8382"/>
        <item s="1" x="8383"/>
        <item s="1" x="8384"/>
        <item s="1" x="8385"/>
        <item s="1" x="8386"/>
        <item s="1" x="8387"/>
        <item s="1" x="8388"/>
        <item s="1" x="8389"/>
        <item s="1" x="8390"/>
        <item s="1" x="8391"/>
        <item s="1" x="8392"/>
        <item s="1" x="8393"/>
        <item s="1" x="8394"/>
        <item s="1" x="8395"/>
        <item s="1" x="8396"/>
        <item s="1" x="8397"/>
        <item s="1" x="8398"/>
        <item s="1" x="8399"/>
        <item s="1" x="8400"/>
        <item s="1" x="8401"/>
        <item s="1" x="8402"/>
        <item s="1" x="8403"/>
        <item s="1" x="8404"/>
        <item s="1" x="8405"/>
        <item s="1" x="8406"/>
        <item s="1" x="8407"/>
        <item s="1" x="8408"/>
        <item s="1" x="8409"/>
        <item s="1" x="8410"/>
        <item s="1" x="8411"/>
        <item s="1" x="8412"/>
        <item s="1" x="8413"/>
        <item s="1" x="8414"/>
        <item s="1" x="8415"/>
        <item s="1" x="8416"/>
        <item s="1" x="8417"/>
        <item s="1" x="8418"/>
        <item s="1" x="8419"/>
        <item s="1" x="8420"/>
        <item s="1" x="8421"/>
        <item s="1" x="8422"/>
        <item s="1" x="8423"/>
        <item s="1" x="8424"/>
        <item s="1" x="8425"/>
        <item s="1" x="8426"/>
        <item s="1" x="8427"/>
        <item s="1" x="8428"/>
        <item s="1" x="8429"/>
        <item s="1" x="8430"/>
        <item s="1" x="8431"/>
        <item s="1" x="8432"/>
        <item s="1" x="8433"/>
        <item s="1" x="8434"/>
        <item s="1" x="8435"/>
        <item s="1" x="8436"/>
        <item s="1" x="8437"/>
        <item s="1" x="8438"/>
        <item s="1" x="8439"/>
        <item s="1" x="8440"/>
        <item s="1" x="8441"/>
        <item s="1" x="8442"/>
        <item s="1" x="8443"/>
        <item s="1" x="8444"/>
        <item s="1" x="8445"/>
        <item s="1" x="8446"/>
        <item s="1" x="8447"/>
        <item s="1" x="8448"/>
        <item s="1" x="8449"/>
        <item s="1" x="8450"/>
        <item s="1" x="8451"/>
        <item s="1" x="8452"/>
        <item s="1" x="8453"/>
        <item s="1" x="8454"/>
        <item s="1" x="8455"/>
        <item s="1" x="8456"/>
        <item s="1" x="8457"/>
        <item s="1" x="8458"/>
        <item s="1" x="8459"/>
        <item s="1" x="8460"/>
        <item s="1" x="8461"/>
        <item s="1" x="8462"/>
        <item s="1" x="8463"/>
        <item s="1" x="8464"/>
        <item s="1" x="8465"/>
        <item s="1" x="8466"/>
        <item s="1" x="8467"/>
        <item s="1" x="8468"/>
        <item s="1" x="8469"/>
        <item s="1" x="8470"/>
        <item s="1" x="8471"/>
        <item s="1" x="8472"/>
        <item s="1" x="8473"/>
        <item s="1" x="8474"/>
        <item s="1" x="8475"/>
        <item s="1" x="8476"/>
        <item s="1" x="8477"/>
        <item s="1" x="8478"/>
        <item s="1" x="8479"/>
        <item s="1" x="8480"/>
        <item s="1" x="8481"/>
        <item s="1" x="8482"/>
        <item s="1" x="8483"/>
        <item s="1" x="8484"/>
        <item s="1" x="8485"/>
        <item s="1" x="8486"/>
        <item s="1" x="8487"/>
        <item s="1" x="8488"/>
        <item s="1" x="8489"/>
        <item s="1" x="8490"/>
        <item s="1" x="8491"/>
        <item s="1" x="8492"/>
        <item s="1" x="8493"/>
        <item s="1" x="8494"/>
        <item s="1" x="8495"/>
        <item s="1" x="8496"/>
        <item s="1" x="8497"/>
        <item s="1" x="8498"/>
        <item s="1" x="8499"/>
        <item s="1" x="8500"/>
        <item s="1" x="8501"/>
        <item s="1" x="8502"/>
        <item s="1" x="8503"/>
        <item s="1" x="8504"/>
        <item s="1" x="8505"/>
        <item s="1" x="8506"/>
        <item s="1" x="8507"/>
        <item s="1" x="8508"/>
        <item s="1" x="8509"/>
        <item s="1" x="8510"/>
        <item s="1" x="8511"/>
        <item s="1" x="8512"/>
        <item s="1" x="8513"/>
        <item s="1" x="8514"/>
        <item s="1" x="8515"/>
        <item s="1" x="8516"/>
        <item s="1" x="8517"/>
        <item s="1" x="8518"/>
        <item s="1" x="8519"/>
        <item s="1" x="8520"/>
        <item s="1" x="8521"/>
        <item s="1" x="8522"/>
        <item s="1" x="8523"/>
        <item s="1" x="8524"/>
        <item s="1" x="8525"/>
        <item s="1" x="8526"/>
        <item s="1" x="8527"/>
        <item s="1" x="8528"/>
        <item s="1" x="8529"/>
        <item s="1" x="8530"/>
        <item s="1" x="8531"/>
        <item s="1" x="8532"/>
        <item s="1" x="8533"/>
        <item s="1" x="8534"/>
        <item s="1" x="8535"/>
        <item s="1" x="8536"/>
        <item s="1" x="8537"/>
        <item s="1" x="8538"/>
        <item s="1" x="8539"/>
        <item s="1" x="8540"/>
        <item s="1" x="8541"/>
        <item s="1" x="8542"/>
        <item s="1" x="8543"/>
        <item s="1" x="8544"/>
        <item s="1" x="8545"/>
        <item s="1" x="8546"/>
        <item s="1" x="8547"/>
        <item s="1" x="8548"/>
        <item s="1" x="8549"/>
        <item s="1" x="8550"/>
        <item s="1" x="8551"/>
        <item s="1" x="8552"/>
        <item s="1" x="8553"/>
        <item s="1" x="8554"/>
        <item s="1" x="8555"/>
        <item s="1" x="8556"/>
        <item s="1" x="8557"/>
        <item s="1" x="8558"/>
        <item s="1" x="8559"/>
        <item s="1" x="8560"/>
        <item s="1" x="8561"/>
        <item s="1" x="8562"/>
        <item s="1" x="8563"/>
        <item s="1" x="8564"/>
        <item s="1" x="8565"/>
        <item s="1" x="8566"/>
        <item s="1" x="8567"/>
        <item s="1" x="8568"/>
        <item s="1" x="8569"/>
        <item s="1" x="8570"/>
        <item s="1" x="8571"/>
        <item s="1" x="8572"/>
        <item s="1" x="8573"/>
        <item s="1" x="8574"/>
        <item s="1" x="8575"/>
        <item s="1" x="8576"/>
        <item s="1" x="8577"/>
        <item s="1" x="8578"/>
        <item s="1" x="8579"/>
        <item s="1" x="8580"/>
        <item s="1" x="8581"/>
        <item s="1" x="8582"/>
        <item s="1" x="8583"/>
        <item s="1" x="8584"/>
        <item s="1" x="8585"/>
        <item s="1" x="8586"/>
        <item s="1" x="8587"/>
        <item s="1" x="8588"/>
        <item s="1" x="8589"/>
        <item s="1" x="8590"/>
        <item s="1" x="8591"/>
        <item s="1" x="8592"/>
        <item s="1" x="8593"/>
        <item s="1" x="8594"/>
        <item s="1" x="8595"/>
        <item s="1" x="8596"/>
        <item s="1" x="8597"/>
        <item s="1" x="8598"/>
        <item s="1" x="8599"/>
        <item s="1" x="8600"/>
        <item s="1" x="8601"/>
        <item s="1" x="8602"/>
        <item s="1" x="8603"/>
        <item s="1" x="8604"/>
        <item s="1" x="8605"/>
        <item s="1" x="8606"/>
        <item s="1" x="8607"/>
        <item s="1" x="8608"/>
        <item s="1" x="8609"/>
        <item s="1" x="8610"/>
        <item s="1" x="8611"/>
        <item s="1" x="8612"/>
        <item s="1" x="8613"/>
        <item s="1" x="8614"/>
        <item s="1" x="8615"/>
        <item s="1" x="8616"/>
        <item s="1" x="8617"/>
        <item s="1" x="8618"/>
        <item s="1" x="8619"/>
        <item s="1" x="8620"/>
        <item s="1" x="8621"/>
        <item s="1" x="8622"/>
        <item s="1" x="8623"/>
        <item s="1" x="8624"/>
        <item s="1" x="8625"/>
        <item s="1" x="8626"/>
        <item s="1" x="8627"/>
        <item s="1" x="8628"/>
        <item s="1" x="8629"/>
        <item s="1" x="8630"/>
        <item s="1" x="8631"/>
        <item s="1" x="8632"/>
        <item s="1" x="8633"/>
        <item s="1" x="8634"/>
        <item s="1" x="8635"/>
        <item s="1" x="8636"/>
        <item s="1" x="8637"/>
        <item s="1" x="8638"/>
        <item s="1" x="8639"/>
        <item s="1" x="8640"/>
        <item s="1" x="8641"/>
        <item s="1" x="8642"/>
        <item s="1" x="8643"/>
        <item s="1" x="8644"/>
        <item s="1" x="8645"/>
        <item s="1" x="8646"/>
        <item s="1" x="8647"/>
        <item s="1" x="8648"/>
        <item s="1" x="8649"/>
        <item s="1" x="8650"/>
        <item s="1" x="8651"/>
        <item s="1" x="8652"/>
        <item s="1" x="8653"/>
        <item s="1" x="8654"/>
        <item s="1" x="8655"/>
        <item s="1" x="8656"/>
        <item s="1" x="8657"/>
        <item s="1" x="8658"/>
        <item s="1" x="8659"/>
        <item s="1" x="8660"/>
        <item s="1" x="8661"/>
        <item s="1" x="8662"/>
        <item s="1" x="8663"/>
        <item s="1" x="8664"/>
        <item s="1" x="8665"/>
        <item s="1" x="8666"/>
        <item s="1" x="8667"/>
        <item s="1" x="8668"/>
        <item s="1" x="8669"/>
        <item s="1" x="8670"/>
        <item s="1" x="8671"/>
        <item s="1" x="8672"/>
        <item s="1" x="8673"/>
        <item s="1" x="8674"/>
        <item s="1" x="8675"/>
        <item s="1" x="8676"/>
        <item s="1" x="8677"/>
        <item s="1" x="8678"/>
        <item s="1" x="8679"/>
        <item s="1" x="8680"/>
        <item s="1" x="8681"/>
        <item s="1" x="8682"/>
        <item s="1" x="8683"/>
        <item s="1" x="8684"/>
        <item s="1" x="8685"/>
        <item s="1" x="8686"/>
        <item s="1" x="8687"/>
        <item s="1" x="8688"/>
        <item s="1" x="8689"/>
        <item s="1" x="8690"/>
        <item s="1" x="8691"/>
        <item s="1" x="8692"/>
        <item s="1" x="8693"/>
        <item s="1" x="8694"/>
        <item s="1" x="8695"/>
        <item s="1" x="8696"/>
        <item s="1" x="8697"/>
        <item s="1" x="8698"/>
        <item s="1" x="8699"/>
        <item s="1" x="8700"/>
        <item s="1" x="8701"/>
        <item s="1" x="8702"/>
        <item s="1" x="8703"/>
        <item s="1" x="8704"/>
        <item s="1" x="8705"/>
        <item s="1" x="8706"/>
        <item s="1" x="8707"/>
        <item s="1" x="8708"/>
        <item s="1" x="8709"/>
        <item s="1" x="8710"/>
        <item s="1" x="8711"/>
        <item s="1" x="8712"/>
        <item s="1" x="8713"/>
        <item s="1" x="8714"/>
        <item s="1" x="8715"/>
        <item s="1" x="8716"/>
        <item s="1" x="8717"/>
        <item s="1" x="8718"/>
        <item s="1" x="8719"/>
        <item s="1" x="8720"/>
        <item s="1" x="8721"/>
        <item s="1" x="8722"/>
        <item s="1" x="8723"/>
        <item s="1" x="8724"/>
        <item s="1" x="8725"/>
        <item s="1" x="8726"/>
        <item s="1" x="8727"/>
        <item s="1" x="8728"/>
        <item s="1" x="8729"/>
        <item s="1" x="8730"/>
        <item s="1" x="8731"/>
        <item s="1" x="8732"/>
        <item s="1" x="8733"/>
        <item s="1" x="8734"/>
        <item s="1" x="8735"/>
        <item s="1" x="8736"/>
        <item s="1" x="8737"/>
        <item s="1" x="8738"/>
        <item s="1" x="8739"/>
        <item s="1" x="8740"/>
        <item s="1" x="8741"/>
        <item s="1" x="8742"/>
        <item s="1" x="8743"/>
        <item s="1" x="8744"/>
        <item s="1" x="8745"/>
        <item s="1" x="8746"/>
        <item s="1" x="8747"/>
        <item s="1" x="8748"/>
        <item s="1" x="8749"/>
        <item s="1" x="8750"/>
        <item s="1" x="8751"/>
        <item s="1" x="8752"/>
        <item s="1" x="8753"/>
        <item s="1" x="8754"/>
        <item s="1" x="8755"/>
        <item s="1" x="8756"/>
        <item s="1" x="8757"/>
        <item s="1" x="8758"/>
        <item s="1" x="8759"/>
        <item s="1" x="8760"/>
        <item s="1" x="8761"/>
        <item s="1" x="8762"/>
        <item s="1" x="8763"/>
        <item s="1" x="8764"/>
        <item s="1" x="8765"/>
        <item s="1" x="8766"/>
        <item s="1" x="8767"/>
        <item s="1" x="8768"/>
        <item s="1" x="8769"/>
        <item s="1" x="8770"/>
        <item s="1" x="8771"/>
        <item s="1" x="8772"/>
        <item s="1" x="8773"/>
        <item s="1" x="8774"/>
        <item s="1" x="8775"/>
        <item s="1" x="8776"/>
        <item s="1" x="8777"/>
        <item s="1" x="8778"/>
        <item s="1" x="8779"/>
        <item s="1" x="8780"/>
        <item s="1" x="8781"/>
        <item s="1" x="8782"/>
        <item s="1" x="8783"/>
        <item s="1" x="8784"/>
        <item s="1" x="8785"/>
        <item s="1" x="8786"/>
        <item s="1" x="8787"/>
        <item s="1" x="8788"/>
        <item s="1" x="8789"/>
        <item s="1" x="8790"/>
        <item s="1" x="8791"/>
        <item s="1" x="8792"/>
        <item s="1" x="8793"/>
        <item s="1" x="8794"/>
        <item s="1" x="8795"/>
        <item s="1" x="8796"/>
        <item s="1" x="8797"/>
        <item s="1" x="8798"/>
        <item s="1" x="8799"/>
        <item s="1" x="8800"/>
        <item s="1" x="8801"/>
        <item s="1" x="8802"/>
        <item s="1" x="8803"/>
        <item s="1" x="8804"/>
        <item s="1" x="8805"/>
        <item s="1" x="8806"/>
        <item s="1" x="8807"/>
        <item s="1" x="8808"/>
        <item s="1" x="8809"/>
        <item s="1" x="8810"/>
        <item s="1" x="8811"/>
        <item s="1" x="8812"/>
        <item s="1" x="8813"/>
        <item s="1" x="8814"/>
        <item s="1" x="8815"/>
        <item s="1" x="8816"/>
        <item s="1" x="8817"/>
        <item s="1" x="8818"/>
        <item s="1" x="8819"/>
        <item s="1" x="8820"/>
        <item s="1" x="8821"/>
        <item s="1" x="8822"/>
        <item s="1" x="8823"/>
        <item s="1" x="8824"/>
        <item s="1" x="8825"/>
        <item s="1" x="8826"/>
        <item s="1" x="8827"/>
        <item s="1" x="8828"/>
        <item s="1" x="8829"/>
        <item s="1" x="8830"/>
        <item s="1" x="8831"/>
        <item s="1" x="8832"/>
        <item s="1" x="8833"/>
        <item s="1" x="8834"/>
        <item s="1" x="8835"/>
        <item s="1" x="8836"/>
        <item s="1" x="8837"/>
        <item s="1" x="8838"/>
        <item s="1" x="8839"/>
        <item s="1" x="8840"/>
        <item s="1" x="8841"/>
        <item s="1" x="8842"/>
        <item s="1" x="8843"/>
        <item s="1" x="8844"/>
        <item s="1" x="8845"/>
        <item s="1" x="8846"/>
        <item s="1" x="8847"/>
        <item s="1" x="8848"/>
        <item s="1" x="8849"/>
        <item s="1" x="8850"/>
        <item s="1" x="8851"/>
        <item s="1" x="8852"/>
        <item s="1" x="8853"/>
        <item s="1" x="8854"/>
        <item s="1" x="8855"/>
        <item s="1" x="8856"/>
        <item s="1" x="8857"/>
        <item s="1" x="8858"/>
        <item s="1" x="8859"/>
        <item s="1" x="8860"/>
        <item s="1" x="8861"/>
        <item s="1" x="8862"/>
        <item s="1" x="8863"/>
        <item s="1" x="8864"/>
        <item s="1" x="8865"/>
        <item s="1" x="8866"/>
        <item s="1" x="8867"/>
        <item s="1" x="8868"/>
        <item s="1" x="8869"/>
        <item s="1" x="8870"/>
        <item s="1" x="8871"/>
        <item s="1" x="8872"/>
        <item s="1" x="8873"/>
        <item s="1" x="8874"/>
        <item s="1" x="8875"/>
        <item s="1" x="8876"/>
        <item s="1" x="8877"/>
        <item s="1" x="8878"/>
        <item s="1" x="8879"/>
        <item s="1" x="8880"/>
        <item s="1" x="8881"/>
        <item s="1" x="8882"/>
        <item s="1" x="8883"/>
        <item s="1" x="8884"/>
        <item s="1" x="8885"/>
        <item s="1" x="8886"/>
        <item s="1" x="8887"/>
        <item s="1" x="8888"/>
        <item s="1" x="8889"/>
        <item s="1" x="8890"/>
        <item s="1" x="8891"/>
        <item s="1" x="8892"/>
        <item s="1" x="8893"/>
        <item s="1" x="8894"/>
        <item s="1" x="8895"/>
        <item s="1" x="8896"/>
        <item s="1" x="8897"/>
        <item s="1" x="8898"/>
        <item s="1" x="8899"/>
        <item s="1" x="8900"/>
        <item s="1" x="8901"/>
        <item s="1" x="8902"/>
        <item s="1" x="8903"/>
        <item s="1" x="8904"/>
        <item s="1" x="8905"/>
        <item s="1" x="8906"/>
        <item s="1" x="8907"/>
        <item s="1" x="8908"/>
        <item s="1" x="8909"/>
        <item s="1" x="8910"/>
        <item s="1" x="8911"/>
        <item s="1" x="8912"/>
        <item s="1" x="8913"/>
        <item s="1" x="8914"/>
        <item s="1" x="8915"/>
        <item s="1" x="8916"/>
        <item s="1" x="8917"/>
        <item s="1" x="8918"/>
        <item s="1" x="8919"/>
        <item s="1" x="8920"/>
        <item s="1" x="8921"/>
        <item s="1" x="8922"/>
        <item s="1" x="8923"/>
        <item s="1" x="8924"/>
        <item s="1" x="8925"/>
        <item s="1" x="8926"/>
        <item s="1" x="8927"/>
        <item s="1" x="8928"/>
        <item s="1" x="8929"/>
        <item s="1" x="8930"/>
        <item s="1" x="8931"/>
        <item s="1" x="8932"/>
        <item s="1" x="8933"/>
        <item s="1" x="8934"/>
        <item s="1" x="8935"/>
        <item s="1" x="8936"/>
        <item s="1" x="8937"/>
        <item s="1" x="8938"/>
        <item s="1" x="8939"/>
        <item s="1" x="8940"/>
        <item s="1" x="8941"/>
        <item s="1" x="8942"/>
        <item s="1" x="8943"/>
        <item s="1" x="8944"/>
        <item s="1" x="8945"/>
        <item s="1" x="8946"/>
        <item s="1" x="8947"/>
        <item s="1" x="8948"/>
        <item s="1" x="8949"/>
        <item s="1" x="8950"/>
        <item s="1" x="8951"/>
        <item s="1" x="8952"/>
        <item s="1" x="8953"/>
        <item s="1" x="8954"/>
        <item s="1" x="8955"/>
        <item s="1" x="8956"/>
        <item s="1" x="8957"/>
        <item s="1" x="8958"/>
        <item s="1" x="8959"/>
        <item s="1" x="8960"/>
        <item s="1" x="8961"/>
        <item s="1" x="8962"/>
        <item s="1" x="8963"/>
        <item s="1" x="8964"/>
        <item s="1" x="8965"/>
        <item s="1" x="8966"/>
        <item s="1" x="8967"/>
        <item s="1" x="8968"/>
        <item s="1" x="8969"/>
        <item s="1" x="8970"/>
        <item s="1" x="8971"/>
        <item s="1" x="8972"/>
        <item s="1" x="8973"/>
        <item s="1" x="8974"/>
        <item s="1" x="8975"/>
        <item s="1" x="8976"/>
        <item s="1" x="8977"/>
        <item s="1" x="8978"/>
        <item s="1" x="8979"/>
        <item s="1" x="8980"/>
        <item s="1" x="8981"/>
        <item s="1" x="8982"/>
        <item s="1" x="8983"/>
        <item s="1" x="8984"/>
        <item s="1" x="8985"/>
        <item s="1" x="8986"/>
        <item s="1" x="8987"/>
        <item s="1" x="8988"/>
        <item s="1" x="8989"/>
        <item s="1" x="8990"/>
        <item s="1" x="8991"/>
        <item s="1" x="8992"/>
        <item s="1" x="8993"/>
        <item s="1" x="8994"/>
        <item s="1" x="8995"/>
        <item s="1" x="8996"/>
        <item s="1" x="8997"/>
        <item s="1" x="8998"/>
        <item s="1" x="8999"/>
        <item s="1" x="9000"/>
        <item s="1" x="9001"/>
        <item s="1" x="9002"/>
        <item s="1" x="9003"/>
        <item s="1" x="9004"/>
        <item s="1" x="9005"/>
        <item s="1" x="9006"/>
        <item s="1" x="9007"/>
        <item s="1" x="9008"/>
        <item s="1" x="9009"/>
        <item s="1" x="9010"/>
        <item s="1" x="9011"/>
        <item s="1" x="9012"/>
        <item s="1" x="9013"/>
        <item s="1" x="9014"/>
        <item s="1" x="9015"/>
        <item s="1" x="9016"/>
        <item s="1" x="9017"/>
        <item s="1" x="9018"/>
        <item s="1" x="9019"/>
        <item s="1" x="9020"/>
        <item s="1" x="9021"/>
        <item s="1" x="9022"/>
        <item s="1" x="9023"/>
        <item s="1" x="9024"/>
        <item s="1" x="9025"/>
        <item s="1" x="9026"/>
        <item s="1" x="9027"/>
        <item s="1" x="9028"/>
        <item s="1" x="9029"/>
        <item s="1" x="9030"/>
        <item s="1" x="9031"/>
        <item s="1" x="9032"/>
        <item s="1" x="9033"/>
        <item s="1" x="9034"/>
        <item s="1" x="9035"/>
        <item s="1" x="9036"/>
        <item s="1" x="9037"/>
        <item s="1" x="9038"/>
        <item s="1" x="9039"/>
        <item s="1" x="9040"/>
        <item s="1" x="9041"/>
        <item s="1" x="9042"/>
        <item s="1" x="9043"/>
        <item s="1" x="9044"/>
        <item s="1" x="9045"/>
        <item s="1" x="9046"/>
        <item s="1" x="9047"/>
        <item s="1" x="9048"/>
        <item s="1" x="9049"/>
        <item s="1" x="9050"/>
        <item s="1" x="9051"/>
        <item s="1" x="9052"/>
        <item s="1" x="9053"/>
        <item s="1" x="9054"/>
        <item s="1" x="9055"/>
        <item s="1" x="9056"/>
        <item s="1" x="9057"/>
        <item s="1" x="9058"/>
        <item s="1" x="9059"/>
        <item s="1" x="9060"/>
        <item s="1" x="9061"/>
        <item s="1" x="9062"/>
        <item s="1" x="9063"/>
        <item s="1" x="9064"/>
        <item s="1" x="9065"/>
        <item s="1" x="9066"/>
        <item s="1" x="9067"/>
        <item s="1" x="9068"/>
        <item s="1" x="9069"/>
        <item s="1" x="9070"/>
        <item s="1" x="9071"/>
        <item s="1" x="9072"/>
        <item s="1" x="9073"/>
        <item s="1" x="9074"/>
        <item s="1" x="9075"/>
        <item s="1" x="9076"/>
        <item s="1" x="9077"/>
        <item s="1" x="9078"/>
        <item s="1" x="9079"/>
        <item s="1" x="9080"/>
        <item s="1" x="9081"/>
        <item s="1" x="9082"/>
        <item s="1" x="9083"/>
        <item s="1" x="9084"/>
        <item s="1" x="9085"/>
        <item s="1" x="9086"/>
        <item s="1" x="9087"/>
        <item s="1" x="9088"/>
        <item s="1" x="9089"/>
        <item s="1" x="9090"/>
        <item s="1" x="9091"/>
        <item s="1" x="9092"/>
        <item s="1" x="9093"/>
        <item s="1" x="9094"/>
        <item s="1" x="9095"/>
        <item s="1" x="9096"/>
        <item s="1" x="9097"/>
        <item s="1" x="9098"/>
        <item s="1" x="9099"/>
        <item s="1" x="9100"/>
        <item s="1" x="9101"/>
        <item s="1" x="9102"/>
        <item s="1" x="9103"/>
        <item s="1" x="9104"/>
        <item s="1" x="9105"/>
        <item s="1" x="9106"/>
        <item s="1" x="9107"/>
        <item s="1" x="9108"/>
        <item s="1" x="9109"/>
        <item s="1" x="9110"/>
        <item s="1" x="9111"/>
        <item s="1" x="9112"/>
        <item s="1" x="9113"/>
        <item s="1" x="9114"/>
        <item s="1" x="9115"/>
        <item s="1" x="9116"/>
        <item s="1" x="9117"/>
        <item s="1" x="9118"/>
        <item s="1" x="9119"/>
        <item s="1" x="9120"/>
        <item s="1" x="9121"/>
        <item s="1" x="9122"/>
        <item s="1" x="9123"/>
        <item s="1" x="9124"/>
        <item s="1" x="9125"/>
        <item s="1" x="9126"/>
        <item s="1" x="9127"/>
        <item s="1" x="9128"/>
        <item s="1" x="9129"/>
        <item s="1" x="9130"/>
        <item s="1" x="9131"/>
        <item s="1" x="9132"/>
        <item s="1" x="9133"/>
        <item s="1" x="9134"/>
        <item s="1" x="9135"/>
        <item s="1" x="9136"/>
        <item s="1" x="9137"/>
        <item s="1" x="9138"/>
        <item s="1" x="9139"/>
        <item s="1" x="9140"/>
        <item s="1" x="9141"/>
        <item s="1" x="9142"/>
        <item s="1" x="9143"/>
        <item s="1" x="9144"/>
        <item s="1" x="9145"/>
        <item s="1" x="9146"/>
        <item s="1" x="9147"/>
        <item s="1" x="9148"/>
        <item s="1" x="9149"/>
        <item s="1" x="9150"/>
        <item s="1" x="9151"/>
        <item s="1" x="9152"/>
        <item s="1" x="9153"/>
        <item s="1" x="9154"/>
        <item s="1" x="9155"/>
        <item s="1" x="9156"/>
        <item s="1" x="9157"/>
        <item s="1" x="9158"/>
        <item s="1" x="9159"/>
        <item s="1" x="9160"/>
        <item s="1" x="9161"/>
        <item s="1" x="9162"/>
        <item s="1" x="9163"/>
        <item s="1" x="9164"/>
        <item s="1" x="9165"/>
        <item s="1" x="9166"/>
        <item s="1" x="9167"/>
        <item s="1" x="9168"/>
        <item s="1" x="9169"/>
        <item s="1" x="9170"/>
        <item s="1" x="9171"/>
        <item s="1" x="9172"/>
        <item s="1" x="9173"/>
        <item s="1" x="9174"/>
        <item s="1" x="9175"/>
        <item s="1" x="9176"/>
        <item s="1" x="9177"/>
        <item s="1" x="9178"/>
        <item s="1" x="9179"/>
        <item s="1" x="9180"/>
        <item s="1" x="9181"/>
        <item s="1" x="9182"/>
        <item s="1" x="9183"/>
        <item s="1" x="9184"/>
        <item s="1" x="9185"/>
        <item s="1" x="9186"/>
        <item s="1" x="9187"/>
        <item s="1" x="9188"/>
        <item s="1" x="9189"/>
        <item s="1" x="9190"/>
        <item s="1" x="9191"/>
        <item s="1" x="9192"/>
        <item s="1" x="9193"/>
        <item s="1" x="9194"/>
        <item s="1" x="9195"/>
        <item s="1" x="9196"/>
        <item s="1" x="9197"/>
        <item s="1" x="9198"/>
        <item s="1" x="9199"/>
        <item s="1" x="9200"/>
        <item s="1" x="9201"/>
        <item s="1" x="9202"/>
        <item s="1" x="9203"/>
        <item s="1" x="9204"/>
        <item s="1" x="9205"/>
        <item s="1" x="9206"/>
        <item s="1" x="9207"/>
        <item s="1" x="9208"/>
        <item s="1" x="9209"/>
        <item s="1" x="9210"/>
        <item s="1" x="9211"/>
        <item s="1" x="9212"/>
        <item s="1" x="9213"/>
        <item s="1" x="9214"/>
        <item s="1" x="9215"/>
        <item s="1" x="9216"/>
        <item s="1" x="9217"/>
        <item s="1" x="9218"/>
        <item s="1" x="9219"/>
        <item s="1" x="9220"/>
        <item s="1" x="9221"/>
        <item s="1" x="9222"/>
        <item s="1" x="9223"/>
        <item s="1" x="9224"/>
        <item s="1" x="9225"/>
        <item s="1" x="9226"/>
        <item s="1" x="9227"/>
        <item s="1" x="9228"/>
        <item s="1" x="9229"/>
        <item s="1" x="9230"/>
        <item s="1" x="9231"/>
        <item s="1" x="9232"/>
        <item s="1" x="9233"/>
        <item s="1" x="9234"/>
        <item s="1" x="9235"/>
        <item s="1" x="9236"/>
        <item s="1" x="9237"/>
        <item s="1" x="9238"/>
        <item s="1" x="9239"/>
        <item s="1" x="9240"/>
        <item s="1" x="9241"/>
        <item s="1" x="9242"/>
        <item s="1" x="9243"/>
        <item s="1" x="9244"/>
        <item s="1" x="9245"/>
        <item s="1" x="9246"/>
        <item s="1" x="9247"/>
        <item s="1" x="9248"/>
        <item s="1" x="9249"/>
        <item s="1" x="9250"/>
        <item s="1" x="9251"/>
        <item s="1" x="9252"/>
        <item s="1" x="9253"/>
        <item s="1" x="9254"/>
        <item s="1" x="9255"/>
        <item s="1" x="9256"/>
        <item s="1" x="9257"/>
        <item s="1" x="9258"/>
        <item s="1" x="9259"/>
        <item s="1" x="9260"/>
        <item s="1" x="9261"/>
        <item s="1" x="9262"/>
        <item s="1" x="9263"/>
        <item s="1" x="9264"/>
        <item s="1" x="9265"/>
        <item s="1" x="9266"/>
        <item s="1" x="9267"/>
        <item s="1" x="9268"/>
        <item s="1" x="9269"/>
        <item s="1" x="9270"/>
        <item s="1" x="9271"/>
        <item s="1" x="9272"/>
        <item s="1" x="9273"/>
        <item s="1" x="9274"/>
        <item s="1" x="9275"/>
        <item s="1" x="9276"/>
        <item s="1" x="9277"/>
        <item s="1" x="9278"/>
        <item s="1" x="9279"/>
        <item s="1" x="9280"/>
        <item s="1" x="9281"/>
        <item s="1" x="9282"/>
        <item s="1" x="9283"/>
        <item s="1" x="9284"/>
        <item s="1" x="9285"/>
        <item s="1" x="9286"/>
        <item s="1" x="9287"/>
        <item s="1" x="9288"/>
        <item s="1" x="9289"/>
        <item s="1" x="9290"/>
        <item s="1" x="9291"/>
        <item s="1" x="9292"/>
        <item s="1" x="9293"/>
        <item s="1" x="9294"/>
        <item s="1" x="9295"/>
        <item s="1" x="9296"/>
        <item s="1" x="9297"/>
        <item s="1" x="9298"/>
        <item s="1" x="9299"/>
        <item s="1" x="9300"/>
        <item s="1" x="9301"/>
        <item s="1" x="9302"/>
        <item s="1" x="9303"/>
        <item s="1" x="9304"/>
        <item s="1" x="9305"/>
        <item s="1" x="9306"/>
        <item s="1" x="9307"/>
        <item s="1" x="9308"/>
        <item s="1" x="9309"/>
        <item s="1" x="9310"/>
        <item s="1" x="9311"/>
        <item s="1" x="9312"/>
        <item s="1" x="9313"/>
        <item s="1" x="9314"/>
        <item s="1" x="9315"/>
        <item s="1" x="9316"/>
        <item s="1" x="9317"/>
        <item s="1" x="9318"/>
        <item s="1" x="9319"/>
        <item s="1" x="9320"/>
        <item s="1" x="9321"/>
        <item s="1" x="9322"/>
        <item s="1" x="9323"/>
        <item s="1" x="9324"/>
        <item s="1" x="9325"/>
        <item s="1" x="9326"/>
        <item s="1" x="9327"/>
        <item s="1" x="9328"/>
        <item s="1" x="9329"/>
        <item s="1" x="9330"/>
        <item s="1" x="9331"/>
        <item s="1" x="9332"/>
        <item s="1" x="9333"/>
        <item s="1" x="9334"/>
        <item s="1" x="9335"/>
        <item s="1" x="9336"/>
        <item s="1" x="9337"/>
        <item s="1" x="9338"/>
        <item s="1" x="9339"/>
        <item s="1" x="9340"/>
        <item s="1" x="9341"/>
        <item s="1" x="9342"/>
        <item s="1" x="9343"/>
        <item s="1" x="9344"/>
        <item s="1" x="9345"/>
        <item s="1" x="9346"/>
        <item s="1" x="9347"/>
        <item s="1" x="9348"/>
        <item s="1" x="9349"/>
        <item s="1" x="9350"/>
        <item s="1" x="9351"/>
        <item s="1" x="9352"/>
        <item s="1" x="9353"/>
        <item s="1" x="9354"/>
        <item s="1" x="9355"/>
        <item s="1" x="9356"/>
        <item s="1" x="9357"/>
        <item s="1" x="9358"/>
        <item s="1" x="9359"/>
        <item s="1" x="9360"/>
        <item s="1" x="9361"/>
        <item s="1" x="9362"/>
        <item s="1" x="9363"/>
        <item s="1" x="9364"/>
        <item s="1" x="9365"/>
        <item s="1" x="9366"/>
        <item s="1" x="9367"/>
        <item s="1" x="9368"/>
        <item s="1" x="9369"/>
        <item s="1" x="9370"/>
        <item s="1" x="9371"/>
        <item s="1" x="9372"/>
        <item s="1" x="9373"/>
        <item s="1" x="9374"/>
        <item s="1" x="9375"/>
        <item s="1" x="9376"/>
        <item s="1" x="9377"/>
        <item s="1" x="9378"/>
        <item s="1" x="9379"/>
        <item s="1" x="9380"/>
        <item s="1" x="9381"/>
        <item s="1" x="9382"/>
        <item s="1" x="9383"/>
        <item s="1" x="9384"/>
        <item s="1" x="9385"/>
        <item s="1" x="9386"/>
        <item s="1" x="9387"/>
        <item s="1" x="9388"/>
        <item s="1" x="9389"/>
        <item s="1" x="9390"/>
        <item s="1" x="9391"/>
        <item s="1" x="9392"/>
        <item s="1" x="9393"/>
        <item s="1" x="9394"/>
        <item s="1" x="9395"/>
        <item s="1" x="9396"/>
        <item s="1" x="9397"/>
        <item s="1" x="9398"/>
        <item s="1" x="9399"/>
        <item s="1" x="9400"/>
        <item s="1" x="9401"/>
        <item s="1" x="9402"/>
        <item s="1" x="9403"/>
        <item s="1" x="9404"/>
        <item s="1" x="9405"/>
        <item s="1" x="9406"/>
        <item s="1" x="9407"/>
        <item s="1" x="9408"/>
        <item s="1" x="9409"/>
        <item s="1" x="9410"/>
        <item s="1" x="9411"/>
        <item s="1" x="9412"/>
        <item s="1" x="9413"/>
        <item s="1" x="9414"/>
        <item s="1" x="9415"/>
        <item s="1" x="9416"/>
        <item s="1" x="9417"/>
        <item s="1" x="9418"/>
        <item s="1" x="9419"/>
        <item s="1" x="9420"/>
        <item s="1" x="9421"/>
        <item s="1" x="9422"/>
        <item s="1" x="9423"/>
        <item s="1" x="9424"/>
        <item s="1" x="9425"/>
        <item s="1" x="9426"/>
        <item s="1" x="9427"/>
        <item s="1" x="9428"/>
        <item s="1" x="9429"/>
        <item s="1" x="9430"/>
        <item s="1" x="9431"/>
        <item s="1" x="9432"/>
        <item s="1" x="9433"/>
        <item s="1" x="9434"/>
        <item s="1" x="9435"/>
        <item s="1" x="9436"/>
        <item s="1" x="9437"/>
        <item s="1" x="9438"/>
        <item s="1" x="9439"/>
        <item s="1" x="9440"/>
        <item s="1" x="9441"/>
        <item s="1" x="9442"/>
        <item s="1" x="9443"/>
        <item s="1" x="9444"/>
        <item s="1" x="9445"/>
        <item s="1" x="9446"/>
        <item s="1" x="9447"/>
        <item s="1" x="9448"/>
        <item s="1" x="9449"/>
        <item s="1" x="9450"/>
        <item s="1" x="9451"/>
        <item s="1" x="9452"/>
        <item s="1" x="9453"/>
        <item s="1" x="9454"/>
        <item s="1" x="9455"/>
        <item s="1" x="9456"/>
        <item s="1" x="9457"/>
        <item s="1" x="9458"/>
        <item s="1" x="9459"/>
        <item s="1" x="9460"/>
        <item s="1" x="9461"/>
        <item s="1" x="9462"/>
        <item s="1" x="9463"/>
        <item s="1" x="9464"/>
        <item s="1" x="9465"/>
        <item s="1" x="9466"/>
        <item s="1" x="9467"/>
        <item s="1" x="9468"/>
        <item s="1" x="9469"/>
        <item s="1" x="9470"/>
        <item s="1" x="9471"/>
        <item s="1" x="9472"/>
        <item s="1" x="9473"/>
        <item s="1" x="9474"/>
        <item s="1" x="9475"/>
        <item s="1" x="9476"/>
        <item s="1" x="9477"/>
        <item s="1" x="9478"/>
        <item s="1" x="9479"/>
        <item s="1" x="9480"/>
        <item s="1" x="9481"/>
        <item s="1" x="9482"/>
        <item s="1" x="9483"/>
        <item s="1" x="9484"/>
        <item s="1" x="9485"/>
        <item s="1" x="9486"/>
        <item s="1" x="9487"/>
        <item s="1" x="9488"/>
        <item s="1" x="9489"/>
        <item s="1" x="9490"/>
        <item s="1" x="9491"/>
        <item s="1" x="9492"/>
        <item s="1" x="9493"/>
        <item s="1" x="9494"/>
        <item s="1" x="9495"/>
        <item s="1" x="9496"/>
        <item s="1" x="9497"/>
        <item s="1" x="9498"/>
        <item s="1" x="9499"/>
        <item s="1" x="9500"/>
        <item s="1" x="9501"/>
        <item s="1" x="9502"/>
        <item s="1" x="9503"/>
        <item s="1" x="9504"/>
        <item s="1" x="9505"/>
        <item s="1" x="9506"/>
        <item s="1" x="9507"/>
        <item s="1" x="9508"/>
        <item s="1" x="9509"/>
        <item s="1" x="9510"/>
        <item s="1" x="9511"/>
        <item s="1" x="9512"/>
        <item s="1" x="9513"/>
        <item s="1" x="9514"/>
        <item s="1" x="9515"/>
        <item s="1" x="9516"/>
        <item s="1" x="9517"/>
        <item s="1" x="9518"/>
        <item s="1" x="9519"/>
        <item s="1" x="9520"/>
        <item s="1" x="9521"/>
        <item s="1" x="9522"/>
        <item s="1" x="9523"/>
        <item s="1" x="9524"/>
        <item s="1" x="9525"/>
        <item s="1" x="9526"/>
        <item s="1" x="9527"/>
        <item s="1" x="9528"/>
        <item s="1" x="9529"/>
        <item s="1" x="9530"/>
        <item s="1" x="9531"/>
        <item s="1" x="9532"/>
        <item s="1" x="9533"/>
        <item s="1" x="9534"/>
        <item s="1" x="9535"/>
        <item s="1" x="9536"/>
        <item s="1" x="9537"/>
        <item s="1" x="9538"/>
        <item s="1" x="9539"/>
        <item s="1" x="9540"/>
        <item s="1" x="9541"/>
        <item s="1" x="9542"/>
        <item s="1" x="9543"/>
        <item s="1" x="9544"/>
        <item s="1" x="9545"/>
        <item s="1" x="9546"/>
        <item s="1" x="9547"/>
        <item s="1" x="9548"/>
        <item s="1" x="9549"/>
        <item s="1" x="9550"/>
        <item s="1" x="9551"/>
        <item s="1" x="9552"/>
        <item s="1" x="9553"/>
        <item s="1" x="9554"/>
        <item s="1" x="9555"/>
        <item s="1" x="9556"/>
        <item s="1" x="9557"/>
        <item s="1" x="9558"/>
        <item s="1" x="9559"/>
        <item s="1" x="9560"/>
        <item s="1" x="9561"/>
        <item s="1" x="9562"/>
        <item s="1" x="9563"/>
        <item s="1" x="9564"/>
        <item s="1" x="9565"/>
        <item s="1" x="9566"/>
        <item s="1" x="9567"/>
        <item s="1" x="9568"/>
        <item s="1" x="9569"/>
        <item s="1" x="9570"/>
        <item s="1" x="9571"/>
        <item s="1" x="9572"/>
        <item s="1" x="9573"/>
        <item s="1" x="9574"/>
        <item s="1" x="9575"/>
        <item s="1" x="9576"/>
        <item s="1" x="9577"/>
        <item s="1" x="9578"/>
        <item s="1" x="9579"/>
        <item s="1" x="9580"/>
        <item s="1" x="9581"/>
        <item s="1" x="9582"/>
        <item s="1" x="9583"/>
        <item s="1" x="9584"/>
        <item s="1" x="9585"/>
        <item s="1" x="9586"/>
        <item s="1" x="9587"/>
        <item s="1" x="9588"/>
        <item s="1" x="9589"/>
        <item s="1" x="9590"/>
        <item s="1" x="9591"/>
        <item s="1" x="9592"/>
        <item s="1" x="9593"/>
        <item s="1" x="9594"/>
        <item s="1" x="9595"/>
        <item s="1" x="9596"/>
        <item s="1" x="9597"/>
        <item s="1" x="9598"/>
        <item s="1" x="9599"/>
        <item s="1" x="9600"/>
        <item s="1" x="9601"/>
        <item s="1" x="9602"/>
        <item s="1" x="9603"/>
        <item s="1" x="9604"/>
        <item s="1" x="9605"/>
        <item s="1" x="9606"/>
        <item s="1" x="9607"/>
        <item s="1" x="9608"/>
        <item s="1" x="9609"/>
        <item s="1" x="9610"/>
        <item s="1" x="9611"/>
        <item s="1" x="9612"/>
        <item s="1" x="9613"/>
        <item s="1" x="9614"/>
        <item s="1" x="9615"/>
        <item s="1" x="9616"/>
        <item s="1" x="9617"/>
        <item s="1" x="9618"/>
        <item s="1" x="9619"/>
        <item s="1" x="9620"/>
        <item s="1" x="9621"/>
        <item s="1" x="9622"/>
        <item s="1" x="9623"/>
        <item s="1" x="9624"/>
        <item s="1" x="9625"/>
        <item s="1" x="9626"/>
        <item s="1" x="9627"/>
        <item s="1" x="9628"/>
        <item s="1" x="9629"/>
        <item s="1" x="9630"/>
        <item s="1" x="9631"/>
        <item s="1" x="9632"/>
        <item s="1" x="9633"/>
        <item s="1" x="9634"/>
        <item s="1" x="9635"/>
        <item s="1" x="9636"/>
        <item s="1" x="9637"/>
        <item s="1" x="9638"/>
        <item s="1" x="9639"/>
        <item s="1" x="9640"/>
        <item s="1" x="9641"/>
        <item s="1" x="9642"/>
        <item s="1" x="9643"/>
        <item s="1" x="9644"/>
        <item s="1" x="9645"/>
        <item s="1" x="9646"/>
        <item s="1" x="9647"/>
        <item s="1" x="9648"/>
        <item s="1" x="9649"/>
        <item s="1" x="9650"/>
        <item s="1" x="9651"/>
        <item s="1" x="9652"/>
        <item s="1" x="9653"/>
        <item s="1" x="9654"/>
        <item s="1" x="9655"/>
        <item s="1" x="9656"/>
        <item s="1" x="9657"/>
        <item s="1" x="9658"/>
        <item s="1" x="9659"/>
        <item s="1" x="9660"/>
        <item s="1" x="9661"/>
        <item s="1" x="9662"/>
        <item s="1" x="9663"/>
        <item s="1" x="9664"/>
        <item s="1" x="9665"/>
        <item s="1" x="9666"/>
        <item s="1" x="9667"/>
        <item s="1" x="9668"/>
        <item s="1" x="9669"/>
        <item s="1" x="9670"/>
        <item s="1" x="9671"/>
        <item s="1" x="9672"/>
        <item s="1" x="9673"/>
        <item s="1" x="9674"/>
        <item s="1" x="9675"/>
        <item s="1" x="9676"/>
        <item s="1" x="9677"/>
        <item s="1" x="9678"/>
        <item s="1" x="9679"/>
        <item s="1" x="9680"/>
        <item s="1" x="9681"/>
        <item s="1" x="9682"/>
        <item s="1" x="9683"/>
        <item s="1" x="9684"/>
        <item s="1" x="9685"/>
        <item s="1" x="9686"/>
        <item s="1" x="9687"/>
        <item s="1" x="9688"/>
        <item s="1" x="9689"/>
        <item s="1" x="9690"/>
        <item s="1" x="9691"/>
        <item s="1" x="9692"/>
        <item s="1" x="9693"/>
        <item s="1" x="9694"/>
        <item s="1" x="9695"/>
        <item s="1" x="9696"/>
        <item s="1" x="9697"/>
        <item s="1" x="9698"/>
        <item s="1" x="9699"/>
        <item s="1" x="9700"/>
        <item s="1" x="9701"/>
        <item s="1" x="9702"/>
        <item s="1" x="9703"/>
        <item s="1" x="9704"/>
        <item s="1" x="9705"/>
        <item s="1" x="9706"/>
        <item s="1" x="9707"/>
        <item s="1" x="9708"/>
        <item s="1" x="9709"/>
        <item s="1" x="9710"/>
        <item s="1" x="9711"/>
        <item s="1" x="9712"/>
        <item s="1" x="9713"/>
        <item s="1" x="9714"/>
        <item s="1" x="9715"/>
        <item s="1" x="9716"/>
        <item s="1" x="9717"/>
        <item s="1" x="9718"/>
        <item s="1" x="9719"/>
        <item s="1" x="9720"/>
        <item s="1" x="9721"/>
        <item s="1" x="9722"/>
        <item s="1" x="9723"/>
        <item s="1" x="9724"/>
        <item s="1" x="9725"/>
        <item s="1" x="9726"/>
        <item s="1" x="9727"/>
        <item s="1" x="9728"/>
        <item s="1" x="9729"/>
        <item s="1" x="9730"/>
        <item s="1" x="9731"/>
        <item s="1" x="9732"/>
        <item s="1" x="9733"/>
        <item s="1" x="9734"/>
        <item s="1" x="9735"/>
        <item s="1" x="9736"/>
        <item s="1" x="9737"/>
        <item s="1" x="9738"/>
        <item s="1" x="9739"/>
        <item s="1" x="9740"/>
        <item s="1" x="9741"/>
        <item s="1" x="9742"/>
        <item s="1" x="9743"/>
        <item s="1" x="9744"/>
        <item s="1" x="9745"/>
        <item s="1" x="9746"/>
        <item s="1" x="9747"/>
        <item s="1" x="9748"/>
        <item s="1" x="9749"/>
        <item s="1" x="9750"/>
        <item s="1" x="9751"/>
        <item s="1" x="9752"/>
        <item s="1" x="9753"/>
        <item s="1" x="9754"/>
        <item s="1" x="9755"/>
        <item s="1" x="9756"/>
        <item s="1" x="9757"/>
        <item s="1" x="9758"/>
        <item s="1" x="9759"/>
        <item s="1" x="9760"/>
        <item s="1" x="9761"/>
        <item s="1" x="9762"/>
        <item s="1" x="9763"/>
        <item s="1" x="9764"/>
        <item s="1" x="9765"/>
        <item s="1" x="9766"/>
        <item s="1" x="9767"/>
        <item s="1" x="9768"/>
        <item s="1" x="9769"/>
        <item s="1" x="9770"/>
        <item s="1" x="9771"/>
        <item s="1" x="9772"/>
        <item s="1" x="9773"/>
        <item s="1" x="9774"/>
        <item s="1" x="9775"/>
        <item s="1" x="9776"/>
        <item s="1" x="9777"/>
        <item s="1" x="9778"/>
        <item s="1" x="9779"/>
        <item s="1" x="9780"/>
        <item s="1" x="9781"/>
        <item s="1" x="9782"/>
        <item s="1" x="9783"/>
        <item s="1" x="9784"/>
        <item s="1" x="9785"/>
        <item s="1" x="9786"/>
        <item s="1" x="9787"/>
        <item s="1" x="9788"/>
        <item s="1" x="9789"/>
        <item s="1" x="9790"/>
        <item s="1" x="9791"/>
        <item s="1" x="9792"/>
        <item s="1" x="9793"/>
        <item s="1" x="9794"/>
        <item s="1" x="9795"/>
        <item s="1" x="9796"/>
        <item s="1" x="9797"/>
        <item s="1" x="9798"/>
        <item s="1" x="9799"/>
        <item s="1" x="9800"/>
        <item s="1" x="9801"/>
        <item s="1" x="9802"/>
        <item s="1" x="9803"/>
        <item s="1" x="9804"/>
        <item s="1" x="9805"/>
        <item s="1" x="9806"/>
        <item s="1" x="9807"/>
        <item s="1" x="9808"/>
        <item s="1" x="9809"/>
        <item s="1" x="9810"/>
        <item s="1" x="9811"/>
        <item s="1" x="9812"/>
        <item s="1" x="9813"/>
        <item s="1" x="9814"/>
        <item s="1" x="9815"/>
        <item s="1" x="9816"/>
        <item s="1" x="9817"/>
        <item s="1" x="9818"/>
        <item s="1" x="9819"/>
        <item s="1" x="9820"/>
        <item s="1" x="9821"/>
        <item s="1" x="9822"/>
        <item s="1" x="9823"/>
        <item s="1" x="9824"/>
        <item s="1" x="9825"/>
        <item s="1" x="9826"/>
        <item s="1" x="9827"/>
        <item s="1" x="9828"/>
        <item s="1" x="9829"/>
        <item s="1" x="9830"/>
        <item s="1" x="9831"/>
        <item s="1" x="9832"/>
        <item s="1" x="9833"/>
        <item s="1" x="9834"/>
        <item s="1" x="9835"/>
        <item s="1" x="9836"/>
        <item s="1" x="9837"/>
        <item s="1" x="9838"/>
        <item s="1" x="9839"/>
        <item s="1" x="9840"/>
        <item s="1" x="9841"/>
        <item s="1" x="9842"/>
        <item s="1" x="9843"/>
        <item s="1" x="9844"/>
        <item s="1" x="9845"/>
        <item s="1" x="9846"/>
        <item s="1" x="9847"/>
        <item s="1" x="9848"/>
        <item s="1" x="9849"/>
        <item s="1" x="9850"/>
        <item s="1" x="9851"/>
        <item s="1" x="9852"/>
        <item s="1" x="9853"/>
        <item s="1" x="9854"/>
        <item s="1" x="9855"/>
        <item s="1" x="9856"/>
        <item s="1" x="9857"/>
        <item s="1" x="9858"/>
        <item s="1" x="9859"/>
        <item s="1" x="9860"/>
        <item s="1" x="9861"/>
        <item s="1" x="9862"/>
        <item s="1" x="9863"/>
        <item s="1" x="9864"/>
        <item s="1" x="9865"/>
        <item s="1" x="9866"/>
        <item s="1" x="9867"/>
        <item s="1" x="9868"/>
        <item s="1" x="9869"/>
        <item s="1" x="9870"/>
        <item s="1" x="9871"/>
        <item s="1" x="9872"/>
        <item s="1" x="9873"/>
        <item s="1" x="9874"/>
        <item s="1" x="9875"/>
        <item s="1" x="9876"/>
        <item s="1" x="9877"/>
        <item s="1" x="9878"/>
        <item s="1" x="9879"/>
        <item s="1" x="9880"/>
        <item s="1" x="9881"/>
        <item s="1" x="9882"/>
        <item s="1" x="9883"/>
        <item s="1" x="9884"/>
        <item s="1" x="9885"/>
        <item s="1" x="9886"/>
        <item s="1" x="9887"/>
        <item s="1" x="9888"/>
        <item s="1" x="9889"/>
        <item s="1" x="9890"/>
        <item s="1" x="9891"/>
        <item s="1" x="9892"/>
        <item s="1" x="9893"/>
        <item s="1" x="9894"/>
        <item s="1" x="9895"/>
        <item s="1" x="9896"/>
        <item s="1" x="9897"/>
        <item s="1" x="9898"/>
        <item s="1" x="9899"/>
        <item s="1" x="9900"/>
        <item s="1" x="9901"/>
        <item s="1" x="9902"/>
        <item s="1" x="9903"/>
        <item s="1" x="9904"/>
        <item s="1" x="9905"/>
        <item s="1" x="9906"/>
        <item s="1" x="9907"/>
        <item s="1" x="9908"/>
        <item s="1" x="9909"/>
        <item s="1" x="9910"/>
        <item s="1" x="9911"/>
        <item s="1" x="9912"/>
        <item s="1" x="9913"/>
        <item s="1" x="9914"/>
        <item s="1" x="9915"/>
        <item s="1" x="9916"/>
        <item s="1" x="9917"/>
        <item s="1" x="9918"/>
        <item s="1" x="9919"/>
        <item s="1" x="9920"/>
        <item s="1" x="9921"/>
        <item s="1" x="9922"/>
        <item s="1" x="9923"/>
        <item s="1" x="9924"/>
        <item s="1" x="9925"/>
        <item s="1" x="9926"/>
        <item s="1" x="9927"/>
        <item s="1" x="9928"/>
        <item s="1" x="9929"/>
        <item s="1" x="9930"/>
        <item s="1" x="9931"/>
        <item s="1" x="9932"/>
        <item s="1" x="9933"/>
        <item s="1" x="9934"/>
        <item s="1" x="9935"/>
        <item s="1" x="9936"/>
        <item s="1" x="9937"/>
        <item s="1" x="9938"/>
        <item s="1" x="9939"/>
        <item s="1" x="9940"/>
        <item s="1" x="9941"/>
        <item s="1" x="9942"/>
        <item s="1" x="9943"/>
        <item s="1" x="9944"/>
        <item s="1" x="9945"/>
        <item s="1" x="9946"/>
        <item s="1" x="9947"/>
        <item s="1" x="9948"/>
        <item s="1" x="9949"/>
        <item s="1" x="9950"/>
        <item s="1" x="9951"/>
        <item s="1" x="9952"/>
        <item s="1" x="9953"/>
        <item s="1" x="9954"/>
        <item s="1" x="9955"/>
        <item s="1" x="9956"/>
        <item s="1" x="9957"/>
        <item s="1" x="9958"/>
        <item s="1" x="9959"/>
        <item s="1" x="9960"/>
        <item s="1" x="9961"/>
        <item s="1" x="9962"/>
        <item s="1" x="9963"/>
        <item s="1" x="9964"/>
        <item s="1" x="9965"/>
        <item s="1" x="9966"/>
        <item s="1" x="9967"/>
        <item s="1" x="9968"/>
        <item s="1" x="9969"/>
        <item s="1" x="9970"/>
        <item s="1" x="9971"/>
        <item s="1" x="9972"/>
        <item s="1" x="9973"/>
        <item s="1" x="9974"/>
        <item s="1" x="9975"/>
        <item s="1" x="9976"/>
        <item s="1" x="9977"/>
        <item s="1" x="9978"/>
        <item s="1" x="9979"/>
        <item s="1" x="9980"/>
        <item s="1" x="9981"/>
        <item s="1" x="9982"/>
        <item s="1" x="9983"/>
        <item s="1" x="9984"/>
        <item s="1" x="9985"/>
        <item s="1" x="9986"/>
        <item s="1" x="9987"/>
        <item s="1" x="9988"/>
        <item s="1" x="9989"/>
        <item s="1" x="9990"/>
        <item s="1" x="9991"/>
        <item s="1" x="9992"/>
        <item s="1" x="9993"/>
        <item s="1" x="9994"/>
        <item s="1" x="9995"/>
        <item s="1" x="9996"/>
        <item s="1" x="9997"/>
        <item s="1" x="9998"/>
        <item s="1" x="9999"/>
        <item s="1" x="10000"/>
        <item s="1" x="10001"/>
        <item s="1" x="10002"/>
        <item s="1" x="10003"/>
        <item s="1" x="10004"/>
        <item s="1" x="10005"/>
        <item s="1" x="10006"/>
        <item s="1" x="10007"/>
        <item s="1" x="10008"/>
        <item s="1" x="10009"/>
        <item s="1" x="10010"/>
        <item s="1" x="10011"/>
        <item s="1" x="10012"/>
        <item s="1" x="10013"/>
        <item s="1" x="10014"/>
        <item s="1" x="10015"/>
        <item s="1" x="10016"/>
        <item s="1" x="10017"/>
        <item s="1" x="10018"/>
        <item s="1" x="10019"/>
        <item s="1" x="10020"/>
        <item s="1" x="10021"/>
        <item s="1" x="10022"/>
        <item s="1" x="10023"/>
        <item s="1" x="10024"/>
        <item s="1" x="10025"/>
        <item s="1" x="10026"/>
        <item s="1" x="10027"/>
        <item s="1" x="10028"/>
        <item s="1" x="10029"/>
        <item s="1" x="10030"/>
        <item s="1" x="10031"/>
        <item s="1" x="10032"/>
        <item s="1" x="10033"/>
        <item s="1" x="10034"/>
        <item s="1" x="10035"/>
        <item s="1" x="10036"/>
        <item s="1" x="10037"/>
        <item s="1" x="10038"/>
        <item s="1" x="10039"/>
        <item s="1" x="10040"/>
        <item s="1" x="10041"/>
        <item s="1" x="10042"/>
        <item s="1" x="10043"/>
        <item s="1" x="10044"/>
        <item s="1" x="10045"/>
        <item s="1" x="10046"/>
        <item s="1" x="10047"/>
        <item s="1" x="10048"/>
        <item s="1" x="10049"/>
        <item s="1" x="10050"/>
        <item s="1" x="10051"/>
        <item s="1" x="10052"/>
        <item s="1" x="10053"/>
        <item s="1" x="10054"/>
        <item s="1" x="10055"/>
        <item s="1" x="10056"/>
        <item s="1" x="10057"/>
        <item s="1" x="10058"/>
        <item s="1" x="10059"/>
        <item s="1" x="10060"/>
        <item s="1" x="10061"/>
        <item s="1" x="10062"/>
        <item s="1" x="10063"/>
        <item s="1" x="10064"/>
        <item s="1" x="10065"/>
        <item s="1" x="10066"/>
        <item s="1" x="10067"/>
        <item s="1" x="10068"/>
        <item s="1" x="10069"/>
        <item s="1" x="10070"/>
        <item s="1" x="10071"/>
        <item s="1" x="10072"/>
        <item s="1" x="10073"/>
        <item s="1" x="10074"/>
        <item s="1" x="10075"/>
        <item s="1" x="10076"/>
        <item s="1" x="10077"/>
        <item s="1" x="10078"/>
        <item s="1" x="10079"/>
        <item s="1" x="10080"/>
        <item s="1" x="10081"/>
        <item s="1" x="10082"/>
        <item s="1" x="10083"/>
        <item s="1" x="10084"/>
        <item s="1" x="10085"/>
        <item s="1" x="10086"/>
        <item s="1" x="10087"/>
        <item s="1" x="10088"/>
        <item s="1" x="10089"/>
        <item s="1" x="10090"/>
        <item s="1" x="10091"/>
        <item s="1" x="10092"/>
        <item s="1" x="10093"/>
        <item s="1" x="10094"/>
        <item s="1" x="10095"/>
        <item s="1" x="10096"/>
        <item s="1" x="10097"/>
        <item s="1" x="10098"/>
        <item s="1" x="10099"/>
        <item s="1" x="10100"/>
        <item s="1" x="10101"/>
        <item s="1" x="10102"/>
        <item s="1" x="10103"/>
        <item s="1" x="10104"/>
        <item s="1" x="10105"/>
        <item s="1" x="10106"/>
        <item s="1" x="10107"/>
        <item s="1" x="10108"/>
        <item s="1" x="10109"/>
        <item s="1" x="10110"/>
        <item s="1" x="10111"/>
        <item s="1" x="10112"/>
        <item s="1" x="10113"/>
        <item s="1" x="10114"/>
        <item s="1" x="10115"/>
        <item s="1" x="10116"/>
        <item s="1" x="10117"/>
        <item s="1" x="10118"/>
        <item s="1" x="10119"/>
        <item s="1" x="10120"/>
        <item s="1" x="10121"/>
        <item s="1" x="10122"/>
        <item s="1" x="10123"/>
        <item s="1" x="10124"/>
        <item s="1" x="10125"/>
        <item s="1" x="10126"/>
        <item s="1" x="10127"/>
        <item s="1" x="10128"/>
        <item s="1" x="10129"/>
        <item s="1" x="10130"/>
        <item s="1" x="10131"/>
        <item s="1" x="10132"/>
        <item s="1" x="10133"/>
        <item s="1" x="10134"/>
        <item s="1" x="10135"/>
        <item s="1" x="10136"/>
        <item s="1" x="10137"/>
        <item s="1" x="10138"/>
        <item s="1" x="10139"/>
        <item s="1" x="10140"/>
        <item s="1" x="10141"/>
        <item s="1" x="10142"/>
        <item s="1" x="10143"/>
        <item s="1" x="10144"/>
        <item s="1" x="10145"/>
        <item s="1" x="10146"/>
        <item s="1" x="10147"/>
        <item s="1" x="10148"/>
        <item s="1" x="10149"/>
        <item s="1" x="10150"/>
        <item s="1" x="10151"/>
        <item s="1" x="10152"/>
        <item s="1" x="10153"/>
        <item s="1" x="10154"/>
        <item s="1" x="10155"/>
        <item s="1" x="10156"/>
        <item s="1" x="10157"/>
        <item s="1" x="10158"/>
        <item s="1" x="10159"/>
        <item s="1" x="10160"/>
        <item s="1" x="10161"/>
        <item s="1" x="10162"/>
        <item s="1" x="10163"/>
        <item s="1" x="10164"/>
        <item s="1" x="10165"/>
        <item s="1" x="10166"/>
        <item s="1" x="10167"/>
        <item s="1" x="10168"/>
        <item s="1" x="10169"/>
        <item s="1" x="10170"/>
        <item s="1" x="10171"/>
        <item s="1" x="10172"/>
        <item s="1" x="10173"/>
        <item s="1" x="10174"/>
        <item s="1" x="10175"/>
        <item s="1" x="10176"/>
        <item s="1" x="10177"/>
        <item s="1" x="10178"/>
        <item s="1" x="10179"/>
        <item s="1" x="10180"/>
        <item s="1" x="10181"/>
        <item s="1" x="10182"/>
        <item s="1" x="10183"/>
        <item s="1" x="10184"/>
        <item s="1" x="10185"/>
        <item s="1" x="10186"/>
        <item s="1" x="10187"/>
        <item s="1" x="10188"/>
        <item s="1" x="10189"/>
        <item s="1" x="10190"/>
        <item s="1" x="10191"/>
        <item s="1" x="10192"/>
        <item s="1" x="10193"/>
        <item s="1" x="10194"/>
        <item s="1" x="10195"/>
        <item s="1" x="10196"/>
        <item s="1" x="10197"/>
        <item s="1" x="10198"/>
        <item s="1" x="10199"/>
        <item s="1" x="10200"/>
        <item s="1" x="10201"/>
        <item s="1" x="10202"/>
        <item s="1" x="10203"/>
        <item s="1" x="10204"/>
        <item s="1" x="10205"/>
        <item s="1" x="10206"/>
        <item s="1" x="10207"/>
        <item s="1" x="10208"/>
        <item s="1" x="10209"/>
        <item s="1" x="10210"/>
        <item s="1" x="10211"/>
        <item s="1" x="10212"/>
        <item s="1" x="10213"/>
        <item s="1" x="10214"/>
        <item s="1" x="10215"/>
        <item s="1" x="10216"/>
        <item s="1" x="10217"/>
        <item s="1" x="10218"/>
        <item s="1" x="10219"/>
        <item s="1" x="10220"/>
        <item s="1" x="10221"/>
        <item s="1" x="10222"/>
        <item s="1" x="10223"/>
        <item s="1" x="10224"/>
        <item s="1" x="10225"/>
        <item s="1" x="10226"/>
        <item s="1" x="10227"/>
        <item s="1" x="10228"/>
        <item s="1" x="10229"/>
        <item s="1" x="10230"/>
        <item s="1" x="10231"/>
        <item s="1" x="10232"/>
        <item s="1" x="10233"/>
        <item s="1" x="10234"/>
        <item s="1" x="10235"/>
        <item s="1" x="10236"/>
        <item s="1" x="10237"/>
        <item s="1" x="10238"/>
        <item s="1" x="10239"/>
        <item s="1" x="10240"/>
        <item s="1" x="10241"/>
        <item s="1" x="10242"/>
        <item s="1" x="10243"/>
        <item s="1" x="10244"/>
        <item s="1" x="10245"/>
        <item s="1" x="10246"/>
        <item s="1" x="10247"/>
        <item s="1" x="10248"/>
        <item s="1" x="10249"/>
        <item s="1" x="10250"/>
        <item s="1" x="10251"/>
        <item s="1" x="10252"/>
        <item s="1" x="10253"/>
        <item s="1" x="10254"/>
        <item s="1" x="10255"/>
        <item s="1" x="10256"/>
        <item s="1" x="10257"/>
        <item s="1" x="10258"/>
        <item s="1" x="10259"/>
        <item s="1" x="10260"/>
        <item s="1" x="10261"/>
        <item s="1" x="10262"/>
        <item s="1" x="10263"/>
        <item s="1" x="10264"/>
        <item s="1" x="10265"/>
        <item s="1" x="10266"/>
        <item s="1" x="10267"/>
        <item s="1" x="10268"/>
        <item s="1" x="10269"/>
        <item s="1" x="10270"/>
        <item s="1" x="10271"/>
        <item s="1" x="10272"/>
        <item s="1" x="10273"/>
        <item s="1" x="10274"/>
        <item s="1" x="10275"/>
        <item s="1" x="10276"/>
        <item s="1" x="10277"/>
        <item s="1" x="10278"/>
        <item s="1" x="10279"/>
        <item s="1" x="10280"/>
        <item s="1" x="10281"/>
        <item s="1" x="10282"/>
        <item s="1" x="10283"/>
        <item s="1" x="10284"/>
        <item s="1" x="10285"/>
        <item s="1" x="10286"/>
        <item s="1" x="10287"/>
        <item s="1" x="10288"/>
        <item s="1" x="10289"/>
        <item s="1" x="10290"/>
        <item s="1" x="10291"/>
        <item s="1" x="10292"/>
        <item s="1" x="10293"/>
        <item s="1" x="10294"/>
        <item s="1" x="10295"/>
        <item s="1" x="10296"/>
        <item s="1" x="10297"/>
        <item s="1" x="10298"/>
        <item s="1" x="10299"/>
        <item s="1" x="10300"/>
        <item s="1" x="10301"/>
        <item s="1" x="10302"/>
        <item s="1" x="10303"/>
        <item s="1" x="10304"/>
        <item s="1" x="10305"/>
        <item s="1" x="10306"/>
        <item s="1" x="10307"/>
        <item s="1" x="10308"/>
        <item s="1" x="10309"/>
        <item s="1" x="10310"/>
        <item s="1" x="10311"/>
        <item s="1" x="10312"/>
        <item s="1" x="10313"/>
        <item s="1" x="10314"/>
        <item s="1" x="10315"/>
        <item s="1" x="10316"/>
        <item s="1" x="10317"/>
        <item s="1" x="10318"/>
        <item s="1" x="10319"/>
        <item s="1" x="10320"/>
        <item s="1" x="10321"/>
        <item s="1" x="10322"/>
        <item s="1" x="10323"/>
        <item s="1" x="10324"/>
        <item s="1" x="10325"/>
        <item s="1" x="10326"/>
        <item s="1" x="10327"/>
        <item s="1" x="10328"/>
        <item s="1" x="10329"/>
        <item s="1" x="10330"/>
        <item s="1" x="10331"/>
        <item s="1" x="10332"/>
        <item s="1" x="10333"/>
        <item s="1" x="10334"/>
        <item s="1" x="10335"/>
        <item s="1" x="10336"/>
        <item s="1" x="10337"/>
        <item s="1" x="10338"/>
        <item s="1" x="10339"/>
        <item s="1" x="10340"/>
        <item s="1" x="10341"/>
        <item s="1" x="10342"/>
        <item s="1" x="10343"/>
        <item s="1" x="10344"/>
        <item s="1" x="10345"/>
        <item s="1" x="10346"/>
        <item s="1" x="10347"/>
        <item s="1" x="10348"/>
        <item s="1" x="10349"/>
        <item s="1" x="10350"/>
        <item s="1" x="10351"/>
        <item s="1" x="10352"/>
        <item s="1" x="10353"/>
        <item s="1" x="10354"/>
        <item s="1" x="10355"/>
        <item s="1" x="10356"/>
        <item s="1" x="10357"/>
        <item s="1" x="10358"/>
        <item s="1" x="10359"/>
        <item s="1" x="10360"/>
        <item s="1" x="10361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Col" allDrilled="1" showAll="0" sortType="ascending" defaultAttributeDrillState="1">
      <items count="14">
        <item s="1" x="4"/>
        <item s="1" x="3"/>
        <item s="1" x="7"/>
        <item s="1" x="0"/>
        <item s="1" x="8"/>
        <item s="1" x="6"/>
        <item s="1" x="5"/>
        <item s="1" x="1"/>
        <item s="1" x="11"/>
        <item s="1" x="10"/>
        <item s="1" x="9"/>
        <item s="1" x="2"/>
        <item x="12"/>
        <item t="default"/>
      </items>
    </pivotField>
    <pivotField dataField="1" showAll="0"/>
  </pivotFields>
  <rowFields count="1">
    <field x="6"/>
  </rowFields>
  <rowItems count="103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6">
    <pageField fld="0" hier="16" name="[Cat].[CATEGORY Name].&amp;[Actual]" cap="Actual"/>
    <pageField fld="1" hier="7" name="[Adt].[ADT NAME].&amp;[TOTAL_INPUT]" cap="TOTAL_INPUT"/>
    <pageField fld="2" hier="10" name="[Brk].[BRK ID].&amp;[Total from TB]" cap="Total from TB"/>
    <pageField fld="3" hier="20" name="[Ent].[ENT Name].&amp;[Almarai Company]" cap="Almarai Company"/>
    <pageField fld="4" hier="21" name="[Rpt].[RPT ID].&amp;[USD]" cap="USD"/>
    <pageField fld="5" hier="27" name="[Seg].[SEG NAME].&amp;[Dairy Farming]" cap="Dairy Farming"/>
  </pageFields>
  <dataFields count="1">
    <dataField name="Account_ID" fld="12" baseField="0" baseItem="0"/>
  </dataFields>
  <formats count="95">
    <format dxfId="462">
      <pivotArea type="all" dataOnly="0" outline="0" fieldPosition="0"/>
    </format>
    <format dxfId="461">
      <pivotArea dataOnly="0" labelOnly="1" fieldPosition="0">
        <references count="1">
          <reference field="6" count="0"/>
        </references>
      </pivotArea>
    </format>
    <format dxfId="460">
      <pivotArea dataOnly="0" outline="0" fieldPosition="0">
        <references count="1">
          <reference field="11" count="1">
            <x v="0"/>
          </reference>
        </references>
      </pivotArea>
    </format>
    <format dxfId="459">
      <pivotArea dataOnly="0" outline="0" fieldPosition="0">
        <references count="1">
          <reference field="11" count="1">
            <x v="1"/>
          </reference>
        </references>
      </pivotArea>
    </format>
    <format dxfId="458">
      <pivotArea dataOnly="0" outline="0" fieldPosition="0">
        <references count="1">
          <reference field="11" count="1">
            <x v="2"/>
          </reference>
        </references>
      </pivotArea>
    </format>
    <format dxfId="457">
      <pivotArea dataOnly="0" outline="0" fieldPosition="0">
        <references count="1">
          <reference field="11" count="1">
            <x v="3"/>
          </reference>
        </references>
      </pivotArea>
    </format>
    <format dxfId="456">
      <pivotArea dataOnly="0" outline="0" fieldPosition="0">
        <references count="1">
          <reference field="11" count="1">
            <x v="4"/>
          </reference>
        </references>
      </pivotArea>
    </format>
    <format dxfId="455">
      <pivotArea dataOnly="0" outline="0" fieldPosition="0">
        <references count="1">
          <reference field="11" count="1">
            <x v="5"/>
          </reference>
        </references>
      </pivotArea>
    </format>
    <format dxfId="454">
      <pivotArea dataOnly="0" outline="0" fieldPosition="0">
        <references count="1">
          <reference field="11" count="1">
            <x v="6"/>
          </reference>
        </references>
      </pivotArea>
    </format>
    <format dxfId="453">
      <pivotArea dataOnly="0" outline="0" fieldPosition="0">
        <references count="1">
          <reference field="11" count="1">
            <x v="7"/>
          </reference>
        </references>
      </pivotArea>
    </format>
    <format dxfId="452">
      <pivotArea dataOnly="0" outline="0" fieldPosition="0">
        <references count="1">
          <reference field="11" count="1">
            <x v="8"/>
          </reference>
        </references>
      </pivotArea>
    </format>
    <format dxfId="451">
      <pivotArea dataOnly="0" outline="0" fieldPosition="0">
        <references count="1">
          <reference field="11" count="1">
            <x v="9"/>
          </reference>
        </references>
      </pivotArea>
    </format>
    <format dxfId="450">
      <pivotArea dataOnly="0" outline="0" fieldPosition="0">
        <references count="1">
          <reference field="11" count="1">
            <x v="10"/>
          </reference>
        </references>
      </pivotArea>
    </format>
    <format dxfId="449">
      <pivotArea dataOnly="0" outline="0" fieldPosition="0">
        <references count="1">
          <reference field="11" count="1">
            <x v="11"/>
          </reference>
        </references>
      </pivotArea>
    </format>
    <format dxfId="448">
      <pivotArea type="topRight" dataOnly="0" labelOnly="1" outline="0" offset="K1" fieldPosition="0"/>
    </format>
    <format dxfId="447">
      <pivotArea dataOnly="0" labelOnly="1" fieldPosition="0">
        <references count="1">
          <reference field="11" count="1">
            <x v="0"/>
          </reference>
        </references>
      </pivotArea>
    </format>
    <format dxfId="446">
      <pivotArea dataOnly="0" labelOnly="1" fieldPosition="0">
        <references count="1">
          <reference field="11" count="1">
            <x v="1"/>
          </reference>
        </references>
      </pivotArea>
    </format>
    <format dxfId="445">
      <pivotArea dataOnly="0" labelOnly="1" fieldPosition="0">
        <references count="1">
          <reference field="11" count="1">
            <x v="2"/>
          </reference>
        </references>
      </pivotArea>
    </format>
    <format dxfId="444">
      <pivotArea dataOnly="0" labelOnly="1" fieldPosition="0">
        <references count="1">
          <reference field="11" count="1">
            <x v="3"/>
          </reference>
        </references>
      </pivotArea>
    </format>
    <format dxfId="443">
      <pivotArea dataOnly="0" labelOnly="1" fieldPosition="0">
        <references count="1">
          <reference field="11" count="1">
            <x v="4"/>
          </reference>
        </references>
      </pivotArea>
    </format>
    <format dxfId="442">
      <pivotArea dataOnly="0" labelOnly="1" fieldPosition="0">
        <references count="1">
          <reference field="11" count="1">
            <x v="5"/>
          </reference>
        </references>
      </pivotArea>
    </format>
    <format dxfId="441">
      <pivotArea dataOnly="0" labelOnly="1" fieldPosition="0">
        <references count="1">
          <reference field="11" count="1">
            <x v="6"/>
          </reference>
        </references>
      </pivotArea>
    </format>
    <format dxfId="440">
      <pivotArea dataOnly="0" labelOnly="1" fieldPosition="0">
        <references count="1">
          <reference field="11" count="1">
            <x v="7"/>
          </reference>
        </references>
      </pivotArea>
    </format>
    <format dxfId="439">
      <pivotArea dataOnly="0" labelOnly="1" fieldPosition="0">
        <references count="1">
          <reference field="11" count="1">
            <x v="8"/>
          </reference>
        </references>
      </pivotArea>
    </format>
    <format dxfId="438">
      <pivotArea dataOnly="0" labelOnly="1" fieldPosition="0">
        <references count="1">
          <reference field="11" count="1">
            <x v="9"/>
          </reference>
        </references>
      </pivotArea>
    </format>
    <format dxfId="437">
      <pivotArea dataOnly="0" labelOnly="1" fieldPosition="0">
        <references count="1">
          <reference field="11" count="1">
            <x v="10"/>
          </reference>
        </references>
      </pivotArea>
    </format>
    <format dxfId="436">
      <pivotArea dataOnly="0" labelOnly="1" fieldPosition="0">
        <references count="1">
          <reference field="11" count="1">
            <x v="11"/>
          </reference>
        </references>
      </pivotArea>
    </format>
    <format dxfId="435">
      <pivotArea dataOnly="0" labelOnly="1" fieldPosition="0">
        <references count="1">
          <reference field="11" count="1">
            <x v="12"/>
          </reference>
        </references>
      </pivotArea>
    </format>
    <format dxfId="434">
      <pivotArea dataOnly="0" labelOnly="1" grandCol="1" outline="0" fieldPosition="0"/>
    </format>
    <format dxfId="433">
      <pivotArea type="origin" dataOnly="0" labelOnly="1" outline="0" fieldPosition="0"/>
    </format>
    <format dxfId="432">
      <pivotArea type="origin" dataOnly="0" labelOnly="1" outline="0" fieldPosition="0"/>
    </format>
    <format dxfId="431">
      <pivotArea field="11" type="button" dataOnly="0" labelOnly="1" outline="0" axis="axisCol" fieldPosition="0"/>
    </format>
    <format dxfId="430">
      <pivotArea dataOnly="0" labelOnly="1" fieldPosition="0">
        <references count="1">
          <reference field="11" count="1">
            <x v="0"/>
          </reference>
        </references>
      </pivotArea>
    </format>
    <format dxfId="429">
      <pivotArea dataOnly="0" labelOnly="1" fieldPosition="0">
        <references count="1">
          <reference field="11" count="1">
            <x v="1"/>
          </reference>
        </references>
      </pivotArea>
    </format>
    <format dxfId="428">
      <pivotArea dataOnly="0" labelOnly="1" fieldPosition="0">
        <references count="1">
          <reference field="11" count="1">
            <x v="2"/>
          </reference>
        </references>
      </pivotArea>
    </format>
    <format dxfId="427">
      <pivotArea dataOnly="0" labelOnly="1" fieldPosition="0">
        <references count="1">
          <reference field="11" count="1">
            <x v="3"/>
          </reference>
        </references>
      </pivotArea>
    </format>
    <format dxfId="426">
      <pivotArea dataOnly="0" labelOnly="1" fieldPosition="0">
        <references count="1">
          <reference field="11" count="1">
            <x v="4"/>
          </reference>
        </references>
      </pivotArea>
    </format>
    <format dxfId="425">
      <pivotArea dataOnly="0" labelOnly="1" fieldPosition="0">
        <references count="1">
          <reference field="11" count="1">
            <x v="5"/>
          </reference>
        </references>
      </pivotArea>
    </format>
    <format dxfId="424">
      <pivotArea dataOnly="0" labelOnly="1" fieldPosition="0">
        <references count="1">
          <reference field="11" count="1">
            <x v="6"/>
          </reference>
        </references>
      </pivotArea>
    </format>
    <format dxfId="423">
      <pivotArea dataOnly="0" labelOnly="1" fieldPosition="0">
        <references count="1">
          <reference field="11" count="1">
            <x v="7"/>
          </reference>
        </references>
      </pivotArea>
    </format>
    <format dxfId="422">
      <pivotArea dataOnly="0" labelOnly="1" fieldPosition="0">
        <references count="1">
          <reference field="11" count="1">
            <x v="8"/>
          </reference>
        </references>
      </pivotArea>
    </format>
    <format dxfId="421">
      <pivotArea dataOnly="0" labelOnly="1" fieldPosition="0">
        <references count="1">
          <reference field="11" count="1">
            <x v="9"/>
          </reference>
        </references>
      </pivotArea>
    </format>
    <format dxfId="420">
      <pivotArea dataOnly="0" labelOnly="1" fieldPosition="0">
        <references count="1">
          <reference field="11" count="1">
            <x v="10"/>
          </reference>
        </references>
      </pivotArea>
    </format>
    <format dxfId="419">
      <pivotArea dataOnly="0" labelOnly="1" fieldPosition="0">
        <references count="1">
          <reference field="11" count="1">
            <x v="11"/>
          </reference>
        </references>
      </pivotArea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dataOnly="0" labelOnly="1" fieldPosition="0">
        <references count="1">
          <reference field="11" count="1">
            <x v="0"/>
          </reference>
        </references>
      </pivotArea>
    </format>
    <format dxfId="415">
      <pivotArea field="11" type="button" dataOnly="0" labelOnly="1" outline="0" axis="axisCol" fieldPosition="0"/>
    </format>
    <format dxfId="414">
      <pivotArea type="topRight" dataOnly="0" labelOnly="1" outline="0" offset="A1" fieldPosition="0"/>
    </format>
    <format dxfId="413">
      <pivotArea dataOnly="0" labelOnly="1" fieldPosition="0">
        <references count="1">
          <reference field="11" count="1">
            <x v="1"/>
          </reference>
        </references>
      </pivotArea>
    </format>
    <format dxfId="412">
      <pivotArea dataOnly="0" labelOnly="1" fieldPosition="0">
        <references count="1">
          <reference field="11" count="1">
            <x v="2"/>
          </reference>
        </references>
      </pivotArea>
    </format>
    <format dxfId="411">
      <pivotArea type="topRight" dataOnly="0" labelOnly="1" outline="0" offset="B1:I1" fieldPosition="0"/>
    </format>
    <format dxfId="410">
      <pivotArea type="topRight" dataOnly="0" labelOnly="1" outline="0" offset="J1:L1" fieldPosition="0"/>
    </format>
    <format dxfId="409">
      <pivotArea dataOnly="0" labelOnly="1" fieldPosition="0">
        <references count="1">
          <reference field="11" count="2">
            <x v="10"/>
            <x v="11"/>
          </reference>
        </references>
      </pivotArea>
    </format>
    <format dxfId="408">
      <pivotArea dataOnly="0" labelOnly="1" grandCol="1" outline="0" fieldPosition="0"/>
    </format>
    <format dxfId="407">
      <pivotArea field="0" type="button" dataOnly="0" labelOnly="1" outline="0" axis="axisPage" fieldPosition="0"/>
    </format>
    <format dxfId="406">
      <pivotArea field="1" type="button" dataOnly="0" labelOnly="1" outline="0" axis="axisPage" fieldPosition="1"/>
    </format>
    <format dxfId="405">
      <pivotArea field="2" type="button" dataOnly="0" labelOnly="1" outline="0" axis="axisPage" fieldPosition="2"/>
    </format>
    <format dxfId="404">
      <pivotArea field="3" type="button" dataOnly="0" labelOnly="1" outline="0" axis="axisPage" fieldPosition="3"/>
    </format>
    <format dxfId="403">
      <pivotArea field="4" type="button" dataOnly="0" labelOnly="1" outline="0" axis="axisPage" fieldPosition="4"/>
    </format>
    <format dxfId="402">
      <pivotArea field="5" type="button" dataOnly="0" labelOnly="1" outline="0" axis="axisPage" fieldPosition="5"/>
    </format>
    <format dxfId="401">
      <pivotArea field="11" grandRow="1" outline="0" collapsedLevelsAreSubtotals="1" axis="axisCol" fieldPosition="0">
        <references count="1">
          <reference field="11" count="1" selected="0">
            <x v="0"/>
          </reference>
        </references>
      </pivotArea>
    </format>
    <format dxfId="400">
      <pivotArea field="11" grandRow="1" outline="0" collapsedLevelsAreSubtotals="1" axis="axisCol" fieldPosition="0">
        <references count="1">
          <reference field="11" count="1" selected="0">
            <x v="1"/>
          </reference>
        </references>
      </pivotArea>
    </format>
    <format dxfId="399">
      <pivotArea field="11" grandRow="1" outline="0" collapsedLevelsAreSubtotals="1" axis="axisCol" fieldPosition="0">
        <references count="1">
          <reference field="11" count="1" selected="0">
            <x v="2"/>
          </reference>
        </references>
      </pivotArea>
    </format>
    <format dxfId="398">
      <pivotArea field="11" grandRow="1" outline="0" collapsedLevelsAreSubtotals="1" axis="axisCol" fieldPosition="0">
        <references count="1">
          <reference field="11" count="1" selected="0">
            <x v="3"/>
          </reference>
        </references>
      </pivotArea>
    </format>
    <format dxfId="397">
      <pivotArea field="11" grandRow="1" outline="0" collapsedLevelsAreSubtotals="1" axis="axisCol" fieldPosition="0">
        <references count="1">
          <reference field="11" count="1" selected="0">
            <x v="4"/>
          </reference>
        </references>
      </pivotArea>
    </format>
    <format dxfId="396">
      <pivotArea field="11" grandRow="1" outline="0" collapsedLevelsAreSubtotals="1" axis="axisCol" fieldPosition="0">
        <references count="1">
          <reference field="11" count="1" selected="0">
            <x v="5"/>
          </reference>
        </references>
      </pivotArea>
    </format>
    <format dxfId="395">
      <pivotArea field="11" grandRow="1" outline="0" collapsedLevelsAreSubtotals="1" axis="axisCol" fieldPosition="0">
        <references count="1">
          <reference field="11" count="1" selected="0">
            <x v="6"/>
          </reference>
        </references>
      </pivotArea>
    </format>
    <format dxfId="394">
      <pivotArea field="11" grandRow="1" outline="0" collapsedLevelsAreSubtotals="1" axis="axisCol" fieldPosition="0">
        <references count="1">
          <reference field="11" count="1" selected="0">
            <x v="7"/>
          </reference>
        </references>
      </pivotArea>
    </format>
    <format dxfId="393">
      <pivotArea field="11" grandRow="1" outline="0" collapsedLevelsAreSubtotals="1" axis="axisCol" fieldPosition="0">
        <references count="1">
          <reference field="11" count="1" selected="0">
            <x v="8"/>
          </reference>
        </references>
      </pivotArea>
    </format>
    <format dxfId="392">
      <pivotArea field="11" grandRow="1" outline="0" collapsedLevelsAreSubtotals="1" axis="axisCol" fieldPosition="0">
        <references count="1">
          <reference field="11" count="1" selected="0">
            <x v="9"/>
          </reference>
        </references>
      </pivotArea>
    </format>
    <format dxfId="391">
      <pivotArea field="11" grandRow="1" outline="0" collapsedLevelsAreSubtotals="1" axis="axisCol" fieldPosition="0">
        <references count="1">
          <reference field="11" count="1" selected="0">
            <x v="10"/>
          </reference>
        </references>
      </pivotArea>
    </format>
    <format dxfId="390">
      <pivotArea field="11" grandRow="1" outline="0" collapsedLevelsAreSubtotals="1" axis="axisCol" fieldPosition="0">
        <references count="1">
          <reference field="11" count="1" selected="0">
            <x v="11"/>
          </reference>
        </references>
      </pivotArea>
    </format>
    <format dxfId="389">
      <pivotArea grandRow="1" grandCol="1" outline="0" collapsedLevelsAreSubtotals="1" fieldPosition="0"/>
    </format>
    <format dxfId="388">
      <pivotArea dataOnly="0" labelOnly="1" fieldPosition="0">
        <references count="1">
          <reference field="1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87">
      <pivotArea field="11" type="button" dataOnly="0" labelOnly="1" outline="0" axis="axisCol" fieldPosition="0"/>
    </format>
    <format dxfId="386">
      <pivotArea field="6" type="button" dataOnly="0" labelOnly="1" outline="0" axis="axisRow" fieldPosition="0"/>
    </format>
    <format dxfId="385">
      <pivotArea field="6" type="button" dataOnly="0" labelOnly="1" outline="0" axis="axisRow" fieldPosition="0"/>
    </format>
    <format dxfId="384">
      <pivotArea type="topRight" dataOnly="0" labelOnly="1" outline="0" offset="A1" fieldPosition="0"/>
    </format>
    <format dxfId="383">
      <pivotArea type="topRight" dataOnly="0" labelOnly="1" outline="0" offset="B1" fieldPosition="0"/>
    </format>
    <format dxfId="382">
      <pivotArea type="topRight" dataOnly="0" labelOnly="1" outline="0" offset="C1" fieldPosition="0"/>
    </format>
    <format dxfId="381">
      <pivotArea type="topRight" dataOnly="0" labelOnly="1" outline="0" offset="D1" fieldPosition="0"/>
    </format>
    <format dxfId="380">
      <pivotArea type="topRight" dataOnly="0" labelOnly="1" outline="0" offset="E1" fieldPosition="0"/>
    </format>
    <format dxfId="379">
      <pivotArea type="topRight" dataOnly="0" labelOnly="1" outline="0" offset="F1" fieldPosition="0"/>
    </format>
    <format dxfId="378">
      <pivotArea type="topRight" dataOnly="0" labelOnly="1" outline="0" offset="G1" fieldPosition="0"/>
    </format>
    <format dxfId="377">
      <pivotArea type="topRight" dataOnly="0" labelOnly="1" outline="0" offset="H1" fieldPosition="0"/>
    </format>
    <format dxfId="376">
      <pivotArea type="topRight" dataOnly="0" labelOnly="1" outline="0" offset="I1" fieldPosition="0"/>
    </format>
    <format dxfId="375">
      <pivotArea type="topRight" dataOnly="0" labelOnly="1" outline="0" offset="J1" fieldPosition="0"/>
    </format>
    <format dxfId="374">
      <pivotArea type="topRight" dataOnly="0" labelOnly="1" outline="0" offset="K1" fieldPosition="0"/>
    </format>
    <format dxfId="373">
      <pivotArea type="origin" dataOnly="0" labelOnly="1" outline="0" fieldPosition="0"/>
    </format>
    <format dxfId="372">
      <pivotArea collapsedLevelsAreSubtotals="1" fieldPosition="0">
        <references count="2">
          <reference field="6" count="1">
            <x v="1"/>
          </reference>
          <reference field="11" count="1" selected="0">
            <x v="0"/>
          </reference>
        </references>
      </pivotArea>
    </format>
    <format dxfId="371">
      <pivotArea collapsedLevelsAreSubtotals="1" fieldPosition="0">
        <references count="2">
          <reference field="6" count="1">
            <x v="1"/>
          </reference>
          <reference field="11" count="1" selected="0">
            <x v="0"/>
          </reference>
        </references>
      </pivotArea>
    </format>
    <format dxfId="370">
      <pivotArea collapsedLevelsAreSubtotals="1" fieldPosition="0">
        <references count="2">
          <reference field="6" count="1">
            <x v="1"/>
          </reference>
          <reference field="11" count="1" selected="0">
            <x v="1"/>
          </reference>
        </references>
      </pivotArea>
    </format>
    <format dxfId="369">
      <pivotArea collapsedLevelsAreSubtotals="1" fieldPosition="0">
        <references count="2">
          <reference field="6" count="1">
            <x v="1"/>
          </reference>
          <reference field="11" count="1" selected="0">
            <x v="0"/>
          </reference>
        </references>
      </pivotArea>
    </format>
    <format dxfId="368">
      <pivotArea collapsedLevelsAreSubtotals="1" fieldPosition="0">
        <references count="2">
          <reference field="6" count="1">
            <x v="1"/>
          </reference>
          <reference field="11" count="1" selected="0">
            <x v="0"/>
          </reference>
        </references>
      </pivotArea>
    </format>
  </formats>
  <pivotHierarchies count="37">
    <pivotHierarchy>
      <mps count="4">
        <mp field="7"/>
        <mp field="8"/>
        <mp field="9"/>
        <mp field="10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caption="Account_ID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showDrill="0" rowGrandTotals="0" colGrandTotals="0" itemPrintTitles="1" createdVersion="5" indent="0" showEmptyRow="1" showEmptyCol="1" showHeaders="0" outline="1" outlineData="1" multipleFieldFilters="0" rowHeaderCaption="Average sales Price by Category" fieldListSortAscending="1">
  <location ref="A12:Z35" firstHeaderRow="1" firstDataRow="4" firstDataCol="1" rowPageCount="4" colPageCount="1"/>
  <pivotFields count="10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t="default"/>
      </items>
    </pivotField>
    <pivotField axis="axisCol" allDrilled="1" showAll="0" dataSourceSort="1" defaultAttributeDrillState="1">
      <items count="2">
        <item s="1" x="0"/>
        <item t="default"/>
      </items>
    </pivotField>
    <pivotField axis="axisCol" allDrilled="1" showAll="0" sortType="ascending" defaultAttributeDrillState="1">
      <items count="13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t="default"/>
      </items>
    </pivotField>
    <pivotField axis="axisCol" allDrilled="1" showAll="0" dataSourceSort="1" defaultAttributeDrillState="1">
      <items count="13">
        <item s="1" x="0"/>
        <item s="1" x="1"/>
        <item s="1" x="2"/>
        <item s="1" x="3"/>
        <item s="1" x="4"/>
        <item n="2017.06" s="1" x="5"/>
        <item n="2017.07" s="1" x="6"/>
        <item n="2017.08" s="1" x="7"/>
        <item n="2017.09" s="1" x="8"/>
        <item n="2017.10" s="1" x="9"/>
        <item n="2017.11" s="1" x="10"/>
        <item n="2017.12" s="1" x="11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dataField="1"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3">
    <field x="5"/>
    <field x="6"/>
    <field x="7"/>
  </colFields>
  <colItems count="25">
    <i>
      <x/>
      <x/>
      <x/>
    </i>
    <i t="default" r="1">
      <x/>
    </i>
    <i r="1">
      <x v="1"/>
      <x v="1"/>
    </i>
    <i t="default" r="1">
      <x v="1"/>
    </i>
    <i r="1">
      <x v="2"/>
      <x v="2"/>
    </i>
    <i t="default" r="1">
      <x v="2"/>
    </i>
    <i r="1">
      <x v="3"/>
      <x v="3"/>
    </i>
    <i t="default" r="1">
      <x v="3"/>
    </i>
    <i r="1">
      <x v="4"/>
      <x v="4"/>
    </i>
    <i t="default" r="1">
      <x v="4"/>
    </i>
    <i r="1">
      <x v="5"/>
      <x v="5"/>
    </i>
    <i t="default" r="1">
      <x v="5"/>
    </i>
    <i r="1">
      <x v="6"/>
      <x v="6"/>
    </i>
    <i t="default" r="1">
      <x v="6"/>
    </i>
    <i r="1">
      <x v="7"/>
      <x v="7"/>
    </i>
    <i t="default" r="1">
      <x v="7"/>
    </i>
    <i r="1">
      <x v="8"/>
      <x v="8"/>
    </i>
    <i t="default" r="1">
      <x v="8"/>
    </i>
    <i r="1">
      <x v="9"/>
      <x v="9"/>
    </i>
    <i t="default" r="1">
      <x v="9"/>
    </i>
    <i r="1">
      <x v="10"/>
      <x v="10"/>
    </i>
    <i t="default" r="1">
      <x v="10"/>
    </i>
    <i r="1">
      <x v="11"/>
      <x v="11"/>
    </i>
    <i t="default" r="1">
      <x v="11"/>
    </i>
    <i t="default">
      <x/>
    </i>
  </colItems>
  <pageFields count="4">
    <pageField fld="0" hier="12" name="[Brk].[BRK_Name].&amp;[Total from Trail Balance]" cap="Total from Trail Balance"/>
    <pageField fld="1" hier="21" name="[Rpt].[RPT ID].&amp;[USD]" cap="USD"/>
    <pageField fld="2" hier="20" name="[Ent].[ENT Name].&amp;[Almarai Company]" cap="Almarai Company"/>
    <pageField fld="3" hier="7" name="[Adt].[ADT NAME].&amp;[TOTAL_INPUT]" cap="TOTAL_INPUT"/>
  </pageFields>
  <dataFields count="1">
    <dataField name="Average Sales Price By Category" fld="9" baseField="0" baseItem="0"/>
  </dataFields>
  <formats count="145">
    <format dxfId="367">
      <pivotArea dataOnly="0" labelOnly="1" fieldPosition="0">
        <references count="3">
          <reference field="5" count="0" selected="0"/>
          <reference field="6" count="1" selected="0">
            <x v="0"/>
          </reference>
          <reference field="7" count="1">
            <x v="0"/>
          </reference>
        </references>
      </pivotArea>
    </format>
    <format dxfId="366">
      <pivotArea type="all" dataOnly="0" outline="0" fieldPosition="0"/>
    </format>
    <format dxfId="365">
      <pivotArea dataOnly="0" outline="0" fieldPosition="0">
        <references count="1">
          <reference field="5" count="0"/>
        </references>
      </pivotArea>
    </format>
    <format dxfId="364">
      <pivotArea dataOnly="0" outline="0" fieldPosition="0">
        <references count="1">
          <reference field="6" count="1">
            <x v="0"/>
          </reference>
        </references>
      </pivotArea>
    </format>
    <format dxfId="363">
      <pivotArea dataOnly="0" outline="0" fieldPosition="0">
        <references count="1">
          <reference field="6" count="1">
            <x v="1"/>
          </reference>
        </references>
      </pivotArea>
    </format>
    <format dxfId="362">
      <pivotArea dataOnly="0" outline="0" fieldPosition="0">
        <references count="1">
          <reference field="6" count="1">
            <x v="2"/>
          </reference>
        </references>
      </pivotArea>
    </format>
    <format dxfId="361">
      <pivotArea dataOnly="0" outline="0" fieldPosition="0">
        <references count="2">
          <reference field="5" count="0" selected="0"/>
          <reference field="6" count="1">
            <x v="3"/>
          </reference>
        </references>
      </pivotArea>
    </format>
    <format dxfId="360">
      <pivotArea dataOnly="0" outline="0" fieldPosition="0">
        <references count="2">
          <reference field="5" count="0" selected="0"/>
          <reference field="6" count="1">
            <x v="4"/>
          </reference>
        </references>
      </pivotArea>
    </format>
    <format dxfId="359">
      <pivotArea dataOnly="0" outline="0" fieldPosition="0">
        <references count="2">
          <reference field="5" count="0" selected="0"/>
          <reference field="6" count="1">
            <x v="5"/>
          </reference>
        </references>
      </pivotArea>
    </format>
    <format dxfId="358">
      <pivotArea dataOnly="0" outline="0" fieldPosition="0">
        <references count="2">
          <reference field="5" count="0" selected="0"/>
          <reference field="6" count="1" defaultSubtotal="1">
            <x v="5"/>
          </reference>
        </references>
      </pivotArea>
    </format>
    <format dxfId="357">
      <pivotArea dataOnly="0" outline="0" fieldPosition="0">
        <references count="2">
          <reference field="5" count="0" selected="0"/>
          <reference field="6" count="1">
            <x v="6"/>
          </reference>
        </references>
      </pivotArea>
    </format>
    <format dxfId="356">
      <pivotArea dataOnly="0" outline="0" fieldPosition="0">
        <references count="2">
          <reference field="5" count="0" selected="0"/>
          <reference field="6" count="1">
            <x v="7"/>
          </reference>
        </references>
      </pivotArea>
    </format>
    <format dxfId="355">
      <pivotArea dataOnly="0" outline="0" fieldPosition="0">
        <references count="2">
          <reference field="5" count="0" selected="0"/>
          <reference field="6" count="1">
            <x v="8"/>
          </reference>
        </references>
      </pivotArea>
    </format>
    <format dxfId="354">
      <pivotArea dataOnly="0" outline="0" fieldPosition="0">
        <references count="2">
          <reference field="5" count="0" selected="0"/>
          <reference field="6" count="1">
            <x v="9"/>
          </reference>
        </references>
      </pivotArea>
    </format>
    <format dxfId="353">
      <pivotArea dataOnly="0" outline="0" fieldPosition="0">
        <references count="1">
          <reference field="6" count="1">
            <x v="10"/>
          </reference>
        </references>
      </pivotArea>
    </format>
    <format dxfId="352">
      <pivotArea dataOnly="0" outline="0" fieldPosition="0">
        <references count="1">
          <reference field="6" count="1">
            <x v="11"/>
          </reference>
        </references>
      </pivotArea>
    </format>
    <format dxfId="351">
      <pivotArea dataOnly="0" labelOnly="1" fieldPosition="0">
        <references count="3">
          <reference field="5" count="0" selected="0"/>
          <reference field="6" count="1" selected="0">
            <x v="0"/>
          </reference>
          <reference field="7" count="1">
            <x v="0"/>
          </reference>
        </references>
      </pivotArea>
    </format>
    <format dxfId="350">
      <pivotArea dataOnly="0" labelOnly="1" fieldPosition="0">
        <references count="3">
          <reference field="5" count="0" selected="0"/>
          <reference field="6" count="1" selected="0">
            <x v="1"/>
          </reference>
          <reference field="7" count="1">
            <x v="1"/>
          </reference>
        </references>
      </pivotArea>
    </format>
    <format dxfId="349">
      <pivotArea dataOnly="0" labelOnly="1" fieldPosition="0">
        <references count="3">
          <reference field="5" count="0" selected="0"/>
          <reference field="6" count="1" selected="0">
            <x v="2"/>
          </reference>
          <reference field="7" count="1">
            <x v="2"/>
          </reference>
        </references>
      </pivotArea>
    </format>
    <format dxfId="348">
      <pivotArea dataOnly="0" labelOnly="1" fieldPosition="0">
        <references count="3">
          <reference field="5" count="0" selected="0"/>
          <reference field="6" count="1" selected="0">
            <x v="3"/>
          </reference>
          <reference field="7" count="1">
            <x v="3"/>
          </reference>
        </references>
      </pivotArea>
    </format>
    <format dxfId="347">
      <pivotArea dataOnly="0" labelOnly="1" fieldPosition="0">
        <references count="3">
          <reference field="5" count="0" selected="0"/>
          <reference field="6" count="1" selected="0">
            <x v="4"/>
          </reference>
          <reference field="7" count="1">
            <x v="4"/>
          </reference>
        </references>
      </pivotArea>
    </format>
    <format dxfId="346">
      <pivotArea dataOnly="0" labelOnly="1" fieldPosition="0">
        <references count="3">
          <reference field="5" count="0" selected="0"/>
          <reference field="6" count="1" selected="0">
            <x v="5"/>
          </reference>
          <reference field="7" count="1">
            <x v="5"/>
          </reference>
        </references>
      </pivotArea>
    </format>
    <format dxfId="345">
      <pivotArea dataOnly="0" labelOnly="1" offset="IV256" fieldPosition="0">
        <references count="2">
          <reference field="5" count="0" selected="0"/>
          <reference field="6" count="1" defaultSubtotal="1">
            <x v="5"/>
          </reference>
        </references>
      </pivotArea>
    </format>
    <format dxfId="344">
      <pivotArea dataOnly="0" labelOnly="1" fieldPosition="0">
        <references count="3">
          <reference field="5" count="0" selected="0"/>
          <reference field="6" count="1" selected="0">
            <x v="6"/>
          </reference>
          <reference field="7" count="1">
            <x v="6"/>
          </reference>
        </references>
      </pivotArea>
    </format>
    <format dxfId="343">
      <pivotArea dataOnly="0" labelOnly="1" fieldPosition="0">
        <references count="3">
          <reference field="5" count="0" selected="0"/>
          <reference field="6" count="1" selected="0">
            <x v="7"/>
          </reference>
          <reference field="7" count="1">
            <x v="7"/>
          </reference>
        </references>
      </pivotArea>
    </format>
    <format dxfId="342">
      <pivotArea dataOnly="0" labelOnly="1" fieldPosition="0">
        <references count="3">
          <reference field="5" count="0" selected="0"/>
          <reference field="6" count="1" selected="0">
            <x v="8"/>
          </reference>
          <reference field="7" count="1">
            <x v="8"/>
          </reference>
        </references>
      </pivotArea>
    </format>
    <format dxfId="341">
      <pivotArea dataOnly="0" labelOnly="1" fieldPosition="0">
        <references count="3">
          <reference field="5" count="0" selected="0"/>
          <reference field="6" count="1" selected="0">
            <x v="9"/>
          </reference>
          <reference field="7" count="1">
            <x v="9"/>
          </reference>
        </references>
      </pivotArea>
    </format>
    <format dxfId="340">
      <pivotArea dataOnly="0" labelOnly="1" fieldPosition="0">
        <references count="3">
          <reference field="5" count="0" selected="0"/>
          <reference field="6" count="1" selected="0">
            <x v="10"/>
          </reference>
          <reference field="7" count="1">
            <x v="10"/>
          </reference>
        </references>
      </pivotArea>
    </format>
    <format dxfId="339">
      <pivotArea dataOnly="0" labelOnly="1" fieldPosition="0">
        <references count="3">
          <reference field="5" count="0" selected="0"/>
          <reference field="6" count="1" selected="0">
            <x v="11"/>
          </reference>
          <reference field="7" count="1">
            <x v="11"/>
          </reference>
        </references>
      </pivotArea>
    </format>
    <format dxfId="338">
      <pivotArea dataOnly="0" labelOnly="1" offset="W256" fieldPosition="0">
        <references count="1">
          <reference field="5" count="0"/>
        </references>
      </pivotArea>
    </format>
    <format dxfId="337">
      <pivotArea type="topRight" dataOnly="0" labelOnly="1" outline="0" offset="V1" fieldPosition="0"/>
    </format>
    <format dxfId="336">
      <pivotArea dataOnly="0" labelOnly="1" offset="IV256" fieldPosition="0">
        <references count="1">
          <reference field="5" count="0" defaultSubtotal="1"/>
        </references>
      </pivotArea>
    </format>
    <format dxfId="335">
      <pivotArea type="origin" dataOnly="0" labelOnly="1" outline="0" offset="A1" fieldPosition="0"/>
    </format>
    <format dxfId="334">
      <pivotArea dataOnly="0" labelOnly="1" fieldPosition="0">
        <references count="2">
          <reference field="5" count="0" selected="0"/>
          <reference field="6" count="1">
            <x v="0"/>
          </reference>
        </references>
      </pivotArea>
    </format>
    <format dxfId="333">
      <pivotArea field="7" type="button" dataOnly="0" labelOnly="1" outline="0" axis="axisCol" fieldPosition="2"/>
    </format>
    <format dxfId="332">
      <pivotArea outline="0" collapsedLevelsAreSubtotals="1" fieldPosition="0">
        <references count="3">
          <reference field="5" count="0" selected="0"/>
          <reference field="6" count="1" selected="0">
            <x v="11"/>
          </reference>
          <reference field="7" count="1" selected="0">
            <x v="11"/>
          </reference>
        </references>
      </pivotArea>
    </format>
    <format dxfId="331">
      <pivotArea outline="0" collapsedLevelsAreSubtotals="1" fieldPosition="0">
        <references count="3">
          <reference field="5" count="0" selected="0"/>
          <reference field="6" count="1" selected="0">
            <x v="10"/>
          </reference>
          <reference field="7" count="1" selected="0">
            <x v="10"/>
          </reference>
        </references>
      </pivotArea>
    </format>
    <format dxfId="330">
      <pivotArea outline="0" collapsedLevelsAreSubtotals="1" fieldPosition="0">
        <references count="3">
          <reference field="5" count="0" selected="0"/>
          <reference field="6" count="1" selected="0">
            <x v="9"/>
          </reference>
          <reference field="7" count="1" selected="0">
            <x v="9"/>
          </reference>
        </references>
      </pivotArea>
    </format>
    <format dxfId="329">
      <pivotArea outline="0" collapsedLevelsAreSubtotals="1" fieldPosition="0">
        <references count="3">
          <reference field="5" count="0" selected="0"/>
          <reference field="6" count="1" selected="0">
            <x v="8"/>
          </reference>
          <reference field="7" count="1" selected="0">
            <x v="8"/>
          </reference>
        </references>
      </pivotArea>
    </format>
    <format dxfId="328">
      <pivotArea outline="0" collapsedLevelsAreSubtotals="1" fieldPosition="0">
        <references count="3">
          <reference field="5" count="0" selected="0"/>
          <reference field="6" count="1" selected="0">
            <x v="7"/>
          </reference>
          <reference field="7" count="1" selected="0">
            <x v="7"/>
          </reference>
        </references>
      </pivotArea>
    </format>
    <format dxfId="327">
      <pivotArea outline="0" collapsedLevelsAreSubtotals="1" fieldPosition="0">
        <references count="3">
          <reference field="5" count="0" selected="0"/>
          <reference field="6" count="1" selected="0">
            <x v="6"/>
          </reference>
          <reference field="7" count="1" selected="0">
            <x v="6"/>
          </reference>
        </references>
      </pivotArea>
    </format>
    <format dxfId="326">
      <pivotArea outline="0" collapsedLevelsAreSubtotals="1" fieldPosition="0">
        <references count="3">
          <reference field="5" count="0" selected="0"/>
          <reference field="6" count="1" selected="0">
            <x v="5"/>
          </reference>
          <reference field="7" count="1" selected="0">
            <x v="5"/>
          </reference>
        </references>
      </pivotArea>
    </format>
    <format dxfId="325">
      <pivotArea outline="0" collapsedLevelsAreSubtotals="1" fieldPosition="0">
        <references count="3">
          <reference field="5" count="0" selected="0"/>
          <reference field="6" count="1" selected="0">
            <x v="4"/>
          </reference>
          <reference field="7" count="1" selected="0">
            <x v="4"/>
          </reference>
        </references>
      </pivotArea>
    </format>
    <format dxfId="324">
      <pivotArea outline="0" collapsedLevelsAreSubtotals="1" fieldPosition="0">
        <references count="3">
          <reference field="5" count="0" selected="0"/>
          <reference field="6" count="1" selected="0">
            <x v="3"/>
          </reference>
          <reference field="7" count="1" selected="0">
            <x v="3"/>
          </reference>
        </references>
      </pivotArea>
    </format>
    <format dxfId="323">
      <pivotArea outline="0" collapsedLevelsAreSubtotals="1" fieldPosition="0">
        <references count="3">
          <reference field="5" count="0" selected="0"/>
          <reference field="6" count="1" selected="0">
            <x v="2"/>
          </reference>
          <reference field="7" count="1" selected="0">
            <x v="2"/>
          </reference>
        </references>
      </pivotArea>
    </format>
    <format dxfId="322">
      <pivotArea outline="0" collapsedLevelsAreSubtotals="1" fieldPosition="0">
        <references count="3">
          <reference field="5" count="0" selected="0"/>
          <reference field="6" count="1" selected="0">
            <x v="1"/>
          </reference>
          <reference field="7" count="1" selected="0">
            <x v="1"/>
          </reference>
        </references>
      </pivotArea>
    </format>
    <format dxfId="321">
      <pivotArea dataOnly="0" labelOnly="1" fieldPosition="0">
        <references count="1">
          <reference field="5" count="0"/>
        </references>
      </pivotArea>
    </format>
    <format dxfId="320">
      <pivotArea dataOnly="0" fieldPosition="0">
        <references count="1">
          <reference field="4" count="1">
            <x v="0"/>
          </reference>
        </references>
      </pivotArea>
    </format>
    <format dxfId="319">
      <pivotArea dataOnly="0" fieldPosition="0">
        <references count="1">
          <reference field="4" count="1">
            <x v="1"/>
          </reference>
        </references>
      </pivotArea>
    </format>
    <format dxfId="318">
      <pivotArea dataOnly="0" fieldPosition="0">
        <references count="1">
          <reference field="4" count="1">
            <x v="2"/>
          </reference>
        </references>
      </pivotArea>
    </format>
    <format dxfId="317">
      <pivotArea dataOnly="0" fieldPosition="0">
        <references count="1">
          <reference field="4" count="1">
            <x v="3"/>
          </reference>
        </references>
      </pivotArea>
    </format>
    <format dxfId="316">
      <pivotArea dataOnly="0" fieldPosition="0">
        <references count="1">
          <reference field="4" count="1">
            <x v="4"/>
          </reference>
        </references>
      </pivotArea>
    </format>
    <format dxfId="315">
      <pivotArea dataOnly="0" fieldPosition="0">
        <references count="1">
          <reference field="4" count="1">
            <x v="5"/>
          </reference>
        </references>
      </pivotArea>
    </format>
    <format dxfId="314">
      <pivotArea dataOnly="0" fieldPosition="0">
        <references count="1">
          <reference field="4" count="1">
            <x v="6"/>
          </reference>
        </references>
      </pivotArea>
    </format>
    <format dxfId="313">
      <pivotArea dataOnly="0" fieldPosition="0">
        <references count="1">
          <reference field="4" count="1">
            <x v="7"/>
          </reference>
        </references>
      </pivotArea>
    </format>
    <format dxfId="312">
      <pivotArea dataOnly="0" fieldPosition="0">
        <references count="1">
          <reference field="4" count="1">
            <x v="8"/>
          </reference>
        </references>
      </pivotArea>
    </format>
    <format dxfId="311">
      <pivotArea dataOnly="0" fieldPosition="0">
        <references count="1">
          <reference field="4" count="1">
            <x v="9"/>
          </reference>
        </references>
      </pivotArea>
    </format>
    <format dxfId="310">
      <pivotArea dataOnly="0" fieldPosition="0">
        <references count="1">
          <reference field="4" count="1">
            <x v="10"/>
          </reference>
        </references>
      </pivotArea>
    </format>
    <format dxfId="309">
      <pivotArea dataOnly="0" fieldPosition="0">
        <references count="1">
          <reference field="4" count="1">
            <x v="11"/>
          </reference>
        </references>
      </pivotArea>
    </format>
    <format dxfId="308">
      <pivotArea dataOnly="0" fieldPosition="0">
        <references count="1">
          <reference field="4" count="1">
            <x v="12"/>
          </reference>
        </references>
      </pivotArea>
    </format>
    <format dxfId="307">
      <pivotArea dataOnly="0" fieldPosition="0">
        <references count="1">
          <reference field="4" count="1">
            <x v="13"/>
          </reference>
        </references>
      </pivotArea>
    </format>
    <format dxfId="306">
      <pivotArea dataOnly="0" fieldPosition="0">
        <references count="1">
          <reference field="4" count="1">
            <x v="14"/>
          </reference>
        </references>
      </pivotArea>
    </format>
    <format dxfId="305">
      <pivotArea dataOnly="0" fieldPosition="0">
        <references count="1">
          <reference field="4" count="1">
            <x v="15"/>
          </reference>
        </references>
      </pivotArea>
    </format>
    <format dxfId="304">
      <pivotArea dataOnly="0" fieldPosition="0">
        <references count="1">
          <reference field="4" count="1">
            <x v="16"/>
          </reference>
        </references>
      </pivotArea>
    </format>
    <format dxfId="303">
      <pivotArea dataOnly="0" fieldPosition="0">
        <references count="1">
          <reference field="4" count="1">
            <x v="17"/>
          </reference>
        </references>
      </pivotArea>
    </format>
    <format dxfId="302">
      <pivotArea dataOnly="0" fieldPosition="0">
        <references count="1">
          <reference field="4" count="1">
            <x v="18"/>
          </reference>
        </references>
      </pivotArea>
    </format>
    <format dxfId="301">
      <pivotArea collapsedLevelsAreSubtotals="1" fieldPosition="0">
        <references count="4">
          <reference field="4" count="1">
            <x v="0"/>
          </reference>
          <reference field="5" count="0" selected="0"/>
          <reference field="6" count="1" selected="0">
            <x v="0"/>
          </reference>
          <reference field="7" count="1" selected="0">
            <x v="0"/>
          </reference>
        </references>
      </pivotArea>
    </format>
    <format dxfId="300">
      <pivotArea type="origin" dataOnly="0" labelOnly="1" outline="0" offset="A1" fieldPosition="0"/>
    </format>
    <format dxfId="299">
      <pivotArea type="origin" dataOnly="0" labelOnly="1" outline="0" offset="A2" fieldPosition="0"/>
    </format>
    <format dxfId="298">
      <pivotArea dataOnly="0" labelOnly="1" offset="A256" fieldPosition="0">
        <references count="1">
          <reference field="5" count="0"/>
        </references>
      </pivotArea>
    </format>
    <format dxfId="297">
      <pivotArea dataOnly="0" labelOnly="1" fieldPosition="0">
        <references count="2">
          <reference field="5" count="0" selected="0"/>
          <reference field="6" count="1">
            <x v="0"/>
          </reference>
        </references>
      </pivotArea>
    </format>
    <format dxfId="296">
      <pivotArea dataOnly="0" labelOnly="1" fieldPosition="0">
        <references count="3">
          <reference field="5" count="0" selected="0"/>
          <reference field="6" count="1" selected="0">
            <x v="0"/>
          </reference>
          <reference field="7" count="1">
            <x v="0"/>
          </reference>
        </references>
      </pivotArea>
    </format>
    <format dxfId="295">
      <pivotArea dataOnly="0" labelOnly="1" offset="W256" fieldPosition="0">
        <references count="1">
          <reference field="5" count="0"/>
        </references>
      </pivotArea>
    </format>
    <format dxfId="294">
      <pivotArea dataOnly="0" labelOnly="1" offset="U256" fieldPosition="0">
        <references count="1">
          <reference field="5" count="0"/>
        </references>
      </pivotArea>
    </format>
    <format dxfId="293">
      <pivotArea dataOnly="0" labelOnly="1" offset="S256" fieldPosition="0">
        <references count="1">
          <reference field="5" count="0"/>
        </references>
      </pivotArea>
    </format>
    <format dxfId="292">
      <pivotArea dataOnly="0" labelOnly="1" offset="Q256" fieldPosition="0">
        <references count="1">
          <reference field="5" count="0"/>
        </references>
      </pivotArea>
    </format>
    <format dxfId="291">
      <pivotArea dataOnly="0" labelOnly="1" offset="O256" fieldPosition="0">
        <references count="1">
          <reference field="5" count="0"/>
        </references>
      </pivotArea>
    </format>
    <format dxfId="290">
      <pivotArea dataOnly="0" labelOnly="1" offset="M256" fieldPosition="0">
        <references count="1">
          <reference field="5" count="0"/>
        </references>
      </pivotArea>
    </format>
    <format dxfId="289">
      <pivotArea dataOnly="0" labelOnly="1" offset="K256" fieldPosition="0">
        <references count="1">
          <reference field="5" count="0"/>
        </references>
      </pivotArea>
    </format>
    <format dxfId="288">
      <pivotArea dataOnly="0" labelOnly="1" offset="I256" fieldPosition="0">
        <references count="1">
          <reference field="5" count="0"/>
        </references>
      </pivotArea>
    </format>
    <format dxfId="287">
      <pivotArea dataOnly="0" labelOnly="1" offset="G256" fieldPosition="0">
        <references count="1">
          <reference field="5" count="0"/>
        </references>
      </pivotArea>
    </format>
    <format dxfId="286">
      <pivotArea dataOnly="0" labelOnly="1" offset="E256" fieldPosition="0">
        <references count="1">
          <reference field="5" count="0"/>
        </references>
      </pivotArea>
    </format>
    <format dxfId="285">
      <pivotArea dataOnly="0" labelOnly="1" offset="C256" fieldPosition="0">
        <references count="1">
          <reference field="5" count="0"/>
        </references>
      </pivotArea>
    </format>
    <format dxfId="284">
      <pivotArea dataOnly="0" labelOnly="1" fieldPosition="0">
        <references count="2">
          <reference field="5" count="0" selected="0"/>
          <reference field="6" count="1">
            <x v="1"/>
          </reference>
        </references>
      </pivotArea>
    </format>
    <format dxfId="283">
      <pivotArea dataOnly="0" labelOnly="1" fieldPosition="0">
        <references count="3">
          <reference field="5" count="0" selected="0"/>
          <reference field="6" count="1" selected="0">
            <x v="1"/>
          </reference>
          <reference field="7" count="1">
            <x v="1"/>
          </reference>
        </references>
      </pivotArea>
    </format>
    <format dxfId="282">
      <pivotArea dataOnly="0" labelOnly="1" fieldPosition="0">
        <references count="3">
          <reference field="5" count="0" selected="0"/>
          <reference field="6" count="1" selected="0">
            <x v="2"/>
          </reference>
          <reference field="7" count="1">
            <x v="2"/>
          </reference>
        </references>
      </pivotArea>
    </format>
    <format dxfId="281">
      <pivotArea dataOnly="0" labelOnly="1" fieldPosition="0">
        <references count="3">
          <reference field="5" count="0" selected="0"/>
          <reference field="6" count="1" selected="0">
            <x v="3"/>
          </reference>
          <reference field="7" count="1">
            <x v="3"/>
          </reference>
        </references>
      </pivotArea>
    </format>
    <format dxfId="280">
      <pivotArea dataOnly="0" labelOnly="1" fieldPosition="0">
        <references count="3">
          <reference field="5" count="0" selected="0"/>
          <reference field="6" count="1" selected="0">
            <x v="4"/>
          </reference>
          <reference field="7" count="1">
            <x v="4"/>
          </reference>
        </references>
      </pivotArea>
    </format>
    <format dxfId="279">
      <pivotArea dataOnly="0" labelOnly="1" fieldPosition="0">
        <references count="3">
          <reference field="5" count="0" selected="0"/>
          <reference field="6" count="1" selected="0">
            <x v="5"/>
          </reference>
          <reference field="7" count="1">
            <x v="5"/>
          </reference>
        </references>
      </pivotArea>
    </format>
    <format dxfId="278">
      <pivotArea dataOnly="0" labelOnly="1" fieldPosition="0">
        <references count="3">
          <reference field="5" count="0" selected="0"/>
          <reference field="6" count="1" selected="0">
            <x v="6"/>
          </reference>
          <reference field="7" count="1">
            <x v="6"/>
          </reference>
        </references>
      </pivotArea>
    </format>
    <format dxfId="277">
      <pivotArea dataOnly="0" labelOnly="1" fieldPosition="0">
        <references count="3">
          <reference field="5" count="0" selected="0"/>
          <reference field="6" count="1" selected="0">
            <x v="7"/>
          </reference>
          <reference field="7" count="1">
            <x v="7"/>
          </reference>
        </references>
      </pivotArea>
    </format>
    <format dxfId="276">
      <pivotArea dataOnly="0" labelOnly="1" fieldPosition="0">
        <references count="3">
          <reference field="5" count="0" selected="0"/>
          <reference field="6" count="1" selected="0">
            <x v="8"/>
          </reference>
          <reference field="7" count="1">
            <x v="8"/>
          </reference>
        </references>
      </pivotArea>
    </format>
    <format dxfId="275">
      <pivotArea dataOnly="0" labelOnly="1" fieldPosition="0">
        <references count="3">
          <reference field="5" count="0" selected="0"/>
          <reference field="6" count="1" selected="0">
            <x v="9"/>
          </reference>
          <reference field="7" count="1">
            <x v="9"/>
          </reference>
        </references>
      </pivotArea>
    </format>
    <format dxfId="274">
      <pivotArea dataOnly="0" labelOnly="1" fieldPosition="0">
        <references count="3">
          <reference field="5" count="0" selected="0"/>
          <reference field="6" count="1" selected="0">
            <x v="10"/>
          </reference>
          <reference field="7" count="1">
            <x v="10"/>
          </reference>
        </references>
      </pivotArea>
    </format>
    <format dxfId="273">
      <pivotArea dataOnly="0" labelOnly="1" fieldPosition="0">
        <references count="2">
          <reference field="5" count="0" selected="0"/>
          <reference field="6" count="1">
            <x v="10"/>
          </reference>
        </references>
      </pivotArea>
    </format>
    <format dxfId="272">
      <pivotArea dataOnly="0" labelOnly="1" fieldPosition="0">
        <references count="2">
          <reference field="5" count="0" selected="0"/>
          <reference field="6" count="1">
            <x v="9"/>
          </reference>
        </references>
      </pivotArea>
    </format>
    <format dxfId="271">
      <pivotArea dataOnly="0" labelOnly="1" fieldPosition="0">
        <references count="2">
          <reference field="5" count="0" selected="0"/>
          <reference field="6" count="1">
            <x v="8"/>
          </reference>
        </references>
      </pivotArea>
    </format>
    <format dxfId="270">
      <pivotArea dataOnly="0" labelOnly="1" fieldPosition="0">
        <references count="2">
          <reference field="5" count="0" selected="0"/>
          <reference field="6" count="1">
            <x v="7"/>
          </reference>
        </references>
      </pivotArea>
    </format>
    <format dxfId="269">
      <pivotArea dataOnly="0" labelOnly="1" fieldPosition="0">
        <references count="2">
          <reference field="5" count="0" selected="0"/>
          <reference field="6" count="1">
            <x v="6"/>
          </reference>
        </references>
      </pivotArea>
    </format>
    <format dxfId="268">
      <pivotArea dataOnly="0" labelOnly="1" fieldPosition="0">
        <references count="2">
          <reference field="5" count="0" selected="0"/>
          <reference field="6" count="1">
            <x v="5"/>
          </reference>
        </references>
      </pivotArea>
    </format>
    <format dxfId="267">
      <pivotArea dataOnly="0" labelOnly="1" fieldPosition="0">
        <references count="2">
          <reference field="5" count="0" selected="0"/>
          <reference field="6" count="1">
            <x v="4"/>
          </reference>
        </references>
      </pivotArea>
    </format>
    <format dxfId="266">
      <pivotArea dataOnly="0" labelOnly="1" fieldPosition="0">
        <references count="2">
          <reference field="5" count="0" selected="0"/>
          <reference field="6" count="1">
            <x v="3"/>
          </reference>
        </references>
      </pivotArea>
    </format>
    <format dxfId="265">
      <pivotArea dataOnly="0" labelOnly="1" fieldPosition="0">
        <references count="2">
          <reference field="5" count="0" selected="0"/>
          <reference field="6" count="1">
            <x v="2"/>
          </reference>
        </references>
      </pivotArea>
    </format>
    <format dxfId="264">
      <pivotArea dataOnly="0" labelOnly="1" fieldPosition="0">
        <references count="3">
          <reference field="5" count="0" selected="0"/>
          <reference field="6" count="1" selected="0">
            <x v="11"/>
          </reference>
          <reference field="7" count="1">
            <x v="11"/>
          </reference>
        </references>
      </pivotArea>
    </format>
    <format dxfId="263">
      <pivotArea dataOnly="0" labelOnly="1" fieldPosition="0">
        <references count="2">
          <reference field="5" count="0" selected="0"/>
          <reference field="6" count="1">
            <x v="11"/>
          </reference>
        </references>
      </pivotArea>
    </format>
    <format dxfId="262">
      <pivotArea dataOnly="0" labelOnly="1" offset="A256:W256" fieldPosition="0">
        <references count="1">
          <reference field="5" count="0"/>
        </references>
      </pivotArea>
    </format>
    <format dxfId="261">
      <pivotArea dataOnly="0" labelOnly="1" fieldPosition="0">
        <references count="2">
          <reference field="5" count="0" selected="0"/>
          <reference field="6" count="0"/>
        </references>
      </pivotArea>
    </format>
    <format dxfId="260">
      <pivotArea dataOnly="0" labelOnly="1" fieldPosition="0">
        <references count="2">
          <reference field="5" count="0" selected="0"/>
          <reference field="6" count="11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59">
      <pivotArea dataOnly="0" labelOnly="1" fieldPosition="0">
        <references count="3">
          <reference field="5" count="0" selected="0"/>
          <reference field="6" count="1" selected="0">
            <x v="0"/>
          </reference>
          <reference field="7" count="1">
            <x v="0"/>
          </reference>
        </references>
      </pivotArea>
    </format>
    <format dxfId="258">
      <pivotArea dataOnly="0" labelOnly="1" fieldPosition="0">
        <references count="3">
          <reference field="5" count="0" selected="0"/>
          <reference field="6" count="1" selected="0">
            <x v="1"/>
          </reference>
          <reference field="7" count="1">
            <x v="1"/>
          </reference>
        </references>
      </pivotArea>
    </format>
    <format dxfId="257">
      <pivotArea dataOnly="0" labelOnly="1" fieldPosition="0">
        <references count="3">
          <reference field="5" count="0" selected="0"/>
          <reference field="6" count="1" selected="0">
            <x v="2"/>
          </reference>
          <reference field="7" count="1">
            <x v="2"/>
          </reference>
        </references>
      </pivotArea>
    </format>
    <format dxfId="256">
      <pivotArea dataOnly="0" labelOnly="1" fieldPosition="0">
        <references count="3">
          <reference field="5" count="0" selected="0"/>
          <reference field="6" count="1" selected="0">
            <x v="3"/>
          </reference>
          <reference field="7" count="1">
            <x v="3"/>
          </reference>
        </references>
      </pivotArea>
    </format>
    <format dxfId="255">
      <pivotArea dataOnly="0" labelOnly="1" fieldPosition="0">
        <references count="3">
          <reference field="5" count="0" selected="0"/>
          <reference field="6" count="1" selected="0">
            <x v="4"/>
          </reference>
          <reference field="7" count="1">
            <x v="4"/>
          </reference>
        </references>
      </pivotArea>
    </format>
    <format dxfId="254">
      <pivotArea dataOnly="0" labelOnly="1" fieldPosition="0">
        <references count="3">
          <reference field="5" count="0" selected="0"/>
          <reference field="6" count="1" selected="0">
            <x v="5"/>
          </reference>
          <reference field="7" count="1">
            <x v="5"/>
          </reference>
        </references>
      </pivotArea>
    </format>
    <format dxfId="253">
      <pivotArea dataOnly="0" labelOnly="1" fieldPosition="0">
        <references count="3">
          <reference field="5" count="0" selected="0"/>
          <reference field="6" count="1" selected="0">
            <x v="6"/>
          </reference>
          <reference field="7" count="1">
            <x v="6"/>
          </reference>
        </references>
      </pivotArea>
    </format>
    <format dxfId="252">
      <pivotArea dataOnly="0" labelOnly="1" fieldPosition="0">
        <references count="3">
          <reference field="5" count="0" selected="0"/>
          <reference field="6" count="1" selected="0">
            <x v="7"/>
          </reference>
          <reference field="7" count="1">
            <x v="7"/>
          </reference>
        </references>
      </pivotArea>
    </format>
    <format dxfId="251">
      <pivotArea dataOnly="0" labelOnly="1" fieldPosition="0">
        <references count="3">
          <reference field="5" count="0" selected="0"/>
          <reference field="6" count="1" selected="0">
            <x v="8"/>
          </reference>
          <reference field="7" count="1">
            <x v="8"/>
          </reference>
        </references>
      </pivotArea>
    </format>
    <format dxfId="250">
      <pivotArea dataOnly="0" labelOnly="1" fieldPosition="0">
        <references count="3">
          <reference field="5" count="0" selected="0"/>
          <reference field="6" count="1" selected="0">
            <x v="9"/>
          </reference>
          <reference field="7" count="1">
            <x v="9"/>
          </reference>
        </references>
      </pivotArea>
    </format>
    <format dxfId="249">
      <pivotArea dataOnly="0" labelOnly="1" fieldPosition="0">
        <references count="3">
          <reference field="5" count="0" selected="0"/>
          <reference field="6" count="1" selected="0">
            <x v="10"/>
          </reference>
          <reference field="7" count="1">
            <x v="10"/>
          </reference>
        </references>
      </pivotArea>
    </format>
    <format dxfId="248">
      <pivotArea dataOnly="0" labelOnly="1" fieldPosition="0">
        <references count="3">
          <reference field="5" count="0" selected="0"/>
          <reference field="6" count="1" selected="0">
            <x v="11"/>
          </reference>
          <reference field="7" count="1">
            <x v="11"/>
          </reference>
        </references>
      </pivotArea>
    </format>
    <format dxfId="247">
      <pivotArea type="origin" dataOnly="0" labelOnly="1" outline="0" offset="A1" fieldPosition="0"/>
    </format>
    <format dxfId="246">
      <pivotArea type="origin" dataOnly="0" labelOnly="1" outline="0" offset="A2" fieldPosition="0"/>
    </format>
    <format dxfId="245">
      <pivotArea type="origin" dataOnly="0" labelOnly="1" outline="0" offset="A3" fieldPosition="0"/>
    </format>
    <format dxfId="244">
      <pivotArea type="origin" dataOnly="0" labelOnly="1" outline="0" offset="A3" fieldPosition="0"/>
    </format>
    <format dxfId="243">
      <pivotArea type="topRight" dataOnly="0" labelOnly="1" outline="0" offset="V1" fieldPosition="0"/>
    </format>
    <format dxfId="242">
      <pivotArea type="topRight" dataOnly="0" labelOnly="1" outline="0" offset="B1" fieldPosition="0"/>
    </format>
    <format dxfId="241">
      <pivotArea type="topRight" dataOnly="0" labelOnly="1" outline="0" offset="D1" fieldPosition="0"/>
    </format>
    <format dxfId="240">
      <pivotArea type="topRight" dataOnly="0" labelOnly="1" outline="0" offset="F1" fieldPosition="0"/>
    </format>
    <format dxfId="239">
      <pivotArea type="topRight" dataOnly="0" labelOnly="1" outline="0" offset="H1" fieldPosition="0"/>
    </format>
    <format dxfId="238">
      <pivotArea type="topRight" dataOnly="0" labelOnly="1" outline="0" offset="J1" fieldPosition="0"/>
    </format>
    <format dxfId="237">
      <pivotArea type="topRight" dataOnly="0" labelOnly="1" outline="0" offset="L1" fieldPosition="0"/>
    </format>
    <format dxfId="236">
      <pivotArea type="topRight" dataOnly="0" labelOnly="1" outline="0" offset="N1" fieldPosition="0"/>
    </format>
    <format dxfId="235">
      <pivotArea type="topRight" dataOnly="0" labelOnly="1" outline="0" offset="P1" fieldPosition="0"/>
    </format>
    <format dxfId="234">
      <pivotArea type="topRight" dataOnly="0" labelOnly="1" outline="0" offset="R1" fieldPosition="0"/>
    </format>
    <format dxfId="233">
      <pivotArea type="topRight" dataOnly="0" labelOnly="1" outline="0" offset="T1" fieldPosition="0"/>
    </format>
    <format dxfId="232">
      <pivotArea type="topRight" dataOnly="0" labelOnly="1" outline="0" offset="B1" fieldPosition="0"/>
    </format>
    <format dxfId="231">
      <pivotArea type="topRight" dataOnly="0" labelOnly="1" outline="0" offset="D1" fieldPosition="0"/>
    </format>
    <format dxfId="230">
      <pivotArea type="topRight" dataOnly="0" labelOnly="1" outline="0" offset="F1" fieldPosition="0"/>
    </format>
    <format dxfId="229">
      <pivotArea type="topRight" dataOnly="0" labelOnly="1" outline="0" offset="H1" fieldPosition="0"/>
    </format>
    <format dxfId="228">
      <pivotArea type="topRight" dataOnly="0" labelOnly="1" outline="0" offset="J1" fieldPosition="0"/>
    </format>
    <format dxfId="227">
      <pivotArea type="topRight" dataOnly="0" labelOnly="1" outline="0" offset="L1" fieldPosition="0"/>
    </format>
    <format dxfId="226">
      <pivotArea type="topRight" dataOnly="0" labelOnly="1" outline="0" offset="N1" fieldPosition="0"/>
    </format>
    <format dxfId="225">
      <pivotArea type="topRight" dataOnly="0" labelOnly="1" outline="0" offset="P1" fieldPosition="0"/>
    </format>
    <format dxfId="224">
      <pivotArea type="topRight" dataOnly="0" labelOnly="1" outline="0" offset="R1" fieldPosition="0"/>
    </format>
    <format dxfId="223">
      <pivotArea type="topRight" dataOnly="0" labelOnly="1" outline="0" offset="T1" fieldPosition="0"/>
    </format>
  </formats>
  <pivotHierarchies count="3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caption="Average Sales Price By Category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3">
    <colHierarchyUsage hierarchyUsage="14"/>
    <colHierarchyUsage hierarchyUsage="30"/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visualTotalsForSets="1" calculatedMembersInFilters="1" enableEdit="1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itemPrintTitles="1" createdVersion="5" indent="0" showEmptyRow="1" showEmptyCol="1" outline="1" outlineData="1" multipleFieldFilters="0" rowHeaderCaption="ACCOUNT_ID" colHeaderCaption="MONTH" fieldListSortAscending="1">
  <location ref="A15:N10379" firstHeaderRow="1" firstDataRow="2" firstDataCol="1" rowPageCount="7" colPageCount="1"/>
  <pivotFields count="14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Col" allDrilled="1" showAll="0" sortType="ascending" defaultAttributeDrillState="1">
      <items count="13">
        <item s="1" x="4"/>
        <item s="1" x="3"/>
        <item s="1" x="7"/>
        <item s="1" x="0"/>
        <item s="1" x="8"/>
        <item s="1" x="6"/>
        <item s="1" x="5"/>
        <item s="1" x="1"/>
        <item s="1" x="11"/>
        <item s="1" x="10"/>
        <item s="1" x="9"/>
        <item s="1" x="2"/>
        <item t="default"/>
      </items>
    </pivotField>
    <pivotField axis="axisRow" allDrilled="1" showAll="0" dataSourceSort="1" defaultAttributeDrillState="1">
      <items count="1036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  <item s="1" x="4372"/>
        <item s="1" x="4373"/>
        <item s="1" x="4374"/>
        <item s="1" x="4375"/>
        <item s="1" x="4376"/>
        <item s="1" x="4377"/>
        <item s="1" x="4378"/>
        <item s="1" x="4379"/>
        <item s="1" x="4380"/>
        <item s="1" x="4381"/>
        <item s="1" x="4382"/>
        <item s="1" x="4383"/>
        <item s="1" x="4384"/>
        <item s="1" x="4385"/>
        <item s="1" x="4386"/>
        <item s="1" x="4387"/>
        <item s="1" x="4388"/>
        <item s="1" x="4389"/>
        <item s="1" x="4390"/>
        <item s="1" x="4391"/>
        <item s="1" x="4392"/>
        <item s="1" x="4393"/>
        <item s="1" x="4394"/>
        <item s="1" x="4395"/>
        <item s="1" x="4396"/>
        <item s="1" x="4397"/>
        <item s="1" x="4398"/>
        <item s="1" x="4399"/>
        <item s="1" x="4400"/>
        <item s="1" x="4401"/>
        <item s="1" x="4402"/>
        <item s="1" x="4403"/>
        <item s="1" x="4404"/>
        <item s="1" x="4405"/>
        <item s="1" x="4406"/>
        <item s="1" x="4407"/>
        <item s="1" x="4408"/>
        <item s="1" x="4409"/>
        <item s="1" x="4410"/>
        <item s="1" x="4411"/>
        <item s="1" x="4412"/>
        <item s="1" x="4413"/>
        <item s="1" x="4414"/>
        <item s="1" x="4415"/>
        <item s="1" x="4416"/>
        <item s="1" x="4417"/>
        <item s="1" x="4418"/>
        <item s="1" x="4419"/>
        <item s="1" x="4420"/>
        <item s="1" x="4421"/>
        <item s="1" x="4422"/>
        <item s="1" x="4423"/>
        <item s="1" x="4424"/>
        <item s="1" x="4425"/>
        <item s="1" x="4426"/>
        <item s="1" x="4427"/>
        <item s="1" x="4428"/>
        <item s="1" x="4429"/>
        <item s="1" x="4430"/>
        <item s="1" x="4431"/>
        <item s="1" x="4432"/>
        <item s="1" x="4433"/>
        <item s="1" x="4434"/>
        <item s="1" x="4435"/>
        <item s="1" x="4436"/>
        <item s="1" x="4437"/>
        <item s="1" x="4438"/>
        <item s="1" x="4439"/>
        <item s="1" x="4440"/>
        <item s="1" x="4441"/>
        <item s="1" x="4442"/>
        <item s="1" x="4443"/>
        <item s="1" x="4444"/>
        <item s="1" x="4445"/>
        <item s="1" x="4446"/>
        <item s="1" x="4447"/>
        <item s="1" x="4448"/>
        <item s="1" x="4449"/>
        <item s="1" x="4450"/>
        <item s="1" x="4451"/>
        <item s="1" x="4452"/>
        <item s="1" x="4453"/>
        <item s="1" x="4454"/>
        <item s="1" x="4455"/>
        <item s="1" x="4456"/>
        <item s="1" x="4457"/>
        <item s="1" x="4458"/>
        <item s="1" x="4459"/>
        <item s="1" x="4460"/>
        <item s="1" x="4461"/>
        <item s="1" x="4462"/>
        <item s="1" x="4463"/>
        <item s="1" x="4464"/>
        <item s="1" x="4465"/>
        <item s="1" x="4466"/>
        <item s="1" x="4467"/>
        <item s="1" x="4468"/>
        <item s="1" x="4469"/>
        <item s="1" x="4470"/>
        <item s="1" x="4471"/>
        <item s="1" x="4472"/>
        <item s="1" x="4473"/>
        <item s="1" x="4474"/>
        <item s="1" x="4475"/>
        <item s="1" x="4476"/>
        <item s="1" x="4477"/>
        <item s="1" x="4478"/>
        <item s="1" x="4479"/>
        <item s="1" x="4480"/>
        <item s="1" x="4481"/>
        <item s="1" x="4482"/>
        <item s="1" x="4483"/>
        <item s="1" x="4484"/>
        <item s="1" x="4485"/>
        <item s="1" x="4486"/>
        <item s="1" x="4487"/>
        <item s="1" x="4488"/>
        <item s="1" x="4489"/>
        <item s="1" x="4490"/>
        <item s="1" x="4491"/>
        <item s="1" x="4492"/>
        <item s="1" x="4493"/>
        <item s="1" x="4494"/>
        <item s="1" x="4495"/>
        <item s="1" x="4496"/>
        <item s="1" x="4497"/>
        <item s="1" x="4498"/>
        <item s="1" x="4499"/>
        <item s="1" x="4500"/>
        <item s="1" x="4501"/>
        <item s="1" x="4502"/>
        <item s="1" x="4503"/>
        <item s="1" x="4504"/>
        <item s="1" x="4505"/>
        <item s="1" x="4506"/>
        <item s="1" x="4507"/>
        <item s="1" x="4508"/>
        <item s="1" x="4509"/>
        <item s="1" x="4510"/>
        <item s="1" x="4511"/>
        <item s="1" x="4512"/>
        <item s="1" x="4513"/>
        <item s="1" x="4514"/>
        <item s="1" x="4515"/>
        <item s="1" x="4516"/>
        <item s="1" x="4517"/>
        <item s="1" x="4518"/>
        <item s="1" x="4519"/>
        <item s="1" x="4520"/>
        <item s="1" x="4521"/>
        <item s="1" x="4522"/>
        <item s="1" x="4523"/>
        <item s="1" x="4524"/>
        <item s="1" x="4525"/>
        <item s="1" x="4526"/>
        <item s="1" x="4527"/>
        <item s="1" x="4528"/>
        <item s="1" x="4529"/>
        <item s="1" x="4530"/>
        <item s="1" x="4531"/>
        <item s="1" x="4532"/>
        <item s="1" x="4533"/>
        <item s="1" x="4534"/>
        <item s="1" x="4535"/>
        <item s="1" x="4536"/>
        <item s="1" x="4537"/>
        <item s="1" x="4538"/>
        <item s="1" x="4539"/>
        <item s="1" x="4540"/>
        <item s="1" x="4541"/>
        <item s="1" x="4542"/>
        <item s="1" x="4543"/>
        <item s="1" x="4544"/>
        <item s="1" x="4545"/>
        <item s="1" x="4546"/>
        <item s="1" x="4547"/>
        <item s="1" x="4548"/>
        <item s="1" x="4549"/>
        <item s="1" x="4550"/>
        <item s="1" x="4551"/>
        <item s="1" x="4552"/>
        <item s="1" x="4553"/>
        <item s="1" x="4554"/>
        <item s="1" x="4555"/>
        <item s="1" x="4556"/>
        <item s="1" x="4557"/>
        <item s="1" x="4558"/>
        <item s="1" x="4559"/>
        <item s="1" x="4560"/>
        <item s="1" x="4561"/>
        <item s="1" x="4562"/>
        <item s="1" x="4563"/>
        <item s="1" x="4564"/>
        <item s="1" x="4565"/>
        <item s="1" x="4566"/>
        <item s="1" x="4567"/>
        <item s="1" x="4568"/>
        <item s="1" x="4569"/>
        <item s="1" x="4570"/>
        <item s="1" x="4571"/>
        <item s="1" x="4572"/>
        <item s="1" x="4573"/>
        <item s="1" x="4574"/>
        <item s="1" x="4575"/>
        <item s="1" x="4576"/>
        <item s="1" x="4577"/>
        <item s="1" x="4578"/>
        <item s="1" x="4579"/>
        <item s="1" x="4580"/>
        <item s="1" x="4581"/>
        <item s="1" x="4582"/>
        <item s="1" x="4583"/>
        <item s="1" x="4584"/>
        <item s="1" x="4585"/>
        <item s="1" x="4586"/>
        <item s="1" x="4587"/>
        <item s="1" x="4588"/>
        <item s="1" x="4589"/>
        <item s="1" x="4590"/>
        <item s="1" x="4591"/>
        <item s="1" x="4592"/>
        <item s="1" x="4593"/>
        <item s="1" x="4594"/>
        <item s="1" x="4595"/>
        <item s="1" x="4596"/>
        <item s="1" x="4597"/>
        <item s="1" x="4598"/>
        <item s="1" x="4599"/>
        <item s="1" x="4600"/>
        <item s="1" x="4601"/>
        <item s="1" x="4602"/>
        <item s="1" x="4603"/>
        <item s="1" x="4604"/>
        <item s="1" x="4605"/>
        <item s="1" x="4606"/>
        <item s="1" x="4607"/>
        <item s="1" x="4608"/>
        <item s="1" x="4609"/>
        <item s="1" x="4610"/>
        <item s="1" x="4611"/>
        <item s="1" x="4612"/>
        <item s="1" x="4613"/>
        <item s="1" x="4614"/>
        <item s="1" x="4615"/>
        <item s="1" x="4616"/>
        <item s="1" x="4617"/>
        <item s="1" x="4618"/>
        <item s="1" x="4619"/>
        <item s="1" x="4620"/>
        <item s="1" x="4621"/>
        <item s="1" x="4622"/>
        <item s="1" x="4623"/>
        <item s="1" x="4624"/>
        <item s="1" x="4625"/>
        <item s="1" x="4626"/>
        <item s="1" x="4627"/>
        <item s="1" x="4628"/>
        <item s="1" x="4629"/>
        <item s="1" x="4630"/>
        <item s="1" x="4631"/>
        <item s="1" x="4632"/>
        <item s="1" x="4633"/>
        <item s="1" x="4634"/>
        <item s="1" x="4635"/>
        <item s="1" x="4636"/>
        <item s="1" x="4637"/>
        <item s="1" x="4638"/>
        <item s="1" x="4639"/>
        <item s="1" x="4640"/>
        <item s="1" x="4641"/>
        <item s="1" x="4642"/>
        <item s="1" x="4643"/>
        <item s="1" x="4644"/>
        <item s="1" x="4645"/>
        <item s="1" x="4646"/>
        <item s="1" x="4647"/>
        <item s="1" x="4648"/>
        <item s="1" x="4649"/>
        <item s="1" x="4650"/>
        <item s="1" x="4651"/>
        <item s="1" x="4652"/>
        <item s="1" x="4653"/>
        <item s="1" x="4654"/>
        <item s="1" x="4655"/>
        <item s="1" x="4656"/>
        <item s="1" x="4657"/>
        <item s="1" x="4658"/>
        <item s="1" x="4659"/>
        <item s="1" x="4660"/>
        <item s="1" x="4661"/>
        <item s="1" x="4662"/>
        <item s="1" x="4663"/>
        <item s="1" x="4664"/>
        <item s="1" x="4665"/>
        <item s="1" x="4666"/>
        <item s="1" x="4667"/>
        <item s="1" x="4668"/>
        <item s="1" x="4669"/>
        <item s="1" x="4670"/>
        <item s="1" x="4671"/>
        <item s="1" x="4672"/>
        <item s="1" x="4673"/>
        <item s="1" x="4674"/>
        <item s="1" x="4675"/>
        <item s="1" x="4676"/>
        <item s="1" x="4677"/>
        <item s="1" x="4678"/>
        <item s="1" x="4679"/>
        <item s="1" x="4680"/>
        <item s="1" x="4681"/>
        <item s="1" x="4682"/>
        <item s="1" x="4683"/>
        <item s="1" x="4684"/>
        <item s="1" x="4685"/>
        <item s="1" x="4686"/>
        <item s="1" x="4687"/>
        <item s="1" x="4688"/>
        <item s="1" x="4689"/>
        <item s="1" x="4690"/>
        <item s="1" x="4691"/>
        <item s="1" x="4692"/>
        <item s="1" x="4693"/>
        <item s="1" x="4694"/>
        <item s="1" x="4695"/>
        <item s="1" x="4696"/>
        <item s="1" x="4697"/>
        <item s="1" x="4698"/>
        <item s="1" x="4699"/>
        <item s="1" x="4700"/>
        <item s="1" x="4701"/>
        <item s="1" x="4702"/>
        <item s="1" x="4703"/>
        <item s="1" x="4704"/>
        <item s="1" x="4705"/>
        <item s="1" x="4706"/>
        <item s="1" x="4707"/>
        <item s="1" x="4708"/>
        <item s="1" x="4709"/>
        <item s="1" x="4710"/>
        <item s="1" x="4711"/>
        <item s="1" x="4712"/>
        <item s="1" x="4713"/>
        <item s="1" x="4714"/>
        <item s="1" x="4715"/>
        <item s="1" x="4716"/>
        <item s="1" x="4717"/>
        <item s="1" x="4718"/>
        <item s="1" x="4719"/>
        <item s="1" x="4720"/>
        <item s="1" x="4721"/>
        <item s="1" x="4722"/>
        <item s="1" x="4723"/>
        <item s="1" x="4724"/>
        <item s="1" x="4725"/>
        <item s="1" x="4726"/>
        <item s="1" x="4727"/>
        <item s="1" x="4728"/>
        <item s="1" x="4729"/>
        <item s="1" x="4730"/>
        <item s="1" x="4731"/>
        <item s="1" x="4732"/>
        <item s="1" x="4733"/>
        <item s="1" x="4734"/>
        <item s="1" x="4735"/>
        <item s="1" x="4736"/>
        <item s="1" x="4737"/>
        <item s="1" x="4738"/>
        <item s="1" x="4739"/>
        <item s="1" x="4740"/>
        <item s="1" x="4741"/>
        <item s="1" x="4742"/>
        <item s="1" x="4743"/>
        <item s="1" x="4744"/>
        <item s="1" x="4745"/>
        <item s="1" x="4746"/>
        <item s="1" x="4747"/>
        <item s="1" x="4748"/>
        <item s="1" x="4749"/>
        <item s="1" x="4750"/>
        <item s="1" x="4751"/>
        <item s="1" x="4752"/>
        <item s="1" x="4753"/>
        <item s="1" x="4754"/>
        <item s="1" x="4755"/>
        <item s="1" x="4756"/>
        <item s="1" x="4757"/>
        <item s="1" x="4758"/>
        <item s="1" x="4759"/>
        <item s="1" x="4760"/>
        <item s="1" x="4761"/>
        <item s="1" x="4762"/>
        <item s="1" x="4763"/>
        <item s="1" x="4764"/>
        <item s="1" x="4765"/>
        <item s="1" x="4766"/>
        <item s="1" x="4767"/>
        <item s="1" x="4768"/>
        <item s="1" x="4769"/>
        <item s="1" x="4770"/>
        <item s="1" x="4771"/>
        <item s="1" x="4772"/>
        <item s="1" x="4773"/>
        <item s="1" x="4774"/>
        <item s="1" x="4775"/>
        <item s="1" x="4776"/>
        <item s="1" x="4777"/>
        <item s="1" x="4778"/>
        <item s="1" x="4779"/>
        <item s="1" x="4780"/>
        <item s="1" x="4781"/>
        <item s="1" x="4782"/>
        <item s="1" x="4783"/>
        <item s="1" x="4784"/>
        <item s="1" x="4785"/>
        <item s="1" x="4786"/>
        <item s="1" x="4787"/>
        <item s="1" x="4788"/>
        <item s="1" x="4789"/>
        <item s="1" x="4790"/>
        <item s="1" x="4791"/>
        <item s="1" x="4792"/>
        <item s="1" x="4793"/>
        <item s="1" x="4794"/>
        <item s="1" x="4795"/>
        <item s="1" x="4796"/>
        <item s="1" x="4797"/>
        <item s="1" x="4798"/>
        <item s="1" x="4799"/>
        <item s="1" x="4800"/>
        <item s="1" x="4801"/>
        <item s="1" x="4802"/>
        <item s="1" x="4803"/>
        <item s="1" x="4804"/>
        <item s="1" x="4805"/>
        <item s="1" x="4806"/>
        <item s="1" x="4807"/>
        <item s="1" x="4808"/>
        <item s="1" x="4809"/>
        <item s="1" x="4810"/>
        <item s="1" x="4811"/>
        <item s="1" x="4812"/>
        <item s="1" x="4813"/>
        <item s="1" x="4814"/>
        <item s="1" x="4815"/>
        <item s="1" x="4816"/>
        <item s="1" x="4817"/>
        <item s="1" x="4818"/>
        <item s="1" x="4819"/>
        <item s="1" x="4820"/>
        <item s="1" x="4821"/>
        <item s="1" x="4822"/>
        <item s="1" x="4823"/>
        <item s="1" x="4824"/>
        <item s="1" x="4825"/>
        <item s="1" x="4826"/>
        <item s="1" x="4827"/>
        <item s="1" x="4828"/>
        <item s="1" x="4829"/>
        <item s="1" x="4830"/>
        <item s="1" x="4831"/>
        <item s="1" x="4832"/>
        <item s="1" x="4833"/>
        <item s="1" x="4834"/>
        <item s="1" x="4835"/>
        <item s="1" x="4836"/>
        <item s="1" x="4837"/>
        <item s="1" x="4838"/>
        <item s="1" x="4839"/>
        <item s="1" x="4840"/>
        <item s="1" x="4841"/>
        <item s="1" x="4842"/>
        <item s="1" x="4843"/>
        <item s="1" x="4844"/>
        <item s="1" x="4845"/>
        <item s="1" x="4846"/>
        <item s="1" x="4847"/>
        <item s="1" x="4848"/>
        <item s="1" x="4849"/>
        <item s="1" x="4850"/>
        <item s="1" x="4851"/>
        <item s="1" x="4852"/>
        <item s="1" x="4853"/>
        <item s="1" x="4854"/>
        <item s="1" x="4855"/>
        <item s="1" x="4856"/>
        <item s="1" x="4857"/>
        <item s="1" x="4858"/>
        <item s="1" x="4859"/>
        <item s="1" x="4860"/>
        <item s="1" x="4861"/>
        <item s="1" x="4862"/>
        <item s="1" x="4863"/>
        <item s="1" x="4864"/>
        <item s="1" x="4865"/>
        <item s="1" x="4866"/>
        <item s="1" x="4867"/>
        <item s="1" x="4868"/>
        <item s="1" x="4869"/>
        <item s="1" x="4870"/>
        <item s="1" x="4871"/>
        <item s="1" x="4872"/>
        <item s="1" x="4873"/>
        <item s="1" x="4874"/>
        <item s="1" x="4875"/>
        <item s="1" x="4876"/>
        <item s="1" x="4877"/>
        <item s="1" x="4878"/>
        <item s="1" x="4879"/>
        <item s="1" x="4880"/>
        <item s="1" x="4881"/>
        <item s="1" x="4882"/>
        <item s="1" x="4883"/>
        <item s="1" x="4884"/>
        <item s="1" x="4885"/>
        <item s="1" x="4886"/>
        <item s="1" x="4887"/>
        <item s="1" x="4888"/>
        <item s="1" x="4889"/>
        <item s="1" x="4890"/>
        <item s="1" x="4891"/>
        <item s="1" x="4892"/>
        <item s="1" x="4893"/>
        <item s="1" x="4894"/>
        <item s="1" x="4895"/>
        <item s="1" x="4896"/>
        <item s="1" x="4897"/>
        <item s="1" x="4898"/>
        <item s="1" x="4899"/>
        <item s="1" x="4900"/>
        <item s="1" x="4901"/>
        <item s="1" x="4902"/>
        <item s="1" x="4903"/>
        <item s="1" x="4904"/>
        <item s="1" x="4905"/>
        <item s="1" x="4906"/>
        <item s="1" x="4907"/>
        <item s="1" x="4908"/>
        <item s="1" x="4909"/>
        <item s="1" x="4910"/>
        <item s="1" x="4911"/>
        <item s="1" x="4912"/>
        <item s="1" x="4913"/>
        <item s="1" x="4914"/>
        <item s="1" x="4915"/>
        <item s="1" x="4916"/>
        <item s="1" x="4917"/>
        <item s="1" x="4918"/>
        <item s="1" x="4919"/>
        <item s="1" x="4920"/>
        <item s="1" x="4921"/>
        <item s="1" x="4922"/>
        <item s="1" x="4923"/>
        <item s="1" x="4924"/>
        <item s="1" x="4925"/>
        <item s="1" x="4926"/>
        <item s="1" x="4927"/>
        <item s="1" x="4928"/>
        <item s="1" x="4929"/>
        <item s="1" x="4930"/>
        <item s="1" x="4931"/>
        <item s="1" x="4932"/>
        <item s="1" x="4933"/>
        <item s="1" x="4934"/>
        <item s="1" x="4935"/>
        <item s="1" x="4936"/>
        <item s="1" x="4937"/>
        <item s="1" x="4938"/>
        <item s="1" x="4939"/>
        <item s="1" x="4940"/>
        <item s="1" x="4941"/>
        <item s="1" x="4942"/>
        <item s="1" x="4943"/>
        <item s="1" x="4944"/>
        <item s="1" x="4945"/>
        <item s="1" x="4946"/>
        <item s="1" x="4947"/>
        <item s="1" x="4948"/>
        <item s="1" x="4949"/>
        <item s="1" x="4950"/>
        <item s="1" x="4951"/>
        <item s="1" x="4952"/>
        <item s="1" x="4953"/>
        <item s="1" x="4954"/>
        <item s="1" x="4955"/>
        <item s="1" x="4956"/>
        <item s="1" x="4957"/>
        <item s="1" x="4958"/>
        <item s="1" x="4959"/>
        <item s="1" x="4960"/>
        <item s="1" x="4961"/>
        <item s="1" x="4962"/>
        <item s="1" x="4963"/>
        <item s="1" x="4964"/>
        <item s="1" x="4965"/>
        <item s="1" x="4966"/>
        <item s="1" x="4967"/>
        <item s="1" x="4968"/>
        <item s="1" x="4969"/>
        <item s="1" x="4970"/>
        <item s="1" x="4971"/>
        <item s="1" x="4972"/>
        <item s="1" x="4973"/>
        <item s="1" x="4974"/>
        <item s="1" x="4975"/>
        <item s="1" x="4976"/>
        <item s="1" x="4977"/>
        <item s="1" x="4978"/>
        <item s="1" x="4979"/>
        <item s="1" x="4980"/>
        <item s="1" x="4981"/>
        <item s="1" x="4982"/>
        <item s="1" x="4983"/>
        <item s="1" x="4984"/>
        <item s="1" x="4985"/>
        <item s="1" x="4986"/>
        <item s="1" x="4987"/>
        <item s="1" x="4988"/>
        <item s="1" x="4989"/>
        <item s="1" x="4990"/>
        <item s="1" x="4991"/>
        <item s="1" x="4992"/>
        <item s="1" x="4993"/>
        <item s="1" x="4994"/>
        <item s="1" x="4995"/>
        <item s="1" x="4996"/>
        <item s="1" x="4997"/>
        <item s="1" x="4998"/>
        <item s="1" x="4999"/>
        <item s="1" x="5000"/>
        <item s="1" x="5001"/>
        <item s="1" x="5002"/>
        <item s="1" x="5003"/>
        <item s="1" x="5004"/>
        <item s="1" x="5005"/>
        <item s="1" x="5006"/>
        <item s="1" x="5007"/>
        <item s="1" x="5008"/>
        <item s="1" x="5009"/>
        <item s="1" x="5010"/>
        <item s="1" x="5011"/>
        <item s="1" x="5012"/>
        <item s="1" x="5013"/>
        <item s="1" x="5014"/>
        <item s="1" x="5015"/>
        <item s="1" x="5016"/>
        <item s="1" x="5017"/>
        <item s="1" x="5018"/>
        <item s="1" x="5019"/>
        <item s="1" x="5020"/>
        <item s="1" x="5021"/>
        <item s="1" x="5022"/>
        <item s="1" x="5023"/>
        <item s="1" x="5024"/>
        <item s="1" x="5025"/>
        <item s="1" x="5026"/>
        <item s="1" x="5027"/>
        <item s="1" x="5028"/>
        <item s="1" x="5029"/>
        <item s="1" x="5030"/>
        <item s="1" x="5031"/>
        <item s="1" x="5032"/>
        <item s="1" x="5033"/>
        <item s="1" x="5034"/>
        <item s="1" x="5035"/>
        <item s="1" x="5036"/>
        <item s="1" x="5037"/>
        <item s="1" x="5038"/>
        <item s="1" x="5039"/>
        <item s="1" x="5040"/>
        <item s="1" x="5041"/>
        <item s="1" x="5042"/>
        <item s="1" x="5043"/>
        <item s="1" x="5044"/>
        <item s="1" x="5045"/>
        <item s="1" x="5046"/>
        <item s="1" x="5047"/>
        <item s="1" x="5048"/>
        <item s="1" x="5049"/>
        <item s="1" x="5050"/>
        <item s="1" x="5051"/>
        <item s="1" x="5052"/>
        <item s="1" x="5053"/>
        <item s="1" x="5054"/>
        <item s="1" x="5055"/>
        <item s="1" x="5056"/>
        <item s="1" x="5057"/>
        <item s="1" x="5058"/>
        <item s="1" x="5059"/>
        <item s="1" x="5060"/>
        <item s="1" x="5061"/>
        <item s="1" x="5062"/>
        <item s="1" x="5063"/>
        <item s="1" x="5064"/>
        <item s="1" x="5065"/>
        <item s="1" x="5066"/>
        <item s="1" x="5067"/>
        <item s="1" x="5068"/>
        <item s="1" x="5069"/>
        <item s="1" x="5070"/>
        <item s="1" x="5071"/>
        <item s="1" x="5072"/>
        <item s="1" x="5073"/>
        <item s="1" x="5074"/>
        <item s="1" x="5075"/>
        <item s="1" x="5076"/>
        <item s="1" x="5077"/>
        <item s="1" x="5078"/>
        <item s="1" x="5079"/>
        <item s="1" x="5080"/>
        <item s="1" x="5081"/>
        <item s="1" x="5082"/>
        <item s="1" x="5083"/>
        <item s="1" x="5084"/>
        <item s="1" x="5085"/>
        <item s="1" x="5086"/>
        <item s="1" x="5087"/>
        <item s="1" x="5088"/>
        <item s="1" x="5089"/>
        <item s="1" x="5090"/>
        <item s="1" x="5091"/>
        <item s="1" x="5092"/>
        <item s="1" x="5093"/>
        <item s="1" x="5094"/>
        <item s="1" x="5095"/>
        <item s="1" x="5096"/>
        <item s="1" x="5097"/>
        <item s="1" x="5098"/>
        <item s="1" x="5099"/>
        <item s="1" x="5100"/>
        <item s="1" x="5101"/>
        <item s="1" x="5102"/>
        <item s="1" x="5103"/>
        <item s="1" x="5104"/>
        <item s="1" x="5105"/>
        <item s="1" x="5106"/>
        <item s="1" x="5107"/>
        <item s="1" x="5108"/>
        <item s="1" x="5109"/>
        <item s="1" x="5110"/>
        <item s="1" x="5111"/>
        <item s="1" x="5112"/>
        <item s="1" x="5113"/>
        <item s="1" x="5114"/>
        <item s="1" x="5115"/>
        <item s="1" x="5116"/>
        <item s="1" x="5117"/>
        <item s="1" x="5118"/>
        <item s="1" x="5119"/>
        <item s="1" x="5120"/>
        <item s="1" x="5121"/>
        <item s="1" x="5122"/>
        <item s="1" x="5123"/>
        <item s="1" x="5124"/>
        <item s="1" x="5125"/>
        <item s="1" x="5126"/>
        <item s="1" x="5127"/>
        <item s="1" x="5128"/>
        <item s="1" x="5129"/>
        <item s="1" x="5130"/>
        <item s="1" x="5131"/>
        <item s="1" x="5132"/>
        <item s="1" x="5133"/>
        <item s="1" x="5134"/>
        <item s="1" x="5135"/>
        <item s="1" x="5136"/>
        <item s="1" x="5137"/>
        <item s="1" x="5138"/>
        <item s="1" x="5139"/>
        <item s="1" x="5140"/>
        <item s="1" x="5141"/>
        <item s="1" x="5142"/>
        <item s="1" x="5143"/>
        <item s="1" x="5144"/>
        <item s="1" x="5145"/>
        <item s="1" x="5146"/>
        <item s="1" x="5147"/>
        <item s="1" x="5148"/>
        <item s="1" x="5149"/>
        <item s="1" x="5150"/>
        <item s="1" x="5151"/>
        <item s="1" x="5152"/>
        <item s="1" x="5153"/>
        <item s="1" x="5154"/>
        <item s="1" x="5155"/>
        <item s="1" x="5156"/>
        <item s="1" x="5157"/>
        <item s="1" x="5158"/>
        <item s="1" x="5159"/>
        <item s="1" x="5160"/>
        <item s="1" x="5161"/>
        <item s="1" x="5162"/>
        <item s="1" x="5163"/>
        <item s="1" x="5164"/>
        <item s="1" x="5165"/>
        <item s="1" x="5166"/>
        <item s="1" x="5167"/>
        <item s="1" x="5168"/>
        <item s="1" x="5169"/>
        <item s="1" x="5170"/>
        <item s="1" x="5171"/>
        <item s="1" x="5172"/>
        <item s="1" x="5173"/>
        <item s="1" x="5174"/>
        <item s="1" x="5175"/>
        <item s="1" x="5176"/>
        <item s="1" x="5177"/>
        <item s="1" x="5178"/>
        <item s="1" x="5179"/>
        <item s="1" x="5180"/>
        <item s="1" x="5181"/>
        <item s="1" x="5182"/>
        <item s="1" x="5183"/>
        <item s="1" x="5184"/>
        <item s="1" x="5185"/>
        <item s="1" x="5186"/>
        <item s="1" x="5187"/>
        <item s="1" x="5188"/>
        <item s="1" x="5189"/>
        <item s="1" x="5190"/>
        <item s="1" x="5191"/>
        <item s="1" x="5192"/>
        <item s="1" x="5193"/>
        <item s="1" x="5194"/>
        <item s="1" x="5195"/>
        <item s="1" x="5196"/>
        <item s="1" x="5197"/>
        <item s="1" x="5198"/>
        <item s="1" x="5199"/>
        <item s="1" x="5200"/>
        <item s="1" x="5201"/>
        <item s="1" x="5202"/>
        <item s="1" x="5203"/>
        <item s="1" x="5204"/>
        <item s="1" x="5205"/>
        <item s="1" x="5206"/>
        <item s="1" x="5207"/>
        <item s="1" x="5208"/>
        <item s="1" x="5209"/>
        <item s="1" x="5210"/>
        <item s="1" x="5211"/>
        <item s="1" x="5212"/>
        <item s="1" x="5213"/>
        <item s="1" x="5214"/>
        <item s="1" x="5215"/>
        <item s="1" x="5216"/>
        <item s="1" x="5217"/>
        <item s="1" x="5218"/>
        <item s="1" x="5219"/>
        <item s="1" x="5220"/>
        <item s="1" x="5221"/>
        <item s="1" x="5222"/>
        <item s="1" x="5223"/>
        <item s="1" x="5224"/>
        <item s="1" x="5225"/>
        <item s="1" x="5226"/>
        <item s="1" x="5227"/>
        <item s="1" x="5228"/>
        <item s="1" x="5229"/>
        <item s="1" x="5230"/>
        <item s="1" x="5231"/>
        <item s="1" x="5232"/>
        <item s="1" x="5233"/>
        <item s="1" x="5234"/>
        <item s="1" x="5235"/>
        <item s="1" x="5236"/>
        <item s="1" x="5237"/>
        <item s="1" x="5238"/>
        <item s="1" x="5239"/>
        <item s="1" x="5240"/>
        <item s="1" x="5241"/>
        <item s="1" x="5242"/>
        <item s="1" x="5243"/>
        <item s="1" x="5244"/>
        <item s="1" x="5245"/>
        <item s="1" x="5246"/>
        <item s="1" x="5247"/>
        <item s="1" x="5248"/>
        <item s="1" x="5249"/>
        <item s="1" x="5250"/>
        <item s="1" x="5251"/>
        <item s="1" x="5252"/>
        <item s="1" x="5253"/>
        <item s="1" x="5254"/>
        <item s="1" x="5255"/>
        <item s="1" x="5256"/>
        <item s="1" x="5257"/>
        <item s="1" x="5258"/>
        <item s="1" x="5259"/>
        <item s="1" x="5260"/>
        <item s="1" x="5261"/>
        <item s="1" x="5262"/>
        <item s="1" x="5263"/>
        <item s="1" x="5264"/>
        <item s="1" x="5265"/>
        <item s="1" x="5266"/>
        <item s="1" x="5267"/>
        <item s="1" x="5268"/>
        <item s="1" x="5269"/>
        <item s="1" x="5270"/>
        <item s="1" x="5271"/>
        <item s="1" x="5272"/>
        <item s="1" x="5273"/>
        <item s="1" x="5274"/>
        <item s="1" x="5275"/>
        <item s="1" x="5276"/>
        <item s="1" x="5277"/>
        <item s="1" x="5278"/>
        <item s="1" x="5279"/>
        <item s="1" x="5280"/>
        <item s="1" x="5281"/>
        <item s="1" x="5282"/>
        <item s="1" x="5283"/>
        <item s="1" x="5284"/>
        <item s="1" x="5285"/>
        <item s="1" x="5286"/>
        <item s="1" x="5287"/>
        <item s="1" x="5288"/>
        <item s="1" x="5289"/>
        <item s="1" x="5290"/>
        <item s="1" x="5291"/>
        <item s="1" x="5292"/>
        <item s="1" x="5293"/>
        <item s="1" x="5294"/>
        <item s="1" x="5295"/>
        <item s="1" x="5296"/>
        <item s="1" x="5297"/>
        <item s="1" x="5298"/>
        <item s="1" x="5299"/>
        <item s="1" x="5300"/>
        <item s="1" x="5301"/>
        <item s="1" x="5302"/>
        <item s="1" x="5303"/>
        <item s="1" x="5304"/>
        <item s="1" x="5305"/>
        <item s="1" x="5306"/>
        <item s="1" x="5307"/>
        <item s="1" x="5308"/>
        <item s="1" x="5309"/>
        <item s="1" x="5310"/>
        <item s="1" x="5311"/>
        <item s="1" x="5312"/>
        <item s="1" x="5313"/>
        <item s="1" x="5314"/>
        <item s="1" x="5315"/>
        <item s="1" x="5316"/>
        <item s="1" x="5317"/>
        <item s="1" x="5318"/>
        <item s="1" x="5319"/>
        <item s="1" x="5320"/>
        <item s="1" x="5321"/>
        <item s="1" x="5322"/>
        <item s="1" x="5323"/>
        <item s="1" x="5324"/>
        <item s="1" x="5325"/>
        <item s="1" x="5326"/>
        <item s="1" x="5327"/>
        <item s="1" x="5328"/>
        <item s="1" x="5329"/>
        <item s="1" x="5330"/>
        <item s="1" x="5331"/>
        <item s="1" x="5332"/>
        <item s="1" x="5333"/>
        <item s="1" x="5334"/>
        <item s="1" x="5335"/>
        <item s="1" x="5336"/>
        <item s="1" x="5337"/>
        <item s="1" x="5338"/>
        <item s="1" x="5339"/>
        <item s="1" x="5340"/>
        <item s="1" x="5341"/>
        <item s="1" x="5342"/>
        <item s="1" x="5343"/>
        <item s="1" x="5344"/>
        <item s="1" x="5345"/>
        <item s="1" x="5346"/>
        <item s="1" x="5347"/>
        <item s="1" x="5348"/>
        <item s="1" x="5349"/>
        <item s="1" x="5350"/>
        <item s="1" x="5351"/>
        <item s="1" x="5352"/>
        <item s="1" x="5353"/>
        <item s="1" x="5354"/>
        <item s="1" x="5355"/>
        <item s="1" x="5356"/>
        <item s="1" x="5357"/>
        <item s="1" x="5358"/>
        <item s="1" x="5359"/>
        <item s="1" x="5360"/>
        <item s="1" x="5361"/>
        <item s="1" x="5362"/>
        <item s="1" x="5363"/>
        <item s="1" x="5364"/>
        <item s="1" x="5365"/>
        <item s="1" x="5366"/>
        <item s="1" x="5367"/>
        <item s="1" x="5368"/>
        <item s="1" x="5369"/>
        <item s="1" x="5370"/>
        <item s="1" x="5371"/>
        <item s="1" x="5372"/>
        <item s="1" x="5373"/>
        <item s="1" x="5374"/>
        <item s="1" x="5375"/>
        <item s="1" x="5376"/>
        <item s="1" x="5377"/>
        <item s="1" x="5378"/>
        <item s="1" x="5379"/>
        <item s="1" x="5380"/>
        <item s="1" x="5381"/>
        <item s="1" x="5382"/>
        <item s="1" x="5383"/>
        <item s="1" x="5384"/>
        <item s="1" x="5385"/>
        <item s="1" x="5386"/>
        <item s="1" x="5387"/>
        <item s="1" x="5388"/>
        <item s="1" x="5389"/>
        <item s="1" x="5390"/>
        <item s="1" x="5391"/>
        <item s="1" x="5392"/>
        <item s="1" x="5393"/>
        <item s="1" x="5394"/>
        <item s="1" x="5395"/>
        <item s="1" x="5396"/>
        <item s="1" x="5397"/>
        <item s="1" x="5398"/>
        <item s="1" x="5399"/>
        <item s="1" x="5400"/>
        <item s="1" x="5401"/>
        <item s="1" x="5402"/>
        <item s="1" x="5403"/>
        <item s="1" x="5404"/>
        <item s="1" x="5405"/>
        <item s="1" x="5406"/>
        <item s="1" x="5407"/>
        <item s="1" x="5408"/>
        <item s="1" x="5409"/>
        <item s="1" x="5410"/>
        <item s="1" x="5411"/>
        <item s="1" x="5412"/>
        <item s="1" x="5413"/>
        <item s="1" x="5414"/>
        <item s="1" x="5415"/>
        <item s="1" x="5416"/>
        <item s="1" x="5417"/>
        <item s="1" x="5418"/>
        <item s="1" x="5419"/>
        <item s="1" x="5420"/>
        <item s="1" x="5421"/>
        <item s="1" x="5422"/>
        <item s="1" x="5423"/>
        <item s="1" x="5424"/>
        <item s="1" x="5425"/>
        <item s="1" x="5426"/>
        <item s="1" x="5427"/>
        <item s="1" x="5428"/>
        <item s="1" x="5429"/>
        <item s="1" x="5430"/>
        <item s="1" x="5431"/>
        <item s="1" x="5432"/>
        <item s="1" x="5433"/>
        <item s="1" x="5434"/>
        <item s="1" x="5435"/>
        <item s="1" x="5436"/>
        <item s="1" x="5437"/>
        <item s="1" x="5438"/>
        <item s="1" x="5439"/>
        <item s="1" x="5440"/>
        <item s="1" x="5441"/>
        <item s="1" x="5442"/>
        <item s="1" x="5443"/>
        <item s="1" x="5444"/>
        <item s="1" x="5445"/>
        <item s="1" x="5446"/>
        <item s="1" x="5447"/>
        <item s="1" x="5448"/>
        <item s="1" x="5449"/>
        <item s="1" x="5450"/>
        <item s="1" x="5451"/>
        <item s="1" x="5452"/>
        <item s="1" x="5453"/>
        <item s="1" x="5454"/>
        <item s="1" x="5455"/>
        <item s="1" x="5456"/>
        <item s="1" x="5457"/>
        <item s="1" x="5458"/>
        <item s="1" x="5459"/>
        <item s="1" x="5460"/>
        <item s="1" x="5461"/>
        <item s="1" x="5462"/>
        <item s="1" x="5463"/>
        <item s="1" x="5464"/>
        <item s="1" x="5465"/>
        <item s="1" x="5466"/>
        <item s="1" x="5467"/>
        <item s="1" x="5468"/>
        <item s="1" x="5469"/>
        <item s="1" x="5470"/>
        <item s="1" x="5471"/>
        <item s="1" x="5472"/>
        <item s="1" x="5473"/>
        <item s="1" x="5474"/>
        <item s="1" x="5475"/>
        <item s="1" x="5476"/>
        <item s="1" x="5477"/>
        <item s="1" x="5478"/>
        <item s="1" x="5479"/>
        <item s="1" x="5480"/>
        <item s="1" x="5481"/>
        <item s="1" x="5482"/>
        <item s="1" x="5483"/>
        <item s="1" x="5484"/>
        <item s="1" x="5485"/>
        <item s="1" x="5486"/>
        <item s="1" x="5487"/>
        <item s="1" x="5488"/>
        <item s="1" x="5489"/>
        <item s="1" x="5490"/>
        <item s="1" x="5491"/>
        <item s="1" x="5492"/>
        <item s="1" x="5493"/>
        <item s="1" x="5494"/>
        <item s="1" x="5495"/>
        <item s="1" x="5496"/>
        <item s="1" x="5497"/>
        <item s="1" x="5498"/>
        <item s="1" x="5499"/>
        <item s="1" x="5500"/>
        <item s="1" x="5501"/>
        <item s="1" x="5502"/>
        <item s="1" x="5503"/>
        <item s="1" x="5504"/>
        <item s="1" x="5505"/>
        <item s="1" x="5506"/>
        <item s="1" x="5507"/>
        <item s="1" x="5508"/>
        <item s="1" x="5509"/>
        <item s="1" x="5510"/>
        <item s="1" x="5511"/>
        <item s="1" x="5512"/>
        <item s="1" x="5513"/>
        <item s="1" x="5514"/>
        <item s="1" x="5515"/>
        <item s="1" x="5516"/>
        <item s="1" x="5517"/>
        <item s="1" x="5518"/>
        <item s="1" x="5519"/>
        <item s="1" x="5520"/>
        <item s="1" x="5521"/>
        <item s="1" x="5522"/>
        <item s="1" x="5523"/>
        <item s="1" x="5524"/>
        <item s="1" x="5525"/>
        <item s="1" x="5526"/>
        <item s="1" x="5527"/>
        <item s="1" x="5528"/>
        <item s="1" x="5529"/>
        <item s="1" x="5530"/>
        <item s="1" x="5531"/>
        <item s="1" x="5532"/>
        <item s="1" x="5533"/>
        <item s="1" x="5534"/>
        <item s="1" x="5535"/>
        <item s="1" x="5536"/>
        <item s="1" x="5537"/>
        <item s="1" x="5538"/>
        <item s="1" x="5539"/>
        <item s="1" x="5540"/>
        <item s="1" x="5541"/>
        <item s="1" x="5542"/>
        <item s="1" x="5543"/>
        <item s="1" x="5544"/>
        <item s="1" x="5545"/>
        <item s="1" x="5546"/>
        <item s="1" x="5547"/>
        <item s="1" x="5548"/>
        <item s="1" x="5549"/>
        <item s="1" x="5550"/>
        <item s="1" x="5551"/>
        <item s="1" x="5552"/>
        <item s="1" x="5553"/>
        <item s="1" x="5554"/>
        <item s="1" x="5555"/>
        <item s="1" x="5556"/>
        <item s="1" x="5557"/>
        <item s="1" x="5558"/>
        <item s="1" x="5559"/>
        <item s="1" x="5560"/>
        <item s="1" x="5561"/>
        <item s="1" x="5562"/>
        <item s="1" x="5563"/>
        <item s="1" x="5564"/>
        <item s="1" x="5565"/>
        <item s="1" x="5566"/>
        <item s="1" x="5567"/>
        <item s="1" x="5568"/>
        <item s="1" x="5569"/>
        <item s="1" x="5570"/>
        <item s="1" x="5571"/>
        <item s="1" x="5572"/>
        <item s="1" x="5573"/>
        <item s="1" x="5574"/>
        <item s="1" x="5575"/>
        <item s="1" x="5576"/>
        <item s="1" x="5577"/>
        <item s="1" x="5578"/>
        <item s="1" x="5579"/>
        <item s="1" x="5580"/>
        <item s="1" x="5581"/>
        <item s="1" x="5582"/>
        <item s="1" x="5583"/>
        <item s="1" x="5584"/>
        <item s="1" x="5585"/>
        <item s="1" x="5586"/>
        <item s="1" x="5587"/>
        <item s="1" x="5588"/>
        <item s="1" x="5589"/>
        <item s="1" x="5590"/>
        <item s="1" x="5591"/>
        <item s="1" x="5592"/>
        <item s="1" x="5593"/>
        <item s="1" x="5594"/>
        <item s="1" x="5595"/>
        <item s="1" x="5596"/>
        <item s="1" x="5597"/>
        <item s="1" x="5598"/>
        <item s="1" x="5599"/>
        <item s="1" x="5600"/>
        <item s="1" x="5601"/>
        <item s="1" x="5602"/>
        <item s="1" x="5603"/>
        <item s="1" x="5604"/>
        <item s="1" x="5605"/>
        <item s="1" x="5606"/>
        <item s="1" x="5607"/>
        <item s="1" x="5608"/>
        <item s="1" x="5609"/>
        <item s="1" x="5610"/>
        <item s="1" x="5611"/>
        <item s="1" x="5612"/>
        <item s="1" x="5613"/>
        <item s="1" x="5614"/>
        <item s="1" x="5615"/>
        <item s="1" x="5616"/>
        <item s="1" x="5617"/>
        <item s="1" x="5618"/>
        <item s="1" x="5619"/>
        <item s="1" x="5620"/>
        <item s="1" x="5621"/>
        <item s="1" x="5622"/>
        <item s="1" x="5623"/>
        <item s="1" x="5624"/>
        <item s="1" x="5625"/>
        <item s="1" x="5626"/>
        <item s="1" x="5627"/>
        <item s="1" x="5628"/>
        <item s="1" x="5629"/>
        <item s="1" x="5630"/>
        <item s="1" x="5631"/>
        <item s="1" x="5632"/>
        <item s="1" x="5633"/>
        <item s="1" x="5634"/>
        <item s="1" x="5635"/>
        <item s="1" x="5636"/>
        <item s="1" x="5637"/>
        <item s="1" x="5638"/>
        <item s="1" x="5639"/>
        <item s="1" x="5640"/>
        <item s="1" x="5641"/>
        <item s="1" x="5642"/>
        <item s="1" x="5643"/>
        <item s="1" x="5644"/>
        <item s="1" x="5645"/>
        <item s="1" x="5646"/>
        <item s="1" x="5647"/>
        <item s="1" x="5648"/>
        <item s="1" x="5649"/>
        <item s="1" x="5650"/>
        <item s="1" x="5651"/>
        <item s="1" x="5652"/>
        <item s="1" x="5653"/>
        <item s="1" x="5654"/>
        <item s="1" x="5655"/>
        <item s="1" x="5656"/>
        <item s="1" x="5657"/>
        <item s="1" x="5658"/>
        <item s="1" x="5659"/>
        <item s="1" x="5660"/>
        <item s="1" x="5661"/>
        <item s="1" x="5662"/>
        <item s="1" x="5663"/>
        <item s="1" x="5664"/>
        <item s="1" x="5665"/>
        <item s="1" x="5666"/>
        <item s="1" x="5667"/>
        <item s="1" x="5668"/>
        <item s="1" x="5669"/>
        <item s="1" x="5670"/>
        <item s="1" x="5671"/>
        <item s="1" x="5672"/>
        <item s="1" x="5673"/>
        <item s="1" x="5674"/>
        <item s="1" x="5675"/>
        <item s="1" x="5676"/>
        <item s="1" x="5677"/>
        <item s="1" x="5678"/>
        <item s="1" x="5679"/>
        <item s="1" x="5680"/>
        <item s="1" x="5681"/>
        <item s="1" x="5682"/>
        <item s="1" x="5683"/>
        <item s="1" x="5684"/>
        <item s="1" x="5685"/>
        <item s="1" x="5686"/>
        <item s="1" x="5687"/>
        <item s="1" x="5688"/>
        <item s="1" x="5689"/>
        <item s="1" x="5690"/>
        <item s="1" x="5691"/>
        <item s="1" x="5692"/>
        <item s="1" x="5693"/>
        <item s="1" x="5694"/>
        <item s="1" x="5695"/>
        <item s="1" x="5696"/>
        <item s="1" x="5697"/>
        <item s="1" x="5698"/>
        <item s="1" x="5699"/>
        <item s="1" x="5700"/>
        <item s="1" x="5701"/>
        <item s="1" x="5702"/>
        <item s="1" x="5703"/>
        <item s="1" x="5704"/>
        <item s="1" x="5705"/>
        <item s="1" x="5706"/>
        <item s="1" x="5707"/>
        <item s="1" x="5708"/>
        <item s="1" x="5709"/>
        <item s="1" x="5710"/>
        <item s="1" x="5711"/>
        <item s="1" x="5712"/>
        <item s="1" x="5713"/>
        <item s="1" x="5714"/>
        <item s="1" x="5715"/>
        <item s="1" x="5716"/>
        <item s="1" x="5717"/>
        <item s="1" x="5718"/>
        <item s="1" x="5719"/>
        <item s="1" x="5720"/>
        <item s="1" x="5721"/>
        <item s="1" x="5722"/>
        <item s="1" x="5723"/>
        <item s="1" x="5724"/>
        <item s="1" x="5725"/>
        <item s="1" x="5726"/>
        <item s="1" x="5727"/>
        <item s="1" x="5728"/>
        <item s="1" x="5729"/>
        <item s="1" x="5730"/>
        <item s="1" x="5731"/>
        <item s="1" x="5732"/>
        <item s="1" x="5733"/>
        <item s="1" x="5734"/>
        <item s="1" x="5735"/>
        <item s="1" x="5736"/>
        <item s="1" x="5737"/>
        <item s="1" x="5738"/>
        <item s="1" x="5739"/>
        <item s="1" x="5740"/>
        <item s="1" x="5741"/>
        <item s="1" x="5742"/>
        <item s="1" x="5743"/>
        <item s="1" x="5744"/>
        <item s="1" x="5745"/>
        <item s="1" x="5746"/>
        <item s="1" x="5747"/>
        <item s="1" x="5748"/>
        <item s="1" x="5749"/>
        <item s="1" x="5750"/>
        <item s="1" x="5751"/>
        <item s="1" x="5752"/>
        <item s="1" x="5753"/>
        <item s="1" x="5754"/>
        <item s="1" x="5755"/>
        <item s="1" x="5756"/>
        <item s="1" x="5757"/>
        <item s="1" x="5758"/>
        <item s="1" x="5759"/>
        <item s="1" x="5760"/>
        <item s="1" x="5761"/>
        <item s="1" x="5762"/>
        <item s="1" x="5763"/>
        <item s="1" x="5764"/>
        <item s="1" x="5765"/>
        <item s="1" x="5766"/>
        <item s="1" x="5767"/>
        <item s="1" x="5768"/>
        <item s="1" x="5769"/>
        <item s="1" x="5770"/>
        <item s="1" x="5771"/>
        <item s="1" x="5772"/>
        <item s="1" x="5773"/>
        <item s="1" x="5774"/>
        <item s="1" x="5775"/>
        <item s="1" x="5776"/>
        <item s="1" x="5777"/>
        <item s="1" x="5778"/>
        <item s="1" x="5779"/>
        <item s="1" x="5780"/>
        <item s="1" x="5781"/>
        <item s="1" x="5782"/>
        <item s="1" x="5783"/>
        <item s="1" x="5784"/>
        <item s="1" x="5785"/>
        <item s="1" x="5786"/>
        <item s="1" x="5787"/>
        <item s="1" x="5788"/>
        <item s="1" x="5789"/>
        <item s="1" x="5790"/>
        <item s="1" x="5791"/>
        <item s="1" x="5792"/>
        <item s="1" x="5793"/>
        <item s="1" x="5794"/>
        <item s="1" x="5795"/>
        <item s="1" x="5796"/>
        <item s="1" x="5797"/>
        <item s="1" x="5798"/>
        <item s="1" x="5799"/>
        <item s="1" x="5800"/>
        <item s="1" x="5801"/>
        <item s="1" x="5802"/>
        <item s="1" x="5803"/>
        <item s="1" x="5804"/>
        <item s="1" x="5805"/>
        <item s="1" x="5806"/>
        <item s="1" x="5807"/>
        <item s="1" x="5808"/>
        <item s="1" x="5809"/>
        <item s="1" x="5810"/>
        <item s="1" x="5811"/>
        <item s="1" x="5812"/>
        <item s="1" x="5813"/>
        <item s="1" x="5814"/>
        <item s="1" x="5815"/>
        <item s="1" x="5816"/>
        <item s="1" x="5817"/>
        <item s="1" x="5818"/>
        <item s="1" x="5819"/>
        <item s="1" x="5820"/>
        <item s="1" x="5821"/>
        <item s="1" x="5822"/>
        <item s="1" x="5823"/>
        <item s="1" x="5824"/>
        <item s="1" x="5825"/>
        <item s="1" x="5826"/>
        <item s="1" x="5827"/>
        <item s="1" x="5828"/>
        <item s="1" x="5829"/>
        <item s="1" x="5830"/>
        <item s="1" x="5831"/>
        <item s="1" x="5832"/>
        <item s="1" x="5833"/>
        <item s="1" x="5834"/>
        <item s="1" x="5835"/>
        <item s="1" x="5836"/>
        <item s="1" x="5837"/>
        <item s="1" x="5838"/>
        <item s="1" x="5839"/>
        <item s="1" x="5840"/>
        <item s="1" x="5841"/>
        <item s="1" x="5842"/>
        <item s="1" x="5843"/>
        <item s="1" x="5844"/>
        <item s="1" x="5845"/>
        <item s="1" x="5846"/>
        <item s="1" x="5847"/>
        <item s="1" x="5848"/>
        <item s="1" x="5849"/>
        <item s="1" x="5850"/>
        <item s="1" x="5851"/>
        <item s="1" x="5852"/>
        <item s="1" x="5853"/>
        <item s="1" x="5854"/>
        <item s="1" x="5855"/>
        <item s="1" x="5856"/>
        <item s="1" x="5857"/>
        <item s="1" x="5858"/>
        <item s="1" x="5859"/>
        <item s="1" x="5860"/>
        <item s="1" x="5861"/>
        <item s="1" x="5862"/>
        <item s="1" x="5863"/>
        <item s="1" x="5864"/>
        <item s="1" x="5865"/>
        <item s="1" x="5866"/>
        <item s="1" x="5867"/>
        <item s="1" x="5868"/>
        <item s="1" x="5869"/>
        <item s="1" x="5870"/>
        <item s="1" x="5871"/>
        <item s="1" x="5872"/>
        <item s="1" x="5873"/>
        <item s="1" x="5874"/>
        <item s="1" x="5875"/>
        <item s="1" x="5876"/>
        <item s="1" x="5877"/>
        <item s="1" x="5878"/>
        <item s="1" x="5879"/>
        <item s="1" x="5880"/>
        <item s="1" x="5881"/>
        <item s="1" x="5882"/>
        <item s="1" x="5883"/>
        <item s="1" x="5884"/>
        <item s="1" x="5885"/>
        <item s="1" x="5886"/>
        <item s="1" x="5887"/>
        <item s="1" x="5888"/>
        <item s="1" x="5889"/>
        <item s="1" x="5890"/>
        <item s="1" x="5891"/>
        <item s="1" x="5892"/>
        <item s="1" x="5893"/>
        <item s="1" x="5894"/>
        <item s="1" x="5895"/>
        <item s="1" x="5896"/>
        <item s="1" x="5897"/>
        <item s="1" x="5898"/>
        <item s="1" x="5899"/>
        <item s="1" x="5900"/>
        <item s="1" x="5901"/>
        <item s="1" x="5902"/>
        <item s="1" x="5903"/>
        <item s="1" x="5904"/>
        <item s="1" x="5905"/>
        <item s="1" x="5906"/>
        <item s="1" x="5907"/>
        <item s="1" x="5908"/>
        <item s="1" x="5909"/>
        <item s="1" x="5910"/>
        <item s="1" x="5911"/>
        <item s="1" x="5912"/>
        <item s="1" x="5913"/>
        <item s="1" x="5914"/>
        <item s="1" x="5915"/>
        <item s="1" x="5916"/>
        <item s="1" x="5917"/>
        <item s="1" x="5918"/>
        <item s="1" x="5919"/>
        <item s="1" x="5920"/>
        <item s="1" x="5921"/>
        <item s="1" x="5922"/>
        <item s="1" x="5923"/>
        <item s="1" x="5924"/>
        <item s="1" x="5925"/>
        <item s="1" x="5926"/>
        <item s="1" x="5927"/>
        <item s="1" x="5928"/>
        <item s="1" x="5929"/>
        <item s="1" x="5930"/>
        <item s="1" x="5931"/>
        <item s="1" x="5932"/>
        <item s="1" x="5933"/>
        <item s="1" x="5934"/>
        <item s="1" x="5935"/>
        <item s="1" x="5936"/>
        <item s="1" x="5937"/>
        <item s="1" x="5938"/>
        <item s="1" x="5939"/>
        <item s="1" x="5940"/>
        <item s="1" x="5941"/>
        <item s="1" x="5942"/>
        <item s="1" x="5943"/>
        <item s="1" x="5944"/>
        <item s="1" x="5945"/>
        <item s="1" x="5946"/>
        <item s="1" x="5947"/>
        <item s="1" x="5948"/>
        <item s="1" x="5949"/>
        <item s="1" x="5950"/>
        <item s="1" x="5951"/>
        <item s="1" x="5952"/>
        <item s="1" x="5953"/>
        <item s="1" x="5954"/>
        <item s="1" x="5955"/>
        <item s="1" x="5956"/>
        <item s="1" x="5957"/>
        <item s="1" x="5958"/>
        <item s="1" x="5959"/>
        <item s="1" x="5960"/>
        <item s="1" x="5961"/>
        <item s="1" x="5962"/>
        <item s="1" x="5963"/>
        <item s="1" x="5964"/>
        <item s="1" x="5965"/>
        <item s="1" x="5966"/>
        <item s="1" x="5967"/>
        <item s="1" x="5968"/>
        <item s="1" x="5969"/>
        <item s="1" x="5970"/>
        <item s="1" x="5971"/>
        <item s="1" x="5972"/>
        <item s="1" x="5973"/>
        <item s="1" x="5974"/>
        <item s="1" x="5975"/>
        <item s="1" x="5976"/>
        <item s="1" x="5977"/>
        <item s="1" x="5978"/>
        <item s="1" x="5979"/>
        <item s="1" x="5980"/>
        <item s="1" x="5981"/>
        <item s="1" x="5982"/>
        <item s="1" x="5983"/>
        <item s="1" x="5984"/>
        <item s="1" x="5985"/>
        <item s="1" x="5986"/>
        <item s="1" x="5987"/>
        <item s="1" x="5988"/>
        <item s="1" x="5989"/>
        <item s="1" x="5990"/>
        <item s="1" x="5991"/>
        <item s="1" x="5992"/>
        <item s="1" x="5993"/>
        <item s="1" x="5994"/>
        <item s="1" x="5995"/>
        <item s="1" x="5996"/>
        <item s="1" x="5997"/>
        <item s="1" x="5998"/>
        <item s="1" x="5999"/>
        <item s="1" x="6000"/>
        <item s="1" x="6001"/>
        <item s="1" x="6002"/>
        <item s="1" x="6003"/>
        <item s="1" x="6004"/>
        <item s="1" x="6005"/>
        <item s="1" x="6006"/>
        <item s="1" x="6007"/>
        <item s="1" x="6008"/>
        <item s="1" x="6009"/>
        <item s="1" x="6010"/>
        <item s="1" x="6011"/>
        <item s="1" x="6012"/>
        <item s="1" x="6013"/>
        <item s="1" x="6014"/>
        <item s="1" x="6015"/>
        <item s="1" x="6016"/>
        <item s="1" x="6017"/>
        <item s="1" x="6018"/>
        <item s="1" x="6019"/>
        <item s="1" x="6020"/>
        <item s="1" x="6021"/>
        <item s="1" x="6022"/>
        <item s="1" x="6023"/>
        <item s="1" x="6024"/>
        <item s="1" x="6025"/>
        <item s="1" x="6026"/>
        <item s="1" x="6027"/>
        <item s="1" x="6028"/>
        <item s="1" x="6029"/>
        <item s="1" x="6030"/>
        <item s="1" x="6031"/>
        <item s="1" x="6032"/>
        <item s="1" x="6033"/>
        <item s="1" x="6034"/>
        <item s="1" x="6035"/>
        <item s="1" x="6036"/>
        <item s="1" x="6037"/>
        <item s="1" x="6038"/>
        <item s="1" x="6039"/>
        <item s="1" x="6040"/>
        <item s="1" x="6041"/>
        <item s="1" x="6042"/>
        <item s="1" x="6043"/>
        <item s="1" x="6044"/>
        <item s="1" x="6045"/>
        <item s="1" x="6046"/>
        <item s="1" x="6047"/>
        <item s="1" x="6048"/>
        <item s="1" x="6049"/>
        <item s="1" x="6050"/>
        <item s="1" x="6051"/>
        <item s="1" x="6052"/>
        <item s="1" x="6053"/>
        <item s="1" x="6054"/>
        <item s="1" x="6055"/>
        <item s="1" x="6056"/>
        <item s="1" x="6057"/>
        <item s="1" x="6058"/>
        <item s="1" x="6059"/>
        <item s="1" x="6060"/>
        <item s="1" x="6061"/>
        <item s="1" x="6062"/>
        <item s="1" x="6063"/>
        <item s="1" x="6064"/>
        <item s="1" x="6065"/>
        <item s="1" x="6066"/>
        <item s="1" x="6067"/>
        <item s="1" x="6068"/>
        <item s="1" x="6069"/>
        <item s="1" x="6070"/>
        <item s="1" x="6071"/>
        <item s="1" x="6072"/>
        <item s="1" x="6073"/>
        <item s="1" x="6074"/>
        <item s="1" x="6075"/>
        <item s="1" x="6076"/>
        <item s="1" x="6077"/>
        <item s="1" x="6078"/>
        <item s="1" x="6079"/>
        <item s="1" x="6080"/>
        <item s="1" x="6081"/>
        <item s="1" x="6082"/>
        <item s="1" x="6083"/>
        <item s="1" x="6084"/>
        <item s="1" x="6085"/>
        <item s="1" x="6086"/>
        <item s="1" x="6087"/>
        <item s="1" x="6088"/>
        <item s="1" x="6089"/>
        <item s="1" x="6090"/>
        <item s="1" x="6091"/>
        <item s="1" x="6092"/>
        <item s="1" x="6093"/>
        <item s="1" x="6094"/>
        <item s="1" x="6095"/>
        <item s="1" x="6096"/>
        <item s="1" x="6097"/>
        <item s="1" x="6098"/>
        <item s="1" x="6099"/>
        <item s="1" x="6100"/>
        <item s="1" x="6101"/>
        <item s="1" x="6102"/>
        <item s="1" x="6103"/>
        <item s="1" x="6104"/>
        <item s="1" x="6105"/>
        <item s="1" x="6106"/>
        <item s="1" x="6107"/>
        <item s="1" x="6108"/>
        <item s="1" x="6109"/>
        <item s="1" x="6110"/>
        <item s="1" x="6111"/>
        <item s="1" x="6112"/>
        <item s="1" x="6113"/>
        <item s="1" x="6114"/>
        <item s="1" x="6115"/>
        <item s="1" x="6116"/>
        <item s="1" x="6117"/>
        <item s="1" x="6118"/>
        <item s="1" x="6119"/>
        <item s="1" x="6120"/>
        <item s="1" x="6121"/>
        <item s="1" x="6122"/>
        <item s="1" x="6123"/>
        <item s="1" x="6124"/>
        <item s="1" x="6125"/>
        <item s="1" x="6126"/>
        <item s="1" x="6127"/>
        <item s="1" x="6128"/>
        <item s="1" x="6129"/>
        <item s="1" x="6130"/>
        <item s="1" x="6131"/>
        <item s="1" x="6132"/>
        <item s="1" x="6133"/>
        <item s="1" x="6134"/>
        <item s="1" x="6135"/>
        <item s="1" x="6136"/>
        <item s="1" x="6137"/>
        <item s="1" x="6138"/>
        <item s="1" x="6139"/>
        <item s="1" x="6140"/>
        <item s="1" x="6141"/>
        <item s="1" x="6142"/>
        <item s="1" x="6143"/>
        <item s="1" x="6144"/>
        <item s="1" x="6145"/>
        <item s="1" x="6146"/>
        <item s="1" x="6147"/>
        <item s="1" x="6148"/>
        <item s="1" x="6149"/>
        <item s="1" x="6150"/>
        <item s="1" x="6151"/>
        <item s="1" x="6152"/>
        <item s="1" x="6153"/>
        <item s="1" x="6154"/>
        <item s="1" x="6155"/>
        <item s="1" x="6156"/>
        <item s="1" x="6157"/>
        <item s="1" x="6158"/>
        <item s="1" x="6159"/>
        <item s="1" x="6160"/>
        <item s="1" x="6161"/>
        <item s="1" x="6162"/>
        <item s="1" x="6163"/>
        <item s="1" x="6164"/>
        <item s="1" x="6165"/>
        <item s="1" x="6166"/>
        <item s="1" x="6167"/>
        <item s="1" x="6168"/>
        <item s="1" x="6169"/>
        <item s="1" x="6170"/>
        <item s="1" x="6171"/>
        <item s="1" x="6172"/>
        <item s="1" x="6173"/>
        <item s="1" x="6174"/>
        <item s="1" x="6175"/>
        <item s="1" x="6176"/>
        <item s="1" x="6177"/>
        <item s="1" x="6178"/>
        <item s="1" x="6179"/>
        <item s="1" x="6180"/>
        <item s="1" x="6181"/>
        <item s="1" x="6182"/>
        <item s="1" x="6183"/>
        <item s="1" x="6184"/>
        <item s="1" x="6185"/>
        <item s="1" x="6186"/>
        <item s="1" x="6187"/>
        <item s="1" x="6188"/>
        <item s="1" x="6189"/>
        <item s="1" x="6190"/>
        <item s="1" x="6191"/>
        <item s="1" x="6192"/>
        <item s="1" x="6193"/>
        <item s="1" x="6194"/>
        <item s="1" x="6195"/>
        <item s="1" x="6196"/>
        <item s="1" x="6197"/>
        <item s="1" x="6198"/>
        <item s="1" x="6199"/>
        <item s="1" x="6200"/>
        <item s="1" x="6201"/>
        <item s="1" x="6202"/>
        <item s="1" x="6203"/>
        <item s="1" x="6204"/>
        <item s="1" x="6205"/>
        <item s="1" x="6206"/>
        <item s="1" x="6207"/>
        <item s="1" x="6208"/>
        <item s="1" x="6209"/>
        <item s="1" x="6210"/>
        <item s="1" x="6211"/>
        <item s="1" x="6212"/>
        <item s="1" x="6213"/>
        <item s="1" x="6214"/>
        <item s="1" x="6215"/>
        <item s="1" x="6216"/>
        <item s="1" x="6217"/>
        <item s="1" x="6218"/>
        <item s="1" x="6219"/>
        <item s="1" x="6220"/>
        <item s="1" x="6221"/>
        <item s="1" x="6222"/>
        <item s="1" x="6223"/>
        <item s="1" x="6224"/>
        <item s="1" x="6225"/>
        <item s="1" x="6226"/>
        <item s="1" x="6227"/>
        <item s="1" x="6228"/>
        <item s="1" x="6229"/>
        <item s="1" x="6230"/>
        <item s="1" x="6231"/>
        <item s="1" x="6232"/>
        <item s="1" x="6233"/>
        <item s="1" x="6234"/>
        <item s="1" x="6235"/>
        <item s="1" x="6236"/>
        <item s="1" x="6237"/>
        <item s="1" x="6238"/>
        <item s="1" x="6239"/>
        <item s="1" x="6240"/>
        <item s="1" x="6241"/>
        <item s="1" x="6242"/>
        <item s="1" x="6243"/>
        <item s="1" x="6244"/>
        <item s="1" x="6245"/>
        <item s="1" x="6246"/>
        <item s="1" x="6247"/>
        <item s="1" x="6248"/>
        <item s="1" x="6249"/>
        <item s="1" x="6250"/>
        <item s="1" x="6251"/>
        <item s="1" x="6252"/>
        <item s="1" x="6253"/>
        <item s="1" x="6254"/>
        <item s="1" x="6255"/>
        <item s="1" x="6256"/>
        <item s="1" x="6257"/>
        <item s="1" x="6258"/>
        <item s="1" x="6259"/>
        <item s="1" x="6260"/>
        <item s="1" x="6261"/>
        <item s="1" x="6262"/>
        <item s="1" x="6263"/>
        <item s="1" x="6264"/>
        <item s="1" x="6265"/>
        <item s="1" x="6266"/>
        <item s="1" x="6267"/>
        <item s="1" x="6268"/>
        <item s="1" x="6269"/>
        <item s="1" x="6270"/>
        <item s="1" x="6271"/>
        <item s="1" x="6272"/>
        <item s="1" x="6273"/>
        <item s="1" x="6274"/>
        <item s="1" x="6275"/>
        <item s="1" x="6276"/>
        <item s="1" x="6277"/>
        <item s="1" x="6278"/>
        <item s="1" x="6279"/>
        <item s="1" x="6280"/>
        <item s="1" x="6281"/>
        <item s="1" x="6282"/>
        <item s="1" x="6283"/>
        <item s="1" x="6284"/>
        <item s="1" x="6285"/>
        <item s="1" x="6286"/>
        <item s="1" x="6287"/>
        <item s="1" x="6288"/>
        <item s="1" x="6289"/>
        <item s="1" x="6290"/>
        <item s="1" x="6291"/>
        <item s="1" x="6292"/>
        <item s="1" x="6293"/>
        <item s="1" x="6294"/>
        <item s="1" x="6295"/>
        <item s="1" x="6296"/>
        <item s="1" x="6297"/>
        <item s="1" x="6298"/>
        <item s="1" x="6299"/>
        <item s="1" x="6300"/>
        <item s="1" x="6301"/>
        <item s="1" x="6302"/>
        <item s="1" x="6303"/>
        <item s="1" x="6304"/>
        <item s="1" x="6305"/>
        <item s="1" x="6306"/>
        <item s="1" x="6307"/>
        <item s="1" x="6308"/>
        <item s="1" x="6309"/>
        <item s="1" x="6310"/>
        <item s="1" x="6311"/>
        <item s="1" x="6312"/>
        <item s="1" x="6313"/>
        <item s="1" x="6314"/>
        <item s="1" x="6315"/>
        <item s="1" x="6316"/>
        <item s="1" x="6317"/>
        <item s="1" x="6318"/>
        <item s="1" x="6319"/>
        <item s="1" x="6320"/>
        <item s="1" x="6321"/>
        <item s="1" x="6322"/>
        <item s="1" x="6323"/>
        <item s="1" x="6324"/>
        <item s="1" x="6325"/>
        <item s="1" x="6326"/>
        <item s="1" x="6327"/>
        <item s="1" x="6328"/>
        <item s="1" x="6329"/>
        <item s="1" x="6330"/>
        <item s="1" x="6331"/>
        <item s="1" x="6332"/>
        <item s="1" x="6333"/>
        <item s="1" x="6334"/>
        <item s="1" x="6335"/>
        <item s="1" x="6336"/>
        <item s="1" x="6337"/>
        <item s="1" x="6338"/>
        <item s="1" x="6339"/>
        <item s="1" x="6340"/>
        <item s="1" x="6341"/>
        <item s="1" x="6342"/>
        <item s="1" x="6343"/>
        <item s="1" x="6344"/>
        <item s="1" x="6345"/>
        <item s="1" x="6346"/>
        <item s="1" x="6347"/>
        <item s="1" x="6348"/>
        <item s="1" x="6349"/>
        <item s="1" x="6350"/>
        <item s="1" x="6351"/>
        <item s="1" x="6352"/>
        <item s="1" x="6353"/>
        <item s="1" x="6354"/>
        <item s="1" x="6355"/>
        <item s="1" x="6356"/>
        <item s="1" x="6357"/>
        <item s="1" x="6358"/>
        <item s="1" x="6359"/>
        <item s="1" x="6360"/>
        <item s="1" x="6361"/>
        <item s="1" x="6362"/>
        <item s="1" x="6363"/>
        <item s="1" x="6364"/>
        <item s="1" x="6365"/>
        <item s="1" x="6366"/>
        <item s="1" x="6367"/>
        <item s="1" x="6368"/>
        <item s="1" x="6369"/>
        <item s="1" x="6370"/>
        <item s="1" x="6371"/>
        <item s="1" x="6372"/>
        <item s="1" x="6373"/>
        <item s="1" x="6374"/>
        <item s="1" x="6375"/>
        <item s="1" x="6376"/>
        <item s="1" x="6377"/>
        <item s="1" x="6378"/>
        <item s="1" x="6379"/>
        <item s="1" x="6380"/>
        <item s="1" x="6381"/>
        <item s="1" x="6382"/>
        <item s="1" x="6383"/>
        <item s="1" x="6384"/>
        <item s="1" x="6385"/>
        <item s="1" x="6386"/>
        <item s="1" x="6387"/>
        <item s="1" x="6388"/>
        <item s="1" x="6389"/>
        <item s="1" x="6390"/>
        <item s="1" x="6391"/>
        <item s="1" x="6392"/>
        <item s="1" x="6393"/>
        <item s="1" x="6394"/>
        <item s="1" x="6395"/>
        <item s="1" x="6396"/>
        <item s="1" x="6397"/>
        <item s="1" x="6398"/>
        <item s="1" x="6399"/>
        <item s="1" x="6400"/>
        <item s="1" x="6401"/>
        <item s="1" x="6402"/>
        <item s="1" x="6403"/>
        <item s="1" x="6404"/>
        <item s="1" x="6405"/>
        <item s="1" x="6406"/>
        <item s="1" x="6407"/>
        <item s="1" x="6408"/>
        <item s="1" x="6409"/>
        <item s="1" x="6410"/>
        <item s="1" x="6411"/>
        <item s="1" x="6412"/>
        <item s="1" x="6413"/>
        <item s="1" x="6414"/>
        <item s="1" x="6415"/>
        <item s="1" x="6416"/>
        <item s="1" x="6417"/>
        <item s="1" x="6418"/>
        <item s="1" x="6419"/>
        <item s="1" x="6420"/>
        <item s="1" x="6421"/>
        <item s="1" x="6422"/>
        <item s="1" x="6423"/>
        <item s="1" x="6424"/>
        <item s="1" x="6425"/>
        <item s="1" x="6426"/>
        <item s="1" x="6427"/>
        <item s="1" x="6428"/>
        <item s="1" x="6429"/>
        <item s="1" x="6430"/>
        <item s="1" x="6431"/>
        <item s="1" x="6432"/>
        <item s="1" x="6433"/>
        <item s="1" x="6434"/>
        <item s="1" x="6435"/>
        <item s="1" x="6436"/>
        <item s="1" x="6437"/>
        <item s="1" x="6438"/>
        <item s="1" x="6439"/>
        <item s="1" x="6440"/>
        <item s="1" x="6441"/>
        <item s="1" x="6442"/>
        <item s="1" x="6443"/>
        <item s="1" x="6444"/>
        <item s="1" x="6445"/>
        <item s="1" x="6446"/>
        <item s="1" x="6447"/>
        <item s="1" x="6448"/>
        <item s="1" x="6449"/>
        <item s="1" x="6450"/>
        <item s="1" x="6451"/>
        <item s="1" x="6452"/>
        <item s="1" x="6453"/>
        <item s="1" x="6454"/>
        <item s="1" x="6455"/>
        <item s="1" x="6456"/>
        <item s="1" x="6457"/>
        <item s="1" x="6458"/>
        <item s="1" x="6459"/>
        <item s="1" x="6460"/>
        <item s="1" x="6461"/>
        <item s="1" x="6462"/>
        <item s="1" x="6463"/>
        <item s="1" x="6464"/>
        <item s="1" x="6465"/>
        <item s="1" x="6466"/>
        <item s="1" x="6467"/>
        <item s="1" x="6468"/>
        <item s="1" x="6469"/>
        <item s="1" x="6470"/>
        <item s="1" x="6471"/>
        <item s="1" x="6472"/>
        <item s="1" x="6473"/>
        <item s="1" x="6474"/>
        <item s="1" x="6475"/>
        <item s="1" x="6476"/>
        <item s="1" x="6477"/>
        <item s="1" x="6478"/>
        <item s="1" x="6479"/>
        <item s="1" x="6480"/>
        <item s="1" x="6481"/>
        <item s="1" x="6482"/>
        <item s="1" x="6483"/>
        <item s="1" x="6484"/>
        <item s="1" x="6485"/>
        <item s="1" x="6486"/>
        <item s="1" x="6487"/>
        <item s="1" x="6488"/>
        <item s="1" x="6489"/>
        <item s="1" x="6490"/>
        <item s="1" x="6491"/>
        <item s="1" x="6492"/>
        <item s="1" x="6493"/>
        <item s="1" x="6494"/>
        <item s="1" x="6495"/>
        <item s="1" x="6496"/>
        <item s="1" x="6497"/>
        <item s="1" x="6498"/>
        <item s="1" x="6499"/>
        <item s="1" x="6500"/>
        <item s="1" x="6501"/>
        <item s="1" x="6502"/>
        <item s="1" x="6503"/>
        <item s="1" x="6504"/>
        <item s="1" x="6505"/>
        <item s="1" x="6506"/>
        <item s="1" x="6507"/>
        <item s="1" x="6508"/>
        <item s="1" x="6509"/>
        <item s="1" x="6510"/>
        <item s="1" x="6511"/>
        <item s="1" x="6512"/>
        <item s="1" x="6513"/>
        <item s="1" x="6514"/>
        <item s="1" x="6515"/>
        <item s="1" x="6516"/>
        <item s="1" x="6517"/>
        <item s="1" x="6518"/>
        <item s="1" x="6519"/>
        <item s="1" x="6520"/>
        <item s="1" x="6521"/>
        <item s="1" x="6522"/>
        <item s="1" x="6523"/>
        <item s="1" x="6524"/>
        <item s="1" x="6525"/>
        <item s="1" x="6526"/>
        <item s="1" x="6527"/>
        <item s="1" x="6528"/>
        <item s="1" x="6529"/>
        <item s="1" x="6530"/>
        <item s="1" x="6531"/>
        <item s="1" x="6532"/>
        <item s="1" x="6533"/>
        <item s="1" x="6534"/>
        <item s="1" x="6535"/>
        <item s="1" x="6536"/>
        <item s="1" x="6537"/>
        <item s="1" x="6538"/>
        <item s="1" x="6539"/>
        <item s="1" x="6540"/>
        <item s="1" x="6541"/>
        <item s="1" x="6542"/>
        <item s="1" x="6543"/>
        <item s="1" x="6544"/>
        <item s="1" x="6545"/>
        <item s="1" x="6546"/>
        <item s="1" x="6547"/>
        <item s="1" x="6548"/>
        <item s="1" x="6549"/>
        <item s="1" x="6550"/>
        <item s="1" x="6551"/>
        <item s="1" x="6552"/>
        <item s="1" x="6553"/>
        <item s="1" x="6554"/>
        <item s="1" x="6555"/>
        <item s="1" x="6556"/>
        <item s="1" x="6557"/>
        <item s="1" x="6558"/>
        <item s="1" x="6559"/>
        <item s="1" x="6560"/>
        <item s="1" x="6561"/>
        <item s="1" x="6562"/>
        <item s="1" x="6563"/>
        <item s="1" x="6564"/>
        <item s="1" x="6565"/>
        <item s="1" x="6566"/>
        <item s="1" x="6567"/>
        <item s="1" x="6568"/>
        <item s="1" x="6569"/>
        <item s="1" x="6570"/>
        <item s="1" x="6571"/>
        <item s="1" x="6572"/>
        <item s="1" x="6573"/>
        <item s="1" x="6574"/>
        <item s="1" x="6575"/>
        <item s="1" x="6576"/>
        <item s="1" x="6577"/>
        <item s="1" x="6578"/>
        <item s="1" x="6579"/>
        <item s="1" x="6580"/>
        <item s="1" x="6581"/>
        <item s="1" x="6582"/>
        <item s="1" x="6583"/>
        <item s="1" x="6584"/>
        <item s="1" x="6585"/>
        <item s="1" x="6586"/>
        <item s="1" x="6587"/>
        <item s="1" x="6588"/>
        <item s="1" x="6589"/>
        <item s="1" x="6590"/>
        <item s="1" x="6591"/>
        <item s="1" x="6592"/>
        <item s="1" x="6593"/>
        <item s="1" x="6594"/>
        <item s="1" x="6595"/>
        <item s="1" x="6596"/>
        <item s="1" x="6597"/>
        <item s="1" x="6598"/>
        <item s="1" x="6599"/>
        <item s="1" x="6600"/>
        <item s="1" x="6601"/>
        <item s="1" x="6602"/>
        <item s="1" x="6603"/>
        <item s="1" x="6604"/>
        <item s="1" x="6605"/>
        <item s="1" x="6606"/>
        <item s="1" x="6607"/>
        <item s="1" x="6608"/>
        <item s="1" x="6609"/>
        <item s="1" x="6610"/>
        <item s="1" x="6611"/>
        <item s="1" x="6612"/>
        <item s="1" x="6613"/>
        <item s="1" x="6614"/>
        <item s="1" x="6615"/>
        <item s="1" x="6616"/>
        <item s="1" x="6617"/>
        <item s="1" x="6618"/>
        <item s="1" x="6619"/>
        <item s="1" x="6620"/>
        <item s="1" x="6621"/>
        <item s="1" x="6622"/>
        <item s="1" x="6623"/>
        <item s="1" x="6624"/>
        <item s="1" x="6625"/>
        <item s="1" x="6626"/>
        <item s="1" x="6627"/>
        <item s="1" x="6628"/>
        <item s="1" x="6629"/>
        <item s="1" x="6630"/>
        <item s="1" x="6631"/>
        <item s="1" x="6632"/>
        <item s="1" x="6633"/>
        <item s="1" x="6634"/>
        <item s="1" x="6635"/>
        <item s="1" x="6636"/>
        <item s="1" x="6637"/>
        <item s="1" x="6638"/>
        <item s="1" x="6639"/>
        <item s="1" x="6640"/>
        <item s="1" x="6641"/>
        <item s="1" x="6642"/>
        <item s="1" x="6643"/>
        <item s="1" x="6644"/>
        <item s="1" x="6645"/>
        <item s="1" x="6646"/>
        <item s="1" x="6647"/>
        <item s="1" x="6648"/>
        <item s="1" x="6649"/>
        <item s="1" x="6650"/>
        <item s="1" x="6651"/>
        <item s="1" x="6652"/>
        <item s="1" x="6653"/>
        <item s="1" x="6654"/>
        <item s="1" x="6655"/>
        <item s="1" x="6656"/>
        <item s="1" x="6657"/>
        <item s="1" x="6658"/>
        <item s="1" x="6659"/>
        <item s="1" x="6660"/>
        <item s="1" x="6661"/>
        <item s="1" x="6662"/>
        <item s="1" x="6663"/>
        <item s="1" x="6664"/>
        <item s="1" x="6665"/>
        <item s="1" x="6666"/>
        <item s="1" x="6667"/>
        <item s="1" x="6668"/>
        <item s="1" x="6669"/>
        <item s="1" x="6670"/>
        <item s="1" x="6671"/>
        <item s="1" x="6672"/>
        <item s="1" x="6673"/>
        <item s="1" x="6674"/>
        <item s="1" x="6675"/>
        <item s="1" x="6676"/>
        <item s="1" x="6677"/>
        <item s="1" x="6678"/>
        <item s="1" x="6679"/>
        <item s="1" x="6680"/>
        <item s="1" x="6681"/>
        <item s="1" x="6682"/>
        <item s="1" x="6683"/>
        <item s="1" x="6684"/>
        <item s="1" x="6685"/>
        <item s="1" x="6686"/>
        <item s="1" x="6687"/>
        <item s="1" x="6688"/>
        <item s="1" x="6689"/>
        <item s="1" x="6690"/>
        <item s="1" x="6691"/>
        <item s="1" x="6692"/>
        <item s="1" x="6693"/>
        <item s="1" x="6694"/>
        <item s="1" x="6695"/>
        <item s="1" x="6696"/>
        <item s="1" x="6697"/>
        <item s="1" x="6698"/>
        <item s="1" x="6699"/>
        <item s="1" x="6700"/>
        <item s="1" x="6701"/>
        <item s="1" x="6702"/>
        <item s="1" x="6703"/>
        <item s="1" x="6704"/>
        <item s="1" x="6705"/>
        <item s="1" x="6706"/>
        <item s="1" x="6707"/>
        <item s="1" x="6708"/>
        <item s="1" x="6709"/>
        <item s="1" x="6710"/>
        <item s="1" x="6711"/>
        <item s="1" x="6712"/>
        <item s="1" x="6713"/>
        <item s="1" x="6714"/>
        <item s="1" x="6715"/>
        <item s="1" x="6716"/>
        <item s="1" x="6717"/>
        <item s="1" x="6718"/>
        <item s="1" x="6719"/>
        <item s="1" x="6720"/>
        <item s="1" x="6721"/>
        <item s="1" x="6722"/>
        <item s="1" x="6723"/>
        <item s="1" x="6724"/>
        <item s="1" x="6725"/>
        <item s="1" x="6726"/>
        <item s="1" x="6727"/>
        <item s="1" x="6728"/>
        <item s="1" x="6729"/>
        <item s="1" x="6730"/>
        <item s="1" x="6731"/>
        <item s="1" x="6732"/>
        <item s="1" x="6733"/>
        <item s="1" x="6734"/>
        <item s="1" x="6735"/>
        <item s="1" x="6736"/>
        <item s="1" x="6737"/>
        <item s="1" x="6738"/>
        <item s="1" x="6739"/>
        <item s="1" x="6740"/>
        <item s="1" x="6741"/>
        <item s="1" x="6742"/>
        <item s="1" x="6743"/>
        <item s="1" x="6744"/>
        <item s="1" x="6745"/>
        <item s="1" x="6746"/>
        <item s="1" x="6747"/>
        <item s="1" x="6748"/>
        <item s="1" x="6749"/>
        <item s="1" x="6750"/>
        <item s="1" x="6751"/>
        <item s="1" x="6752"/>
        <item s="1" x="6753"/>
        <item s="1" x="6754"/>
        <item s="1" x="6755"/>
        <item s="1" x="6756"/>
        <item s="1" x="6757"/>
        <item s="1" x="6758"/>
        <item s="1" x="6759"/>
        <item s="1" x="6760"/>
        <item s="1" x="6761"/>
        <item s="1" x="6762"/>
        <item s="1" x="6763"/>
        <item s="1" x="6764"/>
        <item s="1" x="6765"/>
        <item s="1" x="6766"/>
        <item s="1" x="6767"/>
        <item s="1" x="6768"/>
        <item s="1" x="6769"/>
        <item s="1" x="6770"/>
        <item s="1" x="6771"/>
        <item s="1" x="6772"/>
        <item s="1" x="6773"/>
        <item s="1" x="6774"/>
        <item s="1" x="6775"/>
        <item s="1" x="6776"/>
        <item s="1" x="6777"/>
        <item s="1" x="6778"/>
        <item s="1" x="6779"/>
        <item s="1" x="6780"/>
        <item s="1" x="6781"/>
        <item s="1" x="6782"/>
        <item s="1" x="6783"/>
        <item s="1" x="6784"/>
        <item s="1" x="6785"/>
        <item s="1" x="6786"/>
        <item s="1" x="6787"/>
        <item s="1" x="6788"/>
        <item s="1" x="6789"/>
        <item s="1" x="6790"/>
        <item s="1" x="6791"/>
        <item s="1" x="6792"/>
        <item s="1" x="6793"/>
        <item s="1" x="6794"/>
        <item s="1" x="6795"/>
        <item s="1" x="6796"/>
        <item s="1" x="6797"/>
        <item s="1" x="6798"/>
        <item s="1" x="6799"/>
        <item s="1" x="6800"/>
        <item s="1" x="6801"/>
        <item s="1" x="6802"/>
        <item s="1" x="6803"/>
        <item s="1" x="6804"/>
        <item s="1" x="6805"/>
        <item s="1" x="6806"/>
        <item s="1" x="6807"/>
        <item s="1" x="6808"/>
        <item s="1" x="6809"/>
        <item s="1" x="6810"/>
        <item s="1" x="6811"/>
        <item s="1" x="6812"/>
        <item s="1" x="6813"/>
        <item s="1" x="6814"/>
        <item s="1" x="6815"/>
        <item s="1" x="6816"/>
        <item s="1" x="6817"/>
        <item s="1" x="6818"/>
        <item s="1" x="6819"/>
        <item s="1" x="6820"/>
        <item s="1" x="6821"/>
        <item s="1" x="6822"/>
        <item s="1" x="6823"/>
        <item s="1" x="6824"/>
        <item s="1" x="6825"/>
        <item s="1" x="6826"/>
        <item s="1" x="6827"/>
        <item s="1" x="6828"/>
        <item s="1" x="6829"/>
        <item s="1" x="6830"/>
        <item s="1" x="6831"/>
        <item s="1" x="6832"/>
        <item s="1" x="6833"/>
        <item s="1" x="6834"/>
        <item s="1" x="6835"/>
        <item s="1" x="6836"/>
        <item s="1" x="6837"/>
        <item s="1" x="6838"/>
        <item s="1" x="6839"/>
        <item s="1" x="6840"/>
        <item s="1" x="6841"/>
        <item s="1" x="6842"/>
        <item s="1" x="6843"/>
        <item s="1" x="6844"/>
        <item s="1" x="6845"/>
        <item s="1" x="6846"/>
        <item s="1" x="6847"/>
        <item s="1" x="6848"/>
        <item s="1" x="6849"/>
        <item s="1" x="6850"/>
        <item s="1" x="6851"/>
        <item s="1" x="6852"/>
        <item s="1" x="6853"/>
        <item s="1" x="6854"/>
        <item s="1" x="6855"/>
        <item s="1" x="6856"/>
        <item s="1" x="6857"/>
        <item s="1" x="6858"/>
        <item s="1" x="6859"/>
        <item s="1" x="6860"/>
        <item s="1" x="6861"/>
        <item s="1" x="6862"/>
        <item s="1" x="6863"/>
        <item s="1" x="6864"/>
        <item s="1" x="6865"/>
        <item s="1" x="6866"/>
        <item s="1" x="6867"/>
        <item s="1" x="6868"/>
        <item s="1" x="6869"/>
        <item s="1" x="6870"/>
        <item s="1" x="6871"/>
        <item s="1" x="6872"/>
        <item s="1" x="6873"/>
        <item s="1" x="6874"/>
        <item s="1" x="6875"/>
        <item s="1" x="6876"/>
        <item s="1" x="6877"/>
        <item s="1" x="6878"/>
        <item s="1" x="6879"/>
        <item s="1" x="6880"/>
        <item s="1" x="6881"/>
        <item s="1" x="6882"/>
        <item s="1" x="6883"/>
        <item s="1" x="6884"/>
        <item s="1" x="6885"/>
        <item s="1" x="6886"/>
        <item s="1" x="6887"/>
        <item s="1" x="6888"/>
        <item s="1" x="6889"/>
        <item s="1" x="6890"/>
        <item s="1" x="6891"/>
        <item s="1" x="6892"/>
        <item s="1" x="6893"/>
        <item s="1" x="6894"/>
        <item s="1" x="6895"/>
        <item s="1" x="6896"/>
        <item s="1" x="6897"/>
        <item s="1" x="6898"/>
        <item s="1" x="6899"/>
        <item s="1" x="6900"/>
        <item s="1" x="6901"/>
        <item s="1" x="6902"/>
        <item s="1" x="6903"/>
        <item s="1" x="6904"/>
        <item s="1" x="6905"/>
        <item s="1" x="6906"/>
        <item s="1" x="6907"/>
        <item s="1" x="6908"/>
        <item s="1" x="6909"/>
        <item s="1" x="6910"/>
        <item s="1" x="6911"/>
        <item s="1" x="6912"/>
        <item s="1" x="6913"/>
        <item s="1" x="6914"/>
        <item s="1" x="6915"/>
        <item s="1" x="6916"/>
        <item s="1" x="6917"/>
        <item s="1" x="6918"/>
        <item s="1" x="6919"/>
        <item s="1" x="6920"/>
        <item s="1" x="6921"/>
        <item s="1" x="6922"/>
        <item s="1" x="6923"/>
        <item s="1" x="6924"/>
        <item s="1" x="6925"/>
        <item s="1" x="6926"/>
        <item s="1" x="6927"/>
        <item s="1" x="6928"/>
        <item s="1" x="6929"/>
        <item s="1" x="6930"/>
        <item s="1" x="6931"/>
        <item s="1" x="6932"/>
        <item s="1" x="6933"/>
        <item s="1" x="6934"/>
        <item s="1" x="6935"/>
        <item s="1" x="6936"/>
        <item s="1" x="6937"/>
        <item s="1" x="6938"/>
        <item s="1" x="6939"/>
        <item s="1" x="6940"/>
        <item s="1" x="6941"/>
        <item s="1" x="6942"/>
        <item s="1" x="6943"/>
        <item s="1" x="6944"/>
        <item s="1" x="6945"/>
        <item s="1" x="6946"/>
        <item s="1" x="6947"/>
        <item s="1" x="6948"/>
        <item s="1" x="6949"/>
        <item s="1" x="6950"/>
        <item s="1" x="6951"/>
        <item s="1" x="6952"/>
        <item s="1" x="6953"/>
        <item s="1" x="6954"/>
        <item s="1" x="6955"/>
        <item s="1" x="6956"/>
        <item s="1" x="6957"/>
        <item s="1" x="6958"/>
        <item s="1" x="6959"/>
        <item s="1" x="6960"/>
        <item s="1" x="6961"/>
        <item s="1" x="6962"/>
        <item s="1" x="6963"/>
        <item s="1" x="6964"/>
        <item s="1" x="6965"/>
        <item s="1" x="6966"/>
        <item s="1" x="6967"/>
        <item s="1" x="6968"/>
        <item s="1" x="6969"/>
        <item s="1" x="6970"/>
        <item s="1" x="6971"/>
        <item s="1" x="6972"/>
        <item s="1" x="6973"/>
        <item s="1" x="6974"/>
        <item s="1" x="6975"/>
        <item s="1" x="6976"/>
        <item s="1" x="6977"/>
        <item s="1" x="6978"/>
        <item s="1" x="6979"/>
        <item s="1" x="6980"/>
        <item s="1" x="6981"/>
        <item s="1" x="6982"/>
        <item s="1" x="6983"/>
        <item s="1" x="6984"/>
        <item s="1" x="6985"/>
        <item s="1" x="6986"/>
        <item s="1" x="6987"/>
        <item s="1" x="6988"/>
        <item s="1" x="6989"/>
        <item s="1" x="6990"/>
        <item s="1" x="6991"/>
        <item s="1" x="6992"/>
        <item s="1" x="6993"/>
        <item s="1" x="6994"/>
        <item s="1" x="6995"/>
        <item s="1" x="6996"/>
        <item s="1" x="6997"/>
        <item s="1" x="6998"/>
        <item s="1" x="6999"/>
        <item s="1" x="7000"/>
        <item s="1" x="7001"/>
        <item s="1" x="7002"/>
        <item s="1" x="7003"/>
        <item s="1" x="7004"/>
        <item s="1" x="7005"/>
        <item s="1" x="7006"/>
        <item s="1" x="7007"/>
        <item s="1" x="7008"/>
        <item s="1" x="7009"/>
        <item s="1" x="7010"/>
        <item s="1" x="7011"/>
        <item s="1" x="7012"/>
        <item s="1" x="7013"/>
        <item s="1" x="7014"/>
        <item s="1" x="7015"/>
        <item s="1" x="7016"/>
        <item s="1" x="7017"/>
        <item s="1" x="7018"/>
        <item s="1" x="7019"/>
        <item s="1" x="7020"/>
        <item s="1" x="7021"/>
        <item s="1" x="7022"/>
        <item s="1" x="7023"/>
        <item s="1" x="7024"/>
        <item s="1" x="7025"/>
        <item s="1" x="7026"/>
        <item s="1" x="7027"/>
        <item s="1" x="7028"/>
        <item s="1" x="7029"/>
        <item s="1" x="7030"/>
        <item s="1" x="7031"/>
        <item s="1" x="7032"/>
        <item s="1" x="7033"/>
        <item s="1" x="7034"/>
        <item s="1" x="7035"/>
        <item s="1" x="7036"/>
        <item s="1" x="7037"/>
        <item s="1" x="7038"/>
        <item s="1" x="7039"/>
        <item s="1" x="7040"/>
        <item s="1" x="7041"/>
        <item s="1" x="7042"/>
        <item s="1" x="7043"/>
        <item s="1" x="7044"/>
        <item s="1" x="7045"/>
        <item s="1" x="7046"/>
        <item s="1" x="7047"/>
        <item s="1" x="7048"/>
        <item s="1" x="7049"/>
        <item s="1" x="7050"/>
        <item s="1" x="7051"/>
        <item s="1" x="7052"/>
        <item s="1" x="7053"/>
        <item s="1" x="7054"/>
        <item s="1" x="7055"/>
        <item s="1" x="7056"/>
        <item s="1" x="7057"/>
        <item s="1" x="7058"/>
        <item s="1" x="7059"/>
        <item s="1" x="7060"/>
        <item s="1" x="7061"/>
        <item s="1" x="7062"/>
        <item s="1" x="7063"/>
        <item s="1" x="7064"/>
        <item s="1" x="7065"/>
        <item s="1" x="7066"/>
        <item s="1" x="7067"/>
        <item s="1" x="7068"/>
        <item s="1" x="7069"/>
        <item s="1" x="7070"/>
        <item s="1" x="7071"/>
        <item s="1" x="7072"/>
        <item s="1" x="7073"/>
        <item s="1" x="7074"/>
        <item s="1" x="7075"/>
        <item s="1" x="7076"/>
        <item s="1" x="7077"/>
        <item s="1" x="7078"/>
        <item s="1" x="7079"/>
        <item s="1" x="7080"/>
        <item s="1" x="7081"/>
        <item s="1" x="7082"/>
        <item s="1" x="7083"/>
        <item s="1" x="7084"/>
        <item s="1" x="7085"/>
        <item s="1" x="7086"/>
        <item s="1" x="7087"/>
        <item s="1" x="7088"/>
        <item s="1" x="7089"/>
        <item s="1" x="7090"/>
        <item s="1" x="7091"/>
        <item s="1" x="7092"/>
        <item s="1" x="7093"/>
        <item s="1" x="7094"/>
        <item s="1" x="7095"/>
        <item s="1" x="7096"/>
        <item s="1" x="7097"/>
        <item s="1" x="7098"/>
        <item s="1" x="7099"/>
        <item s="1" x="7100"/>
        <item s="1" x="7101"/>
        <item s="1" x="7102"/>
        <item s="1" x="7103"/>
        <item s="1" x="7104"/>
        <item s="1" x="7105"/>
        <item s="1" x="7106"/>
        <item s="1" x="7107"/>
        <item s="1" x="7108"/>
        <item s="1" x="7109"/>
        <item s="1" x="7110"/>
        <item s="1" x="7111"/>
        <item s="1" x="7112"/>
        <item s="1" x="7113"/>
        <item s="1" x="7114"/>
        <item s="1" x="7115"/>
        <item s="1" x="7116"/>
        <item s="1" x="7117"/>
        <item s="1" x="7118"/>
        <item s="1" x="7119"/>
        <item s="1" x="7120"/>
        <item s="1" x="7121"/>
        <item s="1" x="7122"/>
        <item s="1" x="7123"/>
        <item s="1" x="7124"/>
        <item s="1" x="7125"/>
        <item s="1" x="7126"/>
        <item s="1" x="7127"/>
        <item s="1" x="7128"/>
        <item s="1" x="7129"/>
        <item s="1" x="7130"/>
        <item s="1" x="7131"/>
        <item s="1" x="7132"/>
        <item s="1" x="7133"/>
        <item s="1" x="7134"/>
        <item s="1" x="7135"/>
        <item s="1" x="7136"/>
        <item s="1" x="7137"/>
        <item s="1" x="7138"/>
        <item s="1" x="7139"/>
        <item s="1" x="7140"/>
        <item s="1" x="7141"/>
        <item s="1" x="7142"/>
        <item s="1" x="7143"/>
        <item s="1" x="7144"/>
        <item s="1" x="7145"/>
        <item s="1" x="7146"/>
        <item s="1" x="7147"/>
        <item s="1" x="7148"/>
        <item s="1" x="7149"/>
        <item s="1" x="7150"/>
        <item s="1" x="7151"/>
        <item s="1" x="7152"/>
        <item s="1" x="7153"/>
        <item s="1" x="7154"/>
        <item s="1" x="7155"/>
        <item s="1" x="7156"/>
        <item s="1" x="7157"/>
        <item s="1" x="7158"/>
        <item s="1" x="7159"/>
        <item s="1" x="7160"/>
        <item s="1" x="7161"/>
        <item s="1" x="7162"/>
        <item s="1" x="7163"/>
        <item s="1" x="7164"/>
        <item s="1" x="7165"/>
        <item s="1" x="7166"/>
        <item s="1" x="7167"/>
        <item s="1" x="7168"/>
        <item s="1" x="7169"/>
        <item s="1" x="7170"/>
        <item s="1" x="7171"/>
        <item s="1" x="7172"/>
        <item s="1" x="7173"/>
        <item s="1" x="7174"/>
        <item s="1" x="7175"/>
        <item s="1" x="7176"/>
        <item s="1" x="7177"/>
        <item s="1" x="7178"/>
        <item s="1" x="7179"/>
        <item s="1" x="7180"/>
        <item s="1" x="7181"/>
        <item s="1" x="7182"/>
        <item s="1" x="7183"/>
        <item s="1" x="7184"/>
        <item s="1" x="7185"/>
        <item s="1" x="7186"/>
        <item s="1" x="7187"/>
        <item s="1" x="7188"/>
        <item s="1" x="7189"/>
        <item s="1" x="7190"/>
        <item s="1" x="7191"/>
        <item s="1" x="7192"/>
        <item s="1" x="7193"/>
        <item s="1" x="7194"/>
        <item s="1" x="7195"/>
        <item s="1" x="7196"/>
        <item s="1" x="7197"/>
        <item s="1" x="7198"/>
        <item s="1" x="7199"/>
        <item s="1" x="7200"/>
        <item s="1" x="7201"/>
        <item s="1" x="7202"/>
        <item s="1" x="7203"/>
        <item s="1" x="7204"/>
        <item s="1" x="7205"/>
        <item s="1" x="7206"/>
        <item s="1" x="7207"/>
        <item s="1" x="7208"/>
        <item s="1" x="7209"/>
        <item s="1" x="7210"/>
        <item s="1" x="7211"/>
        <item s="1" x="7212"/>
        <item s="1" x="7213"/>
        <item s="1" x="7214"/>
        <item s="1" x="7215"/>
        <item s="1" x="7216"/>
        <item s="1" x="7217"/>
        <item s="1" x="7218"/>
        <item s="1" x="7219"/>
        <item s="1" x="7220"/>
        <item s="1" x="7221"/>
        <item s="1" x="7222"/>
        <item s="1" x="7223"/>
        <item s="1" x="7224"/>
        <item s="1" x="7225"/>
        <item s="1" x="7226"/>
        <item s="1" x="7227"/>
        <item s="1" x="7228"/>
        <item s="1" x="7229"/>
        <item s="1" x="7230"/>
        <item s="1" x="7231"/>
        <item s="1" x="7232"/>
        <item s="1" x="7233"/>
        <item s="1" x="7234"/>
        <item s="1" x="7235"/>
        <item s="1" x="7236"/>
        <item s="1" x="7237"/>
        <item s="1" x="7238"/>
        <item s="1" x="7239"/>
        <item s="1" x="7240"/>
        <item s="1" x="7241"/>
        <item s="1" x="7242"/>
        <item s="1" x="7243"/>
        <item s="1" x="7244"/>
        <item s="1" x="7245"/>
        <item s="1" x="7246"/>
        <item s="1" x="7247"/>
        <item s="1" x="7248"/>
        <item s="1" x="7249"/>
        <item s="1" x="7250"/>
        <item s="1" x="7251"/>
        <item s="1" x="7252"/>
        <item s="1" x="7253"/>
        <item s="1" x="7254"/>
        <item s="1" x="7255"/>
        <item s="1" x="7256"/>
        <item s="1" x="7257"/>
        <item s="1" x="7258"/>
        <item s="1" x="7259"/>
        <item s="1" x="7260"/>
        <item s="1" x="7261"/>
        <item s="1" x="7262"/>
        <item s="1" x="7263"/>
        <item s="1" x="7264"/>
        <item s="1" x="7265"/>
        <item s="1" x="7266"/>
        <item s="1" x="7267"/>
        <item s="1" x="7268"/>
        <item s="1" x="7269"/>
        <item s="1" x="7270"/>
        <item s="1" x="7271"/>
        <item s="1" x="7272"/>
        <item s="1" x="7273"/>
        <item s="1" x="7274"/>
        <item s="1" x="7275"/>
        <item s="1" x="7276"/>
        <item s="1" x="7277"/>
        <item s="1" x="7278"/>
        <item s="1" x="7279"/>
        <item s="1" x="7280"/>
        <item s="1" x="7281"/>
        <item s="1" x="7282"/>
        <item s="1" x="7283"/>
        <item s="1" x="7284"/>
        <item s="1" x="7285"/>
        <item s="1" x="7286"/>
        <item s="1" x="7287"/>
        <item s="1" x="7288"/>
        <item s="1" x="7289"/>
        <item s="1" x="7290"/>
        <item s="1" x="7291"/>
        <item s="1" x="7292"/>
        <item s="1" x="7293"/>
        <item s="1" x="7294"/>
        <item s="1" x="7295"/>
        <item s="1" x="7296"/>
        <item s="1" x="7297"/>
        <item s="1" x="7298"/>
        <item s="1" x="7299"/>
        <item s="1" x="7300"/>
        <item s="1" x="7301"/>
        <item s="1" x="7302"/>
        <item s="1" x="7303"/>
        <item s="1" x="7304"/>
        <item s="1" x="7305"/>
        <item s="1" x="7306"/>
        <item s="1" x="7307"/>
        <item s="1" x="7308"/>
        <item s="1" x="7309"/>
        <item s="1" x="7310"/>
        <item s="1" x="7311"/>
        <item s="1" x="7312"/>
        <item s="1" x="7313"/>
        <item s="1" x="7314"/>
        <item s="1" x="7315"/>
        <item s="1" x="7316"/>
        <item s="1" x="7317"/>
        <item s="1" x="7318"/>
        <item s="1" x="7319"/>
        <item s="1" x="7320"/>
        <item s="1" x="7321"/>
        <item s="1" x="7322"/>
        <item s="1" x="7323"/>
        <item s="1" x="7324"/>
        <item s="1" x="7325"/>
        <item s="1" x="7326"/>
        <item s="1" x="7327"/>
        <item s="1" x="7328"/>
        <item s="1" x="7329"/>
        <item s="1" x="7330"/>
        <item s="1" x="7331"/>
        <item s="1" x="7332"/>
        <item s="1" x="7333"/>
        <item s="1" x="7334"/>
        <item s="1" x="7335"/>
        <item s="1" x="7336"/>
        <item s="1" x="7337"/>
        <item s="1" x="7338"/>
        <item s="1" x="7339"/>
        <item s="1" x="7340"/>
        <item s="1" x="7341"/>
        <item s="1" x="7342"/>
        <item s="1" x="7343"/>
        <item s="1" x="7344"/>
        <item s="1" x="7345"/>
        <item s="1" x="7346"/>
        <item s="1" x="7347"/>
        <item s="1" x="7348"/>
        <item s="1" x="7349"/>
        <item s="1" x="7350"/>
        <item s="1" x="7351"/>
        <item s="1" x="7352"/>
        <item s="1" x="7353"/>
        <item s="1" x="7354"/>
        <item s="1" x="7355"/>
        <item s="1" x="7356"/>
        <item s="1" x="7357"/>
        <item s="1" x="7358"/>
        <item s="1" x="7359"/>
        <item s="1" x="7360"/>
        <item s="1" x="7361"/>
        <item s="1" x="7362"/>
        <item s="1" x="7363"/>
        <item s="1" x="7364"/>
        <item s="1" x="7365"/>
        <item s="1" x="7366"/>
        <item s="1" x="7367"/>
        <item s="1" x="7368"/>
        <item s="1" x="7369"/>
        <item s="1" x="7370"/>
        <item s="1" x="7371"/>
        <item s="1" x="7372"/>
        <item s="1" x="7373"/>
        <item s="1" x="7374"/>
        <item s="1" x="7375"/>
        <item s="1" x="7376"/>
        <item s="1" x="7377"/>
        <item s="1" x="7378"/>
        <item s="1" x="7379"/>
        <item s="1" x="7380"/>
        <item s="1" x="7381"/>
        <item s="1" x="7382"/>
        <item s="1" x="7383"/>
        <item s="1" x="7384"/>
        <item s="1" x="7385"/>
        <item s="1" x="7386"/>
        <item s="1" x="7387"/>
        <item s="1" x="7388"/>
        <item s="1" x="7389"/>
        <item s="1" x="7390"/>
        <item s="1" x="7391"/>
        <item s="1" x="7392"/>
        <item s="1" x="7393"/>
        <item s="1" x="7394"/>
        <item s="1" x="7395"/>
        <item s="1" x="7396"/>
        <item s="1" x="7397"/>
        <item s="1" x="7398"/>
        <item s="1" x="7399"/>
        <item s="1" x="7400"/>
        <item s="1" x="7401"/>
        <item s="1" x="7402"/>
        <item s="1" x="7403"/>
        <item s="1" x="7404"/>
        <item s="1" x="7405"/>
        <item s="1" x="7406"/>
        <item s="1" x="7407"/>
        <item s="1" x="7408"/>
        <item s="1" x="7409"/>
        <item s="1" x="7410"/>
        <item s="1" x="7411"/>
        <item s="1" x="7412"/>
        <item s="1" x="7413"/>
        <item s="1" x="7414"/>
        <item s="1" x="7415"/>
        <item s="1" x="7416"/>
        <item s="1" x="7417"/>
        <item s="1" x="7418"/>
        <item s="1" x="7419"/>
        <item s="1" x="7420"/>
        <item s="1" x="7421"/>
        <item s="1" x="7422"/>
        <item s="1" x="7423"/>
        <item s="1" x="7424"/>
        <item s="1" x="7425"/>
        <item s="1" x="7426"/>
        <item s="1" x="7427"/>
        <item s="1" x="7428"/>
        <item s="1" x="7429"/>
        <item s="1" x="7430"/>
        <item s="1" x="7431"/>
        <item s="1" x="7432"/>
        <item s="1" x="7433"/>
        <item s="1" x="7434"/>
        <item s="1" x="7435"/>
        <item s="1" x="7436"/>
        <item s="1" x="7437"/>
        <item s="1" x="7438"/>
        <item s="1" x="7439"/>
        <item s="1" x="7440"/>
        <item s="1" x="7441"/>
        <item s="1" x="7442"/>
        <item s="1" x="7443"/>
        <item s="1" x="7444"/>
        <item s="1" x="7445"/>
        <item s="1" x="7446"/>
        <item s="1" x="7447"/>
        <item s="1" x="7448"/>
        <item s="1" x="7449"/>
        <item s="1" x="7450"/>
        <item s="1" x="7451"/>
        <item s="1" x="7452"/>
        <item s="1" x="7453"/>
        <item s="1" x="7454"/>
        <item s="1" x="7455"/>
        <item s="1" x="7456"/>
        <item s="1" x="7457"/>
        <item s="1" x="7458"/>
        <item s="1" x="7459"/>
        <item s="1" x="7460"/>
        <item s="1" x="7461"/>
        <item s="1" x="7462"/>
        <item s="1" x="7463"/>
        <item s="1" x="7464"/>
        <item s="1" x="7465"/>
        <item s="1" x="7466"/>
        <item s="1" x="7467"/>
        <item s="1" x="7468"/>
        <item s="1" x="7469"/>
        <item s="1" x="7470"/>
        <item s="1" x="7471"/>
        <item s="1" x="7472"/>
        <item s="1" x="7473"/>
        <item s="1" x="7474"/>
        <item s="1" x="7475"/>
        <item s="1" x="7476"/>
        <item s="1" x="7477"/>
        <item s="1" x="7478"/>
        <item s="1" x="7479"/>
        <item s="1" x="7480"/>
        <item s="1" x="7481"/>
        <item s="1" x="7482"/>
        <item s="1" x="7483"/>
        <item s="1" x="7484"/>
        <item s="1" x="7485"/>
        <item s="1" x="7486"/>
        <item s="1" x="7487"/>
        <item s="1" x="7488"/>
        <item s="1" x="7489"/>
        <item s="1" x="7490"/>
        <item s="1" x="7491"/>
        <item s="1" x="7492"/>
        <item s="1" x="7493"/>
        <item s="1" x="7494"/>
        <item s="1" x="7495"/>
        <item s="1" x="7496"/>
        <item s="1" x="7497"/>
        <item s="1" x="7498"/>
        <item s="1" x="7499"/>
        <item s="1" x="7500"/>
        <item s="1" x="7501"/>
        <item s="1" x="7502"/>
        <item s="1" x="7503"/>
        <item s="1" x="7504"/>
        <item s="1" x="7505"/>
        <item s="1" x="7506"/>
        <item s="1" x="7507"/>
        <item s="1" x="7508"/>
        <item s="1" x="7509"/>
        <item s="1" x="7510"/>
        <item s="1" x="7511"/>
        <item s="1" x="7512"/>
        <item s="1" x="7513"/>
        <item s="1" x="7514"/>
        <item s="1" x="7515"/>
        <item s="1" x="7516"/>
        <item s="1" x="7517"/>
        <item s="1" x="7518"/>
        <item s="1" x="7519"/>
        <item s="1" x="7520"/>
        <item s="1" x="7521"/>
        <item s="1" x="7522"/>
        <item s="1" x="7523"/>
        <item s="1" x="7524"/>
        <item s="1" x="7525"/>
        <item s="1" x="7526"/>
        <item s="1" x="7527"/>
        <item s="1" x="7528"/>
        <item s="1" x="7529"/>
        <item s="1" x="7530"/>
        <item s="1" x="7531"/>
        <item s="1" x="7532"/>
        <item s="1" x="7533"/>
        <item s="1" x="7534"/>
        <item s="1" x="7535"/>
        <item s="1" x="7536"/>
        <item s="1" x="7537"/>
        <item s="1" x="7538"/>
        <item s="1" x="7539"/>
        <item s="1" x="7540"/>
        <item s="1" x="7541"/>
        <item s="1" x="7542"/>
        <item s="1" x="7543"/>
        <item s="1" x="7544"/>
        <item s="1" x="7545"/>
        <item s="1" x="7546"/>
        <item s="1" x="7547"/>
        <item s="1" x="7548"/>
        <item s="1" x="7549"/>
        <item s="1" x="7550"/>
        <item s="1" x="7551"/>
        <item s="1" x="7552"/>
        <item s="1" x="7553"/>
        <item s="1" x="7554"/>
        <item s="1" x="7555"/>
        <item s="1" x="7556"/>
        <item s="1" x="7557"/>
        <item s="1" x="7558"/>
        <item s="1" x="7559"/>
        <item s="1" x="7560"/>
        <item s="1" x="7561"/>
        <item s="1" x="7562"/>
        <item s="1" x="7563"/>
        <item s="1" x="7564"/>
        <item s="1" x="7565"/>
        <item s="1" x="7566"/>
        <item s="1" x="7567"/>
        <item s="1" x="7568"/>
        <item s="1" x="7569"/>
        <item s="1" x="7570"/>
        <item s="1" x="7571"/>
        <item s="1" x="7572"/>
        <item s="1" x="7573"/>
        <item s="1" x="7574"/>
        <item s="1" x="7575"/>
        <item s="1" x="7576"/>
        <item s="1" x="7577"/>
        <item s="1" x="7578"/>
        <item s="1" x="7579"/>
        <item s="1" x="7580"/>
        <item s="1" x="7581"/>
        <item s="1" x="7582"/>
        <item s="1" x="7583"/>
        <item s="1" x="7584"/>
        <item s="1" x="7585"/>
        <item s="1" x="7586"/>
        <item s="1" x="7587"/>
        <item s="1" x="7588"/>
        <item s="1" x="7589"/>
        <item s="1" x="7590"/>
        <item s="1" x="7591"/>
        <item s="1" x="7592"/>
        <item s="1" x="7593"/>
        <item s="1" x="7594"/>
        <item s="1" x="7595"/>
        <item s="1" x="7596"/>
        <item s="1" x="7597"/>
        <item s="1" x="7598"/>
        <item s="1" x="7599"/>
        <item s="1" x="7600"/>
        <item s="1" x="7601"/>
        <item s="1" x="7602"/>
        <item s="1" x="7603"/>
        <item s="1" x="7604"/>
        <item s="1" x="7605"/>
        <item s="1" x="7606"/>
        <item s="1" x="7607"/>
        <item s="1" x="7608"/>
        <item s="1" x="7609"/>
        <item s="1" x="7610"/>
        <item s="1" x="7611"/>
        <item s="1" x="7612"/>
        <item s="1" x="7613"/>
        <item s="1" x="7614"/>
        <item s="1" x="7615"/>
        <item s="1" x="7616"/>
        <item s="1" x="7617"/>
        <item s="1" x="7618"/>
        <item s="1" x="7619"/>
        <item s="1" x="7620"/>
        <item s="1" x="7621"/>
        <item s="1" x="7622"/>
        <item s="1" x="7623"/>
        <item s="1" x="7624"/>
        <item s="1" x="7625"/>
        <item s="1" x="7626"/>
        <item s="1" x="7627"/>
        <item s="1" x="7628"/>
        <item s="1" x="7629"/>
        <item s="1" x="7630"/>
        <item s="1" x="7631"/>
        <item s="1" x="7632"/>
        <item s="1" x="7633"/>
        <item s="1" x="7634"/>
        <item s="1" x="7635"/>
        <item s="1" x="7636"/>
        <item s="1" x="7637"/>
        <item s="1" x="7638"/>
        <item s="1" x="7639"/>
        <item s="1" x="7640"/>
        <item s="1" x="7641"/>
        <item s="1" x="7642"/>
        <item s="1" x="7643"/>
        <item s="1" x="7644"/>
        <item s="1" x="7645"/>
        <item s="1" x="7646"/>
        <item s="1" x="7647"/>
        <item s="1" x="7648"/>
        <item s="1" x="7649"/>
        <item s="1" x="7650"/>
        <item s="1" x="7651"/>
        <item s="1" x="7652"/>
        <item s="1" x="7653"/>
        <item s="1" x="7654"/>
        <item s="1" x="7655"/>
        <item s="1" x="7656"/>
        <item s="1" x="7657"/>
        <item s="1" x="7658"/>
        <item s="1" x="7659"/>
        <item s="1" x="7660"/>
        <item s="1" x="7661"/>
        <item s="1" x="7662"/>
        <item s="1" x="7663"/>
        <item s="1" x="7664"/>
        <item s="1" x="7665"/>
        <item s="1" x="7666"/>
        <item s="1" x="7667"/>
        <item s="1" x="7668"/>
        <item s="1" x="7669"/>
        <item s="1" x="7670"/>
        <item s="1" x="7671"/>
        <item s="1" x="7672"/>
        <item s="1" x="7673"/>
        <item s="1" x="7674"/>
        <item s="1" x="7675"/>
        <item s="1" x="7676"/>
        <item s="1" x="7677"/>
        <item s="1" x="7678"/>
        <item s="1" x="7679"/>
        <item s="1" x="7680"/>
        <item s="1" x="7681"/>
        <item s="1" x="7682"/>
        <item s="1" x="7683"/>
        <item s="1" x="7684"/>
        <item s="1" x="7685"/>
        <item s="1" x="7686"/>
        <item s="1" x="7687"/>
        <item s="1" x="7688"/>
        <item s="1" x="7689"/>
        <item s="1" x="7690"/>
        <item s="1" x="7691"/>
        <item s="1" x="7692"/>
        <item s="1" x="7693"/>
        <item s="1" x="7694"/>
        <item s="1" x="7695"/>
        <item s="1" x="7696"/>
        <item s="1" x="7697"/>
        <item s="1" x="7698"/>
        <item s="1" x="7699"/>
        <item s="1" x="7700"/>
        <item s="1" x="7701"/>
        <item s="1" x="7702"/>
        <item s="1" x="7703"/>
        <item s="1" x="7704"/>
        <item s="1" x="7705"/>
        <item s="1" x="7706"/>
        <item s="1" x="7707"/>
        <item s="1" x="7708"/>
        <item s="1" x="7709"/>
        <item s="1" x="7710"/>
        <item s="1" x="7711"/>
        <item s="1" x="7712"/>
        <item s="1" x="7713"/>
        <item s="1" x="7714"/>
        <item s="1" x="7715"/>
        <item s="1" x="7716"/>
        <item s="1" x="7717"/>
        <item s="1" x="7718"/>
        <item s="1" x="7719"/>
        <item s="1" x="7720"/>
        <item s="1" x="7721"/>
        <item s="1" x="7722"/>
        <item s="1" x="7723"/>
        <item s="1" x="7724"/>
        <item s="1" x="7725"/>
        <item s="1" x="7726"/>
        <item s="1" x="7727"/>
        <item s="1" x="7728"/>
        <item s="1" x="7729"/>
        <item s="1" x="7730"/>
        <item s="1" x="7731"/>
        <item s="1" x="7732"/>
        <item s="1" x="7733"/>
        <item s="1" x="7734"/>
        <item s="1" x="7735"/>
        <item s="1" x="7736"/>
        <item s="1" x="7737"/>
        <item s="1" x="7738"/>
        <item s="1" x="7739"/>
        <item s="1" x="7740"/>
        <item s="1" x="7741"/>
        <item s="1" x="7742"/>
        <item s="1" x="7743"/>
        <item s="1" x="7744"/>
        <item s="1" x="7745"/>
        <item s="1" x="7746"/>
        <item s="1" x="7747"/>
        <item s="1" x="7748"/>
        <item s="1" x="7749"/>
        <item s="1" x="7750"/>
        <item s="1" x="7751"/>
        <item s="1" x="7752"/>
        <item s="1" x="7753"/>
        <item s="1" x="7754"/>
        <item s="1" x="7755"/>
        <item s="1" x="7756"/>
        <item s="1" x="7757"/>
        <item s="1" x="7758"/>
        <item s="1" x="7759"/>
        <item s="1" x="7760"/>
        <item s="1" x="7761"/>
        <item s="1" x="7762"/>
        <item s="1" x="7763"/>
        <item s="1" x="7764"/>
        <item s="1" x="7765"/>
        <item s="1" x="7766"/>
        <item s="1" x="7767"/>
        <item s="1" x="7768"/>
        <item s="1" x="7769"/>
        <item s="1" x="7770"/>
        <item s="1" x="7771"/>
        <item s="1" x="7772"/>
        <item s="1" x="7773"/>
        <item s="1" x="7774"/>
        <item s="1" x="7775"/>
        <item s="1" x="7776"/>
        <item s="1" x="7777"/>
        <item s="1" x="7778"/>
        <item s="1" x="7779"/>
        <item s="1" x="7780"/>
        <item s="1" x="7781"/>
        <item s="1" x="7782"/>
        <item s="1" x="7783"/>
        <item s="1" x="7784"/>
        <item s="1" x="7785"/>
        <item s="1" x="7786"/>
        <item s="1" x="7787"/>
        <item s="1" x="7788"/>
        <item s="1" x="7789"/>
        <item s="1" x="7790"/>
        <item s="1" x="7791"/>
        <item s="1" x="7792"/>
        <item s="1" x="7793"/>
        <item s="1" x="7794"/>
        <item s="1" x="7795"/>
        <item s="1" x="7796"/>
        <item s="1" x="7797"/>
        <item s="1" x="7798"/>
        <item s="1" x="7799"/>
        <item s="1" x="7800"/>
        <item s="1" x="7801"/>
        <item s="1" x="7802"/>
        <item s="1" x="7803"/>
        <item s="1" x="7804"/>
        <item s="1" x="7805"/>
        <item s="1" x="7806"/>
        <item s="1" x="7807"/>
        <item s="1" x="7808"/>
        <item s="1" x="7809"/>
        <item s="1" x="7810"/>
        <item s="1" x="7811"/>
        <item s="1" x="7812"/>
        <item s="1" x="7813"/>
        <item s="1" x="7814"/>
        <item s="1" x="7815"/>
        <item s="1" x="7816"/>
        <item s="1" x="7817"/>
        <item s="1" x="7818"/>
        <item s="1" x="7819"/>
        <item s="1" x="7820"/>
        <item s="1" x="7821"/>
        <item s="1" x="7822"/>
        <item s="1" x="7823"/>
        <item s="1" x="7824"/>
        <item s="1" x="7825"/>
        <item s="1" x="7826"/>
        <item s="1" x="7827"/>
        <item s="1" x="7828"/>
        <item s="1" x="7829"/>
        <item s="1" x="7830"/>
        <item s="1" x="7831"/>
        <item s="1" x="7832"/>
        <item s="1" x="7833"/>
        <item s="1" x="7834"/>
        <item s="1" x="7835"/>
        <item s="1" x="7836"/>
        <item s="1" x="7837"/>
        <item s="1" x="7838"/>
        <item s="1" x="7839"/>
        <item s="1" x="7840"/>
        <item s="1" x="7841"/>
        <item s="1" x="7842"/>
        <item s="1" x="7843"/>
        <item s="1" x="7844"/>
        <item s="1" x="7845"/>
        <item s="1" x="7846"/>
        <item s="1" x="7847"/>
        <item s="1" x="7848"/>
        <item s="1" x="7849"/>
        <item s="1" x="7850"/>
        <item s="1" x="7851"/>
        <item s="1" x="7852"/>
        <item s="1" x="7853"/>
        <item s="1" x="7854"/>
        <item s="1" x="7855"/>
        <item s="1" x="7856"/>
        <item s="1" x="7857"/>
        <item s="1" x="7858"/>
        <item s="1" x="7859"/>
        <item s="1" x="7860"/>
        <item s="1" x="7861"/>
        <item s="1" x="7862"/>
        <item s="1" x="7863"/>
        <item s="1" x="7864"/>
        <item s="1" x="7865"/>
        <item s="1" x="7866"/>
        <item s="1" x="7867"/>
        <item s="1" x="7868"/>
        <item s="1" x="7869"/>
        <item s="1" x="7870"/>
        <item s="1" x="7871"/>
        <item s="1" x="7872"/>
        <item s="1" x="7873"/>
        <item s="1" x="7874"/>
        <item s="1" x="7875"/>
        <item s="1" x="7876"/>
        <item s="1" x="7877"/>
        <item s="1" x="7878"/>
        <item s="1" x="7879"/>
        <item s="1" x="7880"/>
        <item s="1" x="7881"/>
        <item s="1" x="7882"/>
        <item s="1" x="7883"/>
        <item s="1" x="7884"/>
        <item s="1" x="7885"/>
        <item s="1" x="7886"/>
        <item s="1" x="7887"/>
        <item s="1" x="7888"/>
        <item s="1" x="7889"/>
        <item s="1" x="7890"/>
        <item s="1" x="7891"/>
        <item s="1" x="7892"/>
        <item s="1" x="7893"/>
        <item s="1" x="7894"/>
        <item s="1" x="7895"/>
        <item s="1" x="7896"/>
        <item s="1" x="7897"/>
        <item s="1" x="7898"/>
        <item s="1" x="7899"/>
        <item s="1" x="7900"/>
        <item s="1" x="7901"/>
        <item s="1" x="7902"/>
        <item s="1" x="7903"/>
        <item s="1" x="7904"/>
        <item s="1" x="7905"/>
        <item s="1" x="7906"/>
        <item s="1" x="7907"/>
        <item s="1" x="7908"/>
        <item s="1" x="7909"/>
        <item s="1" x="7910"/>
        <item s="1" x="7911"/>
        <item s="1" x="7912"/>
        <item s="1" x="7913"/>
        <item s="1" x="7914"/>
        <item s="1" x="7915"/>
        <item s="1" x="7916"/>
        <item s="1" x="7917"/>
        <item s="1" x="7918"/>
        <item s="1" x="7919"/>
        <item s="1" x="7920"/>
        <item s="1" x="7921"/>
        <item s="1" x="7922"/>
        <item s="1" x="7923"/>
        <item s="1" x="7924"/>
        <item s="1" x="7925"/>
        <item s="1" x="7926"/>
        <item s="1" x="7927"/>
        <item s="1" x="7928"/>
        <item s="1" x="7929"/>
        <item s="1" x="7930"/>
        <item s="1" x="7931"/>
        <item s="1" x="7932"/>
        <item s="1" x="7933"/>
        <item s="1" x="7934"/>
        <item s="1" x="7935"/>
        <item s="1" x="7936"/>
        <item s="1" x="7937"/>
        <item s="1" x="7938"/>
        <item s="1" x="7939"/>
        <item s="1" x="7940"/>
        <item s="1" x="7941"/>
        <item s="1" x="7942"/>
        <item s="1" x="7943"/>
        <item s="1" x="7944"/>
        <item s="1" x="7945"/>
        <item s="1" x="7946"/>
        <item s="1" x="7947"/>
        <item s="1" x="7948"/>
        <item s="1" x="7949"/>
        <item s="1" x="7950"/>
        <item s="1" x="7951"/>
        <item s="1" x="7952"/>
        <item s="1" x="7953"/>
        <item s="1" x="7954"/>
        <item s="1" x="7955"/>
        <item s="1" x="7956"/>
        <item s="1" x="7957"/>
        <item s="1" x="7958"/>
        <item s="1" x="7959"/>
        <item s="1" x="7960"/>
        <item s="1" x="7961"/>
        <item s="1" x="7962"/>
        <item s="1" x="7963"/>
        <item s="1" x="7964"/>
        <item s="1" x="7965"/>
        <item s="1" x="7966"/>
        <item s="1" x="7967"/>
        <item s="1" x="7968"/>
        <item s="1" x="7969"/>
        <item s="1" x="7970"/>
        <item s="1" x="7971"/>
        <item s="1" x="7972"/>
        <item s="1" x="7973"/>
        <item s="1" x="7974"/>
        <item s="1" x="7975"/>
        <item s="1" x="7976"/>
        <item s="1" x="7977"/>
        <item s="1" x="7978"/>
        <item s="1" x="7979"/>
        <item s="1" x="7980"/>
        <item s="1" x="7981"/>
        <item s="1" x="7982"/>
        <item s="1" x="7983"/>
        <item s="1" x="7984"/>
        <item s="1" x="7985"/>
        <item s="1" x="7986"/>
        <item s="1" x="7987"/>
        <item s="1" x="7988"/>
        <item s="1" x="7989"/>
        <item s="1" x="7990"/>
        <item s="1" x="7991"/>
        <item s="1" x="7992"/>
        <item s="1" x="7993"/>
        <item s="1" x="7994"/>
        <item s="1" x="7995"/>
        <item s="1" x="7996"/>
        <item s="1" x="7997"/>
        <item s="1" x="7998"/>
        <item s="1" x="7999"/>
        <item s="1" x="8000"/>
        <item s="1" x="8001"/>
        <item s="1" x="8002"/>
        <item s="1" x="8003"/>
        <item s="1" x="8004"/>
        <item s="1" x="8005"/>
        <item s="1" x="8006"/>
        <item s="1" x="8007"/>
        <item s="1" x="8008"/>
        <item s="1" x="8009"/>
        <item s="1" x="8010"/>
        <item s="1" x="8011"/>
        <item s="1" x="8012"/>
        <item s="1" x="8013"/>
        <item s="1" x="8014"/>
        <item s="1" x="8015"/>
        <item s="1" x="8016"/>
        <item s="1" x="8017"/>
        <item s="1" x="8018"/>
        <item s="1" x="8019"/>
        <item s="1" x="8020"/>
        <item s="1" x="8021"/>
        <item s="1" x="8022"/>
        <item s="1" x="8023"/>
        <item s="1" x="8024"/>
        <item s="1" x="8025"/>
        <item s="1" x="8026"/>
        <item s="1" x="8027"/>
        <item s="1" x="8028"/>
        <item s="1" x="8029"/>
        <item s="1" x="8030"/>
        <item s="1" x="8031"/>
        <item s="1" x="8032"/>
        <item s="1" x="8033"/>
        <item s="1" x="8034"/>
        <item s="1" x="8035"/>
        <item s="1" x="8036"/>
        <item s="1" x="8037"/>
        <item s="1" x="8038"/>
        <item s="1" x="8039"/>
        <item s="1" x="8040"/>
        <item s="1" x="8041"/>
        <item s="1" x="8042"/>
        <item s="1" x="8043"/>
        <item s="1" x="8044"/>
        <item s="1" x="8045"/>
        <item s="1" x="8046"/>
        <item s="1" x="8047"/>
        <item s="1" x="8048"/>
        <item s="1" x="8049"/>
        <item s="1" x="8050"/>
        <item s="1" x="8051"/>
        <item s="1" x="8052"/>
        <item s="1" x="8053"/>
        <item s="1" x="8054"/>
        <item s="1" x="8055"/>
        <item s="1" x="8056"/>
        <item s="1" x="8057"/>
        <item s="1" x="8058"/>
        <item s="1" x="8059"/>
        <item s="1" x="8060"/>
        <item s="1" x="8061"/>
        <item s="1" x="8062"/>
        <item s="1" x="8063"/>
        <item s="1" x="8064"/>
        <item s="1" x="8065"/>
        <item s="1" x="8066"/>
        <item s="1" x="8067"/>
        <item s="1" x="8068"/>
        <item s="1" x="8069"/>
        <item s="1" x="8070"/>
        <item s="1" x="8071"/>
        <item s="1" x="8072"/>
        <item s="1" x="8073"/>
        <item s="1" x="8074"/>
        <item s="1" x="8075"/>
        <item s="1" x="8076"/>
        <item s="1" x="8077"/>
        <item s="1" x="8078"/>
        <item s="1" x="8079"/>
        <item s="1" x="8080"/>
        <item s="1" x="8081"/>
        <item s="1" x="8082"/>
        <item s="1" x="8083"/>
        <item s="1" x="8084"/>
        <item s="1" x="8085"/>
        <item s="1" x="8086"/>
        <item s="1" x="8087"/>
        <item s="1" x="8088"/>
        <item s="1" x="8089"/>
        <item s="1" x="8090"/>
        <item s="1" x="8091"/>
        <item s="1" x="8092"/>
        <item s="1" x="8093"/>
        <item s="1" x="8094"/>
        <item s="1" x="8095"/>
        <item s="1" x="8096"/>
        <item s="1" x="8097"/>
        <item s="1" x="8098"/>
        <item s="1" x="8099"/>
        <item s="1" x="8100"/>
        <item s="1" x="8101"/>
        <item s="1" x="8102"/>
        <item s="1" x="8103"/>
        <item s="1" x="8104"/>
        <item s="1" x="8105"/>
        <item s="1" x="8106"/>
        <item s="1" x="8107"/>
        <item s="1" x="8108"/>
        <item s="1" x="8109"/>
        <item s="1" x="8110"/>
        <item s="1" x="8111"/>
        <item s="1" x="8112"/>
        <item s="1" x="8113"/>
        <item s="1" x="8114"/>
        <item s="1" x="8115"/>
        <item s="1" x="8116"/>
        <item s="1" x="8117"/>
        <item s="1" x="8118"/>
        <item s="1" x="8119"/>
        <item s="1" x="8120"/>
        <item s="1" x="8121"/>
        <item s="1" x="8122"/>
        <item s="1" x="8123"/>
        <item s="1" x="8124"/>
        <item s="1" x="8125"/>
        <item s="1" x="8126"/>
        <item s="1" x="8127"/>
        <item s="1" x="8128"/>
        <item s="1" x="8129"/>
        <item s="1" x="8130"/>
        <item s="1" x="8131"/>
        <item s="1" x="8132"/>
        <item s="1" x="8133"/>
        <item s="1" x="8134"/>
        <item s="1" x="8135"/>
        <item s="1" x="8136"/>
        <item s="1" x="8137"/>
        <item s="1" x="8138"/>
        <item s="1" x="8139"/>
        <item s="1" x="8140"/>
        <item s="1" x="8141"/>
        <item s="1" x="8142"/>
        <item s="1" x="8143"/>
        <item s="1" x="8144"/>
        <item s="1" x="8145"/>
        <item s="1" x="8146"/>
        <item s="1" x="8147"/>
        <item s="1" x="8148"/>
        <item s="1" x="8149"/>
        <item s="1" x="8150"/>
        <item s="1" x="8151"/>
        <item s="1" x="8152"/>
        <item s="1" x="8153"/>
        <item s="1" x="8154"/>
        <item s="1" x="8155"/>
        <item s="1" x="8156"/>
        <item s="1" x="8157"/>
        <item s="1" x="8158"/>
        <item s="1" x="8159"/>
        <item s="1" x="8160"/>
        <item s="1" x="8161"/>
        <item s="1" x="8162"/>
        <item s="1" x="8163"/>
        <item s="1" x="8164"/>
        <item s="1" x="8165"/>
        <item s="1" x="8166"/>
        <item s="1" x="8167"/>
        <item s="1" x="8168"/>
        <item s="1" x="8169"/>
        <item s="1" x="8170"/>
        <item s="1" x="8171"/>
        <item s="1" x="8172"/>
        <item s="1" x="8173"/>
        <item s="1" x="8174"/>
        <item s="1" x="8175"/>
        <item s="1" x="8176"/>
        <item s="1" x="8177"/>
        <item s="1" x="8178"/>
        <item s="1" x="8179"/>
        <item s="1" x="8180"/>
        <item s="1" x="8181"/>
        <item s="1" x="8182"/>
        <item s="1" x="8183"/>
        <item s="1" x="8184"/>
        <item s="1" x="8185"/>
        <item s="1" x="8186"/>
        <item s="1" x="8187"/>
        <item s="1" x="8188"/>
        <item s="1" x="8189"/>
        <item s="1" x="8190"/>
        <item s="1" x="8191"/>
        <item s="1" x="8192"/>
        <item s="1" x="8193"/>
        <item s="1" x="8194"/>
        <item s="1" x="8195"/>
        <item s="1" x="8196"/>
        <item s="1" x="8197"/>
        <item s="1" x="8198"/>
        <item s="1" x="8199"/>
        <item s="1" x="8200"/>
        <item s="1" x="8201"/>
        <item s="1" x="8202"/>
        <item s="1" x="8203"/>
        <item s="1" x="8204"/>
        <item s="1" x="8205"/>
        <item s="1" x="8206"/>
        <item s="1" x="8207"/>
        <item s="1" x="8208"/>
        <item s="1" x="8209"/>
        <item s="1" x="8210"/>
        <item s="1" x="8211"/>
        <item s="1" x="8212"/>
        <item s="1" x="8213"/>
        <item s="1" x="8214"/>
        <item s="1" x="8215"/>
        <item s="1" x="8216"/>
        <item s="1" x="8217"/>
        <item s="1" x="8218"/>
        <item s="1" x="8219"/>
        <item s="1" x="8220"/>
        <item s="1" x="8221"/>
        <item s="1" x="8222"/>
        <item s="1" x="8223"/>
        <item s="1" x="8224"/>
        <item s="1" x="8225"/>
        <item s="1" x="8226"/>
        <item s="1" x="8227"/>
        <item s="1" x="8228"/>
        <item s="1" x="8229"/>
        <item s="1" x="8230"/>
        <item s="1" x="8231"/>
        <item s="1" x="8232"/>
        <item s="1" x="8233"/>
        <item s="1" x="8234"/>
        <item s="1" x="8235"/>
        <item s="1" x="8236"/>
        <item s="1" x="8237"/>
        <item s="1" x="8238"/>
        <item s="1" x="8239"/>
        <item s="1" x="8240"/>
        <item s="1" x="8241"/>
        <item s="1" x="8242"/>
        <item s="1" x="8243"/>
        <item s="1" x="8244"/>
        <item s="1" x="8245"/>
        <item s="1" x="8246"/>
        <item s="1" x="8247"/>
        <item s="1" x="8248"/>
        <item s="1" x="8249"/>
        <item s="1" x="8250"/>
        <item s="1" x="8251"/>
        <item s="1" x="8252"/>
        <item s="1" x="8253"/>
        <item s="1" x="8254"/>
        <item s="1" x="8255"/>
        <item s="1" x="8256"/>
        <item s="1" x="8257"/>
        <item s="1" x="8258"/>
        <item s="1" x="8259"/>
        <item s="1" x="8260"/>
        <item s="1" x="8261"/>
        <item s="1" x="8262"/>
        <item s="1" x="8263"/>
        <item s="1" x="8264"/>
        <item s="1" x="8265"/>
        <item s="1" x="8266"/>
        <item s="1" x="8267"/>
        <item s="1" x="8268"/>
        <item s="1" x="8269"/>
        <item s="1" x="8270"/>
        <item s="1" x="8271"/>
        <item s="1" x="8272"/>
        <item s="1" x="8273"/>
        <item s="1" x="8274"/>
        <item s="1" x="8275"/>
        <item s="1" x="8276"/>
        <item s="1" x="8277"/>
        <item s="1" x="8278"/>
        <item s="1" x="8279"/>
        <item s="1" x="8280"/>
        <item s="1" x="8281"/>
        <item s="1" x="8282"/>
        <item s="1" x="8283"/>
        <item s="1" x="8284"/>
        <item s="1" x="8285"/>
        <item s="1" x="8286"/>
        <item s="1" x="8287"/>
        <item s="1" x="8288"/>
        <item s="1" x="8289"/>
        <item s="1" x="8290"/>
        <item s="1" x="8291"/>
        <item s="1" x="8292"/>
        <item s="1" x="8293"/>
        <item s="1" x="8294"/>
        <item s="1" x="8295"/>
        <item s="1" x="8296"/>
        <item s="1" x="8297"/>
        <item s="1" x="8298"/>
        <item s="1" x="8299"/>
        <item s="1" x="8300"/>
        <item s="1" x="8301"/>
        <item s="1" x="8302"/>
        <item s="1" x="8303"/>
        <item s="1" x="8304"/>
        <item s="1" x="8305"/>
        <item s="1" x="8306"/>
        <item s="1" x="8307"/>
        <item s="1" x="8308"/>
        <item s="1" x="8309"/>
        <item s="1" x="8310"/>
        <item s="1" x="8311"/>
        <item s="1" x="8312"/>
        <item s="1" x="8313"/>
        <item s="1" x="8314"/>
        <item s="1" x="8315"/>
        <item s="1" x="8316"/>
        <item s="1" x="8317"/>
        <item s="1" x="8318"/>
        <item s="1" x="8319"/>
        <item s="1" x="8320"/>
        <item s="1" x="8321"/>
        <item s="1" x="8322"/>
        <item s="1" x="8323"/>
        <item s="1" x="8324"/>
        <item s="1" x="8325"/>
        <item s="1" x="8326"/>
        <item s="1" x="8327"/>
        <item s="1" x="8328"/>
        <item s="1" x="8329"/>
        <item s="1" x="8330"/>
        <item s="1" x="8331"/>
        <item s="1" x="8332"/>
        <item s="1" x="8333"/>
        <item s="1" x="8334"/>
        <item s="1" x="8335"/>
        <item s="1" x="8336"/>
        <item s="1" x="8337"/>
        <item s="1" x="8338"/>
        <item s="1" x="8339"/>
        <item s="1" x="8340"/>
        <item s="1" x="8341"/>
        <item s="1" x="8342"/>
        <item s="1" x="8343"/>
        <item s="1" x="8344"/>
        <item s="1" x="8345"/>
        <item s="1" x="8346"/>
        <item s="1" x="8347"/>
        <item s="1" x="8348"/>
        <item s="1" x="8349"/>
        <item s="1" x="8350"/>
        <item s="1" x="8351"/>
        <item s="1" x="8352"/>
        <item s="1" x="8353"/>
        <item s="1" x="8354"/>
        <item s="1" x="8355"/>
        <item s="1" x="8356"/>
        <item s="1" x="8357"/>
        <item s="1" x="8358"/>
        <item s="1" x="8359"/>
        <item s="1" x="8360"/>
        <item s="1" x="8361"/>
        <item s="1" x="8362"/>
        <item s="1" x="8363"/>
        <item s="1" x="8364"/>
        <item s="1" x="8365"/>
        <item s="1" x="8366"/>
        <item s="1" x="8367"/>
        <item s="1" x="8368"/>
        <item s="1" x="8369"/>
        <item s="1" x="8370"/>
        <item s="1" x="8371"/>
        <item s="1" x="8372"/>
        <item s="1" x="8373"/>
        <item s="1" x="8374"/>
        <item s="1" x="8375"/>
        <item s="1" x="8376"/>
        <item s="1" x="8377"/>
        <item s="1" x="8378"/>
        <item s="1" x="8379"/>
        <item s="1" x="8380"/>
        <item s="1" x="8381"/>
        <item s="1" x="8382"/>
        <item s="1" x="8383"/>
        <item s="1" x="8384"/>
        <item s="1" x="8385"/>
        <item s="1" x="8386"/>
        <item s="1" x="8387"/>
        <item s="1" x="8388"/>
        <item s="1" x="8389"/>
        <item s="1" x="8390"/>
        <item s="1" x="8391"/>
        <item s="1" x="8392"/>
        <item s="1" x="8393"/>
        <item s="1" x="8394"/>
        <item s="1" x="8395"/>
        <item s="1" x="8396"/>
        <item s="1" x="8397"/>
        <item s="1" x="8398"/>
        <item s="1" x="8399"/>
        <item s="1" x="8400"/>
        <item s="1" x="8401"/>
        <item s="1" x="8402"/>
        <item s="1" x="8403"/>
        <item s="1" x="8404"/>
        <item s="1" x="8405"/>
        <item s="1" x="8406"/>
        <item s="1" x="8407"/>
        <item s="1" x="8408"/>
        <item s="1" x="8409"/>
        <item s="1" x="8410"/>
        <item s="1" x="8411"/>
        <item s="1" x="8412"/>
        <item s="1" x="8413"/>
        <item s="1" x="8414"/>
        <item s="1" x="8415"/>
        <item s="1" x="8416"/>
        <item s="1" x="8417"/>
        <item s="1" x="8418"/>
        <item s="1" x="8419"/>
        <item s="1" x="8420"/>
        <item s="1" x="8421"/>
        <item s="1" x="8422"/>
        <item s="1" x="8423"/>
        <item s="1" x="8424"/>
        <item s="1" x="8425"/>
        <item s="1" x="8426"/>
        <item s="1" x="8427"/>
        <item s="1" x="8428"/>
        <item s="1" x="8429"/>
        <item s="1" x="8430"/>
        <item s="1" x="8431"/>
        <item s="1" x="8432"/>
        <item s="1" x="8433"/>
        <item s="1" x="8434"/>
        <item s="1" x="8435"/>
        <item s="1" x="8436"/>
        <item s="1" x="8437"/>
        <item s="1" x="8438"/>
        <item s="1" x="8439"/>
        <item s="1" x="8440"/>
        <item s="1" x="8441"/>
        <item s="1" x="8442"/>
        <item s="1" x="8443"/>
        <item s="1" x="8444"/>
        <item s="1" x="8445"/>
        <item s="1" x="8446"/>
        <item s="1" x="8447"/>
        <item s="1" x="8448"/>
        <item s="1" x="8449"/>
        <item s="1" x="8450"/>
        <item s="1" x="8451"/>
        <item s="1" x="8452"/>
        <item s="1" x="8453"/>
        <item s="1" x="8454"/>
        <item s="1" x="8455"/>
        <item s="1" x="8456"/>
        <item s="1" x="8457"/>
        <item s="1" x="8458"/>
        <item s="1" x="8459"/>
        <item s="1" x="8460"/>
        <item s="1" x="8461"/>
        <item s="1" x="8462"/>
        <item s="1" x="8463"/>
        <item s="1" x="8464"/>
        <item s="1" x="8465"/>
        <item s="1" x="8466"/>
        <item s="1" x="8467"/>
        <item s="1" x="8468"/>
        <item s="1" x="8469"/>
        <item s="1" x="8470"/>
        <item s="1" x="8471"/>
        <item s="1" x="8472"/>
        <item s="1" x="8473"/>
        <item s="1" x="8474"/>
        <item s="1" x="8475"/>
        <item s="1" x="8476"/>
        <item s="1" x="8477"/>
        <item s="1" x="8478"/>
        <item s="1" x="8479"/>
        <item s="1" x="8480"/>
        <item s="1" x="8481"/>
        <item s="1" x="8482"/>
        <item s="1" x="8483"/>
        <item s="1" x="8484"/>
        <item s="1" x="8485"/>
        <item s="1" x="8486"/>
        <item s="1" x="8487"/>
        <item s="1" x="8488"/>
        <item s="1" x="8489"/>
        <item s="1" x="8490"/>
        <item s="1" x="8491"/>
        <item s="1" x="8492"/>
        <item s="1" x="8493"/>
        <item s="1" x="8494"/>
        <item s="1" x="8495"/>
        <item s="1" x="8496"/>
        <item s="1" x="8497"/>
        <item s="1" x="8498"/>
        <item s="1" x="8499"/>
        <item s="1" x="8500"/>
        <item s="1" x="8501"/>
        <item s="1" x="8502"/>
        <item s="1" x="8503"/>
        <item s="1" x="8504"/>
        <item s="1" x="8505"/>
        <item s="1" x="8506"/>
        <item s="1" x="8507"/>
        <item s="1" x="8508"/>
        <item s="1" x="8509"/>
        <item s="1" x="8510"/>
        <item s="1" x="8511"/>
        <item s="1" x="8512"/>
        <item s="1" x="8513"/>
        <item s="1" x="8514"/>
        <item s="1" x="8515"/>
        <item s="1" x="8516"/>
        <item s="1" x="8517"/>
        <item s="1" x="8518"/>
        <item s="1" x="8519"/>
        <item s="1" x="8520"/>
        <item s="1" x="8521"/>
        <item s="1" x="8522"/>
        <item s="1" x="8523"/>
        <item s="1" x="8524"/>
        <item s="1" x="8525"/>
        <item s="1" x="8526"/>
        <item s="1" x="8527"/>
        <item s="1" x="8528"/>
        <item s="1" x="8529"/>
        <item s="1" x="8530"/>
        <item s="1" x="8531"/>
        <item s="1" x="8532"/>
        <item s="1" x="8533"/>
        <item s="1" x="8534"/>
        <item s="1" x="8535"/>
        <item s="1" x="8536"/>
        <item s="1" x="8537"/>
        <item s="1" x="8538"/>
        <item s="1" x="8539"/>
        <item s="1" x="8540"/>
        <item s="1" x="8541"/>
        <item s="1" x="8542"/>
        <item s="1" x="8543"/>
        <item s="1" x="8544"/>
        <item s="1" x="8545"/>
        <item s="1" x="8546"/>
        <item s="1" x="8547"/>
        <item s="1" x="8548"/>
        <item s="1" x="8549"/>
        <item s="1" x="8550"/>
        <item s="1" x="8551"/>
        <item s="1" x="8552"/>
        <item s="1" x="8553"/>
        <item s="1" x="8554"/>
        <item s="1" x="8555"/>
        <item s="1" x="8556"/>
        <item s="1" x="8557"/>
        <item s="1" x="8558"/>
        <item s="1" x="8559"/>
        <item s="1" x="8560"/>
        <item s="1" x="8561"/>
        <item s="1" x="8562"/>
        <item s="1" x="8563"/>
        <item s="1" x="8564"/>
        <item s="1" x="8565"/>
        <item s="1" x="8566"/>
        <item s="1" x="8567"/>
        <item s="1" x="8568"/>
        <item s="1" x="8569"/>
        <item s="1" x="8570"/>
        <item s="1" x="8571"/>
        <item s="1" x="8572"/>
        <item s="1" x="8573"/>
        <item s="1" x="8574"/>
        <item s="1" x="8575"/>
        <item s="1" x="8576"/>
        <item s="1" x="8577"/>
        <item s="1" x="8578"/>
        <item s="1" x="8579"/>
        <item s="1" x="8580"/>
        <item s="1" x="8581"/>
        <item s="1" x="8582"/>
        <item s="1" x="8583"/>
        <item s="1" x="8584"/>
        <item s="1" x="8585"/>
        <item s="1" x="8586"/>
        <item s="1" x="8587"/>
        <item s="1" x="8588"/>
        <item s="1" x="8589"/>
        <item s="1" x="8590"/>
        <item s="1" x="8591"/>
        <item s="1" x="8592"/>
        <item s="1" x="8593"/>
        <item s="1" x="8594"/>
        <item s="1" x="8595"/>
        <item s="1" x="8596"/>
        <item s="1" x="8597"/>
        <item s="1" x="8598"/>
        <item s="1" x="8599"/>
        <item s="1" x="8600"/>
        <item s="1" x="8601"/>
        <item s="1" x="8602"/>
        <item s="1" x="8603"/>
        <item s="1" x="8604"/>
        <item s="1" x="8605"/>
        <item s="1" x="8606"/>
        <item s="1" x="8607"/>
        <item s="1" x="8608"/>
        <item s="1" x="8609"/>
        <item s="1" x="8610"/>
        <item s="1" x="8611"/>
        <item s="1" x="8612"/>
        <item s="1" x="8613"/>
        <item s="1" x="8614"/>
        <item s="1" x="8615"/>
        <item s="1" x="8616"/>
        <item s="1" x="8617"/>
        <item s="1" x="8618"/>
        <item s="1" x="8619"/>
        <item s="1" x="8620"/>
        <item s="1" x="8621"/>
        <item s="1" x="8622"/>
        <item s="1" x="8623"/>
        <item s="1" x="8624"/>
        <item s="1" x="8625"/>
        <item s="1" x="8626"/>
        <item s="1" x="8627"/>
        <item s="1" x="8628"/>
        <item s="1" x="8629"/>
        <item s="1" x="8630"/>
        <item s="1" x="8631"/>
        <item s="1" x="8632"/>
        <item s="1" x="8633"/>
        <item s="1" x="8634"/>
        <item s="1" x="8635"/>
        <item s="1" x="8636"/>
        <item s="1" x="8637"/>
        <item s="1" x="8638"/>
        <item s="1" x="8639"/>
        <item s="1" x="8640"/>
        <item s="1" x="8641"/>
        <item s="1" x="8642"/>
        <item s="1" x="8643"/>
        <item s="1" x="8644"/>
        <item s="1" x="8645"/>
        <item s="1" x="8646"/>
        <item s="1" x="8647"/>
        <item s="1" x="8648"/>
        <item s="1" x="8649"/>
        <item s="1" x="8650"/>
        <item s="1" x="8651"/>
        <item s="1" x="8652"/>
        <item s="1" x="8653"/>
        <item s="1" x="8654"/>
        <item s="1" x="8655"/>
        <item s="1" x="8656"/>
        <item s="1" x="8657"/>
        <item s="1" x="8658"/>
        <item s="1" x="8659"/>
        <item s="1" x="8660"/>
        <item s="1" x="8661"/>
        <item s="1" x="8662"/>
        <item s="1" x="8663"/>
        <item s="1" x="8664"/>
        <item s="1" x="8665"/>
        <item s="1" x="8666"/>
        <item s="1" x="8667"/>
        <item s="1" x="8668"/>
        <item s="1" x="8669"/>
        <item s="1" x="8670"/>
        <item s="1" x="8671"/>
        <item s="1" x="8672"/>
        <item s="1" x="8673"/>
        <item s="1" x="8674"/>
        <item s="1" x="8675"/>
        <item s="1" x="8676"/>
        <item s="1" x="8677"/>
        <item s="1" x="8678"/>
        <item s="1" x="8679"/>
        <item s="1" x="8680"/>
        <item s="1" x="8681"/>
        <item s="1" x="8682"/>
        <item s="1" x="8683"/>
        <item s="1" x="8684"/>
        <item s="1" x="8685"/>
        <item s="1" x="8686"/>
        <item s="1" x="8687"/>
        <item s="1" x="8688"/>
        <item s="1" x="8689"/>
        <item s="1" x="8690"/>
        <item s="1" x="8691"/>
        <item s="1" x="8692"/>
        <item s="1" x="8693"/>
        <item s="1" x="8694"/>
        <item s="1" x="8695"/>
        <item s="1" x="8696"/>
        <item s="1" x="8697"/>
        <item s="1" x="8698"/>
        <item s="1" x="8699"/>
        <item s="1" x="8700"/>
        <item s="1" x="8701"/>
        <item s="1" x="8702"/>
        <item s="1" x="8703"/>
        <item s="1" x="8704"/>
        <item s="1" x="8705"/>
        <item s="1" x="8706"/>
        <item s="1" x="8707"/>
        <item s="1" x="8708"/>
        <item s="1" x="8709"/>
        <item s="1" x="8710"/>
        <item s="1" x="8711"/>
        <item s="1" x="8712"/>
        <item s="1" x="8713"/>
        <item s="1" x="8714"/>
        <item s="1" x="8715"/>
        <item s="1" x="8716"/>
        <item s="1" x="8717"/>
        <item s="1" x="8718"/>
        <item s="1" x="8719"/>
        <item s="1" x="8720"/>
        <item s="1" x="8721"/>
        <item s="1" x="8722"/>
        <item s="1" x="8723"/>
        <item s="1" x="8724"/>
        <item s="1" x="8725"/>
        <item s="1" x="8726"/>
        <item s="1" x="8727"/>
        <item s="1" x="8728"/>
        <item s="1" x="8729"/>
        <item s="1" x="8730"/>
        <item s="1" x="8731"/>
        <item s="1" x="8732"/>
        <item s="1" x="8733"/>
        <item s="1" x="8734"/>
        <item s="1" x="8735"/>
        <item s="1" x="8736"/>
        <item s="1" x="8737"/>
        <item s="1" x="8738"/>
        <item s="1" x="8739"/>
        <item s="1" x="8740"/>
        <item s="1" x="8741"/>
        <item s="1" x="8742"/>
        <item s="1" x="8743"/>
        <item s="1" x="8744"/>
        <item s="1" x="8745"/>
        <item s="1" x="8746"/>
        <item s="1" x="8747"/>
        <item s="1" x="8748"/>
        <item s="1" x="8749"/>
        <item s="1" x="8750"/>
        <item s="1" x="8751"/>
        <item s="1" x="8752"/>
        <item s="1" x="8753"/>
        <item s="1" x="8754"/>
        <item s="1" x="8755"/>
        <item s="1" x="8756"/>
        <item s="1" x="8757"/>
        <item s="1" x="8758"/>
        <item s="1" x="8759"/>
        <item s="1" x="8760"/>
        <item s="1" x="8761"/>
        <item s="1" x="8762"/>
        <item s="1" x="8763"/>
        <item s="1" x="8764"/>
        <item s="1" x="8765"/>
        <item s="1" x="8766"/>
        <item s="1" x="8767"/>
        <item s="1" x="8768"/>
        <item s="1" x="8769"/>
        <item s="1" x="8770"/>
        <item s="1" x="8771"/>
        <item s="1" x="8772"/>
        <item s="1" x="8773"/>
        <item s="1" x="8774"/>
        <item s="1" x="8775"/>
        <item s="1" x="8776"/>
        <item s="1" x="8777"/>
        <item s="1" x="8778"/>
        <item s="1" x="8779"/>
        <item s="1" x="8780"/>
        <item s="1" x="8781"/>
        <item s="1" x="8782"/>
        <item s="1" x="8783"/>
        <item s="1" x="8784"/>
        <item s="1" x="8785"/>
        <item s="1" x="8786"/>
        <item s="1" x="8787"/>
        <item s="1" x="8788"/>
        <item s="1" x="8789"/>
        <item s="1" x="8790"/>
        <item s="1" x="8791"/>
        <item s="1" x="8792"/>
        <item s="1" x="8793"/>
        <item s="1" x="8794"/>
        <item s="1" x="8795"/>
        <item s="1" x="8796"/>
        <item s="1" x="8797"/>
        <item s="1" x="8798"/>
        <item s="1" x="8799"/>
        <item s="1" x="8800"/>
        <item s="1" x="8801"/>
        <item s="1" x="8802"/>
        <item s="1" x="8803"/>
        <item s="1" x="8804"/>
        <item s="1" x="8805"/>
        <item s="1" x="8806"/>
        <item s="1" x="8807"/>
        <item s="1" x="8808"/>
        <item s="1" x="8809"/>
        <item s="1" x="8810"/>
        <item s="1" x="8811"/>
        <item s="1" x="8812"/>
        <item s="1" x="8813"/>
        <item s="1" x="8814"/>
        <item s="1" x="8815"/>
        <item s="1" x="8816"/>
        <item s="1" x="8817"/>
        <item s="1" x="8818"/>
        <item s="1" x="8819"/>
        <item s="1" x="8820"/>
        <item s="1" x="8821"/>
        <item s="1" x="8822"/>
        <item s="1" x="8823"/>
        <item s="1" x="8824"/>
        <item s="1" x="8825"/>
        <item s="1" x="8826"/>
        <item s="1" x="8827"/>
        <item s="1" x="8828"/>
        <item s="1" x="8829"/>
        <item s="1" x="8830"/>
        <item s="1" x="8831"/>
        <item s="1" x="8832"/>
        <item s="1" x="8833"/>
        <item s="1" x="8834"/>
        <item s="1" x="8835"/>
        <item s="1" x="8836"/>
        <item s="1" x="8837"/>
        <item s="1" x="8838"/>
        <item s="1" x="8839"/>
        <item s="1" x="8840"/>
        <item s="1" x="8841"/>
        <item s="1" x="8842"/>
        <item s="1" x="8843"/>
        <item s="1" x="8844"/>
        <item s="1" x="8845"/>
        <item s="1" x="8846"/>
        <item s="1" x="8847"/>
        <item s="1" x="8848"/>
        <item s="1" x="8849"/>
        <item s="1" x="8850"/>
        <item s="1" x="8851"/>
        <item s="1" x="8852"/>
        <item s="1" x="8853"/>
        <item s="1" x="8854"/>
        <item s="1" x="8855"/>
        <item s="1" x="8856"/>
        <item s="1" x="8857"/>
        <item s="1" x="8858"/>
        <item s="1" x="8859"/>
        <item s="1" x="8860"/>
        <item s="1" x="8861"/>
        <item s="1" x="8862"/>
        <item s="1" x="8863"/>
        <item s="1" x="8864"/>
        <item s="1" x="8865"/>
        <item s="1" x="8866"/>
        <item s="1" x="8867"/>
        <item s="1" x="8868"/>
        <item s="1" x="8869"/>
        <item s="1" x="8870"/>
        <item s="1" x="8871"/>
        <item s="1" x="8872"/>
        <item s="1" x="8873"/>
        <item s="1" x="8874"/>
        <item s="1" x="8875"/>
        <item s="1" x="8876"/>
        <item s="1" x="8877"/>
        <item s="1" x="8878"/>
        <item s="1" x="8879"/>
        <item s="1" x="8880"/>
        <item s="1" x="8881"/>
        <item s="1" x="8882"/>
        <item s="1" x="8883"/>
        <item s="1" x="8884"/>
        <item s="1" x="8885"/>
        <item s="1" x="8886"/>
        <item s="1" x="8887"/>
        <item s="1" x="8888"/>
        <item s="1" x="8889"/>
        <item s="1" x="8890"/>
        <item s="1" x="8891"/>
        <item s="1" x="8892"/>
        <item s="1" x="8893"/>
        <item s="1" x="8894"/>
        <item s="1" x="8895"/>
        <item s="1" x="8896"/>
        <item s="1" x="8897"/>
        <item s="1" x="8898"/>
        <item s="1" x="8899"/>
        <item s="1" x="8900"/>
        <item s="1" x="8901"/>
        <item s="1" x="8902"/>
        <item s="1" x="8903"/>
        <item s="1" x="8904"/>
        <item s="1" x="8905"/>
        <item s="1" x="8906"/>
        <item s="1" x="8907"/>
        <item s="1" x="8908"/>
        <item s="1" x="8909"/>
        <item s="1" x="8910"/>
        <item s="1" x="8911"/>
        <item s="1" x="8912"/>
        <item s="1" x="8913"/>
        <item s="1" x="8914"/>
        <item s="1" x="8915"/>
        <item s="1" x="8916"/>
        <item s="1" x="8917"/>
        <item s="1" x="8918"/>
        <item s="1" x="8919"/>
        <item s="1" x="8920"/>
        <item s="1" x="8921"/>
        <item s="1" x="8922"/>
        <item s="1" x="8923"/>
        <item s="1" x="8924"/>
        <item s="1" x="8925"/>
        <item s="1" x="8926"/>
        <item s="1" x="8927"/>
        <item s="1" x="8928"/>
        <item s="1" x="8929"/>
        <item s="1" x="8930"/>
        <item s="1" x="8931"/>
        <item s="1" x="8932"/>
        <item s="1" x="8933"/>
        <item s="1" x="8934"/>
        <item s="1" x="8935"/>
        <item s="1" x="8936"/>
        <item s="1" x="8937"/>
        <item s="1" x="8938"/>
        <item s="1" x="8939"/>
        <item s="1" x="8940"/>
        <item s="1" x="8941"/>
        <item s="1" x="8942"/>
        <item s="1" x="8943"/>
        <item s="1" x="8944"/>
        <item s="1" x="8945"/>
        <item s="1" x="8946"/>
        <item s="1" x="8947"/>
        <item s="1" x="8948"/>
        <item s="1" x="8949"/>
        <item s="1" x="8950"/>
        <item s="1" x="8951"/>
        <item s="1" x="8952"/>
        <item s="1" x="8953"/>
        <item s="1" x="8954"/>
        <item s="1" x="8955"/>
        <item s="1" x="8956"/>
        <item s="1" x="8957"/>
        <item s="1" x="8958"/>
        <item s="1" x="8959"/>
        <item s="1" x="8960"/>
        <item s="1" x="8961"/>
        <item s="1" x="8962"/>
        <item s="1" x="8963"/>
        <item s="1" x="8964"/>
        <item s="1" x="8965"/>
        <item s="1" x="8966"/>
        <item s="1" x="8967"/>
        <item s="1" x="8968"/>
        <item s="1" x="8969"/>
        <item s="1" x="8970"/>
        <item s="1" x="8971"/>
        <item s="1" x="8972"/>
        <item s="1" x="8973"/>
        <item s="1" x="8974"/>
        <item s="1" x="8975"/>
        <item s="1" x="8976"/>
        <item s="1" x="8977"/>
        <item s="1" x="8978"/>
        <item s="1" x="8979"/>
        <item s="1" x="8980"/>
        <item s="1" x="8981"/>
        <item s="1" x="8982"/>
        <item s="1" x="8983"/>
        <item s="1" x="8984"/>
        <item s="1" x="8985"/>
        <item s="1" x="8986"/>
        <item s="1" x="8987"/>
        <item s="1" x="8988"/>
        <item s="1" x="8989"/>
        <item s="1" x="8990"/>
        <item s="1" x="8991"/>
        <item s="1" x="8992"/>
        <item s="1" x="8993"/>
        <item s="1" x="8994"/>
        <item s="1" x="8995"/>
        <item s="1" x="8996"/>
        <item s="1" x="8997"/>
        <item s="1" x="8998"/>
        <item s="1" x="8999"/>
        <item s="1" x="9000"/>
        <item s="1" x="9001"/>
        <item s="1" x="9002"/>
        <item s="1" x="9003"/>
        <item s="1" x="9004"/>
        <item s="1" x="9005"/>
        <item s="1" x="9006"/>
        <item s="1" x="9007"/>
        <item s="1" x="9008"/>
        <item s="1" x="9009"/>
        <item s="1" x="9010"/>
        <item s="1" x="9011"/>
        <item s="1" x="9012"/>
        <item s="1" x="9013"/>
        <item s="1" x="9014"/>
        <item s="1" x="9015"/>
        <item s="1" x="9016"/>
        <item s="1" x="9017"/>
        <item s="1" x="9018"/>
        <item s="1" x="9019"/>
        <item s="1" x="9020"/>
        <item s="1" x="9021"/>
        <item s="1" x="9022"/>
        <item s="1" x="9023"/>
        <item s="1" x="9024"/>
        <item s="1" x="9025"/>
        <item s="1" x="9026"/>
        <item s="1" x="9027"/>
        <item s="1" x="9028"/>
        <item s="1" x="9029"/>
        <item s="1" x="9030"/>
        <item s="1" x="9031"/>
        <item s="1" x="9032"/>
        <item s="1" x="9033"/>
        <item s="1" x="9034"/>
        <item s="1" x="9035"/>
        <item s="1" x="9036"/>
        <item s="1" x="9037"/>
        <item s="1" x="9038"/>
        <item s="1" x="9039"/>
        <item s="1" x="9040"/>
        <item s="1" x="9041"/>
        <item s="1" x="9042"/>
        <item s="1" x="9043"/>
        <item s="1" x="9044"/>
        <item s="1" x="9045"/>
        <item s="1" x="9046"/>
        <item s="1" x="9047"/>
        <item s="1" x="9048"/>
        <item s="1" x="9049"/>
        <item s="1" x="9050"/>
        <item s="1" x="9051"/>
        <item s="1" x="9052"/>
        <item s="1" x="9053"/>
        <item s="1" x="9054"/>
        <item s="1" x="9055"/>
        <item s="1" x="9056"/>
        <item s="1" x="9057"/>
        <item s="1" x="9058"/>
        <item s="1" x="9059"/>
        <item s="1" x="9060"/>
        <item s="1" x="9061"/>
        <item s="1" x="9062"/>
        <item s="1" x="9063"/>
        <item s="1" x="9064"/>
        <item s="1" x="9065"/>
        <item s="1" x="9066"/>
        <item s="1" x="9067"/>
        <item s="1" x="9068"/>
        <item s="1" x="9069"/>
        <item s="1" x="9070"/>
        <item s="1" x="9071"/>
        <item s="1" x="9072"/>
        <item s="1" x="9073"/>
        <item s="1" x="9074"/>
        <item s="1" x="9075"/>
        <item s="1" x="9076"/>
        <item s="1" x="9077"/>
        <item s="1" x="9078"/>
        <item s="1" x="9079"/>
        <item s="1" x="9080"/>
        <item s="1" x="9081"/>
        <item s="1" x="9082"/>
        <item s="1" x="9083"/>
        <item s="1" x="9084"/>
        <item s="1" x="9085"/>
        <item s="1" x="9086"/>
        <item s="1" x="9087"/>
        <item s="1" x="9088"/>
        <item s="1" x="9089"/>
        <item s="1" x="9090"/>
        <item s="1" x="9091"/>
        <item s="1" x="9092"/>
        <item s="1" x="9093"/>
        <item s="1" x="9094"/>
        <item s="1" x="9095"/>
        <item s="1" x="9096"/>
        <item s="1" x="9097"/>
        <item s="1" x="9098"/>
        <item s="1" x="9099"/>
        <item s="1" x="9100"/>
        <item s="1" x="9101"/>
        <item s="1" x="9102"/>
        <item s="1" x="9103"/>
        <item s="1" x="9104"/>
        <item s="1" x="9105"/>
        <item s="1" x="9106"/>
        <item s="1" x="9107"/>
        <item s="1" x="9108"/>
        <item s="1" x="9109"/>
        <item s="1" x="9110"/>
        <item s="1" x="9111"/>
        <item s="1" x="9112"/>
        <item s="1" x="9113"/>
        <item s="1" x="9114"/>
        <item s="1" x="9115"/>
        <item s="1" x="9116"/>
        <item s="1" x="9117"/>
        <item s="1" x="9118"/>
        <item s="1" x="9119"/>
        <item s="1" x="9120"/>
        <item s="1" x="9121"/>
        <item s="1" x="9122"/>
        <item s="1" x="9123"/>
        <item s="1" x="9124"/>
        <item s="1" x="9125"/>
        <item s="1" x="9126"/>
        <item s="1" x="9127"/>
        <item s="1" x="9128"/>
        <item s="1" x="9129"/>
        <item s="1" x="9130"/>
        <item s="1" x="9131"/>
        <item s="1" x="9132"/>
        <item s="1" x="9133"/>
        <item s="1" x="9134"/>
        <item s="1" x="9135"/>
        <item s="1" x="9136"/>
        <item s="1" x="9137"/>
        <item s="1" x="9138"/>
        <item s="1" x="9139"/>
        <item s="1" x="9140"/>
        <item s="1" x="9141"/>
        <item s="1" x="9142"/>
        <item s="1" x="9143"/>
        <item s="1" x="9144"/>
        <item s="1" x="9145"/>
        <item s="1" x="9146"/>
        <item s="1" x="9147"/>
        <item s="1" x="9148"/>
        <item s="1" x="9149"/>
        <item s="1" x="9150"/>
        <item s="1" x="9151"/>
        <item s="1" x="9152"/>
        <item s="1" x="9153"/>
        <item s="1" x="9154"/>
        <item s="1" x="9155"/>
        <item s="1" x="9156"/>
        <item s="1" x="9157"/>
        <item s="1" x="9158"/>
        <item s="1" x="9159"/>
        <item s="1" x="9160"/>
        <item s="1" x="9161"/>
        <item s="1" x="9162"/>
        <item s="1" x="9163"/>
        <item s="1" x="9164"/>
        <item s="1" x="9165"/>
        <item s="1" x="9166"/>
        <item s="1" x="9167"/>
        <item s="1" x="9168"/>
        <item s="1" x="9169"/>
        <item s="1" x="9170"/>
        <item s="1" x="9171"/>
        <item s="1" x="9172"/>
        <item s="1" x="9173"/>
        <item s="1" x="9174"/>
        <item s="1" x="9175"/>
        <item s="1" x="9176"/>
        <item s="1" x="9177"/>
        <item s="1" x="9178"/>
        <item s="1" x="9179"/>
        <item s="1" x="9180"/>
        <item s="1" x="9181"/>
        <item s="1" x="9182"/>
        <item s="1" x="9183"/>
        <item s="1" x="9184"/>
        <item s="1" x="9185"/>
        <item s="1" x="9186"/>
        <item s="1" x="9187"/>
        <item s="1" x="9188"/>
        <item s="1" x="9189"/>
        <item s="1" x="9190"/>
        <item s="1" x="9191"/>
        <item s="1" x="9192"/>
        <item s="1" x="9193"/>
        <item s="1" x="9194"/>
        <item s="1" x="9195"/>
        <item s="1" x="9196"/>
        <item s="1" x="9197"/>
        <item s="1" x="9198"/>
        <item s="1" x="9199"/>
        <item s="1" x="9200"/>
        <item s="1" x="9201"/>
        <item s="1" x="9202"/>
        <item s="1" x="9203"/>
        <item s="1" x="9204"/>
        <item s="1" x="9205"/>
        <item s="1" x="9206"/>
        <item s="1" x="9207"/>
        <item s="1" x="9208"/>
        <item s="1" x="9209"/>
        <item s="1" x="9210"/>
        <item s="1" x="9211"/>
        <item s="1" x="9212"/>
        <item s="1" x="9213"/>
        <item s="1" x="9214"/>
        <item s="1" x="9215"/>
        <item s="1" x="9216"/>
        <item s="1" x="9217"/>
        <item s="1" x="9218"/>
        <item s="1" x="9219"/>
        <item s="1" x="9220"/>
        <item s="1" x="9221"/>
        <item s="1" x="9222"/>
        <item s="1" x="9223"/>
        <item s="1" x="9224"/>
        <item s="1" x="9225"/>
        <item s="1" x="9226"/>
        <item s="1" x="9227"/>
        <item s="1" x="9228"/>
        <item s="1" x="9229"/>
        <item s="1" x="9230"/>
        <item s="1" x="9231"/>
        <item s="1" x="9232"/>
        <item s="1" x="9233"/>
        <item s="1" x="9234"/>
        <item s="1" x="9235"/>
        <item s="1" x="9236"/>
        <item s="1" x="9237"/>
        <item s="1" x="9238"/>
        <item s="1" x="9239"/>
        <item s="1" x="9240"/>
        <item s="1" x="9241"/>
        <item s="1" x="9242"/>
        <item s="1" x="9243"/>
        <item s="1" x="9244"/>
        <item s="1" x="9245"/>
        <item s="1" x="9246"/>
        <item s="1" x="9247"/>
        <item s="1" x="9248"/>
        <item s="1" x="9249"/>
        <item s="1" x="9250"/>
        <item s="1" x="9251"/>
        <item s="1" x="9252"/>
        <item s="1" x="9253"/>
        <item s="1" x="9254"/>
        <item s="1" x="9255"/>
        <item s="1" x="9256"/>
        <item s="1" x="9257"/>
        <item s="1" x="9258"/>
        <item s="1" x="9259"/>
        <item s="1" x="9260"/>
        <item s="1" x="9261"/>
        <item s="1" x="9262"/>
        <item s="1" x="9263"/>
        <item s="1" x="9264"/>
        <item s="1" x="9265"/>
        <item s="1" x="9266"/>
        <item s="1" x="9267"/>
        <item s="1" x="9268"/>
        <item s="1" x="9269"/>
        <item s="1" x="9270"/>
        <item s="1" x="9271"/>
        <item s="1" x="9272"/>
        <item s="1" x="9273"/>
        <item s="1" x="9274"/>
        <item s="1" x="9275"/>
        <item s="1" x="9276"/>
        <item s="1" x="9277"/>
        <item s="1" x="9278"/>
        <item s="1" x="9279"/>
        <item s="1" x="9280"/>
        <item s="1" x="9281"/>
        <item s="1" x="9282"/>
        <item s="1" x="9283"/>
        <item s="1" x="9284"/>
        <item s="1" x="9285"/>
        <item s="1" x="9286"/>
        <item s="1" x="9287"/>
        <item s="1" x="9288"/>
        <item s="1" x="9289"/>
        <item s="1" x="9290"/>
        <item s="1" x="9291"/>
        <item s="1" x="9292"/>
        <item s="1" x="9293"/>
        <item s="1" x="9294"/>
        <item s="1" x="9295"/>
        <item s="1" x="9296"/>
        <item s="1" x="9297"/>
        <item s="1" x="9298"/>
        <item s="1" x="9299"/>
        <item s="1" x="9300"/>
        <item s="1" x="9301"/>
        <item s="1" x="9302"/>
        <item s="1" x="9303"/>
        <item s="1" x="9304"/>
        <item s="1" x="9305"/>
        <item s="1" x="9306"/>
        <item s="1" x="9307"/>
        <item s="1" x="9308"/>
        <item s="1" x="9309"/>
        <item s="1" x="9310"/>
        <item s="1" x="9311"/>
        <item s="1" x="9312"/>
        <item s="1" x="9313"/>
        <item s="1" x="9314"/>
        <item s="1" x="9315"/>
        <item s="1" x="9316"/>
        <item s="1" x="9317"/>
        <item s="1" x="9318"/>
        <item s="1" x="9319"/>
        <item s="1" x="9320"/>
        <item s="1" x="9321"/>
        <item s="1" x="9322"/>
        <item s="1" x="9323"/>
        <item s="1" x="9324"/>
        <item s="1" x="9325"/>
        <item s="1" x="9326"/>
        <item s="1" x="9327"/>
        <item s="1" x="9328"/>
        <item s="1" x="9329"/>
        <item s="1" x="9330"/>
        <item s="1" x="9331"/>
        <item s="1" x="9332"/>
        <item s="1" x="9333"/>
        <item s="1" x="9334"/>
        <item s="1" x="9335"/>
        <item s="1" x="9336"/>
        <item s="1" x="9337"/>
        <item s="1" x="9338"/>
        <item s="1" x="9339"/>
        <item s="1" x="9340"/>
        <item s="1" x="9341"/>
        <item s="1" x="9342"/>
        <item s="1" x="9343"/>
        <item s="1" x="9344"/>
        <item s="1" x="9345"/>
        <item s="1" x="9346"/>
        <item s="1" x="9347"/>
        <item s="1" x="9348"/>
        <item s="1" x="9349"/>
        <item s="1" x="9350"/>
        <item s="1" x="9351"/>
        <item s="1" x="9352"/>
        <item s="1" x="9353"/>
        <item s="1" x="9354"/>
        <item s="1" x="9355"/>
        <item s="1" x="9356"/>
        <item s="1" x="9357"/>
        <item s="1" x="9358"/>
        <item s="1" x="9359"/>
        <item s="1" x="9360"/>
        <item s="1" x="9361"/>
        <item s="1" x="9362"/>
        <item s="1" x="9363"/>
        <item s="1" x="9364"/>
        <item s="1" x="9365"/>
        <item s="1" x="9366"/>
        <item s="1" x="9367"/>
        <item s="1" x="9368"/>
        <item s="1" x="9369"/>
        <item s="1" x="9370"/>
        <item s="1" x="9371"/>
        <item s="1" x="9372"/>
        <item s="1" x="9373"/>
        <item s="1" x="9374"/>
        <item s="1" x="9375"/>
        <item s="1" x="9376"/>
        <item s="1" x="9377"/>
        <item s="1" x="9378"/>
        <item s="1" x="9379"/>
        <item s="1" x="9380"/>
        <item s="1" x="9381"/>
        <item s="1" x="9382"/>
        <item s="1" x="9383"/>
        <item s="1" x="9384"/>
        <item s="1" x="9385"/>
        <item s="1" x="9386"/>
        <item s="1" x="9387"/>
        <item s="1" x="9388"/>
        <item s="1" x="9389"/>
        <item s="1" x="9390"/>
        <item s="1" x="9391"/>
        <item s="1" x="9392"/>
        <item s="1" x="9393"/>
        <item s="1" x="9394"/>
        <item s="1" x="9395"/>
        <item s="1" x="9396"/>
        <item s="1" x="9397"/>
        <item s="1" x="9398"/>
        <item s="1" x="9399"/>
        <item s="1" x="9400"/>
        <item s="1" x="9401"/>
        <item s="1" x="9402"/>
        <item s="1" x="9403"/>
        <item s="1" x="9404"/>
        <item s="1" x="9405"/>
        <item s="1" x="9406"/>
        <item s="1" x="9407"/>
        <item s="1" x="9408"/>
        <item s="1" x="9409"/>
        <item s="1" x="9410"/>
        <item s="1" x="9411"/>
        <item s="1" x="9412"/>
        <item s="1" x="9413"/>
        <item s="1" x="9414"/>
        <item s="1" x="9415"/>
        <item s="1" x="9416"/>
        <item s="1" x="9417"/>
        <item s="1" x="9418"/>
        <item s="1" x="9419"/>
        <item s="1" x="9420"/>
        <item s="1" x="9421"/>
        <item s="1" x="9422"/>
        <item s="1" x="9423"/>
        <item s="1" x="9424"/>
        <item s="1" x="9425"/>
        <item s="1" x="9426"/>
        <item s="1" x="9427"/>
        <item s="1" x="9428"/>
        <item s="1" x="9429"/>
        <item s="1" x="9430"/>
        <item s="1" x="9431"/>
        <item s="1" x="9432"/>
        <item s="1" x="9433"/>
        <item s="1" x="9434"/>
        <item s="1" x="9435"/>
        <item s="1" x="9436"/>
        <item s="1" x="9437"/>
        <item s="1" x="9438"/>
        <item s="1" x="9439"/>
        <item s="1" x="9440"/>
        <item s="1" x="9441"/>
        <item s="1" x="9442"/>
        <item s="1" x="9443"/>
        <item s="1" x="9444"/>
        <item s="1" x="9445"/>
        <item s="1" x="9446"/>
        <item s="1" x="9447"/>
        <item s="1" x="9448"/>
        <item s="1" x="9449"/>
        <item s="1" x="9450"/>
        <item s="1" x="9451"/>
        <item s="1" x="9452"/>
        <item s="1" x="9453"/>
        <item s="1" x="9454"/>
        <item s="1" x="9455"/>
        <item s="1" x="9456"/>
        <item s="1" x="9457"/>
        <item s="1" x="9458"/>
        <item s="1" x="9459"/>
        <item s="1" x="9460"/>
        <item s="1" x="9461"/>
        <item s="1" x="9462"/>
        <item s="1" x="9463"/>
        <item s="1" x="9464"/>
        <item s="1" x="9465"/>
        <item s="1" x="9466"/>
        <item s="1" x="9467"/>
        <item s="1" x="9468"/>
        <item s="1" x="9469"/>
        <item s="1" x="9470"/>
        <item s="1" x="9471"/>
        <item s="1" x="9472"/>
        <item s="1" x="9473"/>
        <item s="1" x="9474"/>
        <item s="1" x="9475"/>
        <item s="1" x="9476"/>
        <item s="1" x="9477"/>
        <item s="1" x="9478"/>
        <item s="1" x="9479"/>
        <item s="1" x="9480"/>
        <item s="1" x="9481"/>
        <item s="1" x="9482"/>
        <item s="1" x="9483"/>
        <item s="1" x="9484"/>
        <item s="1" x="9485"/>
        <item s="1" x="9486"/>
        <item s="1" x="9487"/>
        <item s="1" x="9488"/>
        <item s="1" x="9489"/>
        <item s="1" x="9490"/>
        <item s="1" x="9491"/>
        <item s="1" x="9492"/>
        <item s="1" x="9493"/>
        <item s="1" x="9494"/>
        <item s="1" x="9495"/>
        <item s="1" x="9496"/>
        <item s="1" x="9497"/>
        <item s="1" x="9498"/>
        <item s="1" x="9499"/>
        <item s="1" x="9500"/>
        <item s="1" x="9501"/>
        <item s="1" x="9502"/>
        <item s="1" x="9503"/>
        <item s="1" x="9504"/>
        <item s="1" x="9505"/>
        <item s="1" x="9506"/>
        <item s="1" x="9507"/>
        <item s="1" x="9508"/>
        <item s="1" x="9509"/>
        <item s="1" x="9510"/>
        <item s="1" x="9511"/>
        <item s="1" x="9512"/>
        <item s="1" x="9513"/>
        <item s="1" x="9514"/>
        <item s="1" x="9515"/>
        <item s="1" x="9516"/>
        <item s="1" x="9517"/>
        <item s="1" x="9518"/>
        <item s="1" x="9519"/>
        <item s="1" x="9520"/>
        <item s="1" x="9521"/>
        <item s="1" x="9522"/>
        <item s="1" x="9523"/>
        <item s="1" x="9524"/>
        <item s="1" x="9525"/>
        <item s="1" x="9526"/>
        <item s="1" x="9527"/>
        <item s="1" x="9528"/>
        <item s="1" x="9529"/>
        <item s="1" x="9530"/>
        <item s="1" x="9531"/>
        <item s="1" x="9532"/>
        <item s="1" x="9533"/>
        <item s="1" x="9534"/>
        <item s="1" x="9535"/>
        <item s="1" x="9536"/>
        <item s="1" x="9537"/>
        <item s="1" x="9538"/>
        <item s="1" x="9539"/>
        <item s="1" x="9540"/>
        <item s="1" x="9541"/>
        <item s="1" x="9542"/>
        <item s="1" x="9543"/>
        <item s="1" x="9544"/>
        <item s="1" x="9545"/>
        <item s="1" x="9546"/>
        <item s="1" x="9547"/>
        <item s="1" x="9548"/>
        <item s="1" x="9549"/>
        <item s="1" x="9550"/>
        <item s="1" x="9551"/>
        <item s="1" x="9552"/>
        <item s="1" x="9553"/>
        <item s="1" x="9554"/>
        <item s="1" x="9555"/>
        <item s="1" x="9556"/>
        <item s="1" x="9557"/>
        <item s="1" x="9558"/>
        <item s="1" x="9559"/>
        <item s="1" x="9560"/>
        <item s="1" x="9561"/>
        <item s="1" x="9562"/>
        <item s="1" x="9563"/>
        <item s="1" x="9564"/>
        <item s="1" x="9565"/>
        <item s="1" x="9566"/>
        <item s="1" x="9567"/>
        <item s="1" x="9568"/>
        <item s="1" x="9569"/>
        <item s="1" x="9570"/>
        <item s="1" x="9571"/>
        <item s="1" x="9572"/>
        <item s="1" x="9573"/>
        <item s="1" x="9574"/>
        <item s="1" x="9575"/>
        <item s="1" x="9576"/>
        <item s="1" x="9577"/>
        <item s="1" x="9578"/>
        <item s="1" x="9579"/>
        <item s="1" x="9580"/>
        <item s="1" x="9581"/>
        <item s="1" x="9582"/>
        <item s="1" x="9583"/>
        <item s="1" x="9584"/>
        <item s="1" x="9585"/>
        <item s="1" x="9586"/>
        <item s="1" x="9587"/>
        <item s="1" x="9588"/>
        <item s="1" x="9589"/>
        <item s="1" x="9590"/>
        <item s="1" x="9591"/>
        <item s="1" x="9592"/>
        <item s="1" x="9593"/>
        <item s="1" x="9594"/>
        <item s="1" x="9595"/>
        <item s="1" x="9596"/>
        <item s="1" x="9597"/>
        <item s="1" x="9598"/>
        <item s="1" x="9599"/>
        <item s="1" x="9600"/>
        <item s="1" x="9601"/>
        <item s="1" x="9602"/>
        <item s="1" x="9603"/>
        <item s="1" x="9604"/>
        <item s="1" x="9605"/>
        <item s="1" x="9606"/>
        <item s="1" x="9607"/>
        <item s="1" x="9608"/>
        <item s="1" x="9609"/>
        <item s="1" x="9610"/>
        <item s="1" x="9611"/>
        <item s="1" x="9612"/>
        <item s="1" x="9613"/>
        <item s="1" x="9614"/>
        <item s="1" x="9615"/>
        <item s="1" x="9616"/>
        <item s="1" x="9617"/>
        <item s="1" x="9618"/>
        <item s="1" x="9619"/>
        <item s="1" x="9620"/>
        <item s="1" x="9621"/>
        <item s="1" x="9622"/>
        <item s="1" x="9623"/>
        <item s="1" x="9624"/>
        <item s="1" x="9625"/>
        <item s="1" x="9626"/>
        <item s="1" x="9627"/>
        <item s="1" x="9628"/>
        <item s="1" x="9629"/>
        <item s="1" x="9630"/>
        <item s="1" x="9631"/>
        <item s="1" x="9632"/>
        <item s="1" x="9633"/>
        <item s="1" x="9634"/>
        <item s="1" x="9635"/>
        <item s="1" x="9636"/>
        <item s="1" x="9637"/>
        <item s="1" x="9638"/>
        <item s="1" x="9639"/>
        <item s="1" x="9640"/>
        <item s="1" x="9641"/>
        <item s="1" x="9642"/>
        <item s="1" x="9643"/>
        <item s="1" x="9644"/>
        <item s="1" x="9645"/>
        <item s="1" x="9646"/>
        <item s="1" x="9647"/>
        <item s="1" x="9648"/>
        <item s="1" x="9649"/>
        <item s="1" x="9650"/>
        <item s="1" x="9651"/>
        <item s="1" x="9652"/>
        <item s="1" x="9653"/>
        <item s="1" x="9654"/>
        <item s="1" x="9655"/>
        <item s="1" x="9656"/>
        <item s="1" x="9657"/>
        <item s="1" x="9658"/>
        <item s="1" x="9659"/>
        <item s="1" x="9660"/>
        <item s="1" x="9661"/>
        <item s="1" x="9662"/>
        <item s="1" x="9663"/>
        <item s="1" x="9664"/>
        <item s="1" x="9665"/>
        <item s="1" x="9666"/>
        <item s="1" x="9667"/>
        <item s="1" x="9668"/>
        <item s="1" x="9669"/>
        <item s="1" x="9670"/>
        <item s="1" x="9671"/>
        <item s="1" x="9672"/>
        <item s="1" x="9673"/>
        <item s="1" x="9674"/>
        <item s="1" x="9675"/>
        <item s="1" x="9676"/>
        <item s="1" x="9677"/>
        <item s="1" x="9678"/>
        <item s="1" x="9679"/>
        <item s="1" x="9680"/>
        <item s="1" x="9681"/>
        <item s="1" x="9682"/>
        <item s="1" x="9683"/>
        <item s="1" x="9684"/>
        <item s="1" x="9685"/>
        <item s="1" x="9686"/>
        <item s="1" x="9687"/>
        <item s="1" x="9688"/>
        <item s="1" x="9689"/>
        <item s="1" x="9690"/>
        <item s="1" x="9691"/>
        <item s="1" x="9692"/>
        <item s="1" x="9693"/>
        <item s="1" x="9694"/>
        <item s="1" x="9695"/>
        <item s="1" x="9696"/>
        <item s="1" x="9697"/>
        <item s="1" x="9698"/>
        <item s="1" x="9699"/>
        <item s="1" x="9700"/>
        <item s="1" x="9701"/>
        <item s="1" x="9702"/>
        <item s="1" x="9703"/>
        <item s="1" x="9704"/>
        <item s="1" x="9705"/>
        <item s="1" x="9706"/>
        <item s="1" x="9707"/>
        <item s="1" x="9708"/>
        <item s="1" x="9709"/>
        <item s="1" x="9710"/>
        <item s="1" x="9711"/>
        <item s="1" x="9712"/>
        <item s="1" x="9713"/>
        <item s="1" x="9714"/>
        <item s="1" x="9715"/>
        <item s="1" x="9716"/>
        <item s="1" x="9717"/>
        <item s="1" x="9718"/>
        <item s="1" x="9719"/>
        <item s="1" x="9720"/>
        <item s="1" x="9721"/>
        <item s="1" x="9722"/>
        <item s="1" x="9723"/>
        <item s="1" x="9724"/>
        <item s="1" x="9725"/>
        <item s="1" x="9726"/>
        <item s="1" x="9727"/>
        <item s="1" x="9728"/>
        <item s="1" x="9729"/>
        <item s="1" x="9730"/>
        <item s="1" x="9731"/>
        <item s="1" x="9732"/>
        <item s="1" x="9733"/>
        <item s="1" x="9734"/>
        <item s="1" x="9735"/>
        <item s="1" x="9736"/>
        <item s="1" x="9737"/>
        <item s="1" x="9738"/>
        <item s="1" x="9739"/>
        <item s="1" x="9740"/>
        <item s="1" x="9741"/>
        <item s="1" x="9742"/>
        <item s="1" x="9743"/>
        <item s="1" x="9744"/>
        <item s="1" x="9745"/>
        <item s="1" x="9746"/>
        <item s="1" x="9747"/>
        <item s="1" x="9748"/>
        <item s="1" x="9749"/>
        <item s="1" x="9750"/>
        <item s="1" x="9751"/>
        <item s="1" x="9752"/>
        <item s="1" x="9753"/>
        <item s="1" x="9754"/>
        <item s="1" x="9755"/>
        <item s="1" x="9756"/>
        <item s="1" x="9757"/>
        <item s="1" x="9758"/>
        <item s="1" x="9759"/>
        <item s="1" x="9760"/>
        <item s="1" x="9761"/>
        <item s="1" x="9762"/>
        <item s="1" x="9763"/>
        <item s="1" x="9764"/>
        <item s="1" x="9765"/>
        <item s="1" x="9766"/>
        <item s="1" x="9767"/>
        <item s="1" x="9768"/>
        <item s="1" x="9769"/>
        <item s="1" x="9770"/>
        <item s="1" x="9771"/>
        <item s="1" x="9772"/>
        <item s="1" x="9773"/>
        <item s="1" x="9774"/>
        <item s="1" x="9775"/>
        <item s="1" x="9776"/>
        <item s="1" x="9777"/>
        <item s="1" x="9778"/>
        <item s="1" x="9779"/>
        <item s="1" x="9780"/>
        <item s="1" x="9781"/>
        <item s="1" x="9782"/>
        <item s="1" x="9783"/>
        <item s="1" x="9784"/>
        <item s="1" x="9785"/>
        <item s="1" x="9786"/>
        <item s="1" x="9787"/>
        <item s="1" x="9788"/>
        <item s="1" x="9789"/>
        <item s="1" x="9790"/>
        <item s="1" x="9791"/>
        <item s="1" x="9792"/>
        <item s="1" x="9793"/>
        <item s="1" x="9794"/>
        <item s="1" x="9795"/>
        <item s="1" x="9796"/>
        <item s="1" x="9797"/>
        <item s="1" x="9798"/>
        <item s="1" x="9799"/>
        <item s="1" x="9800"/>
        <item s="1" x="9801"/>
        <item s="1" x="9802"/>
        <item s="1" x="9803"/>
        <item s="1" x="9804"/>
        <item s="1" x="9805"/>
        <item s="1" x="9806"/>
        <item s="1" x="9807"/>
        <item s="1" x="9808"/>
        <item s="1" x="9809"/>
        <item s="1" x="9810"/>
        <item s="1" x="9811"/>
        <item s="1" x="9812"/>
        <item s="1" x="9813"/>
        <item s="1" x="9814"/>
        <item s="1" x="9815"/>
        <item s="1" x="9816"/>
        <item s="1" x="9817"/>
        <item s="1" x="9818"/>
        <item s="1" x="9819"/>
        <item s="1" x="9820"/>
        <item s="1" x="9821"/>
        <item s="1" x="9822"/>
        <item s="1" x="9823"/>
        <item s="1" x="9824"/>
        <item s="1" x="9825"/>
        <item s="1" x="9826"/>
        <item s="1" x="9827"/>
        <item s="1" x="9828"/>
        <item s="1" x="9829"/>
        <item s="1" x="9830"/>
        <item s="1" x="9831"/>
        <item s="1" x="9832"/>
        <item s="1" x="9833"/>
        <item s="1" x="9834"/>
        <item s="1" x="9835"/>
        <item s="1" x="9836"/>
        <item s="1" x="9837"/>
        <item s="1" x="9838"/>
        <item s="1" x="9839"/>
        <item s="1" x="9840"/>
        <item s="1" x="9841"/>
        <item s="1" x="9842"/>
        <item s="1" x="9843"/>
        <item s="1" x="9844"/>
        <item s="1" x="9845"/>
        <item s="1" x="9846"/>
        <item s="1" x="9847"/>
        <item s="1" x="9848"/>
        <item s="1" x="9849"/>
        <item s="1" x="9850"/>
        <item s="1" x="9851"/>
        <item s="1" x="9852"/>
        <item s="1" x="9853"/>
        <item s="1" x="9854"/>
        <item s="1" x="9855"/>
        <item s="1" x="9856"/>
        <item s="1" x="9857"/>
        <item s="1" x="9858"/>
        <item s="1" x="9859"/>
        <item s="1" x="9860"/>
        <item s="1" x="9861"/>
        <item s="1" x="9862"/>
        <item s="1" x="9863"/>
        <item s="1" x="9864"/>
        <item s="1" x="9865"/>
        <item s="1" x="9866"/>
        <item s="1" x="9867"/>
        <item s="1" x="9868"/>
        <item s="1" x="9869"/>
        <item s="1" x="9870"/>
        <item s="1" x="9871"/>
        <item s="1" x="9872"/>
        <item s="1" x="9873"/>
        <item s="1" x="9874"/>
        <item s="1" x="9875"/>
        <item s="1" x="9876"/>
        <item s="1" x="9877"/>
        <item s="1" x="9878"/>
        <item s="1" x="9879"/>
        <item s="1" x="9880"/>
        <item s="1" x="9881"/>
        <item s="1" x="9882"/>
        <item s="1" x="9883"/>
        <item s="1" x="9884"/>
        <item s="1" x="9885"/>
        <item s="1" x="9886"/>
        <item s="1" x="9887"/>
        <item s="1" x="9888"/>
        <item s="1" x="9889"/>
        <item s="1" x="9890"/>
        <item s="1" x="9891"/>
        <item s="1" x="9892"/>
        <item s="1" x="9893"/>
        <item s="1" x="9894"/>
        <item s="1" x="9895"/>
        <item s="1" x="9896"/>
        <item s="1" x="9897"/>
        <item s="1" x="9898"/>
        <item s="1" x="9899"/>
        <item s="1" x="9900"/>
        <item s="1" x="9901"/>
        <item s="1" x="9902"/>
        <item s="1" x="9903"/>
        <item s="1" x="9904"/>
        <item s="1" x="9905"/>
        <item s="1" x="9906"/>
        <item s="1" x="9907"/>
        <item s="1" x="9908"/>
        <item s="1" x="9909"/>
        <item s="1" x="9910"/>
        <item s="1" x="9911"/>
        <item s="1" x="9912"/>
        <item s="1" x="9913"/>
        <item s="1" x="9914"/>
        <item s="1" x="9915"/>
        <item s="1" x="9916"/>
        <item s="1" x="9917"/>
        <item s="1" x="9918"/>
        <item s="1" x="9919"/>
        <item s="1" x="9920"/>
        <item s="1" x="9921"/>
        <item s="1" x="9922"/>
        <item s="1" x="9923"/>
        <item s="1" x="9924"/>
        <item s="1" x="9925"/>
        <item s="1" x="9926"/>
        <item s="1" x="9927"/>
        <item s="1" x="9928"/>
        <item s="1" x="9929"/>
        <item s="1" x="9930"/>
        <item s="1" x="9931"/>
        <item s="1" x="9932"/>
        <item s="1" x="9933"/>
        <item s="1" x="9934"/>
        <item s="1" x="9935"/>
        <item s="1" x="9936"/>
        <item s="1" x="9937"/>
        <item s="1" x="9938"/>
        <item s="1" x="9939"/>
        <item s="1" x="9940"/>
        <item s="1" x="9941"/>
        <item s="1" x="9942"/>
        <item s="1" x="9943"/>
        <item s="1" x="9944"/>
        <item s="1" x="9945"/>
        <item s="1" x="9946"/>
        <item s="1" x="9947"/>
        <item s="1" x="9948"/>
        <item s="1" x="9949"/>
        <item s="1" x="9950"/>
        <item s="1" x="9951"/>
        <item s="1" x="9952"/>
        <item s="1" x="9953"/>
        <item s="1" x="9954"/>
        <item s="1" x="9955"/>
        <item s="1" x="9956"/>
        <item s="1" x="9957"/>
        <item s="1" x="9958"/>
        <item s="1" x="9959"/>
        <item s="1" x="9960"/>
        <item s="1" x="9961"/>
        <item s="1" x="9962"/>
        <item s="1" x="9963"/>
        <item s="1" x="9964"/>
        <item s="1" x="9965"/>
        <item s="1" x="9966"/>
        <item s="1" x="9967"/>
        <item s="1" x="9968"/>
        <item s="1" x="9969"/>
        <item s="1" x="9970"/>
        <item s="1" x="9971"/>
        <item s="1" x="9972"/>
        <item s="1" x="9973"/>
        <item s="1" x="9974"/>
        <item s="1" x="9975"/>
        <item s="1" x="9976"/>
        <item s="1" x="9977"/>
        <item s="1" x="9978"/>
        <item s="1" x="9979"/>
        <item s="1" x="9980"/>
        <item s="1" x="9981"/>
        <item s="1" x="9982"/>
        <item s="1" x="9983"/>
        <item s="1" x="9984"/>
        <item s="1" x="9985"/>
        <item s="1" x="9986"/>
        <item s="1" x="9987"/>
        <item s="1" x="9988"/>
        <item s="1" x="9989"/>
        <item s="1" x="9990"/>
        <item s="1" x="9991"/>
        <item s="1" x="9992"/>
        <item s="1" x="9993"/>
        <item s="1" x="9994"/>
        <item s="1" x="9995"/>
        <item s="1" x="9996"/>
        <item s="1" x="9997"/>
        <item s="1" x="9998"/>
        <item s="1" x="9999"/>
        <item s="1" x="10000"/>
        <item s="1" x="10001"/>
        <item s="1" x="10002"/>
        <item s="1" x="10003"/>
        <item s="1" x="10004"/>
        <item s="1" x="10005"/>
        <item s="1" x="10006"/>
        <item s="1" x="10007"/>
        <item s="1" x="10008"/>
        <item s="1" x="10009"/>
        <item s="1" x="10010"/>
        <item s="1" x="10011"/>
        <item s="1" x="10012"/>
        <item s="1" x="10013"/>
        <item s="1" x="10014"/>
        <item s="1" x="10015"/>
        <item s="1" x="10016"/>
        <item s="1" x="10017"/>
        <item s="1" x="10018"/>
        <item s="1" x="10019"/>
        <item s="1" x="10020"/>
        <item s="1" x="10021"/>
        <item s="1" x="10022"/>
        <item s="1" x="10023"/>
        <item s="1" x="10024"/>
        <item s="1" x="10025"/>
        <item s="1" x="10026"/>
        <item s="1" x="10027"/>
        <item s="1" x="10028"/>
        <item s="1" x="10029"/>
        <item s="1" x="10030"/>
        <item s="1" x="10031"/>
        <item s="1" x="10032"/>
        <item s="1" x="10033"/>
        <item s="1" x="10034"/>
        <item s="1" x="10035"/>
        <item s="1" x="10036"/>
        <item s="1" x="10037"/>
        <item s="1" x="10038"/>
        <item s="1" x="10039"/>
        <item s="1" x="10040"/>
        <item s="1" x="10041"/>
        <item s="1" x="10042"/>
        <item s="1" x="10043"/>
        <item s="1" x="10044"/>
        <item s="1" x="10045"/>
        <item s="1" x="10046"/>
        <item s="1" x="10047"/>
        <item s="1" x="10048"/>
        <item s="1" x="10049"/>
        <item s="1" x="10050"/>
        <item s="1" x="10051"/>
        <item s="1" x="10052"/>
        <item s="1" x="10053"/>
        <item s="1" x="10054"/>
        <item s="1" x="10055"/>
        <item s="1" x="10056"/>
        <item s="1" x="10057"/>
        <item s="1" x="10058"/>
        <item s="1" x="10059"/>
        <item s="1" x="10060"/>
        <item s="1" x="10061"/>
        <item s="1" x="10062"/>
        <item s="1" x="10063"/>
        <item s="1" x="10064"/>
        <item s="1" x="10065"/>
        <item s="1" x="10066"/>
        <item s="1" x="10067"/>
        <item s="1" x="10068"/>
        <item s="1" x="10069"/>
        <item s="1" x="10070"/>
        <item s="1" x="10071"/>
        <item s="1" x="10072"/>
        <item s="1" x="10073"/>
        <item s="1" x="10074"/>
        <item s="1" x="10075"/>
        <item s="1" x="10076"/>
        <item s="1" x="10077"/>
        <item s="1" x="10078"/>
        <item s="1" x="10079"/>
        <item s="1" x="10080"/>
        <item s="1" x="10081"/>
        <item s="1" x="10082"/>
        <item s="1" x="10083"/>
        <item s="1" x="10084"/>
        <item s="1" x="10085"/>
        <item s="1" x="10086"/>
        <item s="1" x="10087"/>
        <item s="1" x="10088"/>
        <item s="1" x="10089"/>
        <item s="1" x="10090"/>
        <item s="1" x="10091"/>
        <item s="1" x="10092"/>
        <item s="1" x="10093"/>
        <item s="1" x="10094"/>
        <item s="1" x="10095"/>
        <item s="1" x="10096"/>
        <item s="1" x="10097"/>
        <item s="1" x="10098"/>
        <item s="1" x="10099"/>
        <item s="1" x="10100"/>
        <item s="1" x="10101"/>
        <item s="1" x="10102"/>
        <item s="1" x="10103"/>
        <item s="1" x="10104"/>
        <item s="1" x="10105"/>
        <item s="1" x="10106"/>
        <item s="1" x="10107"/>
        <item s="1" x="10108"/>
        <item s="1" x="10109"/>
        <item s="1" x="10110"/>
        <item s="1" x="10111"/>
        <item s="1" x="10112"/>
        <item s="1" x="10113"/>
        <item s="1" x="10114"/>
        <item s="1" x="10115"/>
        <item s="1" x="10116"/>
        <item s="1" x="10117"/>
        <item s="1" x="10118"/>
        <item s="1" x="10119"/>
        <item s="1" x="10120"/>
        <item s="1" x="10121"/>
        <item s="1" x="10122"/>
        <item s="1" x="10123"/>
        <item s="1" x="10124"/>
        <item s="1" x="10125"/>
        <item s="1" x="10126"/>
        <item s="1" x="10127"/>
        <item s="1" x="10128"/>
        <item s="1" x="10129"/>
        <item s="1" x="10130"/>
        <item s="1" x="10131"/>
        <item s="1" x="10132"/>
        <item s="1" x="10133"/>
        <item s="1" x="10134"/>
        <item s="1" x="10135"/>
        <item s="1" x="10136"/>
        <item s="1" x="10137"/>
        <item s="1" x="10138"/>
        <item s="1" x="10139"/>
        <item s="1" x="10140"/>
        <item s="1" x="10141"/>
        <item s="1" x="10142"/>
        <item s="1" x="10143"/>
        <item s="1" x="10144"/>
        <item s="1" x="10145"/>
        <item s="1" x="10146"/>
        <item s="1" x="10147"/>
        <item s="1" x="10148"/>
        <item s="1" x="10149"/>
        <item s="1" x="10150"/>
        <item s="1" x="10151"/>
        <item s="1" x="10152"/>
        <item s="1" x="10153"/>
        <item s="1" x="10154"/>
        <item s="1" x="10155"/>
        <item s="1" x="10156"/>
        <item s="1" x="10157"/>
        <item s="1" x="10158"/>
        <item s="1" x="10159"/>
        <item s="1" x="10160"/>
        <item s="1" x="10161"/>
        <item s="1" x="10162"/>
        <item s="1" x="10163"/>
        <item s="1" x="10164"/>
        <item s="1" x="10165"/>
        <item s="1" x="10166"/>
        <item s="1" x="10167"/>
        <item s="1" x="10168"/>
        <item s="1" x="10169"/>
        <item s="1" x="10170"/>
        <item s="1" x="10171"/>
        <item s="1" x="10172"/>
        <item s="1" x="10173"/>
        <item s="1" x="10174"/>
        <item s="1" x="10175"/>
        <item s="1" x="10176"/>
        <item s="1" x="10177"/>
        <item s="1" x="10178"/>
        <item s="1" x="10179"/>
        <item s="1" x="10180"/>
        <item s="1" x="10181"/>
        <item s="1" x="10182"/>
        <item s="1" x="10183"/>
        <item s="1" x="10184"/>
        <item s="1" x="10185"/>
        <item s="1" x="10186"/>
        <item s="1" x="10187"/>
        <item s="1" x="10188"/>
        <item s="1" x="10189"/>
        <item s="1" x="10190"/>
        <item s="1" x="10191"/>
        <item s="1" x="10192"/>
        <item s="1" x="10193"/>
        <item s="1" x="10194"/>
        <item s="1" x="10195"/>
        <item s="1" x="10196"/>
        <item s="1" x="10197"/>
        <item s="1" x="10198"/>
        <item s="1" x="10199"/>
        <item s="1" x="10200"/>
        <item s="1" x="10201"/>
        <item s="1" x="10202"/>
        <item s="1" x="10203"/>
        <item s="1" x="10204"/>
        <item s="1" x="10205"/>
        <item s="1" x="10206"/>
        <item s="1" x="10207"/>
        <item s="1" x="10208"/>
        <item s="1" x="10209"/>
        <item s="1" x="10210"/>
        <item s="1" x="10211"/>
        <item s="1" x="10212"/>
        <item s="1" x="10213"/>
        <item s="1" x="10214"/>
        <item s="1" x="10215"/>
        <item s="1" x="10216"/>
        <item s="1" x="10217"/>
        <item s="1" x="10218"/>
        <item s="1" x="10219"/>
        <item s="1" x="10220"/>
        <item s="1" x="10221"/>
        <item s="1" x="10222"/>
        <item s="1" x="10223"/>
        <item s="1" x="10224"/>
        <item s="1" x="10225"/>
        <item s="1" x="10226"/>
        <item s="1" x="10227"/>
        <item s="1" x="10228"/>
        <item s="1" x="10229"/>
        <item s="1" x="10230"/>
        <item s="1" x="10231"/>
        <item s="1" x="10232"/>
        <item s="1" x="10233"/>
        <item s="1" x="10234"/>
        <item s="1" x="10235"/>
        <item s="1" x="10236"/>
        <item s="1" x="10237"/>
        <item s="1" x="10238"/>
        <item s="1" x="10239"/>
        <item s="1" x="10240"/>
        <item s="1" x="10241"/>
        <item s="1" x="10242"/>
        <item s="1" x="10243"/>
        <item s="1" x="10244"/>
        <item s="1" x="10245"/>
        <item s="1" x="10246"/>
        <item s="1" x="10247"/>
        <item s="1" x="10248"/>
        <item s="1" x="10249"/>
        <item s="1" x="10250"/>
        <item s="1" x="10251"/>
        <item s="1" x="10252"/>
        <item s="1" x="10253"/>
        <item s="1" x="10254"/>
        <item s="1" x="10255"/>
        <item s="1" x="10256"/>
        <item s="1" x="10257"/>
        <item s="1" x="10258"/>
        <item s="1" x="10259"/>
        <item s="1" x="10260"/>
        <item s="1" x="10261"/>
        <item s="1" x="10262"/>
        <item s="1" x="10263"/>
        <item s="1" x="10264"/>
        <item s="1" x="10265"/>
        <item s="1" x="10266"/>
        <item s="1" x="10267"/>
        <item s="1" x="10268"/>
        <item s="1" x="10269"/>
        <item s="1" x="10270"/>
        <item s="1" x="10271"/>
        <item s="1" x="10272"/>
        <item s="1" x="10273"/>
        <item s="1" x="10274"/>
        <item s="1" x="10275"/>
        <item s="1" x="10276"/>
        <item s="1" x="10277"/>
        <item s="1" x="10278"/>
        <item s="1" x="10279"/>
        <item s="1" x="10280"/>
        <item s="1" x="10281"/>
        <item s="1" x="10282"/>
        <item s="1" x="10283"/>
        <item s="1" x="10284"/>
        <item s="1" x="10285"/>
        <item s="1" x="10286"/>
        <item s="1" x="10287"/>
        <item s="1" x="10288"/>
        <item s="1" x="10289"/>
        <item s="1" x="10290"/>
        <item s="1" x="10291"/>
        <item s="1" x="10292"/>
        <item s="1" x="10293"/>
        <item s="1" x="10294"/>
        <item s="1" x="10295"/>
        <item s="1" x="10296"/>
        <item s="1" x="10297"/>
        <item s="1" x="10298"/>
        <item s="1" x="10299"/>
        <item s="1" x="10300"/>
        <item s="1" x="10301"/>
        <item s="1" x="10302"/>
        <item s="1" x="10303"/>
        <item s="1" x="10304"/>
        <item s="1" x="10305"/>
        <item s="1" x="10306"/>
        <item s="1" x="10307"/>
        <item s="1" x="10308"/>
        <item s="1" x="10309"/>
        <item s="1" x="10310"/>
        <item s="1" x="10311"/>
        <item s="1" x="10312"/>
        <item s="1" x="10313"/>
        <item s="1" x="10314"/>
        <item s="1" x="10315"/>
        <item s="1" x="10316"/>
        <item s="1" x="10317"/>
        <item s="1" x="10318"/>
        <item s="1" x="10319"/>
        <item s="1" x="10320"/>
        <item s="1" x="10321"/>
        <item s="1" x="10322"/>
        <item s="1" x="10323"/>
        <item s="1" x="10324"/>
        <item s="1" x="10325"/>
        <item s="1" x="10326"/>
        <item s="1" x="10327"/>
        <item s="1" x="10328"/>
        <item s="1" x="10329"/>
        <item s="1" x="10330"/>
        <item s="1" x="10331"/>
        <item s="1" x="10332"/>
        <item s="1" x="10333"/>
        <item s="1" x="10334"/>
        <item s="1" x="10335"/>
        <item s="1" x="10336"/>
        <item s="1" x="10337"/>
        <item s="1" x="10338"/>
        <item s="1" x="10339"/>
        <item s="1" x="10340"/>
        <item s="1" x="10341"/>
        <item s="1" x="10342"/>
        <item s="1" x="10343"/>
        <item s="1" x="10344"/>
        <item s="1" x="10345"/>
        <item s="1" x="10346"/>
        <item s="1" x="10347"/>
        <item s="1" x="10348"/>
        <item s="1" x="10349"/>
        <item s="1" x="10350"/>
        <item s="1" x="10351"/>
        <item s="1" x="10352"/>
        <item s="1" x="10353"/>
        <item s="1" x="10354"/>
        <item s="1" x="10355"/>
        <item s="1" x="10356"/>
        <item s="1" x="10357"/>
        <item s="1" x="10358"/>
        <item s="1" x="10359"/>
        <item s="1" x="10360"/>
        <item s="1" x="10361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</pivotFields>
  <rowFields count="1">
    <field x="8"/>
  </rowFields>
  <rowItems count="103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7">
    <pageField fld="0" hier="16" name="[Cat].[CATEGORY Name].&amp;[Actual]" cap="Actual"/>
    <pageField fld="1" hier="7" name="[Adt].[ADT NAME].&amp;[TOTAL_INPUT]" cap="TOTAL_INPUT"/>
    <pageField fld="2" hier="10" name="[Brk].[BRK ID].&amp;[Total from TB]" cap="Total from TB"/>
    <pageField fld="3" hier="20" name="[Ent].[ENT Name].&amp;[Almarai Company]" cap="Almarai Company"/>
    <pageField fld="4" hier="21" name="[Rpt].[RPT ID].&amp;[USD]" cap="USD"/>
    <pageField fld="5" hier="27" name="[Seg].[SEG NAME].&amp;[Dairy Farming]" cap="Dairy Farming"/>
    <pageField fld="6" hier="32" name="[Time].[Year].&amp;[2.016E3]" cap="2016"/>
  </pageFields>
  <dataFields count="1">
    <dataField fld="13" baseField="0" baseItem="0"/>
  </dataFields>
  <formats count="63">
    <format dxfId="222">
      <pivotArea type="all" dataOnly="0" outline="0" fieldPosition="0"/>
    </format>
    <format dxfId="221">
      <pivotArea dataOnly="0" labelOnly="1" fieldPosition="0">
        <references count="1">
          <reference field="8" count="0"/>
        </references>
      </pivotArea>
    </format>
    <format dxfId="220">
      <pivotArea dataOnly="0" outline="0" fieldPosition="0">
        <references count="1">
          <reference field="7" count="1">
            <x v="0"/>
          </reference>
        </references>
      </pivotArea>
    </format>
    <format dxfId="219">
      <pivotArea dataOnly="0" outline="0" fieldPosition="0">
        <references count="1">
          <reference field="7" count="1">
            <x v="1"/>
          </reference>
        </references>
      </pivotArea>
    </format>
    <format dxfId="218">
      <pivotArea dataOnly="0" outline="0" fieldPosition="0">
        <references count="1">
          <reference field="7" count="1">
            <x v="2"/>
          </reference>
        </references>
      </pivotArea>
    </format>
    <format dxfId="217">
      <pivotArea dataOnly="0" outline="0" fieldPosition="0">
        <references count="1">
          <reference field="7" count="1">
            <x v="3"/>
          </reference>
        </references>
      </pivotArea>
    </format>
    <format dxfId="216">
      <pivotArea dataOnly="0" outline="0" fieldPosition="0">
        <references count="1">
          <reference field="7" count="1">
            <x v="4"/>
          </reference>
        </references>
      </pivotArea>
    </format>
    <format dxfId="215">
      <pivotArea dataOnly="0" outline="0" fieldPosition="0">
        <references count="1">
          <reference field="7" count="1">
            <x v="5"/>
          </reference>
        </references>
      </pivotArea>
    </format>
    <format dxfId="214">
      <pivotArea dataOnly="0" outline="0" fieldPosition="0">
        <references count="1">
          <reference field="7" count="1">
            <x v="6"/>
          </reference>
        </references>
      </pivotArea>
    </format>
    <format dxfId="213">
      <pivotArea dataOnly="0" outline="0" fieldPosition="0">
        <references count="1">
          <reference field="7" count="1">
            <x v="7"/>
          </reference>
        </references>
      </pivotArea>
    </format>
    <format dxfId="212">
      <pivotArea dataOnly="0" outline="0" fieldPosition="0">
        <references count="1">
          <reference field="7" count="1">
            <x v="8"/>
          </reference>
        </references>
      </pivotArea>
    </format>
    <format dxfId="211">
      <pivotArea dataOnly="0" outline="0" fieldPosition="0">
        <references count="1">
          <reference field="7" count="1">
            <x v="9"/>
          </reference>
        </references>
      </pivotArea>
    </format>
    <format dxfId="210">
      <pivotArea dataOnly="0" outline="0" fieldPosition="0">
        <references count="1">
          <reference field="7" count="1">
            <x v="10"/>
          </reference>
        </references>
      </pivotArea>
    </format>
    <format dxfId="209">
      <pivotArea dataOnly="0" outline="0" fieldPosition="0">
        <references count="1">
          <reference field="7" count="1">
            <x v="11"/>
          </reference>
        </references>
      </pivotArea>
    </format>
    <format dxfId="208">
      <pivotArea type="topRight" dataOnly="0" labelOnly="1" outline="0" offset="L1" fieldPosition="0"/>
    </format>
    <format dxfId="207">
      <pivotArea dataOnly="0" labelOnly="1" fieldPosition="0">
        <references count="1">
          <reference field="7" count="1">
            <x v="0"/>
          </reference>
        </references>
      </pivotArea>
    </format>
    <format dxfId="206">
      <pivotArea dataOnly="0" labelOnly="1" fieldPosition="0">
        <references count="1">
          <reference field="7" count="1">
            <x v="1"/>
          </reference>
        </references>
      </pivotArea>
    </format>
    <format dxfId="205">
      <pivotArea dataOnly="0" labelOnly="1" fieldPosition="0">
        <references count="1">
          <reference field="7" count="1">
            <x v="2"/>
          </reference>
        </references>
      </pivotArea>
    </format>
    <format dxfId="204">
      <pivotArea dataOnly="0" labelOnly="1" fieldPosition="0">
        <references count="1">
          <reference field="7" count="1">
            <x v="3"/>
          </reference>
        </references>
      </pivotArea>
    </format>
    <format dxfId="203">
      <pivotArea dataOnly="0" labelOnly="1" fieldPosition="0">
        <references count="1">
          <reference field="7" count="1">
            <x v="5"/>
          </reference>
        </references>
      </pivotArea>
    </format>
    <format dxfId="202">
      <pivotArea dataOnly="0" labelOnly="1" fieldPosition="0">
        <references count="1">
          <reference field="7" count="1">
            <x v="6"/>
          </reference>
        </references>
      </pivotArea>
    </format>
    <format dxfId="201">
      <pivotArea dataOnly="0" labelOnly="1" fieldPosition="0">
        <references count="1">
          <reference field="7" count="1">
            <x v="7"/>
          </reference>
        </references>
      </pivotArea>
    </format>
    <format dxfId="200">
      <pivotArea dataOnly="0" labelOnly="1" fieldPosition="0">
        <references count="1">
          <reference field="7" count="1">
            <x v="8"/>
          </reference>
        </references>
      </pivotArea>
    </format>
    <format dxfId="199">
      <pivotArea dataOnly="0" labelOnly="1" fieldPosition="0">
        <references count="1">
          <reference field="7" count="1">
            <x v="9"/>
          </reference>
        </references>
      </pivotArea>
    </format>
    <format dxfId="198">
      <pivotArea dataOnly="0" labelOnly="1" fieldPosition="0">
        <references count="1">
          <reference field="7" count="1">
            <x v="10"/>
          </reference>
        </references>
      </pivotArea>
    </format>
    <format dxfId="197">
      <pivotArea dataOnly="0" labelOnly="1" fieldPosition="0">
        <references count="1">
          <reference field="7" count="1">
            <x v="11"/>
          </reference>
        </references>
      </pivotArea>
    </format>
    <format dxfId="196">
      <pivotArea dataOnly="0" labelOnly="1" grandCol="1" outline="0" fieldPosition="0"/>
    </format>
    <format dxfId="195">
      <pivotArea field="8" type="button" dataOnly="0" labelOnly="1" outline="0" axis="axisRow" fieldPosition="0"/>
    </format>
    <format dxfId="194">
      <pivotArea dataOnly="0" labelOnly="1" fieldPosition="0">
        <references count="1">
          <reference field="7" count="0"/>
        </references>
      </pivotArea>
    </format>
    <format dxfId="193">
      <pivotArea type="origin" dataOnly="0" labelOnly="1" outline="0" fieldPosition="0"/>
    </format>
    <format dxfId="192">
      <pivotArea dataOnly="0" labelOnly="1" fieldPosition="0">
        <references count="1">
          <reference field="7" count="0"/>
        </references>
      </pivotArea>
    </format>
    <format dxfId="191">
      <pivotArea dataOnly="0" labelOnly="1" grandCol="1" outline="0" fieldPosition="0"/>
    </format>
    <format dxfId="190">
      <pivotArea dataOnly="0" labelOnly="1" grandCol="1" outline="0" fieldPosition="0"/>
    </format>
    <format dxfId="189">
      <pivotArea field="7" type="button" dataOnly="0" labelOnly="1" outline="0" axis="axisCol" fieldPosition="0"/>
    </format>
    <format dxfId="188">
      <pivotArea type="topRight" dataOnly="0" labelOnly="1" outline="0" fieldPosition="0"/>
    </format>
    <format dxfId="187">
      <pivotArea field="7" type="button" dataOnly="0" labelOnly="1" outline="0" axis="axisCol" fieldPosition="0"/>
    </format>
    <format dxfId="186">
      <pivotArea type="origin" dataOnly="0" labelOnly="1" outline="0" fieldPosition="0"/>
    </format>
    <format dxfId="185">
      <pivotArea type="origin" dataOnly="0" labelOnly="1" outline="0" fieldPosition="0"/>
    </format>
    <format dxfId="184">
      <pivotArea field="8" type="button" dataOnly="0" labelOnly="1" outline="0" axis="axisRow" fieldPosition="0"/>
    </format>
    <format dxfId="183">
      <pivotArea dataOnly="0" labelOnly="1" fieldPosition="0">
        <references count="1">
          <reference field="7" count="1">
            <x v="0"/>
          </reference>
        </references>
      </pivotArea>
    </format>
    <format dxfId="182">
      <pivotArea field="7" type="button" dataOnly="0" labelOnly="1" outline="0" axis="axisCol" fieldPosition="0"/>
    </format>
    <format dxfId="181">
      <pivotArea type="topRight" dataOnly="0" labelOnly="1" outline="0" offset="A1" fieldPosition="0"/>
    </format>
    <format dxfId="180">
      <pivotArea type="topRight" dataOnly="0" labelOnly="1" outline="0" offset="B1" fieldPosition="0"/>
    </format>
    <format dxfId="179">
      <pivotArea type="topRight" dataOnly="0" labelOnly="1" outline="0" offset="C1" fieldPosition="0"/>
    </format>
    <format dxfId="178">
      <pivotArea type="topRight" dataOnly="0" labelOnly="1" outline="0" offset="D1" fieldPosition="0"/>
    </format>
    <format dxfId="177">
      <pivotArea type="topRight" dataOnly="0" labelOnly="1" outline="0" offset="E1" fieldPosition="0"/>
    </format>
    <format dxfId="176">
      <pivotArea type="topRight" dataOnly="0" labelOnly="1" outline="0" offset="F1" fieldPosition="0"/>
    </format>
    <format dxfId="175">
      <pivotArea dataOnly="0" labelOnly="1" fieldPosition="0">
        <references count="1">
          <reference field="7" count="1">
            <x v="6"/>
          </reference>
        </references>
      </pivotArea>
    </format>
    <format dxfId="174">
      <pivotArea dataOnly="0" labelOnly="1" fieldPosition="0">
        <references count="1">
          <reference field="7" count="1">
            <x v="5"/>
          </reference>
        </references>
      </pivotArea>
    </format>
    <format dxfId="173">
      <pivotArea dataOnly="0" labelOnly="1" fieldPosition="0">
        <references count="1">
          <reference field="7" count="1">
            <x v="4"/>
          </reference>
        </references>
      </pivotArea>
    </format>
    <format dxfId="172">
      <pivotArea dataOnly="0" labelOnly="1" fieldPosition="0">
        <references count="1">
          <reference field="7" count="1">
            <x v="3"/>
          </reference>
        </references>
      </pivotArea>
    </format>
    <format dxfId="171">
      <pivotArea dataOnly="0" labelOnly="1" fieldPosition="0">
        <references count="1">
          <reference field="7" count="1">
            <x v="2"/>
          </reference>
        </references>
      </pivotArea>
    </format>
    <format dxfId="170">
      <pivotArea dataOnly="0" labelOnly="1" fieldPosition="0">
        <references count="1">
          <reference field="7" count="1">
            <x v="1"/>
          </reference>
        </references>
      </pivotArea>
    </format>
    <format dxfId="169">
      <pivotArea dataOnly="0" labelOnly="1" fieldPosition="0">
        <references count="1">
          <reference field="7" count="1">
            <x v="9"/>
          </reference>
        </references>
      </pivotArea>
    </format>
    <format dxfId="168">
      <pivotArea type="topRight" dataOnly="0" labelOnly="1" outline="0" offset="I1" fieldPosition="0"/>
    </format>
    <format dxfId="167">
      <pivotArea type="topRight" dataOnly="0" labelOnly="1" outline="0" offset="G1" fieldPosition="0"/>
    </format>
    <format dxfId="166">
      <pivotArea type="topRight" dataOnly="0" labelOnly="1" outline="0" offset="H1" fieldPosition="0"/>
    </format>
    <format dxfId="165">
      <pivotArea dataOnly="0" labelOnly="1" fieldPosition="0">
        <references count="1">
          <reference field="7" count="1">
            <x v="8"/>
          </reference>
        </references>
      </pivotArea>
    </format>
    <format dxfId="164">
      <pivotArea dataOnly="0" labelOnly="1" fieldPosition="0">
        <references count="1">
          <reference field="7" count="1">
            <x v="7"/>
          </reference>
        </references>
      </pivotArea>
    </format>
    <format dxfId="163">
      <pivotArea dataOnly="0" labelOnly="1" fieldPosition="0">
        <references count="1">
          <reference field="7" count="1">
            <x v="10"/>
          </reference>
        </references>
      </pivotArea>
    </format>
    <format dxfId="162">
      <pivotArea type="topRight" dataOnly="0" labelOnly="1" outline="0" offset="J1" fieldPosition="0"/>
    </format>
    <format dxfId="161">
      <pivotArea type="topRight" dataOnly="0" labelOnly="1" outline="0" offset="K1" fieldPosition="0"/>
    </format>
    <format dxfId="160">
      <pivotArea dataOnly="0" labelOnly="1" fieldPosition="0">
        <references count="1">
          <reference field="7" count="1">
            <x v="11"/>
          </reference>
        </references>
      </pivotArea>
    </format>
  </formats>
  <pivotHierarchies count="37">
    <pivotHierarchy>
      <mps count="4">
        <mp field="9"/>
        <mp field="10"/>
        <mp field="11"/>
        <mp field="1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showDrill="0" subtotalHiddenItems="1" rowGrandTotals="0" colGrandTotals="0" itemPrintTitles="1" createdVersion="5" indent="0" showEmptyRow="1" showEmptyCol="1" showHeaders="0" outline="1" outlineData="1" multipleFieldFilters="0" rowHeaderCaption="SEGMENT" colHeaderCaption="" fieldListSortAscending="1">
  <location ref="A12:AC39" firstHeaderRow="1" firstDataRow="5" firstDataCol="1" rowPageCount="4" colPageCount="1"/>
  <pivotFields count="10">
    <pivotField axis="axisCol" allDrilled="1" showAll="0" sortType="ascending" defaultAttributeDrillState="1">
      <items count="2">
        <item s="1" x="0"/>
        <item t="default"/>
      </items>
    </pivotField>
    <pivotField axis="axisRow" allDrilled="1" showAll="0" dataSourceSort="1" defaultAttributeDrillState="1">
      <items count="2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t="default"/>
      </items>
    </pivotField>
    <pivotField axis="axisCol" allDrilled="1" showAll="0" dataSourceSort="1" defaultAttributeDrillState="1">
      <items count="3">
        <item s="1" x="0"/>
        <item s="1" x="1"/>
        <item t="default"/>
      </items>
    </pivotField>
    <pivotField axis="axisCol" allDrilled="1" showAll="0" dataSourceSort="1" defaultAttributeDrillState="1">
      <items count="5">
        <item s="1" x="0"/>
        <item s="1" x="1"/>
        <item s="1" x="2"/>
        <item s="1" x="3"/>
        <item t="default"/>
      </items>
    </pivotField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Fields count="4">
    <field x="3"/>
    <field x="2"/>
    <field x="5"/>
    <field x="0"/>
  </colFields>
  <colItems count="28">
    <i>
      <x/>
      <x/>
      <x/>
      <x/>
    </i>
    <i t="default" r="2">
      <x/>
    </i>
    <i t="default" r="1">
      <x/>
    </i>
    <i r="1">
      <x v="1"/>
      <x v="1"/>
      <x/>
    </i>
    <i t="default" r="2">
      <x v="1"/>
    </i>
    <i t="default" r="1">
      <x v="1"/>
    </i>
    <i t="default">
      <x/>
    </i>
    <i>
      <x v="1"/>
      <x/>
      <x/>
      <x/>
    </i>
    <i t="default" r="2">
      <x/>
    </i>
    <i t="default" r="1">
      <x/>
    </i>
    <i r="1">
      <x v="1"/>
      <x v="1"/>
      <x/>
    </i>
    <i t="default" r="2">
      <x v="1"/>
    </i>
    <i t="default" r="1">
      <x v="1"/>
    </i>
    <i t="default">
      <x v="1"/>
    </i>
    <i>
      <x v="2"/>
      <x/>
      <x/>
      <x/>
    </i>
    <i t="default" r="2">
      <x/>
    </i>
    <i t="default" r="1">
      <x/>
    </i>
    <i r="1">
      <x v="1"/>
      <x v="1"/>
      <x/>
    </i>
    <i t="default" r="2">
      <x v="1"/>
    </i>
    <i t="default" r="1">
      <x v="1"/>
    </i>
    <i t="default">
      <x v="2"/>
    </i>
    <i>
      <x v="3"/>
      <x/>
      <x/>
      <x/>
    </i>
    <i t="default" r="2">
      <x/>
    </i>
    <i t="default" r="1">
      <x/>
    </i>
    <i r="1">
      <x v="1"/>
      <x v="1"/>
      <x/>
    </i>
    <i t="default" r="2">
      <x v="1"/>
    </i>
    <i t="default" r="1">
      <x v="1"/>
    </i>
    <i t="default">
      <x v="3"/>
    </i>
  </colItems>
  <pageFields count="4">
    <pageField fld="6" hier="12" name="[Brk].[BRK_Name].&amp;[Total from Trail Balance]" cap="Total from Trail Balance"/>
    <pageField fld="7" hier="21" name="[Rpt].[RPT ID].&amp;[USD]" cap="USD"/>
    <pageField fld="8" hier="20" name="[Ent].[ENT Name].&amp;[Almarai Company]" cap="Almarai Company"/>
    <pageField fld="9" hier="7" name="[Adt].[ADT NAME].&amp;[TOTAL_INPUT]" cap="TOTAL_INPUT"/>
  </pageFields>
  <dataFields count="1">
    <dataField name="Margin Over Materials" fld="4" baseField="0" baseItem="0"/>
  </dataFields>
  <formats count="160">
    <format dxfId="159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158">
      <pivotArea dataOnly="0" labelOnly="1" fieldPosition="0">
        <references count="2">
          <reference field="2" count="1">
            <x v="0"/>
          </reference>
          <reference field="3" count="1" selected="0">
            <x v="0"/>
          </reference>
        </references>
      </pivotArea>
    </format>
    <format dxfId="157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0"/>
          </reference>
          <reference field="5" count="1" selected="0">
            <x v="1"/>
          </reference>
        </references>
      </pivotArea>
    </format>
    <format dxfId="156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</references>
      </pivotArea>
    </format>
    <format dxfId="155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1"/>
          </reference>
          <reference field="5" count="1" selected="0">
            <x v="1"/>
          </reference>
        </references>
      </pivotArea>
    </format>
    <format dxfId="154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</references>
      </pivotArea>
    </format>
    <format dxfId="153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52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3"/>
          </reference>
          <reference field="5" count="1" selected="0">
            <x v="0"/>
          </reference>
        </references>
      </pivotArea>
    </format>
    <format dxfId="151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150">
      <pivotArea type="all" dataOnly="0" outline="0" fieldPosition="0"/>
    </format>
    <format dxfId="149">
      <pivotArea dataOnly="0" labelOnly="1" fieldPosition="0">
        <references count="1">
          <reference field="1" count="0"/>
        </references>
      </pivotArea>
    </format>
    <format dxfId="148">
      <pivotArea dataOnly="0" outline="0" fieldPosition="0">
        <references count="1">
          <reference field="0" count="0"/>
        </references>
      </pivotArea>
    </format>
    <format dxfId="147">
      <pivotArea field="1" type="button" dataOnly="0" labelOnly="1" outline="0" axis="axisRow" fieldPosition="0"/>
    </format>
    <format dxfId="146">
      <pivotArea field="1" type="button" dataOnly="0" labelOnly="1" outline="0" axis="axisRow" fieldPosition="0"/>
    </format>
    <format dxfId="145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144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0"/>
          </reference>
          <reference field="5" count="1" selected="0">
            <x v="1"/>
          </reference>
        </references>
      </pivotArea>
    </format>
    <format dxfId="143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</references>
      </pivotArea>
    </format>
    <format dxfId="142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1"/>
          </reference>
          <reference field="5" count="1" selected="0">
            <x v="1"/>
          </reference>
        </references>
      </pivotArea>
    </format>
    <format dxfId="141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</references>
      </pivotArea>
    </format>
    <format dxfId="140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39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3"/>
          </reference>
          <reference field="5" count="1" selected="0">
            <x v="0"/>
          </reference>
        </references>
      </pivotArea>
    </format>
    <format dxfId="138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137">
      <pivotArea type="origin" dataOnly="0" labelOnly="1" outline="0" offset="A3" fieldPosition="0"/>
    </format>
    <format dxfId="136">
      <pivotArea type="origin" dataOnly="0" labelOnly="1" outline="0" offset="A2" fieldPosition="0"/>
    </format>
    <format dxfId="135">
      <pivotArea type="origin" dataOnly="0" labelOnly="1" outline="0" offset="A1" fieldPosition="0"/>
    </format>
    <format dxfId="134">
      <pivotArea field="3" type="button" dataOnly="0" labelOnly="1" outline="0" axis="axisCol" fieldPosition="0"/>
    </format>
    <format dxfId="133">
      <pivotArea dataOnly="0" labelOnly="1" offset="A256" fieldPosition="0">
        <references count="1">
          <reference field="3" count="1">
            <x v="0"/>
          </reference>
        </references>
      </pivotArea>
    </format>
    <format dxfId="132">
      <pivotArea dataOnly="0" labelOnly="1" offset="A256" fieldPosition="0">
        <references count="2">
          <reference field="2" count="1">
            <x v="0"/>
          </reference>
          <reference field="3" count="1" selected="0">
            <x v="0"/>
          </reference>
        </references>
      </pivotArea>
    </format>
    <format dxfId="131">
      <pivotArea dataOnly="0" labelOnly="1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5" count="1">
            <x v="0"/>
          </reference>
        </references>
      </pivotArea>
    </format>
    <format dxfId="130">
      <pivotArea field="0" type="button" dataOnly="0" labelOnly="1" outline="0" axis="axisCol" fieldPosition="3"/>
    </format>
    <format dxfId="129">
      <pivotArea field="0" type="button" dataOnly="0" labelOnly="1" outline="0" axis="axisCol" fieldPosition="3"/>
    </format>
    <format dxfId="128">
      <pivotArea dataOnly="0" labelOnly="1" offset="D256" fieldPosition="0">
        <references count="1">
          <reference field="3" count="1">
            <x v="0"/>
          </reference>
        </references>
      </pivotArea>
    </format>
    <format dxfId="127">
      <pivotArea dataOnly="0" labelOnly="1" offset="A256" fieldPosition="0">
        <references count="2">
          <reference field="2" count="1">
            <x v="1"/>
          </reference>
          <reference field="3" count="1" selected="0">
            <x v="0"/>
          </reference>
        </references>
      </pivotArea>
    </format>
    <format dxfId="126">
      <pivotArea dataOnly="0" labelOnly="1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5" count="1">
            <x v="1"/>
          </reference>
        </references>
      </pivotArea>
    </format>
    <format dxfId="125">
      <pivotArea dataOnly="0" labelOnly="1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5" count="1">
            <x v="0"/>
          </reference>
        </references>
      </pivotArea>
    </format>
    <format dxfId="124">
      <pivotArea dataOnly="0" labelOnly="1" offset="A256" fieldPosition="0">
        <references count="2">
          <reference field="2" count="1">
            <x v="0"/>
          </reference>
          <reference field="3" count="1" selected="0">
            <x v="1"/>
          </reference>
        </references>
      </pivotArea>
    </format>
    <format dxfId="123">
      <pivotArea dataOnly="0" labelOnly="1" offset="A256" fieldPosition="0">
        <references count="1">
          <reference field="3" count="1">
            <x v="1"/>
          </reference>
        </references>
      </pivotArea>
    </format>
    <format dxfId="122">
      <pivotArea type="topRight" dataOnly="0" labelOnly="1" outline="0" offset="D1" fieldPosition="0"/>
    </format>
    <format dxfId="121">
      <pivotArea type="topRight" dataOnly="0" labelOnly="1" outline="0" offset="G1" fieldPosition="0"/>
    </format>
    <format dxfId="120">
      <pivotArea dataOnly="0" labelOnly="1" offset="D256" fieldPosition="0">
        <references count="1">
          <reference field="3" count="1">
            <x v="1"/>
          </reference>
        </references>
      </pivotArea>
    </format>
    <format dxfId="119">
      <pivotArea dataOnly="0" labelOnly="1" offset="A256" fieldPosition="0">
        <references count="2">
          <reference field="2" count="1">
            <x v="1"/>
          </reference>
          <reference field="3" count="1" selected="0">
            <x v="1"/>
          </reference>
        </references>
      </pivotArea>
    </format>
    <format dxfId="118">
      <pivotArea dataOnly="0" labelOnly="1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5" count="1">
            <x v="1"/>
          </reference>
        </references>
      </pivotArea>
    </format>
    <format dxfId="117">
      <pivotArea dataOnly="0" labelOnly="1" fieldPosition="0">
        <references count="3">
          <reference field="2" count="1" selected="0">
            <x v="0"/>
          </reference>
          <reference field="3" count="1" selected="0">
            <x v="2"/>
          </reference>
          <reference field="5" count="1">
            <x v="0"/>
          </reference>
        </references>
      </pivotArea>
    </format>
    <format dxfId="116">
      <pivotArea dataOnly="0" labelOnly="1" fieldPosition="0">
        <references count="3">
          <reference field="2" count="1" selected="0">
            <x v="1"/>
          </reference>
          <reference field="3" count="1" selected="0">
            <x v="2"/>
          </reference>
          <reference field="5" count="1">
            <x v="1"/>
          </reference>
        </references>
      </pivotArea>
    </format>
    <format dxfId="115">
      <pivotArea dataOnly="0" labelOnly="1" offset="A256" fieldPosition="0">
        <references count="2">
          <reference field="2" count="1">
            <x v="1"/>
          </reference>
          <reference field="3" count="1" selected="0">
            <x v="2"/>
          </reference>
        </references>
      </pivotArea>
    </format>
    <format dxfId="114">
      <pivotArea dataOnly="0" labelOnly="1" offset="D256" fieldPosition="0">
        <references count="1">
          <reference field="3" count="1">
            <x v="2"/>
          </reference>
        </references>
      </pivotArea>
    </format>
    <format dxfId="113">
      <pivotArea type="topRight" dataOnly="0" labelOnly="1" outline="0" offset="N1" fieldPosition="0"/>
    </format>
    <format dxfId="112">
      <pivotArea type="topRight" dataOnly="0" labelOnly="1" outline="0" offset="K1" fieldPosition="0"/>
    </format>
    <format dxfId="111">
      <pivotArea dataOnly="0" labelOnly="1" offset="A256" fieldPosition="0">
        <references count="1">
          <reference field="3" count="1">
            <x v="2"/>
          </reference>
        </references>
      </pivotArea>
    </format>
    <format dxfId="110">
      <pivotArea dataOnly="0" labelOnly="1" offset="A256" fieldPosition="0">
        <references count="2">
          <reference field="2" count="1">
            <x v="0"/>
          </reference>
          <reference field="3" count="1" selected="0">
            <x v="2"/>
          </reference>
        </references>
      </pivotArea>
    </format>
    <format dxfId="109">
      <pivotArea dataOnly="0" labelOnly="1" offset="A256" fieldPosition="0">
        <references count="2">
          <reference field="2" count="1">
            <x v="0"/>
          </reference>
          <reference field="3" count="1" selected="0">
            <x v="3"/>
          </reference>
        </references>
      </pivotArea>
    </format>
    <format dxfId="108">
      <pivotArea dataOnly="0" labelOnly="1" offset="A256" fieldPosition="0">
        <references count="1">
          <reference field="3" count="1">
            <x v="3"/>
          </reference>
        </references>
      </pivotArea>
    </format>
    <format dxfId="107">
      <pivotArea type="topRight" dataOnly="0" labelOnly="1" outline="0" offset="R1" fieldPosition="0"/>
    </format>
    <format dxfId="106">
      <pivotArea dataOnly="0" labelOnly="1" fieldPosition="0">
        <references count="3">
          <reference field="2" count="1" selected="0">
            <x v="0"/>
          </reference>
          <reference field="3" count="1" selected="0">
            <x v="3"/>
          </reference>
          <reference field="5" count="1">
            <x v="0"/>
          </reference>
        </references>
      </pivotArea>
    </format>
    <format dxfId="105">
      <pivotArea type="topRight" dataOnly="0" labelOnly="1" outline="0" offset="U1" fieldPosition="0"/>
    </format>
    <format dxfId="104">
      <pivotArea dataOnly="0" labelOnly="1" offset="D256" fieldPosition="0">
        <references count="1">
          <reference field="3" count="1">
            <x v="3"/>
          </reference>
        </references>
      </pivotArea>
    </format>
    <format dxfId="103">
      <pivotArea dataOnly="0" labelOnly="1" offset="A256" fieldPosition="0">
        <references count="2">
          <reference field="2" count="1">
            <x v="1"/>
          </reference>
          <reference field="3" count="1" selected="0">
            <x v="3"/>
          </reference>
        </references>
      </pivotArea>
    </format>
    <format dxfId="102">
      <pivotArea dataOnly="0" labelOnly="1" fieldPosition="0">
        <references count="3">
          <reference field="2" count="1" selected="0">
            <x v="1"/>
          </reference>
          <reference field="3" count="1" selected="0">
            <x v="3"/>
          </reference>
          <reference field="5" count="1">
            <x v="1"/>
          </reference>
        </references>
      </pivotArea>
    </format>
    <format dxfId="101">
      <pivotArea field="6" type="button" dataOnly="0" labelOnly="1" outline="0" axis="axisPage" fieldPosition="0"/>
    </format>
    <format dxfId="100">
      <pivotArea field="7" type="button" dataOnly="0" labelOnly="1" outline="0" axis="axisPage" fieldPosition="1"/>
    </format>
    <format dxfId="99">
      <pivotArea field="9" type="button" dataOnly="0" labelOnly="1" outline="0" axis="axisPage" fieldPosition="3"/>
    </format>
    <format dxfId="98">
      <pivotArea field="8" type="button" dataOnly="0" labelOnly="1" outline="0" axis="axisPage" fieldPosition="2"/>
    </format>
    <format dxfId="97">
      <pivotArea dataOnly="0" labelOnly="1" outline="0" fieldPosition="0">
        <references count="1">
          <reference field="8" count="0"/>
        </references>
      </pivotArea>
    </format>
    <format dxfId="96">
      <pivotArea dataOnly="0" labelOnly="1" outline="0" fieldPosition="0">
        <references count="1">
          <reference field="7" count="0"/>
        </references>
      </pivotArea>
    </format>
    <format dxfId="95">
      <pivotArea dataOnly="0" labelOnly="1" outline="0" fieldPosition="0">
        <references count="1">
          <reference field="6" count="0"/>
        </references>
      </pivotArea>
    </format>
    <format dxfId="94">
      <pivotArea dataOnly="0" labelOnly="1" outline="0" fieldPosition="0">
        <references count="1">
          <reference field="9" count="0"/>
        </references>
      </pivotArea>
    </format>
    <format dxfId="93">
      <pivotArea dataOnly="0" labelOnly="1" fieldPosition="0">
        <references count="2">
          <reference field="2" count="1">
            <x v="0"/>
          </reference>
          <reference field="3" count="1" selected="0">
            <x v="0"/>
          </reference>
        </references>
      </pivotArea>
    </format>
    <format dxfId="92">
      <pivotArea dataOnly="0" labelOnly="1" fieldPosition="0">
        <references count="1">
          <reference field="3" count="1">
            <x v="0"/>
          </reference>
        </references>
      </pivotArea>
    </format>
    <format dxfId="91">
      <pivotArea dataOnly="0" outline="0" fieldPosition="0">
        <references count="1">
          <reference field="2" count="1">
            <x v="0"/>
          </reference>
        </references>
      </pivotArea>
    </format>
    <format dxfId="90">
      <pivotArea dataOnly="0" labelOnly="1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5" count="1">
            <x v="0"/>
          </reference>
        </references>
      </pivotArea>
    </format>
    <format dxfId="89">
      <pivotArea dataOnly="0" labelOnly="1" offset="D256" fieldPosition="0">
        <references count="1">
          <reference field="3" count="1">
            <x v="0"/>
          </reference>
        </references>
      </pivotArea>
    </format>
    <format dxfId="88">
      <pivotArea dataOnly="0" labelOnly="1" offset="A256" fieldPosition="0">
        <references count="2">
          <reference field="2" count="1">
            <x v="1"/>
          </reference>
          <reference field="3" count="1" selected="0">
            <x v="0"/>
          </reference>
        </references>
      </pivotArea>
    </format>
    <format dxfId="87">
      <pivotArea dataOnly="0" labelOnly="1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5" count="1">
            <x v="1"/>
          </reference>
        </references>
      </pivotArea>
    </format>
    <format dxfId="86">
      <pivotArea type="topRight" dataOnly="0" labelOnly="1" outline="0" offset="G1" fieldPosition="0"/>
    </format>
    <format dxfId="85">
      <pivotArea dataOnly="0" labelOnly="1" offset="D256" fieldPosition="0">
        <references count="1">
          <reference field="3" count="1">
            <x v="1"/>
          </reference>
        </references>
      </pivotArea>
    </format>
    <format dxfId="84">
      <pivotArea dataOnly="0" labelOnly="1" offset="A256" fieldPosition="0">
        <references count="2">
          <reference field="2" count="1">
            <x v="1"/>
          </reference>
          <reference field="3" count="1" selected="0">
            <x v="1"/>
          </reference>
        </references>
      </pivotArea>
    </format>
    <format dxfId="83">
      <pivotArea dataOnly="0" labelOnly="1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5" count="1">
            <x v="1"/>
          </reference>
        </references>
      </pivotArea>
    </format>
    <format dxfId="82">
      <pivotArea type="topRight" dataOnly="0" labelOnly="1" outline="0" offset="N1" fieldPosition="0"/>
    </format>
    <format dxfId="81">
      <pivotArea dataOnly="0" labelOnly="1" offset="D256" fieldPosition="0">
        <references count="1">
          <reference field="3" count="1">
            <x v="2"/>
          </reference>
        </references>
      </pivotArea>
    </format>
    <format dxfId="80">
      <pivotArea dataOnly="0" labelOnly="1" offset="A256" fieldPosition="0">
        <references count="2">
          <reference field="2" count="1">
            <x v="1"/>
          </reference>
          <reference field="3" count="1" selected="0">
            <x v="2"/>
          </reference>
        </references>
      </pivotArea>
    </format>
    <format dxfId="79">
      <pivotArea dataOnly="0" labelOnly="1" fieldPosition="0">
        <references count="3">
          <reference field="2" count="1" selected="0">
            <x v="1"/>
          </reference>
          <reference field="3" count="1" selected="0">
            <x v="2"/>
          </reference>
          <reference field="5" count="1">
            <x v="1"/>
          </reference>
        </references>
      </pivotArea>
    </format>
    <format dxfId="78">
      <pivotArea dataOnly="0" labelOnly="1" fieldPosition="0">
        <references count="1">
          <reference field="3" count="1">
            <x v="2"/>
          </reference>
        </references>
      </pivotArea>
    </format>
    <format dxfId="77">
      <pivotArea dataOnly="0" labelOnly="1" fieldPosition="0">
        <references count="1">
          <reference field="3" count="1">
            <x v="1"/>
          </reference>
        </references>
      </pivotArea>
    </format>
    <format dxfId="76">
      <pivotArea dataOnly="0" labelOnly="1" fieldPosition="0">
        <references count="1">
          <reference field="3" count="1">
            <x v="0"/>
          </reference>
        </references>
      </pivotArea>
    </format>
    <format dxfId="75">
      <pivotArea dataOnly="0" labelOnly="1" fieldPosition="0">
        <references count="1">
          <reference field="3" count="1">
            <x v="3"/>
          </reference>
        </references>
      </pivotArea>
    </format>
    <format dxfId="74">
      <pivotArea dataOnly="0" outline="0" fieldPosition="0">
        <references count="1">
          <reference field="3" count="1">
            <x v="0"/>
          </reference>
        </references>
      </pivotArea>
    </format>
    <format dxfId="73">
      <pivotArea collapsedLevelsAreSubtotals="1" fieldPosition="0">
        <references count="2">
          <reference field="1" count="1">
            <x v="0"/>
          </reference>
          <reference field="3" count="3" selected="0" defaultSubtotal="1">
            <x v="0"/>
            <x v="1"/>
            <x v="2"/>
          </reference>
        </references>
      </pivotArea>
    </format>
    <format dxfId="72">
      <pivotArea collapsedLevelsAreSubtotals="1" fieldPosition="0">
        <references count="3">
          <reference field="1" count="1">
            <x v="0"/>
          </reference>
          <reference field="2" count="1" selected="0" defaultSubtotal="1">
            <x v="0"/>
          </reference>
          <reference field="3" count="1" selected="0">
            <x v="3"/>
          </reference>
        </references>
      </pivotArea>
    </format>
    <format dxfId="71">
      <pivotArea collapsedLevelsAreSubtotals="1" fieldPosition="0">
        <references count="5">
          <reference field="0" count="0" selected="0"/>
          <reference field="1" count="1">
            <x v="0"/>
          </reference>
          <reference field="2" count="1" selected="0">
            <x v="1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70">
      <pivotArea dataOnly="0" labelOnly="1" fieldPosition="0">
        <references count="1">
          <reference field="1" count="1">
            <x v="0"/>
          </reference>
        </references>
      </pivotArea>
    </format>
    <format dxfId="69">
      <pivotArea dataOnly="0" fieldPosition="0">
        <references count="1">
          <reference field="1" count="1">
            <x v="1"/>
          </reference>
        </references>
      </pivotArea>
    </format>
    <format dxfId="68">
      <pivotArea dataOnly="0" fieldPosition="0">
        <references count="1">
          <reference field="1" count="1">
            <x v="2"/>
          </reference>
        </references>
      </pivotArea>
    </format>
    <format dxfId="67">
      <pivotArea dataOnly="0" fieldPosition="0">
        <references count="1">
          <reference field="1" count="1">
            <x v="3"/>
          </reference>
        </references>
      </pivotArea>
    </format>
    <format dxfId="66">
      <pivotArea dataOnly="0" fieldPosition="0">
        <references count="1">
          <reference field="1" count="1">
            <x v="4"/>
          </reference>
        </references>
      </pivotArea>
    </format>
    <format dxfId="65">
      <pivotArea dataOnly="0" fieldPosition="0">
        <references count="1">
          <reference field="1" count="1">
            <x v="5"/>
          </reference>
        </references>
      </pivotArea>
    </format>
    <format dxfId="64">
      <pivotArea dataOnly="0" fieldPosition="0">
        <references count="1">
          <reference field="1" count="1">
            <x v="6"/>
          </reference>
        </references>
      </pivotArea>
    </format>
    <format dxfId="63">
      <pivotArea dataOnly="0" fieldPosition="0">
        <references count="1">
          <reference field="1" count="1">
            <x v="7"/>
          </reference>
        </references>
      </pivotArea>
    </format>
    <format dxfId="62">
      <pivotArea dataOnly="0" fieldPosition="0">
        <references count="1">
          <reference field="1" count="1">
            <x v="8"/>
          </reference>
        </references>
      </pivotArea>
    </format>
    <format dxfId="61">
      <pivotArea dataOnly="0" fieldPosition="0">
        <references count="1">
          <reference field="1" count="1">
            <x v="9"/>
          </reference>
        </references>
      </pivotArea>
    </format>
    <format dxfId="60">
      <pivotArea dataOnly="0" fieldPosition="0">
        <references count="1">
          <reference field="1" count="1">
            <x v="10"/>
          </reference>
        </references>
      </pivotArea>
    </format>
    <format dxfId="59">
      <pivotArea dataOnly="0" fieldPosition="0">
        <references count="1">
          <reference field="1" count="1">
            <x v="11"/>
          </reference>
        </references>
      </pivotArea>
    </format>
    <format dxfId="58">
      <pivotArea dataOnly="0" fieldPosition="0">
        <references count="1">
          <reference field="1" count="1">
            <x v="12"/>
          </reference>
        </references>
      </pivotArea>
    </format>
    <format dxfId="57">
      <pivotArea dataOnly="0" fieldPosition="0">
        <references count="1">
          <reference field="1" count="1">
            <x v="13"/>
          </reference>
        </references>
      </pivotArea>
    </format>
    <format dxfId="56">
      <pivotArea dataOnly="0" fieldPosition="0">
        <references count="1">
          <reference field="1" count="1">
            <x v="14"/>
          </reference>
        </references>
      </pivotArea>
    </format>
    <format dxfId="55">
      <pivotArea dataOnly="0" fieldPosition="0">
        <references count="1">
          <reference field="1" count="1">
            <x v="15"/>
          </reference>
        </references>
      </pivotArea>
    </format>
    <format dxfId="54">
      <pivotArea dataOnly="0" fieldPosition="0">
        <references count="1">
          <reference field="1" count="1">
            <x v="16"/>
          </reference>
        </references>
      </pivotArea>
    </format>
    <format dxfId="53">
      <pivotArea dataOnly="0" fieldPosition="0">
        <references count="1">
          <reference field="1" count="1">
            <x v="17"/>
          </reference>
        </references>
      </pivotArea>
    </format>
    <format dxfId="52">
      <pivotArea dataOnly="0" fieldPosition="0">
        <references count="1">
          <reference field="1" count="1">
            <x v="18"/>
          </reference>
        </references>
      </pivotArea>
    </format>
    <format dxfId="51">
      <pivotArea dataOnly="0" fieldPosition="0">
        <references count="1">
          <reference field="1" count="1">
            <x v="19"/>
          </reference>
        </references>
      </pivotArea>
    </format>
    <format dxfId="50">
      <pivotArea dataOnly="0" fieldPosition="0">
        <references count="1">
          <reference field="1" count="1">
            <x v="20"/>
          </reference>
        </references>
      </pivotArea>
    </format>
    <format dxfId="49">
      <pivotArea dataOnly="0" fieldPosition="0">
        <references count="1">
          <reference field="1" count="1">
            <x v="21"/>
          </reference>
        </references>
      </pivotArea>
    </format>
    <format dxfId="48">
      <pivotArea dataOnly="0" labelOnly="1" fieldPosition="0">
        <references count="1">
          <reference field="3" count="1">
            <x v="0"/>
          </reference>
        </references>
      </pivotArea>
    </format>
    <format dxfId="47">
      <pivotArea type="origin" dataOnly="0" labelOnly="1" outline="0" fieldPosition="0"/>
    </format>
    <format dxfId="46">
      <pivotArea collapsedLevelsAreSubtotals="1" fieldPosition="0">
        <references count="5">
          <reference field="0" count="0" selected="0"/>
          <reference field="1" count="1">
            <x v="0"/>
          </reference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45">
      <pivotArea type="origin" dataOnly="0" labelOnly="1" outline="0" offset="A4" fieldPosition="0"/>
    </format>
    <format dxfId="44">
      <pivotArea type="origin" dataOnly="0" labelOnly="1" outline="0" offset="A1" fieldPosition="0"/>
    </format>
    <format dxfId="43">
      <pivotArea type="origin" dataOnly="0" labelOnly="1" outline="0" offset="A2" fieldPosition="0"/>
    </format>
    <format dxfId="42">
      <pivotArea type="origin" dataOnly="0" labelOnly="1" outline="0" offset="A3" fieldPosition="0"/>
    </format>
    <format dxfId="41">
      <pivotArea type="origin" dataOnly="0" labelOnly="1" outline="0" offset="A4" fieldPosition="0"/>
    </format>
    <format dxfId="40">
      <pivotArea collapsedLevelsAreSubtotals="1" fieldPosition="0">
        <references count="5">
          <reference field="0" count="0" selected="0"/>
          <reference field="1" count="1">
            <x v="0"/>
          </reference>
          <reference field="2" count="1" selected="0">
            <x v="1"/>
          </reference>
          <reference field="3" count="1" selected="0">
            <x v="0"/>
          </reference>
          <reference field="5" count="1" selected="0">
            <x v="1"/>
          </reference>
        </references>
      </pivotArea>
    </format>
    <format dxfId="39">
      <pivotArea collapsedLevelsAreSubtotals="1" fieldPosition="0">
        <references count="5">
          <reference field="0" count="0" selected="0"/>
          <reference field="1" count="1">
            <x v="1"/>
          </reference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38">
      <pivotArea collapsedLevelsAreSubtotals="1" fieldPosition="0">
        <references count="5">
          <reference field="0" count="0" selected="0"/>
          <reference field="1" count="1">
            <x v="1"/>
          </reference>
          <reference field="2" count="1" selected="0">
            <x v="1"/>
          </reference>
          <reference field="3" count="1" selected="0">
            <x v="0"/>
          </reference>
          <reference field="5" count="1" selected="0">
            <x v="1"/>
          </reference>
        </references>
      </pivotArea>
    </format>
    <format dxfId="37">
      <pivotArea collapsedLevelsAreSubtotals="1" fieldPosition="0">
        <references count="5">
          <reference field="0" count="0" selected="0"/>
          <reference field="1" count="1">
            <x v="2"/>
          </reference>
          <reference field="2" count="1" selected="0">
            <x v="1"/>
          </reference>
          <reference field="3" count="1" selected="0">
            <x v="0"/>
          </reference>
          <reference field="5" count="1" selected="0">
            <x v="1"/>
          </reference>
        </references>
      </pivotArea>
    </format>
    <format dxfId="36">
      <pivotArea collapsedLevelsAreSubtotals="1" fieldPosition="0">
        <references count="5">
          <reference field="0" count="0" selected="0"/>
          <reference field="1" count="1">
            <x v="3"/>
          </reference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35">
      <pivotArea collapsedLevelsAreSubtotals="1" fieldPosition="0">
        <references count="5">
          <reference field="0" count="0" selected="0"/>
          <reference field="1" count="1">
            <x v="2"/>
          </reference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34">
      <pivotArea dataOnly="0" labelOnly="1" fieldPosition="0">
        <references count="1">
          <reference field="3" count="3">
            <x v="0"/>
            <x v="1"/>
            <x v="2"/>
          </reference>
        </references>
      </pivotArea>
    </format>
    <format dxfId="33">
      <pivotArea dataOnly="0" labelOnly="1" fieldPosition="0">
        <references count="1">
          <reference field="3" count="3" defaultSubtotal="1">
            <x v="0"/>
            <x v="1"/>
            <x v="2"/>
          </reference>
        </references>
      </pivotArea>
    </format>
    <format dxfId="32">
      <pivotArea dataOnly="0" labelOnly="1" offset="A256:D256" fieldPosition="0">
        <references count="1">
          <reference field="3" count="1">
            <x v="3"/>
          </reference>
        </references>
      </pivotArea>
    </format>
    <format dxfId="31">
      <pivotArea dataOnly="0" labelOnly="1" fieldPosition="0">
        <references count="2">
          <reference field="2" count="0"/>
          <reference field="3" count="1" selected="0">
            <x v="0"/>
          </reference>
        </references>
      </pivotArea>
    </format>
    <format dxfId="30">
      <pivotArea dataOnly="0" labelOnly="1" fieldPosition="0">
        <references count="2">
          <reference field="2" count="0" defaultSubtotal="1"/>
          <reference field="3" count="1" selected="0">
            <x v="0"/>
          </reference>
        </references>
      </pivotArea>
    </format>
    <format dxfId="29">
      <pivotArea dataOnly="0" labelOnly="1" fieldPosition="0">
        <references count="2">
          <reference field="2" count="0"/>
          <reference field="3" count="1" selected="0">
            <x v="1"/>
          </reference>
        </references>
      </pivotArea>
    </format>
    <format dxfId="28">
      <pivotArea dataOnly="0" labelOnly="1" fieldPosition="0">
        <references count="2">
          <reference field="2" count="0" defaultSubtotal="1"/>
          <reference field="3" count="1" selected="0">
            <x v="1"/>
          </reference>
        </references>
      </pivotArea>
    </format>
    <format dxfId="27">
      <pivotArea dataOnly="0" labelOnly="1" fieldPosition="0">
        <references count="2">
          <reference field="2" count="0"/>
          <reference field="3" count="1" selected="0">
            <x v="2"/>
          </reference>
        </references>
      </pivotArea>
    </format>
    <format dxfId="26">
      <pivotArea dataOnly="0" labelOnly="1" fieldPosition="0">
        <references count="2">
          <reference field="2" count="0" defaultSubtotal="1"/>
          <reference field="3" count="1" selected="0">
            <x v="2"/>
          </reference>
        </references>
      </pivotArea>
    </format>
    <format dxfId="25">
      <pivotArea dataOnly="0" labelOnly="1" fieldPosition="0">
        <references count="2">
          <reference field="2" count="1">
            <x v="0"/>
          </reference>
          <reference field="3" count="1" selected="0">
            <x v="3"/>
          </reference>
        </references>
      </pivotArea>
    </format>
    <format dxfId="24">
      <pivotArea dataOnly="0" labelOnly="1" fieldPosition="0">
        <references count="2">
          <reference field="2" count="1" defaultSubtotal="1">
            <x v="0"/>
          </reference>
          <reference field="3" count="1" selected="0">
            <x v="3"/>
          </reference>
        </references>
      </pivotArea>
    </format>
    <format dxfId="23">
      <pivotArea dataOnly="0" labelOnly="1" offset="A256" fieldPosition="0">
        <references count="2">
          <reference field="2" count="1">
            <x v="1"/>
          </reference>
          <reference field="3" count="1" selected="0">
            <x v="3"/>
          </reference>
        </references>
      </pivotArea>
    </format>
    <format dxfId="22">
      <pivotArea dataOnly="0" labelOnly="1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5" count="1">
            <x v="0"/>
          </reference>
        </references>
      </pivotArea>
    </format>
    <format dxfId="21">
      <pivotArea dataOnly="0" labelOnly="1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5" count="1" defaultSubtotal="1">
            <x v="0"/>
          </reference>
        </references>
      </pivotArea>
    </format>
    <format dxfId="20">
      <pivotArea dataOnly="0" labelOnly="1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5" count="1">
            <x v="1"/>
          </reference>
        </references>
      </pivotArea>
    </format>
    <format dxfId="19">
      <pivotArea dataOnly="0" labelOnly="1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5" count="1" defaultSubtotal="1">
            <x v="1"/>
          </reference>
        </references>
      </pivotArea>
    </format>
    <format dxfId="18">
      <pivotArea dataOnly="0" labelOnly="1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5" count="1">
            <x v="0"/>
          </reference>
        </references>
      </pivotArea>
    </format>
    <format dxfId="17">
      <pivotArea dataOnly="0" labelOnly="1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5" count="1" defaultSubtotal="1">
            <x v="0"/>
          </reference>
        </references>
      </pivotArea>
    </format>
    <format dxfId="16">
      <pivotArea dataOnly="0" labelOnly="1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5" count="1">
            <x v="1"/>
          </reference>
        </references>
      </pivotArea>
    </format>
    <format dxfId="15">
      <pivotArea dataOnly="0" labelOnly="1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5" count="1" defaultSubtotal="1">
            <x v="1"/>
          </reference>
        </references>
      </pivotArea>
    </format>
    <format dxfId="14">
      <pivotArea dataOnly="0" labelOnly="1" fieldPosition="0">
        <references count="3">
          <reference field="2" count="1" selected="0">
            <x v="0"/>
          </reference>
          <reference field="3" count="1" selected="0">
            <x v="2"/>
          </reference>
          <reference field="5" count="1">
            <x v="0"/>
          </reference>
        </references>
      </pivotArea>
    </format>
    <format dxfId="13">
      <pivotArea dataOnly="0" labelOnly="1" fieldPosition="0">
        <references count="3">
          <reference field="2" count="1" selected="0">
            <x v="0"/>
          </reference>
          <reference field="3" count="1" selected="0">
            <x v="2"/>
          </reference>
          <reference field="5" count="1" defaultSubtotal="1">
            <x v="0"/>
          </reference>
        </references>
      </pivotArea>
    </format>
    <format dxfId="12">
      <pivotArea dataOnly="0" labelOnly="1" fieldPosition="0">
        <references count="3">
          <reference field="2" count="1" selected="0">
            <x v="1"/>
          </reference>
          <reference field="3" count="1" selected="0">
            <x v="2"/>
          </reference>
          <reference field="5" count="1">
            <x v="1"/>
          </reference>
        </references>
      </pivotArea>
    </format>
    <format dxfId="11">
      <pivotArea dataOnly="0" labelOnly="1" fieldPosition="0">
        <references count="3">
          <reference field="2" count="1" selected="0">
            <x v="1"/>
          </reference>
          <reference field="3" count="1" selected="0">
            <x v="2"/>
          </reference>
          <reference field="5" count="1" defaultSubtotal="1">
            <x v="1"/>
          </reference>
        </references>
      </pivotArea>
    </format>
    <format dxfId="10">
      <pivotArea dataOnly="0" labelOnly="1" fieldPosition="0">
        <references count="3">
          <reference field="2" count="1" selected="0">
            <x v="0"/>
          </reference>
          <reference field="3" count="1" selected="0">
            <x v="3"/>
          </reference>
          <reference field="5" count="1">
            <x v="0"/>
          </reference>
        </references>
      </pivotArea>
    </format>
    <format dxfId="9">
      <pivotArea dataOnly="0" labelOnly="1" fieldPosition="0">
        <references count="3">
          <reference field="2" count="1" selected="0">
            <x v="0"/>
          </reference>
          <reference field="3" count="1" selected="0">
            <x v="3"/>
          </reference>
          <reference field="5" count="1" defaultSubtotal="1">
            <x v="0"/>
          </reference>
        </references>
      </pivotArea>
    </format>
    <format dxfId="8">
      <pivotArea dataOnly="0" labelOnly="1" fieldPosition="0">
        <references count="3">
          <reference field="2" count="1" selected="0">
            <x v="1"/>
          </reference>
          <reference field="3" count="1" selected="0">
            <x v="3"/>
          </reference>
          <reference field="5" count="1">
            <x v="1"/>
          </reference>
        </references>
      </pivotArea>
    </format>
    <format dxfId="7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format>
    <format dxfId="6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0"/>
          </reference>
          <reference field="5" count="1" selected="0">
            <x v="1"/>
          </reference>
        </references>
      </pivotArea>
    </format>
    <format dxfId="5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</references>
      </pivotArea>
    </format>
    <format dxfId="4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1"/>
          </reference>
          <reference field="5" count="1" selected="0">
            <x v="1"/>
          </reference>
        </references>
      </pivotArea>
    </format>
    <format dxfId="3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</references>
      </pivotArea>
    </format>
    <format dxfId="2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">
      <pivotArea dataOnly="0" labelOnly="1" fieldPosition="0">
        <references count="4">
          <reference field="0" count="0"/>
          <reference field="2" count="1" selected="0">
            <x v="0"/>
          </reference>
          <reference field="3" count="1" selected="0">
            <x v="3"/>
          </reference>
          <reference field="5" count="1" selected="0">
            <x v="0"/>
          </reference>
        </references>
      </pivotArea>
    </format>
    <format dxfId="0">
      <pivotArea dataOnly="0" labelOnly="1" fieldPosition="0">
        <references count="4">
          <reference field="0" count="0"/>
          <reference field="2" count="1" selected="0">
            <x v="1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</formats>
  <pivotHierarchies count="3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 dragToRow="0" dragToCol="0" dragToPage="0" dragToData="1" caption="Margin Over Material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4">
    <colHierarchyUsage hierarchyUsage="14"/>
    <colHierarchyUsage hierarchyUsage="32"/>
    <colHierarchyUsage hierarchyUsage="29"/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visualTotalsForSets="1" calculatedMembersInFilters="1" enableEdi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Relationship Id="rId4" Type="http://schemas.openxmlformats.org/officeDocument/2006/relationships/ctrlProp" Target="../ctrlProps/ctrlProp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F3"/>
  <sheetViews>
    <sheetView workbookViewId="0">
      <selection activeCell="N7" sqref="N7"/>
    </sheetView>
  </sheetViews>
  <sheetFormatPr defaultRowHeight="15" x14ac:dyDescent="0.25"/>
  <cols>
    <col min="1" max="16384" width="9.140625" style="110"/>
  </cols>
  <sheetData>
    <row r="3" spans="6:6" ht="15.75" x14ac:dyDescent="0.25">
      <c r="F3" s="111" t="s">
        <v>10391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P10379"/>
  <sheetViews>
    <sheetView workbookViewId="0">
      <selection activeCell="B17" sqref="B17"/>
    </sheetView>
  </sheetViews>
  <sheetFormatPr defaultRowHeight="15" x14ac:dyDescent="0.25"/>
  <cols>
    <col min="1" max="1" width="28.5703125" customWidth="1"/>
    <col min="2" max="2" width="19" bestFit="1" customWidth="1"/>
    <col min="3" max="3" width="9.42578125" customWidth="1"/>
    <col min="4" max="4" width="10.28515625" customWidth="1"/>
    <col min="5" max="5" width="9.7109375" customWidth="1"/>
    <col min="6" max="6" width="10.140625" customWidth="1"/>
    <col min="7" max="7" width="8.7109375" customWidth="1"/>
    <col min="8" max="8" width="9" customWidth="1"/>
    <col min="9" max="9" width="9.28515625" customWidth="1"/>
    <col min="10" max="10" width="8.7109375" customWidth="1"/>
    <col min="11" max="11" width="9.85546875" customWidth="1"/>
    <col min="12" max="12" width="9.140625" customWidth="1"/>
    <col min="13" max="14" width="12" bestFit="1" customWidth="1"/>
    <col min="15" max="15" width="9.28515625" customWidth="1"/>
    <col min="16" max="16" width="11.42578125" customWidth="1"/>
    <col min="17" max="20" width="12" bestFit="1" customWidth="1"/>
    <col min="21" max="21" width="3.42578125" bestFit="1" customWidth="1"/>
    <col min="22" max="22" width="6.5703125" bestFit="1" customWidth="1"/>
    <col min="23" max="23" width="9.5703125" bestFit="1" customWidth="1"/>
    <col min="24" max="24" width="12" bestFit="1" customWidth="1"/>
  </cols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ht="18.75" x14ac:dyDescent="0.3">
      <c r="A4" s="1"/>
      <c r="B4" s="1"/>
      <c r="C4" s="1"/>
      <c r="D4" s="1"/>
      <c r="E4" s="2" t="s">
        <v>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22" t="s">
        <v>1</v>
      </c>
      <c r="B7" s="3" t="s" vm="1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22" t="s">
        <v>3</v>
      </c>
      <c r="B8" s="3" t="s" vm="2">
        <v>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22" t="s">
        <v>5</v>
      </c>
      <c r="B9" s="3" t="s" vm="3">
        <v>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idden="1" x14ac:dyDescent="0.25">
      <c r="A10" s="22" t="s">
        <v>7</v>
      </c>
      <c r="B10" s="3" t="s" vm="4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22" t="s">
        <v>9</v>
      </c>
      <c r="B11" s="3" t="s" vm="5">
        <v>10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22" t="s">
        <v>11</v>
      </c>
      <c r="B12" s="3" t="s" vm="6">
        <v>12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25" t="s">
        <v>13</v>
      </c>
      <c r="B14" s="24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6"/>
      <c r="N14" s="7"/>
      <c r="O14" s="1"/>
      <c r="P14" s="1"/>
    </row>
    <row r="15" spans="1:16" x14ac:dyDescent="0.25">
      <c r="A15" s="23" t="s">
        <v>15</v>
      </c>
      <c r="B15" s="9" t="s">
        <v>16</v>
      </c>
      <c r="C15" s="10" t="s">
        <v>17</v>
      </c>
      <c r="D15" s="10" t="s">
        <v>18</v>
      </c>
      <c r="E15" s="10" t="s">
        <v>19</v>
      </c>
      <c r="F15" s="10" t="s">
        <v>20</v>
      </c>
      <c r="G15" s="10" t="s">
        <v>21</v>
      </c>
      <c r="H15" s="10" t="s">
        <v>22</v>
      </c>
      <c r="I15" s="10" t="s">
        <v>23</v>
      </c>
      <c r="J15" s="10" t="s">
        <v>24</v>
      </c>
      <c r="K15" s="10" t="s">
        <v>25</v>
      </c>
      <c r="L15" s="10" t="s">
        <v>26</v>
      </c>
      <c r="M15" s="10" t="s">
        <v>27</v>
      </c>
      <c r="N15" s="11" t="s">
        <v>28</v>
      </c>
      <c r="O15" s="1"/>
      <c r="P15" s="1"/>
    </row>
    <row r="16" spans="1:16" x14ac:dyDescent="0.25">
      <c r="A16" s="12" t="s">
        <v>29</v>
      </c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5"/>
      <c r="O16" s="1"/>
      <c r="P16" s="1"/>
    </row>
    <row r="17" spans="1:16" x14ac:dyDescent="0.25">
      <c r="A17" s="16" t="s">
        <v>30</v>
      </c>
      <c r="B17" s="114">
        <v>1100020.2</v>
      </c>
      <c r="C17" s="113"/>
      <c r="D17" s="15"/>
      <c r="E17" s="15"/>
      <c r="F17" s="15"/>
      <c r="G17" s="15"/>
      <c r="H17" s="15"/>
      <c r="I17" s="15"/>
      <c r="J17" s="15"/>
      <c r="K17" s="15"/>
      <c r="L17" s="15"/>
      <c r="M17" s="15">
        <v>620224.62</v>
      </c>
      <c r="N17" s="15">
        <v>1720244.8199999998</v>
      </c>
      <c r="O17" s="1"/>
      <c r="P17" s="1"/>
    </row>
    <row r="18" spans="1:16" x14ac:dyDescent="0.25">
      <c r="A18" s="16" t="s">
        <v>31</v>
      </c>
      <c r="B18" s="1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>
        <v>1000.2</v>
      </c>
      <c r="N18" s="15">
        <v>1000.2</v>
      </c>
      <c r="O18" s="1"/>
      <c r="P18" s="1"/>
    </row>
    <row r="19" spans="1:16" x14ac:dyDescent="0.25">
      <c r="A19" s="16" t="s">
        <v>32</v>
      </c>
      <c r="B19" s="1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>
        <v>0</v>
      </c>
      <c r="N19" s="15">
        <v>0</v>
      </c>
      <c r="O19" s="1"/>
      <c r="P19" s="1"/>
    </row>
    <row r="20" spans="1:16" x14ac:dyDescent="0.25">
      <c r="A20" s="16" t="s">
        <v>33</v>
      </c>
      <c r="B20" s="1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>
        <v>0</v>
      </c>
      <c r="N20" s="15">
        <v>0</v>
      </c>
      <c r="O20" s="1"/>
      <c r="P20" s="1"/>
    </row>
    <row r="21" spans="1:16" x14ac:dyDescent="0.25">
      <c r="A21" s="16" t="s">
        <v>34</v>
      </c>
      <c r="B21" s="1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>
        <v>270601654</v>
      </c>
      <c r="N21" s="15">
        <v>270601654</v>
      </c>
      <c r="O21" s="1"/>
      <c r="P21" s="1"/>
    </row>
    <row r="22" spans="1:16" x14ac:dyDescent="0.25">
      <c r="A22" s="16" t="s">
        <v>35</v>
      </c>
      <c r="B22" s="1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>
        <v>0</v>
      </c>
      <c r="N22" s="15">
        <v>0</v>
      </c>
      <c r="O22" s="1"/>
      <c r="P22" s="1"/>
    </row>
    <row r="23" spans="1:16" x14ac:dyDescent="0.25">
      <c r="A23" s="16" t="s">
        <v>36</v>
      </c>
      <c r="B23" s="1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>
        <v>802611.57</v>
      </c>
      <c r="N23" s="15">
        <v>802611.57</v>
      </c>
      <c r="O23" s="1"/>
      <c r="P23" s="1"/>
    </row>
    <row r="24" spans="1:16" x14ac:dyDescent="0.25">
      <c r="A24" s="16" t="s">
        <v>37</v>
      </c>
      <c r="B24" s="1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>
        <v>195234653.22</v>
      </c>
      <c r="N24" s="15">
        <v>195234653.22</v>
      </c>
      <c r="O24" s="1"/>
      <c r="P24" s="1"/>
    </row>
    <row r="25" spans="1:16" x14ac:dyDescent="0.25">
      <c r="A25" s="16" t="s">
        <v>38</v>
      </c>
      <c r="B25" s="1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>
        <v>0</v>
      </c>
      <c r="N25" s="15">
        <v>0</v>
      </c>
      <c r="O25" s="1"/>
      <c r="P25" s="1"/>
    </row>
    <row r="26" spans="1:16" x14ac:dyDescent="0.25">
      <c r="A26" s="16" t="s">
        <v>39</v>
      </c>
      <c r="B26" s="1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>
        <v>0</v>
      </c>
      <c r="N26" s="15">
        <v>0</v>
      </c>
      <c r="O26" s="1"/>
      <c r="P26" s="1"/>
    </row>
    <row r="27" spans="1:16" x14ac:dyDescent="0.25">
      <c r="A27" s="16" t="s">
        <v>40</v>
      </c>
      <c r="B27" s="1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>
        <v>0</v>
      </c>
      <c r="N27" s="15">
        <v>0</v>
      </c>
      <c r="O27" s="1"/>
      <c r="P27" s="1"/>
    </row>
    <row r="28" spans="1:16" x14ac:dyDescent="0.25">
      <c r="A28" s="16" t="s">
        <v>41</v>
      </c>
      <c r="B28" s="1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>
        <v>0</v>
      </c>
      <c r="N28" s="15">
        <v>0</v>
      </c>
      <c r="O28" s="1"/>
      <c r="P28" s="1"/>
    </row>
    <row r="29" spans="1:16" x14ac:dyDescent="0.25">
      <c r="A29" s="16" t="s">
        <v>42</v>
      </c>
      <c r="B29" s="1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>
        <v>0</v>
      </c>
      <c r="N29" s="15">
        <v>0</v>
      </c>
      <c r="O29" s="1"/>
      <c r="P29" s="1"/>
    </row>
    <row r="30" spans="1:16" x14ac:dyDescent="0.25">
      <c r="A30" s="16" t="s">
        <v>43</v>
      </c>
      <c r="B30" s="1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>
        <v>54886.98</v>
      </c>
      <c r="N30" s="15">
        <v>54886.98</v>
      </c>
      <c r="O30" s="1"/>
      <c r="P30" s="1"/>
    </row>
    <row r="31" spans="1:16" x14ac:dyDescent="0.25">
      <c r="A31" s="16" t="s">
        <v>44</v>
      </c>
      <c r="B31" s="1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>
        <v>0</v>
      </c>
      <c r="N31" s="15">
        <v>0</v>
      </c>
      <c r="O31" s="1"/>
      <c r="P31" s="1"/>
    </row>
    <row r="32" spans="1:16" x14ac:dyDescent="0.25">
      <c r="A32" s="16" t="s">
        <v>45</v>
      </c>
      <c r="B32" s="1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>
        <v>0</v>
      </c>
      <c r="N32" s="15">
        <v>0</v>
      </c>
      <c r="O32" s="1"/>
      <c r="P32" s="1"/>
    </row>
    <row r="33" spans="1:16" x14ac:dyDescent="0.25">
      <c r="A33" s="16" t="s">
        <v>46</v>
      </c>
      <c r="B33" s="1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>
        <v>3098314.79</v>
      </c>
      <c r="N33" s="15">
        <v>3098314.79</v>
      </c>
      <c r="O33" s="1"/>
      <c r="P33" s="1"/>
    </row>
    <row r="34" spans="1:16" x14ac:dyDescent="0.25">
      <c r="A34" s="16" t="s">
        <v>47</v>
      </c>
      <c r="B34" s="1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>
        <v>0</v>
      </c>
      <c r="N34" s="15">
        <v>0</v>
      </c>
      <c r="O34" s="1"/>
      <c r="P34" s="1"/>
    </row>
    <row r="35" spans="1:16" x14ac:dyDescent="0.25">
      <c r="A35" s="16" t="s">
        <v>48</v>
      </c>
      <c r="B35" s="1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>
        <v>0</v>
      </c>
      <c r="N35" s="15">
        <v>0</v>
      </c>
      <c r="O35" s="1"/>
      <c r="P35" s="1"/>
    </row>
    <row r="36" spans="1:16" x14ac:dyDescent="0.25">
      <c r="A36" s="16" t="s">
        <v>49</v>
      </c>
      <c r="B36" s="1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>
        <v>0</v>
      </c>
      <c r="N36" s="15">
        <v>0</v>
      </c>
      <c r="O36" s="1"/>
      <c r="P36" s="1"/>
    </row>
    <row r="37" spans="1:16" x14ac:dyDescent="0.25">
      <c r="A37" s="16" t="s">
        <v>50</v>
      </c>
      <c r="B37" s="17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>
        <v>0</v>
      </c>
      <c r="N37" s="15">
        <v>0</v>
      </c>
      <c r="O37" s="1"/>
      <c r="P37" s="1"/>
    </row>
    <row r="38" spans="1:16" x14ac:dyDescent="0.25">
      <c r="A38" s="16" t="s">
        <v>51</v>
      </c>
      <c r="B38" s="17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>
        <v>0</v>
      </c>
      <c r="N38" s="15">
        <v>0</v>
      </c>
      <c r="O38" s="1"/>
      <c r="P38" s="1"/>
    </row>
    <row r="39" spans="1:16" x14ac:dyDescent="0.25">
      <c r="A39" s="16" t="s">
        <v>52</v>
      </c>
      <c r="B39" s="17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>
        <v>0</v>
      </c>
      <c r="N39" s="15">
        <v>0</v>
      </c>
      <c r="O39" s="1"/>
      <c r="P39" s="1"/>
    </row>
    <row r="40" spans="1:16" x14ac:dyDescent="0.25">
      <c r="A40" s="16" t="s">
        <v>53</v>
      </c>
      <c r="B40" s="17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>
        <v>22283.599999999999</v>
      </c>
      <c r="N40" s="15">
        <v>22283.599999999999</v>
      </c>
      <c r="O40" s="1"/>
      <c r="P40" s="1"/>
    </row>
    <row r="41" spans="1:16" x14ac:dyDescent="0.25">
      <c r="A41" s="16" t="s">
        <v>54</v>
      </c>
      <c r="B41" s="17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>
        <v>0</v>
      </c>
      <c r="N41" s="15">
        <v>0</v>
      </c>
      <c r="O41" s="1"/>
      <c r="P41" s="1"/>
    </row>
    <row r="42" spans="1:16" x14ac:dyDescent="0.25">
      <c r="A42" s="16" t="s">
        <v>55</v>
      </c>
      <c r="B42" s="17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>
        <v>1086620.6000000001</v>
      </c>
      <c r="N42" s="15">
        <v>1086620.6000000001</v>
      </c>
      <c r="O42" s="1"/>
      <c r="P42" s="1"/>
    </row>
    <row r="43" spans="1:16" x14ac:dyDescent="0.25">
      <c r="A43" s="16" t="s">
        <v>56</v>
      </c>
      <c r="B43" s="17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>
        <v>0</v>
      </c>
      <c r="N43" s="15">
        <v>0</v>
      </c>
      <c r="O43" s="1"/>
      <c r="P43" s="1"/>
    </row>
    <row r="44" spans="1:16" x14ac:dyDescent="0.25">
      <c r="A44" s="16" t="s">
        <v>57</v>
      </c>
      <c r="B44" s="17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>
        <v>0</v>
      </c>
      <c r="N44" s="15">
        <v>0</v>
      </c>
      <c r="O44" s="1"/>
      <c r="P44" s="1"/>
    </row>
    <row r="45" spans="1:16" x14ac:dyDescent="0.25">
      <c r="A45" s="16" t="s">
        <v>58</v>
      </c>
      <c r="B45" s="17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>
        <v>0.04</v>
      </c>
      <c r="N45" s="15">
        <v>0.04</v>
      </c>
      <c r="O45" s="1"/>
      <c r="P45" s="1"/>
    </row>
    <row r="46" spans="1:16" x14ac:dyDescent="0.25">
      <c r="A46" s="16" t="s">
        <v>59</v>
      </c>
      <c r="B46" s="17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>
        <v>0</v>
      </c>
      <c r="N46" s="15">
        <v>0</v>
      </c>
      <c r="O46" s="1"/>
      <c r="P46" s="1"/>
    </row>
    <row r="47" spans="1:16" x14ac:dyDescent="0.25">
      <c r="A47" s="16" t="s">
        <v>60</v>
      </c>
      <c r="B47" s="17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>
        <v>0</v>
      </c>
      <c r="N47" s="15">
        <v>0</v>
      </c>
      <c r="O47" s="1"/>
      <c r="P47" s="1"/>
    </row>
    <row r="48" spans="1:16" x14ac:dyDescent="0.25">
      <c r="A48" s="16" t="s">
        <v>61</v>
      </c>
      <c r="B48" s="17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>
        <v>0</v>
      </c>
      <c r="N48" s="15">
        <v>0</v>
      </c>
      <c r="O48" s="1"/>
      <c r="P48" s="1"/>
    </row>
    <row r="49" spans="1:16" x14ac:dyDescent="0.25">
      <c r="A49" s="16" t="s">
        <v>62</v>
      </c>
      <c r="B49" s="17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>
        <v>686850</v>
      </c>
      <c r="N49" s="15">
        <v>686850</v>
      </c>
      <c r="O49" s="1"/>
      <c r="P49" s="1"/>
    </row>
    <row r="50" spans="1:16" x14ac:dyDescent="0.25">
      <c r="A50" s="16" t="s">
        <v>63</v>
      </c>
      <c r="B50" s="17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>
        <v>81092421.290000007</v>
      </c>
      <c r="N50" s="15">
        <v>81092421.290000007</v>
      </c>
      <c r="O50" s="1"/>
      <c r="P50" s="1"/>
    </row>
    <row r="51" spans="1:16" x14ac:dyDescent="0.25">
      <c r="A51" s="16" t="s">
        <v>64</v>
      </c>
      <c r="B51" s="17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>
        <v>0</v>
      </c>
      <c r="N51" s="15">
        <v>0</v>
      </c>
      <c r="O51" s="1"/>
      <c r="P51" s="1"/>
    </row>
    <row r="52" spans="1:16" x14ac:dyDescent="0.25">
      <c r="A52" s="16" t="s">
        <v>65</v>
      </c>
      <c r="B52" s="17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>
        <v>0</v>
      </c>
      <c r="N52" s="15">
        <v>0</v>
      </c>
      <c r="O52" s="1"/>
      <c r="P52" s="1"/>
    </row>
    <row r="53" spans="1:16" x14ac:dyDescent="0.25">
      <c r="A53" s="16" t="s">
        <v>66</v>
      </c>
      <c r="B53" s="17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>
        <v>991819508.26999998</v>
      </c>
      <c r="N53" s="15">
        <v>991819508.26999998</v>
      </c>
      <c r="O53" s="1"/>
      <c r="P53" s="1"/>
    </row>
    <row r="54" spans="1:16" x14ac:dyDescent="0.25">
      <c r="A54" s="16" t="s">
        <v>67</v>
      </c>
      <c r="B54" s="17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43450.83</v>
      </c>
      <c r="N54" s="15">
        <v>43450.83</v>
      </c>
      <c r="O54" s="1"/>
      <c r="P54" s="1"/>
    </row>
    <row r="55" spans="1:16" x14ac:dyDescent="0.25">
      <c r="A55" s="16" t="s">
        <v>68</v>
      </c>
      <c r="B55" s="17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>
        <v>6180609.5</v>
      </c>
      <c r="N55" s="15">
        <v>6180609.5</v>
      </c>
      <c r="O55" s="1"/>
      <c r="P55" s="1"/>
    </row>
    <row r="56" spans="1:16" x14ac:dyDescent="0.25">
      <c r="A56" s="16" t="s">
        <v>69</v>
      </c>
      <c r="B56" s="17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>
        <v>0</v>
      </c>
      <c r="N56" s="15">
        <v>0</v>
      </c>
      <c r="O56" s="1"/>
      <c r="P56" s="1"/>
    </row>
    <row r="57" spans="1:16" x14ac:dyDescent="0.25">
      <c r="A57" s="16" t="s">
        <v>70</v>
      </c>
      <c r="B57" s="17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>
        <v>59976438.960000001</v>
      </c>
      <c r="N57" s="15">
        <v>59976438.960000001</v>
      </c>
      <c r="O57" s="1"/>
      <c r="P57" s="1"/>
    </row>
    <row r="58" spans="1:16" x14ac:dyDescent="0.25">
      <c r="A58" s="16" t="s">
        <v>71</v>
      </c>
      <c r="B58" s="17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>
        <v>0</v>
      </c>
      <c r="N58" s="15">
        <v>0</v>
      </c>
      <c r="O58" s="1"/>
      <c r="P58" s="1"/>
    </row>
    <row r="59" spans="1:16" x14ac:dyDescent="0.25">
      <c r="A59" s="16" t="s">
        <v>72</v>
      </c>
      <c r="B59" s="17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>
        <v>144363.5</v>
      </c>
      <c r="N59" s="15">
        <v>144363.5</v>
      </c>
      <c r="O59" s="1"/>
      <c r="P59" s="1"/>
    </row>
    <row r="60" spans="1:16" x14ac:dyDescent="0.25">
      <c r="A60" s="16" t="s">
        <v>73</v>
      </c>
      <c r="B60" s="17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>
        <v>0</v>
      </c>
      <c r="N60" s="15">
        <v>0</v>
      </c>
      <c r="O60" s="1"/>
      <c r="P60" s="1"/>
    </row>
    <row r="61" spans="1:16" x14ac:dyDescent="0.25">
      <c r="A61" s="16" t="s">
        <v>74</v>
      </c>
      <c r="B61" s="17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>
        <v>4633.3100000000004</v>
      </c>
      <c r="N61" s="15">
        <v>4633.3100000000004</v>
      </c>
      <c r="O61" s="1"/>
      <c r="P61" s="1"/>
    </row>
    <row r="62" spans="1:16" x14ac:dyDescent="0.25">
      <c r="A62" s="16" t="s">
        <v>75</v>
      </c>
      <c r="B62" s="17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>
        <v>0</v>
      </c>
      <c r="N62" s="15">
        <v>0</v>
      </c>
      <c r="O62" s="1"/>
      <c r="P62" s="1"/>
    </row>
    <row r="63" spans="1:16" x14ac:dyDescent="0.25">
      <c r="A63" s="16" t="s">
        <v>76</v>
      </c>
      <c r="B63" s="17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>
        <v>18164458.27</v>
      </c>
      <c r="N63" s="15">
        <v>18164458.27</v>
      </c>
      <c r="O63" s="1"/>
      <c r="P63" s="1"/>
    </row>
    <row r="64" spans="1:16" x14ac:dyDescent="0.25">
      <c r="A64" s="16" t="s">
        <v>77</v>
      </c>
      <c r="B64" s="17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>
        <v>134834.63</v>
      </c>
      <c r="N64" s="15">
        <v>134834.63</v>
      </c>
      <c r="O64" s="1"/>
      <c r="P64" s="1"/>
    </row>
    <row r="65" spans="1:16" x14ac:dyDescent="0.25">
      <c r="A65" s="16" t="s">
        <v>78</v>
      </c>
      <c r="B65" s="17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>
        <v>3181264.61</v>
      </c>
      <c r="N65" s="15">
        <v>3181264.61</v>
      </c>
      <c r="O65" s="1"/>
      <c r="P65" s="1"/>
    </row>
    <row r="66" spans="1:16" x14ac:dyDescent="0.25">
      <c r="A66" s="16" t="s">
        <v>79</v>
      </c>
      <c r="B66" s="17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>
        <v>8713.9</v>
      </c>
      <c r="N66" s="15">
        <v>8713.9</v>
      </c>
      <c r="O66" s="1"/>
      <c r="P66" s="1"/>
    </row>
    <row r="67" spans="1:16" x14ac:dyDescent="0.25">
      <c r="A67" s="16" t="s">
        <v>80</v>
      </c>
      <c r="B67" s="17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>
        <v>0</v>
      </c>
      <c r="N67" s="15">
        <v>0</v>
      </c>
      <c r="O67" s="1"/>
      <c r="P67" s="1"/>
    </row>
    <row r="68" spans="1:16" x14ac:dyDescent="0.25">
      <c r="A68" s="16" t="s">
        <v>81</v>
      </c>
      <c r="B68" s="17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>
        <v>19500</v>
      </c>
      <c r="N68" s="15">
        <v>19500</v>
      </c>
      <c r="O68" s="1"/>
      <c r="P68" s="1"/>
    </row>
    <row r="69" spans="1:16" x14ac:dyDescent="0.25">
      <c r="A69" s="16" t="s">
        <v>82</v>
      </c>
      <c r="B69" s="17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>
        <v>26635.74</v>
      </c>
      <c r="N69" s="15">
        <v>26635.74</v>
      </c>
      <c r="O69" s="1"/>
      <c r="P69" s="1"/>
    </row>
    <row r="70" spans="1:16" x14ac:dyDescent="0.25">
      <c r="A70" s="16" t="s">
        <v>83</v>
      </c>
      <c r="B70" s="17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>
        <v>0</v>
      </c>
      <c r="N70" s="15">
        <v>0</v>
      </c>
      <c r="O70" s="1"/>
      <c r="P70" s="1"/>
    </row>
    <row r="71" spans="1:16" x14ac:dyDescent="0.25">
      <c r="A71" s="16" t="s">
        <v>84</v>
      </c>
      <c r="B71" s="17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>
        <v>0</v>
      </c>
      <c r="N71" s="15">
        <v>0</v>
      </c>
      <c r="O71" s="1"/>
      <c r="P71" s="1"/>
    </row>
    <row r="72" spans="1:16" x14ac:dyDescent="0.25">
      <c r="A72" s="16" t="s">
        <v>85</v>
      </c>
      <c r="B72" s="17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>
        <v>0</v>
      </c>
      <c r="N72" s="15">
        <v>0</v>
      </c>
      <c r="O72" s="1"/>
      <c r="P72" s="1"/>
    </row>
    <row r="73" spans="1:16" x14ac:dyDescent="0.25">
      <c r="A73" s="16" t="s">
        <v>86</v>
      </c>
      <c r="B73" s="1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>
        <v>0</v>
      </c>
      <c r="N73" s="15">
        <v>0</v>
      </c>
      <c r="O73" s="1"/>
      <c r="P73" s="1"/>
    </row>
    <row r="74" spans="1:16" x14ac:dyDescent="0.25">
      <c r="A74" s="16" t="s">
        <v>87</v>
      </c>
      <c r="B74" s="17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>
        <v>0</v>
      </c>
      <c r="N74" s="15">
        <v>0</v>
      </c>
      <c r="O74" s="1"/>
      <c r="P74" s="1"/>
    </row>
    <row r="75" spans="1:16" x14ac:dyDescent="0.25">
      <c r="A75" s="16" t="s">
        <v>88</v>
      </c>
      <c r="B75" s="17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>
        <v>0</v>
      </c>
      <c r="N75" s="15">
        <v>0</v>
      </c>
      <c r="O75" s="1"/>
      <c r="P75" s="1"/>
    </row>
    <row r="76" spans="1:16" x14ac:dyDescent="0.25">
      <c r="A76" s="16" t="s">
        <v>89</v>
      </c>
      <c r="B76" s="17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>
        <v>0</v>
      </c>
      <c r="N76" s="15">
        <v>0</v>
      </c>
      <c r="O76" s="1"/>
      <c r="P76" s="1"/>
    </row>
    <row r="77" spans="1:16" x14ac:dyDescent="0.25">
      <c r="A77" s="16" t="s">
        <v>90</v>
      </c>
      <c r="B77" s="17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>
        <v>0</v>
      </c>
      <c r="N77" s="15">
        <v>0</v>
      </c>
      <c r="O77" s="1"/>
      <c r="P77" s="1"/>
    </row>
    <row r="78" spans="1:16" x14ac:dyDescent="0.25">
      <c r="A78" s="16" t="s">
        <v>91</v>
      </c>
      <c r="B78" s="17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>
        <v>0</v>
      </c>
      <c r="N78" s="15">
        <v>0</v>
      </c>
      <c r="O78" s="1"/>
      <c r="P78" s="1"/>
    </row>
    <row r="79" spans="1:16" x14ac:dyDescent="0.25">
      <c r="A79" s="16" t="s">
        <v>92</v>
      </c>
      <c r="B79" s="17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>
        <v>0</v>
      </c>
      <c r="N79" s="15">
        <v>0</v>
      </c>
      <c r="O79" s="1"/>
      <c r="P79" s="1"/>
    </row>
    <row r="80" spans="1:16" x14ac:dyDescent="0.25">
      <c r="A80" s="16" t="s">
        <v>93</v>
      </c>
      <c r="B80" s="17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>
        <v>0</v>
      </c>
      <c r="N80" s="15">
        <v>0</v>
      </c>
      <c r="O80" s="1"/>
      <c r="P80" s="1"/>
    </row>
    <row r="81" spans="1:16" x14ac:dyDescent="0.25">
      <c r="A81" s="16" t="s">
        <v>94</v>
      </c>
      <c r="B81" s="17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>
        <v>0</v>
      </c>
      <c r="N81" s="15">
        <v>0</v>
      </c>
      <c r="O81" s="1"/>
      <c r="P81" s="1"/>
    </row>
    <row r="82" spans="1:16" x14ac:dyDescent="0.25">
      <c r="A82" s="16" t="s">
        <v>95</v>
      </c>
      <c r="B82" s="17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>
        <v>0</v>
      </c>
      <c r="N82" s="15">
        <v>0</v>
      </c>
      <c r="O82" s="1"/>
      <c r="P82" s="1"/>
    </row>
    <row r="83" spans="1:16" x14ac:dyDescent="0.25">
      <c r="A83" s="16" t="s">
        <v>96</v>
      </c>
      <c r="B83" s="17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>
        <v>0</v>
      </c>
      <c r="N83" s="15">
        <v>0</v>
      </c>
      <c r="O83" s="1"/>
      <c r="P83" s="1"/>
    </row>
    <row r="84" spans="1:16" x14ac:dyDescent="0.25">
      <c r="A84" s="16" t="s">
        <v>97</v>
      </c>
      <c r="B84" s="17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>
        <v>0</v>
      </c>
      <c r="N84" s="15">
        <v>0</v>
      </c>
      <c r="O84" s="1"/>
      <c r="P84" s="1"/>
    </row>
    <row r="85" spans="1:16" x14ac:dyDescent="0.25">
      <c r="A85" s="16" t="s">
        <v>98</v>
      </c>
      <c r="B85" s="17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>
        <v>0</v>
      </c>
      <c r="N85" s="15">
        <v>0</v>
      </c>
      <c r="O85" s="1"/>
      <c r="P85" s="1"/>
    </row>
    <row r="86" spans="1:16" x14ac:dyDescent="0.25">
      <c r="A86" s="16" t="s">
        <v>99</v>
      </c>
      <c r="B86" s="17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>
        <v>0</v>
      </c>
      <c r="N86" s="15">
        <v>0</v>
      </c>
      <c r="O86" s="1"/>
      <c r="P86" s="1"/>
    </row>
    <row r="87" spans="1:16" x14ac:dyDescent="0.25">
      <c r="A87" s="16" t="s">
        <v>100</v>
      </c>
      <c r="B87" s="17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>
        <v>0</v>
      </c>
      <c r="N87" s="15">
        <v>0</v>
      </c>
      <c r="O87" s="1"/>
      <c r="P87" s="1"/>
    </row>
    <row r="88" spans="1:16" x14ac:dyDescent="0.25">
      <c r="A88" s="16" t="s">
        <v>101</v>
      </c>
      <c r="B88" s="17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>
        <v>0</v>
      </c>
      <c r="N88" s="15">
        <v>0</v>
      </c>
      <c r="O88" s="1"/>
      <c r="P88" s="1"/>
    </row>
    <row r="89" spans="1:16" x14ac:dyDescent="0.25">
      <c r="A89" s="16" t="s">
        <v>102</v>
      </c>
      <c r="B89" s="17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>
        <v>0</v>
      </c>
      <c r="N89" s="15">
        <v>0</v>
      </c>
      <c r="O89" s="1"/>
      <c r="P89" s="1"/>
    </row>
    <row r="90" spans="1:16" x14ac:dyDescent="0.25">
      <c r="A90" s="16" t="s">
        <v>103</v>
      </c>
      <c r="B90" s="17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>
        <v>0</v>
      </c>
      <c r="N90" s="15">
        <v>0</v>
      </c>
      <c r="O90" s="1"/>
      <c r="P90" s="1"/>
    </row>
    <row r="91" spans="1:16" x14ac:dyDescent="0.25">
      <c r="A91" s="16" t="s">
        <v>104</v>
      </c>
      <c r="B91" s="17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>
        <v>0</v>
      </c>
      <c r="N91" s="15">
        <v>0</v>
      </c>
      <c r="O91" s="1"/>
      <c r="P91" s="1"/>
    </row>
    <row r="92" spans="1:16" x14ac:dyDescent="0.25">
      <c r="A92" s="16" t="s">
        <v>105</v>
      </c>
      <c r="B92" s="17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>
        <v>0</v>
      </c>
      <c r="N92" s="15">
        <v>0</v>
      </c>
      <c r="O92" s="1"/>
      <c r="P92" s="1"/>
    </row>
    <row r="93" spans="1:16" x14ac:dyDescent="0.25">
      <c r="A93" s="16" t="s">
        <v>106</v>
      </c>
      <c r="B93" s="17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>
        <v>0</v>
      </c>
      <c r="N93" s="15">
        <v>0</v>
      </c>
      <c r="O93" s="1"/>
      <c r="P93" s="1"/>
    </row>
    <row r="94" spans="1:16" x14ac:dyDescent="0.25">
      <c r="A94" s="16" t="s">
        <v>107</v>
      </c>
      <c r="B94" s="17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>
        <v>0</v>
      </c>
      <c r="N94" s="15">
        <v>0</v>
      </c>
      <c r="O94" s="1"/>
      <c r="P94" s="1"/>
    </row>
    <row r="95" spans="1:16" x14ac:dyDescent="0.25">
      <c r="A95" s="16" t="s">
        <v>108</v>
      </c>
      <c r="B95" s="17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>
        <v>0</v>
      </c>
      <c r="N95" s="15">
        <v>0</v>
      </c>
      <c r="O95" s="1"/>
      <c r="P95" s="1"/>
    </row>
    <row r="96" spans="1:16" x14ac:dyDescent="0.25">
      <c r="A96" s="16" t="s">
        <v>109</v>
      </c>
      <c r="B96" s="17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>
        <v>0</v>
      </c>
      <c r="N96" s="15">
        <v>0</v>
      </c>
      <c r="O96" s="1"/>
      <c r="P96" s="1"/>
    </row>
    <row r="97" spans="1:16" x14ac:dyDescent="0.25">
      <c r="A97" s="16" t="s">
        <v>110</v>
      </c>
      <c r="B97" s="17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>
        <v>0</v>
      </c>
      <c r="N97" s="15">
        <v>0</v>
      </c>
      <c r="O97" s="1"/>
      <c r="P97" s="1"/>
    </row>
    <row r="98" spans="1:16" x14ac:dyDescent="0.25">
      <c r="A98" s="16" t="s">
        <v>111</v>
      </c>
      <c r="B98" s="17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>
        <v>0</v>
      </c>
      <c r="N98" s="15">
        <v>0</v>
      </c>
      <c r="O98" s="1"/>
      <c r="P98" s="1"/>
    </row>
    <row r="99" spans="1:16" x14ac:dyDescent="0.25">
      <c r="A99" s="16" t="s">
        <v>112</v>
      </c>
      <c r="B99" s="17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>
        <v>0</v>
      </c>
      <c r="N99" s="15">
        <v>0</v>
      </c>
      <c r="O99" s="1"/>
      <c r="P99" s="1"/>
    </row>
    <row r="100" spans="1:16" x14ac:dyDescent="0.25">
      <c r="A100" s="16" t="s">
        <v>113</v>
      </c>
      <c r="B100" s="17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>
        <v>0</v>
      </c>
      <c r="N100" s="15">
        <v>0</v>
      </c>
      <c r="O100" s="1"/>
      <c r="P100" s="1"/>
    </row>
    <row r="101" spans="1:16" x14ac:dyDescent="0.25">
      <c r="A101" s="16" t="s">
        <v>114</v>
      </c>
      <c r="B101" s="17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>
        <v>0</v>
      </c>
      <c r="N101" s="15">
        <v>0</v>
      </c>
      <c r="O101" s="1"/>
      <c r="P101" s="1"/>
    </row>
    <row r="102" spans="1:16" x14ac:dyDescent="0.25">
      <c r="A102" s="16" t="s">
        <v>115</v>
      </c>
      <c r="B102" s="17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>
        <v>0</v>
      </c>
      <c r="N102" s="15">
        <v>0</v>
      </c>
      <c r="O102" s="1"/>
      <c r="P102" s="1"/>
    </row>
    <row r="103" spans="1:16" x14ac:dyDescent="0.25">
      <c r="A103" s="16" t="s">
        <v>116</v>
      </c>
      <c r="B103" s="17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>
        <v>0</v>
      </c>
      <c r="N103" s="15">
        <v>0</v>
      </c>
      <c r="O103" s="1"/>
      <c r="P103" s="1"/>
    </row>
    <row r="104" spans="1:16" x14ac:dyDescent="0.25">
      <c r="A104" s="16" t="s">
        <v>117</v>
      </c>
      <c r="B104" s="17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>
        <v>0</v>
      </c>
      <c r="N104" s="15">
        <v>0</v>
      </c>
      <c r="O104" s="1"/>
      <c r="P104" s="1"/>
    </row>
    <row r="105" spans="1:16" x14ac:dyDescent="0.25">
      <c r="A105" s="16" t="s">
        <v>118</v>
      </c>
      <c r="B105" s="17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>
        <v>0</v>
      </c>
      <c r="N105" s="15">
        <v>0</v>
      </c>
      <c r="O105" s="1"/>
      <c r="P105" s="1"/>
    </row>
    <row r="106" spans="1:16" x14ac:dyDescent="0.25">
      <c r="A106" s="16" t="s">
        <v>119</v>
      </c>
      <c r="B106" s="17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>
        <v>0</v>
      </c>
      <c r="N106" s="15">
        <v>0</v>
      </c>
      <c r="O106" s="1"/>
      <c r="P106" s="1"/>
    </row>
    <row r="107" spans="1:16" x14ac:dyDescent="0.25">
      <c r="A107" s="16" t="s">
        <v>120</v>
      </c>
      <c r="B107" s="17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>
        <v>0</v>
      </c>
      <c r="N107" s="15">
        <v>0</v>
      </c>
      <c r="O107" s="1"/>
      <c r="P107" s="1"/>
    </row>
    <row r="108" spans="1:16" x14ac:dyDescent="0.25">
      <c r="A108" s="16" t="s">
        <v>121</v>
      </c>
      <c r="B108" s="17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>
        <v>0</v>
      </c>
      <c r="N108" s="15">
        <v>0</v>
      </c>
      <c r="O108" s="1"/>
      <c r="P108" s="1"/>
    </row>
    <row r="109" spans="1:16" x14ac:dyDescent="0.25">
      <c r="A109" s="16" t="s">
        <v>122</v>
      </c>
      <c r="B109" s="17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>
        <v>0</v>
      </c>
      <c r="N109" s="15">
        <v>0</v>
      </c>
      <c r="O109" s="1"/>
      <c r="P109" s="1"/>
    </row>
    <row r="110" spans="1:16" x14ac:dyDescent="0.25">
      <c r="A110" s="16" t="s">
        <v>123</v>
      </c>
      <c r="B110" s="17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>
        <v>0</v>
      </c>
      <c r="N110" s="15">
        <v>0</v>
      </c>
      <c r="O110" s="1"/>
      <c r="P110" s="1"/>
    </row>
    <row r="111" spans="1:16" x14ac:dyDescent="0.25">
      <c r="A111" s="16" t="s">
        <v>124</v>
      </c>
      <c r="B111" s="17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>
        <v>0</v>
      </c>
      <c r="N111" s="15">
        <v>0</v>
      </c>
      <c r="O111" s="1"/>
      <c r="P111" s="1"/>
    </row>
    <row r="112" spans="1:16" x14ac:dyDescent="0.25">
      <c r="A112" s="16" t="s">
        <v>125</v>
      </c>
      <c r="B112" s="17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>
        <v>0</v>
      </c>
      <c r="N112" s="15">
        <v>0</v>
      </c>
      <c r="O112" s="1"/>
      <c r="P112" s="1"/>
    </row>
    <row r="113" spans="1:16" x14ac:dyDescent="0.25">
      <c r="A113" s="16" t="s">
        <v>126</v>
      </c>
      <c r="B113" s="17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>
        <v>0</v>
      </c>
      <c r="N113" s="15">
        <v>0</v>
      </c>
      <c r="O113" s="1"/>
      <c r="P113" s="1"/>
    </row>
    <row r="114" spans="1:16" x14ac:dyDescent="0.25">
      <c r="A114" s="16" t="s">
        <v>127</v>
      </c>
      <c r="B114" s="17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>
        <v>0</v>
      </c>
      <c r="N114" s="15">
        <v>0</v>
      </c>
      <c r="O114" s="1"/>
      <c r="P114" s="1"/>
    </row>
    <row r="115" spans="1:16" x14ac:dyDescent="0.25">
      <c r="A115" s="16" t="s">
        <v>128</v>
      </c>
      <c r="B115" s="17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>
        <v>0</v>
      </c>
      <c r="N115" s="15">
        <v>0</v>
      </c>
      <c r="O115" s="1"/>
      <c r="P115" s="1"/>
    </row>
    <row r="116" spans="1:16" x14ac:dyDescent="0.25">
      <c r="A116" s="16" t="s">
        <v>129</v>
      </c>
      <c r="B116" s="17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>
        <v>0</v>
      </c>
      <c r="N116" s="15">
        <v>0</v>
      </c>
      <c r="O116" s="1"/>
      <c r="P116" s="1"/>
    </row>
    <row r="117" spans="1:16" x14ac:dyDescent="0.25">
      <c r="A117" s="16" t="s">
        <v>130</v>
      </c>
      <c r="B117" s="17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>
        <v>0</v>
      </c>
      <c r="N117" s="15">
        <v>0</v>
      </c>
      <c r="O117" s="1"/>
      <c r="P117" s="1"/>
    </row>
    <row r="118" spans="1:16" x14ac:dyDescent="0.25">
      <c r="A118" s="16" t="s">
        <v>131</v>
      </c>
      <c r="B118" s="17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>
        <v>0</v>
      </c>
      <c r="N118" s="15">
        <v>0</v>
      </c>
      <c r="O118" s="1"/>
      <c r="P118" s="1"/>
    </row>
    <row r="119" spans="1:16" x14ac:dyDescent="0.25">
      <c r="A119" s="16" t="s">
        <v>132</v>
      </c>
      <c r="B119" s="17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>
        <v>0</v>
      </c>
      <c r="N119" s="15">
        <v>0</v>
      </c>
      <c r="O119" s="1"/>
      <c r="P119" s="1"/>
    </row>
    <row r="120" spans="1:16" x14ac:dyDescent="0.25">
      <c r="A120" s="16" t="s">
        <v>133</v>
      </c>
      <c r="B120" s="17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>
        <v>0</v>
      </c>
      <c r="N120" s="15">
        <v>0</v>
      </c>
      <c r="O120" s="1"/>
      <c r="P120" s="1"/>
    </row>
    <row r="121" spans="1:16" x14ac:dyDescent="0.25">
      <c r="A121" s="16" t="s">
        <v>134</v>
      </c>
      <c r="B121" s="17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>
        <v>0</v>
      </c>
      <c r="N121" s="15">
        <v>0</v>
      </c>
      <c r="O121" s="1"/>
      <c r="P121" s="1"/>
    </row>
    <row r="122" spans="1:16" x14ac:dyDescent="0.25">
      <c r="A122" s="16" t="s">
        <v>135</v>
      </c>
      <c r="B122" s="17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>
        <v>0</v>
      </c>
      <c r="N122" s="15">
        <v>0</v>
      </c>
      <c r="O122" s="1"/>
      <c r="P122" s="1"/>
    </row>
    <row r="123" spans="1:16" x14ac:dyDescent="0.25">
      <c r="A123" s="16" t="s">
        <v>136</v>
      </c>
      <c r="B123" s="17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>
        <v>0</v>
      </c>
      <c r="N123" s="15">
        <v>0</v>
      </c>
      <c r="O123" s="1"/>
      <c r="P123" s="1"/>
    </row>
    <row r="124" spans="1:16" x14ac:dyDescent="0.25">
      <c r="A124" s="16" t="s">
        <v>137</v>
      </c>
      <c r="B124" s="17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>
        <v>0</v>
      </c>
      <c r="N124" s="15">
        <v>0</v>
      </c>
      <c r="O124" s="1"/>
      <c r="P124" s="1"/>
    </row>
    <row r="125" spans="1:16" x14ac:dyDescent="0.25">
      <c r="A125" s="16" t="s">
        <v>138</v>
      </c>
      <c r="B125" s="17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>
        <v>0</v>
      </c>
      <c r="N125" s="15">
        <v>0</v>
      </c>
      <c r="O125" s="1"/>
      <c r="P125" s="1"/>
    </row>
    <row r="126" spans="1:16" x14ac:dyDescent="0.25">
      <c r="A126" s="16" t="s">
        <v>139</v>
      </c>
      <c r="B126" s="17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>
        <v>0</v>
      </c>
      <c r="N126" s="15">
        <v>0</v>
      </c>
      <c r="O126" s="1"/>
      <c r="P126" s="1"/>
    </row>
    <row r="127" spans="1:16" x14ac:dyDescent="0.25">
      <c r="A127" s="16" t="s">
        <v>140</v>
      </c>
      <c r="B127" s="17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>
        <v>0</v>
      </c>
      <c r="N127" s="15">
        <v>0</v>
      </c>
      <c r="O127" s="1"/>
      <c r="P127" s="1"/>
    </row>
    <row r="128" spans="1:16" x14ac:dyDescent="0.25">
      <c r="A128" s="16" t="s">
        <v>141</v>
      </c>
      <c r="B128" s="17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>
        <v>0</v>
      </c>
      <c r="N128" s="15">
        <v>0</v>
      </c>
      <c r="O128" s="1"/>
      <c r="P128" s="1"/>
    </row>
    <row r="129" spans="1:16" x14ac:dyDescent="0.25">
      <c r="A129" s="16" t="s">
        <v>142</v>
      </c>
      <c r="B129" s="17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>
        <v>0</v>
      </c>
      <c r="N129" s="15">
        <v>0</v>
      </c>
      <c r="O129" s="1"/>
      <c r="P129" s="1"/>
    </row>
    <row r="130" spans="1:16" x14ac:dyDescent="0.25">
      <c r="A130" s="16" t="s">
        <v>143</v>
      </c>
      <c r="B130" s="17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>
        <v>0</v>
      </c>
      <c r="N130" s="15">
        <v>0</v>
      </c>
      <c r="O130" s="1"/>
      <c r="P130" s="1"/>
    </row>
    <row r="131" spans="1:16" x14ac:dyDescent="0.25">
      <c r="A131" s="16" t="s">
        <v>144</v>
      </c>
      <c r="B131" s="17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>
        <v>0</v>
      </c>
      <c r="N131" s="15">
        <v>0</v>
      </c>
      <c r="O131" s="1"/>
      <c r="P131" s="1"/>
    </row>
    <row r="132" spans="1:16" x14ac:dyDescent="0.25">
      <c r="A132" s="16" t="s">
        <v>145</v>
      </c>
      <c r="B132" s="17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>
        <v>0</v>
      </c>
      <c r="N132" s="15">
        <v>0</v>
      </c>
      <c r="O132" s="1"/>
      <c r="P132" s="1"/>
    </row>
    <row r="133" spans="1:16" x14ac:dyDescent="0.25">
      <c r="A133" s="16" t="s">
        <v>146</v>
      </c>
      <c r="B133" s="17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>
        <v>0</v>
      </c>
      <c r="N133" s="15">
        <v>0</v>
      </c>
      <c r="O133" s="1"/>
      <c r="P133" s="1"/>
    </row>
    <row r="134" spans="1:16" x14ac:dyDescent="0.25">
      <c r="A134" s="16" t="s">
        <v>147</v>
      </c>
      <c r="B134" s="17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>
        <v>0</v>
      </c>
      <c r="N134" s="15">
        <v>0</v>
      </c>
      <c r="O134" s="1"/>
      <c r="P134" s="1"/>
    </row>
    <row r="135" spans="1:16" x14ac:dyDescent="0.25">
      <c r="A135" s="16" t="s">
        <v>148</v>
      </c>
      <c r="B135" s="17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>
        <v>0</v>
      </c>
      <c r="N135" s="15">
        <v>0</v>
      </c>
      <c r="O135" s="1"/>
      <c r="P135" s="1"/>
    </row>
    <row r="136" spans="1:16" x14ac:dyDescent="0.25">
      <c r="A136" s="16" t="s">
        <v>149</v>
      </c>
      <c r="B136" s="17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>
        <v>0</v>
      </c>
      <c r="N136" s="15">
        <v>0</v>
      </c>
      <c r="O136" s="1"/>
      <c r="P136" s="1"/>
    </row>
    <row r="137" spans="1:16" x14ac:dyDescent="0.25">
      <c r="A137" s="16" t="s">
        <v>150</v>
      </c>
      <c r="B137" s="17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>
        <v>0</v>
      </c>
      <c r="N137" s="15">
        <v>0</v>
      </c>
      <c r="O137" s="1"/>
      <c r="P137" s="1"/>
    </row>
    <row r="138" spans="1:16" x14ac:dyDescent="0.25">
      <c r="A138" s="16" t="s">
        <v>151</v>
      </c>
      <c r="B138" s="17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>
        <v>0</v>
      </c>
      <c r="N138" s="15">
        <v>0</v>
      </c>
      <c r="O138" s="1"/>
      <c r="P138" s="1"/>
    </row>
    <row r="139" spans="1:16" x14ac:dyDescent="0.25">
      <c r="A139" s="16" t="s">
        <v>152</v>
      </c>
      <c r="B139" s="17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>
        <v>0</v>
      </c>
      <c r="N139" s="15">
        <v>0</v>
      </c>
      <c r="O139" s="1"/>
      <c r="P139" s="1"/>
    </row>
    <row r="140" spans="1:16" x14ac:dyDescent="0.25">
      <c r="A140" s="16" t="s">
        <v>153</v>
      </c>
      <c r="B140" s="17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>
        <v>0</v>
      </c>
      <c r="N140" s="15">
        <v>0</v>
      </c>
      <c r="O140" s="1"/>
      <c r="P140" s="1"/>
    </row>
    <row r="141" spans="1:16" x14ac:dyDescent="0.25">
      <c r="A141" s="16" t="s">
        <v>154</v>
      </c>
      <c r="B141" s="17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>
        <v>0</v>
      </c>
      <c r="N141" s="15">
        <v>0</v>
      </c>
      <c r="O141" s="1"/>
      <c r="P141" s="1"/>
    </row>
    <row r="142" spans="1:16" x14ac:dyDescent="0.25">
      <c r="A142" s="16" t="s">
        <v>155</v>
      </c>
      <c r="B142" s="17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>
        <v>0</v>
      </c>
      <c r="N142" s="15">
        <v>0</v>
      </c>
      <c r="O142" s="1"/>
      <c r="P142" s="1"/>
    </row>
    <row r="143" spans="1:16" x14ac:dyDescent="0.25">
      <c r="A143" s="16" t="s">
        <v>156</v>
      </c>
      <c r="B143" s="17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>
        <v>0</v>
      </c>
      <c r="N143" s="15">
        <v>0</v>
      </c>
      <c r="O143" s="1"/>
      <c r="P143" s="1"/>
    </row>
    <row r="144" spans="1:16" x14ac:dyDescent="0.25">
      <c r="A144" s="16" t="s">
        <v>157</v>
      </c>
      <c r="B144" s="17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>
        <v>0</v>
      </c>
      <c r="N144" s="15">
        <v>0</v>
      </c>
      <c r="O144" s="1"/>
      <c r="P144" s="1"/>
    </row>
    <row r="145" spans="1:16" x14ac:dyDescent="0.25">
      <c r="A145" s="16" t="s">
        <v>158</v>
      </c>
      <c r="B145" s="17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>
        <v>0</v>
      </c>
      <c r="N145" s="15">
        <v>0</v>
      </c>
      <c r="O145" s="1"/>
      <c r="P145" s="1"/>
    </row>
    <row r="146" spans="1:16" x14ac:dyDescent="0.25">
      <c r="A146" s="16" t="s">
        <v>159</v>
      </c>
      <c r="B146" s="17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>
        <v>0</v>
      </c>
      <c r="N146" s="15">
        <v>0</v>
      </c>
      <c r="O146" s="1"/>
      <c r="P146" s="1"/>
    </row>
    <row r="147" spans="1:16" x14ac:dyDescent="0.25">
      <c r="A147" s="16" t="s">
        <v>160</v>
      </c>
      <c r="B147" s="17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>
        <v>0</v>
      </c>
      <c r="N147" s="15">
        <v>0</v>
      </c>
      <c r="O147" s="1"/>
      <c r="P147" s="1"/>
    </row>
    <row r="148" spans="1:16" x14ac:dyDescent="0.25">
      <c r="A148" s="16" t="s">
        <v>161</v>
      </c>
      <c r="B148" s="17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>
        <v>0</v>
      </c>
      <c r="N148" s="15">
        <v>0</v>
      </c>
      <c r="O148" s="1"/>
      <c r="P148" s="1"/>
    </row>
    <row r="149" spans="1:16" x14ac:dyDescent="0.25">
      <c r="A149" s="16" t="s">
        <v>162</v>
      </c>
      <c r="B149" s="17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>
        <v>0</v>
      </c>
      <c r="N149" s="15">
        <v>0</v>
      </c>
      <c r="O149" s="1"/>
      <c r="P149" s="1"/>
    </row>
    <row r="150" spans="1:16" x14ac:dyDescent="0.25">
      <c r="A150" s="16" t="s">
        <v>163</v>
      </c>
      <c r="B150" s="17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>
        <v>0</v>
      </c>
      <c r="N150" s="15">
        <v>0</v>
      </c>
      <c r="O150" s="1"/>
      <c r="P150" s="1"/>
    </row>
    <row r="151" spans="1:16" x14ac:dyDescent="0.25">
      <c r="A151" s="16" t="s">
        <v>164</v>
      </c>
      <c r="B151" s="17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>
        <v>0</v>
      </c>
      <c r="N151" s="15">
        <v>0</v>
      </c>
      <c r="O151" s="1"/>
      <c r="P151" s="1"/>
    </row>
    <row r="152" spans="1:16" x14ac:dyDescent="0.25">
      <c r="A152" s="16" t="s">
        <v>165</v>
      </c>
      <c r="B152" s="17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>
        <v>0</v>
      </c>
      <c r="N152" s="15">
        <v>0</v>
      </c>
      <c r="O152" s="1"/>
      <c r="P152" s="1"/>
    </row>
    <row r="153" spans="1:16" x14ac:dyDescent="0.25">
      <c r="A153" s="16" t="s">
        <v>166</v>
      </c>
      <c r="B153" s="17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>
        <v>0</v>
      </c>
      <c r="N153" s="15">
        <v>0</v>
      </c>
      <c r="O153" s="1"/>
      <c r="P153" s="1"/>
    </row>
    <row r="154" spans="1:16" x14ac:dyDescent="0.25">
      <c r="A154" s="16" t="s">
        <v>167</v>
      </c>
      <c r="B154" s="17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>
        <v>0</v>
      </c>
      <c r="N154" s="15">
        <v>0</v>
      </c>
      <c r="O154" s="1"/>
      <c r="P154" s="1"/>
    </row>
    <row r="155" spans="1:16" x14ac:dyDescent="0.25">
      <c r="A155" s="16" t="s">
        <v>168</v>
      </c>
      <c r="B155" s="17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>
        <v>0</v>
      </c>
      <c r="N155" s="15">
        <v>0</v>
      </c>
      <c r="O155" s="1"/>
      <c r="P155" s="1"/>
    </row>
    <row r="156" spans="1:16" x14ac:dyDescent="0.25">
      <c r="A156" s="16" t="s">
        <v>169</v>
      </c>
      <c r="B156" s="17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>
        <v>0</v>
      </c>
      <c r="N156" s="15">
        <v>0</v>
      </c>
      <c r="O156" s="1"/>
      <c r="P156" s="1"/>
    </row>
    <row r="157" spans="1:16" x14ac:dyDescent="0.25">
      <c r="A157" s="16" t="s">
        <v>170</v>
      </c>
      <c r="B157" s="17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>
        <v>0</v>
      </c>
      <c r="N157" s="15">
        <v>0</v>
      </c>
      <c r="O157" s="1"/>
      <c r="P157" s="1"/>
    </row>
    <row r="158" spans="1:16" x14ac:dyDescent="0.25">
      <c r="A158" s="16" t="s">
        <v>171</v>
      </c>
      <c r="B158" s="17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>
        <v>0</v>
      </c>
      <c r="N158" s="15">
        <v>0</v>
      </c>
      <c r="O158" s="1"/>
      <c r="P158" s="1"/>
    </row>
    <row r="159" spans="1:16" x14ac:dyDescent="0.25">
      <c r="A159" s="16" t="s">
        <v>172</v>
      </c>
      <c r="B159" s="17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>
        <v>0</v>
      </c>
      <c r="N159" s="15">
        <v>0</v>
      </c>
      <c r="O159" s="1"/>
      <c r="P159" s="1"/>
    </row>
    <row r="160" spans="1:16" x14ac:dyDescent="0.25">
      <c r="A160" s="16" t="s">
        <v>173</v>
      </c>
      <c r="B160" s="17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>
        <v>0</v>
      </c>
      <c r="N160" s="15">
        <v>0</v>
      </c>
      <c r="O160" s="1"/>
      <c r="P160" s="1"/>
    </row>
    <row r="161" spans="1:16" x14ac:dyDescent="0.25">
      <c r="A161" s="16" t="s">
        <v>174</v>
      </c>
      <c r="B161" s="17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>
        <v>0</v>
      </c>
      <c r="N161" s="15">
        <v>0</v>
      </c>
      <c r="O161" s="1"/>
      <c r="P161" s="1"/>
    </row>
    <row r="162" spans="1:16" x14ac:dyDescent="0.25">
      <c r="A162" s="16" t="s">
        <v>175</v>
      </c>
      <c r="B162" s="17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>
        <v>0</v>
      </c>
      <c r="N162" s="15">
        <v>0</v>
      </c>
      <c r="O162" s="1"/>
      <c r="P162" s="1"/>
    </row>
    <row r="163" spans="1:16" x14ac:dyDescent="0.25">
      <c r="A163" s="16" t="s">
        <v>176</v>
      </c>
      <c r="B163" s="17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>
        <v>0</v>
      </c>
      <c r="N163" s="15">
        <v>0</v>
      </c>
      <c r="O163" s="1"/>
      <c r="P163" s="1"/>
    </row>
    <row r="164" spans="1:16" x14ac:dyDescent="0.25">
      <c r="A164" s="16" t="s">
        <v>177</v>
      </c>
      <c r="B164" s="17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>
        <v>0</v>
      </c>
      <c r="N164" s="15">
        <v>0</v>
      </c>
      <c r="O164" s="1"/>
      <c r="P164" s="1"/>
    </row>
    <row r="165" spans="1:16" x14ac:dyDescent="0.25">
      <c r="A165" s="16" t="s">
        <v>178</v>
      </c>
      <c r="B165" s="17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>
        <v>0</v>
      </c>
      <c r="N165" s="15">
        <v>0</v>
      </c>
      <c r="O165" s="1"/>
      <c r="P165" s="1"/>
    </row>
    <row r="166" spans="1:16" x14ac:dyDescent="0.25">
      <c r="A166" s="16" t="s">
        <v>179</v>
      </c>
      <c r="B166" s="17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>
        <v>0</v>
      </c>
      <c r="N166" s="15">
        <v>0</v>
      </c>
      <c r="O166" s="1"/>
      <c r="P166" s="1"/>
    </row>
    <row r="167" spans="1:16" x14ac:dyDescent="0.25">
      <c r="A167" s="16" t="s">
        <v>180</v>
      </c>
      <c r="B167" s="17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>
        <v>0</v>
      </c>
      <c r="N167" s="15">
        <v>0</v>
      </c>
      <c r="O167" s="1"/>
      <c r="P167" s="1"/>
    </row>
    <row r="168" spans="1:16" x14ac:dyDescent="0.25">
      <c r="A168" s="16" t="s">
        <v>181</v>
      </c>
      <c r="B168" s="17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>
        <v>0</v>
      </c>
      <c r="N168" s="15">
        <v>0</v>
      </c>
      <c r="O168" s="1"/>
      <c r="P168" s="1"/>
    </row>
    <row r="169" spans="1:16" x14ac:dyDescent="0.25">
      <c r="A169" s="16" t="s">
        <v>182</v>
      </c>
      <c r="B169" s="17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>
        <v>0</v>
      </c>
      <c r="N169" s="15">
        <v>0</v>
      </c>
      <c r="O169" s="1"/>
      <c r="P169" s="1"/>
    </row>
    <row r="170" spans="1:16" x14ac:dyDescent="0.25">
      <c r="A170" s="16" t="s">
        <v>183</v>
      </c>
      <c r="B170" s="17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>
        <v>0</v>
      </c>
      <c r="N170" s="15">
        <v>0</v>
      </c>
      <c r="O170" s="1"/>
      <c r="P170" s="1"/>
    </row>
    <row r="171" spans="1:16" x14ac:dyDescent="0.25">
      <c r="A171" s="16" t="s">
        <v>184</v>
      </c>
      <c r="B171" s="17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>
        <v>0</v>
      </c>
      <c r="N171" s="15">
        <v>0</v>
      </c>
      <c r="O171" s="1"/>
      <c r="P171" s="1"/>
    </row>
    <row r="172" spans="1:16" x14ac:dyDescent="0.25">
      <c r="A172" s="16" t="s">
        <v>185</v>
      </c>
      <c r="B172" s="17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>
        <v>0</v>
      </c>
      <c r="N172" s="15">
        <v>0</v>
      </c>
      <c r="O172" s="1"/>
      <c r="P172" s="1"/>
    </row>
    <row r="173" spans="1:16" x14ac:dyDescent="0.25">
      <c r="A173" s="16" t="s">
        <v>186</v>
      </c>
      <c r="B173" s="17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>
        <v>0</v>
      </c>
      <c r="N173" s="15">
        <v>0</v>
      </c>
      <c r="O173" s="1"/>
      <c r="P173" s="1"/>
    </row>
    <row r="174" spans="1:16" x14ac:dyDescent="0.25">
      <c r="A174" s="16" t="s">
        <v>187</v>
      </c>
      <c r="B174" s="17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>
        <v>0</v>
      </c>
      <c r="N174" s="15">
        <v>0</v>
      </c>
      <c r="O174" s="1"/>
      <c r="P174" s="1"/>
    </row>
    <row r="175" spans="1:16" x14ac:dyDescent="0.25">
      <c r="A175" s="16" t="s">
        <v>188</v>
      </c>
      <c r="B175" s="17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>
        <v>0</v>
      </c>
      <c r="N175" s="15">
        <v>0</v>
      </c>
      <c r="O175" s="1"/>
      <c r="P175" s="1"/>
    </row>
    <row r="176" spans="1:16" x14ac:dyDescent="0.25">
      <c r="A176" s="16" t="s">
        <v>189</v>
      </c>
      <c r="B176" s="17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>
        <v>0</v>
      </c>
      <c r="N176" s="15">
        <v>0</v>
      </c>
      <c r="O176" s="1"/>
      <c r="P176" s="1"/>
    </row>
    <row r="177" spans="1:16" x14ac:dyDescent="0.25">
      <c r="A177" s="16" t="s">
        <v>190</v>
      </c>
      <c r="B177" s="17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>
        <v>0</v>
      </c>
      <c r="N177" s="15">
        <v>0</v>
      </c>
      <c r="O177" s="1"/>
      <c r="P177" s="1"/>
    </row>
    <row r="178" spans="1:16" x14ac:dyDescent="0.25">
      <c r="A178" s="16" t="s">
        <v>191</v>
      </c>
      <c r="B178" s="17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>
        <v>0</v>
      </c>
      <c r="N178" s="15">
        <v>0</v>
      </c>
      <c r="O178" s="1"/>
      <c r="P178" s="1"/>
    </row>
    <row r="179" spans="1:16" x14ac:dyDescent="0.25">
      <c r="A179" s="16" t="s">
        <v>192</v>
      </c>
      <c r="B179" s="17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>
        <v>0</v>
      </c>
      <c r="N179" s="15">
        <v>0</v>
      </c>
      <c r="O179" s="1"/>
      <c r="P179" s="1"/>
    </row>
    <row r="180" spans="1:16" x14ac:dyDescent="0.25">
      <c r="A180" s="16" t="s">
        <v>193</v>
      </c>
      <c r="B180" s="17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>
        <v>0</v>
      </c>
      <c r="N180" s="15">
        <v>0</v>
      </c>
      <c r="O180" s="1"/>
      <c r="P180" s="1"/>
    </row>
    <row r="181" spans="1:16" x14ac:dyDescent="0.25">
      <c r="A181" s="16" t="s">
        <v>194</v>
      </c>
      <c r="B181" s="17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>
        <v>0</v>
      </c>
      <c r="N181" s="15">
        <v>0</v>
      </c>
      <c r="O181" s="1"/>
      <c r="P181" s="1"/>
    </row>
    <row r="182" spans="1:16" x14ac:dyDescent="0.25">
      <c r="A182" s="16" t="s">
        <v>195</v>
      </c>
      <c r="B182" s="17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>
        <v>0</v>
      </c>
      <c r="N182" s="15">
        <v>0</v>
      </c>
      <c r="O182" s="1"/>
      <c r="P182" s="1"/>
    </row>
    <row r="183" spans="1:16" x14ac:dyDescent="0.25">
      <c r="A183" s="16" t="s">
        <v>196</v>
      </c>
      <c r="B183" s="17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>
        <v>0</v>
      </c>
      <c r="N183" s="15">
        <v>0</v>
      </c>
      <c r="O183" s="1"/>
      <c r="P183" s="1"/>
    </row>
    <row r="184" spans="1:16" x14ac:dyDescent="0.25">
      <c r="A184" s="16" t="s">
        <v>197</v>
      </c>
      <c r="B184" s="17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>
        <v>0</v>
      </c>
      <c r="N184" s="15">
        <v>0</v>
      </c>
      <c r="O184" s="1"/>
      <c r="P184" s="1"/>
    </row>
    <row r="185" spans="1:16" x14ac:dyDescent="0.25">
      <c r="A185" s="16" t="s">
        <v>198</v>
      </c>
      <c r="B185" s="17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>
        <v>0</v>
      </c>
      <c r="N185" s="15">
        <v>0</v>
      </c>
      <c r="O185" s="1"/>
      <c r="P185" s="1"/>
    </row>
    <row r="186" spans="1:16" x14ac:dyDescent="0.25">
      <c r="A186" s="16" t="s">
        <v>199</v>
      </c>
      <c r="B186" s="17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>
        <v>0</v>
      </c>
      <c r="N186" s="15">
        <v>0</v>
      </c>
      <c r="O186" s="1"/>
      <c r="P186" s="1"/>
    </row>
    <row r="187" spans="1:16" x14ac:dyDescent="0.25">
      <c r="A187" s="16" t="s">
        <v>200</v>
      </c>
      <c r="B187" s="17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>
        <v>0</v>
      </c>
      <c r="N187" s="15">
        <v>0</v>
      </c>
      <c r="O187" s="1"/>
      <c r="P187" s="1"/>
    </row>
    <row r="188" spans="1:16" x14ac:dyDescent="0.25">
      <c r="A188" s="16" t="s">
        <v>201</v>
      </c>
      <c r="B188" s="17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>
        <v>0</v>
      </c>
      <c r="N188" s="15">
        <v>0</v>
      </c>
      <c r="O188" s="1"/>
      <c r="P188" s="1"/>
    </row>
    <row r="189" spans="1:16" x14ac:dyDescent="0.25">
      <c r="A189" s="16" t="s">
        <v>202</v>
      </c>
      <c r="B189" s="17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>
        <v>0</v>
      </c>
      <c r="N189" s="15">
        <v>0</v>
      </c>
      <c r="O189" s="1"/>
      <c r="P189" s="1"/>
    </row>
    <row r="190" spans="1:16" x14ac:dyDescent="0.25">
      <c r="A190" s="16" t="s">
        <v>203</v>
      </c>
      <c r="B190" s="17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>
        <v>0</v>
      </c>
      <c r="N190" s="15">
        <v>0</v>
      </c>
      <c r="O190" s="1"/>
      <c r="P190" s="1"/>
    </row>
    <row r="191" spans="1:16" x14ac:dyDescent="0.25">
      <c r="A191" s="16" t="s">
        <v>204</v>
      </c>
      <c r="B191" s="17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>
        <v>0</v>
      </c>
      <c r="N191" s="15">
        <v>0</v>
      </c>
      <c r="O191" s="1"/>
      <c r="P191" s="1"/>
    </row>
    <row r="192" spans="1:16" x14ac:dyDescent="0.25">
      <c r="A192" s="16" t="s">
        <v>205</v>
      </c>
      <c r="B192" s="17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>
        <v>0</v>
      </c>
      <c r="N192" s="15">
        <v>0</v>
      </c>
      <c r="O192" s="1"/>
      <c r="P192" s="1"/>
    </row>
    <row r="193" spans="1:16" x14ac:dyDescent="0.25">
      <c r="A193" s="16" t="s">
        <v>206</v>
      </c>
      <c r="B193" s="17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>
        <v>0</v>
      </c>
      <c r="N193" s="15">
        <v>0</v>
      </c>
      <c r="O193" s="1"/>
      <c r="P193" s="1"/>
    </row>
    <row r="194" spans="1:16" x14ac:dyDescent="0.25">
      <c r="A194" s="16" t="s">
        <v>207</v>
      </c>
      <c r="B194" s="17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>
        <v>0</v>
      </c>
      <c r="N194" s="15">
        <v>0</v>
      </c>
      <c r="O194" s="1"/>
      <c r="P194" s="1"/>
    </row>
    <row r="195" spans="1:16" x14ac:dyDescent="0.25">
      <c r="A195" s="16" t="s">
        <v>208</v>
      </c>
      <c r="B195" s="17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>
        <v>0</v>
      </c>
      <c r="N195" s="15">
        <v>0</v>
      </c>
      <c r="O195" s="1"/>
      <c r="P195" s="1"/>
    </row>
    <row r="196" spans="1:16" x14ac:dyDescent="0.25">
      <c r="A196" s="16" t="s">
        <v>209</v>
      </c>
      <c r="B196" s="17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>
        <v>0</v>
      </c>
      <c r="N196" s="15">
        <v>0</v>
      </c>
      <c r="O196" s="1"/>
      <c r="P196" s="1"/>
    </row>
    <row r="197" spans="1:16" x14ac:dyDescent="0.25">
      <c r="A197" s="16" t="s">
        <v>210</v>
      </c>
      <c r="B197" s="17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>
        <v>0</v>
      </c>
      <c r="N197" s="15">
        <v>0</v>
      </c>
      <c r="O197" s="1"/>
      <c r="P197" s="1"/>
    </row>
    <row r="198" spans="1:16" x14ac:dyDescent="0.25">
      <c r="A198" s="16" t="s">
        <v>211</v>
      </c>
      <c r="B198" s="17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>
        <v>0</v>
      </c>
      <c r="N198" s="15">
        <v>0</v>
      </c>
      <c r="O198" s="1"/>
      <c r="P198" s="1"/>
    </row>
    <row r="199" spans="1:16" x14ac:dyDescent="0.25">
      <c r="A199" s="16" t="s">
        <v>212</v>
      </c>
      <c r="B199" s="17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>
        <v>0</v>
      </c>
      <c r="N199" s="15">
        <v>0</v>
      </c>
      <c r="O199" s="1"/>
      <c r="P199" s="1"/>
    </row>
    <row r="200" spans="1:16" x14ac:dyDescent="0.25">
      <c r="A200" s="16" t="s">
        <v>213</v>
      </c>
      <c r="B200" s="17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>
        <v>0</v>
      </c>
      <c r="N200" s="15">
        <v>0</v>
      </c>
      <c r="O200" s="1"/>
      <c r="P200" s="1"/>
    </row>
    <row r="201" spans="1:16" x14ac:dyDescent="0.25">
      <c r="A201" s="16" t="s">
        <v>214</v>
      </c>
      <c r="B201" s="17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>
        <v>0</v>
      </c>
      <c r="N201" s="15">
        <v>0</v>
      </c>
      <c r="O201" s="1"/>
      <c r="P201" s="1"/>
    </row>
    <row r="202" spans="1:16" x14ac:dyDescent="0.25">
      <c r="A202" s="16" t="s">
        <v>215</v>
      </c>
      <c r="B202" s="17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>
        <v>0</v>
      </c>
      <c r="N202" s="15">
        <v>0</v>
      </c>
      <c r="O202" s="1"/>
      <c r="P202" s="1"/>
    </row>
    <row r="203" spans="1:16" x14ac:dyDescent="0.25">
      <c r="A203" s="16" t="s">
        <v>216</v>
      </c>
      <c r="B203" s="17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>
        <v>0</v>
      </c>
      <c r="N203" s="15">
        <v>0</v>
      </c>
      <c r="O203" s="1"/>
      <c r="P203" s="1"/>
    </row>
    <row r="204" spans="1:16" x14ac:dyDescent="0.25">
      <c r="A204" s="16" t="s">
        <v>217</v>
      </c>
      <c r="B204" s="17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>
        <v>0</v>
      </c>
      <c r="N204" s="15">
        <v>0</v>
      </c>
      <c r="O204" s="1"/>
      <c r="P204" s="1"/>
    </row>
    <row r="205" spans="1:16" x14ac:dyDescent="0.25">
      <c r="A205" s="16" t="s">
        <v>218</v>
      </c>
      <c r="B205" s="17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>
        <v>0</v>
      </c>
      <c r="N205" s="15">
        <v>0</v>
      </c>
      <c r="O205" s="1"/>
      <c r="P205" s="1"/>
    </row>
    <row r="206" spans="1:16" x14ac:dyDescent="0.25">
      <c r="A206" s="16" t="s">
        <v>219</v>
      </c>
      <c r="B206" s="17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>
        <v>0</v>
      </c>
      <c r="N206" s="15">
        <v>0</v>
      </c>
      <c r="O206" s="1"/>
      <c r="P206" s="1"/>
    </row>
    <row r="207" spans="1:16" x14ac:dyDescent="0.25">
      <c r="A207" s="16" t="s">
        <v>220</v>
      </c>
      <c r="B207" s="17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>
        <v>0</v>
      </c>
      <c r="N207" s="15">
        <v>0</v>
      </c>
      <c r="O207" s="1"/>
      <c r="P207" s="1"/>
    </row>
    <row r="208" spans="1:16" x14ac:dyDescent="0.25">
      <c r="A208" s="16" t="s">
        <v>221</v>
      </c>
      <c r="B208" s="17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>
        <v>0</v>
      </c>
      <c r="N208" s="15">
        <v>0</v>
      </c>
      <c r="O208" s="1"/>
      <c r="P208" s="1"/>
    </row>
    <row r="209" spans="1:16" x14ac:dyDescent="0.25">
      <c r="A209" s="16" t="s">
        <v>222</v>
      </c>
      <c r="B209" s="17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>
        <v>0</v>
      </c>
      <c r="N209" s="15">
        <v>0</v>
      </c>
      <c r="O209" s="1"/>
      <c r="P209" s="1"/>
    </row>
    <row r="210" spans="1:16" x14ac:dyDescent="0.25">
      <c r="A210" s="16" t="s">
        <v>223</v>
      </c>
      <c r="B210" s="17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>
        <v>0</v>
      </c>
      <c r="N210" s="15">
        <v>0</v>
      </c>
      <c r="O210" s="1"/>
      <c r="P210" s="1"/>
    </row>
    <row r="211" spans="1:16" x14ac:dyDescent="0.25">
      <c r="A211" s="16" t="s">
        <v>224</v>
      </c>
      <c r="B211" s="17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>
        <v>0</v>
      </c>
      <c r="N211" s="15">
        <v>0</v>
      </c>
      <c r="O211" s="1"/>
      <c r="P211" s="1"/>
    </row>
    <row r="212" spans="1:16" x14ac:dyDescent="0.25">
      <c r="A212" s="16" t="s">
        <v>225</v>
      </c>
      <c r="B212" s="17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>
        <v>0</v>
      </c>
      <c r="N212" s="15">
        <v>0</v>
      </c>
      <c r="O212" s="1"/>
      <c r="P212" s="1"/>
    </row>
    <row r="213" spans="1:16" x14ac:dyDescent="0.25">
      <c r="A213" s="16" t="s">
        <v>226</v>
      </c>
      <c r="B213" s="17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>
        <v>0</v>
      </c>
      <c r="N213" s="15">
        <v>0</v>
      </c>
      <c r="O213" s="1"/>
      <c r="P213" s="1"/>
    </row>
    <row r="214" spans="1:16" x14ac:dyDescent="0.25">
      <c r="A214" s="16" t="s">
        <v>227</v>
      </c>
      <c r="B214" s="17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>
        <v>0</v>
      </c>
      <c r="N214" s="15">
        <v>0</v>
      </c>
      <c r="O214" s="1"/>
      <c r="P214" s="1"/>
    </row>
    <row r="215" spans="1:16" x14ac:dyDescent="0.25">
      <c r="A215" s="16" t="s">
        <v>228</v>
      </c>
      <c r="B215" s="17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>
        <v>0</v>
      </c>
      <c r="N215" s="15">
        <v>0</v>
      </c>
      <c r="O215" s="1"/>
      <c r="P215" s="1"/>
    </row>
    <row r="216" spans="1:16" x14ac:dyDescent="0.25">
      <c r="A216" s="16" t="s">
        <v>229</v>
      </c>
      <c r="B216" s="17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>
        <v>0</v>
      </c>
      <c r="N216" s="15">
        <v>0</v>
      </c>
      <c r="O216" s="1"/>
      <c r="P216" s="1"/>
    </row>
    <row r="217" spans="1:16" x14ac:dyDescent="0.25">
      <c r="A217" s="16" t="s">
        <v>230</v>
      </c>
      <c r="B217" s="17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>
        <v>0</v>
      </c>
      <c r="N217" s="15">
        <v>0</v>
      </c>
      <c r="O217" s="1"/>
      <c r="P217" s="1"/>
    </row>
    <row r="218" spans="1:16" x14ac:dyDescent="0.25">
      <c r="A218" s="16" t="s">
        <v>231</v>
      </c>
      <c r="B218" s="17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>
        <v>0</v>
      </c>
      <c r="N218" s="15">
        <v>0</v>
      </c>
      <c r="O218" s="1"/>
      <c r="P218" s="1"/>
    </row>
    <row r="219" spans="1:16" x14ac:dyDescent="0.25">
      <c r="A219" s="16" t="s">
        <v>232</v>
      </c>
      <c r="B219" s="17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>
        <v>0</v>
      </c>
      <c r="N219" s="15">
        <v>0</v>
      </c>
      <c r="O219" s="1"/>
      <c r="P219" s="1"/>
    </row>
    <row r="220" spans="1:16" x14ac:dyDescent="0.25">
      <c r="A220" s="16" t="s">
        <v>233</v>
      </c>
      <c r="B220" s="17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>
        <v>0</v>
      </c>
      <c r="N220" s="15">
        <v>0</v>
      </c>
      <c r="O220" s="1"/>
      <c r="P220" s="1"/>
    </row>
    <row r="221" spans="1:16" x14ac:dyDescent="0.25">
      <c r="A221" s="16" t="s">
        <v>234</v>
      </c>
      <c r="B221" s="17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>
        <v>0</v>
      </c>
      <c r="N221" s="15">
        <v>0</v>
      </c>
      <c r="O221" s="1"/>
      <c r="P221" s="1"/>
    </row>
    <row r="222" spans="1:16" x14ac:dyDescent="0.25">
      <c r="A222" s="16" t="s">
        <v>235</v>
      </c>
      <c r="B222" s="17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>
        <v>0</v>
      </c>
      <c r="N222" s="15">
        <v>0</v>
      </c>
      <c r="O222" s="1"/>
      <c r="P222" s="1"/>
    </row>
    <row r="223" spans="1:16" x14ac:dyDescent="0.25">
      <c r="A223" s="16" t="s">
        <v>236</v>
      </c>
      <c r="B223" s="17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>
        <v>0</v>
      </c>
      <c r="N223" s="15">
        <v>0</v>
      </c>
      <c r="O223" s="1"/>
      <c r="P223" s="1"/>
    </row>
    <row r="224" spans="1:16" x14ac:dyDescent="0.25">
      <c r="A224" s="16" t="s">
        <v>237</v>
      </c>
      <c r="B224" s="17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>
        <v>0</v>
      </c>
      <c r="N224" s="15">
        <v>0</v>
      </c>
      <c r="O224" s="1"/>
      <c r="P224" s="1"/>
    </row>
    <row r="225" spans="1:16" x14ac:dyDescent="0.25">
      <c r="A225" s="16" t="s">
        <v>238</v>
      </c>
      <c r="B225" s="17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>
        <v>0</v>
      </c>
      <c r="N225" s="15">
        <v>0</v>
      </c>
      <c r="O225" s="1"/>
      <c r="P225" s="1"/>
    </row>
    <row r="226" spans="1:16" x14ac:dyDescent="0.25">
      <c r="A226" s="16" t="s">
        <v>239</v>
      </c>
      <c r="B226" s="17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>
        <v>0</v>
      </c>
      <c r="N226" s="15">
        <v>0</v>
      </c>
      <c r="O226" s="1"/>
      <c r="P226" s="1"/>
    </row>
    <row r="227" spans="1:16" x14ac:dyDescent="0.25">
      <c r="A227" s="16" t="s">
        <v>240</v>
      </c>
      <c r="B227" s="17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>
        <v>0</v>
      </c>
      <c r="N227" s="15">
        <v>0</v>
      </c>
      <c r="O227" s="1"/>
      <c r="P227" s="1"/>
    </row>
    <row r="228" spans="1:16" x14ac:dyDescent="0.25">
      <c r="A228" s="16" t="s">
        <v>241</v>
      </c>
      <c r="B228" s="17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>
        <v>0</v>
      </c>
      <c r="N228" s="15">
        <v>0</v>
      </c>
      <c r="O228" s="1"/>
      <c r="P228" s="1"/>
    </row>
    <row r="229" spans="1:16" x14ac:dyDescent="0.25">
      <c r="A229" s="16" t="s">
        <v>242</v>
      </c>
      <c r="B229" s="17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>
        <v>0</v>
      </c>
      <c r="N229" s="15">
        <v>0</v>
      </c>
      <c r="O229" s="1"/>
      <c r="P229" s="1"/>
    </row>
    <row r="230" spans="1:16" x14ac:dyDescent="0.25">
      <c r="A230" s="16" t="s">
        <v>243</v>
      </c>
      <c r="B230" s="17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>
        <v>0</v>
      </c>
      <c r="N230" s="15">
        <v>0</v>
      </c>
      <c r="O230" s="1"/>
      <c r="P230" s="1"/>
    </row>
    <row r="231" spans="1:16" x14ac:dyDescent="0.25">
      <c r="A231" s="16" t="s">
        <v>244</v>
      </c>
      <c r="B231" s="17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>
        <v>0</v>
      </c>
      <c r="N231" s="15">
        <v>0</v>
      </c>
      <c r="O231" s="1"/>
      <c r="P231" s="1"/>
    </row>
    <row r="232" spans="1:16" x14ac:dyDescent="0.25">
      <c r="A232" s="16" t="s">
        <v>245</v>
      </c>
      <c r="B232" s="17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>
        <v>0</v>
      </c>
      <c r="N232" s="15">
        <v>0</v>
      </c>
      <c r="O232" s="1"/>
      <c r="P232" s="1"/>
    </row>
    <row r="233" spans="1:16" x14ac:dyDescent="0.25">
      <c r="A233" s="16" t="s">
        <v>246</v>
      </c>
      <c r="B233" s="17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>
        <v>0</v>
      </c>
      <c r="N233" s="15">
        <v>0</v>
      </c>
      <c r="O233" s="1"/>
      <c r="P233" s="1"/>
    </row>
    <row r="234" spans="1:16" x14ac:dyDescent="0.25">
      <c r="A234" s="16" t="s">
        <v>247</v>
      </c>
      <c r="B234" s="17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>
        <v>0</v>
      </c>
      <c r="N234" s="15">
        <v>0</v>
      </c>
      <c r="O234" s="1"/>
      <c r="P234" s="1"/>
    </row>
    <row r="235" spans="1:16" x14ac:dyDescent="0.25">
      <c r="A235" s="16" t="s">
        <v>248</v>
      </c>
      <c r="B235" s="17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>
        <v>0</v>
      </c>
      <c r="N235" s="15">
        <v>0</v>
      </c>
      <c r="O235" s="1"/>
      <c r="P235" s="1"/>
    </row>
    <row r="236" spans="1:16" x14ac:dyDescent="0.25">
      <c r="A236" s="16" t="s">
        <v>249</v>
      </c>
      <c r="B236" s="17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>
        <v>0</v>
      </c>
      <c r="N236" s="15">
        <v>0</v>
      </c>
      <c r="O236" s="1"/>
      <c r="P236" s="1"/>
    </row>
    <row r="237" spans="1:16" x14ac:dyDescent="0.25">
      <c r="A237" s="16" t="s">
        <v>250</v>
      </c>
      <c r="B237" s="17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>
        <v>0</v>
      </c>
      <c r="N237" s="15">
        <v>0</v>
      </c>
      <c r="O237" s="1"/>
      <c r="P237" s="1"/>
    </row>
    <row r="238" spans="1:16" x14ac:dyDescent="0.25">
      <c r="A238" s="16" t="s">
        <v>251</v>
      </c>
      <c r="B238" s="17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>
        <v>0</v>
      </c>
      <c r="N238" s="15">
        <v>0</v>
      </c>
      <c r="O238" s="1"/>
      <c r="P238" s="1"/>
    </row>
    <row r="239" spans="1:16" x14ac:dyDescent="0.25">
      <c r="A239" s="16" t="s">
        <v>252</v>
      </c>
      <c r="B239" s="17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>
        <v>0</v>
      </c>
      <c r="N239" s="15">
        <v>0</v>
      </c>
      <c r="O239" s="1"/>
      <c r="P239" s="1"/>
    </row>
    <row r="240" spans="1:16" x14ac:dyDescent="0.25">
      <c r="A240" s="16" t="s">
        <v>253</v>
      </c>
      <c r="B240" s="17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>
        <v>0</v>
      </c>
      <c r="N240" s="15">
        <v>0</v>
      </c>
      <c r="O240" s="1"/>
      <c r="P240" s="1"/>
    </row>
    <row r="241" spans="1:16" x14ac:dyDescent="0.25">
      <c r="A241" s="16" t="s">
        <v>254</v>
      </c>
      <c r="B241" s="17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>
        <v>0</v>
      </c>
      <c r="N241" s="15">
        <v>0</v>
      </c>
      <c r="O241" s="1"/>
      <c r="P241" s="1"/>
    </row>
    <row r="242" spans="1:16" x14ac:dyDescent="0.25">
      <c r="A242" s="16" t="s">
        <v>255</v>
      </c>
      <c r="B242" s="17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>
        <v>0</v>
      </c>
      <c r="N242" s="15">
        <v>0</v>
      </c>
      <c r="O242" s="1"/>
      <c r="P242" s="1"/>
    </row>
    <row r="243" spans="1:16" x14ac:dyDescent="0.25">
      <c r="A243" s="16" t="s">
        <v>256</v>
      </c>
      <c r="B243" s="17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>
        <v>0</v>
      </c>
      <c r="N243" s="15">
        <v>0</v>
      </c>
      <c r="O243" s="1"/>
      <c r="P243" s="1"/>
    </row>
    <row r="244" spans="1:16" x14ac:dyDescent="0.25">
      <c r="A244" s="16" t="s">
        <v>257</v>
      </c>
      <c r="B244" s="17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>
        <v>0</v>
      </c>
      <c r="N244" s="15">
        <v>0</v>
      </c>
      <c r="O244" s="1"/>
      <c r="P244" s="1"/>
    </row>
    <row r="245" spans="1:16" x14ac:dyDescent="0.25">
      <c r="A245" s="16" t="s">
        <v>258</v>
      </c>
      <c r="B245" s="17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>
        <v>0</v>
      </c>
      <c r="N245" s="15">
        <v>0</v>
      </c>
      <c r="O245" s="1"/>
      <c r="P245" s="1"/>
    </row>
    <row r="246" spans="1:16" x14ac:dyDescent="0.25">
      <c r="A246" s="16" t="s">
        <v>259</v>
      </c>
      <c r="B246" s="17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>
        <v>0</v>
      </c>
      <c r="N246" s="15">
        <v>0</v>
      </c>
      <c r="O246" s="1"/>
      <c r="P246" s="1"/>
    </row>
    <row r="247" spans="1:16" x14ac:dyDescent="0.25">
      <c r="A247" s="16" t="s">
        <v>260</v>
      </c>
      <c r="B247" s="17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>
        <v>0</v>
      </c>
      <c r="N247" s="15">
        <v>0</v>
      </c>
      <c r="O247" s="1"/>
      <c r="P247" s="1"/>
    </row>
    <row r="248" spans="1:16" x14ac:dyDescent="0.25">
      <c r="A248" s="16" t="s">
        <v>261</v>
      </c>
      <c r="B248" s="17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>
        <v>0</v>
      </c>
      <c r="N248" s="15">
        <v>0</v>
      </c>
      <c r="O248" s="1"/>
      <c r="P248" s="1"/>
    </row>
    <row r="249" spans="1:16" x14ac:dyDescent="0.25">
      <c r="A249" s="16" t="s">
        <v>262</v>
      </c>
      <c r="B249" s="17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>
        <v>0</v>
      </c>
      <c r="N249" s="15">
        <v>0</v>
      </c>
      <c r="O249" s="1"/>
      <c r="P249" s="1"/>
    </row>
    <row r="250" spans="1:16" x14ac:dyDescent="0.25">
      <c r="A250" s="16" t="s">
        <v>263</v>
      </c>
      <c r="B250" s="17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>
        <v>0</v>
      </c>
      <c r="N250" s="15">
        <v>0</v>
      </c>
      <c r="O250" s="1"/>
      <c r="P250" s="1"/>
    </row>
    <row r="251" spans="1:16" x14ac:dyDescent="0.25">
      <c r="A251" s="16" t="s">
        <v>264</v>
      </c>
      <c r="B251" s="17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>
        <v>0</v>
      </c>
      <c r="N251" s="15">
        <v>0</v>
      </c>
      <c r="O251" s="1"/>
      <c r="P251" s="1"/>
    </row>
    <row r="252" spans="1:16" x14ac:dyDescent="0.25">
      <c r="A252" s="16" t="s">
        <v>265</v>
      </c>
      <c r="B252" s="17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>
        <v>0</v>
      </c>
      <c r="N252" s="15">
        <v>0</v>
      </c>
      <c r="O252" s="1"/>
      <c r="P252" s="1"/>
    </row>
    <row r="253" spans="1:16" x14ac:dyDescent="0.25">
      <c r="A253" s="16" t="s">
        <v>266</v>
      </c>
      <c r="B253" s="17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>
        <v>0</v>
      </c>
      <c r="N253" s="15">
        <v>0</v>
      </c>
      <c r="O253" s="1"/>
      <c r="P253" s="1"/>
    </row>
    <row r="254" spans="1:16" x14ac:dyDescent="0.25">
      <c r="A254" s="16" t="s">
        <v>267</v>
      </c>
      <c r="B254" s="17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>
        <v>0</v>
      </c>
      <c r="N254" s="15">
        <v>0</v>
      </c>
      <c r="O254" s="1"/>
      <c r="P254" s="1"/>
    </row>
    <row r="255" spans="1:16" x14ac:dyDescent="0.25">
      <c r="A255" s="16" t="s">
        <v>268</v>
      </c>
      <c r="B255" s="17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>
        <v>0</v>
      </c>
      <c r="N255" s="15">
        <v>0</v>
      </c>
      <c r="O255" s="1"/>
      <c r="P255" s="1"/>
    </row>
    <row r="256" spans="1:16" x14ac:dyDescent="0.25">
      <c r="A256" s="16" t="s">
        <v>269</v>
      </c>
      <c r="B256" s="17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>
        <v>0</v>
      </c>
      <c r="N256" s="15">
        <v>0</v>
      </c>
      <c r="O256" s="1"/>
      <c r="P256" s="1"/>
    </row>
    <row r="257" spans="1:16" x14ac:dyDescent="0.25">
      <c r="A257" s="16" t="s">
        <v>270</v>
      </c>
      <c r="B257" s="17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>
        <v>0</v>
      </c>
      <c r="N257" s="15">
        <v>0</v>
      </c>
      <c r="O257" s="1"/>
      <c r="P257" s="1"/>
    </row>
    <row r="258" spans="1:16" x14ac:dyDescent="0.25">
      <c r="A258" s="16" t="s">
        <v>271</v>
      </c>
      <c r="B258" s="17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>
        <v>0</v>
      </c>
      <c r="N258" s="15">
        <v>0</v>
      </c>
      <c r="O258" s="1"/>
      <c r="P258" s="1"/>
    </row>
    <row r="259" spans="1:16" x14ac:dyDescent="0.25">
      <c r="A259" s="16" t="s">
        <v>272</v>
      </c>
      <c r="B259" s="17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>
        <v>0</v>
      </c>
      <c r="N259" s="15">
        <v>0</v>
      </c>
      <c r="O259" s="1"/>
      <c r="P259" s="1"/>
    </row>
    <row r="260" spans="1:16" x14ac:dyDescent="0.25">
      <c r="A260" s="16" t="s">
        <v>273</v>
      </c>
      <c r="B260" s="17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>
        <v>0</v>
      </c>
      <c r="N260" s="15">
        <v>0</v>
      </c>
      <c r="O260" s="1"/>
      <c r="P260" s="1"/>
    </row>
    <row r="261" spans="1:16" x14ac:dyDescent="0.25">
      <c r="A261" s="16" t="s">
        <v>274</v>
      </c>
      <c r="B261" s="17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>
        <v>0</v>
      </c>
      <c r="N261" s="15">
        <v>0</v>
      </c>
      <c r="O261" s="1"/>
      <c r="P261" s="1"/>
    </row>
    <row r="262" spans="1:16" x14ac:dyDescent="0.25">
      <c r="A262" s="16" t="s">
        <v>275</v>
      </c>
      <c r="B262" s="17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>
        <v>0</v>
      </c>
      <c r="N262" s="15">
        <v>0</v>
      </c>
      <c r="O262" s="1"/>
      <c r="P262" s="1"/>
    </row>
    <row r="263" spans="1:16" x14ac:dyDescent="0.25">
      <c r="A263" s="16" t="s">
        <v>276</v>
      </c>
      <c r="B263" s="17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>
        <v>0</v>
      </c>
      <c r="N263" s="15">
        <v>0</v>
      </c>
      <c r="O263" s="1"/>
      <c r="P263" s="1"/>
    </row>
    <row r="264" spans="1:16" x14ac:dyDescent="0.25">
      <c r="A264" s="16" t="s">
        <v>277</v>
      </c>
      <c r="B264" s="17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>
        <v>0</v>
      </c>
      <c r="N264" s="15">
        <v>0</v>
      </c>
      <c r="O264" s="1"/>
      <c r="P264" s="1"/>
    </row>
    <row r="265" spans="1:16" x14ac:dyDescent="0.25">
      <c r="A265" s="16" t="s">
        <v>278</v>
      </c>
      <c r="B265" s="17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>
        <v>0</v>
      </c>
      <c r="N265" s="15">
        <v>0</v>
      </c>
      <c r="O265" s="1"/>
      <c r="P265" s="1"/>
    </row>
    <row r="266" spans="1:16" x14ac:dyDescent="0.25">
      <c r="A266" s="16" t="s">
        <v>279</v>
      </c>
      <c r="B266" s="17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>
        <v>0</v>
      </c>
      <c r="N266" s="15">
        <v>0</v>
      </c>
      <c r="O266" s="1"/>
      <c r="P266" s="1"/>
    </row>
    <row r="267" spans="1:16" x14ac:dyDescent="0.25">
      <c r="A267" s="16" t="s">
        <v>280</v>
      </c>
      <c r="B267" s="17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>
        <v>0</v>
      </c>
      <c r="N267" s="15">
        <v>0</v>
      </c>
      <c r="O267" s="1"/>
      <c r="P267" s="1"/>
    </row>
    <row r="268" spans="1:16" x14ac:dyDescent="0.25">
      <c r="A268" s="16" t="s">
        <v>281</v>
      </c>
      <c r="B268" s="17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>
        <v>0</v>
      </c>
      <c r="N268" s="15">
        <v>0</v>
      </c>
      <c r="O268" s="1"/>
      <c r="P268" s="1"/>
    </row>
    <row r="269" spans="1:16" x14ac:dyDescent="0.25">
      <c r="A269" s="16" t="s">
        <v>282</v>
      </c>
      <c r="B269" s="17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>
        <v>0</v>
      </c>
      <c r="N269" s="15">
        <v>0</v>
      </c>
      <c r="O269" s="1"/>
      <c r="P269" s="1"/>
    </row>
    <row r="270" spans="1:16" x14ac:dyDescent="0.25">
      <c r="A270" s="16" t="s">
        <v>283</v>
      </c>
      <c r="B270" s="17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>
        <v>0</v>
      </c>
      <c r="N270" s="15">
        <v>0</v>
      </c>
      <c r="O270" s="1"/>
      <c r="P270" s="1"/>
    </row>
    <row r="271" spans="1:16" x14ac:dyDescent="0.25">
      <c r="A271" s="16" t="s">
        <v>284</v>
      </c>
      <c r="B271" s="17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>
        <v>0</v>
      </c>
      <c r="N271" s="15">
        <v>0</v>
      </c>
      <c r="O271" s="1"/>
      <c r="P271" s="1"/>
    </row>
    <row r="272" spans="1:16" x14ac:dyDescent="0.25">
      <c r="A272" s="16" t="s">
        <v>285</v>
      </c>
      <c r="B272" s="17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>
        <v>0</v>
      </c>
      <c r="N272" s="15">
        <v>0</v>
      </c>
      <c r="O272" s="1"/>
      <c r="P272" s="1"/>
    </row>
    <row r="273" spans="1:16" x14ac:dyDescent="0.25">
      <c r="A273" s="16" t="s">
        <v>286</v>
      </c>
      <c r="B273" s="17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>
        <v>0</v>
      </c>
      <c r="N273" s="15">
        <v>0</v>
      </c>
      <c r="O273" s="1"/>
      <c r="P273" s="1"/>
    </row>
    <row r="274" spans="1:16" x14ac:dyDescent="0.25">
      <c r="A274" s="16" t="s">
        <v>287</v>
      </c>
      <c r="B274" s="17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>
        <v>0</v>
      </c>
      <c r="N274" s="15">
        <v>0</v>
      </c>
      <c r="O274" s="1"/>
      <c r="P274" s="1"/>
    </row>
    <row r="275" spans="1:16" x14ac:dyDescent="0.25">
      <c r="A275" s="16" t="s">
        <v>288</v>
      </c>
      <c r="B275" s="17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>
        <v>0</v>
      </c>
      <c r="N275" s="15">
        <v>0</v>
      </c>
      <c r="O275" s="1"/>
      <c r="P275" s="1"/>
    </row>
    <row r="276" spans="1:16" x14ac:dyDescent="0.25">
      <c r="A276" s="16" t="s">
        <v>289</v>
      </c>
      <c r="B276" s="17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>
        <v>0</v>
      </c>
      <c r="N276" s="15">
        <v>0</v>
      </c>
      <c r="O276" s="1"/>
      <c r="P276" s="1"/>
    </row>
    <row r="277" spans="1:16" x14ac:dyDescent="0.25">
      <c r="A277" s="16" t="s">
        <v>290</v>
      </c>
      <c r="B277" s="17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>
        <v>0</v>
      </c>
      <c r="N277" s="15">
        <v>0</v>
      </c>
      <c r="O277" s="1"/>
      <c r="P277" s="1"/>
    </row>
    <row r="278" spans="1:16" x14ac:dyDescent="0.25">
      <c r="A278" s="16" t="s">
        <v>291</v>
      </c>
      <c r="B278" s="17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>
        <v>0</v>
      </c>
      <c r="N278" s="15">
        <v>0</v>
      </c>
      <c r="O278" s="1"/>
      <c r="P278" s="1"/>
    </row>
    <row r="279" spans="1:16" x14ac:dyDescent="0.25">
      <c r="A279" s="16" t="s">
        <v>292</v>
      </c>
      <c r="B279" s="17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>
        <v>0</v>
      </c>
      <c r="N279" s="15">
        <v>0</v>
      </c>
      <c r="O279" s="1"/>
      <c r="P279" s="1"/>
    </row>
    <row r="280" spans="1:16" x14ac:dyDescent="0.25">
      <c r="A280" s="16" t="s">
        <v>293</v>
      </c>
      <c r="B280" s="17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>
        <v>0</v>
      </c>
      <c r="N280" s="15">
        <v>0</v>
      </c>
      <c r="O280" s="1"/>
      <c r="P280" s="1"/>
    </row>
    <row r="281" spans="1:16" x14ac:dyDescent="0.25">
      <c r="A281" s="16" t="s">
        <v>294</v>
      </c>
      <c r="B281" s="17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>
        <v>0</v>
      </c>
      <c r="N281" s="15">
        <v>0</v>
      </c>
      <c r="O281" s="1"/>
      <c r="P281" s="1"/>
    </row>
    <row r="282" spans="1:16" x14ac:dyDescent="0.25">
      <c r="A282" s="16" t="s">
        <v>295</v>
      </c>
      <c r="B282" s="17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>
        <v>0</v>
      </c>
      <c r="N282" s="15">
        <v>0</v>
      </c>
      <c r="O282" s="1"/>
      <c r="P282" s="1"/>
    </row>
    <row r="283" spans="1:16" x14ac:dyDescent="0.25">
      <c r="A283" s="16" t="s">
        <v>296</v>
      </c>
      <c r="B283" s="17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>
        <v>0</v>
      </c>
      <c r="N283" s="15">
        <v>0</v>
      </c>
      <c r="O283" s="1"/>
      <c r="P283" s="1"/>
    </row>
    <row r="284" spans="1:16" x14ac:dyDescent="0.25">
      <c r="A284" s="16" t="s">
        <v>297</v>
      </c>
      <c r="B284" s="17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>
        <v>0</v>
      </c>
      <c r="N284" s="15">
        <v>0</v>
      </c>
      <c r="O284" s="1"/>
      <c r="P284" s="1"/>
    </row>
    <row r="285" spans="1:16" x14ac:dyDescent="0.25">
      <c r="A285" s="16" t="s">
        <v>298</v>
      </c>
      <c r="B285" s="17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>
        <v>0</v>
      </c>
      <c r="N285" s="15">
        <v>0</v>
      </c>
      <c r="O285" s="1"/>
      <c r="P285" s="1"/>
    </row>
    <row r="286" spans="1:16" x14ac:dyDescent="0.25">
      <c r="A286" s="16" t="s">
        <v>299</v>
      </c>
      <c r="B286" s="17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>
        <v>0</v>
      </c>
      <c r="N286" s="15">
        <v>0</v>
      </c>
      <c r="O286" s="1"/>
      <c r="P286" s="1"/>
    </row>
    <row r="287" spans="1:16" x14ac:dyDescent="0.25">
      <c r="A287" s="16" t="s">
        <v>300</v>
      </c>
      <c r="B287" s="17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>
        <v>0</v>
      </c>
      <c r="N287" s="15">
        <v>0</v>
      </c>
      <c r="O287" s="1"/>
      <c r="P287" s="1"/>
    </row>
    <row r="288" spans="1:16" x14ac:dyDescent="0.25">
      <c r="A288" s="16" t="s">
        <v>301</v>
      </c>
      <c r="B288" s="17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>
        <v>0</v>
      </c>
      <c r="N288" s="15">
        <v>0</v>
      </c>
      <c r="O288" s="1"/>
      <c r="P288" s="1"/>
    </row>
    <row r="289" spans="1:16" x14ac:dyDescent="0.25">
      <c r="A289" s="16" t="s">
        <v>302</v>
      </c>
      <c r="B289" s="17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>
        <v>0</v>
      </c>
      <c r="N289" s="15">
        <v>0</v>
      </c>
      <c r="O289" s="1"/>
      <c r="P289" s="1"/>
    </row>
    <row r="290" spans="1:16" x14ac:dyDescent="0.25">
      <c r="A290" s="16" t="s">
        <v>303</v>
      </c>
      <c r="B290" s="17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>
        <v>0</v>
      </c>
      <c r="N290" s="15">
        <v>0</v>
      </c>
      <c r="O290" s="1"/>
      <c r="P290" s="1"/>
    </row>
    <row r="291" spans="1:16" x14ac:dyDescent="0.25">
      <c r="A291" s="16" t="s">
        <v>304</v>
      </c>
      <c r="B291" s="17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>
        <v>0</v>
      </c>
      <c r="N291" s="15">
        <v>0</v>
      </c>
      <c r="O291" s="1"/>
      <c r="P291" s="1"/>
    </row>
    <row r="292" spans="1:16" x14ac:dyDescent="0.25">
      <c r="A292" s="16" t="s">
        <v>305</v>
      </c>
      <c r="B292" s="17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>
        <v>0</v>
      </c>
      <c r="N292" s="15">
        <v>0</v>
      </c>
      <c r="O292" s="1"/>
      <c r="P292" s="1"/>
    </row>
    <row r="293" spans="1:16" x14ac:dyDescent="0.25">
      <c r="A293" s="16" t="s">
        <v>306</v>
      </c>
      <c r="B293" s="17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>
        <v>0</v>
      </c>
      <c r="N293" s="15">
        <v>0</v>
      </c>
      <c r="O293" s="1"/>
      <c r="P293" s="1"/>
    </row>
    <row r="294" spans="1:16" x14ac:dyDescent="0.25">
      <c r="A294" s="16" t="s">
        <v>307</v>
      </c>
      <c r="B294" s="17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>
        <v>0</v>
      </c>
      <c r="N294" s="15">
        <v>0</v>
      </c>
      <c r="O294" s="1"/>
      <c r="P294" s="1"/>
    </row>
    <row r="295" spans="1:16" x14ac:dyDescent="0.25">
      <c r="A295" s="16" t="s">
        <v>308</v>
      </c>
      <c r="B295" s="17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>
        <v>0</v>
      </c>
      <c r="N295" s="15">
        <v>0</v>
      </c>
      <c r="O295" s="1"/>
      <c r="P295" s="1"/>
    </row>
    <row r="296" spans="1:16" x14ac:dyDescent="0.25">
      <c r="A296" s="16" t="s">
        <v>309</v>
      </c>
      <c r="B296" s="17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>
        <v>0</v>
      </c>
      <c r="N296" s="15">
        <v>0</v>
      </c>
      <c r="O296" s="1"/>
      <c r="P296" s="1"/>
    </row>
    <row r="297" spans="1:16" x14ac:dyDescent="0.25">
      <c r="A297" s="16" t="s">
        <v>310</v>
      </c>
      <c r="B297" s="17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>
        <v>0</v>
      </c>
      <c r="N297" s="15">
        <v>0</v>
      </c>
      <c r="O297" s="1"/>
      <c r="P297" s="1"/>
    </row>
    <row r="298" spans="1:16" x14ac:dyDescent="0.25">
      <c r="A298" s="16" t="s">
        <v>311</v>
      </c>
      <c r="B298" s="17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>
        <v>0</v>
      </c>
      <c r="N298" s="15">
        <v>0</v>
      </c>
      <c r="O298" s="1"/>
      <c r="P298" s="1"/>
    </row>
    <row r="299" spans="1:16" x14ac:dyDescent="0.25">
      <c r="A299" s="16" t="s">
        <v>312</v>
      </c>
      <c r="B299" s="17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>
        <v>0</v>
      </c>
      <c r="N299" s="15">
        <v>0</v>
      </c>
      <c r="O299" s="1"/>
      <c r="P299" s="1"/>
    </row>
    <row r="300" spans="1:16" x14ac:dyDescent="0.25">
      <c r="A300" s="16" t="s">
        <v>313</v>
      </c>
      <c r="B300" s="17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>
        <v>0</v>
      </c>
      <c r="N300" s="15">
        <v>0</v>
      </c>
      <c r="O300" s="1"/>
      <c r="P300" s="1"/>
    </row>
    <row r="301" spans="1:16" x14ac:dyDescent="0.25">
      <c r="A301" s="16" t="s">
        <v>314</v>
      </c>
      <c r="B301" s="17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>
        <v>0</v>
      </c>
      <c r="N301" s="15">
        <v>0</v>
      </c>
      <c r="O301" s="1"/>
      <c r="P301" s="1"/>
    </row>
    <row r="302" spans="1:16" x14ac:dyDescent="0.25">
      <c r="A302" s="16" t="s">
        <v>315</v>
      </c>
      <c r="B302" s="17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>
        <v>0</v>
      </c>
      <c r="N302" s="15">
        <v>0</v>
      </c>
      <c r="O302" s="1"/>
      <c r="P302" s="1"/>
    </row>
    <row r="303" spans="1:16" x14ac:dyDescent="0.25">
      <c r="A303" s="16" t="s">
        <v>316</v>
      </c>
      <c r="B303" s="17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>
        <v>0</v>
      </c>
      <c r="N303" s="15">
        <v>0</v>
      </c>
      <c r="O303" s="1"/>
      <c r="P303" s="1"/>
    </row>
    <row r="304" spans="1:16" x14ac:dyDescent="0.25">
      <c r="A304" s="16" t="s">
        <v>317</v>
      </c>
      <c r="B304" s="17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>
        <v>0</v>
      </c>
      <c r="N304" s="15">
        <v>0</v>
      </c>
      <c r="O304" s="1"/>
      <c r="P304" s="1"/>
    </row>
    <row r="305" spans="1:16" x14ac:dyDescent="0.25">
      <c r="A305" s="16" t="s">
        <v>318</v>
      </c>
      <c r="B305" s="17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>
        <v>0</v>
      </c>
      <c r="N305" s="15">
        <v>0</v>
      </c>
      <c r="O305" s="1"/>
      <c r="P305" s="1"/>
    </row>
    <row r="306" spans="1:16" x14ac:dyDescent="0.25">
      <c r="A306" s="16" t="s">
        <v>319</v>
      </c>
      <c r="B306" s="17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>
        <v>0</v>
      </c>
      <c r="N306" s="15">
        <v>0</v>
      </c>
      <c r="O306" s="1"/>
      <c r="P306" s="1"/>
    </row>
    <row r="307" spans="1:16" x14ac:dyDescent="0.25">
      <c r="A307" s="16" t="s">
        <v>320</v>
      </c>
      <c r="B307" s="17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>
        <v>0</v>
      </c>
      <c r="N307" s="15">
        <v>0</v>
      </c>
      <c r="O307" s="1"/>
      <c r="P307" s="1"/>
    </row>
    <row r="308" spans="1:16" x14ac:dyDescent="0.25">
      <c r="A308" s="16" t="s">
        <v>321</v>
      </c>
      <c r="B308" s="17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>
        <v>0</v>
      </c>
      <c r="N308" s="15">
        <v>0</v>
      </c>
      <c r="O308" s="1"/>
      <c r="P308" s="1"/>
    </row>
    <row r="309" spans="1:16" x14ac:dyDescent="0.25">
      <c r="A309" s="16" t="s">
        <v>322</v>
      </c>
      <c r="B309" s="17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>
        <v>0</v>
      </c>
      <c r="N309" s="15">
        <v>0</v>
      </c>
      <c r="O309" s="1"/>
      <c r="P309" s="1"/>
    </row>
    <row r="310" spans="1:16" x14ac:dyDescent="0.25">
      <c r="A310" s="16" t="s">
        <v>323</v>
      </c>
      <c r="B310" s="17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>
        <v>0</v>
      </c>
      <c r="N310" s="15">
        <v>0</v>
      </c>
      <c r="O310" s="1"/>
      <c r="P310" s="1"/>
    </row>
    <row r="311" spans="1:16" x14ac:dyDescent="0.25">
      <c r="A311" s="16" t="s">
        <v>324</v>
      </c>
      <c r="B311" s="17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>
        <v>0</v>
      </c>
      <c r="N311" s="15">
        <v>0</v>
      </c>
      <c r="O311" s="1"/>
      <c r="P311" s="1"/>
    </row>
    <row r="312" spans="1:16" x14ac:dyDescent="0.25">
      <c r="A312" s="16" t="s">
        <v>325</v>
      </c>
      <c r="B312" s="17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>
        <v>0</v>
      </c>
      <c r="N312" s="15">
        <v>0</v>
      </c>
      <c r="O312" s="1"/>
      <c r="P312" s="1"/>
    </row>
    <row r="313" spans="1:16" x14ac:dyDescent="0.25">
      <c r="A313" s="16" t="s">
        <v>326</v>
      </c>
      <c r="B313" s="17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>
        <v>0</v>
      </c>
      <c r="N313" s="15">
        <v>0</v>
      </c>
      <c r="O313" s="1"/>
      <c r="P313" s="1"/>
    </row>
    <row r="314" spans="1:16" x14ac:dyDescent="0.25">
      <c r="A314" s="16" t="s">
        <v>327</v>
      </c>
      <c r="B314" s="17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>
        <v>0</v>
      </c>
      <c r="N314" s="15">
        <v>0</v>
      </c>
      <c r="O314" s="1"/>
      <c r="P314" s="1"/>
    </row>
    <row r="315" spans="1:16" x14ac:dyDescent="0.25">
      <c r="A315" s="16" t="s">
        <v>328</v>
      </c>
      <c r="B315" s="17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>
        <v>0</v>
      </c>
      <c r="N315" s="15">
        <v>0</v>
      </c>
      <c r="O315" s="1"/>
      <c r="P315" s="1"/>
    </row>
    <row r="316" spans="1:16" x14ac:dyDescent="0.25">
      <c r="A316" s="16" t="s">
        <v>329</v>
      </c>
      <c r="B316" s="17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>
        <v>0</v>
      </c>
      <c r="N316" s="15">
        <v>0</v>
      </c>
      <c r="O316" s="1"/>
      <c r="P316" s="1"/>
    </row>
    <row r="317" spans="1:16" x14ac:dyDescent="0.25">
      <c r="A317" s="16" t="s">
        <v>330</v>
      </c>
      <c r="B317" s="17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>
        <v>0</v>
      </c>
      <c r="N317" s="15">
        <v>0</v>
      </c>
      <c r="O317" s="1"/>
      <c r="P317" s="1"/>
    </row>
    <row r="318" spans="1:16" x14ac:dyDescent="0.25">
      <c r="A318" s="16" t="s">
        <v>331</v>
      </c>
      <c r="B318" s="17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>
        <v>0</v>
      </c>
      <c r="N318" s="15">
        <v>0</v>
      </c>
      <c r="O318" s="1"/>
      <c r="P318" s="1"/>
    </row>
    <row r="319" spans="1:16" x14ac:dyDescent="0.25">
      <c r="A319" s="16" t="s">
        <v>332</v>
      </c>
      <c r="B319" s="17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>
        <v>0</v>
      </c>
      <c r="N319" s="15">
        <v>0</v>
      </c>
      <c r="O319" s="1"/>
      <c r="P319" s="1"/>
    </row>
    <row r="320" spans="1:16" x14ac:dyDescent="0.25">
      <c r="A320" s="16" t="s">
        <v>333</v>
      </c>
      <c r="B320" s="17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>
        <v>0</v>
      </c>
      <c r="N320" s="15">
        <v>0</v>
      </c>
      <c r="O320" s="1"/>
      <c r="P320" s="1"/>
    </row>
    <row r="321" spans="1:16" x14ac:dyDescent="0.25">
      <c r="A321" s="16" t="s">
        <v>334</v>
      </c>
      <c r="B321" s="17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>
        <v>0</v>
      </c>
      <c r="N321" s="15">
        <v>0</v>
      </c>
      <c r="O321" s="1"/>
      <c r="P321" s="1"/>
    </row>
    <row r="322" spans="1:16" x14ac:dyDescent="0.25">
      <c r="A322" s="16" t="s">
        <v>335</v>
      </c>
      <c r="B322" s="17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>
        <v>0</v>
      </c>
      <c r="N322" s="15">
        <v>0</v>
      </c>
      <c r="O322" s="1"/>
      <c r="P322" s="1"/>
    </row>
    <row r="323" spans="1:16" x14ac:dyDescent="0.25">
      <c r="A323" s="16" t="s">
        <v>336</v>
      </c>
      <c r="B323" s="17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>
        <v>0</v>
      </c>
      <c r="N323" s="15">
        <v>0</v>
      </c>
      <c r="O323" s="1"/>
      <c r="P323" s="1"/>
    </row>
    <row r="324" spans="1:16" x14ac:dyDescent="0.25">
      <c r="A324" s="16" t="s">
        <v>337</v>
      </c>
      <c r="B324" s="17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>
        <v>0</v>
      </c>
      <c r="N324" s="15">
        <v>0</v>
      </c>
      <c r="O324" s="1"/>
      <c r="P324" s="1"/>
    </row>
    <row r="325" spans="1:16" x14ac:dyDescent="0.25">
      <c r="A325" s="16" t="s">
        <v>338</v>
      </c>
      <c r="B325" s="17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>
        <v>0</v>
      </c>
      <c r="N325" s="15">
        <v>0</v>
      </c>
      <c r="O325" s="1"/>
      <c r="P325" s="1"/>
    </row>
    <row r="326" spans="1:16" x14ac:dyDescent="0.25">
      <c r="A326" s="16" t="s">
        <v>339</v>
      </c>
      <c r="B326" s="17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>
        <v>0</v>
      </c>
      <c r="N326" s="15">
        <v>0</v>
      </c>
      <c r="O326" s="1"/>
      <c r="P326" s="1"/>
    </row>
    <row r="327" spans="1:16" x14ac:dyDescent="0.25">
      <c r="A327" s="16" t="s">
        <v>340</v>
      </c>
      <c r="B327" s="17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>
        <v>0</v>
      </c>
      <c r="N327" s="15">
        <v>0</v>
      </c>
      <c r="O327" s="1"/>
      <c r="P327" s="1"/>
    </row>
    <row r="328" spans="1:16" x14ac:dyDescent="0.25">
      <c r="A328" s="16" t="s">
        <v>341</v>
      </c>
      <c r="B328" s="17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>
        <v>0</v>
      </c>
      <c r="N328" s="15">
        <v>0</v>
      </c>
      <c r="O328" s="1"/>
      <c r="P328" s="1"/>
    </row>
    <row r="329" spans="1:16" x14ac:dyDescent="0.25">
      <c r="A329" s="16" t="s">
        <v>342</v>
      </c>
      <c r="B329" s="17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>
        <v>0</v>
      </c>
      <c r="N329" s="15">
        <v>0</v>
      </c>
      <c r="O329" s="1"/>
      <c r="P329" s="1"/>
    </row>
    <row r="330" spans="1:16" x14ac:dyDescent="0.25">
      <c r="A330" s="16" t="s">
        <v>343</v>
      </c>
      <c r="B330" s="17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>
        <v>0</v>
      </c>
      <c r="N330" s="15">
        <v>0</v>
      </c>
      <c r="O330" s="1"/>
      <c r="P330" s="1"/>
    </row>
    <row r="331" spans="1:16" x14ac:dyDescent="0.25">
      <c r="A331" s="16" t="s">
        <v>344</v>
      </c>
      <c r="B331" s="17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>
        <v>0</v>
      </c>
      <c r="N331" s="15">
        <v>0</v>
      </c>
      <c r="O331" s="1"/>
      <c r="P331" s="1"/>
    </row>
    <row r="332" spans="1:16" x14ac:dyDescent="0.25">
      <c r="A332" s="16" t="s">
        <v>345</v>
      </c>
      <c r="B332" s="17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>
        <v>0</v>
      </c>
      <c r="N332" s="15">
        <v>0</v>
      </c>
      <c r="O332" s="1"/>
      <c r="P332" s="1"/>
    </row>
    <row r="333" spans="1:16" x14ac:dyDescent="0.25">
      <c r="A333" s="16" t="s">
        <v>346</v>
      </c>
      <c r="B333" s="17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>
        <v>0</v>
      </c>
      <c r="N333" s="15">
        <v>0</v>
      </c>
      <c r="O333" s="1"/>
      <c r="P333" s="1"/>
    </row>
    <row r="334" spans="1:16" x14ac:dyDescent="0.25">
      <c r="A334" s="16" t="s">
        <v>347</v>
      </c>
      <c r="B334" s="17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>
        <v>0</v>
      </c>
      <c r="N334" s="15">
        <v>0</v>
      </c>
      <c r="O334" s="1"/>
      <c r="P334" s="1"/>
    </row>
    <row r="335" spans="1:16" x14ac:dyDescent="0.25">
      <c r="A335" s="16" t="s">
        <v>348</v>
      </c>
      <c r="B335" s="17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>
        <v>0</v>
      </c>
      <c r="N335" s="15">
        <v>0</v>
      </c>
      <c r="O335" s="1"/>
      <c r="P335" s="1"/>
    </row>
    <row r="336" spans="1:16" x14ac:dyDescent="0.25">
      <c r="A336" s="16" t="s">
        <v>349</v>
      </c>
      <c r="B336" s="17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>
        <v>0</v>
      </c>
      <c r="N336" s="15">
        <v>0</v>
      </c>
      <c r="O336" s="1"/>
      <c r="P336" s="1"/>
    </row>
    <row r="337" spans="1:16" x14ac:dyDescent="0.25">
      <c r="A337" s="16" t="s">
        <v>350</v>
      </c>
      <c r="B337" s="17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>
        <v>0</v>
      </c>
      <c r="N337" s="15">
        <v>0</v>
      </c>
      <c r="O337" s="1"/>
      <c r="P337" s="1"/>
    </row>
    <row r="338" spans="1:16" x14ac:dyDescent="0.25">
      <c r="A338" s="16" t="s">
        <v>351</v>
      </c>
      <c r="B338" s="17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>
        <v>0</v>
      </c>
      <c r="N338" s="15">
        <v>0</v>
      </c>
      <c r="O338" s="1"/>
      <c r="P338" s="1"/>
    </row>
    <row r="339" spans="1:16" x14ac:dyDescent="0.25">
      <c r="A339" s="16" t="s">
        <v>352</v>
      </c>
      <c r="B339" s="17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>
        <v>0</v>
      </c>
      <c r="N339" s="15">
        <v>0</v>
      </c>
      <c r="O339" s="1"/>
      <c r="P339" s="1"/>
    </row>
    <row r="340" spans="1:16" x14ac:dyDescent="0.25">
      <c r="A340" s="16" t="s">
        <v>353</v>
      </c>
      <c r="B340" s="17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>
        <v>0</v>
      </c>
      <c r="N340" s="15">
        <v>0</v>
      </c>
      <c r="O340" s="1"/>
      <c r="P340" s="1"/>
    </row>
    <row r="341" spans="1:16" x14ac:dyDescent="0.25">
      <c r="A341" s="16" t="s">
        <v>354</v>
      </c>
      <c r="B341" s="17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>
        <v>0</v>
      </c>
      <c r="N341" s="15">
        <v>0</v>
      </c>
      <c r="O341" s="1"/>
      <c r="P341" s="1"/>
    </row>
    <row r="342" spans="1:16" x14ac:dyDescent="0.25">
      <c r="A342" s="16" t="s">
        <v>355</v>
      </c>
      <c r="B342" s="17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>
        <v>0</v>
      </c>
      <c r="N342" s="15">
        <v>0</v>
      </c>
      <c r="O342" s="1"/>
      <c r="P342" s="1"/>
    </row>
    <row r="343" spans="1:16" x14ac:dyDescent="0.25">
      <c r="A343" s="16" t="s">
        <v>356</v>
      </c>
      <c r="B343" s="17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>
        <v>0</v>
      </c>
      <c r="N343" s="15">
        <v>0</v>
      </c>
      <c r="O343" s="1"/>
      <c r="P343" s="1"/>
    </row>
    <row r="344" spans="1:16" x14ac:dyDescent="0.25">
      <c r="A344" s="16" t="s">
        <v>357</v>
      </c>
      <c r="B344" s="17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>
        <v>0</v>
      </c>
      <c r="N344" s="15">
        <v>0</v>
      </c>
      <c r="O344" s="1"/>
      <c r="P344" s="1"/>
    </row>
    <row r="345" spans="1:16" x14ac:dyDescent="0.25">
      <c r="A345" s="16" t="s">
        <v>358</v>
      </c>
      <c r="B345" s="17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>
        <v>0</v>
      </c>
      <c r="N345" s="15">
        <v>0</v>
      </c>
      <c r="O345" s="1"/>
      <c r="P345" s="1"/>
    </row>
    <row r="346" spans="1:16" x14ac:dyDescent="0.25">
      <c r="A346" s="16" t="s">
        <v>359</v>
      </c>
      <c r="B346" s="17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>
        <v>0</v>
      </c>
      <c r="N346" s="15">
        <v>0</v>
      </c>
      <c r="O346" s="1"/>
      <c r="P346" s="1"/>
    </row>
    <row r="347" spans="1:16" x14ac:dyDescent="0.25">
      <c r="A347" s="16" t="s">
        <v>360</v>
      </c>
      <c r="B347" s="17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>
        <v>0</v>
      </c>
      <c r="N347" s="15">
        <v>0</v>
      </c>
      <c r="O347" s="1"/>
      <c r="P347" s="1"/>
    </row>
    <row r="348" spans="1:16" x14ac:dyDescent="0.25">
      <c r="A348" s="16" t="s">
        <v>361</v>
      </c>
      <c r="B348" s="17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>
        <v>0</v>
      </c>
      <c r="N348" s="15">
        <v>0</v>
      </c>
      <c r="O348" s="1"/>
      <c r="P348" s="1"/>
    </row>
    <row r="349" spans="1:16" x14ac:dyDescent="0.25">
      <c r="A349" s="16" t="s">
        <v>362</v>
      </c>
      <c r="B349" s="17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>
        <v>0</v>
      </c>
      <c r="N349" s="15">
        <v>0</v>
      </c>
      <c r="O349" s="1"/>
      <c r="P349" s="1"/>
    </row>
    <row r="350" spans="1:16" x14ac:dyDescent="0.25">
      <c r="A350" s="16" t="s">
        <v>363</v>
      </c>
      <c r="B350" s="17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>
        <v>0</v>
      </c>
      <c r="N350" s="15">
        <v>0</v>
      </c>
      <c r="O350" s="1"/>
      <c r="P350" s="1"/>
    </row>
    <row r="351" spans="1:16" x14ac:dyDescent="0.25">
      <c r="A351" s="16" t="s">
        <v>364</v>
      </c>
      <c r="B351" s="17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>
        <v>0</v>
      </c>
      <c r="N351" s="15">
        <v>0</v>
      </c>
      <c r="O351" s="1"/>
      <c r="P351" s="1"/>
    </row>
    <row r="352" spans="1:16" x14ac:dyDescent="0.25">
      <c r="A352" s="16" t="s">
        <v>365</v>
      </c>
      <c r="B352" s="17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>
        <v>0</v>
      </c>
      <c r="N352" s="15">
        <v>0</v>
      </c>
      <c r="O352" s="1"/>
      <c r="P352" s="1"/>
    </row>
    <row r="353" spans="1:16" x14ac:dyDescent="0.25">
      <c r="A353" s="16" t="s">
        <v>366</v>
      </c>
      <c r="B353" s="17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>
        <v>0</v>
      </c>
      <c r="N353" s="15">
        <v>0</v>
      </c>
      <c r="O353" s="1"/>
      <c r="P353" s="1"/>
    </row>
    <row r="354" spans="1:16" x14ac:dyDescent="0.25">
      <c r="A354" s="16" t="s">
        <v>367</v>
      </c>
      <c r="B354" s="17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>
        <v>0</v>
      </c>
      <c r="N354" s="15">
        <v>0</v>
      </c>
      <c r="O354" s="1"/>
      <c r="P354" s="1"/>
    </row>
    <row r="355" spans="1:16" x14ac:dyDescent="0.25">
      <c r="A355" s="16" t="s">
        <v>368</v>
      </c>
      <c r="B355" s="17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>
        <v>0</v>
      </c>
      <c r="N355" s="15">
        <v>0</v>
      </c>
      <c r="O355" s="1"/>
      <c r="P355" s="1"/>
    </row>
    <row r="356" spans="1:16" x14ac:dyDescent="0.25">
      <c r="A356" s="16" t="s">
        <v>369</v>
      </c>
      <c r="B356" s="17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>
        <v>0</v>
      </c>
      <c r="N356" s="15">
        <v>0</v>
      </c>
      <c r="O356" s="1"/>
      <c r="P356" s="1"/>
    </row>
    <row r="357" spans="1:16" x14ac:dyDescent="0.25">
      <c r="A357" s="16" t="s">
        <v>370</v>
      </c>
      <c r="B357" s="17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>
        <v>0</v>
      </c>
      <c r="N357" s="15">
        <v>0</v>
      </c>
      <c r="O357" s="1"/>
      <c r="P357" s="1"/>
    </row>
    <row r="358" spans="1:16" x14ac:dyDescent="0.25">
      <c r="A358" s="16" t="s">
        <v>371</v>
      </c>
      <c r="B358" s="17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>
        <v>0</v>
      </c>
      <c r="N358" s="15">
        <v>0</v>
      </c>
      <c r="O358" s="1"/>
      <c r="P358" s="1"/>
    </row>
    <row r="359" spans="1:16" x14ac:dyDescent="0.25">
      <c r="A359" s="16" t="s">
        <v>372</v>
      </c>
      <c r="B359" s="17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>
        <v>0</v>
      </c>
      <c r="N359" s="15">
        <v>0</v>
      </c>
      <c r="O359" s="1"/>
      <c r="P359" s="1"/>
    </row>
    <row r="360" spans="1:16" x14ac:dyDescent="0.25">
      <c r="A360" s="16" t="s">
        <v>373</v>
      </c>
      <c r="B360" s="17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>
        <v>0</v>
      </c>
      <c r="N360" s="15">
        <v>0</v>
      </c>
      <c r="O360" s="1"/>
      <c r="P360" s="1"/>
    </row>
    <row r="361" spans="1:16" x14ac:dyDescent="0.25">
      <c r="A361" s="16" t="s">
        <v>374</v>
      </c>
      <c r="B361" s="17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>
        <v>0</v>
      </c>
      <c r="N361" s="15">
        <v>0</v>
      </c>
      <c r="O361" s="1"/>
      <c r="P361" s="1"/>
    </row>
    <row r="362" spans="1:16" x14ac:dyDescent="0.25">
      <c r="A362" s="16" t="s">
        <v>375</v>
      </c>
      <c r="B362" s="17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>
        <v>0</v>
      </c>
      <c r="N362" s="15">
        <v>0</v>
      </c>
      <c r="O362" s="1"/>
      <c r="P362" s="1"/>
    </row>
    <row r="363" spans="1:16" x14ac:dyDescent="0.25">
      <c r="A363" s="16" t="s">
        <v>376</v>
      </c>
      <c r="B363" s="17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>
        <v>0</v>
      </c>
      <c r="N363" s="15">
        <v>0</v>
      </c>
      <c r="O363" s="1"/>
      <c r="P363" s="1"/>
    </row>
    <row r="364" spans="1:16" x14ac:dyDescent="0.25">
      <c r="A364" s="16" t="s">
        <v>377</v>
      </c>
      <c r="B364" s="17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>
        <v>0</v>
      </c>
      <c r="N364" s="15">
        <v>0</v>
      </c>
      <c r="O364" s="1"/>
      <c r="P364" s="1"/>
    </row>
    <row r="365" spans="1:16" x14ac:dyDescent="0.25">
      <c r="A365" s="16" t="s">
        <v>378</v>
      </c>
      <c r="B365" s="17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>
        <v>0</v>
      </c>
      <c r="N365" s="15">
        <v>0</v>
      </c>
      <c r="O365" s="1"/>
      <c r="P365" s="1"/>
    </row>
    <row r="366" spans="1:16" x14ac:dyDescent="0.25">
      <c r="A366" s="16" t="s">
        <v>379</v>
      </c>
      <c r="B366" s="17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>
        <v>0</v>
      </c>
      <c r="N366" s="15">
        <v>0</v>
      </c>
      <c r="O366" s="1"/>
      <c r="P366" s="1"/>
    </row>
    <row r="367" spans="1:16" x14ac:dyDescent="0.25">
      <c r="A367" s="16" t="s">
        <v>380</v>
      </c>
      <c r="B367" s="17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>
        <v>0</v>
      </c>
      <c r="N367" s="15">
        <v>0</v>
      </c>
      <c r="O367" s="1"/>
      <c r="P367" s="1"/>
    </row>
    <row r="368" spans="1:16" x14ac:dyDescent="0.25">
      <c r="A368" s="16" t="s">
        <v>381</v>
      </c>
      <c r="B368" s="17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>
        <v>0</v>
      </c>
      <c r="N368" s="15">
        <v>0</v>
      </c>
      <c r="O368" s="1"/>
      <c r="P368" s="1"/>
    </row>
    <row r="369" spans="1:16" x14ac:dyDescent="0.25">
      <c r="A369" s="16" t="s">
        <v>382</v>
      </c>
      <c r="B369" s="17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>
        <v>0</v>
      </c>
      <c r="N369" s="15">
        <v>0</v>
      </c>
      <c r="O369" s="1"/>
      <c r="P369" s="1"/>
    </row>
    <row r="370" spans="1:16" x14ac:dyDescent="0.25">
      <c r="A370" s="16" t="s">
        <v>383</v>
      </c>
      <c r="B370" s="17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>
        <v>0</v>
      </c>
      <c r="N370" s="15">
        <v>0</v>
      </c>
      <c r="O370" s="1"/>
      <c r="P370" s="1"/>
    </row>
    <row r="371" spans="1:16" x14ac:dyDescent="0.25">
      <c r="A371" s="16" t="s">
        <v>384</v>
      </c>
      <c r="B371" s="17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>
        <v>0</v>
      </c>
      <c r="N371" s="15">
        <v>0</v>
      </c>
      <c r="O371" s="1"/>
      <c r="P371" s="1"/>
    </row>
    <row r="372" spans="1:16" x14ac:dyDescent="0.25">
      <c r="A372" s="16" t="s">
        <v>385</v>
      </c>
      <c r="B372" s="17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>
        <v>0</v>
      </c>
      <c r="N372" s="15">
        <v>0</v>
      </c>
      <c r="O372" s="1"/>
      <c r="P372" s="1"/>
    </row>
    <row r="373" spans="1:16" x14ac:dyDescent="0.25">
      <c r="A373" s="16" t="s">
        <v>386</v>
      </c>
      <c r="B373" s="17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>
        <v>0</v>
      </c>
      <c r="N373" s="15">
        <v>0</v>
      </c>
      <c r="O373" s="1"/>
      <c r="P373" s="1"/>
    </row>
    <row r="374" spans="1:16" x14ac:dyDescent="0.25">
      <c r="A374" s="16" t="s">
        <v>387</v>
      </c>
      <c r="B374" s="17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>
        <v>0</v>
      </c>
      <c r="N374" s="15">
        <v>0</v>
      </c>
      <c r="O374" s="1"/>
      <c r="P374" s="1"/>
    </row>
    <row r="375" spans="1:16" x14ac:dyDescent="0.25">
      <c r="A375" s="16" t="s">
        <v>388</v>
      </c>
      <c r="B375" s="17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>
        <v>0</v>
      </c>
      <c r="N375" s="15">
        <v>0</v>
      </c>
      <c r="O375" s="1"/>
      <c r="P375" s="1"/>
    </row>
    <row r="376" spans="1:16" x14ac:dyDescent="0.25">
      <c r="A376" s="16" t="s">
        <v>389</v>
      </c>
      <c r="B376" s="17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>
        <v>0</v>
      </c>
      <c r="N376" s="15">
        <v>0</v>
      </c>
      <c r="O376" s="1"/>
      <c r="P376" s="1"/>
    </row>
    <row r="377" spans="1:16" x14ac:dyDescent="0.25">
      <c r="A377" s="16" t="s">
        <v>390</v>
      </c>
      <c r="B377" s="17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>
        <v>0</v>
      </c>
      <c r="N377" s="15">
        <v>0</v>
      </c>
      <c r="O377" s="1"/>
      <c r="P377" s="1"/>
    </row>
    <row r="378" spans="1:16" x14ac:dyDescent="0.25">
      <c r="A378" s="16" t="s">
        <v>391</v>
      </c>
      <c r="B378" s="17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>
        <v>0</v>
      </c>
      <c r="N378" s="15">
        <v>0</v>
      </c>
      <c r="O378" s="1"/>
      <c r="P378" s="1"/>
    </row>
    <row r="379" spans="1:16" x14ac:dyDescent="0.25">
      <c r="A379" s="16" t="s">
        <v>392</v>
      </c>
      <c r="B379" s="17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>
        <v>0</v>
      </c>
      <c r="N379" s="15">
        <v>0</v>
      </c>
      <c r="O379" s="1"/>
      <c r="P379" s="1"/>
    </row>
    <row r="380" spans="1:16" x14ac:dyDescent="0.25">
      <c r="A380" s="16" t="s">
        <v>393</v>
      </c>
      <c r="B380" s="17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>
        <v>0</v>
      </c>
      <c r="N380" s="15">
        <v>0</v>
      </c>
      <c r="O380" s="1"/>
      <c r="P380" s="1"/>
    </row>
    <row r="381" spans="1:16" x14ac:dyDescent="0.25">
      <c r="A381" s="16" t="s">
        <v>394</v>
      </c>
      <c r="B381" s="17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>
        <v>0</v>
      </c>
      <c r="N381" s="15">
        <v>0</v>
      </c>
      <c r="O381" s="1"/>
      <c r="P381" s="1"/>
    </row>
    <row r="382" spans="1:16" x14ac:dyDescent="0.25">
      <c r="A382" s="16" t="s">
        <v>395</v>
      </c>
      <c r="B382" s="17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>
        <v>0</v>
      </c>
      <c r="N382" s="15">
        <v>0</v>
      </c>
      <c r="O382" s="1"/>
      <c r="P382" s="1"/>
    </row>
    <row r="383" spans="1:16" x14ac:dyDescent="0.25">
      <c r="A383" s="16" t="s">
        <v>396</v>
      </c>
      <c r="B383" s="17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>
        <v>0</v>
      </c>
      <c r="N383" s="15">
        <v>0</v>
      </c>
      <c r="O383" s="1"/>
      <c r="P383" s="1"/>
    </row>
    <row r="384" spans="1:16" x14ac:dyDescent="0.25">
      <c r="A384" s="16" t="s">
        <v>397</v>
      </c>
      <c r="B384" s="17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>
        <v>0</v>
      </c>
      <c r="N384" s="15">
        <v>0</v>
      </c>
      <c r="O384" s="1"/>
      <c r="P384" s="1"/>
    </row>
    <row r="385" spans="1:16" x14ac:dyDescent="0.25">
      <c r="A385" s="16" t="s">
        <v>398</v>
      </c>
      <c r="B385" s="17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>
        <v>0</v>
      </c>
      <c r="N385" s="15">
        <v>0</v>
      </c>
      <c r="O385" s="1"/>
      <c r="P385" s="1"/>
    </row>
    <row r="386" spans="1:16" x14ac:dyDescent="0.25">
      <c r="A386" s="16" t="s">
        <v>399</v>
      </c>
      <c r="B386" s="17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>
        <v>0</v>
      </c>
      <c r="N386" s="15">
        <v>0</v>
      </c>
      <c r="O386" s="1"/>
      <c r="P386" s="1"/>
    </row>
    <row r="387" spans="1:16" x14ac:dyDescent="0.25">
      <c r="A387" s="16" t="s">
        <v>400</v>
      </c>
      <c r="B387" s="17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>
        <v>0</v>
      </c>
      <c r="N387" s="15">
        <v>0</v>
      </c>
      <c r="O387" s="1"/>
      <c r="P387" s="1"/>
    </row>
    <row r="388" spans="1:16" x14ac:dyDescent="0.25">
      <c r="A388" s="16" t="s">
        <v>401</v>
      </c>
      <c r="B388" s="17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>
        <v>0</v>
      </c>
      <c r="N388" s="15">
        <v>0</v>
      </c>
      <c r="O388" s="1"/>
      <c r="P388" s="1"/>
    </row>
    <row r="389" spans="1:16" x14ac:dyDescent="0.25">
      <c r="A389" s="16" t="s">
        <v>402</v>
      </c>
      <c r="B389" s="17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>
        <v>0</v>
      </c>
      <c r="N389" s="15">
        <v>0</v>
      </c>
      <c r="O389" s="1"/>
      <c r="P389" s="1"/>
    </row>
    <row r="390" spans="1:16" x14ac:dyDescent="0.25">
      <c r="A390" s="16" t="s">
        <v>403</v>
      </c>
      <c r="B390" s="17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>
        <v>0</v>
      </c>
      <c r="N390" s="15">
        <v>0</v>
      </c>
      <c r="O390" s="1"/>
      <c r="P390" s="1"/>
    </row>
    <row r="391" spans="1:16" x14ac:dyDescent="0.25">
      <c r="A391" s="16" t="s">
        <v>404</v>
      </c>
      <c r="B391" s="17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>
        <v>0</v>
      </c>
      <c r="N391" s="15">
        <v>0</v>
      </c>
      <c r="O391" s="1"/>
      <c r="P391" s="1"/>
    </row>
    <row r="392" spans="1:16" x14ac:dyDescent="0.25">
      <c r="A392" s="16" t="s">
        <v>405</v>
      </c>
      <c r="B392" s="17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>
        <v>0</v>
      </c>
      <c r="N392" s="15">
        <v>0</v>
      </c>
      <c r="O392" s="1"/>
      <c r="P392" s="1"/>
    </row>
    <row r="393" spans="1:16" x14ac:dyDescent="0.25">
      <c r="A393" s="16" t="s">
        <v>406</v>
      </c>
      <c r="B393" s="17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>
        <v>0</v>
      </c>
      <c r="N393" s="15">
        <v>0</v>
      </c>
      <c r="O393" s="1"/>
      <c r="P393" s="1"/>
    </row>
    <row r="394" spans="1:16" x14ac:dyDescent="0.25">
      <c r="A394" s="16" t="s">
        <v>407</v>
      </c>
      <c r="B394" s="17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>
        <v>0</v>
      </c>
      <c r="N394" s="15">
        <v>0</v>
      </c>
      <c r="O394" s="1"/>
      <c r="P394" s="1"/>
    </row>
    <row r="395" spans="1:16" x14ac:dyDescent="0.25">
      <c r="A395" s="16" t="s">
        <v>408</v>
      </c>
      <c r="B395" s="17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>
        <v>0</v>
      </c>
      <c r="N395" s="15">
        <v>0</v>
      </c>
      <c r="O395" s="1"/>
      <c r="P395" s="1"/>
    </row>
    <row r="396" spans="1:16" x14ac:dyDescent="0.25">
      <c r="A396" s="16" t="s">
        <v>409</v>
      </c>
      <c r="B396" s="17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>
        <v>0</v>
      </c>
      <c r="N396" s="15">
        <v>0</v>
      </c>
      <c r="O396" s="1"/>
      <c r="P396" s="1"/>
    </row>
    <row r="397" spans="1:16" x14ac:dyDescent="0.25">
      <c r="A397" s="16" t="s">
        <v>410</v>
      </c>
      <c r="B397" s="17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>
        <v>0</v>
      </c>
      <c r="N397" s="15">
        <v>0</v>
      </c>
      <c r="O397" s="1"/>
      <c r="P397" s="1"/>
    </row>
    <row r="398" spans="1:16" x14ac:dyDescent="0.25">
      <c r="A398" s="16" t="s">
        <v>411</v>
      </c>
      <c r="B398" s="17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>
        <v>0</v>
      </c>
      <c r="N398" s="15">
        <v>0</v>
      </c>
      <c r="O398" s="1"/>
      <c r="P398" s="1"/>
    </row>
    <row r="399" spans="1:16" x14ac:dyDescent="0.25">
      <c r="A399" s="16" t="s">
        <v>412</v>
      </c>
      <c r="B399" s="17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>
        <v>0</v>
      </c>
      <c r="N399" s="15">
        <v>0</v>
      </c>
      <c r="O399" s="1"/>
      <c r="P399" s="1"/>
    </row>
    <row r="400" spans="1:16" x14ac:dyDescent="0.25">
      <c r="A400" s="16" t="s">
        <v>413</v>
      </c>
      <c r="B400" s="17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>
        <v>0</v>
      </c>
      <c r="N400" s="15">
        <v>0</v>
      </c>
      <c r="O400" s="1"/>
      <c r="P400" s="1"/>
    </row>
    <row r="401" spans="1:16" x14ac:dyDescent="0.25">
      <c r="A401" s="16" t="s">
        <v>414</v>
      </c>
      <c r="B401" s="17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>
        <v>0</v>
      </c>
      <c r="N401" s="15">
        <v>0</v>
      </c>
      <c r="O401" s="1"/>
      <c r="P401" s="1"/>
    </row>
    <row r="402" spans="1:16" x14ac:dyDescent="0.25">
      <c r="A402" s="16" t="s">
        <v>415</v>
      </c>
      <c r="B402" s="17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>
        <v>0</v>
      </c>
      <c r="N402" s="15">
        <v>0</v>
      </c>
      <c r="O402" s="1"/>
      <c r="P402" s="1"/>
    </row>
    <row r="403" spans="1:16" x14ac:dyDescent="0.25">
      <c r="A403" s="16" t="s">
        <v>416</v>
      </c>
      <c r="B403" s="17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>
        <v>0</v>
      </c>
      <c r="N403" s="15">
        <v>0</v>
      </c>
      <c r="O403" s="1"/>
      <c r="P403" s="1"/>
    </row>
    <row r="404" spans="1:16" x14ac:dyDescent="0.25">
      <c r="A404" s="16" t="s">
        <v>417</v>
      </c>
      <c r="B404" s="17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>
        <v>0</v>
      </c>
      <c r="N404" s="15">
        <v>0</v>
      </c>
      <c r="O404" s="1"/>
      <c r="P404" s="1"/>
    </row>
    <row r="405" spans="1:16" x14ac:dyDescent="0.25">
      <c r="A405" s="16" t="s">
        <v>418</v>
      </c>
      <c r="B405" s="17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>
        <v>0</v>
      </c>
      <c r="N405" s="15">
        <v>0</v>
      </c>
      <c r="O405" s="1"/>
      <c r="P405" s="1"/>
    </row>
    <row r="406" spans="1:16" x14ac:dyDescent="0.25">
      <c r="A406" s="16" t="s">
        <v>419</v>
      </c>
      <c r="B406" s="17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>
        <v>0</v>
      </c>
      <c r="N406" s="15">
        <v>0</v>
      </c>
      <c r="O406" s="1"/>
      <c r="P406" s="1"/>
    </row>
    <row r="407" spans="1:16" x14ac:dyDescent="0.25">
      <c r="A407" s="16" t="s">
        <v>420</v>
      </c>
      <c r="B407" s="17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>
        <v>0</v>
      </c>
      <c r="N407" s="15">
        <v>0</v>
      </c>
      <c r="O407" s="1"/>
      <c r="P407" s="1"/>
    </row>
    <row r="408" spans="1:16" x14ac:dyDescent="0.25">
      <c r="A408" s="16" t="s">
        <v>421</v>
      </c>
      <c r="B408" s="17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>
        <v>0</v>
      </c>
      <c r="N408" s="15">
        <v>0</v>
      </c>
      <c r="O408" s="1"/>
      <c r="P408" s="1"/>
    </row>
    <row r="409" spans="1:16" x14ac:dyDescent="0.25">
      <c r="A409" s="16" t="s">
        <v>422</v>
      </c>
      <c r="B409" s="17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>
        <v>0</v>
      </c>
      <c r="N409" s="15">
        <v>0</v>
      </c>
      <c r="O409" s="1"/>
      <c r="P409" s="1"/>
    </row>
    <row r="410" spans="1:16" x14ac:dyDescent="0.25">
      <c r="A410" s="16" t="s">
        <v>423</v>
      </c>
      <c r="B410" s="17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>
        <v>0</v>
      </c>
      <c r="N410" s="15">
        <v>0</v>
      </c>
      <c r="O410" s="1"/>
      <c r="P410" s="1"/>
    </row>
    <row r="411" spans="1:16" x14ac:dyDescent="0.25">
      <c r="A411" s="16" t="s">
        <v>424</v>
      </c>
      <c r="B411" s="17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>
        <v>0</v>
      </c>
      <c r="N411" s="15">
        <v>0</v>
      </c>
      <c r="O411" s="1"/>
      <c r="P411" s="1"/>
    </row>
    <row r="412" spans="1:16" x14ac:dyDescent="0.25">
      <c r="A412" s="16" t="s">
        <v>425</v>
      </c>
      <c r="B412" s="17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>
        <v>0</v>
      </c>
      <c r="N412" s="15">
        <v>0</v>
      </c>
      <c r="O412" s="1"/>
      <c r="P412" s="1"/>
    </row>
    <row r="413" spans="1:16" x14ac:dyDescent="0.25">
      <c r="A413" s="16" t="s">
        <v>426</v>
      </c>
      <c r="B413" s="17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>
        <v>0</v>
      </c>
      <c r="N413" s="15">
        <v>0</v>
      </c>
      <c r="O413" s="1"/>
      <c r="P413" s="1"/>
    </row>
    <row r="414" spans="1:16" x14ac:dyDescent="0.25">
      <c r="A414" s="16" t="s">
        <v>427</v>
      </c>
      <c r="B414" s="17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>
        <v>0</v>
      </c>
      <c r="N414" s="15">
        <v>0</v>
      </c>
      <c r="O414" s="1"/>
      <c r="P414" s="1"/>
    </row>
    <row r="415" spans="1:16" x14ac:dyDescent="0.25">
      <c r="A415" s="16" t="s">
        <v>428</v>
      </c>
      <c r="B415" s="17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>
        <v>0</v>
      </c>
      <c r="N415" s="15">
        <v>0</v>
      </c>
      <c r="O415" s="1"/>
      <c r="P415" s="1"/>
    </row>
    <row r="416" spans="1:16" x14ac:dyDescent="0.25">
      <c r="A416" s="16" t="s">
        <v>429</v>
      </c>
      <c r="B416" s="17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>
        <v>0</v>
      </c>
      <c r="N416" s="15">
        <v>0</v>
      </c>
      <c r="O416" s="1"/>
      <c r="P416" s="1"/>
    </row>
    <row r="417" spans="1:16" x14ac:dyDescent="0.25">
      <c r="A417" s="16" t="s">
        <v>430</v>
      </c>
      <c r="B417" s="17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>
        <v>0</v>
      </c>
      <c r="N417" s="15">
        <v>0</v>
      </c>
      <c r="O417" s="1"/>
      <c r="P417" s="1"/>
    </row>
    <row r="418" spans="1:16" x14ac:dyDescent="0.25">
      <c r="A418" s="16" t="s">
        <v>431</v>
      </c>
      <c r="B418" s="17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>
        <v>0</v>
      </c>
      <c r="N418" s="15">
        <v>0</v>
      </c>
      <c r="O418" s="1"/>
      <c r="P418" s="1"/>
    </row>
    <row r="419" spans="1:16" x14ac:dyDescent="0.25">
      <c r="A419" s="16" t="s">
        <v>432</v>
      </c>
      <c r="B419" s="17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>
        <v>0</v>
      </c>
      <c r="N419" s="15">
        <v>0</v>
      </c>
      <c r="O419" s="1"/>
      <c r="P419" s="1"/>
    </row>
    <row r="420" spans="1:16" x14ac:dyDescent="0.25">
      <c r="A420" s="16" t="s">
        <v>433</v>
      </c>
      <c r="B420" s="17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>
        <v>0</v>
      </c>
      <c r="N420" s="15">
        <v>0</v>
      </c>
      <c r="O420" s="1"/>
      <c r="P420" s="1"/>
    </row>
    <row r="421" spans="1:16" x14ac:dyDescent="0.25">
      <c r="A421" s="16" t="s">
        <v>434</v>
      </c>
      <c r="B421" s="17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>
        <v>0</v>
      </c>
      <c r="N421" s="15">
        <v>0</v>
      </c>
      <c r="O421" s="1"/>
      <c r="P421" s="1"/>
    </row>
    <row r="422" spans="1:16" x14ac:dyDescent="0.25">
      <c r="A422" s="16" t="s">
        <v>435</v>
      </c>
      <c r="B422" s="17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>
        <v>0</v>
      </c>
      <c r="N422" s="15">
        <v>0</v>
      </c>
      <c r="O422" s="1"/>
      <c r="P422" s="1"/>
    </row>
    <row r="423" spans="1:16" x14ac:dyDescent="0.25">
      <c r="A423" s="16" t="s">
        <v>436</v>
      </c>
      <c r="B423" s="17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>
        <v>0</v>
      </c>
      <c r="N423" s="15">
        <v>0</v>
      </c>
      <c r="O423" s="1"/>
      <c r="P423" s="1"/>
    </row>
    <row r="424" spans="1:16" x14ac:dyDescent="0.25">
      <c r="A424" s="16" t="s">
        <v>437</v>
      </c>
      <c r="B424" s="17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>
        <v>0</v>
      </c>
      <c r="N424" s="15">
        <v>0</v>
      </c>
      <c r="O424" s="1"/>
      <c r="P424" s="1"/>
    </row>
    <row r="425" spans="1:16" x14ac:dyDescent="0.25">
      <c r="A425" s="16" t="s">
        <v>438</v>
      </c>
      <c r="B425" s="17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>
        <v>0</v>
      </c>
      <c r="N425" s="15">
        <v>0</v>
      </c>
      <c r="O425" s="1"/>
      <c r="P425" s="1"/>
    </row>
    <row r="426" spans="1:16" x14ac:dyDescent="0.25">
      <c r="A426" s="16" t="s">
        <v>439</v>
      </c>
      <c r="B426" s="17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>
        <v>0</v>
      </c>
      <c r="N426" s="15">
        <v>0</v>
      </c>
      <c r="O426" s="1"/>
      <c r="P426" s="1"/>
    </row>
    <row r="427" spans="1:16" x14ac:dyDescent="0.25">
      <c r="A427" s="16" t="s">
        <v>440</v>
      </c>
      <c r="B427" s="17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>
        <v>0</v>
      </c>
      <c r="N427" s="15">
        <v>0</v>
      </c>
      <c r="O427" s="1"/>
      <c r="P427" s="1"/>
    </row>
    <row r="428" spans="1:16" x14ac:dyDescent="0.25">
      <c r="A428" s="16" t="s">
        <v>441</v>
      </c>
      <c r="B428" s="17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>
        <v>0</v>
      </c>
      <c r="N428" s="15">
        <v>0</v>
      </c>
      <c r="O428" s="1"/>
      <c r="P428" s="1"/>
    </row>
    <row r="429" spans="1:16" x14ac:dyDescent="0.25">
      <c r="A429" s="16" t="s">
        <v>442</v>
      </c>
      <c r="B429" s="17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>
        <v>0</v>
      </c>
      <c r="N429" s="15">
        <v>0</v>
      </c>
      <c r="O429" s="1"/>
      <c r="P429" s="1"/>
    </row>
    <row r="430" spans="1:16" x14ac:dyDescent="0.25">
      <c r="A430" s="16" t="s">
        <v>443</v>
      </c>
      <c r="B430" s="17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>
        <v>0</v>
      </c>
      <c r="N430" s="15">
        <v>0</v>
      </c>
      <c r="O430" s="1"/>
      <c r="P430" s="1"/>
    </row>
    <row r="431" spans="1:16" x14ac:dyDescent="0.25">
      <c r="A431" s="16" t="s">
        <v>444</v>
      </c>
      <c r="B431" s="17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>
        <v>0</v>
      </c>
      <c r="N431" s="15">
        <v>0</v>
      </c>
      <c r="O431" s="1"/>
      <c r="P431" s="1"/>
    </row>
    <row r="432" spans="1:16" x14ac:dyDescent="0.25">
      <c r="A432" s="16" t="s">
        <v>445</v>
      </c>
      <c r="B432" s="17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>
        <v>0</v>
      </c>
      <c r="N432" s="15">
        <v>0</v>
      </c>
      <c r="O432" s="1"/>
      <c r="P432" s="1"/>
    </row>
    <row r="433" spans="1:16" x14ac:dyDescent="0.25">
      <c r="A433" s="16" t="s">
        <v>446</v>
      </c>
      <c r="B433" s="17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>
        <v>0</v>
      </c>
      <c r="N433" s="15">
        <v>0</v>
      </c>
      <c r="O433" s="1"/>
      <c r="P433" s="1"/>
    </row>
    <row r="434" spans="1:16" x14ac:dyDescent="0.25">
      <c r="A434" s="16" t="s">
        <v>447</v>
      </c>
      <c r="B434" s="17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>
        <v>0</v>
      </c>
      <c r="N434" s="15">
        <v>0</v>
      </c>
      <c r="O434" s="1"/>
      <c r="P434" s="1"/>
    </row>
    <row r="435" spans="1:16" x14ac:dyDescent="0.25">
      <c r="A435" s="16" t="s">
        <v>448</v>
      </c>
      <c r="B435" s="17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>
        <v>0</v>
      </c>
      <c r="N435" s="15">
        <v>0</v>
      </c>
      <c r="O435" s="1"/>
      <c r="P435" s="1"/>
    </row>
    <row r="436" spans="1:16" x14ac:dyDescent="0.25">
      <c r="A436" s="16" t="s">
        <v>449</v>
      </c>
      <c r="B436" s="17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>
        <v>0</v>
      </c>
      <c r="N436" s="15">
        <v>0</v>
      </c>
      <c r="O436" s="1"/>
      <c r="P436" s="1"/>
    </row>
    <row r="437" spans="1:16" x14ac:dyDescent="0.25">
      <c r="A437" s="16" t="s">
        <v>450</v>
      </c>
      <c r="B437" s="17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>
        <v>0</v>
      </c>
      <c r="N437" s="15">
        <v>0</v>
      </c>
      <c r="O437" s="1"/>
      <c r="P437" s="1"/>
    </row>
    <row r="438" spans="1:16" x14ac:dyDescent="0.25">
      <c r="A438" s="16" t="s">
        <v>451</v>
      </c>
      <c r="B438" s="17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>
        <v>0</v>
      </c>
      <c r="N438" s="15">
        <v>0</v>
      </c>
      <c r="O438" s="1"/>
      <c r="P438" s="1"/>
    </row>
    <row r="439" spans="1:16" x14ac:dyDescent="0.25">
      <c r="A439" s="16" t="s">
        <v>452</v>
      </c>
      <c r="B439" s="17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>
        <v>0</v>
      </c>
      <c r="N439" s="15">
        <v>0</v>
      </c>
      <c r="O439" s="1"/>
      <c r="P439" s="1"/>
    </row>
    <row r="440" spans="1:16" x14ac:dyDescent="0.25">
      <c r="A440" s="16" t="s">
        <v>453</v>
      </c>
      <c r="B440" s="17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>
        <v>0</v>
      </c>
      <c r="N440" s="15">
        <v>0</v>
      </c>
      <c r="O440" s="1"/>
      <c r="P440" s="1"/>
    </row>
    <row r="441" spans="1:16" x14ac:dyDescent="0.25">
      <c r="A441" s="16" t="s">
        <v>454</v>
      </c>
      <c r="B441" s="17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>
        <v>0</v>
      </c>
      <c r="N441" s="15">
        <v>0</v>
      </c>
      <c r="O441" s="1"/>
      <c r="P441" s="1"/>
    </row>
    <row r="442" spans="1:16" x14ac:dyDescent="0.25">
      <c r="A442" s="16" t="s">
        <v>455</v>
      </c>
      <c r="B442" s="17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>
        <v>0</v>
      </c>
      <c r="N442" s="15">
        <v>0</v>
      </c>
      <c r="O442" s="1"/>
      <c r="P442" s="1"/>
    </row>
    <row r="443" spans="1:16" x14ac:dyDescent="0.25">
      <c r="A443" s="16" t="s">
        <v>456</v>
      </c>
      <c r="B443" s="17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>
        <v>0</v>
      </c>
      <c r="N443" s="15">
        <v>0</v>
      </c>
      <c r="O443" s="1"/>
      <c r="P443" s="1"/>
    </row>
    <row r="444" spans="1:16" x14ac:dyDescent="0.25">
      <c r="A444" s="16" t="s">
        <v>457</v>
      </c>
      <c r="B444" s="17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>
        <v>0</v>
      </c>
      <c r="N444" s="15">
        <v>0</v>
      </c>
      <c r="O444" s="1"/>
      <c r="P444" s="1"/>
    </row>
    <row r="445" spans="1:16" x14ac:dyDescent="0.25">
      <c r="A445" s="16" t="s">
        <v>458</v>
      </c>
      <c r="B445" s="17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>
        <v>0</v>
      </c>
      <c r="N445" s="15">
        <v>0</v>
      </c>
      <c r="O445" s="1"/>
      <c r="P445" s="1"/>
    </row>
    <row r="446" spans="1:16" x14ac:dyDescent="0.25">
      <c r="A446" s="16" t="s">
        <v>459</v>
      </c>
      <c r="B446" s="17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>
        <v>0</v>
      </c>
      <c r="N446" s="15">
        <v>0</v>
      </c>
      <c r="O446" s="1"/>
      <c r="P446" s="1"/>
    </row>
    <row r="447" spans="1:16" x14ac:dyDescent="0.25">
      <c r="A447" s="16" t="s">
        <v>460</v>
      </c>
      <c r="B447" s="17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>
        <v>0</v>
      </c>
      <c r="N447" s="15">
        <v>0</v>
      </c>
      <c r="O447" s="1"/>
      <c r="P447" s="1"/>
    </row>
    <row r="448" spans="1:16" x14ac:dyDescent="0.25">
      <c r="A448" s="16" t="s">
        <v>461</v>
      </c>
      <c r="B448" s="17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>
        <v>0</v>
      </c>
      <c r="N448" s="15">
        <v>0</v>
      </c>
      <c r="O448" s="1"/>
      <c r="P448" s="1"/>
    </row>
    <row r="449" spans="1:16" x14ac:dyDescent="0.25">
      <c r="A449" s="16" t="s">
        <v>462</v>
      </c>
      <c r="B449" s="17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>
        <v>0</v>
      </c>
      <c r="N449" s="15">
        <v>0</v>
      </c>
      <c r="O449" s="1"/>
      <c r="P449" s="1"/>
    </row>
    <row r="450" spans="1:16" x14ac:dyDescent="0.25">
      <c r="A450" s="16" t="s">
        <v>463</v>
      </c>
      <c r="B450" s="17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>
        <v>0</v>
      </c>
      <c r="N450" s="15">
        <v>0</v>
      </c>
      <c r="O450" s="1"/>
      <c r="P450" s="1"/>
    </row>
    <row r="451" spans="1:16" x14ac:dyDescent="0.25">
      <c r="A451" s="16" t="s">
        <v>464</v>
      </c>
      <c r="B451" s="17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>
        <v>0</v>
      </c>
      <c r="N451" s="15">
        <v>0</v>
      </c>
      <c r="O451" s="1"/>
      <c r="P451" s="1"/>
    </row>
    <row r="452" spans="1:16" x14ac:dyDescent="0.25">
      <c r="A452" s="16" t="s">
        <v>465</v>
      </c>
      <c r="B452" s="17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>
        <v>0</v>
      </c>
      <c r="N452" s="15">
        <v>0</v>
      </c>
      <c r="O452" s="1"/>
      <c r="P452" s="1"/>
    </row>
    <row r="453" spans="1:16" x14ac:dyDescent="0.25">
      <c r="A453" s="16" t="s">
        <v>466</v>
      </c>
      <c r="B453" s="17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>
        <v>0</v>
      </c>
      <c r="N453" s="15">
        <v>0</v>
      </c>
      <c r="O453" s="1"/>
      <c r="P453" s="1"/>
    </row>
    <row r="454" spans="1:16" x14ac:dyDescent="0.25">
      <c r="A454" s="16" t="s">
        <v>467</v>
      </c>
      <c r="B454" s="17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>
        <v>0</v>
      </c>
      <c r="N454" s="15">
        <v>0</v>
      </c>
      <c r="O454" s="1"/>
      <c r="P454" s="1"/>
    </row>
    <row r="455" spans="1:16" x14ac:dyDescent="0.25">
      <c r="A455" s="16" t="s">
        <v>468</v>
      </c>
      <c r="B455" s="17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>
        <v>0</v>
      </c>
      <c r="N455" s="15">
        <v>0</v>
      </c>
      <c r="O455" s="1"/>
      <c r="P455" s="1"/>
    </row>
    <row r="456" spans="1:16" x14ac:dyDescent="0.25">
      <c r="A456" s="16" t="s">
        <v>469</v>
      </c>
      <c r="B456" s="17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>
        <v>0</v>
      </c>
      <c r="N456" s="15">
        <v>0</v>
      </c>
      <c r="O456" s="1"/>
      <c r="P456" s="1"/>
    </row>
    <row r="457" spans="1:16" x14ac:dyDescent="0.25">
      <c r="A457" s="16" t="s">
        <v>470</v>
      </c>
      <c r="B457" s="17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>
        <v>0</v>
      </c>
      <c r="N457" s="15">
        <v>0</v>
      </c>
      <c r="O457" s="1"/>
      <c r="P457" s="1"/>
    </row>
    <row r="458" spans="1:16" x14ac:dyDescent="0.25">
      <c r="A458" s="16" t="s">
        <v>471</v>
      </c>
      <c r="B458" s="17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>
        <v>0</v>
      </c>
      <c r="N458" s="15">
        <v>0</v>
      </c>
      <c r="O458" s="1"/>
      <c r="P458" s="1"/>
    </row>
    <row r="459" spans="1:16" x14ac:dyDescent="0.25">
      <c r="A459" s="16" t="s">
        <v>472</v>
      </c>
      <c r="B459" s="17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>
        <v>0</v>
      </c>
      <c r="N459" s="15">
        <v>0</v>
      </c>
      <c r="O459" s="1"/>
      <c r="P459" s="1"/>
    </row>
    <row r="460" spans="1:16" x14ac:dyDescent="0.25">
      <c r="A460" s="16" t="s">
        <v>473</v>
      </c>
      <c r="B460" s="17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>
        <v>0</v>
      </c>
      <c r="N460" s="15">
        <v>0</v>
      </c>
      <c r="O460" s="1"/>
      <c r="P460" s="1"/>
    </row>
    <row r="461" spans="1:16" x14ac:dyDescent="0.25">
      <c r="A461" s="16" t="s">
        <v>474</v>
      </c>
      <c r="B461" s="17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>
        <v>0</v>
      </c>
      <c r="N461" s="15">
        <v>0</v>
      </c>
      <c r="O461" s="1"/>
      <c r="P461" s="1"/>
    </row>
    <row r="462" spans="1:16" x14ac:dyDescent="0.25">
      <c r="A462" s="16" t="s">
        <v>475</v>
      </c>
      <c r="B462" s="17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>
        <v>0</v>
      </c>
      <c r="N462" s="15">
        <v>0</v>
      </c>
      <c r="O462" s="1"/>
      <c r="P462" s="1"/>
    </row>
    <row r="463" spans="1:16" x14ac:dyDescent="0.25">
      <c r="A463" s="16" t="s">
        <v>476</v>
      </c>
      <c r="B463" s="17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>
        <v>0</v>
      </c>
      <c r="N463" s="15">
        <v>0</v>
      </c>
      <c r="O463" s="1"/>
      <c r="P463" s="1"/>
    </row>
    <row r="464" spans="1:16" x14ac:dyDescent="0.25">
      <c r="A464" s="16" t="s">
        <v>477</v>
      </c>
      <c r="B464" s="17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>
        <v>0</v>
      </c>
      <c r="N464" s="15">
        <v>0</v>
      </c>
      <c r="O464" s="1"/>
      <c r="P464" s="1"/>
    </row>
    <row r="465" spans="1:16" x14ac:dyDescent="0.25">
      <c r="A465" s="16" t="s">
        <v>478</v>
      </c>
      <c r="B465" s="17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>
        <v>0</v>
      </c>
      <c r="N465" s="15">
        <v>0</v>
      </c>
      <c r="O465" s="1"/>
      <c r="P465" s="1"/>
    </row>
    <row r="466" spans="1:16" x14ac:dyDescent="0.25">
      <c r="A466" s="16" t="s">
        <v>479</v>
      </c>
      <c r="B466" s="17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>
        <v>0</v>
      </c>
      <c r="N466" s="15">
        <v>0</v>
      </c>
      <c r="O466" s="1"/>
      <c r="P466" s="1"/>
    </row>
    <row r="467" spans="1:16" x14ac:dyDescent="0.25">
      <c r="A467" s="16" t="s">
        <v>480</v>
      </c>
      <c r="B467" s="17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>
        <v>0</v>
      </c>
      <c r="N467" s="15">
        <v>0</v>
      </c>
      <c r="O467" s="1"/>
      <c r="P467" s="1"/>
    </row>
    <row r="468" spans="1:16" x14ac:dyDescent="0.25">
      <c r="A468" s="16" t="s">
        <v>481</v>
      </c>
      <c r="B468" s="17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>
        <v>0</v>
      </c>
      <c r="N468" s="15">
        <v>0</v>
      </c>
      <c r="O468" s="1"/>
      <c r="P468" s="1"/>
    </row>
    <row r="469" spans="1:16" x14ac:dyDescent="0.25">
      <c r="A469" s="16" t="s">
        <v>482</v>
      </c>
      <c r="B469" s="17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>
        <v>0</v>
      </c>
      <c r="N469" s="15">
        <v>0</v>
      </c>
      <c r="O469" s="1"/>
      <c r="P469" s="1"/>
    </row>
    <row r="470" spans="1:16" x14ac:dyDescent="0.25">
      <c r="A470" s="16" t="s">
        <v>483</v>
      </c>
      <c r="B470" s="17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>
        <v>0</v>
      </c>
      <c r="N470" s="15">
        <v>0</v>
      </c>
      <c r="O470" s="1"/>
      <c r="P470" s="1"/>
    </row>
    <row r="471" spans="1:16" x14ac:dyDescent="0.25">
      <c r="A471" s="16" t="s">
        <v>484</v>
      </c>
      <c r="B471" s="17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>
        <v>0</v>
      </c>
      <c r="N471" s="15">
        <v>0</v>
      </c>
      <c r="O471" s="1"/>
      <c r="P471" s="1"/>
    </row>
    <row r="472" spans="1:16" x14ac:dyDescent="0.25">
      <c r="A472" s="16" t="s">
        <v>485</v>
      </c>
      <c r="B472" s="17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>
        <v>0</v>
      </c>
      <c r="N472" s="15">
        <v>0</v>
      </c>
      <c r="O472" s="1"/>
      <c r="P472" s="1"/>
    </row>
    <row r="473" spans="1:16" x14ac:dyDescent="0.25">
      <c r="A473" s="16" t="s">
        <v>486</v>
      </c>
      <c r="B473" s="17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>
        <v>0</v>
      </c>
      <c r="N473" s="15">
        <v>0</v>
      </c>
      <c r="O473" s="1"/>
      <c r="P473" s="1"/>
    </row>
    <row r="474" spans="1:16" x14ac:dyDescent="0.25">
      <c r="A474" s="16" t="s">
        <v>487</v>
      </c>
      <c r="B474" s="17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>
        <v>0</v>
      </c>
      <c r="N474" s="15">
        <v>0</v>
      </c>
      <c r="O474" s="1"/>
      <c r="P474" s="1"/>
    </row>
    <row r="475" spans="1:16" x14ac:dyDescent="0.25">
      <c r="A475" s="16" t="s">
        <v>488</v>
      </c>
      <c r="B475" s="17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>
        <v>0</v>
      </c>
      <c r="N475" s="15">
        <v>0</v>
      </c>
      <c r="O475" s="1"/>
      <c r="P475" s="1"/>
    </row>
    <row r="476" spans="1:16" x14ac:dyDescent="0.25">
      <c r="A476" s="16" t="s">
        <v>489</v>
      </c>
      <c r="B476" s="17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>
        <v>0</v>
      </c>
      <c r="N476" s="15">
        <v>0</v>
      </c>
      <c r="O476" s="1"/>
      <c r="P476" s="1"/>
    </row>
    <row r="477" spans="1:16" x14ac:dyDescent="0.25">
      <c r="A477" s="16" t="s">
        <v>490</v>
      </c>
      <c r="B477" s="17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>
        <v>0</v>
      </c>
      <c r="N477" s="15">
        <v>0</v>
      </c>
      <c r="O477" s="1"/>
      <c r="P477" s="1"/>
    </row>
    <row r="478" spans="1:16" x14ac:dyDescent="0.25">
      <c r="A478" s="16" t="s">
        <v>491</v>
      </c>
      <c r="B478" s="17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>
        <v>0</v>
      </c>
      <c r="N478" s="15">
        <v>0</v>
      </c>
      <c r="O478" s="1"/>
      <c r="P478" s="1"/>
    </row>
    <row r="479" spans="1:16" x14ac:dyDescent="0.25">
      <c r="A479" s="16" t="s">
        <v>492</v>
      </c>
      <c r="B479" s="17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>
        <v>0</v>
      </c>
      <c r="N479" s="15">
        <v>0</v>
      </c>
      <c r="O479" s="1"/>
      <c r="P479" s="1"/>
    </row>
    <row r="480" spans="1:16" x14ac:dyDescent="0.25">
      <c r="A480" s="16" t="s">
        <v>493</v>
      </c>
      <c r="B480" s="17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>
        <v>0</v>
      </c>
      <c r="N480" s="15">
        <v>0</v>
      </c>
      <c r="O480" s="1"/>
      <c r="P480" s="1"/>
    </row>
    <row r="481" spans="1:16" x14ac:dyDescent="0.25">
      <c r="A481" s="16" t="s">
        <v>494</v>
      </c>
      <c r="B481" s="17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>
        <v>0</v>
      </c>
      <c r="N481" s="15">
        <v>0</v>
      </c>
      <c r="O481" s="1"/>
      <c r="P481" s="1"/>
    </row>
    <row r="482" spans="1:16" x14ac:dyDescent="0.25">
      <c r="A482" s="16" t="s">
        <v>495</v>
      </c>
      <c r="B482" s="17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>
        <v>0</v>
      </c>
      <c r="N482" s="15">
        <v>0</v>
      </c>
      <c r="O482" s="1"/>
      <c r="P482" s="1"/>
    </row>
    <row r="483" spans="1:16" x14ac:dyDescent="0.25">
      <c r="A483" s="16" t="s">
        <v>496</v>
      </c>
      <c r="B483" s="17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>
        <v>0</v>
      </c>
      <c r="N483" s="15">
        <v>0</v>
      </c>
      <c r="O483" s="1"/>
      <c r="P483" s="1"/>
    </row>
    <row r="484" spans="1:16" x14ac:dyDescent="0.25">
      <c r="A484" s="16" t="s">
        <v>497</v>
      </c>
      <c r="B484" s="17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>
        <v>0</v>
      </c>
      <c r="N484" s="15">
        <v>0</v>
      </c>
      <c r="O484" s="1"/>
      <c r="P484" s="1"/>
    </row>
    <row r="485" spans="1:16" x14ac:dyDescent="0.25">
      <c r="A485" s="16" t="s">
        <v>498</v>
      </c>
      <c r="B485" s="17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"/>
      <c r="P485" s="1"/>
    </row>
    <row r="486" spans="1:16" x14ac:dyDescent="0.25">
      <c r="A486" s="16" t="s">
        <v>499</v>
      </c>
      <c r="B486" s="17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"/>
      <c r="P486" s="1"/>
    </row>
    <row r="487" spans="1:16" x14ac:dyDescent="0.25">
      <c r="A487" s="16" t="s">
        <v>500</v>
      </c>
      <c r="B487" s="17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"/>
      <c r="P487" s="1"/>
    </row>
    <row r="488" spans="1:16" x14ac:dyDescent="0.25">
      <c r="A488" s="16" t="s">
        <v>501</v>
      </c>
      <c r="B488" s="17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"/>
      <c r="P488" s="1"/>
    </row>
    <row r="489" spans="1:16" x14ac:dyDescent="0.25">
      <c r="A489" s="16" t="s">
        <v>502</v>
      </c>
      <c r="B489" s="17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"/>
      <c r="P489" s="1"/>
    </row>
    <row r="490" spans="1:16" x14ac:dyDescent="0.25">
      <c r="A490" s="16" t="s">
        <v>503</v>
      </c>
      <c r="B490" s="17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"/>
      <c r="P490" s="1"/>
    </row>
    <row r="491" spans="1:16" x14ac:dyDescent="0.25">
      <c r="A491" s="16" t="s">
        <v>504</v>
      </c>
      <c r="B491" s="17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"/>
      <c r="P491" s="1"/>
    </row>
    <row r="492" spans="1:16" x14ac:dyDescent="0.25">
      <c r="A492" s="16" t="s">
        <v>505</v>
      </c>
      <c r="B492" s="17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"/>
      <c r="P492" s="1"/>
    </row>
    <row r="493" spans="1:16" x14ac:dyDescent="0.25">
      <c r="A493" s="16" t="s">
        <v>506</v>
      </c>
      <c r="B493" s="17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"/>
      <c r="P493" s="1"/>
    </row>
    <row r="494" spans="1:16" x14ac:dyDescent="0.25">
      <c r="A494" s="16" t="s">
        <v>507</v>
      </c>
      <c r="B494" s="17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"/>
      <c r="P494" s="1"/>
    </row>
    <row r="495" spans="1:16" x14ac:dyDescent="0.25">
      <c r="A495" s="16" t="s">
        <v>508</v>
      </c>
      <c r="B495" s="17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"/>
      <c r="P495" s="1"/>
    </row>
    <row r="496" spans="1:16" x14ac:dyDescent="0.25">
      <c r="A496" s="16" t="s">
        <v>509</v>
      </c>
      <c r="B496" s="17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>
        <v>0</v>
      </c>
      <c r="N496" s="15">
        <v>0</v>
      </c>
      <c r="O496" s="1"/>
      <c r="P496" s="1"/>
    </row>
    <row r="497" spans="1:16" x14ac:dyDescent="0.25">
      <c r="A497" s="16" t="s">
        <v>510</v>
      </c>
      <c r="B497" s="17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>
        <v>0</v>
      </c>
      <c r="N497" s="15">
        <v>0</v>
      </c>
      <c r="O497" s="1"/>
      <c r="P497" s="1"/>
    </row>
    <row r="498" spans="1:16" x14ac:dyDescent="0.25">
      <c r="A498" s="16" t="s">
        <v>511</v>
      </c>
      <c r="B498" s="17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>
        <v>0</v>
      </c>
      <c r="N498" s="15">
        <v>0</v>
      </c>
      <c r="O498" s="1"/>
      <c r="P498" s="1"/>
    </row>
    <row r="499" spans="1:16" x14ac:dyDescent="0.25">
      <c r="A499" s="16" t="s">
        <v>512</v>
      </c>
      <c r="B499" s="17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>
        <v>0</v>
      </c>
      <c r="N499" s="15">
        <v>0</v>
      </c>
      <c r="O499" s="1"/>
      <c r="P499" s="1"/>
    </row>
    <row r="500" spans="1:16" x14ac:dyDescent="0.25">
      <c r="A500" s="16" t="s">
        <v>513</v>
      </c>
      <c r="B500" s="17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>
        <v>0</v>
      </c>
      <c r="N500" s="15">
        <v>0</v>
      </c>
      <c r="O500" s="1"/>
      <c r="P500" s="1"/>
    </row>
    <row r="501" spans="1:16" x14ac:dyDescent="0.25">
      <c r="A501" s="16" t="s">
        <v>514</v>
      </c>
      <c r="B501" s="17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>
        <v>0</v>
      </c>
      <c r="N501" s="15">
        <v>0</v>
      </c>
      <c r="O501" s="1"/>
      <c r="P501" s="1"/>
    </row>
    <row r="502" spans="1:16" x14ac:dyDescent="0.25">
      <c r="A502" s="16" t="s">
        <v>515</v>
      </c>
      <c r="B502" s="17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>
        <v>0</v>
      </c>
      <c r="N502" s="15">
        <v>0</v>
      </c>
      <c r="O502" s="1"/>
      <c r="P502" s="1"/>
    </row>
    <row r="503" spans="1:16" x14ac:dyDescent="0.25">
      <c r="A503" s="16" t="s">
        <v>516</v>
      </c>
      <c r="B503" s="17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>
        <v>0</v>
      </c>
      <c r="N503" s="15">
        <v>0</v>
      </c>
      <c r="O503" s="1"/>
      <c r="P503" s="1"/>
    </row>
    <row r="504" spans="1:16" x14ac:dyDescent="0.25">
      <c r="A504" s="16" t="s">
        <v>517</v>
      </c>
      <c r="B504" s="17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>
        <v>0</v>
      </c>
      <c r="N504" s="15">
        <v>0</v>
      </c>
      <c r="O504" s="1"/>
      <c r="P504" s="1"/>
    </row>
    <row r="505" spans="1:16" x14ac:dyDescent="0.25">
      <c r="A505" s="16" t="s">
        <v>518</v>
      </c>
      <c r="B505" s="17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>
        <v>0</v>
      </c>
      <c r="N505" s="15">
        <v>0</v>
      </c>
      <c r="O505" s="1"/>
      <c r="P505" s="1"/>
    </row>
    <row r="506" spans="1:16" x14ac:dyDescent="0.25">
      <c r="A506" s="16" t="s">
        <v>519</v>
      </c>
      <c r="B506" s="17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>
        <v>0</v>
      </c>
      <c r="N506" s="15">
        <v>0</v>
      </c>
      <c r="O506" s="1"/>
      <c r="P506" s="1"/>
    </row>
    <row r="507" spans="1:16" x14ac:dyDescent="0.25">
      <c r="A507" s="16" t="s">
        <v>520</v>
      </c>
      <c r="B507" s="17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>
        <v>0</v>
      </c>
      <c r="N507" s="15">
        <v>0</v>
      </c>
      <c r="O507" s="1"/>
      <c r="P507" s="1"/>
    </row>
    <row r="508" spans="1:16" x14ac:dyDescent="0.25">
      <c r="A508" s="16" t="s">
        <v>521</v>
      </c>
      <c r="B508" s="17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>
        <v>0</v>
      </c>
      <c r="N508" s="15">
        <v>0</v>
      </c>
      <c r="O508" s="1"/>
      <c r="P508" s="1"/>
    </row>
    <row r="509" spans="1:16" x14ac:dyDescent="0.25">
      <c r="A509" s="16" t="s">
        <v>522</v>
      </c>
      <c r="B509" s="17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>
        <v>0</v>
      </c>
      <c r="N509" s="15">
        <v>0</v>
      </c>
      <c r="O509" s="1"/>
      <c r="P509" s="1"/>
    </row>
    <row r="510" spans="1:16" x14ac:dyDescent="0.25">
      <c r="A510" s="16" t="s">
        <v>523</v>
      </c>
      <c r="B510" s="17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>
        <v>0</v>
      </c>
      <c r="N510" s="15">
        <v>0</v>
      </c>
      <c r="O510" s="1"/>
      <c r="P510" s="1"/>
    </row>
    <row r="511" spans="1:16" x14ac:dyDescent="0.25">
      <c r="A511" s="16" t="s">
        <v>524</v>
      </c>
      <c r="B511" s="17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>
        <v>0</v>
      </c>
      <c r="N511" s="15">
        <v>0</v>
      </c>
      <c r="O511" s="1"/>
      <c r="P511" s="1"/>
    </row>
    <row r="512" spans="1:16" x14ac:dyDescent="0.25">
      <c r="A512" s="16" t="s">
        <v>525</v>
      </c>
      <c r="B512" s="17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>
        <v>0</v>
      </c>
      <c r="N512" s="15">
        <v>0</v>
      </c>
      <c r="O512" s="1"/>
      <c r="P512" s="1"/>
    </row>
    <row r="513" spans="1:16" x14ac:dyDescent="0.25">
      <c r="A513" s="16" t="s">
        <v>526</v>
      </c>
      <c r="B513" s="17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>
        <v>0</v>
      </c>
      <c r="N513" s="15">
        <v>0</v>
      </c>
      <c r="O513" s="1"/>
      <c r="P513" s="1"/>
    </row>
    <row r="514" spans="1:16" x14ac:dyDescent="0.25">
      <c r="A514" s="16" t="s">
        <v>527</v>
      </c>
      <c r="B514" s="17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>
        <v>0</v>
      </c>
      <c r="N514" s="15">
        <v>0</v>
      </c>
      <c r="O514" s="1"/>
      <c r="P514" s="1"/>
    </row>
    <row r="515" spans="1:16" x14ac:dyDescent="0.25">
      <c r="A515" s="16" t="s">
        <v>528</v>
      </c>
      <c r="B515" s="17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>
        <v>0</v>
      </c>
      <c r="N515" s="15">
        <v>0</v>
      </c>
      <c r="O515" s="1"/>
      <c r="P515" s="1"/>
    </row>
    <row r="516" spans="1:16" x14ac:dyDescent="0.25">
      <c r="A516" s="16" t="s">
        <v>529</v>
      </c>
      <c r="B516" s="17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>
        <v>0</v>
      </c>
      <c r="N516" s="15">
        <v>0</v>
      </c>
      <c r="O516" s="1"/>
      <c r="P516" s="1"/>
    </row>
    <row r="517" spans="1:16" x14ac:dyDescent="0.25">
      <c r="A517" s="16" t="s">
        <v>530</v>
      </c>
      <c r="B517" s="17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>
        <v>0</v>
      </c>
      <c r="N517" s="15">
        <v>0</v>
      </c>
      <c r="O517" s="1"/>
      <c r="P517" s="1"/>
    </row>
    <row r="518" spans="1:16" x14ac:dyDescent="0.25">
      <c r="A518" s="16" t="s">
        <v>531</v>
      </c>
      <c r="B518" s="17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>
        <v>0</v>
      </c>
      <c r="N518" s="15">
        <v>0</v>
      </c>
      <c r="O518" s="1"/>
      <c r="P518" s="1"/>
    </row>
    <row r="519" spans="1:16" x14ac:dyDescent="0.25">
      <c r="A519" s="16" t="s">
        <v>532</v>
      </c>
      <c r="B519" s="17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>
        <v>0</v>
      </c>
      <c r="N519" s="15">
        <v>0</v>
      </c>
      <c r="O519" s="1"/>
      <c r="P519" s="1"/>
    </row>
    <row r="520" spans="1:16" x14ac:dyDescent="0.25">
      <c r="A520" s="16" t="s">
        <v>533</v>
      </c>
      <c r="B520" s="17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>
        <v>0</v>
      </c>
      <c r="N520" s="15">
        <v>0</v>
      </c>
      <c r="O520" s="1"/>
      <c r="P520" s="1"/>
    </row>
    <row r="521" spans="1:16" x14ac:dyDescent="0.25">
      <c r="A521" s="16" t="s">
        <v>534</v>
      </c>
      <c r="B521" s="17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>
        <v>0</v>
      </c>
      <c r="N521" s="15">
        <v>0</v>
      </c>
      <c r="O521" s="1"/>
      <c r="P521" s="1"/>
    </row>
    <row r="522" spans="1:16" x14ac:dyDescent="0.25">
      <c r="A522" s="16" t="s">
        <v>535</v>
      </c>
      <c r="B522" s="17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>
        <v>0</v>
      </c>
      <c r="N522" s="15">
        <v>0</v>
      </c>
      <c r="O522" s="1"/>
      <c r="P522" s="1"/>
    </row>
    <row r="523" spans="1:16" x14ac:dyDescent="0.25">
      <c r="A523" s="16" t="s">
        <v>536</v>
      </c>
      <c r="B523" s="17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>
        <v>0</v>
      </c>
      <c r="N523" s="15">
        <v>0</v>
      </c>
      <c r="O523" s="1"/>
      <c r="P523" s="1"/>
    </row>
    <row r="524" spans="1:16" x14ac:dyDescent="0.25">
      <c r="A524" s="16" t="s">
        <v>537</v>
      </c>
      <c r="B524" s="17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>
        <v>0</v>
      </c>
      <c r="N524" s="15">
        <v>0</v>
      </c>
      <c r="O524" s="1"/>
      <c r="P524" s="1"/>
    </row>
    <row r="525" spans="1:16" x14ac:dyDescent="0.25">
      <c r="A525" s="16" t="s">
        <v>538</v>
      </c>
      <c r="B525" s="17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>
        <v>0</v>
      </c>
      <c r="N525" s="15">
        <v>0</v>
      </c>
      <c r="O525" s="1"/>
      <c r="P525" s="1"/>
    </row>
    <row r="526" spans="1:16" x14ac:dyDescent="0.25">
      <c r="A526" s="16" t="s">
        <v>539</v>
      </c>
      <c r="B526" s="17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>
        <v>0</v>
      </c>
      <c r="N526" s="15">
        <v>0</v>
      </c>
      <c r="O526" s="1"/>
      <c r="P526" s="1"/>
    </row>
    <row r="527" spans="1:16" x14ac:dyDescent="0.25">
      <c r="A527" s="16" t="s">
        <v>540</v>
      </c>
      <c r="B527" s="17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>
        <v>0</v>
      </c>
      <c r="N527" s="15">
        <v>0</v>
      </c>
      <c r="O527" s="1"/>
      <c r="P527" s="1"/>
    </row>
    <row r="528" spans="1:16" x14ac:dyDescent="0.25">
      <c r="A528" s="16" t="s">
        <v>541</v>
      </c>
      <c r="B528" s="17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>
        <v>0</v>
      </c>
      <c r="N528" s="15">
        <v>0</v>
      </c>
      <c r="O528" s="1"/>
      <c r="P528" s="1"/>
    </row>
    <row r="529" spans="1:16" x14ac:dyDescent="0.25">
      <c r="A529" s="16" t="s">
        <v>542</v>
      </c>
      <c r="B529" s="17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>
        <v>0</v>
      </c>
      <c r="N529" s="15">
        <v>0</v>
      </c>
      <c r="O529" s="1"/>
      <c r="P529" s="1"/>
    </row>
    <row r="530" spans="1:16" x14ac:dyDescent="0.25">
      <c r="A530" s="16" t="s">
        <v>543</v>
      </c>
      <c r="B530" s="17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>
        <v>0</v>
      </c>
      <c r="N530" s="15">
        <v>0</v>
      </c>
      <c r="O530" s="1"/>
      <c r="P530" s="1"/>
    </row>
    <row r="531" spans="1:16" x14ac:dyDescent="0.25">
      <c r="A531" s="16" t="s">
        <v>544</v>
      </c>
      <c r="B531" s="17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>
        <v>0</v>
      </c>
      <c r="N531" s="15">
        <v>0</v>
      </c>
      <c r="O531" s="1"/>
      <c r="P531" s="1"/>
    </row>
    <row r="532" spans="1:16" x14ac:dyDescent="0.25">
      <c r="A532" s="16" t="s">
        <v>545</v>
      </c>
      <c r="B532" s="17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>
        <v>0</v>
      </c>
      <c r="N532" s="15">
        <v>0</v>
      </c>
      <c r="O532" s="1"/>
      <c r="P532" s="1"/>
    </row>
    <row r="533" spans="1:16" x14ac:dyDescent="0.25">
      <c r="A533" s="16" t="s">
        <v>546</v>
      </c>
      <c r="B533" s="17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>
        <v>0</v>
      </c>
      <c r="N533" s="15">
        <v>0</v>
      </c>
      <c r="O533" s="1"/>
      <c r="P533" s="1"/>
    </row>
    <row r="534" spans="1:16" x14ac:dyDescent="0.25">
      <c r="A534" s="16" t="s">
        <v>547</v>
      </c>
      <c r="B534" s="17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>
        <v>0</v>
      </c>
      <c r="N534" s="15">
        <v>0</v>
      </c>
      <c r="O534" s="1"/>
      <c r="P534" s="1"/>
    </row>
    <row r="535" spans="1:16" x14ac:dyDescent="0.25">
      <c r="A535" s="16" t="s">
        <v>548</v>
      </c>
      <c r="B535" s="17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>
        <v>0</v>
      </c>
      <c r="N535" s="15">
        <v>0</v>
      </c>
      <c r="O535" s="1"/>
      <c r="P535" s="1"/>
    </row>
    <row r="536" spans="1:16" x14ac:dyDescent="0.25">
      <c r="A536" s="16" t="s">
        <v>549</v>
      </c>
      <c r="B536" s="17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>
        <v>0</v>
      </c>
      <c r="N536" s="15">
        <v>0</v>
      </c>
      <c r="O536" s="1"/>
      <c r="P536" s="1"/>
    </row>
    <row r="537" spans="1:16" x14ac:dyDescent="0.25">
      <c r="A537" s="16" t="s">
        <v>550</v>
      </c>
      <c r="B537" s="17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>
        <v>0</v>
      </c>
      <c r="N537" s="15">
        <v>0</v>
      </c>
      <c r="O537" s="1"/>
      <c r="P537" s="1"/>
    </row>
    <row r="538" spans="1:16" x14ac:dyDescent="0.25">
      <c r="A538" s="16" t="s">
        <v>551</v>
      </c>
      <c r="B538" s="17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>
        <v>0</v>
      </c>
      <c r="N538" s="15">
        <v>0</v>
      </c>
      <c r="O538" s="1"/>
      <c r="P538" s="1"/>
    </row>
    <row r="539" spans="1:16" x14ac:dyDescent="0.25">
      <c r="A539" s="16" t="s">
        <v>552</v>
      </c>
      <c r="B539" s="17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>
        <v>0</v>
      </c>
      <c r="N539" s="15">
        <v>0</v>
      </c>
      <c r="O539" s="1"/>
      <c r="P539" s="1"/>
    </row>
    <row r="540" spans="1:16" x14ac:dyDescent="0.25">
      <c r="A540" s="16" t="s">
        <v>553</v>
      </c>
      <c r="B540" s="17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>
        <v>0</v>
      </c>
      <c r="N540" s="15">
        <v>0</v>
      </c>
      <c r="O540" s="1"/>
      <c r="P540" s="1"/>
    </row>
    <row r="541" spans="1:16" x14ac:dyDescent="0.25">
      <c r="A541" s="16" t="s">
        <v>554</v>
      </c>
      <c r="B541" s="17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>
        <v>0</v>
      </c>
      <c r="N541" s="15">
        <v>0</v>
      </c>
      <c r="O541" s="1"/>
      <c r="P541" s="1"/>
    </row>
    <row r="542" spans="1:16" x14ac:dyDescent="0.25">
      <c r="A542" s="16" t="s">
        <v>555</v>
      </c>
      <c r="B542" s="17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>
        <v>0</v>
      </c>
      <c r="N542" s="15">
        <v>0</v>
      </c>
      <c r="O542" s="1"/>
      <c r="P542" s="1"/>
    </row>
    <row r="543" spans="1:16" x14ac:dyDescent="0.25">
      <c r="A543" s="16" t="s">
        <v>556</v>
      </c>
      <c r="B543" s="17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>
        <v>0</v>
      </c>
      <c r="N543" s="15">
        <v>0</v>
      </c>
      <c r="O543" s="1"/>
      <c r="P543" s="1"/>
    </row>
    <row r="544" spans="1:16" x14ac:dyDescent="0.25">
      <c r="A544" s="16" t="s">
        <v>557</v>
      </c>
      <c r="B544" s="17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>
        <v>0</v>
      </c>
      <c r="N544" s="15">
        <v>0</v>
      </c>
      <c r="O544" s="1"/>
      <c r="P544" s="1"/>
    </row>
    <row r="545" spans="1:16" x14ac:dyDescent="0.25">
      <c r="A545" s="16" t="s">
        <v>558</v>
      </c>
      <c r="B545" s="17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>
        <v>0</v>
      </c>
      <c r="N545" s="15">
        <v>0</v>
      </c>
      <c r="O545" s="1"/>
      <c r="P545" s="1"/>
    </row>
    <row r="546" spans="1:16" x14ac:dyDescent="0.25">
      <c r="A546" s="16" t="s">
        <v>559</v>
      </c>
      <c r="B546" s="17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>
        <v>0</v>
      </c>
      <c r="N546" s="15">
        <v>0</v>
      </c>
      <c r="O546" s="1"/>
      <c r="P546" s="1"/>
    </row>
    <row r="547" spans="1:16" x14ac:dyDescent="0.25">
      <c r="A547" s="16" t="s">
        <v>560</v>
      </c>
      <c r="B547" s="17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>
        <v>0</v>
      </c>
      <c r="N547" s="15">
        <v>0</v>
      </c>
      <c r="O547" s="1"/>
      <c r="P547" s="1"/>
    </row>
    <row r="548" spans="1:16" x14ac:dyDescent="0.25">
      <c r="A548" s="16" t="s">
        <v>561</v>
      </c>
      <c r="B548" s="17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>
        <v>0</v>
      </c>
      <c r="N548" s="15">
        <v>0</v>
      </c>
      <c r="O548" s="1"/>
      <c r="P548" s="1"/>
    </row>
    <row r="549" spans="1:16" x14ac:dyDescent="0.25">
      <c r="A549" s="16" t="s">
        <v>562</v>
      </c>
      <c r="B549" s="17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>
        <v>0</v>
      </c>
      <c r="N549" s="15">
        <v>0</v>
      </c>
      <c r="O549" s="1"/>
      <c r="P549" s="1"/>
    </row>
    <row r="550" spans="1:16" x14ac:dyDescent="0.25">
      <c r="A550" s="16" t="s">
        <v>563</v>
      </c>
      <c r="B550" s="17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>
        <v>0</v>
      </c>
      <c r="N550" s="15">
        <v>0</v>
      </c>
      <c r="O550" s="1"/>
      <c r="P550" s="1"/>
    </row>
    <row r="551" spans="1:16" x14ac:dyDescent="0.25">
      <c r="A551" s="16" t="s">
        <v>564</v>
      </c>
      <c r="B551" s="17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>
        <v>0</v>
      </c>
      <c r="N551" s="15">
        <v>0</v>
      </c>
      <c r="O551" s="1"/>
      <c r="P551" s="1"/>
    </row>
    <row r="552" spans="1:16" x14ac:dyDescent="0.25">
      <c r="A552" s="16" t="s">
        <v>565</v>
      </c>
      <c r="B552" s="17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>
        <v>0</v>
      </c>
      <c r="N552" s="15">
        <v>0</v>
      </c>
      <c r="O552" s="1"/>
      <c r="P552" s="1"/>
    </row>
    <row r="553" spans="1:16" x14ac:dyDescent="0.25">
      <c r="A553" s="16" t="s">
        <v>566</v>
      </c>
      <c r="B553" s="17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>
        <v>0</v>
      </c>
      <c r="N553" s="15">
        <v>0</v>
      </c>
      <c r="O553" s="1"/>
      <c r="P553" s="1"/>
    </row>
    <row r="554" spans="1:16" x14ac:dyDescent="0.25">
      <c r="A554" s="16" t="s">
        <v>567</v>
      </c>
      <c r="B554" s="17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>
        <v>0</v>
      </c>
      <c r="N554" s="15">
        <v>0</v>
      </c>
      <c r="O554" s="1"/>
      <c r="P554" s="1"/>
    </row>
    <row r="555" spans="1:16" x14ac:dyDescent="0.25">
      <c r="A555" s="16" t="s">
        <v>568</v>
      </c>
      <c r="B555" s="17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>
        <v>0</v>
      </c>
      <c r="N555" s="15">
        <v>0</v>
      </c>
      <c r="O555" s="1"/>
      <c r="P555" s="1"/>
    </row>
    <row r="556" spans="1:16" x14ac:dyDescent="0.25">
      <c r="A556" s="16" t="s">
        <v>569</v>
      </c>
      <c r="B556" s="17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>
        <v>0</v>
      </c>
      <c r="N556" s="15">
        <v>0</v>
      </c>
      <c r="O556" s="1"/>
      <c r="P556" s="1"/>
    </row>
    <row r="557" spans="1:16" x14ac:dyDescent="0.25">
      <c r="A557" s="16" t="s">
        <v>570</v>
      </c>
      <c r="B557" s="17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>
        <v>0</v>
      </c>
      <c r="N557" s="15">
        <v>0</v>
      </c>
      <c r="O557" s="1"/>
      <c r="P557" s="1"/>
    </row>
    <row r="558" spans="1:16" x14ac:dyDescent="0.25">
      <c r="A558" s="16" t="s">
        <v>571</v>
      </c>
      <c r="B558" s="17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>
        <v>0</v>
      </c>
      <c r="N558" s="15">
        <v>0</v>
      </c>
      <c r="O558" s="1"/>
      <c r="P558" s="1"/>
    </row>
    <row r="559" spans="1:16" x14ac:dyDescent="0.25">
      <c r="A559" s="16" t="s">
        <v>572</v>
      </c>
      <c r="B559" s="17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>
        <v>0</v>
      </c>
      <c r="N559" s="15">
        <v>0</v>
      </c>
      <c r="O559" s="1"/>
      <c r="P559" s="1"/>
    </row>
    <row r="560" spans="1:16" x14ac:dyDescent="0.25">
      <c r="A560" s="16" t="s">
        <v>573</v>
      </c>
      <c r="B560" s="17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>
        <v>0</v>
      </c>
      <c r="N560" s="15">
        <v>0</v>
      </c>
      <c r="O560" s="1"/>
      <c r="P560" s="1"/>
    </row>
    <row r="561" spans="1:16" x14ac:dyDescent="0.25">
      <c r="A561" s="16" t="s">
        <v>574</v>
      </c>
      <c r="B561" s="17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>
        <v>0</v>
      </c>
      <c r="N561" s="15">
        <v>0</v>
      </c>
      <c r="O561" s="1"/>
      <c r="P561" s="1"/>
    </row>
    <row r="562" spans="1:16" x14ac:dyDescent="0.25">
      <c r="A562" s="16" t="s">
        <v>575</v>
      </c>
      <c r="B562" s="17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>
        <v>0</v>
      </c>
      <c r="N562" s="15">
        <v>0</v>
      </c>
      <c r="O562" s="1"/>
      <c r="P562" s="1"/>
    </row>
    <row r="563" spans="1:16" x14ac:dyDescent="0.25">
      <c r="A563" s="16" t="s">
        <v>576</v>
      </c>
      <c r="B563" s="17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>
        <v>0</v>
      </c>
      <c r="N563" s="15">
        <v>0</v>
      </c>
      <c r="O563" s="1"/>
      <c r="P563" s="1"/>
    </row>
    <row r="564" spans="1:16" x14ac:dyDescent="0.25">
      <c r="A564" s="16" t="s">
        <v>577</v>
      </c>
      <c r="B564" s="17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>
        <v>0</v>
      </c>
      <c r="N564" s="15">
        <v>0</v>
      </c>
      <c r="O564" s="1"/>
      <c r="P564" s="1"/>
    </row>
    <row r="565" spans="1:16" x14ac:dyDescent="0.25">
      <c r="A565" s="16" t="s">
        <v>578</v>
      </c>
      <c r="B565" s="17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>
        <v>0</v>
      </c>
      <c r="N565" s="15">
        <v>0</v>
      </c>
      <c r="O565" s="1"/>
      <c r="P565" s="1"/>
    </row>
    <row r="566" spans="1:16" x14ac:dyDescent="0.25">
      <c r="A566" s="16" t="s">
        <v>579</v>
      </c>
      <c r="B566" s="17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>
        <v>0</v>
      </c>
      <c r="N566" s="15">
        <v>0</v>
      </c>
      <c r="O566" s="1"/>
      <c r="P566" s="1"/>
    </row>
    <row r="567" spans="1:16" x14ac:dyDescent="0.25">
      <c r="A567" s="16" t="s">
        <v>580</v>
      </c>
      <c r="B567" s="17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>
        <v>0</v>
      </c>
      <c r="N567" s="15">
        <v>0</v>
      </c>
      <c r="O567" s="1"/>
      <c r="P567" s="1"/>
    </row>
    <row r="568" spans="1:16" x14ac:dyDescent="0.25">
      <c r="A568" s="16" t="s">
        <v>581</v>
      </c>
      <c r="B568" s="17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>
        <v>0</v>
      </c>
      <c r="N568" s="15">
        <v>0</v>
      </c>
      <c r="O568" s="1"/>
      <c r="P568" s="1"/>
    </row>
    <row r="569" spans="1:16" x14ac:dyDescent="0.25">
      <c r="A569" s="16" t="s">
        <v>582</v>
      </c>
      <c r="B569" s="17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>
        <v>0</v>
      </c>
      <c r="N569" s="15">
        <v>0</v>
      </c>
      <c r="O569" s="1"/>
      <c r="P569" s="1"/>
    </row>
    <row r="570" spans="1:16" x14ac:dyDescent="0.25">
      <c r="A570" s="16" t="s">
        <v>583</v>
      </c>
      <c r="B570" s="17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>
        <v>0</v>
      </c>
      <c r="N570" s="15">
        <v>0</v>
      </c>
      <c r="O570" s="1"/>
      <c r="P570" s="1"/>
    </row>
    <row r="571" spans="1:16" x14ac:dyDescent="0.25">
      <c r="A571" s="16" t="s">
        <v>584</v>
      </c>
      <c r="B571" s="17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>
        <v>0</v>
      </c>
      <c r="N571" s="15">
        <v>0</v>
      </c>
      <c r="O571" s="1"/>
      <c r="P571" s="1"/>
    </row>
    <row r="572" spans="1:16" x14ac:dyDescent="0.25">
      <c r="A572" s="16" t="s">
        <v>585</v>
      </c>
      <c r="B572" s="17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>
        <v>0</v>
      </c>
      <c r="N572" s="15">
        <v>0</v>
      </c>
      <c r="O572" s="1"/>
      <c r="P572" s="1"/>
    </row>
    <row r="573" spans="1:16" x14ac:dyDescent="0.25">
      <c r="A573" s="16" t="s">
        <v>586</v>
      </c>
      <c r="B573" s="17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>
        <v>0</v>
      </c>
      <c r="N573" s="15">
        <v>0</v>
      </c>
      <c r="O573" s="1"/>
      <c r="P573" s="1"/>
    </row>
    <row r="574" spans="1:16" x14ac:dyDescent="0.25">
      <c r="A574" s="16" t="s">
        <v>587</v>
      </c>
      <c r="B574" s="17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>
        <v>0</v>
      </c>
      <c r="N574" s="15">
        <v>0</v>
      </c>
      <c r="O574" s="1"/>
      <c r="P574" s="1"/>
    </row>
    <row r="575" spans="1:16" x14ac:dyDescent="0.25">
      <c r="A575" s="16" t="s">
        <v>588</v>
      </c>
      <c r="B575" s="17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>
        <v>0</v>
      </c>
      <c r="N575" s="15">
        <v>0</v>
      </c>
      <c r="O575" s="1"/>
      <c r="P575" s="1"/>
    </row>
    <row r="576" spans="1:16" x14ac:dyDescent="0.25">
      <c r="A576" s="16" t="s">
        <v>589</v>
      </c>
      <c r="B576" s="17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>
        <v>0</v>
      </c>
      <c r="N576" s="15">
        <v>0</v>
      </c>
      <c r="O576" s="1"/>
      <c r="P576" s="1"/>
    </row>
    <row r="577" spans="1:16" x14ac:dyDescent="0.25">
      <c r="A577" s="16" t="s">
        <v>590</v>
      </c>
      <c r="B577" s="17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>
        <v>0</v>
      </c>
      <c r="N577" s="15">
        <v>0</v>
      </c>
      <c r="O577" s="1"/>
      <c r="P577" s="1"/>
    </row>
    <row r="578" spans="1:16" x14ac:dyDescent="0.25">
      <c r="A578" s="16" t="s">
        <v>591</v>
      </c>
      <c r="B578" s="17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>
        <v>0</v>
      </c>
      <c r="N578" s="15">
        <v>0</v>
      </c>
      <c r="O578" s="1"/>
      <c r="P578" s="1"/>
    </row>
    <row r="579" spans="1:16" x14ac:dyDescent="0.25">
      <c r="A579" s="16" t="s">
        <v>592</v>
      </c>
      <c r="B579" s="17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>
        <v>0</v>
      </c>
      <c r="N579" s="15">
        <v>0</v>
      </c>
      <c r="O579" s="1"/>
      <c r="P579" s="1"/>
    </row>
    <row r="580" spans="1:16" x14ac:dyDescent="0.25">
      <c r="A580" s="16" t="s">
        <v>593</v>
      </c>
      <c r="B580" s="17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>
        <v>0</v>
      </c>
      <c r="N580" s="15">
        <v>0</v>
      </c>
      <c r="O580" s="1"/>
      <c r="P580" s="1"/>
    </row>
    <row r="581" spans="1:16" x14ac:dyDescent="0.25">
      <c r="A581" s="16" t="s">
        <v>594</v>
      </c>
      <c r="B581" s="17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>
        <v>0</v>
      </c>
      <c r="N581" s="15">
        <v>0</v>
      </c>
      <c r="O581" s="1"/>
      <c r="P581" s="1"/>
    </row>
    <row r="582" spans="1:16" x14ac:dyDescent="0.25">
      <c r="A582" s="16" t="s">
        <v>595</v>
      </c>
      <c r="B582" s="17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>
        <v>0</v>
      </c>
      <c r="N582" s="15">
        <v>0</v>
      </c>
      <c r="O582" s="1"/>
      <c r="P582" s="1"/>
    </row>
    <row r="583" spans="1:16" x14ac:dyDescent="0.25">
      <c r="A583" s="16" t="s">
        <v>596</v>
      </c>
      <c r="B583" s="17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>
        <v>0</v>
      </c>
      <c r="N583" s="15">
        <v>0</v>
      </c>
      <c r="O583" s="1"/>
      <c r="P583" s="1"/>
    </row>
    <row r="584" spans="1:16" x14ac:dyDescent="0.25">
      <c r="A584" s="16" t="s">
        <v>597</v>
      </c>
      <c r="B584" s="17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>
        <v>0</v>
      </c>
      <c r="N584" s="15">
        <v>0</v>
      </c>
      <c r="O584" s="1"/>
      <c r="P584" s="1"/>
    </row>
    <row r="585" spans="1:16" x14ac:dyDescent="0.25">
      <c r="A585" s="16" t="s">
        <v>598</v>
      </c>
      <c r="B585" s="17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>
        <v>0</v>
      </c>
      <c r="N585" s="15">
        <v>0</v>
      </c>
      <c r="O585" s="1"/>
      <c r="P585" s="1"/>
    </row>
    <row r="586" spans="1:16" x14ac:dyDescent="0.25">
      <c r="A586" s="16" t="s">
        <v>599</v>
      </c>
      <c r="B586" s="17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>
        <v>0</v>
      </c>
      <c r="N586" s="15">
        <v>0</v>
      </c>
      <c r="O586" s="1"/>
      <c r="P586" s="1"/>
    </row>
    <row r="587" spans="1:16" x14ac:dyDescent="0.25">
      <c r="A587" s="16" t="s">
        <v>600</v>
      </c>
      <c r="B587" s="17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>
        <v>0</v>
      </c>
      <c r="N587" s="15">
        <v>0</v>
      </c>
      <c r="O587" s="1"/>
      <c r="P587" s="1"/>
    </row>
    <row r="588" spans="1:16" x14ac:dyDescent="0.25">
      <c r="A588" s="16" t="s">
        <v>601</v>
      </c>
      <c r="B588" s="17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>
        <v>0</v>
      </c>
      <c r="N588" s="15">
        <v>0</v>
      </c>
      <c r="O588" s="1"/>
      <c r="P588" s="1"/>
    </row>
    <row r="589" spans="1:16" x14ac:dyDescent="0.25">
      <c r="A589" s="16" t="s">
        <v>602</v>
      </c>
      <c r="B589" s="17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>
        <v>0</v>
      </c>
      <c r="N589" s="15">
        <v>0</v>
      </c>
      <c r="O589" s="1"/>
      <c r="P589" s="1"/>
    </row>
    <row r="590" spans="1:16" x14ac:dyDescent="0.25">
      <c r="A590" s="16" t="s">
        <v>603</v>
      </c>
      <c r="B590" s="17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>
        <v>0</v>
      </c>
      <c r="N590" s="15">
        <v>0</v>
      </c>
      <c r="O590" s="1"/>
      <c r="P590" s="1"/>
    </row>
    <row r="591" spans="1:16" x14ac:dyDescent="0.25">
      <c r="A591" s="16" t="s">
        <v>604</v>
      </c>
      <c r="B591" s="17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>
        <v>0</v>
      </c>
      <c r="N591" s="15">
        <v>0</v>
      </c>
      <c r="O591" s="1"/>
      <c r="P591" s="1"/>
    </row>
    <row r="592" spans="1:16" x14ac:dyDescent="0.25">
      <c r="A592" s="16" t="s">
        <v>605</v>
      </c>
      <c r="B592" s="17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>
        <v>0</v>
      </c>
      <c r="N592" s="15">
        <v>0</v>
      </c>
      <c r="O592" s="1"/>
      <c r="P592" s="1"/>
    </row>
    <row r="593" spans="1:16" x14ac:dyDescent="0.25">
      <c r="A593" s="16" t="s">
        <v>606</v>
      </c>
      <c r="B593" s="17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>
        <v>0</v>
      </c>
      <c r="N593" s="15">
        <v>0</v>
      </c>
      <c r="O593" s="1"/>
      <c r="P593" s="1"/>
    </row>
    <row r="594" spans="1:16" x14ac:dyDescent="0.25">
      <c r="A594" s="16" t="s">
        <v>607</v>
      </c>
      <c r="B594" s="17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>
        <v>0</v>
      </c>
      <c r="N594" s="15">
        <v>0</v>
      </c>
      <c r="O594" s="1"/>
      <c r="P594" s="1"/>
    </row>
    <row r="595" spans="1:16" x14ac:dyDescent="0.25">
      <c r="A595" s="16" t="s">
        <v>608</v>
      </c>
      <c r="B595" s="17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>
        <v>0</v>
      </c>
      <c r="N595" s="15">
        <v>0</v>
      </c>
      <c r="O595" s="1"/>
      <c r="P595" s="1"/>
    </row>
    <row r="596" spans="1:16" x14ac:dyDescent="0.25">
      <c r="A596" s="16" t="s">
        <v>609</v>
      </c>
      <c r="B596" s="17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>
        <v>0</v>
      </c>
      <c r="N596" s="15">
        <v>0</v>
      </c>
      <c r="O596" s="1"/>
      <c r="P596" s="1"/>
    </row>
    <row r="597" spans="1:16" x14ac:dyDescent="0.25">
      <c r="A597" s="16" t="s">
        <v>610</v>
      </c>
      <c r="B597" s="17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>
        <v>0</v>
      </c>
      <c r="N597" s="15">
        <v>0</v>
      </c>
      <c r="O597" s="1"/>
      <c r="P597" s="1"/>
    </row>
    <row r="598" spans="1:16" x14ac:dyDescent="0.25">
      <c r="A598" s="16" t="s">
        <v>611</v>
      </c>
      <c r="B598" s="17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>
        <v>0</v>
      </c>
      <c r="N598" s="15">
        <v>0</v>
      </c>
      <c r="O598" s="1"/>
      <c r="P598" s="1"/>
    </row>
    <row r="599" spans="1:16" x14ac:dyDescent="0.25">
      <c r="A599" s="16" t="s">
        <v>612</v>
      </c>
      <c r="B599" s="17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>
        <v>0</v>
      </c>
      <c r="N599" s="15">
        <v>0</v>
      </c>
      <c r="O599" s="1"/>
      <c r="P599" s="1"/>
    </row>
    <row r="600" spans="1:16" x14ac:dyDescent="0.25">
      <c r="A600" s="16" t="s">
        <v>613</v>
      </c>
      <c r="B600" s="17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>
        <v>0</v>
      </c>
      <c r="N600" s="15">
        <v>0</v>
      </c>
      <c r="O600" s="1"/>
      <c r="P600" s="1"/>
    </row>
    <row r="601" spans="1:16" x14ac:dyDescent="0.25">
      <c r="A601" s="16" t="s">
        <v>614</v>
      </c>
      <c r="B601" s="17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>
        <v>0</v>
      </c>
      <c r="N601" s="15">
        <v>0</v>
      </c>
      <c r="O601" s="1"/>
      <c r="P601" s="1"/>
    </row>
    <row r="602" spans="1:16" x14ac:dyDescent="0.25">
      <c r="A602" s="16" t="s">
        <v>615</v>
      </c>
      <c r="B602" s="17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>
        <v>0</v>
      </c>
      <c r="N602" s="15">
        <v>0</v>
      </c>
      <c r="O602" s="1"/>
      <c r="P602" s="1"/>
    </row>
    <row r="603" spans="1:16" x14ac:dyDescent="0.25">
      <c r="A603" s="16" t="s">
        <v>616</v>
      </c>
      <c r="B603" s="17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>
        <v>0</v>
      </c>
      <c r="N603" s="15">
        <v>0</v>
      </c>
      <c r="O603" s="1"/>
      <c r="P603" s="1"/>
    </row>
    <row r="604" spans="1:16" x14ac:dyDescent="0.25">
      <c r="A604" s="16" t="s">
        <v>617</v>
      </c>
      <c r="B604" s="17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>
        <v>0</v>
      </c>
      <c r="N604" s="15">
        <v>0</v>
      </c>
      <c r="O604" s="1"/>
      <c r="P604" s="1"/>
    </row>
    <row r="605" spans="1:16" x14ac:dyDescent="0.25">
      <c r="A605" s="16" t="s">
        <v>618</v>
      </c>
      <c r="B605" s="17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>
        <v>0</v>
      </c>
      <c r="N605" s="15">
        <v>0</v>
      </c>
      <c r="O605" s="1"/>
      <c r="P605" s="1"/>
    </row>
    <row r="606" spans="1:16" x14ac:dyDescent="0.25">
      <c r="A606" s="16" t="s">
        <v>619</v>
      </c>
      <c r="B606" s="17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>
        <v>0</v>
      </c>
      <c r="N606" s="15">
        <v>0</v>
      </c>
      <c r="O606" s="1"/>
      <c r="P606" s="1"/>
    </row>
    <row r="607" spans="1:16" x14ac:dyDescent="0.25">
      <c r="A607" s="16" t="s">
        <v>620</v>
      </c>
      <c r="B607" s="17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>
        <v>0</v>
      </c>
      <c r="N607" s="15">
        <v>0</v>
      </c>
      <c r="O607" s="1"/>
      <c r="P607" s="1"/>
    </row>
    <row r="608" spans="1:16" x14ac:dyDescent="0.25">
      <c r="A608" s="16" t="s">
        <v>621</v>
      </c>
      <c r="B608" s="17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>
        <v>0</v>
      </c>
      <c r="N608" s="15">
        <v>0</v>
      </c>
      <c r="O608" s="1"/>
      <c r="P608" s="1"/>
    </row>
    <row r="609" spans="1:16" x14ac:dyDescent="0.25">
      <c r="A609" s="16" t="s">
        <v>622</v>
      </c>
      <c r="B609" s="17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>
        <v>0</v>
      </c>
      <c r="N609" s="15">
        <v>0</v>
      </c>
      <c r="O609" s="1"/>
      <c r="P609" s="1"/>
    </row>
    <row r="610" spans="1:16" x14ac:dyDescent="0.25">
      <c r="A610" s="16" t="s">
        <v>623</v>
      </c>
      <c r="B610" s="17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>
        <v>0</v>
      </c>
      <c r="N610" s="15">
        <v>0</v>
      </c>
      <c r="O610" s="1"/>
      <c r="P610" s="1"/>
    </row>
    <row r="611" spans="1:16" x14ac:dyDescent="0.25">
      <c r="A611" s="16" t="s">
        <v>624</v>
      </c>
      <c r="B611" s="17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>
        <v>0</v>
      </c>
      <c r="N611" s="15">
        <v>0</v>
      </c>
      <c r="O611" s="1"/>
      <c r="P611" s="1"/>
    </row>
    <row r="612" spans="1:16" x14ac:dyDescent="0.25">
      <c r="A612" s="16" t="s">
        <v>625</v>
      </c>
      <c r="B612" s="17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>
        <v>0</v>
      </c>
      <c r="N612" s="15">
        <v>0</v>
      </c>
      <c r="O612" s="1"/>
      <c r="P612" s="1"/>
    </row>
    <row r="613" spans="1:16" x14ac:dyDescent="0.25">
      <c r="A613" s="16" t="s">
        <v>626</v>
      </c>
      <c r="B613" s="17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>
        <v>0</v>
      </c>
      <c r="N613" s="15">
        <v>0</v>
      </c>
      <c r="O613" s="1"/>
      <c r="P613" s="1"/>
    </row>
    <row r="614" spans="1:16" x14ac:dyDescent="0.25">
      <c r="A614" s="16" t="s">
        <v>627</v>
      </c>
      <c r="B614" s="17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>
        <v>0</v>
      </c>
      <c r="N614" s="15">
        <v>0</v>
      </c>
      <c r="O614" s="1"/>
      <c r="P614" s="1"/>
    </row>
    <row r="615" spans="1:16" x14ac:dyDescent="0.25">
      <c r="A615" s="16" t="s">
        <v>628</v>
      </c>
      <c r="B615" s="17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>
        <v>0</v>
      </c>
      <c r="N615" s="15">
        <v>0</v>
      </c>
      <c r="O615" s="1"/>
      <c r="P615" s="1"/>
    </row>
    <row r="616" spans="1:16" x14ac:dyDescent="0.25">
      <c r="A616" s="16" t="s">
        <v>629</v>
      </c>
      <c r="B616" s="17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>
        <v>0</v>
      </c>
      <c r="N616" s="15">
        <v>0</v>
      </c>
      <c r="O616" s="1"/>
      <c r="P616" s="1"/>
    </row>
    <row r="617" spans="1:16" x14ac:dyDescent="0.25">
      <c r="A617" s="16" t="s">
        <v>630</v>
      </c>
      <c r="B617" s="17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>
        <v>0</v>
      </c>
      <c r="N617" s="15">
        <v>0</v>
      </c>
      <c r="O617" s="1"/>
      <c r="P617" s="1"/>
    </row>
    <row r="618" spans="1:16" x14ac:dyDescent="0.25">
      <c r="A618" s="16" t="s">
        <v>631</v>
      </c>
      <c r="B618" s="17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>
        <v>0</v>
      </c>
      <c r="N618" s="15">
        <v>0</v>
      </c>
      <c r="O618" s="1"/>
      <c r="P618" s="1"/>
    </row>
    <row r="619" spans="1:16" x14ac:dyDescent="0.25">
      <c r="A619" s="16" t="s">
        <v>632</v>
      </c>
      <c r="B619" s="17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>
        <v>0</v>
      </c>
      <c r="N619" s="15">
        <v>0</v>
      </c>
      <c r="O619" s="1"/>
      <c r="P619" s="1"/>
    </row>
    <row r="620" spans="1:16" x14ac:dyDescent="0.25">
      <c r="A620" s="16" t="s">
        <v>633</v>
      </c>
      <c r="B620" s="17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>
        <v>0</v>
      </c>
      <c r="N620" s="15">
        <v>0</v>
      </c>
      <c r="O620" s="1"/>
      <c r="P620" s="1"/>
    </row>
    <row r="621" spans="1:16" x14ac:dyDescent="0.25">
      <c r="A621" s="16" t="s">
        <v>634</v>
      </c>
      <c r="B621" s="17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>
        <v>0</v>
      </c>
      <c r="N621" s="15">
        <v>0</v>
      </c>
      <c r="O621" s="1"/>
      <c r="P621" s="1"/>
    </row>
    <row r="622" spans="1:16" x14ac:dyDescent="0.25">
      <c r="A622" s="16" t="s">
        <v>635</v>
      </c>
      <c r="B622" s="17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>
        <v>0</v>
      </c>
      <c r="N622" s="15">
        <v>0</v>
      </c>
      <c r="O622" s="1"/>
      <c r="P622" s="1"/>
    </row>
    <row r="623" spans="1:16" x14ac:dyDescent="0.25">
      <c r="A623" s="16" t="s">
        <v>636</v>
      </c>
      <c r="B623" s="17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>
        <v>0</v>
      </c>
      <c r="N623" s="15">
        <v>0</v>
      </c>
      <c r="O623" s="1"/>
      <c r="P623" s="1"/>
    </row>
    <row r="624" spans="1:16" x14ac:dyDescent="0.25">
      <c r="A624" s="16" t="s">
        <v>637</v>
      </c>
      <c r="B624" s="17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>
        <v>0</v>
      </c>
      <c r="N624" s="15">
        <v>0</v>
      </c>
      <c r="O624" s="1"/>
      <c r="P624" s="1"/>
    </row>
    <row r="625" spans="1:16" x14ac:dyDescent="0.25">
      <c r="A625" s="16" t="s">
        <v>638</v>
      </c>
      <c r="B625" s="17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>
        <v>0</v>
      </c>
      <c r="N625" s="15">
        <v>0</v>
      </c>
      <c r="O625" s="1"/>
      <c r="P625" s="1"/>
    </row>
    <row r="626" spans="1:16" x14ac:dyDescent="0.25">
      <c r="A626" s="16" t="s">
        <v>639</v>
      </c>
      <c r="B626" s="17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>
        <v>0</v>
      </c>
      <c r="N626" s="15">
        <v>0</v>
      </c>
      <c r="O626" s="1"/>
      <c r="P626" s="1"/>
    </row>
    <row r="627" spans="1:16" x14ac:dyDescent="0.25">
      <c r="A627" s="16" t="s">
        <v>640</v>
      </c>
      <c r="B627" s="17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>
        <v>0</v>
      </c>
      <c r="N627" s="15">
        <v>0</v>
      </c>
      <c r="O627" s="1"/>
      <c r="P627" s="1"/>
    </row>
    <row r="628" spans="1:16" x14ac:dyDescent="0.25">
      <c r="A628" s="16" t="s">
        <v>641</v>
      </c>
      <c r="B628" s="17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>
        <v>0</v>
      </c>
      <c r="N628" s="15">
        <v>0</v>
      </c>
      <c r="O628" s="1"/>
      <c r="P628" s="1"/>
    </row>
    <row r="629" spans="1:16" x14ac:dyDescent="0.25">
      <c r="A629" s="16" t="s">
        <v>642</v>
      </c>
      <c r="B629" s="17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>
        <v>0</v>
      </c>
      <c r="N629" s="15">
        <v>0</v>
      </c>
      <c r="O629" s="1"/>
      <c r="P629" s="1"/>
    </row>
    <row r="630" spans="1:16" x14ac:dyDescent="0.25">
      <c r="A630" s="16" t="s">
        <v>643</v>
      </c>
      <c r="B630" s="17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>
        <v>0</v>
      </c>
      <c r="N630" s="15">
        <v>0</v>
      </c>
      <c r="O630" s="1"/>
      <c r="P630" s="1"/>
    </row>
    <row r="631" spans="1:16" x14ac:dyDescent="0.25">
      <c r="A631" s="16" t="s">
        <v>644</v>
      </c>
      <c r="B631" s="17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>
        <v>0</v>
      </c>
      <c r="N631" s="15">
        <v>0</v>
      </c>
      <c r="O631" s="1"/>
      <c r="P631" s="1"/>
    </row>
    <row r="632" spans="1:16" x14ac:dyDescent="0.25">
      <c r="A632" s="16" t="s">
        <v>645</v>
      </c>
      <c r="B632" s="17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>
        <v>0</v>
      </c>
      <c r="N632" s="15">
        <v>0</v>
      </c>
      <c r="O632" s="1"/>
      <c r="P632" s="1"/>
    </row>
    <row r="633" spans="1:16" x14ac:dyDescent="0.25">
      <c r="A633" s="16" t="s">
        <v>646</v>
      </c>
      <c r="B633" s="17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>
        <v>0</v>
      </c>
      <c r="N633" s="15">
        <v>0</v>
      </c>
      <c r="O633" s="1"/>
      <c r="P633" s="1"/>
    </row>
    <row r="634" spans="1:16" x14ac:dyDescent="0.25">
      <c r="A634" s="16" t="s">
        <v>647</v>
      </c>
      <c r="B634" s="17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>
        <v>0</v>
      </c>
      <c r="N634" s="15">
        <v>0</v>
      </c>
      <c r="O634" s="1"/>
      <c r="P634" s="1"/>
    </row>
    <row r="635" spans="1:16" x14ac:dyDescent="0.25">
      <c r="A635" s="16" t="s">
        <v>648</v>
      </c>
      <c r="B635" s="17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>
        <v>0</v>
      </c>
      <c r="N635" s="15">
        <v>0</v>
      </c>
      <c r="O635" s="1"/>
      <c r="P635" s="1"/>
    </row>
    <row r="636" spans="1:16" x14ac:dyDescent="0.25">
      <c r="A636" s="16" t="s">
        <v>649</v>
      </c>
      <c r="B636" s="17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>
        <v>0</v>
      </c>
      <c r="N636" s="15">
        <v>0</v>
      </c>
      <c r="O636" s="1"/>
      <c r="P636" s="1"/>
    </row>
    <row r="637" spans="1:16" x14ac:dyDescent="0.25">
      <c r="A637" s="16" t="s">
        <v>650</v>
      </c>
      <c r="B637" s="17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>
        <v>0</v>
      </c>
      <c r="N637" s="15">
        <v>0</v>
      </c>
      <c r="O637" s="1"/>
      <c r="P637" s="1"/>
    </row>
    <row r="638" spans="1:16" x14ac:dyDescent="0.25">
      <c r="A638" s="16" t="s">
        <v>651</v>
      </c>
      <c r="B638" s="17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>
        <v>0</v>
      </c>
      <c r="N638" s="15">
        <v>0</v>
      </c>
      <c r="O638" s="1"/>
      <c r="P638" s="1"/>
    </row>
    <row r="639" spans="1:16" x14ac:dyDescent="0.25">
      <c r="A639" s="16" t="s">
        <v>652</v>
      </c>
      <c r="B639" s="17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>
        <v>0</v>
      </c>
      <c r="N639" s="15">
        <v>0</v>
      </c>
      <c r="O639" s="1"/>
      <c r="P639" s="1"/>
    </row>
    <row r="640" spans="1:16" x14ac:dyDescent="0.25">
      <c r="A640" s="16" t="s">
        <v>653</v>
      </c>
      <c r="B640" s="17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>
        <v>0</v>
      </c>
      <c r="N640" s="15">
        <v>0</v>
      </c>
      <c r="O640" s="1"/>
      <c r="P640" s="1"/>
    </row>
    <row r="641" spans="1:16" x14ac:dyDescent="0.25">
      <c r="A641" s="16" t="s">
        <v>654</v>
      </c>
      <c r="B641" s="17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>
        <v>0</v>
      </c>
      <c r="N641" s="15">
        <v>0</v>
      </c>
      <c r="O641" s="1"/>
      <c r="P641" s="1"/>
    </row>
    <row r="642" spans="1:16" x14ac:dyDescent="0.25">
      <c r="A642" s="16" t="s">
        <v>655</v>
      </c>
      <c r="B642" s="17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>
        <v>0</v>
      </c>
      <c r="N642" s="15">
        <v>0</v>
      </c>
      <c r="O642" s="1"/>
      <c r="P642" s="1"/>
    </row>
    <row r="643" spans="1:16" x14ac:dyDescent="0.25">
      <c r="A643" s="16" t="s">
        <v>656</v>
      </c>
      <c r="B643" s="17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>
        <v>0</v>
      </c>
      <c r="N643" s="15">
        <v>0</v>
      </c>
      <c r="O643" s="1"/>
      <c r="P643" s="1"/>
    </row>
    <row r="644" spans="1:16" x14ac:dyDescent="0.25">
      <c r="A644" s="16" t="s">
        <v>657</v>
      </c>
      <c r="B644" s="17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>
        <v>0</v>
      </c>
      <c r="N644" s="15">
        <v>0</v>
      </c>
      <c r="O644" s="1"/>
      <c r="P644" s="1"/>
    </row>
    <row r="645" spans="1:16" x14ac:dyDescent="0.25">
      <c r="A645" s="16" t="s">
        <v>658</v>
      </c>
      <c r="B645" s="17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>
        <v>0</v>
      </c>
      <c r="N645" s="15">
        <v>0</v>
      </c>
      <c r="O645" s="1"/>
      <c r="P645" s="1"/>
    </row>
    <row r="646" spans="1:16" x14ac:dyDescent="0.25">
      <c r="A646" s="16" t="s">
        <v>659</v>
      </c>
      <c r="B646" s="17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>
        <v>0</v>
      </c>
      <c r="N646" s="15">
        <v>0</v>
      </c>
      <c r="O646" s="1"/>
      <c r="P646" s="1"/>
    </row>
    <row r="647" spans="1:16" x14ac:dyDescent="0.25">
      <c r="A647" s="16" t="s">
        <v>660</v>
      </c>
      <c r="B647" s="17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>
        <v>0</v>
      </c>
      <c r="N647" s="15">
        <v>0</v>
      </c>
      <c r="O647" s="1"/>
      <c r="P647" s="1"/>
    </row>
    <row r="648" spans="1:16" x14ac:dyDescent="0.25">
      <c r="A648" s="16" t="s">
        <v>661</v>
      </c>
      <c r="B648" s="17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>
        <v>0</v>
      </c>
      <c r="N648" s="15">
        <v>0</v>
      </c>
      <c r="O648" s="1"/>
      <c r="P648" s="1"/>
    </row>
    <row r="649" spans="1:16" x14ac:dyDescent="0.25">
      <c r="A649" s="16" t="s">
        <v>662</v>
      </c>
      <c r="B649" s="17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>
        <v>0</v>
      </c>
      <c r="N649" s="15">
        <v>0</v>
      </c>
      <c r="O649" s="1"/>
      <c r="P649" s="1"/>
    </row>
    <row r="650" spans="1:16" x14ac:dyDescent="0.25">
      <c r="A650" s="16" t="s">
        <v>663</v>
      </c>
      <c r="B650" s="17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>
        <v>0</v>
      </c>
      <c r="N650" s="15">
        <v>0</v>
      </c>
      <c r="O650" s="1"/>
      <c r="P650" s="1"/>
    </row>
    <row r="651" spans="1:16" x14ac:dyDescent="0.25">
      <c r="A651" s="16" t="s">
        <v>664</v>
      </c>
      <c r="B651" s="17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>
        <v>0</v>
      </c>
      <c r="N651" s="15">
        <v>0</v>
      </c>
      <c r="O651" s="1"/>
      <c r="P651" s="1"/>
    </row>
    <row r="652" spans="1:16" x14ac:dyDescent="0.25">
      <c r="A652" s="16" t="s">
        <v>665</v>
      </c>
      <c r="B652" s="17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>
        <v>0</v>
      </c>
      <c r="N652" s="15">
        <v>0</v>
      </c>
      <c r="O652" s="1"/>
      <c r="P652" s="1"/>
    </row>
    <row r="653" spans="1:16" x14ac:dyDescent="0.25">
      <c r="A653" s="16" t="s">
        <v>666</v>
      </c>
      <c r="B653" s="17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>
        <v>0</v>
      </c>
      <c r="N653" s="15">
        <v>0</v>
      </c>
      <c r="O653" s="1"/>
      <c r="P653" s="1"/>
    </row>
    <row r="654" spans="1:16" x14ac:dyDescent="0.25">
      <c r="A654" s="16" t="s">
        <v>667</v>
      </c>
      <c r="B654" s="17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>
        <v>0</v>
      </c>
      <c r="N654" s="15">
        <v>0</v>
      </c>
      <c r="O654" s="1"/>
      <c r="P654" s="1"/>
    </row>
    <row r="655" spans="1:16" x14ac:dyDescent="0.25">
      <c r="A655" s="16" t="s">
        <v>668</v>
      </c>
      <c r="B655" s="17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>
        <v>0</v>
      </c>
      <c r="N655" s="15">
        <v>0</v>
      </c>
      <c r="O655" s="1"/>
      <c r="P655" s="1"/>
    </row>
    <row r="656" spans="1:16" x14ac:dyDescent="0.25">
      <c r="A656" s="16" t="s">
        <v>669</v>
      </c>
      <c r="B656" s="17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>
        <v>0</v>
      </c>
      <c r="N656" s="15">
        <v>0</v>
      </c>
      <c r="O656" s="1"/>
      <c r="P656" s="1"/>
    </row>
    <row r="657" spans="1:16" x14ac:dyDescent="0.25">
      <c r="A657" s="16" t="s">
        <v>670</v>
      </c>
      <c r="B657" s="17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>
        <v>0</v>
      </c>
      <c r="N657" s="15">
        <v>0</v>
      </c>
      <c r="O657" s="1"/>
      <c r="P657" s="1"/>
    </row>
    <row r="658" spans="1:16" x14ac:dyDescent="0.25">
      <c r="A658" s="16" t="s">
        <v>671</v>
      </c>
      <c r="B658" s="17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>
        <v>0</v>
      </c>
      <c r="N658" s="15">
        <v>0</v>
      </c>
      <c r="O658" s="1"/>
      <c r="P658" s="1"/>
    </row>
    <row r="659" spans="1:16" x14ac:dyDescent="0.25">
      <c r="A659" s="16" t="s">
        <v>672</v>
      </c>
      <c r="B659" s="17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>
        <v>0</v>
      </c>
      <c r="N659" s="15">
        <v>0</v>
      </c>
      <c r="O659" s="1"/>
      <c r="P659" s="1"/>
    </row>
    <row r="660" spans="1:16" x14ac:dyDescent="0.25">
      <c r="A660" s="16" t="s">
        <v>673</v>
      </c>
      <c r="B660" s="17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>
        <v>0</v>
      </c>
      <c r="N660" s="15">
        <v>0</v>
      </c>
      <c r="O660" s="1"/>
      <c r="P660" s="1"/>
    </row>
    <row r="661" spans="1:16" x14ac:dyDescent="0.25">
      <c r="A661" s="16" t="s">
        <v>674</v>
      </c>
      <c r="B661" s="17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>
        <v>0</v>
      </c>
      <c r="N661" s="15">
        <v>0</v>
      </c>
      <c r="O661" s="1"/>
      <c r="P661" s="1"/>
    </row>
    <row r="662" spans="1:16" x14ac:dyDescent="0.25">
      <c r="A662" s="16" t="s">
        <v>675</v>
      </c>
      <c r="B662" s="17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>
        <v>0</v>
      </c>
      <c r="N662" s="15">
        <v>0</v>
      </c>
      <c r="O662" s="1"/>
      <c r="P662" s="1"/>
    </row>
    <row r="663" spans="1:16" x14ac:dyDescent="0.25">
      <c r="A663" s="16" t="s">
        <v>676</v>
      </c>
      <c r="B663" s="17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>
        <v>0</v>
      </c>
      <c r="N663" s="15">
        <v>0</v>
      </c>
      <c r="O663" s="1"/>
      <c r="P663" s="1"/>
    </row>
    <row r="664" spans="1:16" x14ac:dyDescent="0.25">
      <c r="A664" s="16" t="s">
        <v>677</v>
      </c>
      <c r="B664" s="17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>
        <v>0</v>
      </c>
      <c r="N664" s="15">
        <v>0</v>
      </c>
      <c r="O664" s="1"/>
      <c r="P664" s="1"/>
    </row>
    <row r="665" spans="1:16" x14ac:dyDescent="0.25">
      <c r="A665" s="16" t="s">
        <v>678</v>
      </c>
      <c r="B665" s="17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>
        <v>0</v>
      </c>
      <c r="N665" s="15">
        <v>0</v>
      </c>
      <c r="O665" s="1"/>
      <c r="P665" s="1"/>
    </row>
    <row r="666" spans="1:16" x14ac:dyDescent="0.25">
      <c r="A666" s="16" t="s">
        <v>679</v>
      </c>
      <c r="B666" s="17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>
        <v>0</v>
      </c>
      <c r="N666" s="15">
        <v>0</v>
      </c>
      <c r="O666" s="1"/>
      <c r="P666" s="1"/>
    </row>
    <row r="667" spans="1:16" x14ac:dyDescent="0.25">
      <c r="A667" s="16" t="s">
        <v>680</v>
      </c>
      <c r="B667" s="17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>
        <v>0</v>
      </c>
      <c r="N667" s="15">
        <v>0</v>
      </c>
      <c r="O667" s="1"/>
      <c r="P667" s="1"/>
    </row>
    <row r="668" spans="1:16" x14ac:dyDescent="0.25">
      <c r="A668" s="16" t="s">
        <v>681</v>
      </c>
      <c r="B668" s="17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>
        <v>0</v>
      </c>
      <c r="N668" s="15">
        <v>0</v>
      </c>
      <c r="O668" s="1"/>
      <c r="P668" s="1"/>
    </row>
    <row r="669" spans="1:16" x14ac:dyDescent="0.25">
      <c r="A669" s="16" t="s">
        <v>682</v>
      </c>
      <c r="B669" s="17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>
        <v>0</v>
      </c>
      <c r="N669" s="15">
        <v>0</v>
      </c>
      <c r="O669" s="1"/>
      <c r="P669" s="1"/>
    </row>
    <row r="670" spans="1:16" x14ac:dyDescent="0.25">
      <c r="A670" s="16" t="s">
        <v>683</v>
      </c>
      <c r="B670" s="17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>
        <v>0</v>
      </c>
      <c r="N670" s="15">
        <v>0</v>
      </c>
      <c r="O670" s="1"/>
      <c r="P670" s="1"/>
    </row>
    <row r="671" spans="1:16" x14ac:dyDescent="0.25">
      <c r="A671" s="16" t="s">
        <v>684</v>
      </c>
      <c r="B671" s="17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>
        <v>0</v>
      </c>
      <c r="N671" s="15">
        <v>0</v>
      </c>
      <c r="O671" s="1"/>
      <c r="P671" s="1"/>
    </row>
    <row r="672" spans="1:16" x14ac:dyDescent="0.25">
      <c r="A672" s="16" t="s">
        <v>685</v>
      </c>
      <c r="B672" s="17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>
        <v>0</v>
      </c>
      <c r="N672" s="15">
        <v>0</v>
      </c>
      <c r="O672" s="1"/>
      <c r="P672" s="1"/>
    </row>
    <row r="673" spans="1:16" x14ac:dyDescent="0.25">
      <c r="A673" s="16" t="s">
        <v>686</v>
      </c>
      <c r="B673" s="17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>
        <v>0</v>
      </c>
      <c r="N673" s="15">
        <v>0</v>
      </c>
      <c r="O673" s="1"/>
      <c r="P673" s="1"/>
    </row>
    <row r="674" spans="1:16" x14ac:dyDescent="0.25">
      <c r="A674" s="16" t="s">
        <v>687</v>
      </c>
      <c r="B674" s="17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>
        <v>0</v>
      </c>
      <c r="N674" s="15">
        <v>0</v>
      </c>
      <c r="O674" s="1"/>
      <c r="P674" s="1"/>
    </row>
    <row r="675" spans="1:16" x14ac:dyDescent="0.25">
      <c r="A675" s="16" t="s">
        <v>688</v>
      </c>
      <c r="B675" s="17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>
        <v>0</v>
      </c>
      <c r="N675" s="15">
        <v>0</v>
      </c>
      <c r="O675" s="1"/>
      <c r="P675" s="1"/>
    </row>
    <row r="676" spans="1:16" x14ac:dyDescent="0.25">
      <c r="A676" s="16" t="s">
        <v>689</v>
      </c>
      <c r="B676" s="17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>
        <v>0</v>
      </c>
      <c r="N676" s="15">
        <v>0</v>
      </c>
      <c r="O676" s="1"/>
      <c r="P676" s="1"/>
    </row>
    <row r="677" spans="1:16" x14ac:dyDescent="0.25">
      <c r="A677" s="16" t="s">
        <v>690</v>
      </c>
      <c r="B677" s="17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>
        <v>0</v>
      </c>
      <c r="N677" s="15">
        <v>0</v>
      </c>
      <c r="O677" s="1"/>
      <c r="P677" s="1"/>
    </row>
    <row r="678" spans="1:16" x14ac:dyDescent="0.25">
      <c r="A678" s="16" t="s">
        <v>691</v>
      </c>
      <c r="B678" s="17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>
        <v>0</v>
      </c>
      <c r="N678" s="15">
        <v>0</v>
      </c>
      <c r="O678" s="1"/>
      <c r="P678" s="1"/>
    </row>
    <row r="679" spans="1:16" x14ac:dyDescent="0.25">
      <c r="A679" s="16" t="s">
        <v>692</v>
      </c>
      <c r="B679" s="17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>
        <v>0</v>
      </c>
      <c r="N679" s="15">
        <v>0</v>
      </c>
      <c r="O679" s="1"/>
      <c r="P679" s="1"/>
    </row>
    <row r="680" spans="1:16" x14ac:dyDescent="0.25">
      <c r="A680" s="16" t="s">
        <v>693</v>
      </c>
      <c r="B680" s="17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>
        <v>0</v>
      </c>
      <c r="N680" s="15">
        <v>0</v>
      </c>
      <c r="O680" s="1"/>
      <c r="P680" s="1"/>
    </row>
    <row r="681" spans="1:16" x14ac:dyDescent="0.25">
      <c r="A681" s="16" t="s">
        <v>694</v>
      </c>
      <c r="B681" s="17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>
        <v>0</v>
      </c>
      <c r="N681" s="15">
        <v>0</v>
      </c>
      <c r="O681" s="1"/>
      <c r="P681" s="1"/>
    </row>
    <row r="682" spans="1:16" x14ac:dyDescent="0.25">
      <c r="A682" s="16" t="s">
        <v>695</v>
      </c>
      <c r="B682" s="17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>
        <v>0</v>
      </c>
      <c r="N682" s="15">
        <v>0</v>
      </c>
      <c r="O682" s="1"/>
      <c r="P682" s="1"/>
    </row>
    <row r="683" spans="1:16" x14ac:dyDescent="0.25">
      <c r="A683" s="16" t="s">
        <v>696</v>
      </c>
      <c r="B683" s="17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>
        <v>0</v>
      </c>
      <c r="N683" s="15">
        <v>0</v>
      </c>
      <c r="O683" s="1"/>
      <c r="P683" s="1"/>
    </row>
    <row r="684" spans="1:16" x14ac:dyDescent="0.25">
      <c r="A684" s="16" t="s">
        <v>697</v>
      </c>
      <c r="B684" s="17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>
        <v>0</v>
      </c>
      <c r="N684" s="15">
        <v>0</v>
      </c>
      <c r="O684" s="1"/>
      <c r="P684" s="1"/>
    </row>
    <row r="685" spans="1:16" x14ac:dyDescent="0.25">
      <c r="A685" s="16" t="s">
        <v>698</v>
      </c>
      <c r="B685" s="17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>
        <v>0</v>
      </c>
      <c r="N685" s="15">
        <v>0</v>
      </c>
      <c r="O685" s="1"/>
      <c r="P685" s="1"/>
    </row>
    <row r="686" spans="1:16" x14ac:dyDescent="0.25">
      <c r="A686" s="16" t="s">
        <v>699</v>
      </c>
      <c r="B686" s="17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>
        <v>0</v>
      </c>
      <c r="N686" s="15">
        <v>0</v>
      </c>
      <c r="O686" s="1"/>
      <c r="P686" s="1"/>
    </row>
    <row r="687" spans="1:16" x14ac:dyDescent="0.25">
      <c r="A687" s="16" t="s">
        <v>700</v>
      </c>
      <c r="B687" s="17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>
        <v>0</v>
      </c>
      <c r="N687" s="15">
        <v>0</v>
      </c>
      <c r="O687" s="1"/>
      <c r="P687" s="1"/>
    </row>
    <row r="688" spans="1:16" x14ac:dyDescent="0.25">
      <c r="A688" s="16" t="s">
        <v>701</v>
      </c>
      <c r="B688" s="17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>
        <v>0</v>
      </c>
      <c r="N688" s="15">
        <v>0</v>
      </c>
      <c r="O688" s="1"/>
      <c r="P688" s="1"/>
    </row>
    <row r="689" spans="1:16" x14ac:dyDescent="0.25">
      <c r="A689" s="16" t="s">
        <v>702</v>
      </c>
      <c r="B689" s="17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>
        <v>0</v>
      </c>
      <c r="N689" s="15">
        <v>0</v>
      </c>
      <c r="O689" s="1"/>
      <c r="P689" s="1"/>
    </row>
    <row r="690" spans="1:16" x14ac:dyDescent="0.25">
      <c r="A690" s="16" t="s">
        <v>703</v>
      </c>
      <c r="B690" s="17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>
        <v>0</v>
      </c>
      <c r="N690" s="15">
        <v>0</v>
      </c>
      <c r="O690" s="1"/>
      <c r="P690" s="1"/>
    </row>
    <row r="691" spans="1:16" x14ac:dyDescent="0.25">
      <c r="A691" s="16" t="s">
        <v>704</v>
      </c>
      <c r="B691" s="17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>
        <v>0</v>
      </c>
      <c r="N691" s="15">
        <v>0</v>
      </c>
      <c r="O691" s="1"/>
      <c r="P691" s="1"/>
    </row>
    <row r="692" spans="1:16" x14ac:dyDescent="0.25">
      <c r="A692" s="16" t="s">
        <v>705</v>
      </c>
      <c r="B692" s="17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>
        <v>0</v>
      </c>
      <c r="N692" s="15">
        <v>0</v>
      </c>
      <c r="O692" s="1"/>
      <c r="P692" s="1"/>
    </row>
    <row r="693" spans="1:16" x14ac:dyDescent="0.25">
      <c r="A693" s="16" t="s">
        <v>706</v>
      </c>
      <c r="B693" s="17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>
        <v>0</v>
      </c>
      <c r="N693" s="15">
        <v>0</v>
      </c>
      <c r="O693" s="1"/>
      <c r="P693" s="1"/>
    </row>
    <row r="694" spans="1:16" x14ac:dyDescent="0.25">
      <c r="A694" s="16" t="s">
        <v>707</v>
      </c>
      <c r="B694" s="17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>
        <v>0</v>
      </c>
      <c r="N694" s="15">
        <v>0</v>
      </c>
      <c r="O694" s="1"/>
      <c r="P694" s="1"/>
    </row>
    <row r="695" spans="1:16" x14ac:dyDescent="0.25">
      <c r="A695" s="16" t="s">
        <v>708</v>
      </c>
      <c r="B695" s="17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>
        <v>0</v>
      </c>
      <c r="N695" s="15">
        <v>0</v>
      </c>
      <c r="O695" s="1"/>
      <c r="P695" s="1"/>
    </row>
    <row r="696" spans="1:16" x14ac:dyDescent="0.25">
      <c r="A696" s="16" t="s">
        <v>709</v>
      </c>
      <c r="B696" s="17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>
        <v>0</v>
      </c>
      <c r="N696" s="15">
        <v>0</v>
      </c>
      <c r="O696" s="1"/>
      <c r="P696" s="1"/>
    </row>
    <row r="697" spans="1:16" x14ac:dyDescent="0.25">
      <c r="A697" s="16" t="s">
        <v>710</v>
      </c>
      <c r="B697" s="17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>
        <v>0</v>
      </c>
      <c r="N697" s="15">
        <v>0</v>
      </c>
      <c r="O697" s="1"/>
      <c r="P697" s="1"/>
    </row>
    <row r="698" spans="1:16" x14ac:dyDescent="0.25">
      <c r="A698" s="16" t="s">
        <v>711</v>
      </c>
      <c r="B698" s="17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>
        <v>0</v>
      </c>
      <c r="N698" s="15">
        <v>0</v>
      </c>
      <c r="O698" s="1"/>
      <c r="P698" s="1"/>
    </row>
    <row r="699" spans="1:16" x14ac:dyDescent="0.25">
      <c r="A699" s="16" t="s">
        <v>712</v>
      </c>
      <c r="B699" s="17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>
        <v>0</v>
      </c>
      <c r="N699" s="15">
        <v>0</v>
      </c>
      <c r="O699" s="1"/>
      <c r="P699" s="1"/>
    </row>
    <row r="700" spans="1:16" x14ac:dyDescent="0.25">
      <c r="A700" s="16" t="s">
        <v>713</v>
      </c>
      <c r="B700" s="17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>
        <v>0</v>
      </c>
      <c r="N700" s="15">
        <v>0</v>
      </c>
      <c r="O700" s="1"/>
      <c r="P700" s="1"/>
    </row>
    <row r="701" spans="1:16" x14ac:dyDescent="0.25">
      <c r="A701" s="16" t="s">
        <v>714</v>
      </c>
      <c r="B701" s="17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>
        <v>0</v>
      </c>
      <c r="N701" s="15">
        <v>0</v>
      </c>
      <c r="O701" s="1"/>
      <c r="P701" s="1"/>
    </row>
    <row r="702" spans="1:16" x14ac:dyDescent="0.25">
      <c r="A702" s="16" t="s">
        <v>715</v>
      </c>
      <c r="B702" s="17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>
        <v>0</v>
      </c>
      <c r="N702" s="15">
        <v>0</v>
      </c>
      <c r="O702" s="1"/>
      <c r="P702" s="1"/>
    </row>
    <row r="703" spans="1:16" x14ac:dyDescent="0.25">
      <c r="A703" s="16" t="s">
        <v>716</v>
      </c>
      <c r="B703" s="17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>
        <v>0</v>
      </c>
      <c r="N703" s="15">
        <v>0</v>
      </c>
      <c r="O703" s="1"/>
      <c r="P703" s="1"/>
    </row>
    <row r="704" spans="1:16" x14ac:dyDescent="0.25">
      <c r="A704" s="16" t="s">
        <v>717</v>
      </c>
      <c r="B704" s="17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>
        <v>0</v>
      </c>
      <c r="N704" s="15">
        <v>0</v>
      </c>
      <c r="O704" s="1"/>
      <c r="P704" s="1"/>
    </row>
    <row r="705" spans="1:16" x14ac:dyDescent="0.25">
      <c r="A705" s="16" t="s">
        <v>718</v>
      </c>
      <c r="B705" s="17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>
        <v>0</v>
      </c>
      <c r="N705" s="15">
        <v>0</v>
      </c>
      <c r="O705" s="1"/>
      <c r="P705" s="1"/>
    </row>
    <row r="706" spans="1:16" x14ac:dyDescent="0.25">
      <c r="A706" s="16" t="s">
        <v>719</v>
      </c>
      <c r="B706" s="17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>
        <v>0</v>
      </c>
      <c r="N706" s="15">
        <v>0</v>
      </c>
      <c r="O706" s="1"/>
      <c r="P706" s="1"/>
    </row>
    <row r="707" spans="1:16" x14ac:dyDescent="0.25">
      <c r="A707" s="16" t="s">
        <v>720</v>
      </c>
      <c r="B707" s="17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>
        <v>0</v>
      </c>
      <c r="N707" s="15">
        <v>0</v>
      </c>
      <c r="O707" s="1"/>
      <c r="P707" s="1"/>
    </row>
    <row r="708" spans="1:16" x14ac:dyDescent="0.25">
      <c r="A708" s="16" t="s">
        <v>721</v>
      </c>
      <c r="B708" s="17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>
        <v>0</v>
      </c>
      <c r="N708" s="15">
        <v>0</v>
      </c>
      <c r="O708" s="1"/>
      <c r="P708" s="1"/>
    </row>
    <row r="709" spans="1:16" x14ac:dyDescent="0.25">
      <c r="A709" s="16" t="s">
        <v>722</v>
      </c>
      <c r="B709" s="17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>
        <v>0</v>
      </c>
      <c r="N709" s="15">
        <v>0</v>
      </c>
      <c r="O709" s="1"/>
      <c r="P709" s="1"/>
    </row>
    <row r="710" spans="1:16" x14ac:dyDescent="0.25">
      <c r="A710" s="16" t="s">
        <v>723</v>
      </c>
      <c r="B710" s="17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>
        <v>0</v>
      </c>
      <c r="N710" s="15">
        <v>0</v>
      </c>
      <c r="O710" s="1"/>
      <c r="P710" s="1"/>
    </row>
    <row r="711" spans="1:16" x14ac:dyDescent="0.25">
      <c r="A711" s="16" t="s">
        <v>724</v>
      </c>
      <c r="B711" s="17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>
        <v>0</v>
      </c>
      <c r="N711" s="15">
        <v>0</v>
      </c>
      <c r="O711" s="1"/>
      <c r="P711" s="1"/>
    </row>
    <row r="712" spans="1:16" x14ac:dyDescent="0.25">
      <c r="A712" s="16" t="s">
        <v>725</v>
      </c>
      <c r="B712" s="17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>
        <v>0</v>
      </c>
      <c r="N712" s="15">
        <v>0</v>
      </c>
      <c r="O712" s="1"/>
      <c r="P712" s="1"/>
    </row>
    <row r="713" spans="1:16" x14ac:dyDescent="0.25">
      <c r="A713" s="16" t="s">
        <v>726</v>
      </c>
      <c r="B713" s="17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>
        <v>0</v>
      </c>
      <c r="N713" s="15">
        <v>0</v>
      </c>
      <c r="O713" s="1"/>
      <c r="P713" s="1"/>
    </row>
    <row r="714" spans="1:16" x14ac:dyDescent="0.25">
      <c r="A714" s="16" t="s">
        <v>727</v>
      </c>
      <c r="B714" s="17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>
        <v>0</v>
      </c>
      <c r="N714" s="15">
        <v>0</v>
      </c>
      <c r="O714" s="1"/>
      <c r="P714" s="1"/>
    </row>
    <row r="715" spans="1:16" x14ac:dyDescent="0.25">
      <c r="A715" s="16" t="s">
        <v>728</v>
      </c>
      <c r="B715" s="17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>
        <v>0</v>
      </c>
      <c r="N715" s="15">
        <v>0</v>
      </c>
      <c r="O715" s="1"/>
      <c r="P715" s="1"/>
    </row>
    <row r="716" spans="1:16" x14ac:dyDescent="0.25">
      <c r="A716" s="16" t="s">
        <v>729</v>
      </c>
      <c r="B716" s="17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>
        <v>0</v>
      </c>
      <c r="N716" s="15">
        <v>0</v>
      </c>
      <c r="O716" s="1"/>
      <c r="P716" s="1"/>
    </row>
    <row r="717" spans="1:16" x14ac:dyDescent="0.25">
      <c r="A717" s="16" t="s">
        <v>730</v>
      </c>
      <c r="B717" s="17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>
        <v>0</v>
      </c>
      <c r="N717" s="15">
        <v>0</v>
      </c>
      <c r="O717" s="1"/>
      <c r="P717" s="1"/>
    </row>
    <row r="718" spans="1:16" x14ac:dyDescent="0.25">
      <c r="A718" s="16" t="s">
        <v>731</v>
      </c>
      <c r="B718" s="17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>
        <v>0</v>
      </c>
      <c r="N718" s="15">
        <v>0</v>
      </c>
      <c r="O718" s="1"/>
      <c r="P718" s="1"/>
    </row>
    <row r="719" spans="1:16" x14ac:dyDescent="0.25">
      <c r="A719" s="16" t="s">
        <v>732</v>
      </c>
      <c r="B719" s="17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>
        <v>0</v>
      </c>
      <c r="N719" s="15">
        <v>0</v>
      </c>
      <c r="O719" s="1"/>
      <c r="P719" s="1"/>
    </row>
    <row r="720" spans="1:16" x14ac:dyDescent="0.25">
      <c r="A720" s="16" t="s">
        <v>733</v>
      </c>
      <c r="B720" s="17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>
        <v>0</v>
      </c>
      <c r="N720" s="15">
        <v>0</v>
      </c>
      <c r="O720" s="1"/>
      <c r="P720" s="1"/>
    </row>
    <row r="721" spans="1:16" x14ac:dyDescent="0.25">
      <c r="A721" s="16" t="s">
        <v>734</v>
      </c>
      <c r="B721" s="17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>
        <v>0</v>
      </c>
      <c r="N721" s="15">
        <v>0</v>
      </c>
      <c r="O721" s="1"/>
      <c r="P721" s="1"/>
    </row>
    <row r="722" spans="1:16" x14ac:dyDescent="0.25">
      <c r="A722" s="16" t="s">
        <v>735</v>
      </c>
      <c r="B722" s="17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>
        <v>0</v>
      </c>
      <c r="N722" s="15">
        <v>0</v>
      </c>
      <c r="O722" s="1"/>
      <c r="P722" s="1"/>
    </row>
    <row r="723" spans="1:16" x14ac:dyDescent="0.25">
      <c r="A723" s="16" t="s">
        <v>736</v>
      </c>
      <c r="B723" s="17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>
        <v>0</v>
      </c>
      <c r="N723" s="15">
        <v>0</v>
      </c>
      <c r="O723" s="1"/>
      <c r="P723" s="1"/>
    </row>
    <row r="724" spans="1:16" x14ac:dyDescent="0.25">
      <c r="A724" s="16" t="s">
        <v>737</v>
      </c>
      <c r="B724" s="17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>
        <v>0</v>
      </c>
      <c r="N724" s="15">
        <v>0</v>
      </c>
      <c r="O724" s="1"/>
      <c r="P724" s="1"/>
    </row>
    <row r="725" spans="1:16" x14ac:dyDescent="0.25">
      <c r="A725" s="16" t="s">
        <v>738</v>
      </c>
      <c r="B725" s="17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>
        <v>0</v>
      </c>
      <c r="N725" s="15">
        <v>0</v>
      </c>
      <c r="O725" s="1"/>
      <c r="P725" s="1"/>
    </row>
    <row r="726" spans="1:16" x14ac:dyDescent="0.25">
      <c r="A726" s="16" t="s">
        <v>739</v>
      </c>
      <c r="B726" s="17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>
        <v>0</v>
      </c>
      <c r="N726" s="15">
        <v>0</v>
      </c>
      <c r="O726" s="1"/>
      <c r="P726" s="1"/>
    </row>
    <row r="727" spans="1:16" x14ac:dyDescent="0.25">
      <c r="A727" s="16" t="s">
        <v>740</v>
      </c>
      <c r="B727" s="17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>
        <v>0</v>
      </c>
      <c r="N727" s="15">
        <v>0</v>
      </c>
      <c r="O727" s="1"/>
      <c r="P727" s="1"/>
    </row>
    <row r="728" spans="1:16" x14ac:dyDescent="0.25">
      <c r="A728" s="16" t="s">
        <v>741</v>
      </c>
      <c r="B728" s="17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>
        <v>0</v>
      </c>
      <c r="N728" s="15">
        <v>0</v>
      </c>
      <c r="O728" s="1"/>
      <c r="P728" s="1"/>
    </row>
    <row r="729" spans="1:16" x14ac:dyDescent="0.25">
      <c r="A729" s="16" t="s">
        <v>742</v>
      </c>
      <c r="B729" s="17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>
        <v>0</v>
      </c>
      <c r="N729" s="15">
        <v>0</v>
      </c>
      <c r="O729" s="1"/>
      <c r="P729" s="1"/>
    </row>
    <row r="730" spans="1:16" x14ac:dyDescent="0.25">
      <c r="A730" s="16" t="s">
        <v>743</v>
      </c>
      <c r="B730" s="17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>
        <v>0</v>
      </c>
      <c r="N730" s="15">
        <v>0</v>
      </c>
      <c r="O730" s="1"/>
      <c r="P730" s="1"/>
    </row>
    <row r="731" spans="1:16" x14ac:dyDescent="0.25">
      <c r="A731" s="16" t="s">
        <v>744</v>
      </c>
      <c r="B731" s="17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>
        <v>0</v>
      </c>
      <c r="N731" s="15">
        <v>0</v>
      </c>
      <c r="O731" s="1"/>
      <c r="P731" s="1"/>
    </row>
    <row r="732" spans="1:16" x14ac:dyDescent="0.25">
      <c r="A732" s="16" t="s">
        <v>745</v>
      </c>
      <c r="B732" s="17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>
        <v>0</v>
      </c>
      <c r="N732" s="15">
        <v>0</v>
      </c>
      <c r="O732" s="1"/>
      <c r="P732" s="1"/>
    </row>
    <row r="733" spans="1:16" x14ac:dyDescent="0.25">
      <c r="A733" s="16" t="s">
        <v>746</v>
      </c>
      <c r="B733" s="17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>
        <v>0</v>
      </c>
      <c r="N733" s="15">
        <v>0</v>
      </c>
      <c r="O733" s="1"/>
      <c r="P733" s="1"/>
    </row>
    <row r="734" spans="1:16" x14ac:dyDescent="0.25">
      <c r="A734" s="16" t="s">
        <v>747</v>
      </c>
      <c r="B734" s="17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>
        <v>0</v>
      </c>
      <c r="N734" s="15">
        <v>0</v>
      </c>
      <c r="O734" s="1"/>
      <c r="P734" s="1"/>
    </row>
    <row r="735" spans="1:16" x14ac:dyDescent="0.25">
      <c r="A735" s="16" t="s">
        <v>748</v>
      </c>
      <c r="B735" s="17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>
        <v>0</v>
      </c>
      <c r="N735" s="15">
        <v>0</v>
      </c>
      <c r="O735" s="1"/>
      <c r="P735" s="1"/>
    </row>
    <row r="736" spans="1:16" x14ac:dyDescent="0.25">
      <c r="A736" s="16" t="s">
        <v>749</v>
      </c>
      <c r="B736" s="17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>
        <v>0</v>
      </c>
      <c r="N736" s="15">
        <v>0</v>
      </c>
      <c r="O736" s="1"/>
      <c r="P736" s="1"/>
    </row>
    <row r="737" spans="1:16" x14ac:dyDescent="0.25">
      <c r="A737" s="16" t="s">
        <v>750</v>
      </c>
      <c r="B737" s="17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>
        <v>0</v>
      </c>
      <c r="N737" s="15">
        <v>0</v>
      </c>
      <c r="O737" s="1"/>
      <c r="P737" s="1"/>
    </row>
    <row r="738" spans="1:16" x14ac:dyDescent="0.25">
      <c r="A738" s="16" t="s">
        <v>751</v>
      </c>
      <c r="B738" s="17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>
        <v>0</v>
      </c>
      <c r="N738" s="15">
        <v>0</v>
      </c>
      <c r="O738" s="1"/>
      <c r="P738" s="1"/>
    </row>
    <row r="739" spans="1:16" x14ac:dyDescent="0.25">
      <c r="A739" s="16" t="s">
        <v>752</v>
      </c>
      <c r="B739" s="17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>
        <v>0</v>
      </c>
      <c r="N739" s="15">
        <v>0</v>
      </c>
      <c r="O739" s="1"/>
      <c r="P739" s="1"/>
    </row>
    <row r="740" spans="1:16" x14ac:dyDescent="0.25">
      <c r="A740" s="16" t="s">
        <v>753</v>
      </c>
      <c r="B740" s="17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>
        <v>0</v>
      </c>
      <c r="N740" s="15">
        <v>0</v>
      </c>
      <c r="O740" s="1"/>
      <c r="P740" s="1"/>
    </row>
    <row r="741" spans="1:16" x14ac:dyDescent="0.25">
      <c r="A741" s="16" t="s">
        <v>754</v>
      </c>
      <c r="B741" s="17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>
        <v>0</v>
      </c>
      <c r="N741" s="15">
        <v>0</v>
      </c>
      <c r="O741" s="1"/>
      <c r="P741" s="1"/>
    </row>
    <row r="742" spans="1:16" x14ac:dyDescent="0.25">
      <c r="A742" s="16" t="s">
        <v>755</v>
      </c>
      <c r="B742" s="17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>
        <v>0</v>
      </c>
      <c r="N742" s="15">
        <v>0</v>
      </c>
      <c r="O742" s="1"/>
      <c r="P742" s="1"/>
    </row>
    <row r="743" spans="1:16" x14ac:dyDescent="0.25">
      <c r="A743" s="16" t="s">
        <v>756</v>
      </c>
      <c r="B743" s="17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>
        <v>0</v>
      </c>
      <c r="N743" s="15">
        <v>0</v>
      </c>
      <c r="O743" s="1"/>
      <c r="P743" s="1"/>
    </row>
    <row r="744" spans="1:16" x14ac:dyDescent="0.25">
      <c r="A744" s="16" t="s">
        <v>757</v>
      </c>
      <c r="B744" s="17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>
        <v>0</v>
      </c>
      <c r="N744" s="15">
        <v>0</v>
      </c>
      <c r="O744" s="1"/>
      <c r="P744" s="1"/>
    </row>
    <row r="745" spans="1:16" x14ac:dyDescent="0.25">
      <c r="A745" s="16" t="s">
        <v>758</v>
      </c>
      <c r="B745" s="17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>
        <v>0</v>
      </c>
      <c r="N745" s="15">
        <v>0</v>
      </c>
      <c r="O745" s="1"/>
      <c r="P745" s="1"/>
    </row>
    <row r="746" spans="1:16" x14ac:dyDescent="0.25">
      <c r="A746" s="16" t="s">
        <v>759</v>
      </c>
      <c r="B746" s="17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>
        <v>0</v>
      </c>
      <c r="N746" s="15">
        <v>0</v>
      </c>
      <c r="O746" s="1"/>
      <c r="P746" s="1"/>
    </row>
    <row r="747" spans="1:16" x14ac:dyDescent="0.25">
      <c r="A747" s="16" t="s">
        <v>760</v>
      </c>
      <c r="B747" s="17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>
        <v>0</v>
      </c>
      <c r="N747" s="15">
        <v>0</v>
      </c>
      <c r="O747" s="1"/>
      <c r="P747" s="1"/>
    </row>
    <row r="748" spans="1:16" x14ac:dyDescent="0.25">
      <c r="A748" s="16" t="s">
        <v>761</v>
      </c>
      <c r="B748" s="17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>
        <v>0</v>
      </c>
      <c r="N748" s="15">
        <v>0</v>
      </c>
      <c r="O748" s="1"/>
      <c r="P748" s="1"/>
    </row>
    <row r="749" spans="1:16" x14ac:dyDescent="0.25">
      <c r="A749" s="16" t="s">
        <v>762</v>
      </c>
      <c r="B749" s="17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>
        <v>0</v>
      </c>
      <c r="N749" s="15">
        <v>0</v>
      </c>
      <c r="O749" s="1"/>
      <c r="P749" s="1"/>
    </row>
    <row r="750" spans="1:16" x14ac:dyDescent="0.25">
      <c r="A750" s="16" t="s">
        <v>763</v>
      </c>
      <c r="B750" s="17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>
        <v>0</v>
      </c>
      <c r="N750" s="15">
        <v>0</v>
      </c>
      <c r="O750" s="1"/>
      <c r="P750" s="1"/>
    </row>
    <row r="751" spans="1:16" x14ac:dyDescent="0.25">
      <c r="A751" s="16" t="s">
        <v>764</v>
      </c>
      <c r="B751" s="17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>
        <v>0</v>
      </c>
      <c r="N751" s="15">
        <v>0</v>
      </c>
      <c r="O751" s="1"/>
      <c r="P751" s="1"/>
    </row>
    <row r="752" spans="1:16" x14ac:dyDescent="0.25">
      <c r="A752" s="16" t="s">
        <v>765</v>
      </c>
      <c r="B752" s="17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>
        <v>0</v>
      </c>
      <c r="N752" s="15">
        <v>0</v>
      </c>
      <c r="O752" s="1"/>
      <c r="P752" s="1"/>
    </row>
    <row r="753" spans="1:16" x14ac:dyDescent="0.25">
      <c r="A753" s="16" t="s">
        <v>766</v>
      </c>
      <c r="B753" s="17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>
        <v>0</v>
      </c>
      <c r="N753" s="15">
        <v>0</v>
      </c>
      <c r="O753" s="1"/>
      <c r="P753" s="1"/>
    </row>
    <row r="754" spans="1:16" x14ac:dyDescent="0.25">
      <c r="A754" s="16" t="s">
        <v>767</v>
      </c>
      <c r="B754" s="17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>
        <v>0</v>
      </c>
      <c r="N754" s="15">
        <v>0</v>
      </c>
      <c r="O754" s="1"/>
      <c r="P754" s="1"/>
    </row>
    <row r="755" spans="1:16" x14ac:dyDescent="0.25">
      <c r="A755" s="16" t="s">
        <v>768</v>
      </c>
      <c r="B755" s="17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>
        <v>0</v>
      </c>
      <c r="N755" s="15">
        <v>0</v>
      </c>
      <c r="O755" s="1"/>
      <c r="P755" s="1"/>
    </row>
    <row r="756" spans="1:16" x14ac:dyDescent="0.25">
      <c r="A756" s="16" t="s">
        <v>769</v>
      </c>
      <c r="B756" s="17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>
        <v>0</v>
      </c>
      <c r="N756" s="15">
        <v>0</v>
      </c>
      <c r="O756" s="1"/>
      <c r="P756" s="1"/>
    </row>
    <row r="757" spans="1:16" x14ac:dyDescent="0.25">
      <c r="A757" s="16" t="s">
        <v>770</v>
      </c>
      <c r="B757" s="17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>
        <v>0</v>
      </c>
      <c r="N757" s="15">
        <v>0</v>
      </c>
      <c r="O757" s="1"/>
      <c r="P757" s="1"/>
    </row>
    <row r="758" spans="1:16" x14ac:dyDescent="0.25">
      <c r="A758" s="16" t="s">
        <v>771</v>
      </c>
      <c r="B758" s="17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>
        <v>0</v>
      </c>
      <c r="N758" s="15">
        <v>0</v>
      </c>
      <c r="O758" s="1"/>
      <c r="P758" s="1"/>
    </row>
    <row r="759" spans="1:16" x14ac:dyDescent="0.25">
      <c r="A759" s="16" t="s">
        <v>772</v>
      </c>
      <c r="B759" s="17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>
        <v>0</v>
      </c>
      <c r="N759" s="15">
        <v>0</v>
      </c>
      <c r="O759" s="1"/>
      <c r="P759" s="1"/>
    </row>
    <row r="760" spans="1:16" x14ac:dyDescent="0.25">
      <c r="A760" s="16" t="s">
        <v>773</v>
      </c>
      <c r="B760" s="17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>
        <v>0</v>
      </c>
      <c r="N760" s="15">
        <v>0</v>
      </c>
      <c r="O760" s="1"/>
      <c r="P760" s="1"/>
    </row>
    <row r="761" spans="1:16" x14ac:dyDescent="0.25">
      <c r="A761" s="16" t="s">
        <v>774</v>
      </c>
      <c r="B761" s="17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>
        <v>0</v>
      </c>
      <c r="N761" s="15">
        <v>0</v>
      </c>
      <c r="O761" s="1"/>
      <c r="P761" s="1"/>
    </row>
    <row r="762" spans="1:16" x14ac:dyDescent="0.25">
      <c r="A762" s="16" t="s">
        <v>775</v>
      </c>
      <c r="B762" s="17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>
        <v>0</v>
      </c>
      <c r="N762" s="15">
        <v>0</v>
      </c>
      <c r="O762" s="1"/>
      <c r="P762" s="1"/>
    </row>
    <row r="763" spans="1:16" x14ac:dyDescent="0.25">
      <c r="A763" s="16" t="s">
        <v>776</v>
      </c>
      <c r="B763" s="17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>
        <v>0</v>
      </c>
      <c r="N763" s="15">
        <v>0</v>
      </c>
      <c r="O763" s="1"/>
      <c r="P763" s="1"/>
    </row>
    <row r="764" spans="1:16" x14ac:dyDescent="0.25">
      <c r="A764" s="16" t="s">
        <v>777</v>
      </c>
      <c r="B764" s="17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>
        <v>0</v>
      </c>
      <c r="N764" s="15">
        <v>0</v>
      </c>
      <c r="O764" s="1"/>
      <c r="P764" s="1"/>
    </row>
    <row r="765" spans="1:16" x14ac:dyDescent="0.25">
      <c r="A765" s="16" t="s">
        <v>778</v>
      </c>
      <c r="B765" s="17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>
        <v>0</v>
      </c>
      <c r="N765" s="15">
        <v>0</v>
      </c>
      <c r="O765" s="1"/>
      <c r="P765" s="1"/>
    </row>
    <row r="766" spans="1:16" x14ac:dyDescent="0.25">
      <c r="A766" s="16" t="s">
        <v>779</v>
      </c>
      <c r="B766" s="17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>
        <v>0</v>
      </c>
      <c r="N766" s="15">
        <v>0</v>
      </c>
      <c r="O766" s="1"/>
      <c r="P766" s="1"/>
    </row>
    <row r="767" spans="1:16" x14ac:dyDescent="0.25">
      <c r="A767" s="16" t="s">
        <v>780</v>
      </c>
      <c r="B767" s="17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>
        <v>0</v>
      </c>
      <c r="N767" s="15">
        <v>0</v>
      </c>
      <c r="O767" s="1"/>
      <c r="P767" s="1"/>
    </row>
    <row r="768" spans="1:16" x14ac:dyDescent="0.25">
      <c r="A768" s="16" t="s">
        <v>781</v>
      </c>
      <c r="B768" s="17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>
        <v>0</v>
      </c>
      <c r="N768" s="15">
        <v>0</v>
      </c>
      <c r="O768" s="1"/>
      <c r="P768" s="1"/>
    </row>
    <row r="769" spans="1:16" x14ac:dyDescent="0.25">
      <c r="A769" s="16" t="s">
        <v>782</v>
      </c>
      <c r="B769" s="17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>
        <v>0</v>
      </c>
      <c r="N769" s="15">
        <v>0</v>
      </c>
      <c r="O769" s="1"/>
      <c r="P769" s="1"/>
    </row>
    <row r="770" spans="1:16" x14ac:dyDescent="0.25">
      <c r="A770" s="16" t="s">
        <v>783</v>
      </c>
      <c r="B770" s="17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>
        <v>0</v>
      </c>
      <c r="N770" s="15">
        <v>0</v>
      </c>
      <c r="O770" s="1"/>
      <c r="P770" s="1"/>
    </row>
    <row r="771" spans="1:16" x14ac:dyDescent="0.25">
      <c r="A771" s="16" t="s">
        <v>784</v>
      </c>
      <c r="B771" s="17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>
        <v>0</v>
      </c>
      <c r="N771" s="15">
        <v>0</v>
      </c>
      <c r="O771" s="1"/>
      <c r="P771" s="1"/>
    </row>
    <row r="772" spans="1:16" x14ac:dyDescent="0.25">
      <c r="A772" s="16" t="s">
        <v>785</v>
      </c>
      <c r="B772" s="17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>
        <v>0</v>
      </c>
      <c r="N772" s="15">
        <v>0</v>
      </c>
      <c r="O772" s="1"/>
      <c r="P772" s="1"/>
    </row>
    <row r="773" spans="1:16" x14ac:dyDescent="0.25">
      <c r="A773" s="16" t="s">
        <v>786</v>
      </c>
      <c r="B773" s="17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>
        <v>0</v>
      </c>
      <c r="N773" s="15">
        <v>0</v>
      </c>
      <c r="O773" s="1"/>
      <c r="P773" s="1"/>
    </row>
    <row r="774" spans="1:16" x14ac:dyDescent="0.25">
      <c r="A774" s="16" t="s">
        <v>787</v>
      </c>
      <c r="B774" s="17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>
        <v>0</v>
      </c>
      <c r="N774" s="15">
        <v>0</v>
      </c>
      <c r="O774" s="1"/>
      <c r="P774" s="1"/>
    </row>
    <row r="775" spans="1:16" x14ac:dyDescent="0.25">
      <c r="A775" s="16" t="s">
        <v>788</v>
      </c>
      <c r="B775" s="17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>
        <v>0</v>
      </c>
      <c r="N775" s="15">
        <v>0</v>
      </c>
      <c r="O775" s="1"/>
      <c r="P775" s="1"/>
    </row>
    <row r="776" spans="1:16" x14ac:dyDescent="0.25">
      <c r="A776" s="16" t="s">
        <v>789</v>
      </c>
      <c r="B776" s="17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>
        <v>0</v>
      </c>
      <c r="N776" s="15">
        <v>0</v>
      </c>
      <c r="O776" s="1"/>
      <c r="P776" s="1"/>
    </row>
    <row r="777" spans="1:16" x14ac:dyDescent="0.25">
      <c r="A777" s="16" t="s">
        <v>790</v>
      </c>
      <c r="B777" s="17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>
        <v>0</v>
      </c>
      <c r="N777" s="15">
        <v>0</v>
      </c>
      <c r="O777" s="1"/>
      <c r="P777" s="1"/>
    </row>
    <row r="778" spans="1:16" x14ac:dyDescent="0.25">
      <c r="A778" s="16" t="s">
        <v>791</v>
      </c>
      <c r="B778" s="17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>
        <v>0</v>
      </c>
      <c r="N778" s="15">
        <v>0</v>
      </c>
      <c r="O778" s="1"/>
      <c r="P778" s="1"/>
    </row>
    <row r="779" spans="1:16" x14ac:dyDescent="0.25">
      <c r="A779" s="16" t="s">
        <v>792</v>
      </c>
      <c r="B779" s="17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>
        <v>0</v>
      </c>
      <c r="N779" s="15">
        <v>0</v>
      </c>
      <c r="O779" s="1"/>
      <c r="P779" s="1"/>
    </row>
    <row r="780" spans="1:16" x14ac:dyDescent="0.25">
      <c r="A780" s="16" t="s">
        <v>793</v>
      </c>
      <c r="B780" s="17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>
        <v>0</v>
      </c>
      <c r="N780" s="15">
        <v>0</v>
      </c>
      <c r="O780" s="1"/>
      <c r="P780" s="1"/>
    </row>
    <row r="781" spans="1:16" x14ac:dyDescent="0.25">
      <c r="A781" s="16" t="s">
        <v>794</v>
      </c>
      <c r="B781" s="17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>
        <v>0</v>
      </c>
      <c r="N781" s="15">
        <v>0</v>
      </c>
      <c r="O781" s="1"/>
      <c r="P781" s="1"/>
    </row>
    <row r="782" spans="1:16" x14ac:dyDescent="0.25">
      <c r="A782" s="16" t="s">
        <v>795</v>
      </c>
      <c r="B782" s="17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>
        <v>0</v>
      </c>
      <c r="N782" s="15">
        <v>0</v>
      </c>
      <c r="O782" s="1"/>
      <c r="P782" s="1"/>
    </row>
    <row r="783" spans="1:16" x14ac:dyDescent="0.25">
      <c r="A783" s="16" t="s">
        <v>796</v>
      </c>
      <c r="B783" s="17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>
        <v>0</v>
      </c>
      <c r="N783" s="15">
        <v>0</v>
      </c>
      <c r="O783" s="1"/>
      <c r="P783" s="1"/>
    </row>
    <row r="784" spans="1:16" x14ac:dyDescent="0.25">
      <c r="A784" s="16" t="s">
        <v>797</v>
      </c>
      <c r="B784" s="17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>
        <v>0</v>
      </c>
      <c r="N784" s="15">
        <v>0</v>
      </c>
      <c r="O784" s="1"/>
      <c r="P784" s="1"/>
    </row>
    <row r="785" spans="1:16" x14ac:dyDescent="0.25">
      <c r="A785" s="16" t="s">
        <v>798</v>
      </c>
      <c r="B785" s="17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>
        <v>0</v>
      </c>
      <c r="N785" s="15">
        <v>0</v>
      </c>
      <c r="O785" s="1"/>
      <c r="P785" s="1"/>
    </row>
    <row r="786" spans="1:16" x14ac:dyDescent="0.25">
      <c r="A786" s="16" t="s">
        <v>799</v>
      </c>
      <c r="B786" s="17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>
        <v>0</v>
      </c>
      <c r="N786" s="15">
        <v>0</v>
      </c>
      <c r="O786" s="1"/>
      <c r="P786" s="1"/>
    </row>
    <row r="787" spans="1:16" x14ac:dyDescent="0.25">
      <c r="A787" s="16" t="s">
        <v>800</v>
      </c>
      <c r="B787" s="17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>
        <v>0</v>
      </c>
      <c r="N787" s="15">
        <v>0</v>
      </c>
      <c r="O787" s="1"/>
      <c r="P787" s="1"/>
    </row>
    <row r="788" spans="1:16" x14ac:dyDescent="0.25">
      <c r="A788" s="16" t="s">
        <v>801</v>
      </c>
      <c r="B788" s="17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>
        <v>0</v>
      </c>
      <c r="N788" s="15">
        <v>0</v>
      </c>
      <c r="O788" s="1"/>
      <c r="P788" s="1"/>
    </row>
    <row r="789" spans="1:16" x14ac:dyDescent="0.25">
      <c r="A789" s="16" t="s">
        <v>802</v>
      </c>
      <c r="B789" s="17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>
        <v>0</v>
      </c>
      <c r="N789" s="15">
        <v>0</v>
      </c>
      <c r="O789" s="1"/>
      <c r="P789" s="1"/>
    </row>
    <row r="790" spans="1:16" x14ac:dyDescent="0.25">
      <c r="A790" s="16" t="s">
        <v>803</v>
      </c>
      <c r="B790" s="17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>
        <v>0</v>
      </c>
      <c r="N790" s="15">
        <v>0</v>
      </c>
      <c r="O790" s="1"/>
      <c r="P790" s="1"/>
    </row>
    <row r="791" spans="1:16" x14ac:dyDescent="0.25">
      <c r="A791" s="16" t="s">
        <v>804</v>
      </c>
      <c r="B791" s="17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>
        <v>0</v>
      </c>
      <c r="N791" s="15">
        <v>0</v>
      </c>
      <c r="O791" s="1"/>
      <c r="P791" s="1"/>
    </row>
    <row r="792" spans="1:16" x14ac:dyDescent="0.25">
      <c r="A792" s="16" t="s">
        <v>805</v>
      </c>
      <c r="B792" s="17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>
        <v>0</v>
      </c>
      <c r="N792" s="15">
        <v>0</v>
      </c>
      <c r="O792" s="1"/>
      <c r="P792" s="1"/>
    </row>
    <row r="793" spans="1:16" x14ac:dyDescent="0.25">
      <c r="A793" s="16" t="s">
        <v>806</v>
      </c>
      <c r="B793" s="17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>
        <v>0</v>
      </c>
      <c r="N793" s="15">
        <v>0</v>
      </c>
      <c r="O793" s="1"/>
      <c r="P793" s="1"/>
    </row>
    <row r="794" spans="1:16" x14ac:dyDescent="0.25">
      <c r="A794" s="16" t="s">
        <v>807</v>
      </c>
      <c r="B794" s="17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>
        <v>0</v>
      </c>
      <c r="N794" s="15">
        <v>0</v>
      </c>
      <c r="O794" s="1"/>
      <c r="P794" s="1"/>
    </row>
    <row r="795" spans="1:16" x14ac:dyDescent="0.25">
      <c r="A795" s="16" t="s">
        <v>808</v>
      </c>
      <c r="B795" s="17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>
        <v>0</v>
      </c>
      <c r="N795" s="15">
        <v>0</v>
      </c>
      <c r="O795" s="1"/>
      <c r="P795" s="1"/>
    </row>
    <row r="796" spans="1:16" x14ac:dyDescent="0.25">
      <c r="A796" s="16" t="s">
        <v>809</v>
      </c>
      <c r="B796" s="17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>
        <v>0</v>
      </c>
      <c r="N796" s="15">
        <v>0</v>
      </c>
      <c r="O796" s="1"/>
      <c r="P796" s="1"/>
    </row>
    <row r="797" spans="1:16" x14ac:dyDescent="0.25">
      <c r="A797" s="16" t="s">
        <v>810</v>
      </c>
      <c r="B797" s="17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>
        <v>0</v>
      </c>
      <c r="N797" s="15">
        <v>0</v>
      </c>
      <c r="O797" s="1"/>
      <c r="P797" s="1"/>
    </row>
    <row r="798" spans="1:16" x14ac:dyDescent="0.25">
      <c r="A798" s="16" t="s">
        <v>811</v>
      </c>
      <c r="B798" s="17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>
        <v>0</v>
      </c>
      <c r="N798" s="15">
        <v>0</v>
      </c>
      <c r="O798" s="1"/>
      <c r="P798" s="1"/>
    </row>
    <row r="799" spans="1:16" x14ac:dyDescent="0.25">
      <c r="A799" s="16" t="s">
        <v>812</v>
      </c>
      <c r="B799" s="17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>
        <v>0</v>
      </c>
      <c r="N799" s="15">
        <v>0</v>
      </c>
      <c r="O799" s="1"/>
      <c r="P799" s="1"/>
    </row>
    <row r="800" spans="1:16" x14ac:dyDescent="0.25">
      <c r="A800" s="16" t="s">
        <v>813</v>
      </c>
      <c r="B800" s="17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>
        <v>0</v>
      </c>
      <c r="N800" s="15">
        <v>0</v>
      </c>
      <c r="O800" s="1"/>
      <c r="P800" s="1"/>
    </row>
    <row r="801" spans="1:16" x14ac:dyDescent="0.25">
      <c r="A801" s="16" t="s">
        <v>814</v>
      </c>
      <c r="B801" s="17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>
        <v>0</v>
      </c>
      <c r="N801" s="15">
        <v>0</v>
      </c>
      <c r="O801" s="1"/>
      <c r="P801" s="1"/>
    </row>
    <row r="802" spans="1:16" x14ac:dyDescent="0.25">
      <c r="A802" s="16" t="s">
        <v>815</v>
      </c>
      <c r="B802" s="17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>
        <v>0</v>
      </c>
      <c r="N802" s="15">
        <v>0</v>
      </c>
      <c r="O802" s="1"/>
      <c r="P802" s="1"/>
    </row>
    <row r="803" spans="1:16" x14ac:dyDescent="0.25">
      <c r="A803" s="16" t="s">
        <v>816</v>
      </c>
      <c r="B803" s="17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>
        <v>0</v>
      </c>
      <c r="N803" s="15">
        <v>0</v>
      </c>
      <c r="O803" s="1"/>
      <c r="P803" s="1"/>
    </row>
    <row r="804" spans="1:16" x14ac:dyDescent="0.25">
      <c r="A804" s="16" t="s">
        <v>817</v>
      </c>
      <c r="B804" s="17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>
        <v>0</v>
      </c>
      <c r="N804" s="15">
        <v>0</v>
      </c>
      <c r="O804" s="1"/>
      <c r="P804" s="1"/>
    </row>
    <row r="805" spans="1:16" x14ac:dyDescent="0.25">
      <c r="A805" s="16" t="s">
        <v>818</v>
      </c>
      <c r="B805" s="17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>
        <v>0</v>
      </c>
      <c r="N805" s="15">
        <v>0</v>
      </c>
      <c r="O805" s="1"/>
      <c r="P805" s="1"/>
    </row>
    <row r="806" spans="1:16" x14ac:dyDescent="0.25">
      <c r="A806" s="16" t="s">
        <v>819</v>
      </c>
      <c r="B806" s="17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>
        <v>0</v>
      </c>
      <c r="N806" s="15">
        <v>0</v>
      </c>
      <c r="O806" s="1"/>
      <c r="P806" s="1"/>
    </row>
    <row r="807" spans="1:16" x14ac:dyDescent="0.25">
      <c r="A807" s="16" t="s">
        <v>820</v>
      </c>
      <c r="B807" s="17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>
        <v>0</v>
      </c>
      <c r="N807" s="15">
        <v>0</v>
      </c>
      <c r="O807" s="1"/>
      <c r="P807" s="1"/>
    </row>
    <row r="808" spans="1:16" x14ac:dyDescent="0.25">
      <c r="A808" s="16" t="s">
        <v>821</v>
      </c>
      <c r="B808" s="17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>
        <v>0</v>
      </c>
      <c r="N808" s="15">
        <v>0</v>
      </c>
      <c r="O808" s="1"/>
      <c r="P808" s="1"/>
    </row>
    <row r="809" spans="1:16" x14ac:dyDescent="0.25">
      <c r="A809" s="16" t="s">
        <v>822</v>
      </c>
      <c r="B809" s="17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>
        <v>0</v>
      </c>
      <c r="N809" s="15">
        <v>0</v>
      </c>
      <c r="O809" s="1"/>
      <c r="P809" s="1"/>
    </row>
    <row r="810" spans="1:16" x14ac:dyDescent="0.25">
      <c r="A810" s="16" t="s">
        <v>823</v>
      </c>
      <c r="B810" s="17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>
        <v>0</v>
      </c>
      <c r="N810" s="15">
        <v>0</v>
      </c>
      <c r="O810" s="1"/>
      <c r="P810" s="1"/>
    </row>
    <row r="811" spans="1:16" x14ac:dyDescent="0.25">
      <c r="A811" s="16" t="s">
        <v>824</v>
      </c>
      <c r="B811" s="17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>
        <v>0</v>
      </c>
      <c r="N811" s="15">
        <v>0</v>
      </c>
      <c r="O811" s="1"/>
      <c r="P811" s="1"/>
    </row>
    <row r="812" spans="1:16" x14ac:dyDescent="0.25">
      <c r="A812" s="16" t="s">
        <v>825</v>
      </c>
      <c r="B812" s="17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>
        <v>0</v>
      </c>
      <c r="N812" s="15">
        <v>0</v>
      </c>
      <c r="O812" s="1"/>
      <c r="P812" s="1"/>
    </row>
    <row r="813" spans="1:16" x14ac:dyDescent="0.25">
      <c r="A813" s="16" t="s">
        <v>826</v>
      </c>
      <c r="B813" s="17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>
        <v>0</v>
      </c>
      <c r="N813" s="15">
        <v>0</v>
      </c>
      <c r="O813" s="1"/>
      <c r="P813" s="1"/>
    </row>
    <row r="814" spans="1:16" x14ac:dyDescent="0.25">
      <c r="A814" s="16" t="s">
        <v>827</v>
      </c>
      <c r="B814" s="17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>
        <v>0</v>
      </c>
      <c r="N814" s="15">
        <v>0</v>
      </c>
      <c r="O814" s="1"/>
      <c r="P814" s="1"/>
    </row>
    <row r="815" spans="1:16" x14ac:dyDescent="0.25">
      <c r="A815" s="16" t="s">
        <v>828</v>
      </c>
      <c r="B815" s="17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>
        <v>0</v>
      </c>
      <c r="N815" s="15">
        <v>0</v>
      </c>
      <c r="O815" s="1"/>
      <c r="P815" s="1"/>
    </row>
    <row r="816" spans="1:16" x14ac:dyDescent="0.25">
      <c r="A816" s="16" t="s">
        <v>829</v>
      </c>
      <c r="B816" s="17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>
        <v>0</v>
      </c>
      <c r="N816" s="15">
        <v>0</v>
      </c>
      <c r="O816" s="1"/>
      <c r="P816" s="1"/>
    </row>
    <row r="817" spans="1:16" x14ac:dyDescent="0.25">
      <c r="A817" s="16" t="s">
        <v>830</v>
      </c>
      <c r="B817" s="17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>
        <v>0</v>
      </c>
      <c r="N817" s="15">
        <v>0</v>
      </c>
      <c r="O817" s="1"/>
      <c r="P817" s="1"/>
    </row>
    <row r="818" spans="1:16" x14ac:dyDescent="0.25">
      <c r="A818" s="16" t="s">
        <v>831</v>
      </c>
      <c r="B818" s="17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>
        <v>0</v>
      </c>
      <c r="N818" s="15">
        <v>0</v>
      </c>
      <c r="O818" s="1"/>
      <c r="P818" s="1"/>
    </row>
    <row r="819" spans="1:16" x14ac:dyDescent="0.25">
      <c r="A819" s="16" t="s">
        <v>832</v>
      </c>
      <c r="B819" s="17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>
        <v>0</v>
      </c>
      <c r="N819" s="15">
        <v>0</v>
      </c>
      <c r="O819" s="1"/>
      <c r="P819" s="1"/>
    </row>
    <row r="820" spans="1:16" x14ac:dyDescent="0.25">
      <c r="A820" s="16" t="s">
        <v>833</v>
      </c>
      <c r="B820" s="17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>
        <v>0</v>
      </c>
      <c r="N820" s="15">
        <v>0</v>
      </c>
      <c r="O820" s="1"/>
      <c r="P820" s="1"/>
    </row>
    <row r="821" spans="1:16" x14ac:dyDescent="0.25">
      <c r="A821" s="16" t="s">
        <v>834</v>
      </c>
      <c r="B821" s="17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>
        <v>0</v>
      </c>
      <c r="N821" s="15">
        <v>0</v>
      </c>
      <c r="O821" s="1"/>
      <c r="P821" s="1"/>
    </row>
    <row r="822" spans="1:16" x14ac:dyDescent="0.25">
      <c r="A822" s="16" t="s">
        <v>835</v>
      </c>
      <c r="B822" s="17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>
        <v>0</v>
      </c>
      <c r="N822" s="15">
        <v>0</v>
      </c>
      <c r="O822" s="1"/>
      <c r="P822" s="1"/>
    </row>
    <row r="823" spans="1:16" x14ac:dyDescent="0.25">
      <c r="A823" s="16" t="s">
        <v>836</v>
      </c>
      <c r="B823" s="17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>
        <v>0</v>
      </c>
      <c r="N823" s="15">
        <v>0</v>
      </c>
      <c r="O823" s="1"/>
      <c r="P823" s="1"/>
    </row>
    <row r="824" spans="1:16" x14ac:dyDescent="0.25">
      <c r="A824" s="16" t="s">
        <v>837</v>
      </c>
      <c r="B824" s="17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>
        <v>0</v>
      </c>
      <c r="N824" s="15">
        <v>0</v>
      </c>
      <c r="O824" s="1"/>
      <c r="P824" s="1"/>
    </row>
    <row r="825" spans="1:16" x14ac:dyDescent="0.25">
      <c r="A825" s="16" t="s">
        <v>838</v>
      </c>
      <c r="B825" s="17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>
        <v>0</v>
      </c>
      <c r="N825" s="15">
        <v>0</v>
      </c>
      <c r="O825" s="1"/>
      <c r="P825" s="1"/>
    </row>
    <row r="826" spans="1:16" x14ac:dyDescent="0.25">
      <c r="A826" s="16" t="s">
        <v>839</v>
      </c>
      <c r="B826" s="17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>
        <v>0</v>
      </c>
      <c r="N826" s="15">
        <v>0</v>
      </c>
      <c r="O826" s="1"/>
      <c r="P826" s="1"/>
    </row>
    <row r="827" spans="1:16" x14ac:dyDescent="0.25">
      <c r="A827" s="16" t="s">
        <v>840</v>
      </c>
      <c r="B827" s="17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>
        <v>0</v>
      </c>
      <c r="N827" s="15">
        <v>0</v>
      </c>
      <c r="O827" s="1"/>
      <c r="P827" s="1"/>
    </row>
    <row r="828" spans="1:16" x14ac:dyDescent="0.25">
      <c r="A828" s="16" t="s">
        <v>841</v>
      </c>
      <c r="B828" s="17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>
        <v>0</v>
      </c>
      <c r="N828" s="15">
        <v>0</v>
      </c>
      <c r="O828" s="1"/>
      <c r="P828" s="1"/>
    </row>
    <row r="829" spans="1:16" x14ac:dyDescent="0.25">
      <c r="A829" s="16" t="s">
        <v>842</v>
      </c>
      <c r="B829" s="17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>
        <v>0</v>
      </c>
      <c r="N829" s="15">
        <v>0</v>
      </c>
      <c r="O829" s="1"/>
      <c r="P829" s="1"/>
    </row>
    <row r="830" spans="1:16" x14ac:dyDescent="0.25">
      <c r="A830" s="16" t="s">
        <v>843</v>
      </c>
      <c r="B830" s="17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>
        <v>0</v>
      </c>
      <c r="N830" s="15">
        <v>0</v>
      </c>
      <c r="O830" s="1"/>
      <c r="P830" s="1"/>
    </row>
    <row r="831" spans="1:16" x14ac:dyDescent="0.25">
      <c r="A831" s="16" t="s">
        <v>844</v>
      </c>
      <c r="B831" s="17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>
        <v>0</v>
      </c>
      <c r="N831" s="15">
        <v>0</v>
      </c>
      <c r="O831" s="1"/>
      <c r="P831" s="1"/>
    </row>
    <row r="832" spans="1:16" x14ac:dyDescent="0.25">
      <c r="A832" s="16" t="s">
        <v>845</v>
      </c>
      <c r="B832" s="17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>
        <v>0</v>
      </c>
      <c r="N832" s="15">
        <v>0</v>
      </c>
      <c r="O832" s="1"/>
      <c r="P832" s="1"/>
    </row>
    <row r="833" spans="1:16" x14ac:dyDescent="0.25">
      <c r="A833" s="16" t="s">
        <v>846</v>
      </c>
      <c r="B833" s="17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>
        <v>0</v>
      </c>
      <c r="N833" s="15">
        <v>0</v>
      </c>
      <c r="O833" s="1"/>
      <c r="P833" s="1"/>
    </row>
    <row r="834" spans="1:16" x14ac:dyDescent="0.25">
      <c r="A834" s="16" t="s">
        <v>847</v>
      </c>
      <c r="B834" s="17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>
        <v>0</v>
      </c>
      <c r="N834" s="15">
        <v>0</v>
      </c>
      <c r="O834" s="1"/>
      <c r="P834" s="1"/>
    </row>
    <row r="835" spans="1:16" x14ac:dyDescent="0.25">
      <c r="A835" s="16" t="s">
        <v>848</v>
      </c>
      <c r="B835" s="17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>
        <v>0</v>
      </c>
      <c r="N835" s="15">
        <v>0</v>
      </c>
      <c r="O835" s="1"/>
      <c r="P835" s="1"/>
    </row>
    <row r="836" spans="1:16" x14ac:dyDescent="0.25">
      <c r="A836" s="16" t="s">
        <v>849</v>
      </c>
      <c r="B836" s="17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>
        <v>0</v>
      </c>
      <c r="N836" s="15">
        <v>0</v>
      </c>
      <c r="O836" s="1"/>
      <c r="P836" s="1"/>
    </row>
    <row r="837" spans="1:16" x14ac:dyDescent="0.25">
      <c r="A837" s="16" t="s">
        <v>850</v>
      </c>
      <c r="B837" s="17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>
        <v>0</v>
      </c>
      <c r="N837" s="15">
        <v>0</v>
      </c>
      <c r="O837" s="1"/>
      <c r="P837" s="1"/>
    </row>
    <row r="838" spans="1:16" x14ac:dyDescent="0.25">
      <c r="A838" s="16" t="s">
        <v>851</v>
      </c>
      <c r="B838" s="17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>
        <v>0</v>
      </c>
      <c r="N838" s="15">
        <v>0</v>
      </c>
      <c r="O838" s="1"/>
      <c r="P838" s="1"/>
    </row>
    <row r="839" spans="1:16" x14ac:dyDescent="0.25">
      <c r="A839" s="16" t="s">
        <v>852</v>
      </c>
      <c r="B839" s="17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>
        <v>0</v>
      </c>
      <c r="N839" s="15">
        <v>0</v>
      </c>
      <c r="O839" s="1"/>
      <c r="P839" s="1"/>
    </row>
    <row r="840" spans="1:16" x14ac:dyDescent="0.25">
      <c r="A840" s="16" t="s">
        <v>853</v>
      </c>
      <c r="B840" s="17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>
        <v>0</v>
      </c>
      <c r="N840" s="15">
        <v>0</v>
      </c>
      <c r="O840" s="1"/>
      <c r="P840" s="1"/>
    </row>
    <row r="841" spans="1:16" x14ac:dyDescent="0.25">
      <c r="A841" s="16" t="s">
        <v>854</v>
      </c>
      <c r="B841" s="17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>
        <v>0</v>
      </c>
      <c r="N841" s="15">
        <v>0</v>
      </c>
      <c r="O841" s="1"/>
      <c r="P841" s="1"/>
    </row>
    <row r="842" spans="1:16" x14ac:dyDescent="0.25">
      <c r="A842" s="16" t="s">
        <v>855</v>
      </c>
      <c r="B842" s="17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>
        <v>0</v>
      </c>
      <c r="N842" s="15">
        <v>0</v>
      </c>
      <c r="O842" s="1"/>
      <c r="P842" s="1"/>
    </row>
    <row r="843" spans="1:16" x14ac:dyDescent="0.25">
      <c r="A843" s="16" t="s">
        <v>856</v>
      </c>
      <c r="B843" s="17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>
        <v>0</v>
      </c>
      <c r="N843" s="15">
        <v>0</v>
      </c>
      <c r="O843" s="1"/>
      <c r="P843" s="1"/>
    </row>
    <row r="844" spans="1:16" x14ac:dyDescent="0.25">
      <c r="A844" s="16" t="s">
        <v>857</v>
      </c>
      <c r="B844" s="17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>
        <v>0</v>
      </c>
      <c r="N844" s="15">
        <v>0</v>
      </c>
      <c r="O844" s="1"/>
      <c r="P844" s="1"/>
    </row>
    <row r="845" spans="1:16" x14ac:dyDescent="0.25">
      <c r="A845" s="16" t="s">
        <v>858</v>
      </c>
      <c r="B845" s="17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>
        <v>0</v>
      </c>
      <c r="N845" s="15">
        <v>0</v>
      </c>
      <c r="O845" s="1"/>
      <c r="P845" s="1"/>
    </row>
    <row r="846" spans="1:16" x14ac:dyDescent="0.25">
      <c r="A846" s="16" t="s">
        <v>859</v>
      </c>
      <c r="B846" s="17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>
        <v>0</v>
      </c>
      <c r="N846" s="15">
        <v>0</v>
      </c>
      <c r="O846" s="1"/>
      <c r="P846" s="1"/>
    </row>
    <row r="847" spans="1:16" x14ac:dyDescent="0.25">
      <c r="A847" s="16" t="s">
        <v>860</v>
      </c>
      <c r="B847" s="17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>
        <v>0</v>
      </c>
      <c r="N847" s="15">
        <v>0</v>
      </c>
      <c r="O847" s="1"/>
      <c r="P847" s="1"/>
    </row>
    <row r="848" spans="1:16" x14ac:dyDescent="0.25">
      <c r="A848" s="16" t="s">
        <v>861</v>
      </c>
      <c r="B848" s="17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>
        <v>0</v>
      </c>
      <c r="N848" s="15">
        <v>0</v>
      </c>
      <c r="O848" s="1"/>
      <c r="P848" s="1"/>
    </row>
    <row r="849" spans="1:16" x14ac:dyDescent="0.25">
      <c r="A849" s="16" t="s">
        <v>862</v>
      </c>
      <c r="B849" s="17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>
        <v>0</v>
      </c>
      <c r="N849" s="15">
        <v>0</v>
      </c>
      <c r="O849" s="1"/>
      <c r="P849" s="1"/>
    </row>
    <row r="850" spans="1:16" x14ac:dyDescent="0.25">
      <c r="A850" s="16" t="s">
        <v>863</v>
      </c>
      <c r="B850" s="17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>
        <v>0</v>
      </c>
      <c r="N850" s="15">
        <v>0</v>
      </c>
      <c r="O850" s="1"/>
      <c r="P850" s="1"/>
    </row>
    <row r="851" spans="1:16" x14ac:dyDescent="0.25">
      <c r="A851" s="16" t="s">
        <v>864</v>
      </c>
      <c r="B851" s="17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>
        <v>0</v>
      </c>
      <c r="N851" s="15">
        <v>0</v>
      </c>
      <c r="O851" s="1"/>
      <c r="P851" s="1"/>
    </row>
    <row r="852" spans="1:16" x14ac:dyDescent="0.25">
      <c r="A852" s="16" t="s">
        <v>865</v>
      </c>
      <c r="B852" s="17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>
        <v>0</v>
      </c>
      <c r="N852" s="15">
        <v>0</v>
      </c>
      <c r="O852" s="1"/>
      <c r="P852" s="1"/>
    </row>
    <row r="853" spans="1:16" x14ac:dyDescent="0.25">
      <c r="A853" s="16" t="s">
        <v>866</v>
      </c>
      <c r="B853" s="17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>
        <v>0</v>
      </c>
      <c r="N853" s="15">
        <v>0</v>
      </c>
      <c r="O853" s="1"/>
      <c r="P853" s="1"/>
    </row>
    <row r="854" spans="1:16" x14ac:dyDescent="0.25">
      <c r="A854" s="16" t="s">
        <v>867</v>
      </c>
      <c r="B854" s="17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>
        <v>0</v>
      </c>
      <c r="N854" s="15">
        <v>0</v>
      </c>
      <c r="O854" s="1"/>
      <c r="P854" s="1"/>
    </row>
    <row r="855" spans="1:16" x14ac:dyDescent="0.25">
      <c r="A855" s="16" t="s">
        <v>868</v>
      </c>
      <c r="B855" s="17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>
        <v>0</v>
      </c>
      <c r="N855" s="15">
        <v>0</v>
      </c>
      <c r="O855" s="1"/>
      <c r="P855" s="1"/>
    </row>
    <row r="856" spans="1:16" x14ac:dyDescent="0.25">
      <c r="A856" s="16" t="s">
        <v>869</v>
      </c>
      <c r="B856" s="17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>
        <v>0</v>
      </c>
      <c r="N856" s="15">
        <v>0</v>
      </c>
      <c r="O856" s="1"/>
      <c r="P856" s="1"/>
    </row>
    <row r="857" spans="1:16" x14ac:dyDescent="0.25">
      <c r="A857" s="16" t="s">
        <v>870</v>
      </c>
      <c r="B857" s="17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>
        <v>0</v>
      </c>
      <c r="N857" s="15">
        <v>0</v>
      </c>
      <c r="O857" s="1"/>
      <c r="P857" s="1"/>
    </row>
    <row r="858" spans="1:16" x14ac:dyDescent="0.25">
      <c r="A858" s="16" t="s">
        <v>871</v>
      </c>
      <c r="B858" s="17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>
        <v>0</v>
      </c>
      <c r="N858" s="15">
        <v>0</v>
      </c>
      <c r="O858" s="1"/>
      <c r="P858" s="1"/>
    </row>
    <row r="859" spans="1:16" x14ac:dyDescent="0.25">
      <c r="A859" s="16" t="s">
        <v>872</v>
      </c>
      <c r="B859" s="17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>
        <v>0</v>
      </c>
      <c r="N859" s="15">
        <v>0</v>
      </c>
      <c r="O859" s="1"/>
      <c r="P859" s="1"/>
    </row>
    <row r="860" spans="1:16" x14ac:dyDescent="0.25">
      <c r="A860" s="16" t="s">
        <v>873</v>
      </c>
      <c r="B860" s="17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>
        <v>0</v>
      </c>
      <c r="N860" s="15">
        <v>0</v>
      </c>
      <c r="O860" s="1"/>
      <c r="P860" s="1"/>
    </row>
    <row r="861" spans="1:16" x14ac:dyDescent="0.25">
      <c r="A861" s="16" t="s">
        <v>874</v>
      </c>
      <c r="B861" s="17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>
        <v>0</v>
      </c>
      <c r="N861" s="15">
        <v>0</v>
      </c>
      <c r="O861" s="1"/>
      <c r="P861" s="1"/>
    </row>
    <row r="862" spans="1:16" x14ac:dyDescent="0.25">
      <c r="A862" s="16" t="s">
        <v>875</v>
      </c>
      <c r="B862" s="17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>
        <v>0</v>
      </c>
      <c r="N862" s="15">
        <v>0</v>
      </c>
      <c r="O862" s="1"/>
      <c r="P862" s="1"/>
    </row>
    <row r="863" spans="1:16" x14ac:dyDescent="0.25">
      <c r="A863" s="16" t="s">
        <v>876</v>
      </c>
      <c r="B863" s="17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>
        <v>0</v>
      </c>
      <c r="N863" s="15">
        <v>0</v>
      </c>
      <c r="O863" s="1"/>
      <c r="P863" s="1"/>
    </row>
    <row r="864" spans="1:16" x14ac:dyDescent="0.25">
      <c r="A864" s="16" t="s">
        <v>877</v>
      </c>
      <c r="B864" s="17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>
        <v>0</v>
      </c>
      <c r="N864" s="15">
        <v>0</v>
      </c>
      <c r="O864" s="1"/>
      <c r="P864" s="1"/>
    </row>
    <row r="865" spans="1:16" x14ac:dyDescent="0.25">
      <c r="A865" s="16" t="s">
        <v>878</v>
      </c>
      <c r="B865" s="17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>
        <v>0</v>
      </c>
      <c r="N865" s="15">
        <v>0</v>
      </c>
      <c r="O865" s="1"/>
      <c r="P865" s="1"/>
    </row>
    <row r="866" spans="1:16" x14ac:dyDescent="0.25">
      <c r="A866" s="16" t="s">
        <v>879</v>
      </c>
      <c r="B866" s="17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>
        <v>0</v>
      </c>
      <c r="N866" s="15">
        <v>0</v>
      </c>
      <c r="O866" s="1"/>
      <c r="P866" s="1"/>
    </row>
    <row r="867" spans="1:16" x14ac:dyDescent="0.25">
      <c r="A867" s="16" t="s">
        <v>880</v>
      </c>
      <c r="B867" s="17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>
        <v>0</v>
      </c>
      <c r="N867" s="15">
        <v>0</v>
      </c>
      <c r="O867" s="1"/>
      <c r="P867" s="1"/>
    </row>
    <row r="868" spans="1:16" x14ac:dyDescent="0.25">
      <c r="A868" s="16" t="s">
        <v>881</v>
      </c>
      <c r="B868" s="17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>
        <v>0</v>
      </c>
      <c r="N868" s="15">
        <v>0</v>
      </c>
      <c r="O868" s="1"/>
      <c r="P868" s="1"/>
    </row>
    <row r="869" spans="1:16" x14ac:dyDescent="0.25">
      <c r="A869" s="16" t="s">
        <v>882</v>
      </c>
      <c r="B869" s="17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>
        <v>0</v>
      </c>
      <c r="N869" s="15">
        <v>0</v>
      </c>
      <c r="O869" s="1"/>
      <c r="P869" s="1"/>
    </row>
    <row r="870" spans="1:16" x14ac:dyDescent="0.25">
      <c r="A870" s="16" t="s">
        <v>883</v>
      </c>
      <c r="B870" s="17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>
        <v>0</v>
      </c>
      <c r="N870" s="15">
        <v>0</v>
      </c>
      <c r="O870" s="1"/>
      <c r="P870" s="1"/>
    </row>
    <row r="871" spans="1:16" x14ac:dyDescent="0.25">
      <c r="A871" s="16" t="s">
        <v>884</v>
      </c>
      <c r="B871" s="17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>
        <v>0</v>
      </c>
      <c r="N871" s="15">
        <v>0</v>
      </c>
      <c r="O871" s="1"/>
      <c r="P871" s="1"/>
    </row>
    <row r="872" spans="1:16" x14ac:dyDescent="0.25">
      <c r="A872" s="16" t="s">
        <v>885</v>
      </c>
      <c r="B872" s="17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>
        <v>0</v>
      </c>
      <c r="N872" s="15">
        <v>0</v>
      </c>
      <c r="O872" s="1"/>
      <c r="P872" s="1"/>
    </row>
    <row r="873" spans="1:16" x14ac:dyDescent="0.25">
      <c r="A873" s="16" t="s">
        <v>886</v>
      </c>
      <c r="B873" s="17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>
        <v>0</v>
      </c>
      <c r="N873" s="15">
        <v>0</v>
      </c>
      <c r="O873" s="1"/>
      <c r="P873" s="1"/>
    </row>
    <row r="874" spans="1:16" x14ac:dyDescent="0.25">
      <c r="A874" s="16" t="s">
        <v>887</v>
      </c>
      <c r="B874" s="17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>
        <v>0</v>
      </c>
      <c r="N874" s="15">
        <v>0</v>
      </c>
      <c r="O874" s="1"/>
      <c r="P874" s="1"/>
    </row>
    <row r="875" spans="1:16" x14ac:dyDescent="0.25">
      <c r="A875" s="16" t="s">
        <v>888</v>
      </c>
      <c r="B875" s="17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>
        <v>0</v>
      </c>
      <c r="N875" s="15">
        <v>0</v>
      </c>
      <c r="O875" s="1"/>
      <c r="P875" s="1"/>
    </row>
    <row r="876" spans="1:16" x14ac:dyDescent="0.25">
      <c r="A876" s="16" t="s">
        <v>889</v>
      </c>
      <c r="B876" s="17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>
        <v>0</v>
      </c>
      <c r="N876" s="15">
        <v>0</v>
      </c>
      <c r="O876" s="1"/>
      <c r="P876" s="1"/>
    </row>
    <row r="877" spans="1:16" x14ac:dyDescent="0.25">
      <c r="A877" s="16" t="s">
        <v>890</v>
      </c>
      <c r="B877" s="17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>
        <v>0</v>
      </c>
      <c r="N877" s="15">
        <v>0</v>
      </c>
      <c r="O877" s="1"/>
      <c r="P877" s="1"/>
    </row>
    <row r="878" spans="1:16" x14ac:dyDescent="0.25">
      <c r="A878" s="16" t="s">
        <v>891</v>
      </c>
      <c r="B878" s="17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>
        <v>0</v>
      </c>
      <c r="N878" s="15">
        <v>0</v>
      </c>
      <c r="O878" s="1"/>
      <c r="P878" s="1"/>
    </row>
    <row r="879" spans="1:16" x14ac:dyDescent="0.25">
      <c r="A879" s="16" t="s">
        <v>892</v>
      </c>
      <c r="B879" s="17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>
        <v>0</v>
      </c>
      <c r="N879" s="15">
        <v>0</v>
      </c>
      <c r="O879" s="1"/>
      <c r="P879" s="1"/>
    </row>
    <row r="880" spans="1:16" x14ac:dyDescent="0.25">
      <c r="A880" s="16" t="s">
        <v>893</v>
      </c>
      <c r="B880" s="17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>
        <v>0</v>
      </c>
      <c r="N880" s="15">
        <v>0</v>
      </c>
      <c r="O880" s="1"/>
      <c r="P880" s="1"/>
    </row>
    <row r="881" spans="1:16" x14ac:dyDescent="0.25">
      <c r="A881" s="16" t="s">
        <v>894</v>
      </c>
      <c r="B881" s="17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>
        <v>0</v>
      </c>
      <c r="N881" s="15">
        <v>0</v>
      </c>
      <c r="O881" s="1"/>
      <c r="P881" s="1"/>
    </row>
    <row r="882" spans="1:16" x14ac:dyDescent="0.25">
      <c r="A882" s="16" t="s">
        <v>895</v>
      </c>
      <c r="B882" s="17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>
        <v>0</v>
      </c>
      <c r="N882" s="15">
        <v>0</v>
      </c>
      <c r="O882" s="1"/>
      <c r="P882" s="1"/>
    </row>
    <row r="883" spans="1:16" x14ac:dyDescent="0.25">
      <c r="A883" s="16" t="s">
        <v>896</v>
      </c>
      <c r="B883" s="17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>
        <v>0</v>
      </c>
      <c r="N883" s="15">
        <v>0</v>
      </c>
      <c r="O883" s="1"/>
      <c r="P883" s="1"/>
    </row>
    <row r="884" spans="1:16" x14ac:dyDescent="0.25">
      <c r="A884" s="16" t="s">
        <v>897</v>
      </c>
      <c r="B884" s="17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>
        <v>0</v>
      </c>
      <c r="N884" s="15">
        <v>0</v>
      </c>
      <c r="O884" s="1"/>
      <c r="P884" s="1"/>
    </row>
    <row r="885" spans="1:16" x14ac:dyDescent="0.25">
      <c r="A885" s="16" t="s">
        <v>898</v>
      </c>
      <c r="B885" s="17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>
        <v>0</v>
      </c>
      <c r="N885" s="15">
        <v>0</v>
      </c>
      <c r="O885" s="1"/>
      <c r="P885" s="1"/>
    </row>
    <row r="886" spans="1:16" x14ac:dyDescent="0.25">
      <c r="A886" s="16" t="s">
        <v>899</v>
      </c>
      <c r="B886" s="17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>
        <v>0</v>
      </c>
      <c r="N886" s="15">
        <v>0</v>
      </c>
      <c r="O886" s="1"/>
      <c r="P886" s="1"/>
    </row>
    <row r="887" spans="1:16" x14ac:dyDescent="0.25">
      <c r="A887" s="16" t="s">
        <v>900</v>
      </c>
      <c r="B887" s="17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>
        <v>0</v>
      </c>
      <c r="N887" s="15">
        <v>0</v>
      </c>
      <c r="O887" s="1"/>
      <c r="P887" s="1"/>
    </row>
    <row r="888" spans="1:16" x14ac:dyDescent="0.25">
      <c r="A888" s="16" t="s">
        <v>901</v>
      </c>
      <c r="B888" s="17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>
        <v>0</v>
      </c>
      <c r="N888" s="15">
        <v>0</v>
      </c>
      <c r="O888" s="1"/>
      <c r="P888" s="1"/>
    </row>
    <row r="889" spans="1:16" x14ac:dyDescent="0.25">
      <c r="A889" s="16" t="s">
        <v>902</v>
      </c>
      <c r="B889" s="17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>
        <v>0</v>
      </c>
      <c r="N889" s="15">
        <v>0</v>
      </c>
      <c r="O889" s="1"/>
      <c r="P889" s="1"/>
    </row>
    <row r="890" spans="1:16" x14ac:dyDescent="0.25">
      <c r="A890" s="16" t="s">
        <v>903</v>
      </c>
      <c r="B890" s="17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>
        <v>0</v>
      </c>
      <c r="N890" s="15">
        <v>0</v>
      </c>
      <c r="O890" s="1"/>
      <c r="P890" s="1"/>
    </row>
    <row r="891" spans="1:16" x14ac:dyDescent="0.25">
      <c r="A891" s="16" t="s">
        <v>904</v>
      </c>
      <c r="B891" s="17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>
        <v>0</v>
      </c>
      <c r="N891" s="15">
        <v>0</v>
      </c>
      <c r="O891" s="1"/>
      <c r="P891" s="1"/>
    </row>
    <row r="892" spans="1:16" x14ac:dyDescent="0.25">
      <c r="A892" s="16" t="s">
        <v>905</v>
      </c>
      <c r="B892" s="17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>
        <v>0</v>
      </c>
      <c r="N892" s="15">
        <v>0</v>
      </c>
      <c r="O892" s="1"/>
      <c r="P892" s="1"/>
    </row>
    <row r="893" spans="1:16" x14ac:dyDescent="0.25">
      <c r="A893" s="16" t="s">
        <v>906</v>
      </c>
      <c r="B893" s="17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>
        <v>0</v>
      </c>
      <c r="N893" s="15">
        <v>0</v>
      </c>
      <c r="O893" s="1"/>
      <c r="P893" s="1"/>
    </row>
    <row r="894" spans="1:16" x14ac:dyDescent="0.25">
      <c r="A894" s="16" t="s">
        <v>907</v>
      </c>
      <c r="B894" s="17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>
        <v>0</v>
      </c>
      <c r="N894" s="15">
        <v>0</v>
      </c>
      <c r="O894" s="1"/>
      <c r="P894" s="1"/>
    </row>
    <row r="895" spans="1:16" x14ac:dyDescent="0.25">
      <c r="A895" s="16" t="s">
        <v>908</v>
      </c>
      <c r="B895" s="17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>
        <v>0</v>
      </c>
      <c r="N895" s="15">
        <v>0</v>
      </c>
      <c r="O895" s="1"/>
      <c r="P895" s="1"/>
    </row>
    <row r="896" spans="1:16" x14ac:dyDescent="0.25">
      <c r="A896" s="16" t="s">
        <v>909</v>
      </c>
      <c r="B896" s="17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>
        <v>0</v>
      </c>
      <c r="N896" s="15">
        <v>0</v>
      </c>
      <c r="O896" s="1"/>
      <c r="P896" s="1"/>
    </row>
    <row r="897" spans="1:16" x14ac:dyDescent="0.25">
      <c r="A897" s="16" t="s">
        <v>910</v>
      </c>
      <c r="B897" s="17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>
        <v>0</v>
      </c>
      <c r="N897" s="15">
        <v>0</v>
      </c>
      <c r="O897" s="1"/>
      <c r="P897" s="1"/>
    </row>
    <row r="898" spans="1:16" x14ac:dyDescent="0.25">
      <c r="A898" s="16" t="s">
        <v>911</v>
      </c>
      <c r="B898" s="17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>
        <v>0</v>
      </c>
      <c r="N898" s="15">
        <v>0</v>
      </c>
      <c r="O898" s="1"/>
      <c r="P898" s="1"/>
    </row>
    <row r="899" spans="1:16" x14ac:dyDescent="0.25">
      <c r="A899" s="16" t="s">
        <v>912</v>
      </c>
      <c r="B899" s="17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>
        <v>0</v>
      </c>
      <c r="N899" s="15">
        <v>0</v>
      </c>
      <c r="O899" s="1"/>
      <c r="P899" s="1"/>
    </row>
    <row r="900" spans="1:16" x14ac:dyDescent="0.25">
      <c r="A900" s="16" t="s">
        <v>913</v>
      </c>
      <c r="B900" s="17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>
        <v>0</v>
      </c>
      <c r="N900" s="15">
        <v>0</v>
      </c>
      <c r="O900" s="1"/>
      <c r="P900" s="1"/>
    </row>
    <row r="901" spans="1:16" x14ac:dyDescent="0.25">
      <c r="A901" s="16" t="s">
        <v>914</v>
      </c>
      <c r="B901" s="17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>
        <v>0</v>
      </c>
      <c r="N901" s="15">
        <v>0</v>
      </c>
      <c r="O901" s="1"/>
      <c r="P901" s="1"/>
    </row>
    <row r="902" spans="1:16" x14ac:dyDescent="0.25">
      <c r="A902" s="16" t="s">
        <v>915</v>
      </c>
      <c r="B902" s="17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>
        <v>0</v>
      </c>
      <c r="N902" s="15">
        <v>0</v>
      </c>
      <c r="O902" s="1"/>
      <c r="P902" s="1"/>
    </row>
    <row r="903" spans="1:16" x14ac:dyDescent="0.25">
      <c r="A903" s="16" t="s">
        <v>916</v>
      </c>
      <c r="B903" s="17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>
        <v>0</v>
      </c>
      <c r="N903" s="15">
        <v>0</v>
      </c>
      <c r="O903" s="1"/>
      <c r="P903" s="1"/>
    </row>
    <row r="904" spans="1:16" x14ac:dyDescent="0.25">
      <c r="A904" s="16" t="s">
        <v>917</v>
      </c>
      <c r="B904" s="17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>
        <v>0</v>
      </c>
      <c r="N904" s="15">
        <v>0</v>
      </c>
      <c r="O904" s="1"/>
      <c r="P904" s="1"/>
    </row>
    <row r="905" spans="1:16" x14ac:dyDescent="0.25">
      <c r="A905" s="16" t="s">
        <v>918</v>
      </c>
      <c r="B905" s="17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>
        <v>0</v>
      </c>
      <c r="N905" s="15">
        <v>0</v>
      </c>
      <c r="O905" s="1"/>
      <c r="P905" s="1"/>
    </row>
    <row r="906" spans="1:16" x14ac:dyDescent="0.25">
      <c r="A906" s="16" t="s">
        <v>919</v>
      </c>
      <c r="B906" s="17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>
        <v>0</v>
      </c>
      <c r="N906" s="15">
        <v>0</v>
      </c>
      <c r="O906" s="1"/>
      <c r="P906" s="1"/>
    </row>
    <row r="907" spans="1:16" x14ac:dyDescent="0.25">
      <c r="A907" s="16" t="s">
        <v>920</v>
      </c>
      <c r="B907" s="17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>
        <v>0</v>
      </c>
      <c r="N907" s="15">
        <v>0</v>
      </c>
      <c r="O907" s="1"/>
      <c r="P907" s="1"/>
    </row>
    <row r="908" spans="1:16" x14ac:dyDescent="0.25">
      <c r="A908" s="16" t="s">
        <v>921</v>
      </c>
      <c r="B908" s="17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>
        <v>0</v>
      </c>
      <c r="N908" s="15">
        <v>0</v>
      </c>
      <c r="O908" s="1"/>
      <c r="P908" s="1"/>
    </row>
    <row r="909" spans="1:16" x14ac:dyDescent="0.25">
      <c r="A909" s="16" t="s">
        <v>922</v>
      </c>
      <c r="B909" s="17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>
        <v>0</v>
      </c>
      <c r="N909" s="15">
        <v>0</v>
      </c>
      <c r="O909" s="1"/>
      <c r="P909" s="1"/>
    </row>
    <row r="910" spans="1:16" x14ac:dyDescent="0.25">
      <c r="A910" s="16" t="s">
        <v>923</v>
      </c>
      <c r="B910" s="17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>
        <v>0</v>
      </c>
      <c r="N910" s="15">
        <v>0</v>
      </c>
      <c r="O910" s="1"/>
      <c r="P910" s="1"/>
    </row>
    <row r="911" spans="1:16" x14ac:dyDescent="0.25">
      <c r="A911" s="16" t="s">
        <v>924</v>
      </c>
      <c r="B911" s="17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>
        <v>0</v>
      </c>
      <c r="N911" s="15">
        <v>0</v>
      </c>
      <c r="O911" s="1"/>
      <c r="P911" s="1"/>
    </row>
    <row r="912" spans="1:16" x14ac:dyDescent="0.25">
      <c r="A912" s="16" t="s">
        <v>925</v>
      </c>
      <c r="B912" s="17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>
        <v>0</v>
      </c>
      <c r="N912" s="15">
        <v>0</v>
      </c>
      <c r="O912" s="1"/>
      <c r="P912" s="1"/>
    </row>
    <row r="913" spans="1:16" x14ac:dyDescent="0.25">
      <c r="A913" s="16" t="s">
        <v>926</v>
      </c>
      <c r="B913" s="17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>
        <v>0</v>
      </c>
      <c r="N913" s="15">
        <v>0</v>
      </c>
      <c r="O913" s="1"/>
      <c r="P913" s="1"/>
    </row>
    <row r="914" spans="1:16" x14ac:dyDescent="0.25">
      <c r="A914" s="16" t="s">
        <v>927</v>
      </c>
      <c r="B914" s="17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>
        <v>0</v>
      </c>
      <c r="N914" s="15">
        <v>0</v>
      </c>
      <c r="O914" s="1"/>
      <c r="P914" s="1"/>
    </row>
    <row r="915" spans="1:16" x14ac:dyDescent="0.25">
      <c r="A915" s="16" t="s">
        <v>928</v>
      </c>
      <c r="B915" s="17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>
        <v>0</v>
      </c>
      <c r="N915" s="15">
        <v>0</v>
      </c>
      <c r="O915" s="1"/>
      <c r="P915" s="1"/>
    </row>
    <row r="916" spans="1:16" x14ac:dyDescent="0.25">
      <c r="A916" s="16" t="s">
        <v>929</v>
      </c>
      <c r="B916" s="17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>
        <v>0</v>
      </c>
      <c r="N916" s="15">
        <v>0</v>
      </c>
      <c r="O916" s="1"/>
      <c r="P916" s="1"/>
    </row>
    <row r="917" spans="1:16" x14ac:dyDescent="0.25">
      <c r="A917" s="16" t="s">
        <v>930</v>
      </c>
      <c r="B917" s="17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>
        <v>0</v>
      </c>
      <c r="N917" s="15">
        <v>0</v>
      </c>
      <c r="O917" s="1"/>
      <c r="P917" s="1"/>
    </row>
    <row r="918" spans="1:16" x14ac:dyDescent="0.25">
      <c r="A918" s="16" t="s">
        <v>931</v>
      </c>
      <c r="B918" s="17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>
        <v>0</v>
      </c>
      <c r="N918" s="15">
        <v>0</v>
      </c>
      <c r="O918" s="1"/>
      <c r="P918" s="1"/>
    </row>
    <row r="919" spans="1:16" x14ac:dyDescent="0.25">
      <c r="A919" s="16" t="s">
        <v>932</v>
      </c>
      <c r="B919" s="17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>
        <v>0</v>
      </c>
      <c r="N919" s="15">
        <v>0</v>
      </c>
      <c r="O919" s="1"/>
      <c r="P919" s="1"/>
    </row>
    <row r="920" spans="1:16" x14ac:dyDescent="0.25">
      <c r="A920" s="16" t="s">
        <v>933</v>
      </c>
      <c r="B920" s="17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>
        <v>0</v>
      </c>
      <c r="N920" s="15">
        <v>0</v>
      </c>
      <c r="O920" s="1"/>
      <c r="P920" s="1"/>
    </row>
    <row r="921" spans="1:16" x14ac:dyDescent="0.25">
      <c r="A921" s="16" t="s">
        <v>934</v>
      </c>
      <c r="B921" s="17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>
        <v>0</v>
      </c>
      <c r="N921" s="15">
        <v>0</v>
      </c>
      <c r="O921" s="1"/>
      <c r="P921" s="1"/>
    </row>
    <row r="922" spans="1:16" x14ac:dyDescent="0.25">
      <c r="A922" s="16" t="s">
        <v>935</v>
      </c>
      <c r="B922" s="17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>
        <v>0</v>
      </c>
      <c r="N922" s="15">
        <v>0</v>
      </c>
      <c r="O922" s="1"/>
      <c r="P922" s="1"/>
    </row>
    <row r="923" spans="1:16" x14ac:dyDescent="0.25">
      <c r="A923" s="16" t="s">
        <v>936</v>
      </c>
      <c r="B923" s="17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>
        <v>0</v>
      </c>
      <c r="N923" s="15">
        <v>0</v>
      </c>
      <c r="O923" s="1"/>
      <c r="P923" s="1"/>
    </row>
    <row r="924" spans="1:16" x14ac:dyDescent="0.25">
      <c r="A924" s="16" t="s">
        <v>937</v>
      </c>
      <c r="B924" s="17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>
        <v>0</v>
      </c>
      <c r="N924" s="15">
        <v>0</v>
      </c>
      <c r="O924" s="1"/>
      <c r="P924" s="1"/>
    </row>
    <row r="925" spans="1:16" x14ac:dyDescent="0.25">
      <c r="A925" s="16" t="s">
        <v>938</v>
      </c>
      <c r="B925" s="17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>
        <v>0</v>
      </c>
      <c r="N925" s="15">
        <v>0</v>
      </c>
      <c r="O925" s="1"/>
      <c r="P925" s="1"/>
    </row>
    <row r="926" spans="1:16" x14ac:dyDescent="0.25">
      <c r="A926" s="16" t="s">
        <v>939</v>
      </c>
      <c r="B926" s="17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>
        <v>0</v>
      </c>
      <c r="N926" s="15">
        <v>0</v>
      </c>
      <c r="O926" s="1"/>
      <c r="P926" s="1"/>
    </row>
    <row r="927" spans="1:16" x14ac:dyDescent="0.25">
      <c r="A927" s="16" t="s">
        <v>940</v>
      </c>
      <c r="B927" s="17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>
        <v>0</v>
      </c>
      <c r="N927" s="15">
        <v>0</v>
      </c>
      <c r="O927" s="1"/>
      <c r="P927" s="1"/>
    </row>
    <row r="928" spans="1:16" x14ac:dyDescent="0.25">
      <c r="A928" s="16" t="s">
        <v>941</v>
      </c>
      <c r="B928" s="17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>
        <v>0</v>
      </c>
      <c r="N928" s="15">
        <v>0</v>
      </c>
      <c r="O928" s="1"/>
      <c r="P928" s="1"/>
    </row>
    <row r="929" spans="1:16" x14ac:dyDescent="0.25">
      <c r="A929" s="16" t="s">
        <v>942</v>
      </c>
      <c r="B929" s="17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>
        <v>0</v>
      </c>
      <c r="N929" s="15">
        <v>0</v>
      </c>
      <c r="O929" s="1"/>
      <c r="P929" s="1"/>
    </row>
    <row r="930" spans="1:16" x14ac:dyDescent="0.25">
      <c r="A930" s="16" t="s">
        <v>943</v>
      </c>
      <c r="B930" s="17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>
        <v>0</v>
      </c>
      <c r="N930" s="15">
        <v>0</v>
      </c>
      <c r="O930" s="1"/>
      <c r="P930" s="1"/>
    </row>
    <row r="931" spans="1:16" x14ac:dyDescent="0.25">
      <c r="A931" s="16" t="s">
        <v>944</v>
      </c>
      <c r="B931" s="17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>
        <v>0</v>
      </c>
      <c r="N931" s="15">
        <v>0</v>
      </c>
      <c r="O931" s="1"/>
      <c r="P931" s="1"/>
    </row>
    <row r="932" spans="1:16" x14ac:dyDescent="0.25">
      <c r="A932" s="16" t="s">
        <v>945</v>
      </c>
      <c r="B932" s="17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>
        <v>0</v>
      </c>
      <c r="N932" s="15">
        <v>0</v>
      </c>
      <c r="O932" s="1"/>
      <c r="P932" s="1"/>
    </row>
    <row r="933" spans="1:16" x14ac:dyDescent="0.25">
      <c r="A933" s="16" t="s">
        <v>946</v>
      </c>
      <c r="B933" s="17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>
        <v>0</v>
      </c>
      <c r="N933" s="15">
        <v>0</v>
      </c>
      <c r="O933" s="1"/>
      <c r="P933" s="1"/>
    </row>
    <row r="934" spans="1:16" x14ac:dyDescent="0.25">
      <c r="A934" s="16" t="s">
        <v>947</v>
      </c>
      <c r="B934" s="17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>
        <v>0</v>
      </c>
      <c r="N934" s="15">
        <v>0</v>
      </c>
      <c r="O934" s="1"/>
      <c r="P934" s="1"/>
    </row>
    <row r="935" spans="1:16" x14ac:dyDescent="0.25">
      <c r="A935" s="16" t="s">
        <v>948</v>
      </c>
      <c r="B935" s="17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>
        <v>0</v>
      </c>
      <c r="N935" s="15">
        <v>0</v>
      </c>
      <c r="O935" s="1"/>
      <c r="P935" s="1"/>
    </row>
    <row r="936" spans="1:16" x14ac:dyDescent="0.25">
      <c r="A936" s="16" t="s">
        <v>949</v>
      </c>
      <c r="B936" s="17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>
        <v>0</v>
      </c>
      <c r="N936" s="15">
        <v>0</v>
      </c>
      <c r="O936" s="1"/>
      <c r="P936" s="1"/>
    </row>
    <row r="937" spans="1:16" x14ac:dyDescent="0.25">
      <c r="A937" s="16" t="s">
        <v>950</v>
      </c>
      <c r="B937" s="17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>
        <v>0</v>
      </c>
      <c r="N937" s="15">
        <v>0</v>
      </c>
      <c r="O937" s="1"/>
      <c r="P937" s="1"/>
    </row>
    <row r="938" spans="1:16" x14ac:dyDescent="0.25">
      <c r="A938" s="16" t="s">
        <v>951</v>
      </c>
      <c r="B938" s="17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>
        <v>0</v>
      </c>
      <c r="N938" s="15">
        <v>0</v>
      </c>
      <c r="O938" s="1"/>
      <c r="P938" s="1"/>
    </row>
    <row r="939" spans="1:16" x14ac:dyDescent="0.25">
      <c r="A939" s="16" t="s">
        <v>952</v>
      </c>
      <c r="B939" s="17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>
        <v>0</v>
      </c>
      <c r="N939" s="15">
        <v>0</v>
      </c>
      <c r="O939" s="1"/>
      <c r="P939" s="1"/>
    </row>
    <row r="940" spans="1:16" x14ac:dyDescent="0.25">
      <c r="A940" s="16" t="s">
        <v>953</v>
      </c>
      <c r="B940" s="17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>
        <v>0</v>
      </c>
      <c r="N940" s="15">
        <v>0</v>
      </c>
      <c r="O940" s="1"/>
      <c r="P940" s="1"/>
    </row>
    <row r="941" spans="1:16" x14ac:dyDescent="0.25">
      <c r="A941" s="16" t="s">
        <v>954</v>
      </c>
      <c r="B941" s="17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>
        <v>0</v>
      </c>
      <c r="N941" s="15">
        <v>0</v>
      </c>
      <c r="O941" s="1"/>
      <c r="P941" s="1"/>
    </row>
    <row r="942" spans="1:16" x14ac:dyDescent="0.25">
      <c r="A942" s="16" t="s">
        <v>955</v>
      </c>
      <c r="B942" s="17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>
        <v>0</v>
      </c>
      <c r="N942" s="15">
        <v>0</v>
      </c>
      <c r="O942" s="1"/>
      <c r="P942" s="1"/>
    </row>
    <row r="943" spans="1:16" x14ac:dyDescent="0.25">
      <c r="A943" s="16" t="s">
        <v>956</v>
      </c>
      <c r="B943" s="17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>
        <v>0</v>
      </c>
      <c r="N943" s="15">
        <v>0</v>
      </c>
      <c r="O943" s="1"/>
      <c r="P943" s="1"/>
    </row>
    <row r="944" spans="1:16" x14ac:dyDescent="0.25">
      <c r="A944" s="16" t="s">
        <v>957</v>
      </c>
      <c r="B944" s="17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>
        <v>0</v>
      </c>
      <c r="N944" s="15">
        <v>0</v>
      </c>
      <c r="O944" s="1"/>
      <c r="P944" s="1"/>
    </row>
    <row r="945" spans="1:16" x14ac:dyDescent="0.25">
      <c r="A945" s="16" t="s">
        <v>958</v>
      </c>
      <c r="B945" s="17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>
        <v>0</v>
      </c>
      <c r="N945" s="15">
        <v>0</v>
      </c>
      <c r="O945" s="1"/>
      <c r="P945" s="1"/>
    </row>
    <row r="946" spans="1:16" x14ac:dyDescent="0.25">
      <c r="A946" s="16" t="s">
        <v>959</v>
      </c>
      <c r="B946" s="17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>
        <v>0</v>
      </c>
      <c r="N946" s="15">
        <v>0</v>
      </c>
      <c r="O946" s="1"/>
      <c r="P946" s="1"/>
    </row>
    <row r="947" spans="1:16" x14ac:dyDescent="0.25">
      <c r="A947" s="16" t="s">
        <v>960</v>
      </c>
      <c r="B947" s="17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>
        <v>0</v>
      </c>
      <c r="N947" s="15">
        <v>0</v>
      </c>
      <c r="O947" s="1"/>
      <c r="P947" s="1"/>
    </row>
    <row r="948" spans="1:16" x14ac:dyDescent="0.25">
      <c r="A948" s="16" t="s">
        <v>961</v>
      </c>
      <c r="B948" s="17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>
        <v>0</v>
      </c>
      <c r="N948" s="15">
        <v>0</v>
      </c>
      <c r="O948" s="1"/>
      <c r="P948" s="1"/>
    </row>
    <row r="949" spans="1:16" x14ac:dyDescent="0.25">
      <c r="A949" s="16" t="s">
        <v>962</v>
      </c>
      <c r="B949" s="17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>
        <v>0</v>
      </c>
      <c r="N949" s="15">
        <v>0</v>
      </c>
      <c r="O949" s="1"/>
      <c r="P949" s="1"/>
    </row>
    <row r="950" spans="1:16" x14ac:dyDescent="0.25">
      <c r="A950" s="16" t="s">
        <v>963</v>
      </c>
      <c r="B950" s="17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>
        <v>0</v>
      </c>
      <c r="N950" s="15">
        <v>0</v>
      </c>
      <c r="O950" s="1"/>
      <c r="P950" s="1"/>
    </row>
    <row r="951" spans="1:16" x14ac:dyDescent="0.25">
      <c r="A951" s="16" t="s">
        <v>964</v>
      </c>
      <c r="B951" s="17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>
        <v>0</v>
      </c>
      <c r="N951" s="15">
        <v>0</v>
      </c>
      <c r="O951" s="1"/>
      <c r="P951" s="1"/>
    </row>
    <row r="952" spans="1:16" x14ac:dyDescent="0.25">
      <c r="A952" s="16" t="s">
        <v>965</v>
      </c>
      <c r="B952" s="17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>
        <v>0</v>
      </c>
      <c r="N952" s="15">
        <v>0</v>
      </c>
      <c r="O952" s="1"/>
      <c r="P952" s="1"/>
    </row>
    <row r="953" spans="1:16" x14ac:dyDescent="0.25">
      <c r="A953" s="16" t="s">
        <v>966</v>
      </c>
      <c r="B953" s="17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>
        <v>0</v>
      </c>
      <c r="N953" s="15">
        <v>0</v>
      </c>
      <c r="O953" s="1"/>
      <c r="P953" s="1"/>
    </row>
    <row r="954" spans="1:16" x14ac:dyDescent="0.25">
      <c r="A954" s="16" t="s">
        <v>967</v>
      </c>
      <c r="B954" s="17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>
        <v>0</v>
      </c>
      <c r="N954" s="15">
        <v>0</v>
      </c>
      <c r="O954" s="1"/>
      <c r="P954" s="1"/>
    </row>
    <row r="955" spans="1:16" x14ac:dyDescent="0.25">
      <c r="A955" s="16" t="s">
        <v>968</v>
      </c>
      <c r="B955" s="17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>
        <v>0</v>
      </c>
      <c r="N955" s="15">
        <v>0</v>
      </c>
      <c r="O955" s="1"/>
      <c r="P955" s="1"/>
    </row>
    <row r="956" spans="1:16" x14ac:dyDescent="0.25">
      <c r="A956" s="16" t="s">
        <v>969</v>
      </c>
      <c r="B956" s="17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>
        <v>0</v>
      </c>
      <c r="N956" s="15">
        <v>0</v>
      </c>
      <c r="O956" s="1"/>
      <c r="P956" s="1"/>
    </row>
    <row r="957" spans="1:16" x14ac:dyDescent="0.25">
      <c r="A957" s="16" t="s">
        <v>970</v>
      </c>
      <c r="B957" s="17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>
        <v>0</v>
      </c>
      <c r="N957" s="15">
        <v>0</v>
      </c>
      <c r="O957" s="1"/>
      <c r="P957" s="1"/>
    </row>
    <row r="958" spans="1:16" x14ac:dyDescent="0.25">
      <c r="A958" s="16" t="s">
        <v>971</v>
      </c>
      <c r="B958" s="17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>
        <v>0</v>
      </c>
      <c r="N958" s="15">
        <v>0</v>
      </c>
      <c r="O958" s="1"/>
      <c r="P958" s="1"/>
    </row>
    <row r="959" spans="1:16" x14ac:dyDescent="0.25">
      <c r="A959" s="16" t="s">
        <v>972</v>
      </c>
      <c r="B959" s="17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>
        <v>0</v>
      </c>
      <c r="N959" s="15">
        <v>0</v>
      </c>
      <c r="O959" s="1"/>
      <c r="P959" s="1"/>
    </row>
    <row r="960" spans="1:16" x14ac:dyDescent="0.25">
      <c r="A960" s="16" t="s">
        <v>973</v>
      </c>
      <c r="B960" s="17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>
        <v>0</v>
      </c>
      <c r="N960" s="15">
        <v>0</v>
      </c>
      <c r="O960" s="1"/>
      <c r="P960" s="1"/>
    </row>
    <row r="961" spans="1:16" x14ac:dyDescent="0.25">
      <c r="A961" s="16" t="s">
        <v>974</v>
      </c>
      <c r="B961" s="17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>
        <v>0</v>
      </c>
      <c r="N961" s="15">
        <v>0</v>
      </c>
      <c r="O961" s="1"/>
      <c r="P961" s="1"/>
    </row>
    <row r="962" spans="1:16" x14ac:dyDescent="0.25">
      <c r="A962" s="16" t="s">
        <v>975</v>
      </c>
      <c r="B962" s="17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>
        <v>0</v>
      </c>
      <c r="N962" s="15">
        <v>0</v>
      </c>
      <c r="O962" s="1"/>
      <c r="P962" s="1"/>
    </row>
    <row r="963" spans="1:16" x14ac:dyDescent="0.25">
      <c r="A963" s="16" t="s">
        <v>976</v>
      </c>
      <c r="B963" s="17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>
        <v>0</v>
      </c>
      <c r="N963" s="15">
        <v>0</v>
      </c>
      <c r="O963" s="1"/>
      <c r="P963" s="1"/>
    </row>
    <row r="964" spans="1:16" x14ac:dyDescent="0.25">
      <c r="A964" s="16" t="s">
        <v>977</v>
      </c>
      <c r="B964" s="17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>
        <v>0</v>
      </c>
      <c r="N964" s="15">
        <v>0</v>
      </c>
      <c r="O964" s="1"/>
      <c r="P964" s="1"/>
    </row>
    <row r="965" spans="1:16" x14ac:dyDescent="0.25">
      <c r="A965" s="16" t="s">
        <v>978</v>
      </c>
      <c r="B965" s="17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>
        <v>0</v>
      </c>
      <c r="N965" s="15">
        <v>0</v>
      </c>
      <c r="O965" s="1"/>
      <c r="P965" s="1"/>
    </row>
    <row r="966" spans="1:16" x14ac:dyDescent="0.25">
      <c r="A966" s="16" t="s">
        <v>979</v>
      </c>
      <c r="B966" s="17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>
        <v>0</v>
      </c>
      <c r="N966" s="15">
        <v>0</v>
      </c>
      <c r="O966" s="1"/>
      <c r="P966" s="1"/>
    </row>
    <row r="967" spans="1:16" x14ac:dyDescent="0.25">
      <c r="A967" s="16" t="s">
        <v>980</v>
      </c>
      <c r="B967" s="17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>
        <v>0</v>
      </c>
      <c r="N967" s="15">
        <v>0</v>
      </c>
      <c r="O967" s="1"/>
      <c r="P967" s="1"/>
    </row>
    <row r="968" spans="1:16" x14ac:dyDescent="0.25">
      <c r="A968" s="16" t="s">
        <v>981</v>
      </c>
      <c r="B968" s="17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>
        <v>0</v>
      </c>
      <c r="N968" s="15">
        <v>0</v>
      </c>
      <c r="O968" s="1"/>
      <c r="P968" s="1"/>
    </row>
    <row r="969" spans="1:16" x14ac:dyDescent="0.25">
      <c r="A969" s="16" t="s">
        <v>982</v>
      </c>
      <c r="B969" s="17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>
        <v>0</v>
      </c>
      <c r="N969" s="15">
        <v>0</v>
      </c>
      <c r="O969" s="1"/>
      <c r="P969" s="1"/>
    </row>
    <row r="970" spans="1:16" x14ac:dyDescent="0.25">
      <c r="A970" s="16" t="s">
        <v>983</v>
      </c>
      <c r="B970" s="17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>
        <v>0</v>
      </c>
      <c r="N970" s="15">
        <v>0</v>
      </c>
      <c r="O970" s="1"/>
      <c r="P970" s="1"/>
    </row>
    <row r="971" spans="1:16" x14ac:dyDescent="0.25">
      <c r="A971" s="16" t="s">
        <v>984</v>
      </c>
      <c r="B971" s="17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>
        <v>0</v>
      </c>
      <c r="N971" s="15">
        <v>0</v>
      </c>
      <c r="O971" s="1"/>
      <c r="P971" s="1"/>
    </row>
    <row r="972" spans="1:16" x14ac:dyDescent="0.25">
      <c r="A972" s="16" t="s">
        <v>985</v>
      </c>
      <c r="B972" s="17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>
        <v>0</v>
      </c>
      <c r="N972" s="15">
        <v>0</v>
      </c>
      <c r="O972" s="1"/>
      <c r="P972" s="1"/>
    </row>
    <row r="973" spans="1:16" x14ac:dyDescent="0.25">
      <c r="A973" s="16" t="s">
        <v>986</v>
      </c>
      <c r="B973" s="17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>
        <v>0</v>
      </c>
      <c r="N973" s="15">
        <v>0</v>
      </c>
      <c r="O973" s="1"/>
      <c r="P973" s="1"/>
    </row>
    <row r="974" spans="1:16" x14ac:dyDescent="0.25">
      <c r="A974" s="16" t="s">
        <v>987</v>
      </c>
      <c r="B974" s="17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>
        <v>0</v>
      </c>
      <c r="N974" s="15">
        <v>0</v>
      </c>
      <c r="O974" s="1"/>
      <c r="P974" s="1"/>
    </row>
    <row r="975" spans="1:16" x14ac:dyDescent="0.25">
      <c r="A975" s="16" t="s">
        <v>988</v>
      </c>
      <c r="B975" s="17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>
        <v>0</v>
      </c>
      <c r="N975" s="15">
        <v>0</v>
      </c>
      <c r="O975" s="1"/>
      <c r="P975" s="1"/>
    </row>
    <row r="976" spans="1:16" x14ac:dyDescent="0.25">
      <c r="A976" s="16" t="s">
        <v>989</v>
      </c>
      <c r="B976" s="17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>
        <v>0</v>
      </c>
      <c r="N976" s="15">
        <v>0</v>
      </c>
      <c r="O976" s="1"/>
      <c r="P976" s="1"/>
    </row>
    <row r="977" spans="1:16" x14ac:dyDescent="0.25">
      <c r="A977" s="16" t="s">
        <v>990</v>
      </c>
      <c r="B977" s="17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>
        <v>0</v>
      </c>
      <c r="N977" s="15">
        <v>0</v>
      </c>
      <c r="O977" s="1"/>
      <c r="P977" s="1"/>
    </row>
    <row r="978" spans="1:16" x14ac:dyDescent="0.25">
      <c r="A978" s="16" t="s">
        <v>991</v>
      </c>
      <c r="B978" s="17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>
        <v>0</v>
      </c>
      <c r="N978" s="15">
        <v>0</v>
      </c>
      <c r="O978" s="1"/>
      <c r="P978" s="1"/>
    </row>
    <row r="979" spans="1:16" x14ac:dyDescent="0.25">
      <c r="A979" s="16" t="s">
        <v>992</v>
      </c>
      <c r="B979" s="17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>
        <v>0</v>
      </c>
      <c r="N979" s="15">
        <v>0</v>
      </c>
      <c r="O979" s="1"/>
      <c r="P979" s="1"/>
    </row>
    <row r="980" spans="1:16" x14ac:dyDescent="0.25">
      <c r="A980" s="16" t="s">
        <v>993</v>
      </c>
      <c r="B980" s="17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>
        <v>0</v>
      </c>
      <c r="N980" s="15">
        <v>0</v>
      </c>
      <c r="O980" s="1"/>
      <c r="P980" s="1"/>
    </row>
    <row r="981" spans="1:16" x14ac:dyDescent="0.25">
      <c r="A981" s="16" t="s">
        <v>994</v>
      </c>
      <c r="B981" s="17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>
        <v>0</v>
      </c>
      <c r="N981" s="15">
        <v>0</v>
      </c>
      <c r="O981" s="1"/>
      <c r="P981" s="1"/>
    </row>
    <row r="982" spans="1:16" x14ac:dyDescent="0.25">
      <c r="A982" s="16" t="s">
        <v>995</v>
      </c>
      <c r="B982" s="17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>
        <v>0</v>
      </c>
      <c r="N982" s="15">
        <v>0</v>
      </c>
      <c r="O982" s="1"/>
      <c r="P982" s="1"/>
    </row>
    <row r="983" spans="1:16" x14ac:dyDescent="0.25">
      <c r="A983" s="16" t="s">
        <v>996</v>
      </c>
      <c r="B983" s="17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>
        <v>0</v>
      </c>
      <c r="N983" s="15">
        <v>0</v>
      </c>
      <c r="O983" s="1"/>
      <c r="P983" s="1"/>
    </row>
    <row r="984" spans="1:16" x14ac:dyDescent="0.25">
      <c r="A984" s="16" t="s">
        <v>997</v>
      </c>
      <c r="B984" s="17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>
        <v>0</v>
      </c>
      <c r="N984" s="15">
        <v>0</v>
      </c>
      <c r="O984" s="1"/>
      <c r="P984" s="1"/>
    </row>
    <row r="985" spans="1:16" x14ac:dyDescent="0.25">
      <c r="A985" s="16" t="s">
        <v>998</v>
      </c>
      <c r="B985" s="17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>
        <v>0</v>
      </c>
      <c r="N985" s="15">
        <v>0</v>
      </c>
      <c r="O985" s="1"/>
      <c r="P985" s="1"/>
    </row>
    <row r="986" spans="1:16" x14ac:dyDescent="0.25">
      <c r="A986" s="16" t="s">
        <v>999</v>
      </c>
      <c r="B986" s="17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>
        <v>0</v>
      </c>
      <c r="N986" s="15">
        <v>0</v>
      </c>
      <c r="O986" s="1"/>
      <c r="P986" s="1"/>
    </row>
    <row r="987" spans="1:16" x14ac:dyDescent="0.25">
      <c r="A987" s="16" t="s">
        <v>1000</v>
      </c>
      <c r="B987" s="17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>
        <v>0</v>
      </c>
      <c r="N987" s="15">
        <v>0</v>
      </c>
      <c r="O987" s="1"/>
      <c r="P987" s="1"/>
    </row>
    <row r="988" spans="1:16" x14ac:dyDescent="0.25">
      <c r="A988" s="16" t="s">
        <v>1001</v>
      </c>
      <c r="B988" s="17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>
        <v>0</v>
      </c>
      <c r="N988" s="15">
        <v>0</v>
      </c>
      <c r="O988" s="1"/>
      <c r="P988" s="1"/>
    </row>
    <row r="989" spans="1:16" x14ac:dyDescent="0.25">
      <c r="A989" s="16" t="s">
        <v>1002</v>
      </c>
      <c r="B989" s="17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>
        <v>0</v>
      </c>
      <c r="N989" s="15">
        <v>0</v>
      </c>
      <c r="O989" s="1"/>
      <c r="P989" s="1"/>
    </row>
    <row r="990" spans="1:16" x14ac:dyDescent="0.25">
      <c r="A990" s="16" t="s">
        <v>1003</v>
      </c>
      <c r="B990" s="17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>
        <v>0</v>
      </c>
      <c r="N990" s="15">
        <v>0</v>
      </c>
      <c r="O990" s="1"/>
      <c r="P990" s="1"/>
    </row>
    <row r="991" spans="1:16" x14ac:dyDescent="0.25">
      <c r="A991" s="16" t="s">
        <v>1004</v>
      </c>
      <c r="B991" s="17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>
        <v>0</v>
      </c>
      <c r="N991" s="15">
        <v>0</v>
      </c>
      <c r="O991" s="1"/>
      <c r="P991" s="1"/>
    </row>
    <row r="992" spans="1:16" x14ac:dyDescent="0.25">
      <c r="A992" s="16" t="s">
        <v>1005</v>
      </c>
      <c r="B992" s="17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>
        <v>0</v>
      </c>
      <c r="N992" s="15">
        <v>0</v>
      </c>
      <c r="O992" s="1"/>
      <c r="P992" s="1"/>
    </row>
    <row r="993" spans="1:16" x14ac:dyDescent="0.25">
      <c r="A993" s="16" t="s">
        <v>1006</v>
      </c>
      <c r="B993" s="17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>
        <v>0</v>
      </c>
      <c r="N993" s="15">
        <v>0</v>
      </c>
      <c r="O993" s="1"/>
      <c r="P993" s="1"/>
    </row>
    <row r="994" spans="1:16" x14ac:dyDescent="0.25">
      <c r="A994" s="16" t="s">
        <v>1007</v>
      </c>
      <c r="B994" s="17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>
        <v>0</v>
      </c>
      <c r="N994" s="15">
        <v>0</v>
      </c>
      <c r="O994" s="1"/>
      <c r="P994" s="1"/>
    </row>
    <row r="995" spans="1:16" x14ac:dyDescent="0.25">
      <c r="A995" s="16" t="s">
        <v>1008</v>
      </c>
      <c r="B995" s="17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>
        <v>0</v>
      </c>
      <c r="N995" s="15">
        <v>0</v>
      </c>
      <c r="O995" s="1"/>
      <c r="P995" s="1"/>
    </row>
    <row r="996" spans="1:16" x14ac:dyDescent="0.25">
      <c r="A996" s="16" t="s">
        <v>1009</v>
      </c>
      <c r="B996" s="17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>
        <v>0</v>
      </c>
      <c r="N996" s="15">
        <v>0</v>
      </c>
      <c r="O996" s="1"/>
      <c r="P996" s="1"/>
    </row>
    <row r="997" spans="1:16" x14ac:dyDescent="0.25">
      <c r="A997" s="16" t="s">
        <v>1010</v>
      </c>
      <c r="B997" s="17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>
        <v>0</v>
      </c>
      <c r="N997" s="15">
        <v>0</v>
      </c>
      <c r="O997" s="1"/>
      <c r="P997" s="1"/>
    </row>
    <row r="998" spans="1:16" x14ac:dyDescent="0.25">
      <c r="A998" s="16" t="s">
        <v>1011</v>
      </c>
      <c r="B998" s="17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>
        <v>0</v>
      </c>
      <c r="N998" s="15">
        <v>0</v>
      </c>
      <c r="O998" s="1"/>
      <c r="P998" s="1"/>
    </row>
    <row r="999" spans="1:16" x14ac:dyDescent="0.25">
      <c r="A999" s="16" t="s">
        <v>1012</v>
      </c>
      <c r="B999" s="17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>
        <v>0</v>
      </c>
      <c r="N999" s="15">
        <v>0</v>
      </c>
      <c r="O999" s="1"/>
      <c r="P999" s="1"/>
    </row>
    <row r="1000" spans="1:16" x14ac:dyDescent="0.25">
      <c r="A1000" s="16" t="s">
        <v>1013</v>
      </c>
      <c r="B1000" s="17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>
        <v>0</v>
      </c>
      <c r="N1000" s="15">
        <v>0</v>
      </c>
      <c r="O1000" s="1"/>
      <c r="P1000" s="1"/>
    </row>
    <row r="1001" spans="1:16" x14ac:dyDescent="0.25">
      <c r="A1001" s="16" t="s">
        <v>1014</v>
      </c>
      <c r="B1001" s="17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>
        <v>0</v>
      </c>
      <c r="N1001" s="15">
        <v>0</v>
      </c>
      <c r="O1001" s="1"/>
      <c r="P1001" s="1"/>
    </row>
    <row r="1002" spans="1:16" x14ac:dyDescent="0.25">
      <c r="A1002" s="16" t="s">
        <v>1015</v>
      </c>
      <c r="B1002" s="17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>
        <v>0</v>
      </c>
      <c r="N1002" s="15">
        <v>0</v>
      </c>
      <c r="O1002" s="1"/>
      <c r="P1002" s="1"/>
    </row>
    <row r="1003" spans="1:16" x14ac:dyDescent="0.25">
      <c r="A1003" s="16" t="s">
        <v>1016</v>
      </c>
      <c r="B1003" s="17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>
        <v>0</v>
      </c>
      <c r="N1003" s="15">
        <v>0</v>
      </c>
      <c r="O1003" s="1"/>
      <c r="P1003" s="1"/>
    </row>
    <row r="1004" spans="1:16" x14ac:dyDescent="0.25">
      <c r="A1004" s="16" t="s">
        <v>1017</v>
      </c>
      <c r="B1004" s="17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>
        <v>0</v>
      </c>
      <c r="N1004" s="15">
        <v>0</v>
      </c>
      <c r="O1004" s="1"/>
      <c r="P1004" s="1"/>
    </row>
    <row r="1005" spans="1:16" x14ac:dyDescent="0.25">
      <c r="A1005" s="16" t="s">
        <v>1018</v>
      </c>
      <c r="B1005" s="17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>
        <v>0</v>
      </c>
      <c r="N1005" s="15">
        <v>0</v>
      </c>
      <c r="O1005" s="1"/>
      <c r="P1005" s="1"/>
    </row>
    <row r="1006" spans="1:16" x14ac:dyDescent="0.25">
      <c r="A1006" s="16" t="s">
        <v>1019</v>
      </c>
      <c r="B1006" s="17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>
        <v>0</v>
      </c>
      <c r="N1006" s="15">
        <v>0</v>
      </c>
      <c r="O1006" s="1"/>
      <c r="P1006" s="1"/>
    </row>
    <row r="1007" spans="1:16" x14ac:dyDescent="0.25">
      <c r="A1007" s="16" t="s">
        <v>1020</v>
      </c>
      <c r="B1007" s="17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>
        <v>0</v>
      </c>
      <c r="N1007" s="15">
        <v>0</v>
      </c>
      <c r="O1007" s="1"/>
      <c r="P1007" s="1"/>
    </row>
    <row r="1008" spans="1:16" x14ac:dyDescent="0.25">
      <c r="A1008" s="16" t="s">
        <v>1021</v>
      </c>
      <c r="B1008" s="17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>
        <v>0</v>
      </c>
      <c r="N1008" s="15">
        <v>0</v>
      </c>
      <c r="O1008" s="1"/>
      <c r="P1008" s="1"/>
    </row>
    <row r="1009" spans="1:16" x14ac:dyDescent="0.25">
      <c r="A1009" s="16" t="s">
        <v>1022</v>
      </c>
      <c r="B1009" s="17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>
        <v>0</v>
      </c>
      <c r="N1009" s="15">
        <v>0</v>
      </c>
      <c r="O1009" s="1"/>
      <c r="P1009" s="1"/>
    </row>
    <row r="1010" spans="1:16" x14ac:dyDescent="0.25">
      <c r="A1010" s="16" t="s">
        <v>1023</v>
      </c>
      <c r="B1010" s="17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>
        <v>0</v>
      </c>
      <c r="N1010" s="15">
        <v>0</v>
      </c>
      <c r="O1010" s="1"/>
      <c r="P1010" s="1"/>
    </row>
    <row r="1011" spans="1:16" x14ac:dyDescent="0.25">
      <c r="A1011" s="16" t="s">
        <v>1024</v>
      </c>
      <c r="B1011" s="17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>
        <v>0</v>
      </c>
      <c r="N1011" s="15">
        <v>0</v>
      </c>
      <c r="O1011" s="1"/>
      <c r="P1011" s="1"/>
    </row>
    <row r="1012" spans="1:16" x14ac:dyDescent="0.25">
      <c r="A1012" s="16" t="s">
        <v>1025</v>
      </c>
      <c r="B1012" s="17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>
        <v>0</v>
      </c>
      <c r="N1012" s="15">
        <v>0</v>
      </c>
      <c r="O1012" s="1"/>
      <c r="P1012" s="1"/>
    </row>
    <row r="1013" spans="1:16" x14ac:dyDescent="0.25">
      <c r="A1013" s="16" t="s">
        <v>1026</v>
      </c>
      <c r="B1013" s="17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>
        <v>0</v>
      </c>
      <c r="N1013" s="15">
        <v>0</v>
      </c>
      <c r="O1013" s="1"/>
      <c r="P1013" s="1"/>
    </row>
    <row r="1014" spans="1:16" x14ac:dyDescent="0.25">
      <c r="A1014" s="16" t="s">
        <v>1027</v>
      </c>
      <c r="B1014" s="17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>
        <v>0</v>
      </c>
      <c r="N1014" s="15">
        <v>0</v>
      </c>
      <c r="O1014" s="1"/>
      <c r="P1014" s="1"/>
    </row>
    <row r="1015" spans="1:16" x14ac:dyDescent="0.25">
      <c r="A1015" s="16" t="s">
        <v>1028</v>
      </c>
      <c r="B1015" s="17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>
        <v>0</v>
      </c>
      <c r="N1015" s="15">
        <v>0</v>
      </c>
      <c r="O1015" s="1"/>
      <c r="P1015" s="1"/>
    </row>
    <row r="1016" spans="1:16" x14ac:dyDescent="0.25">
      <c r="A1016" s="16" t="s">
        <v>1029</v>
      </c>
      <c r="B1016" s="17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>
        <v>0</v>
      </c>
      <c r="N1016" s="15">
        <v>0</v>
      </c>
      <c r="O1016" s="1"/>
      <c r="P1016" s="1"/>
    </row>
    <row r="1017" spans="1:16" x14ac:dyDescent="0.25">
      <c r="A1017" s="16" t="s">
        <v>1030</v>
      </c>
      <c r="B1017" s="17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>
        <v>0</v>
      </c>
      <c r="N1017" s="15">
        <v>0</v>
      </c>
      <c r="O1017" s="1"/>
      <c r="P1017" s="1"/>
    </row>
    <row r="1018" spans="1:16" x14ac:dyDescent="0.25">
      <c r="A1018" s="16" t="s">
        <v>1031</v>
      </c>
      <c r="B1018" s="17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>
        <v>0</v>
      </c>
      <c r="N1018" s="15">
        <v>0</v>
      </c>
      <c r="O1018" s="1"/>
      <c r="P1018" s="1"/>
    </row>
    <row r="1019" spans="1:16" x14ac:dyDescent="0.25">
      <c r="A1019" s="16" t="s">
        <v>1032</v>
      </c>
      <c r="B1019" s="17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>
        <v>0</v>
      </c>
      <c r="N1019" s="15">
        <v>0</v>
      </c>
      <c r="O1019" s="1"/>
      <c r="P1019" s="1"/>
    </row>
    <row r="1020" spans="1:16" x14ac:dyDescent="0.25">
      <c r="A1020" s="16" t="s">
        <v>1033</v>
      </c>
      <c r="B1020" s="17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>
        <v>0</v>
      </c>
      <c r="N1020" s="15">
        <v>0</v>
      </c>
      <c r="O1020" s="1"/>
      <c r="P1020" s="1"/>
    </row>
    <row r="1021" spans="1:16" x14ac:dyDescent="0.25">
      <c r="A1021" s="16" t="s">
        <v>1034</v>
      </c>
      <c r="B1021" s="17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>
        <v>0</v>
      </c>
      <c r="N1021" s="15">
        <v>0</v>
      </c>
      <c r="O1021" s="1"/>
      <c r="P1021" s="1"/>
    </row>
    <row r="1022" spans="1:16" x14ac:dyDescent="0.25">
      <c r="A1022" s="16" t="s">
        <v>1035</v>
      </c>
      <c r="B1022" s="17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>
        <v>0</v>
      </c>
      <c r="N1022" s="15">
        <v>0</v>
      </c>
      <c r="O1022" s="1"/>
      <c r="P1022" s="1"/>
    </row>
    <row r="1023" spans="1:16" x14ac:dyDescent="0.25">
      <c r="A1023" s="16" t="s">
        <v>1036</v>
      </c>
      <c r="B1023" s="17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>
        <v>0</v>
      </c>
      <c r="N1023" s="15">
        <v>0</v>
      </c>
      <c r="O1023" s="1"/>
      <c r="P1023" s="1"/>
    </row>
    <row r="1024" spans="1:16" x14ac:dyDescent="0.25">
      <c r="A1024" s="16" t="s">
        <v>1037</v>
      </c>
      <c r="B1024" s="17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>
        <v>0</v>
      </c>
      <c r="N1024" s="15">
        <v>0</v>
      </c>
      <c r="O1024" s="1"/>
      <c r="P1024" s="1"/>
    </row>
    <row r="1025" spans="1:16" x14ac:dyDescent="0.25">
      <c r="A1025" s="16" t="s">
        <v>1038</v>
      </c>
      <c r="B1025" s="17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>
        <v>0</v>
      </c>
      <c r="N1025" s="15">
        <v>0</v>
      </c>
      <c r="O1025" s="1"/>
      <c r="P1025" s="1"/>
    </row>
    <row r="1026" spans="1:16" x14ac:dyDescent="0.25">
      <c r="A1026" s="16" t="s">
        <v>1039</v>
      </c>
      <c r="B1026" s="17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>
        <v>0</v>
      </c>
      <c r="N1026" s="15">
        <v>0</v>
      </c>
      <c r="O1026" s="1"/>
      <c r="P1026" s="1"/>
    </row>
    <row r="1027" spans="1:16" x14ac:dyDescent="0.25">
      <c r="A1027" s="16" t="s">
        <v>1040</v>
      </c>
      <c r="B1027" s="17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>
        <v>0</v>
      </c>
      <c r="N1027" s="15">
        <v>0</v>
      </c>
      <c r="O1027" s="1"/>
      <c r="P1027" s="1"/>
    </row>
    <row r="1028" spans="1:16" x14ac:dyDescent="0.25">
      <c r="A1028" s="16" t="s">
        <v>1041</v>
      </c>
      <c r="B1028" s="17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>
        <v>0</v>
      </c>
      <c r="N1028" s="15">
        <v>0</v>
      </c>
      <c r="O1028" s="1"/>
      <c r="P1028" s="1"/>
    </row>
    <row r="1029" spans="1:16" x14ac:dyDescent="0.25">
      <c r="A1029" s="16" t="s">
        <v>1042</v>
      </c>
      <c r="B1029" s="17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>
        <v>0</v>
      </c>
      <c r="N1029" s="15">
        <v>0</v>
      </c>
      <c r="O1029" s="1"/>
      <c r="P1029" s="1"/>
    </row>
    <row r="1030" spans="1:16" x14ac:dyDescent="0.25">
      <c r="A1030" s="16" t="s">
        <v>1043</v>
      </c>
      <c r="B1030" s="17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>
        <v>0</v>
      </c>
      <c r="N1030" s="15">
        <v>0</v>
      </c>
      <c r="O1030" s="1"/>
      <c r="P1030" s="1"/>
    </row>
    <row r="1031" spans="1:16" x14ac:dyDescent="0.25">
      <c r="A1031" s="16" t="s">
        <v>1044</v>
      </c>
      <c r="B1031" s="17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>
        <v>0</v>
      </c>
      <c r="N1031" s="15">
        <v>0</v>
      </c>
      <c r="O1031" s="1"/>
      <c r="P1031" s="1"/>
    </row>
    <row r="1032" spans="1:16" x14ac:dyDescent="0.25">
      <c r="A1032" s="16" t="s">
        <v>1045</v>
      </c>
      <c r="B1032" s="17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>
        <v>0</v>
      </c>
      <c r="N1032" s="15">
        <v>0</v>
      </c>
      <c r="O1032" s="1"/>
      <c r="P1032" s="1"/>
    </row>
    <row r="1033" spans="1:16" x14ac:dyDescent="0.25">
      <c r="A1033" s="16" t="s">
        <v>1046</v>
      </c>
      <c r="B1033" s="17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>
        <v>0</v>
      </c>
      <c r="N1033" s="15">
        <v>0</v>
      </c>
      <c r="O1033" s="1"/>
      <c r="P1033" s="1"/>
    </row>
    <row r="1034" spans="1:16" x14ac:dyDescent="0.25">
      <c r="A1034" s="16" t="s">
        <v>1047</v>
      </c>
      <c r="B1034" s="17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>
        <v>0</v>
      </c>
      <c r="N1034" s="15">
        <v>0</v>
      </c>
      <c r="O1034" s="1"/>
      <c r="P1034" s="1"/>
    </row>
    <row r="1035" spans="1:16" x14ac:dyDescent="0.25">
      <c r="A1035" s="16" t="s">
        <v>1048</v>
      </c>
      <c r="B1035" s="17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>
        <v>0</v>
      </c>
      <c r="N1035" s="15">
        <v>0</v>
      </c>
      <c r="O1035" s="1"/>
      <c r="P1035" s="1"/>
    </row>
    <row r="1036" spans="1:16" x14ac:dyDescent="0.25">
      <c r="A1036" s="16" t="s">
        <v>1049</v>
      </c>
      <c r="B1036" s="17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>
        <v>0</v>
      </c>
      <c r="N1036" s="15">
        <v>0</v>
      </c>
      <c r="O1036" s="1"/>
      <c r="P1036" s="1"/>
    </row>
    <row r="1037" spans="1:16" x14ac:dyDescent="0.25">
      <c r="A1037" s="16" t="s">
        <v>1050</v>
      </c>
      <c r="B1037" s="17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>
        <v>0</v>
      </c>
      <c r="N1037" s="15">
        <v>0</v>
      </c>
      <c r="O1037" s="1"/>
      <c r="P1037" s="1"/>
    </row>
    <row r="1038" spans="1:16" x14ac:dyDescent="0.25">
      <c r="A1038" s="16" t="s">
        <v>1051</v>
      </c>
      <c r="B1038" s="17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>
        <v>0</v>
      </c>
      <c r="N1038" s="15">
        <v>0</v>
      </c>
      <c r="O1038" s="1"/>
      <c r="P1038" s="1"/>
    </row>
    <row r="1039" spans="1:16" x14ac:dyDescent="0.25">
      <c r="A1039" s="16" t="s">
        <v>1052</v>
      </c>
      <c r="B1039" s="17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>
        <v>0</v>
      </c>
      <c r="N1039" s="15">
        <v>0</v>
      </c>
      <c r="O1039" s="1"/>
      <c r="P1039" s="1"/>
    </row>
    <row r="1040" spans="1:16" x14ac:dyDescent="0.25">
      <c r="A1040" s="16" t="s">
        <v>1053</v>
      </c>
      <c r="B1040" s="17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>
        <v>0</v>
      </c>
      <c r="N1040" s="15">
        <v>0</v>
      </c>
      <c r="O1040" s="1"/>
      <c r="P1040" s="1"/>
    </row>
    <row r="1041" spans="1:16" x14ac:dyDescent="0.25">
      <c r="A1041" s="16" t="s">
        <v>1054</v>
      </c>
      <c r="B1041" s="17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>
        <v>0</v>
      </c>
      <c r="N1041" s="15">
        <v>0</v>
      </c>
      <c r="O1041" s="1"/>
      <c r="P1041" s="1"/>
    </row>
    <row r="1042" spans="1:16" x14ac:dyDescent="0.25">
      <c r="A1042" s="16" t="s">
        <v>1055</v>
      </c>
      <c r="B1042" s="17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>
        <v>0</v>
      </c>
      <c r="N1042" s="15">
        <v>0</v>
      </c>
      <c r="O1042" s="1"/>
      <c r="P1042" s="1"/>
    </row>
    <row r="1043" spans="1:16" x14ac:dyDescent="0.25">
      <c r="A1043" s="16" t="s">
        <v>1056</v>
      </c>
      <c r="B1043" s="17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>
        <v>0</v>
      </c>
      <c r="N1043" s="15">
        <v>0</v>
      </c>
      <c r="O1043" s="1"/>
      <c r="P1043" s="1"/>
    </row>
    <row r="1044" spans="1:16" x14ac:dyDescent="0.25">
      <c r="A1044" s="16" t="s">
        <v>1057</v>
      </c>
      <c r="B1044" s="17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>
        <v>0</v>
      </c>
      <c r="N1044" s="15">
        <v>0</v>
      </c>
      <c r="O1044" s="1"/>
      <c r="P1044" s="1"/>
    </row>
    <row r="1045" spans="1:16" x14ac:dyDescent="0.25">
      <c r="A1045" s="16" t="s">
        <v>1058</v>
      </c>
      <c r="B1045" s="17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>
        <v>0</v>
      </c>
      <c r="N1045" s="15">
        <v>0</v>
      </c>
      <c r="O1045" s="1"/>
      <c r="P1045" s="1"/>
    </row>
    <row r="1046" spans="1:16" x14ac:dyDescent="0.25">
      <c r="A1046" s="16" t="s">
        <v>1059</v>
      </c>
      <c r="B1046" s="17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>
        <v>0</v>
      </c>
      <c r="N1046" s="15">
        <v>0</v>
      </c>
      <c r="O1046" s="1"/>
      <c r="P1046" s="1"/>
    </row>
    <row r="1047" spans="1:16" x14ac:dyDescent="0.25">
      <c r="A1047" s="16" t="s">
        <v>1060</v>
      </c>
      <c r="B1047" s="17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>
        <v>0</v>
      </c>
      <c r="N1047" s="15">
        <v>0</v>
      </c>
      <c r="O1047" s="1"/>
      <c r="P1047" s="1"/>
    </row>
    <row r="1048" spans="1:16" x14ac:dyDescent="0.25">
      <c r="A1048" s="16" t="s">
        <v>1061</v>
      </c>
      <c r="B1048" s="17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>
        <v>0</v>
      </c>
      <c r="N1048" s="15">
        <v>0</v>
      </c>
      <c r="O1048" s="1"/>
      <c r="P1048" s="1"/>
    </row>
    <row r="1049" spans="1:16" x14ac:dyDescent="0.25">
      <c r="A1049" s="16" t="s">
        <v>1062</v>
      </c>
      <c r="B1049" s="17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>
        <v>0</v>
      </c>
      <c r="N1049" s="15">
        <v>0</v>
      </c>
      <c r="O1049" s="1"/>
      <c r="P1049" s="1"/>
    </row>
    <row r="1050" spans="1:16" x14ac:dyDescent="0.25">
      <c r="A1050" s="16" t="s">
        <v>1063</v>
      </c>
      <c r="B1050" s="17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>
        <v>0</v>
      </c>
      <c r="N1050" s="15">
        <v>0</v>
      </c>
      <c r="O1050" s="1"/>
      <c r="P1050" s="1"/>
    </row>
    <row r="1051" spans="1:16" x14ac:dyDescent="0.25">
      <c r="A1051" s="16" t="s">
        <v>1064</v>
      </c>
      <c r="B1051" s="17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>
        <v>0</v>
      </c>
      <c r="N1051" s="15">
        <v>0</v>
      </c>
      <c r="O1051" s="1"/>
      <c r="P1051" s="1"/>
    </row>
    <row r="1052" spans="1:16" x14ac:dyDescent="0.25">
      <c r="A1052" s="16" t="s">
        <v>1065</v>
      </c>
      <c r="B1052" s="17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>
        <v>0</v>
      </c>
      <c r="N1052" s="15">
        <v>0</v>
      </c>
      <c r="O1052" s="1"/>
      <c r="P1052" s="1"/>
    </row>
    <row r="1053" spans="1:16" x14ac:dyDescent="0.25">
      <c r="A1053" s="16" t="s">
        <v>1066</v>
      </c>
      <c r="B1053" s="17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>
        <v>0</v>
      </c>
      <c r="N1053" s="15">
        <v>0</v>
      </c>
      <c r="O1053" s="1"/>
      <c r="P1053" s="1"/>
    </row>
    <row r="1054" spans="1:16" x14ac:dyDescent="0.25">
      <c r="A1054" s="16" t="s">
        <v>1067</v>
      </c>
      <c r="B1054" s="17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>
        <v>0</v>
      </c>
      <c r="N1054" s="15">
        <v>0</v>
      </c>
      <c r="O1054" s="1"/>
      <c r="P1054" s="1"/>
    </row>
    <row r="1055" spans="1:16" x14ac:dyDescent="0.25">
      <c r="A1055" s="16" t="s">
        <v>1068</v>
      </c>
      <c r="B1055" s="17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>
        <v>0</v>
      </c>
      <c r="N1055" s="15">
        <v>0</v>
      </c>
      <c r="O1055" s="1"/>
      <c r="P1055" s="1"/>
    </row>
    <row r="1056" spans="1:16" x14ac:dyDescent="0.25">
      <c r="A1056" s="16" t="s">
        <v>1069</v>
      </c>
      <c r="B1056" s="17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>
        <v>0</v>
      </c>
      <c r="N1056" s="15">
        <v>0</v>
      </c>
      <c r="O1056" s="1"/>
      <c r="P1056" s="1"/>
    </row>
    <row r="1057" spans="1:16" x14ac:dyDescent="0.25">
      <c r="A1057" s="16" t="s">
        <v>1070</v>
      </c>
      <c r="B1057" s="17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>
        <v>0</v>
      </c>
      <c r="N1057" s="15">
        <v>0</v>
      </c>
      <c r="O1057" s="1"/>
      <c r="P1057" s="1"/>
    </row>
    <row r="1058" spans="1:16" x14ac:dyDescent="0.25">
      <c r="A1058" s="16" t="s">
        <v>1071</v>
      </c>
      <c r="B1058" s="17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>
        <v>0</v>
      </c>
      <c r="N1058" s="15">
        <v>0</v>
      </c>
      <c r="O1058" s="1"/>
      <c r="P1058" s="1"/>
    </row>
    <row r="1059" spans="1:16" x14ac:dyDescent="0.25">
      <c r="A1059" s="16" t="s">
        <v>1072</v>
      </c>
      <c r="B1059" s="17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>
        <v>0</v>
      </c>
      <c r="N1059" s="15">
        <v>0</v>
      </c>
      <c r="O1059" s="1"/>
      <c r="P1059" s="1"/>
    </row>
    <row r="1060" spans="1:16" x14ac:dyDescent="0.25">
      <c r="A1060" s="16" t="s">
        <v>1073</v>
      </c>
      <c r="B1060" s="17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>
        <v>0</v>
      </c>
      <c r="N1060" s="15">
        <v>0</v>
      </c>
      <c r="O1060" s="1"/>
      <c r="P1060" s="1"/>
    </row>
    <row r="1061" spans="1:16" x14ac:dyDescent="0.25">
      <c r="A1061" s="16" t="s">
        <v>1074</v>
      </c>
      <c r="B1061" s="17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>
        <v>0</v>
      </c>
      <c r="N1061" s="15">
        <v>0</v>
      </c>
      <c r="O1061" s="1"/>
      <c r="P1061" s="1"/>
    </row>
    <row r="1062" spans="1:16" x14ac:dyDescent="0.25">
      <c r="A1062" s="16" t="s">
        <v>1075</v>
      </c>
      <c r="B1062" s="17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>
        <v>0</v>
      </c>
      <c r="N1062" s="15">
        <v>0</v>
      </c>
      <c r="O1062" s="1"/>
      <c r="P1062" s="1"/>
    </row>
    <row r="1063" spans="1:16" x14ac:dyDescent="0.25">
      <c r="A1063" s="16" t="s">
        <v>1076</v>
      </c>
      <c r="B1063" s="17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>
        <v>0</v>
      </c>
      <c r="N1063" s="15">
        <v>0</v>
      </c>
      <c r="O1063" s="1"/>
      <c r="P1063" s="1"/>
    </row>
    <row r="1064" spans="1:16" x14ac:dyDescent="0.25">
      <c r="A1064" s="16" t="s">
        <v>1077</v>
      </c>
      <c r="B1064" s="17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>
        <v>0</v>
      </c>
      <c r="N1064" s="15">
        <v>0</v>
      </c>
      <c r="O1064" s="1"/>
      <c r="P1064" s="1"/>
    </row>
    <row r="1065" spans="1:16" x14ac:dyDescent="0.25">
      <c r="A1065" s="16" t="s">
        <v>1078</v>
      </c>
      <c r="B1065" s="17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>
        <v>0</v>
      </c>
      <c r="N1065" s="15">
        <v>0</v>
      </c>
      <c r="O1065" s="1"/>
      <c r="P1065" s="1"/>
    </row>
    <row r="1066" spans="1:16" x14ac:dyDescent="0.25">
      <c r="A1066" s="16" t="s">
        <v>1079</v>
      </c>
      <c r="B1066" s="17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>
        <v>0</v>
      </c>
      <c r="N1066" s="15">
        <v>0</v>
      </c>
      <c r="O1066" s="1"/>
      <c r="P1066" s="1"/>
    </row>
    <row r="1067" spans="1:16" x14ac:dyDescent="0.25">
      <c r="A1067" s="16" t="s">
        <v>1080</v>
      </c>
      <c r="B1067" s="17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>
        <v>0</v>
      </c>
      <c r="N1067" s="15">
        <v>0</v>
      </c>
      <c r="O1067" s="1"/>
      <c r="P1067" s="1"/>
    </row>
    <row r="1068" spans="1:16" x14ac:dyDescent="0.25">
      <c r="A1068" s="16" t="s">
        <v>1081</v>
      </c>
      <c r="B1068" s="17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>
        <v>0</v>
      </c>
      <c r="N1068" s="15">
        <v>0</v>
      </c>
      <c r="O1068" s="1"/>
      <c r="P1068" s="1"/>
    </row>
    <row r="1069" spans="1:16" x14ac:dyDescent="0.25">
      <c r="A1069" s="16" t="s">
        <v>1082</v>
      </c>
      <c r="B1069" s="17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>
        <v>0</v>
      </c>
      <c r="N1069" s="15">
        <v>0</v>
      </c>
      <c r="O1069" s="1"/>
      <c r="P1069" s="1"/>
    </row>
    <row r="1070" spans="1:16" x14ac:dyDescent="0.25">
      <c r="A1070" s="16" t="s">
        <v>1083</v>
      </c>
      <c r="B1070" s="17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>
        <v>0</v>
      </c>
      <c r="N1070" s="15">
        <v>0</v>
      </c>
      <c r="O1070" s="1"/>
      <c r="P1070" s="1"/>
    </row>
    <row r="1071" spans="1:16" x14ac:dyDescent="0.25">
      <c r="A1071" s="16" t="s">
        <v>1084</v>
      </c>
      <c r="B1071" s="17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>
        <v>0</v>
      </c>
      <c r="N1071" s="15">
        <v>0</v>
      </c>
      <c r="O1071" s="1"/>
      <c r="P1071" s="1"/>
    </row>
    <row r="1072" spans="1:16" x14ac:dyDescent="0.25">
      <c r="A1072" s="16" t="s">
        <v>1085</v>
      </c>
      <c r="B1072" s="17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>
        <v>0</v>
      </c>
      <c r="N1072" s="15">
        <v>0</v>
      </c>
      <c r="O1072" s="1"/>
      <c r="P1072" s="1"/>
    </row>
    <row r="1073" spans="1:16" x14ac:dyDescent="0.25">
      <c r="A1073" s="16" t="s">
        <v>1086</v>
      </c>
      <c r="B1073" s="17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>
        <v>0</v>
      </c>
      <c r="N1073" s="15">
        <v>0</v>
      </c>
      <c r="O1073" s="1"/>
      <c r="P1073" s="1"/>
    </row>
    <row r="1074" spans="1:16" x14ac:dyDescent="0.25">
      <c r="A1074" s="16" t="s">
        <v>1087</v>
      </c>
      <c r="B1074" s="17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>
        <v>0</v>
      </c>
      <c r="N1074" s="15">
        <v>0</v>
      </c>
      <c r="O1074" s="1"/>
      <c r="P1074" s="1"/>
    </row>
    <row r="1075" spans="1:16" x14ac:dyDescent="0.25">
      <c r="A1075" s="16" t="s">
        <v>1088</v>
      </c>
      <c r="B1075" s="17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>
        <v>0</v>
      </c>
      <c r="N1075" s="15">
        <v>0</v>
      </c>
      <c r="O1075" s="1"/>
      <c r="P1075" s="1"/>
    </row>
    <row r="1076" spans="1:16" x14ac:dyDescent="0.25">
      <c r="A1076" s="16" t="s">
        <v>1089</v>
      </c>
      <c r="B1076" s="17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>
        <v>0</v>
      </c>
      <c r="N1076" s="15">
        <v>0</v>
      </c>
      <c r="O1076" s="1"/>
      <c r="P1076" s="1"/>
    </row>
    <row r="1077" spans="1:16" x14ac:dyDescent="0.25">
      <c r="A1077" s="16" t="s">
        <v>1090</v>
      </c>
      <c r="B1077" s="17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>
        <v>0</v>
      </c>
      <c r="N1077" s="15">
        <v>0</v>
      </c>
      <c r="O1077" s="1"/>
      <c r="P1077" s="1"/>
    </row>
    <row r="1078" spans="1:16" x14ac:dyDescent="0.25">
      <c r="A1078" s="16" t="s">
        <v>1091</v>
      </c>
      <c r="B1078" s="17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>
        <v>0</v>
      </c>
      <c r="N1078" s="15">
        <v>0</v>
      </c>
      <c r="O1078" s="1"/>
      <c r="P1078" s="1"/>
    </row>
    <row r="1079" spans="1:16" x14ac:dyDescent="0.25">
      <c r="A1079" s="16" t="s">
        <v>1092</v>
      </c>
      <c r="B1079" s="17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>
        <v>0</v>
      </c>
      <c r="N1079" s="15">
        <v>0</v>
      </c>
      <c r="O1079" s="1"/>
      <c r="P1079" s="1"/>
    </row>
    <row r="1080" spans="1:16" x14ac:dyDescent="0.25">
      <c r="A1080" s="16" t="s">
        <v>1093</v>
      </c>
      <c r="B1080" s="17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>
        <v>0</v>
      </c>
      <c r="N1080" s="15">
        <v>0</v>
      </c>
      <c r="O1080" s="1"/>
      <c r="P1080" s="1"/>
    </row>
    <row r="1081" spans="1:16" x14ac:dyDescent="0.25">
      <c r="A1081" s="16" t="s">
        <v>1094</v>
      </c>
      <c r="B1081" s="17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>
        <v>0</v>
      </c>
      <c r="N1081" s="15">
        <v>0</v>
      </c>
      <c r="O1081" s="1"/>
      <c r="P1081" s="1"/>
    </row>
    <row r="1082" spans="1:16" x14ac:dyDescent="0.25">
      <c r="A1082" s="16" t="s">
        <v>1095</v>
      </c>
      <c r="B1082" s="17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>
        <v>0</v>
      </c>
      <c r="N1082" s="15">
        <v>0</v>
      </c>
      <c r="O1082" s="1"/>
      <c r="P1082" s="1"/>
    </row>
    <row r="1083" spans="1:16" x14ac:dyDescent="0.25">
      <c r="A1083" s="16" t="s">
        <v>1096</v>
      </c>
      <c r="B1083" s="17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>
        <v>0</v>
      </c>
      <c r="N1083" s="15">
        <v>0</v>
      </c>
      <c r="O1083" s="1"/>
      <c r="P1083" s="1"/>
    </row>
    <row r="1084" spans="1:16" x14ac:dyDescent="0.25">
      <c r="A1084" s="16" t="s">
        <v>1097</v>
      </c>
      <c r="B1084" s="17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>
        <v>0</v>
      </c>
      <c r="N1084" s="15">
        <v>0</v>
      </c>
      <c r="O1084" s="1"/>
      <c r="P1084" s="1"/>
    </row>
    <row r="1085" spans="1:16" x14ac:dyDescent="0.25">
      <c r="A1085" s="16" t="s">
        <v>1098</v>
      </c>
      <c r="B1085" s="17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>
        <v>0</v>
      </c>
      <c r="N1085" s="15">
        <v>0</v>
      </c>
      <c r="O1085" s="1"/>
      <c r="P1085" s="1"/>
    </row>
    <row r="1086" spans="1:16" x14ac:dyDescent="0.25">
      <c r="A1086" s="16" t="s">
        <v>1099</v>
      </c>
      <c r="B1086" s="17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>
        <v>0</v>
      </c>
      <c r="N1086" s="15">
        <v>0</v>
      </c>
      <c r="O1086" s="1"/>
      <c r="P1086" s="1"/>
    </row>
    <row r="1087" spans="1:16" x14ac:dyDescent="0.25">
      <c r="A1087" s="16" t="s">
        <v>1100</v>
      </c>
      <c r="B1087" s="17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>
        <v>0</v>
      </c>
      <c r="N1087" s="15">
        <v>0</v>
      </c>
      <c r="O1087" s="1"/>
      <c r="P1087" s="1"/>
    </row>
    <row r="1088" spans="1:16" x14ac:dyDescent="0.25">
      <c r="A1088" s="16" t="s">
        <v>1101</v>
      </c>
      <c r="B1088" s="17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>
        <v>0</v>
      </c>
      <c r="N1088" s="15">
        <v>0</v>
      </c>
      <c r="O1088" s="1"/>
      <c r="P1088" s="1"/>
    </row>
    <row r="1089" spans="1:16" x14ac:dyDescent="0.25">
      <c r="A1089" s="16" t="s">
        <v>1102</v>
      </c>
      <c r="B1089" s="17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>
        <v>0</v>
      </c>
      <c r="N1089" s="15">
        <v>0</v>
      </c>
      <c r="O1089" s="1"/>
      <c r="P1089" s="1"/>
    </row>
    <row r="1090" spans="1:16" x14ac:dyDescent="0.25">
      <c r="A1090" s="16" t="s">
        <v>1103</v>
      </c>
      <c r="B1090" s="17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>
        <v>0</v>
      </c>
      <c r="N1090" s="15">
        <v>0</v>
      </c>
      <c r="O1090" s="1"/>
      <c r="P1090" s="1"/>
    </row>
    <row r="1091" spans="1:16" x14ac:dyDescent="0.25">
      <c r="A1091" s="16" t="s">
        <v>1104</v>
      </c>
      <c r="B1091" s="17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>
        <v>0</v>
      </c>
      <c r="N1091" s="15">
        <v>0</v>
      </c>
      <c r="O1091" s="1"/>
      <c r="P1091" s="1"/>
    </row>
    <row r="1092" spans="1:16" x14ac:dyDescent="0.25">
      <c r="A1092" s="16" t="s">
        <v>1105</v>
      </c>
      <c r="B1092" s="17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>
        <v>0</v>
      </c>
      <c r="N1092" s="15">
        <v>0</v>
      </c>
      <c r="O1092" s="1"/>
      <c r="P1092" s="1"/>
    </row>
    <row r="1093" spans="1:16" x14ac:dyDescent="0.25">
      <c r="A1093" s="16" t="s">
        <v>1106</v>
      </c>
      <c r="B1093" s="17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>
        <v>0</v>
      </c>
      <c r="N1093" s="15">
        <v>0</v>
      </c>
      <c r="O1093" s="1"/>
      <c r="P1093" s="1"/>
    </row>
    <row r="1094" spans="1:16" x14ac:dyDescent="0.25">
      <c r="A1094" s="16" t="s">
        <v>1107</v>
      </c>
      <c r="B1094" s="17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>
        <v>0</v>
      </c>
      <c r="N1094" s="15">
        <v>0</v>
      </c>
      <c r="O1094" s="1"/>
      <c r="P1094" s="1"/>
    </row>
    <row r="1095" spans="1:16" x14ac:dyDescent="0.25">
      <c r="A1095" s="16" t="s">
        <v>1108</v>
      </c>
      <c r="B1095" s="17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>
        <v>0</v>
      </c>
      <c r="N1095" s="15">
        <v>0</v>
      </c>
      <c r="O1095" s="1"/>
      <c r="P1095" s="1"/>
    </row>
    <row r="1096" spans="1:16" x14ac:dyDescent="0.25">
      <c r="A1096" s="16" t="s">
        <v>1109</v>
      </c>
      <c r="B1096" s="17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>
        <v>0</v>
      </c>
      <c r="N1096" s="15">
        <v>0</v>
      </c>
      <c r="O1096" s="1"/>
      <c r="P1096" s="1"/>
    </row>
    <row r="1097" spans="1:16" x14ac:dyDescent="0.25">
      <c r="A1097" s="16" t="s">
        <v>1110</v>
      </c>
      <c r="B1097" s="17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>
        <v>0</v>
      </c>
      <c r="N1097" s="15">
        <v>0</v>
      </c>
      <c r="O1097" s="1"/>
      <c r="P1097" s="1"/>
    </row>
    <row r="1098" spans="1:16" x14ac:dyDescent="0.25">
      <c r="A1098" s="16" t="s">
        <v>1111</v>
      </c>
      <c r="B1098" s="17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>
        <v>0</v>
      </c>
      <c r="N1098" s="15">
        <v>0</v>
      </c>
      <c r="O1098" s="1"/>
      <c r="P1098" s="1"/>
    </row>
    <row r="1099" spans="1:16" x14ac:dyDescent="0.25">
      <c r="A1099" s="16" t="s">
        <v>1112</v>
      </c>
      <c r="B1099" s="17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>
        <v>0</v>
      </c>
      <c r="N1099" s="15">
        <v>0</v>
      </c>
      <c r="O1099" s="1"/>
      <c r="P1099" s="1"/>
    </row>
    <row r="1100" spans="1:16" x14ac:dyDescent="0.25">
      <c r="A1100" s="16" t="s">
        <v>1113</v>
      </c>
      <c r="B1100" s="17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>
        <v>0</v>
      </c>
      <c r="N1100" s="15">
        <v>0</v>
      </c>
      <c r="O1100" s="1"/>
      <c r="P1100" s="1"/>
    </row>
    <row r="1101" spans="1:16" x14ac:dyDescent="0.25">
      <c r="A1101" s="16" t="s">
        <v>1114</v>
      </c>
      <c r="B1101" s="17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>
        <v>0</v>
      </c>
      <c r="N1101" s="15">
        <v>0</v>
      </c>
      <c r="O1101" s="1"/>
      <c r="P1101" s="1"/>
    </row>
    <row r="1102" spans="1:16" x14ac:dyDescent="0.25">
      <c r="A1102" s="16" t="s">
        <v>1115</v>
      </c>
      <c r="B1102" s="17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>
        <v>0</v>
      </c>
      <c r="N1102" s="15">
        <v>0</v>
      </c>
      <c r="O1102" s="1"/>
      <c r="P1102" s="1"/>
    </row>
    <row r="1103" spans="1:16" x14ac:dyDescent="0.25">
      <c r="A1103" s="16" t="s">
        <v>1116</v>
      </c>
      <c r="B1103" s="17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>
        <v>0</v>
      </c>
      <c r="N1103" s="15">
        <v>0</v>
      </c>
      <c r="O1103" s="1"/>
      <c r="P1103" s="1"/>
    </row>
    <row r="1104" spans="1:16" x14ac:dyDescent="0.25">
      <c r="A1104" s="16" t="s">
        <v>1117</v>
      </c>
      <c r="B1104" s="17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>
        <v>0</v>
      </c>
      <c r="N1104" s="15">
        <v>0</v>
      </c>
      <c r="O1104" s="1"/>
      <c r="P1104" s="1"/>
    </row>
    <row r="1105" spans="1:16" x14ac:dyDescent="0.25">
      <c r="A1105" s="16" t="s">
        <v>1118</v>
      </c>
      <c r="B1105" s="17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>
        <v>0</v>
      </c>
      <c r="N1105" s="15">
        <v>0</v>
      </c>
      <c r="O1105" s="1"/>
      <c r="P1105" s="1"/>
    </row>
    <row r="1106" spans="1:16" x14ac:dyDescent="0.25">
      <c r="A1106" s="16" t="s">
        <v>1119</v>
      </c>
      <c r="B1106" s="17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>
        <v>0</v>
      </c>
      <c r="N1106" s="15">
        <v>0</v>
      </c>
      <c r="O1106" s="1"/>
      <c r="P1106" s="1"/>
    </row>
    <row r="1107" spans="1:16" x14ac:dyDescent="0.25">
      <c r="A1107" s="16" t="s">
        <v>1120</v>
      </c>
      <c r="B1107" s="17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>
        <v>0</v>
      </c>
      <c r="N1107" s="15">
        <v>0</v>
      </c>
      <c r="O1107" s="1"/>
      <c r="P1107" s="1"/>
    </row>
    <row r="1108" spans="1:16" x14ac:dyDescent="0.25">
      <c r="A1108" s="16" t="s">
        <v>1121</v>
      </c>
      <c r="B1108" s="17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>
        <v>0</v>
      </c>
      <c r="N1108" s="15">
        <v>0</v>
      </c>
      <c r="O1108" s="1"/>
      <c r="P1108" s="1"/>
    </row>
    <row r="1109" spans="1:16" x14ac:dyDescent="0.25">
      <c r="A1109" s="16" t="s">
        <v>1122</v>
      </c>
      <c r="B1109" s="17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>
        <v>0</v>
      </c>
      <c r="N1109" s="15">
        <v>0</v>
      </c>
      <c r="O1109" s="1"/>
      <c r="P1109" s="1"/>
    </row>
    <row r="1110" spans="1:16" x14ac:dyDescent="0.25">
      <c r="A1110" s="16" t="s">
        <v>1123</v>
      </c>
      <c r="B1110" s="17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>
        <v>0</v>
      </c>
      <c r="N1110" s="15">
        <v>0</v>
      </c>
      <c r="O1110" s="1"/>
      <c r="P1110" s="1"/>
    </row>
    <row r="1111" spans="1:16" x14ac:dyDescent="0.25">
      <c r="A1111" s="16" t="s">
        <v>1124</v>
      </c>
      <c r="B1111" s="17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>
        <v>0</v>
      </c>
      <c r="N1111" s="15">
        <v>0</v>
      </c>
      <c r="O1111" s="1"/>
      <c r="P1111" s="1"/>
    </row>
    <row r="1112" spans="1:16" x14ac:dyDescent="0.25">
      <c r="A1112" s="16" t="s">
        <v>1125</v>
      </c>
      <c r="B1112" s="17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>
        <v>0</v>
      </c>
      <c r="N1112" s="15">
        <v>0</v>
      </c>
      <c r="O1112" s="1"/>
      <c r="P1112" s="1"/>
    </row>
    <row r="1113" spans="1:16" x14ac:dyDescent="0.25">
      <c r="A1113" s="16" t="s">
        <v>1126</v>
      </c>
      <c r="B1113" s="17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>
        <v>0</v>
      </c>
      <c r="N1113" s="15">
        <v>0</v>
      </c>
      <c r="O1113" s="1"/>
      <c r="P1113" s="1"/>
    </row>
    <row r="1114" spans="1:16" x14ac:dyDescent="0.25">
      <c r="A1114" s="16" t="s">
        <v>1127</v>
      </c>
      <c r="B1114" s="17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>
        <v>0</v>
      </c>
      <c r="N1114" s="15">
        <v>0</v>
      </c>
      <c r="O1114" s="1"/>
      <c r="P1114" s="1"/>
    </row>
    <row r="1115" spans="1:16" x14ac:dyDescent="0.25">
      <c r="A1115" s="16" t="s">
        <v>1128</v>
      </c>
      <c r="B1115" s="17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>
        <v>0</v>
      </c>
      <c r="N1115" s="15">
        <v>0</v>
      </c>
      <c r="O1115" s="1"/>
      <c r="P1115" s="1"/>
    </row>
    <row r="1116" spans="1:16" x14ac:dyDescent="0.25">
      <c r="A1116" s="16" t="s">
        <v>1129</v>
      </c>
      <c r="B1116" s="17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>
        <v>0</v>
      </c>
      <c r="N1116" s="15">
        <v>0</v>
      </c>
      <c r="O1116" s="1"/>
      <c r="P1116" s="1"/>
    </row>
    <row r="1117" spans="1:16" x14ac:dyDescent="0.25">
      <c r="A1117" s="16" t="s">
        <v>1130</v>
      </c>
      <c r="B1117" s="17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>
        <v>0</v>
      </c>
      <c r="N1117" s="15">
        <v>0</v>
      </c>
      <c r="O1117" s="1"/>
      <c r="P1117" s="1"/>
    </row>
    <row r="1118" spans="1:16" x14ac:dyDescent="0.25">
      <c r="A1118" s="16" t="s">
        <v>1131</v>
      </c>
      <c r="B1118" s="17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>
        <v>0</v>
      </c>
      <c r="N1118" s="15">
        <v>0</v>
      </c>
      <c r="O1118" s="1"/>
      <c r="P1118" s="1"/>
    </row>
    <row r="1119" spans="1:16" x14ac:dyDescent="0.25">
      <c r="A1119" s="16" t="s">
        <v>1132</v>
      </c>
      <c r="B1119" s="17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>
        <v>0</v>
      </c>
      <c r="N1119" s="15">
        <v>0</v>
      </c>
      <c r="O1119" s="1"/>
      <c r="P1119" s="1"/>
    </row>
    <row r="1120" spans="1:16" x14ac:dyDescent="0.25">
      <c r="A1120" s="16" t="s">
        <v>1133</v>
      </c>
      <c r="B1120" s="17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>
        <v>0</v>
      </c>
      <c r="N1120" s="15">
        <v>0</v>
      </c>
      <c r="O1120" s="1"/>
      <c r="P1120" s="1"/>
    </row>
    <row r="1121" spans="1:16" x14ac:dyDescent="0.25">
      <c r="A1121" s="16" t="s">
        <v>1134</v>
      </c>
      <c r="B1121" s="17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>
        <v>0</v>
      </c>
      <c r="N1121" s="15">
        <v>0</v>
      </c>
      <c r="O1121" s="1"/>
      <c r="P1121" s="1"/>
    </row>
    <row r="1122" spans="1:16" x14ac:dyDescent="0.25">
      <c r="A1122" s="16" t="s">
        <v>1135</v>
      </c>
      <c r="B1122" s="17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>
        <v>0</v>
      </c>
      <c r="N1122" s="15">
        <v>0</v>
      </c>
      <c r="O1122" s="1"/>
      <c r="P1122" s="1"/>
    </row>
    <row r="1123" spans="1:16" x14ac:dyDescent="0.25">
      <c r="A1123" s="16" t="s">
        <v>1136</v>
      </c>
      <c r="B1123" s="17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>
        <v>0</v>
      </c>
      <c r="N1123" s="15">
        <v>0</v>
      </c>
      <c r="O1123" s="1"/>
      <c r="P1123" s="1"/>
    </row>
    <row r="1124" spans="1:16" x14ac:dyDescent="0.25">
      <c r="A1124" s="16" t="s">
        <v>1137</v>
      </c>
      <c r="B1124" s="17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>
        <v>0</v>
      </c>
      <c r="N1124" s="15">
        <v>0</v>
      </c>
      <c r="O1124" s="1"/>
      <c r="P1124" s="1"/>
    </row>
    <row r="1125" spans="1:16" x14ac:dyDescent="0.25">
      <c r="A1125" s="16" t="s">
        <v>1138</v>
      </c>
      <c r="B1125" s="17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>
        <v>0</v>
      </c>
      <c r="N1125" s="15">
        <v>0</v>
      </c>
      <c r="O1125" s="1"/>
      <c r="P1125" s="1"/>
    </row>
    <row r="1126" spans="1:16" x14ac:dyDescent="0.25">
      <c r="A1126" s="16" t="s">
        <v>1139</v>
      </c>
      <c r="B1126" s="17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>
        <v>0</v>
      </c>
      <c r="N1126" s="15">
        <v>0</v>
      </c>
      <c r="O1126" s="1"/>
      <c r="P1126" s="1"/>
    </row>
    <row r="1127" spans="1:16" x14ac:dyDescent="0.25">
      <c r="A1127" s="16" t="s">
        <v>1140</v>
      </c>
      <c r="B1127" s="17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>
        <v>0</v>
      </c>
      <c r="N1127" s="15">
        <v>0</v>
      </c>
      <c r="O1127" s="1"/>
      <c r="P1127" s="1"/>
    </row>
    <row r="1128" spans="1:16" x14ac:dyDescent="0.25">
      <c r="A1128" s="16" t="s">
        <v>1141</v>
      </c>
      <c r="B1128" s="17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>
        <v>0</v>
      </c>
      <c r="N1128" s="15">
        <v>0</v>
      </c>
      <c r="O1128" s="1"/>
      <c r="P1128" s="1"/>
    </row>
    <row r="1129" spans="1:16" x14ac:dyDescent="0.25">
      <c r="A1129" s="16" t="s">
        <v>1142</v>
      </c>
      <c r="B1129" s="17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>
        <v>0</v>
      </c>
      <c r="N1129" s="15">
        <v>0</v>
      </c>
      <c r="O1129" s="1"/>
      <c r="P1129" s="1"/>
    </row>
    <row r="1130" spans="1:16" x14ac:dyDescent="0.25">
      <c r="A1130" s="16" t="s">
        <v>1143</v>
      </c>
      <c r="B1130" s="17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>
        <v>0</v>
      </c>
      <c r="N1130" s="15">
        <v>0</v>
      </c>
      <c r="O1130" s="1"/>
      <c r="P1130" s="1"/>
    </row>
    <row r="1131" spans="1:16" x14ac:dyDescent="0.25">
      <c r="A1131" s="16" t="s">
        <v>1144</v>
      </c>
      <c r="B1131" s="17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>
        <v>0</v>
      </c>
      <c r="N1131" s="15">
        <v>0</v>
      </c>
      <c r="O1131" s="1"/>
      <c r="P1131" s="1"/>
    </row>
    <row r="1132" spans="1:16" x14ac:dyDescent="0.25">
      <c r="A1132" s="16" t="s">
        <v>1145</v>
      </c>
      <c r="B1132" s="17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>
        <v>0</v>
      </c>
      <c r="N1132" s="15">
        <v>0</v>
      </c>
      <c r="O1132" s="1"/>
      <c r="P1132" s="1"/>
    </row>
    <row r="1133" spans="1:16" x14ac:dyDescent="0.25">
      <c r="A1133" s="16" t="s">
        <v>1146</v>
      </c>
      <c r="B1133" s="17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>
        <v>0</v>
      </c>
      <c r="N1133" s="15">
        <v>0</v>
      </c>
      <c r="O1133" s="1"/>
      <c r="P1133" s="1"/>
    </row>
    <row r="1134" spans="1:16" x14ac:dyDescent="0.25">
      <c r="A1134" s="16" t="s">
        <v>1147</v>
      </c>
      <c r="B1134" s="17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>
        <v>0</v>
      </c>
      <c r="N1134" s="15">
        <v>0</v>
      </c>
      <c r="O1134" s="1"/>
      <c r="P1134" s="1"/>
    </row>
    <row r="1135" spans="1:16" x14ac:dyDescent="0.25">
      <c r="A1135" s="16" t="s">
        <v>1148</v>
      </c>
      <c r="B1135" s="17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>
        <v>0</v>
      </c>
      <c r="N1135" s="15">
        <v>0</v>
      </c>
      <c r="O1135" s="1"/>
      <c r="P1135" s="1"/>
    </row>
    <row r="1136" spans="1:16" x14ac:dyDescent="0.25">
      <c r="A1136" s="16" t="s">
        <v>1149</v>
      </c>
      <c r="B1136" s="17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>
        <v>0</v>
      </c>
      <c r="N1136" s="15">
        <v>0</v>
      </c>
      <c r="O1136" s="1"/>
      <c r="P1136" s="1"/>
    </row>
    <row r="1137" spans="1:16" x14ac:dyDescent="0.25">
      <c r="A1137" s="16" t="s">
        <v>1150</v>
      </c>
      <c r="B1137" s="17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>
        <v>0</v>
      </c>
      <c r="N1137" s="15">
        <v>0</v>
      </c>
      <c r="O1137" s="1"/>
      <c r="P1137" s="1"/>
    </row>
    <row r="1138" spans="1:16" x14ac:dyDescent="0.25">
      <c r="A1138" s="16" t="s">
        <v>1151</v>
      </c>
      <c r="B1138" s="17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>
        <v>0</v>
      </c>
      <c r="N1138" s="15">
        <v>0</v>
      </c>
      <c r="O1138" s="1"/>
      <c r="P1138" s="1"/>
    </row>
    <row r="1139" spans="1:16" x14ac:dyDescent="0.25">
      <c r="A1139" s="16" t="s">
        <v>1152</v>
      </c>
      <c r="B1139" s="17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>
        <v>0</v>
      </c>
      <c r="N1139" s="15">
        <v>0</v>
      </c>
      <c r="O1139" s="1"/>
      <c r="P1139" s="1"/>
    </row>
    <row r="1140" spans="1:16" x14ac:dyDescent="0.25">
      <c r="A1140" s="16" t="s">
        <v>1153</v>
      </c>
      <c r="B1140" s="17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>
        <v>0</v>
      </c>
      <c r="N1140" s="15">
        <v>0</v>
      </c>
      <c r="O1140" s="1"/>
      <c r="P1140" s="1"/>
    </row>
    <row r="1141" spans="1:16" x14ac:dyDescent="0.25">
      <c r="A1141" s="16" t="s">
        <v>1154</v>
      </c>
      <c r="B1141" s="17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>
        <v>0</v>
      </c>
      <c r="N1141" s="15">
        <v>0</v>
      </c>
      <c r="O1141" s="1"/>
      <c r="P1141" s="1"/>
    </row>
    <row r="1142" spans="1:16" x14ac:dyDescent="0.25">
      <c r="A1142" s="16" t="s">
        <v>1155</v>
      </c>
      <c r="B1142" s="17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>
        <v>0</v>
      </c>
      <c r="N1142" s="15">
        <v>0</v>
      </c>
      <c r="O1142" s="1"/>
      <c r="P1142" s="1"/>
    </row>
    <row r="1143" spans="1:16" x14ac:dyDescent="0.25">
      <c r="A1143" s="16" t="s">
        <v>1156</v>
      </c>
      <c r="B1143" s="17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>
        <v>0</v>
      </c>
      <c r="N1143" s="15">
        <v>0</v>
      </c>
      <c r="O1143" s="1"/>
      <c r="P1143" s="1"/>
    </row>
    <row r="1144" spans="1:16" x14ac:dyDescent="0.25">
      <c r="A1144" s="16" t="s">
        <v>1157</v>
      </c>
      <c r="B1144" s="17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>
        <v>0</v>
      </c>
      <c r="N1144" s="15">
        <v>0</v>
      </c>
      <c r="O1144" s="1"/>
      <c r="P1144" s="1"/>
    </row>
    <row r="1145" spans="1:16" x14ac:dyDescent="0.25">
      <c r="A1145" s="16" t="s">
        <v>1158</v>
      </c>
      <c r="B1145" s="17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>
        <v>0</v>
      </c>
      <c r="N1145" s="15">
        <v>0</v>
      </c>
      <c r="O1145" s="1"/>
      <c r="P1145" s="1"/>
    </row>
    <row r="1146" spans="1:16" x14ac:dyDescent="0.25">
      <c r="A1146" s="16" t="s">
        <v>1159</v>
      </c>
      <c r="B1146" s="17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>
        <v>0</v>
      </c>
      <c r="N1146" s="15">
        <v>0</v>
      </c>
      <c r="O1146" s="1"/>
      <c r="P1146" s="1"/>
    </row>
    <row r="1147" spans="1:16" x14ac:dyDescent="0.25">
      <c r="A1147" s="16" t="s">
        <v>1160</v>
      </c>
      <c r="B1147" s="17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>
        <v>0</v>
      </c>
      <c r="N1147" s="15">
        <v>0</v>
      </c>
      <c r="O1147" s="1"/>
      <c r="P1147" s="1"/>
    </row>
    <row r="1148" spans="1:16" x14ac:dyDescent="0.25">
      <c r="A1148" s="16" t="s">
        <v>1161</v>
      </c>
      <c r="B1148" s="17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>
        <v>0</v>
      </c>
      <c r="N1148" s="15">
        <v>0</v>
      </c>
      <c r="O1148" s="1"/>
      <c r="P1148" s="1"/>
    </row>
    <row r="1149" spans="1:16" x14ac:dyDescent="0.25">
      <c r="A1149" s="16" t="s">
        <v>1162</v>
      </c>
      <c r="B1149" s="17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>
        <v>0</v>
      </c>
      <c r="N1149" s="15">
        <v>0</v>
      </c>
      <c r="O1149" s="1"/>
      <c r="P1149" s="1"/>
    </row>
    <row r="1150" spans="1:16" x14ac:dyDescent="0.25">
      <c r="A1150" s="16" t="s">
        <v>1163</v>
      </c>
      <c r="B1150" s="17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>
        <v>0</v>
      </c>
      <c r="N1150" s="15">
        <v>0</v>
      </c>
      <c r="O1150" s="1"/>
      <c r="P1150" s="1"/>
    </row>
    <row r="1151" spans="1:16" x14ac:dyDescent="0.25">
      <c r="A1151" s="16" t="s">
        <v>1164</v>
      </c>
      <c r="B1151" s="17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>
        <v>0</v>
      </c>
      <c r="N1151" s="15">
        <v>0</v>
      </c>
      <c r="O1151" s="1"/>
      <c r="P1151" s="1"/>
    </row>
    <row r="1152" spans="1:16" x14ac:dyDescent="0.25">
      <c r="A1152" s="16" t="s">
        <v>1165</v>
      </c>
      <c r="B1152" s="17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>
        <v>0</v>
      </c>
      <c r="N1152" s="15">
        <v>0</v>
      </c>
      <c r="O1152" s="1"/>
      <c r="P1152" s="1"/>
    </row>
    <row r="1153" spans="1:16" x14ac:dyDescent="0.25">
      <c r="A1153" s="16" t="s">
        <v>1166</v>
      </c>
      <c r="B1153" s="17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>
        <v>0</v>
      </c>
      <c r="N1153" s="15">
        <v>0</v>
      </c>
      <c r="O1153" s="1"/>
      <c r="P1153" s="1"/>
    </row>
    <row r="1154" spans="1:16" x14ac:dyDescent="0.25">
      <c r="A1154" s="16" t="s">
        <v>1167</v>
      </c>
      <c r="B1154" s="17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>
        <v>0</v>
      </c>
      <c r="N1154" s="15">
        <v>0</v>
      </c>
      <c r="O1154" s="1"/>
      <c r="P1154" s="1"/>
    </row>
    <row r="1155" spans="1:16" x14ac:dyDescent="0.25">
      <c r="A1155" s="16" t="s">
        <v>1168</v>
      </c>
      <c r="B1155" s="17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>
        <v>0</v>
      </c>
      <c r="N1155" s="15">
        <v>0</v>
      </c>
      <c r="O1155" s="1"/>
      <c r="P1155" s="1"/>
    </row>
    <row r="1156" spans="1:16" x14ac:dyDescent="0.25">
      <c r="A1156" s="16" t="s">
        <v>1169</v>
      </c>
      <c r="B1156" s="17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>
        <v>0</v>
      </c>
      <c r="N1156" s="15">
        <v>0</v>
      </c>
      <c r="O1156" s="1"/>
      <c r="P1156" s="1"/>
    </row>
    <row r="1157" spans="1:16" x14ac:dyDescent="0.25">
      <c r="A1157" s="16" t="s">
        <v>1170</v>
      </c>
      <c r="B1157" s="17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>
        <v>0</v>
      </c>
      <c r="N1157" s="15">
        <v>0</v>
      </c>
      <c r="O1157" s="1"/>
      <c r="P1157" s="1"/>
    </row>
    <row r="1158" spans="1:16" x14ac:dyDescent="0.25">
      <c r="A1158" s="16" t="s">
        <v>1171</v>
      </c>
      <c r="B1158" s="17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>
        <v>0</v>
      </c>
      <c r="N1158" s="15">
        <v>0</v>
      </c>
      <c r="O1158" s="1"/>
      <c r="P1158" s="1"/>
    </row>
    <row r="1159" spans="1:16" x14ac:dyDescent="0.25">
      <c r="A1159" s="16" t="s">
        <v>1172</v>
      </c>
      <c r="B1159" s="17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>
        <v>0</v>
      </c>
      <c r="N1159" s="15">
        <v>0</v>
      </c>
      <c r="O1159" s="1"/>
      <c r="P1159" s="1"/>
    </row>
    <row r="1160" spans="1:16" x14ac:dyDescent="0.25">
      <c r="A1160" s="16" t="s">
        <v>1173</v>
      </c>
      <c r="B1160" s="17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>
        <v>0</v>
      </c>
      <c r="N1160" s="15">
        <v>0</v>
      </c>
      <c r="O1160" s="1"/>
      <c r="P1160" s="1"/>
    </row>
    <row r="1161" spans="1:16" x14ac:dyDescent="0.25">
      <c r="A1161" s="16" t="s">
        <v>1174</v>
      </c>
      <c r="B1161" s="17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>
        <v>0</v>
      </c>
      <c r="N1161" s="15">
        <v>0</v>
      </c>
      <c r="O1161" s="1"/>
      <c r="P1161" s="1"/>
    </row>
    <row r="1162" spans="1:16" x14ac:dyDescent="0.25">
      <c r="A1162" s="16" t="s">
        <v>1175</v>
      </c>
      <c r="B1162" s="17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>
        <v>0</v>
      </c>
      <c r="N1162" s="15">
        <v>0</v>
      </c>
      <c r="O1162" s="1"/>
      <c r="P1162" s="1"/>
    </row>
    <row r="1163" spans="1:16" x14ac:dyDescent="0.25">
      <c r="A1163" s="16" t="s">
        <v>1176</v>
      </c>
      <c r="B1163" s="17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>
        <v>0</v>
      </c>
      <c r="N1163" s="15">
        <v>0</v>
      </c>
      <c r="O1163" s="1"/>
      <c r="P1163" s="1"/>
    </row>
    <row r="1164" spans="1:16" x14ac:dyDescent="0.25">
      <c r="A1164" s="16" t="s">
        <v>1177</v>
      </c>
      <c r="B1164" s="17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>
        <v>0</v>
      </c>
      <c r="N1164" s="15">
        <v>0</v>
      </c>
      <c r="O1164" s="1"/>
      <c r="P1164" s="1"/>
    </row>
    <row r="1165" spans="1:16" x14ac:dyDescent="0.25">
      <c r="A1165" s="16" t="s">
        <v>1178</v>
      </c>
      <c r="B1165" s="17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>
        <v>0</v>
      </c>
      <c r="N1165" s="15">
        <v>0</v>
      </c>
      <c r="O1165" s="1"/>
      <c r="P1165" s="1"/>
    </row>
    <row r="1166" spans="1:16" x14ac:dyDescent="0.25">
      <c r="A1166" s="16" t="s">
        <v>1179</v>
      </c>
      <c r="B1166" s="17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>
        <v>0</v>
      </c>
      <c r="N1166" s="15">
        <v>0</v>
      </c>
      <c r="O1166" s="1"/>
      <c r="P1166" s="1"/>
    </row>
    <row r="1167" spans="1:16" x14ac:dyDescent="0.25">
      <c r="A1167" s="16" t="s">
        <v>1180</v>
      </c>
      <c r="B1167" s="17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>
        <v>0</v>
      </c>
      <c r="N1167" s="15">
        <v>0</v>
      </c>
      <c r="O1167" s="1"/>
      <c r="P1167" s="1"/>
    </row>
    <row r="1168" spans="1:16" x14ac:dyDescent="0.25">
      <c r="A1168" s="16" t="s">
        <v>1181</v>
      </c>
      <c r="B1168" s="17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>
        <v>0</v>
      </c>
      <c r="N1168" s="15">
        <v>0</v>
      </c>
      <c r="O1168" s="1"/>
      <c r="P1168" s="1"/>
    </row>
    <row r="1169" spans="1:16" x14ac:dyDescent="0.25">
      <c r="A1169" s="16" t="s">
        <v>1182</v>
      </c>
      <c r="B1169" s="17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>
        <v>0</v>
      </c>
      <c r="N1169" s="15">
        <v>0</v>
      </c>
      <c r="O1169" s="1"/>
      <c r="P1169" s="1"/>
    </row>
    <row r="1170" spans="1:16" x14ac:dyDescent="0.25">
      <c r="A1170" s="16" t="s">
        <v>1183</v>
      </c>
      <c r="B1170" s="17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>
        <v>0</v>
      </c>
      <c r="N1170" s="15">
        <v>0</v>
      </c>
      <c r="O1170" s="1"/>
      <c r="P1170" s="1"/>
    </row>
    <row r="1171" spans="1:16" x14ac:dyDescent="0.25">
      <c r="A1171" s="16" t="s">
        <v>1184</v>
      </c>
      <c r="B1171" s="17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>
        <v>0</v>
      </c>
      <c r="N1171" s="15">
        <v>0</v>
      </c>
      <c r="O1171" s="1"/>
      <c r="P1171" s="1"/>
    </row>
    <row r="1172" spans="1:16" x14ac:dyDescent="0.25">
      <c r="A1172" s="16" t="s">
        <v>1185</v>
      </c>
      <c r="B1172" s="17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>
        <v>0</v>
      </c>
      <c r="N1172" s="15">
        <v>0</v>
      </c>
      <c r="O1172" s="1"/>
      <c r="P1172" s="1"/>
    </row>
    <row r="1173" spans="1:16" x14ac:dyDescent="0.25">
      <c r="A1173" s="16" t="s">
        <v>1186</v>
      </c>
      <c r="B1173" s="17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>
        <v>0</v>
      </c>
      <c r="N1173" s="15">
        <v>0</v>
      </c>
      <c r="O1173" s="1"/>
      <c r="P1173" s="1"/>
    </row>
    <row r="1174" spans="1:16" x14ac:dyDescent="0.25">
      <c r="A1174" s="16" t="s">
        <v>1187</v>
      </c>
      <c r="B1174" s="17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>
        <v>0</v>
      </c>
      <c r="N1174" s="15">
        <v>0</v>
      </c>
      <c r="O1174" s="1"/>
      <c r="P1174" s="1"/>
    </row>
    <row r="1175" spans="1:16" x14ac:dyDescent="0.25">
      <c r="A1175" s="16" t="s">
        <v>1188</v>
      </c>
      <c r="B1175" s="17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>
        <v>0</v>
      </c>
      <c r="N1175" s="15">
        <v>0</v>
      </c>
      <c r="O1175" s="1"/>
      <c r="P1175" s="1"/>
    </row>
    <row r="1176" spans="1:16" x14ac:dyDescent="0.25">
      <c r="A1176" s="16" t="s">
        <v>1189</v>
      </c>
      <c r="B1176" s="17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>
        <v>0</v>
      </c>
      <c r="N1176" s="15">
        <v>0</v>
      </c>
      <c r="O1176" s="1"/>
      <c r="P1176" s="1"/>
    </row>
    <row r="1177" spans="1:16" x14ac:dyDescent="0.25">
      <c r="A1177" s="16" t="s">
        <v>1190</v>
      </c>
      <c r="B1177" s="17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>
        <v>0</v>
      </c>
      <c r="N1177" s="15">
        <v>0</v>
      </c>
      <c r="O1177" s="1"/>
      <c r="P1177" s="1"/>
    </row>
    <row r="1178" spans="1:16" x14ac:dyDescent="0.25">
      <c r="A1178" s="16" t="s">
        <v>1191</v>
      </c>
      <c r="B1178" s="17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>
        <v>0</v>
      </c>
      <c r="N1178" s="15">
        <v>0</v>
      </c>
      <c r="O1178" s="1"/>
      <c r="P1178" s="1"/>
    </row>
    <row r="1179" spans="1:16" x14ac:dyDescent="0.25">
      <c r="A1179" s="16" t="s">
        <v>1192</v>
      </c>
      <c r="B1179" s="17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>
        <v>0</v>
      </c>
      <c r="N1179" s="15">
        <v>0</v>
      </c>
      <c r="O1179" s="1"/>
      <c r="P1179" s="1"/>
    </row>
    <row r="1180" spans="1:16" x14ac:dyDescent="0.25">
      <c r="A1180" s="16" t="s">
        <v>1193</v>
      </c>
      <c r="B1180" s="17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>
        <v>0</v>
      </c>
      <c r="N1180" s="15">
        <v>0</v>
      </c>
      <c r="O1180" s="1"/>
      <c r="P1180" s="1"/>
    </row>
    <row r="1181" spans="1:16" x14ac:dyDescent="0.25">
      <c r="A1181" s="16" t="s">
        <v>1194</v>
      </c>
      <c r="B1181" s="17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>
        <v>0</v>
      </c>
      <c r="N1181" s="15">
        <v>0</v>
      </c>
      <c r="O1181" s="1"/>
      <c r="P1181" s="1"/>
    </row>
    <row r="1182" spans="1:16" x14ac:dyDescent="0.25">
      <c r="A1182" s="16" t="s">
        <v>1195</v>
      </c>
      <c r="B1182" s="17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>
        <v>0</v>
      </c>
      <c r="N1182" s="15">
        <v>0</v>
      </c>
      <c r="O1182" s="1"/>
      <c r="P1182" s="1"/>
    </row>
    <row r="1183" spans="1:16" x14ac:dyDescent="0.25">
      <c r="A1183" s="16" t="s">
        <v>1196</v>
      </c>
      <c r="B1183" s="17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>
        <v>0</v>
      </c>
      <c r="N1183" s="15">
        <v>0</v>
      </c>
      <c r="O1183" s="1"/>
      <c r="P1183" s="1"/>
    </row>
    <row r="1184" spans="1:16" x14ac:dyDescent="0.25">
      <c r="A1184" s="16" t="s">
        <v>1197</v>
      </c>
      <c r="B1184" s="17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>
        <v>0</v>
      </c>
      <c r="N1184" s="15">
        <v>0</v>
      </c>
      <c r="O1184" s="1"/>
      <c r="P1184" s="1"/>
    </row>
    <row r="1185" spans="1:16" x14ac:dyDescent="0.25">
      <c r="A1185" s="16" t="s">
        <v>1198</v>
      </c>
      <c r="B1185" s="17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>
        <v>0</v>
      </c>
      <c r="N1185" s="15">
        <v>0</v>
      </c>
      <c r="O1185" s="1"/>
      <c r="P1185" s="1"/>
    </row>
    <row r="1186" spans="1:16" x14ac:dyDescent="0.25">
      <c r="A1186" s="16" t="s">
        <v>1199</v>
      </c>
      <c r="B1186" s="17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>
        <v>0</v>
      </c>
      <c r="N1186" s="15">
        <v>0</v>
      </c>
      <c r="O1186" s="1"/>
      <c r="P1186" s="1"/>
    </row>
    <row r="1187" spans="1:16" x14ac:dyDescent="0.25">
      <c r="A1187" s="16" t="s">
        <v>1200</v>
      </c>
      <c r="B1187" s="17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>
        <v>0</v>
      </c>
      <c r="N1187" s="15">
        <v>0</v>
      </c>
      <c r="O1187" s="1"/>
      <c r="P1187" s="1"/>
    </row>
    <row r="1188" spans="1:16" x14ac:dyDescent="0.25">
      <c r="A1188" s="16" t="s">
        <v>1201</v>
      </c>
      <c r="B1188" s="17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>
        <v>0</v>
      </c>
      <c r="N1188" s="15">
        <v>0</v>
      </c>
      <c r="O1188" s="1"/>
      <c r="P1188" s="1"/>
    </row>
    <row r="1189" spans="1:16" x14ac:dyDescent="0.25">
      <c r="A1189" s="16" t="s">
        <v>1202</v>
      </c>
      <c r="B1189" s="17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>
        <v>0</v>
      </c>
      <c r="N1189" s="15">
        <v>0</v>
      </c>
      <c r="O1189" s="1"/>
      <c r="P1189" s="1"/>
    </row>
    <row r="1190" spans="1:16" x14ac:dyDescent="0.25">
      <c r="A1190" s="16" t="s">
        <v>1203</v>
      </c>
      <c r="B1190" s="17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>
        <v>0</v>
      </c>
      <c r="N1190" s="15">
        <v>0</v>
      </c>
      <c r="O1190" s="1"/>
      <c r="P1190" s="1"/>
    </row>
    <row r="1191" spans="1:16" x14ac:dyDescent="0.25">
      <c r="A1191" s="16" t="s">
        <v>1204</v>
      </c>
      <c r="B1191" s="17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>
        <v>0</v>
      </c>
      <c r="N1191" s="15">
        <v>0</v>
      </c>
      <c r="O1191" s="1"/>
      <c r="P1191" s="1"/>
    </row>
    <row r="1192" spans="1:16" x14ac:dyDescent="0.25">
      <c r="A1192" s="16" t="s">
        <v>1205</v>
      </c>
      <c r="B1192" s="17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>
        <v>0</v>
      </c>
      <c r="N1192" s="15">
        <v>0</v>
      </c>
      <c r="O1192" s="1"/>
      <c r="P1192" s="1"/>
    </row>
    <row r="1193" spans="1:16" x14ac:dyDescent="0.25">
      <c r="A1193" s="16" t="s">
        <v>1206</v>
      </c>
      <c r="B1193" s="17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>
        <v>0</v>
      </c>
      <c r="N1193" s="15">
        <v>0</v>
      </c>
      <c r="O1193" s="1"/>
      <c r="P1193" s="1"/>
    </row>
    <row r="1194" spans="1:16" x14ac:dyDescent="0.25">
      <c r="A1194" s="16" t="s">
        <v>1207</v>
      </c>
      <c r="B1194" s="17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>
        <v>0</v>
      </c>
      <c r="N1194" s="15">
        <v>0</v>
      </c>
      <c r="O1194" s="1"/>
      <c r="P1194" s="1"/>
    </row>
    <row r="1195" spans="1:16" x14ac:dyDescent="0.25">
      <c r="A1195" s="16" t="s">
        <v>1208</v>
      </c>
      <c r="B1195" s="17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>
        <v>0</v>
      </c>
      <c r="N1195" s="15">
        <v>0</v>
      </c>
      <c r="O1195" s="1"/>
      <c r="P1195" s="1"/>
    </row>
    <row r="1196" spans="1:16" x14ac:dyDescent="0.25">
      <c r="A1196" s="16" t="s">
        <v>1209</v>
      </c>
      <c r="B1196" s="17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>
        <v>0</v>
      </c>
      <c r="N1196" s="15">
        <v>0</v>
      </c>
      <c r="O1196" s="1"/>
      <c r="P1196" s="1"/>
    </row>
    <row r="1197" spans="1:16" x14ac:dyDescent="0.25">
      <c r="A1197" s="16" t="s">
        <v>1210</v>
      </c>
      <c r="B1197" s="17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>
        <v>0</v>
      </c>
      <c r="N1197" s="15">
        <v>0</v>
      </c>
      <c r="O1197" s="1"/>
      <c r="P1197" s="1"/>
    </row>
    <row r="1198" spans="1:16" x14ac:dyDescent="0.25">
      <c r="A1198" s="16" t="s">
        <v>1211</v>
      </c>
      <c r="B1198" s="17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>
        <v>0</v>
      </c>
      <c r="N1198" s="15">
        <v>0</v>
      </c>
      <c r="O1198" s="1"/>
      <c r="P1198" s="1"/>
    </row>
    <row r="1199" spans="1:16" x14ac:dyDescent="0.25">
      <c r="A1199" s="16" t="s">
        <v>1212</v>
      </c>
      <c r="B1199" s="17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>
        <v>0</v>
      </c>
      <c r="N1199" s="15">
        <v>0</v>
      </c>
      <c r="O1199" s="1"/>
      <c r="P1199" s="1"/>
    </row>
    <row r="1200" spans="1:16" x14ac:dyDescent="0.25">
      <c r="A1200" s="16" t="s">
        <v>1213</v>
      </c>
      <c r="B1200" s="17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>
        <v>0</v>
      </c>
      <c r="N1200" s="15">
        <v>0</v>
      </c>
      <c r="O1200" s="1"/>
      <c r="P1200" s="1"/>
    </row>
    <row r="1201" spans="1:16" x14ac:dyDescent="0.25">
      <c r="A1201" s="16" t="s">
        <v>1214</v>
      </c>
      <c r="B1201" s="17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>
        <v>0</v>
      </c>
      <c r="N1201" s="15">
        <v>0</v>
      </c>
      <c r="O1201" s="1"/>
      <c r="P1201" s="1"/>
    </row>
    <row r="1202" spans="1:16" x14ac:dyDescent="0.25">
      <c r="A1202" s="16" t="s">
        <v>1215</v>
      </c>
      <c r="B1202" s="17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>
        <v>0</v>
      </c>
      <c r="N1202" s="15">
        <v>0</v>
      </c>
      <c r="O1202" s="1"/>
      <c r="P1202" s="1"/>
    </row>
    <row r="1203" spans="1:16" x14ac:dyDescent="0.25">
      <c r="A1203" s="16" t="s">
        <v>1216</v>
      </c>
      <c r="B1203" s="17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>
        <v>0</v>
      </c>
      <c r="N1203" s="15">
        <v>0</v>
      </c>
      <c r="O1203" s="1"/>
      <c r="P1203" s="1"/>
    </row>
    <row r="1204" spans="1:16" x14ac:dyDescent="0.25">
      <c r="A1204" s="16" t="s">
        <v>1217</v>
      </c>
      <c r="B1204" s="17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>
        <v>0</v>
      </c>
      <c r="N1204" s="15">
        <v>0</v>
      </c>
      <c r="O1204" s="1"/>
      <c r="P1204" s="1"/>
    </row>
    <row r="1205" spans="1:16" x14ac:dyDescent="0.25">
      <c r="A1205" s="16" t="s">
        <v>1218</v>
      </c>
      <c r="B1205" s="17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>
        <v>0</v>
      </c>
      <c r="N1205" s="15">
        <v>0</v>
      </c>
      <c r="O1205" s="1"/>
      <c r="P1205" s="1"/>
    </row>
    <row r="1206" spans="1:16" x14ac:dyDescent="0.25">
      <c r="A1206" s="16" t="s">
        <v>1219</v>
      </c>
      <c r="B1206" s="17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>
        <v>0</v>
      </c>
      <c r="N1206" s="15">
        <v>0</v>
      </c>
      <c r="O1206" s="1"/>
      <c r="P1206" s="1"/>
    </row>
    <row r="1207" spans="1:16" x14ac:dyDescent="0.25">
      <c r="A1207" s="16" t="s">
        <v>1220</v>
      </c>
      <c r="B1207" s="17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>
        <v>0</v>
      </c>
      <c r="N1207" s="15">
        <v>0</v>
      </c>
      <c r="O1207" s="1"/>
      <c r="P1207" s="1"/>
    </row>
    <row r="1208" spans="1:16" x14ac:dyDescent="0.25">
      <c r="A1208" s="16" t="s">
        <v>1221</v>
      </c>
      <c r="B1208" s="17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>
        <v>0</v>
      </c>
      <c r="N1208" s="15">
        <v>0</v>
      </c>
      <c r="O1208" s="1"/>
      <c r="P1208" s="1"/>
    </row>
    <row r="1209" spans="1:16" x14ac:dyDescent="0.25">
      <c r="A1209" s="16" t="s">
        <v>1222</v>
      </c>
      <c r="B1209" s="17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>
        <v>0</v>
      </c>
      <c r="N1209" s="15">
        <v>0</v>
      </c>
      <c r="O1209" s="1"/>
      <c r="P1209" s="1"/>
    </row>
    <row r="1210" spans="1:16" x14ac:dyDescent="0.25">
      <c r="A1210" s="16" t="s">
        <v>1223</v>
      </c>
      <c r="B1210" s="17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>
        <v>0</v>
      </c>
      <c r="N1210" s="15">
        <v>0</v>
      </c>
      <c r="O1210" s="1"/>
      <c r="P1210" s="1"/>
    </row>
    <row r="1211" spans="1:16" x14ac:dyDescent="0.25">
      <c r="A1211" s="16" t="s">
        <v>1224</v>
      </c>
      <c r="B1211" s="17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>
        <v>0</v>
      </c>
      <c r="N1211" s="15">
        <v>0</v>
      </c>
      <c r="O1211" s="1"/>
      <c r="P1211" s="1"/>
    </row>
    <row r="1212" spans="1:16" x14ac:dyDescent="0.25">
      <c r="A1212" s="16" t="s">
        <v>1225</v>
      </c>
      <c r="B1212" s="17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>
        <v>0</v>
      </c>
      <c r="N1212" s="15">
        <v>0</v>
      </c>
      <c r="O1212" s="1"/>
      <c r="P1212" s="1"/>
    </row>
    <row r="1213" spans="1:16" x14ac:dyDescent="0.25">
      <c r="A1213" s="16" t="s">
        <v>1226</v>
      </c>
      <c r="B1213" s="17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>
        <v>0</v>
      </c>
      <c r="N1213" s="15">
        <v>0</v>
      </c>
      <c r="O1213" s="1"/>
      <c r="P1213" s="1"/>
    </row>
    <row r="1214" spans="1:16" x14ac:dyDescent="0.25">
      <c r="A1214" s="16" t="s">
        <v>1227</v>
      </c>
      <c r="B1214" s="17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>
        <v>0</v>
      </c>
      <c r="N1214" s="15">
        <v>0</v>
      </c>
      <c r="O1214" s="1"/>
      <c r="P1214" s="1"/>
    </row>
    <row r="1215" spans="1:16" x14ac:dyDescent="0.25">
      <c r="A1215" s="16" t="s">
        <v>1228</v>
      </c>
      <c r="B1215" s="17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>
        <v>0</v>
      </c>
      <c r="N1215" s="15">
        <v>0</v>
      </c>
      <c r="O1215" s="1"/>
      <c r="P1215" s="1"/>
    </row>
    <row r="1216" spans="1:16" x14ac:dyDescent="0.25">
      <c r="A1216" s="16" t="s">
        <v>1229</v>
      </c>
      <c r="B1216" s="17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>
        <v>0</v>
      </c>
      <c r="N1216" s="15">
        <v>0</v>
      </c>
      <c r="O1216" s="1"/>
      <c r="P1216" s="1"/>
    </row>
    <row r="1217" spans="1:16" x14ac:dyDescent="0.25">
      <c r="A1217" s="16" t="s">
        <v>1230</v>
      </c>
      <c r="B1217" s="17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>
        <v>0</v>
      </c>
      <c r="N1217" s="15">
        <v>0</v>
      </c>
      <c r="O1217" s="1"/>
      <c r="P1217" s="1"/>
    </row>
    <row r="1218" spans="1:16" x14ac:dyDescent="0.25">
      <c r="A1218" s="16" t="s">
        <v>1231</v>
      </c>
      <c r="B1218" s="17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>
        <v>0</v>
      </c>
      <c r="N1218" s="15">
        <v>0</v>
      </c>
      <c r="O1218" s="1"/>
      <c r="P1218" s="1"/>
    </row>
    <row r="1219" spans="1:16" x14ac:dyDescent="0.25">
      <c r="A1219" s="16" t="s">
        <v>1232</v>
      </c>
      <c r="B1219" s="17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>
        <v>0</v>
      </c>
      <c r="N1219" s="15">
        <v>0</v>
      </c>
      <c r="O1219" s="1"/>
      <c r="P1219" s="1"/>
    </row>
    <row r="1220" spans="1:16" x14ac:dyDescent="0.25">
      <c r="A1220" s="16" t="s">
        <v>1233</v>
      </c>
      <c r="B1220" s="17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>
        <v>0</v>
      </c>
      <c r="N1220" s="15">
        <v>0</v>
      </c>
      <c r="O1220" s="1"/>
      <c r="P1220" s="1"/>
    </row>
    <row r="1221" spans="1:16" x14ac:dyDescent="0.25">
      <c r="A1221" s="16" t="s">
        <v>1234</v>
      </c>
      <c r="B1221" s="17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>
        <v>0</v>
      </c>
      <c r="N1221" s="15">
        <v>0</v>
      </c>
      <c r="O1221" s="1"/>
      <c r="P1221" s="1"/>
    </row>
    <row r="1222" spans="1:16" x14ac:dyDescent="0.25">
      <c r="A1222" s="16" t="s">
        <v>1235</v>
      </c>
      <c r="B1222" s="17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>
        <v>0</v>
      </c>
      <c r="N1222" s="15">
        <v>0</v>
      </c>
      <c r="O1222" s="1"/>
      <c r="P1222" s="1"/>
    </row>
    <row r="1223" spans="1:16" x14ac:dyDescent="0.25">
      <c r="A1223" s="16" t="s">
        <v>1236</v>
      </c>
      <c r="B1223" s="17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>
        <v>0</v>
      </c>
      <c r="N1223" s="15">
        <v>0</v>
      </c>
      <c r="O1223" s="1"/>
      <c r="P1223" s="1"/>
    </row>
    <row r="1224" spans="1:16" x14ac:dyDescent="0.25">
      <c r="A1224" s="16" t="s">
        <v>1237</v>
      </c>
      <c r="B1224" s="17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>
        <v>0</v>
      </c>
      <c r="N1224" s="15">
        <v>0</v>
      </c>
      <c r="O1224" s="1"/>
      <c r="P1224" s="1"/>
    </row>
    <row r="1225" spans="1:16" x14ac:dyDescent="0.25">
      <c r="A1225" s="16" t="s">
        <v>1238</v>
      </c>
      <c r="B1225" s="17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>
        <v>0</v>
      </c>
      <c r="N1225" s="15">
        <v>0</v>
      </c>
      <c r="O1225" s="1"/>
      <c r="P1225" s="1"/>
    </row>
    <row r="1226" spans="1:16" x14ac:dyDescent="0.25">
      <c r="A1226" s="16" t="s">
        <v>1239</v>
      </c>
      <c r="B1226" s="17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>
        <v>0</v>
      </c>
      <c r="N1226" s="15">
        <v>0</v>
      </c>
      <c r="O1226" s="1"/>
      <c r="P1226" s="1"/>
    </row>
    <row r="1227" spans="1:16" x14ac:dyDescent="0.25">
      <c r="A1227" s="16" t="s">
        <v>1240</v>
      </c>
      <c r="B1227" s="17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>
        <v>0</v>
      </c>
      <c r="N1227" s="15">
        <v>0</v>
      </c>
      <c r="O1227" s="1"/>
      <c r="P1227" s="1"/>
    </row>
    <row r="1228" spans="1:16" x14ac:dyDescent="0.25">
      <c r="A1228" s="16" t="s">
        <v>1241</v>
      </c>
      <c r="B1228" s="17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>
        <v>0</v>
      </c>
      <c r="N1228" s="15">
        <v>0</v>
      </c>
      <c r="O1228" s="1"/>
      <c r="P1228" s="1"/>
    </row>
    <row r="1229" spans="1:16" x14ac:dyDescent="0.25">
      <c r="A1229" s="16" t="s">
        <v>1242</v>
      </c>
      <c r="B1229" s="17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>
        <v>0</v>
      </c>
      <c r="N1229" s="15">
        <v>0</v>
      </c>
      <c r="O1229" s="1"/>
      <c r="P1229" s="1"/>
    </row>
    <row r="1230" spans="1:16" x14ac:dyDescent="0.25">
      <c r="A1230" s="16" t="s">
        <v>1243</v>
      </c>
      <c r="B1230" s="17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>
        <v>0</v>
      </c>
      <c r="N1230" s="15">
        <v>0</v>
      </c>
      <c r="O1230" s="1"/>
      <c r="P1230" s="1"/>
    </row>
    <row r="1231" spans="1:16" x14ac:dyDescent="0.25">
      <c r="A1231" s="16" t="s">
        <v>1244</v>
      </c>
      <c r="B1231" s="17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>
        <v>0</v>
      </c>
      <c r="N1231" s="15">
        <v>0</v>
      </c>
      <c r="O1231" s="1"/>
      <c r="P1231" s="1"/>
    </row>
    <row r="1232" spans="1:16" x14ac:dyDescent="0.25">
      <c r="A1232" s="16" t="s">
        <v>1245</v>
      </c>
      <c r="B1232" s="17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>
        <v>0</v>
      </c>
      <c r="N1232" s="15">
        <v>0</v>
      </c>
      <c r="O1232" s="1"/>
      <c r="P1232" s="1"/>
    </row>
    <row r="1233" spans="1:16" x14ac:dyDescent="0.25">
      <c r="A1233" s="16" t="s">
        <v>1246</v>
      </c>
      <c r="B1233" s="17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>
        <v>0</v>
      </c>
      <c r="N1233" s="15">
        <v>0</v>
      </c>
      <c r="O1233" s="1"/>
      <c r="P1233" s="1"/>
    </row>
    <row r="1234" spans="1:16" x14ac:dyDescent="0.25">
      <c r="A1234" s="16" t="s">
        <v>1247</v>
      </c>
      <c r="B1234" s="17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>
        <v>0</v>
      </c>
      <c r="N1234" s="15">
        <v>0</v>
      </c>
      <c r="O1234" s="1"/>
      <c r="P1234" s="1"/>
    </row>
    <row r="1235" spans="1:16" x14ac:dyDescent="0.25">
      <c r="A1235" s="16" t="s">
        <v>1248</v>
      </c>
      <c r="B1235" s="17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>
        <v>0</v>
      </c>
      <c r="N1235" s="15">
        <v>0</v>
      </c>
      <c r="O1235" s="1"/>
      <c r="P1235" s="1"/>
    </row>
    <row r="1236" spans="1:16" x14ac:dyDescent="0.25">
      <c r="A1236" s="16" t="s">
        <v>1249</v>
      </c>
      <c r="B1236" s="17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>
        <v>0</v>
      </c>
      <c r="N1236" s="15">
        <v>0</v>
      </c>
      <c r="O1236" s="1"/>
      <c r="P1236" s="1"/>
    </row>
    <row r="1237" spans="1:16" x14ac:dyDescent="0.25">
      <c r="A1237" s="16" t="s">
        <v>1250</v>
      </c>
      <c r="B1237" s="17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>
        <v>0</v>
      </c>
      <c r="N1237" s="15">
        <v>0</v>
      </c>
      <c r="O1237" s="1"/>
      <c r="P1237" s="1"/>
    </row>
    <row r="1238" spans="1:16" x14ac:dyDescent="0.25">
      <c r="A1238" s="16" t="s">
        <v>1251</v>
      </c>
      <c r="B1238" s="17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>
        <v>0</v>
      </c>
      <c r="N1238" s="15">
        <v>0</v>
      </c>
      <c r="O1238" s="1"/>
      <c r="P1238" s="1"/>
    </row>
    <row r="1239" spans="1:16" x14ac:dyDescent="0.25">
      <c r="A1239" s="16" t="s">
        <v>1252</v>
      </c>
      <c r="B1239" s="17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>
        <v>0</v>
      </c>
      <c r="N1239" s="15">
        <v>0</v>
      </c>
      <c r="O1239" s="1"/>
      <c r="P1239" s="1"/>
    </row>
    <row r="1240" spans="1:16" x14ac:dyDescent="0.25">
      <c r="A1240" s="16" t="s">
        <v>1253</v>
      </c>
      <c r="B1240" s="17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>
        <v>0</v>
      </c>
      <c r="N1240" s="15">
        <v>0</v>
      </c>
      <c r="O1240" s="1"/>
      <c r="P1240" s="1"/>
    </row>
    <row r="1241" spans="1:16" x14ac:dyDescent="0.25">
      <c r="A1241" s="16" t="s">
        <v>1254</v>
      </c>
      <c r="B1241" s="17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>
        <v>0</v>
      </c>
      <c r="N1241" s="15">
        <v>0</v>
      </c>
      <c r="O1241" s="1"/>
      <c r="P1241" s="1"/>
    </row>
    <row r="1242" spans="1:16" x14ac:dyDescent="0.25">
      <c r="A1242" s="16" t="s">
        <v>1255</v>
      </c>
      <c r="B1242" s="17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>
        <v>0</v>
      </c>
      <c r="N1242" s="15">
        <v>0</v>
      </c>
      <c r="O1242" s="1"/>
      <c r="P1242" s="1"/>
    </row>
    <row r="1243" spans="1:16" x14ac:dyDescent="0.25">
      <c r="A1243" s="16" t="s">
        <v>1256</v>
      </c>
      <c r="B1243" s="17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>
        <v>0</v>
      </c>
      <c r="N1243" s="15">
        <v>0</v>
      </c>
      <c r="O1243" s="1"/>
      <c r="P1243" s="1"/>
    </row>
    <row r="1244" spans="1:16" x14ac:dyDescent="0.25">
      <c r="A1244" s="16" t="s">
        <v>1257</v>
      </c>
      <c r="B1244" s="17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>
        <v>0</v>
      </c>
      <c r="N1244" s="15">
        <v>0</v>
      </c>
      <c r="O1244" s="1"/>
      <c r="P1244" s="1"/>
    </row>
    <row r="1245" spans="1:16" x14ac:dyDescent="0.25">
      <c r="A1245" s="16" t="s">
        <v>1258</v>
      </c>
      <c r="B1245" s="17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>
        <v>0</v>
      </c>
      <c r="N1245" s="15">
        <v>0</v>
      </c>
    </row>
    <row r="1246" spans="1:16" x14ac:dyDescent="0.25">
      <c r="A1246" s="16" t="s">
        <v>1259</v>
      </c>
      <c r="B1246" s="17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>
        <v>0</v>
      </c>
      <c r="N1246" s="15">
        <v>0</v>
      </c>
    </row>
    <row r="1247" spans="1:16" x14ac:dyDescent="0.25">
      <c r="A1247" s="16" t="s">
        <v>1260</v>
      </c>
      <c r="B1247" s="17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>
        <v>0</v>
      </c>
      <c r="N1247" s="15">
        <v>0</v>
      </c>
    </row>
    <row r="1248" spans="1:16" x14ac:dyDescent="0.25">
      <c r="A1248" s="16" t="s">
        <v>1261</v>
      </c>
      <c r="B1248" s="17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>
        <v>0</v>
      </c>
      <c r="N1248" s="15">
        <v>0</v>
      </c>
    </row>
    <row r="1249" spans="1:14" x14ac:dyDescent="0.25">
      <c r="A1249" s="16" t="s">
        <v>1262</v>
      </c>
      <c r="B1249" s="17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>
        <v>0</v>
      </c>
      <c r="N1249" s="15">
        <v>0</v>
      </c>
    </row>
    <row r="1250" spans="1:14" x14ac:dyDescent="0.25">
      <c r="A1250" s="16" t="s">
        <v>1263</v>
      </c>
      <c r="B1250" s="17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>
        <v>0</v>
      </c>
      <c r="N1250" s="15">
        <v>0</v>
      </c>
    </row>
    <row r="1251" spans="1:14" x14ac:dyDescent="0.25">
      <c r="A1251" s="16" t="s">
        <v>1264</v>
      </c>
      <c r="B1251" s="17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>
        <v>0</v>
      </c>
      <c r="N1251" s="15">
        <v>0</v>
      </c>
    </row>
    <row r="1252" spans="1:14" x14ac:dyDescent="0.25">
      <c r="A1252" s="16" t="s">
        <v>1265</v>
      </c>
      <c r="B1252" s="17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>
        <v>0</v>
      </c>
      <c r="N1252" s="15">
        <v>0</v>
      </c>
    </row>
    <row r="1253" spans="1:14" x14ac:dyDescent="0.25">
      <c r="A1253" s="16" t="s">
        <v>1266</v>
      </c>
      <c r="B1253" s="17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>
        <v>0</v>
      </c>
      <c r="N1253" s="15">
        <v>0</v>
      </c>
    </row>
    <row r="1254" spans="1:14" x14ac:dyDescent="0.25">
      <c r="A1254" s="16" t="s">
        <v>1267</v>
      </c>
      <c r="B1254" s="17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>
        <v>0</v>
      </c>
      <c r="N1254" s="15">
        <v>0</v>
      </c>
    </row>
    <row r="1255" spans="1:14" x14ac:dyDescent="0.25">
      <c r="A1255" s="16" t="s">
        <v>1268</v>
      </c>
      <c r="B1255" s="17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>
        <v>0</v>
      </c>
      <c r="N1255" s="15">
        <v>0</v>
      </c>
    </row>
    <row r="1256" spans="1:14" x14ac:dyDescent="0.25">
      <c r="A1256" s="16" t="s">
        <v>1269</v>
      </c>
      <c r="B1256" s="17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>
        <v>0</v>
      </c>
      <c r="N1256" s="15">
        <v>0</v>
      </c>
    </row>
    <row r="1257" spans="1:14" x14ac:dyDescent="0.25">
      <c r="A1257" s="16" t="s">
        <v>1270</v>
      </c>
      <c r="B1257" s="17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>
        <v>0</v>
      </c>
      <c r="N1257" s="15">
        <v>0</v>
      </c>
    </row>
    <row r="1258" spans="1:14" x14ac:dyDescent="0.25">
      <c r="A1258" s="16" t="s">
        <v>1271</v>
      </c>
      <c r="B1258" s="17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>
        <v>0</v>
      </c>
      <c r="N1258" s="15">
        <v>0</v>
      </c>
    </row>
    <row r="1259" spans="1:14" x14ac:dyDescent="0.25">
      <c r="A1259" s="16" t="s">
        <v>1272</v>
      </c>
      <c r="B1259" s="17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>
        <v>0</v>
      </c>
      <c r="N1259" s="15">
        <v>0</v>
      </c>
    </row>
    <row r="1260" spans="1:14" x14ac:dyDescent="0.25">
      <c r="A1260" s="16" t="s">
        <v>1273</v>
      </c>
      <c r="B1260" s="17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>
        <v>0</v>
      </c>
      <c r="N1260" s="15">
        <v>0</v>
      </c>
    </row>
    <row r="1261" spans="1:14" x14ac:dyDescent="0.25">
      <c r="A1261" s="16" t="s">
        <v>1274</v>
      </c>
      <c r="B1261" s="17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>
        <v>0</v>
      </c>
      <c r="N1261" s="15">
        <v>0</v>
      </c>
    </row>
    <row r="1262" spans="1:14" x14ac:dyDescent="0.25">
      <c r="A1262" s="16" t="s">
        <v>1275</v>
      </c>
      <c r="B1262" s="17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>
        <v>0</v>
      </c>
      <c r="N1262" s="15">
        <v>0</v>
      </c>
    </row>
    <row r="1263" spans="1:14" x14ac:dyDescent="0.25">
      <c r="A1263" s="16" t="s">
        <v>1276</v>
      </c>
      <c r="B1263" s="17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>
        <v>0</v>
      </c>
      <c r="N1263" s="15">
        <v>0</v>
      </c>
    </row>
    <row r="1264" spans="1:14" x14ac:dyDescent="0.25">
      <c r="A1264" s="16" t="s">
        <v>1277</v>
      </c>
      <c r="B1264" s="17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>
        <v>0</v>
      </c>
      <c r="N1264" s="15">
        <v>0</v>
      </c>
    </row>
    <row r="1265" spans="1:14" x14ac:dyDescent="0.25">
      <c r="A1265" s="16" t="s">
        <v>1278</v>
      </c>
      <c r="B1265" s="17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>
        <v>0</v>
      </c>
      <c r="N1265" s="15">
        <v>0</v>
      </c>
    </row>
    <row r="1266" spans="1:14" x14ac:dyDescent="0.25">
      <c r="A1266" s="16" t="s">
        <v>1279</v>
      </c>
      <c r="B1266" s="17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>
        <v>0</v>
      </c>
      <c r="N1266" s="15">
        <v>0</v>
      </c>
    </row>
    <row r="1267" spans="1:14" x14ac:dyDescent="0.25">
      <c r="A1267" s="16" t="s">
        <v>1280</v>
      </c>
      <c r="B1267" s="17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>
        <v>0</v>
      </c>
      <c r="N1267" s="15">
        <v>0</v>
      </c>
    </row>
    <row r="1268" spans="1:14" x14ac:dyDescent="0.25">
      <c r="A1268" s="16" t="s">
        <v>1281</v>
      </c>
      <c r="B1268" s="17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>
        <v>0</v>
      </c>
      <c r="N1268" s="15">
        <v>0</v>
      </c>
    </row>
    <row r="1269" spans="1:14" x14ac:dyDescent="0.25">
      <c r="A1269" s="16" t="s">
        <v>1282</v>
      </c>
      <c r="B1269" s="17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>
        <v>0</v>
      </c>
      <c r="N1269" s="15">
        <v>0</v>
      </c>
    </row>
    <row r="1270" spans="1:14" x14ac:dyDescent="0.25">
      <c r="A1270" s="16" t="s">
        <v>1283</v>
      </c>
      <c r="B1270" s="17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>
        <v>0</v>
      </c>
      <c r="N1270" s="15">
        <v>0</v>
      </c>
    </row>
    <row r="1271" spans="1:14" x14ac:dyDescent="0.25">
      <c r="A1271" s="16" t="s">
        <v>1284</v>
      </c>
      <c r="B1271" s="17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>
        <v>0</v>
      </c>
      <c r="N1271" s="15">
        <v>0</v>
      </c>
    </row>
    <row r="1272" spans="1:14" x14ac:dyDescent="0.25">
      <c r="A1272" s="16" t="s">
        <v>1285</v>
      </c>
      <c r="B1272" s="17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>
        <v>0</v>
      </c>
      <c r="N1272" s="15">
        <v>0</v>
      </c>
    </row>
    <row r="1273" spans="1:14" x14ac:dyDescent="0.25">
      <c r="A1273" s="16" t="s">
        <v>1286</v>
      </c>
      <c r="B1273" s="17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>
        <v>0</v>
      </c>
      <c r="N1273" s="15">
        <v>0</v>
      </c>
    </row>
    <row r="1274" spans="1:14" x14ac:dyDescent="0.25">
      <c r="A1274" s="16" t="s">
        <v>1287</v>
      </c>
      <c r="B1274" s="17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>
        <v>0</v>
      </c>
      <c r="N1274" s="15">
        <v>0</v>
      </c>
    </row>
    <row r="1275" spans="1:14" x14ac:dyDescent="0.25">
      <c r="A1275" s="16" t="s">
        <v>1288</v>
      </c>
      <c r="B1275" s="17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>
        <v>0</v>
      </c>
      <c r="N1275" s="15">
        <v>0</v>
      </c>
    </row>
    <row r="1276" spans="1:14" x14ac:dyDescent="0.25">
      <c r="A1276" s="16" t="s">
        <v>1289</v>
      </c>
      <c r="B1276" s="17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>
        <v>0</v>
      </c>
      <c r="N1276" s="15">
        <v>0</v>
      </c>
    </row>
    <row r="1277" spans="1:14" x14ac:dyDescent="0.25">
      <c r="A1277" s="16" t="s">
        <v>1290</v>
      </c>
      <c r="B1277" s="17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>
        <v>0</v>
      </c>
      <c r="N1277" s="15">
        <v>0</v>
      </c>
    </row>
    <row r="1278" spans="1:14" x14ac:dyDescent="0.25">
      <c r="A1278" s="16" t="s">
        <v>1291</v>
      </c>
      <c r="B1278" s="17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>
        <v>0</v>
      </c>
      <c r="N1278" s="15">
        <v>0</v>
      </c>
    </row>
    <row r="1279" spans="1:14" x14ac:dyDescent="0.25">
      <c r="A1279" s="16" t="s">
        <v>1292</v>
      </c>
      <c r="B1279" s="17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>
        <v>0</v>
      </c>
      <c r="N1279" s="15">
        <v>0</v>
      </c>
    </row>
    <row r="1280" spans="1:14" x14ac:dyDescent="0.25">
      <c r="A1280" s="16" t="s">
        <v>1293</v>
      </c>
      <c r="B1280" s="17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>
        <v>0</v>
      </c>
      <c r="N1280" s="15">
        <v>0</v>
      </c>
    </row>
    <row r="1281" spans="1:14" x14ac:dyDescent="0.25">
      <c r="A1281" s="16" t="s">
        <v>1294</v>
      </c>
      <c r="B1281" s="17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>
        <v>0</v>
      </c>
      <c r="N1281" s="15">
        <v>0</v>
      </c>
    </row>
    <row r="1282" spans="1:14" x14ac:dyDescent="0.25">
      <c r="A1282" s="16" t="s">
        <v>1295</v>
      </c>
      <c r="B1282" s="17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>
        <v>0</v>
      </c>
      <c r="N1282" s="15">
        <v>0</v>
      </c>
    </row>
    <row r="1283" spans="1:14" x14ac:dyDescent="0.25">
      <c r="A1283" s="16" t="s">
        <v>1296</v>
      </c>
      <c r="B1283" s="17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>
        <v>0</v>
      </c>
      <c r="N1283" s="15">
        <v>0</v>
      </c>
    </row>
    <row r="1284" spans="1:14" x14ac:dyDescent="0.25">
      <c r="A1284" s="16" t="s">
        <v>1297</v>
      </c>
      <c r="B1284" s="17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>
        <v>0</v>
      </c>
      <c r="N1284" s="15">
        <v>0</v>
      </c>
    </row>
    <row r="1285" spans="1:14" x14ac:dyDescent="0.25">
      <c r="A1285" s="16" t="s">
        <v>1298</v>
      </c>
      <c r="B1285" s="17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>
        <v>0</v>
      </c>
      <c r="N1285" s="15">
        <v>0</v>
      </c>
    </row>
    <row r="1286" spans="1:14" x14ac:dyDescent="0.25">
      <c r="A1286" s="16" t="s">
        <v>1299</v>
      </c>
      <c r="B1286" s="17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>
        <v>0</v>
      </c>
      <c r="N1286" s="15">
        <v>0</v>
      </c>
    </row>
    <row r="1287" spans="1:14" x14ac:dyDescent="0.25">
      <c r="A1287" s="16" t="s">
        <v>1300</v>
      </c>
      <c r="B1287" s="17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>
        <v>0</v>
      </c>
      <c r="N1287" s="15">
        <v>0</v>
      </c>
    </row>
    <row r="1288" spans="1:14" x14ac:dyDescent="0.25">
      <c r="A1288" s="16" t="s">
        <v>1301</v>
      </c>
      <c r="B1288" s="17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>
        <v>0</v>
      </c>
      <c r="N1288" s="15">
        <v>0</v>
      </c>
    </row>
    <row r="1289" spans="1:14" x14ac:dyDescent="0.25">
      <c r="A1289" s="16" t="s">
        <v>1302</v>
      </c>
      <c r="B1289" s="17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>
        <v>0</v>
      </c>
      <c r="N1289" s="15">
        <v>0</v>
      </c>
    </row>
    <row r="1290" spans="1:14" x14ac:dyDescent="0.25">
      <c r="A1290" s="16" t="s">
        <v>1303</v>
      </c>
      <c r="B1290" s="17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>
        <v>0</v>
      </c>
      <c r="N1290" s="15">
        <v>0</v>
      </c>
    </row>
    <row r="1291" spans="1:14" x14ac:dyDescent="0.25">
      <c r="A1291" s="16" t="s">
        <v>1304</v>
      </c>
      <c r="B1291" s="17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>
        <v>0</v>
      </c>
      <c r="N1291" s="15">
        <v>0</v>
      </c>
    </row>
    <row r="1292" spans="1:14" x14ac:dyDescent="0.25">
      <c r="A1292" s="16" t="s">
        <v>1305</v>
      </c>
      <c r="B1292" s="17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>
        <v>0</v>
      </c>
      <c r="N1292" s="15">
        <v>0</v>
      </c>
    </row>
    <row r="1293" spans="1:14" x14ac:dyDescent="0.25">
      <c r="A1293" s="16" t="s">
        <v>1306</v>
      </c>
      <c r="B1293" s="17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>
        <v>0</v>
      </c>
      <c r="N1293" s="15">
        <v>0</v>
      </c>
    </row>
    <row r="1294" spans="1:14" x14ac:dyDescent="0.25">
      <c r="A1294" s="16" t="s">
        <v>1307</v>
      </c>
      <c r="B1294" s="17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>
        <v>0</v>
      </c>
      <c r="N1294" s="15">
        <v>0</v>
      </c>
    </row>
    <row r="1295" spans="1:14" x14ac:dyDescent="0.25">
      <c r="A1295" s="16" t="s">
        <v>1308</v>
      </c>
      <c r="B1295" s="17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>
        <v>0</v>
      </c>
      <c r="N1295" s="15">
        <v>0</v>
      </c>
    </row>
    <row r="1296" spans="1:14" x14ac:dyDescent="0.25">
      <c r="A1296" s="16" t="s">
        <v>1309</v>
      </c>
      <c r="B1296" s="17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>
        <v>0</v>
      </c>
      <c r="N1296" s="15">
        <v>0</v>
      </c>
    </row>
    <row r="1297" spans="1:14" x14ac:dyDescent="0.25">
      <c r="A1297" s="16" t="s">
        <v>1310</v>
      </c>
      <c r="B1297" s="17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>
        <v>0</v>
      </c>
      <c r="N1297" s="15">
        <v>0</v>
      </c>
    </row>
    <row r="1298" spans="1:14" x14ac:dyDescent="0.25">
      <c r="A1298" s="16" t="s">
        <v>1311</v>
      </c>
      <c r="B1298" s="17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>
        <v>0</v>
      </c>
      <c r="N1298" s="15">
        <v>0</v>
      </c>
    </row>
    <row r="1299" spans="1:14" x14ac:dyDescent="0.25">
      <c r="A1299" s="16" t="s">
        <v>1312</v>
      </c>
      <c r="B1299" s="17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>
        <v>0</v>
      </c>
      <c r="N1299" s="15">
        <v>0</v>
      </c>
    </row>
    <row r="1300" spans="1:14" x14ac:dyDescent="0.25">
      <c r="A1300" s="16" t="s">
        <v>1313</v>
      </c>
      <c r="B1300" s="17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>
        <v>0</v>
      </c>
      <c r="N1300" s="15">
        <v>0</v>
      </c>
    </row>
    <row r="1301" spans="1:14" x14ac:dyDescent="0.25">
      <c r="A1301" s="16" t="s">
        <v>1314</v>
      </c>
      <c r="B1301" s="17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>
        <v>0</v>
      </c>
      <c r="N1301" s="15">
        <v>0</v>
      </c>
    </row>
    <row r="1302" spans="1:14" x14ac:dyDescent="0.25">
      <c r="A1302" s="16" t="s">
        <v>1315</v>
      </c>
      <c r="B1302" s="17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>
        <v>0</v>
      </c>
      <c r="N1302" s="15">
        <v>0</v>
      </c>
    </row>
    <row r="1303" spans="1:14" x14ac:dyDescent="0.25">
      <c r="A1303" s="16" t="s">
        <v>1316</v>
      </c>
      <c r="B1303" s="17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>
        <v>0</v>
      </c>
      <c r="N1303" s="15">
        <v>0</v>
      </c>
    </row>
    <row r="1304" spans="1:14" x14ac:dyDescent="0.25">
      <c r="A1304" s="16" t="s">
        <v>1317</v>
      </c>
      <c r="B1304" s="17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>
        <v>0</v>
      </c>
      <c r="N1304" s="15">
        <v>0</v>
      </c>
    </row>
    <row r="1305" spans="1:14" x14ac:dyDescent="0.25">
      <c r="A1305" s="16" t="s">
        <v>1318</v>
      </c>
      <c r="B1305" s="17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>
        <v>0</v>
      </c>
      <c r="N1305" s="15">
        <v>0</v>
      </c>
    </row>
    <row r="1306" spans="1:14" x14ac:dyDescent="0.25">
      <c r="A1306" s="16" t="s">
        <v>1319</v>
      </c>
      <c r="B1306" s="17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>
        <v>0</v>
      </c>
      <c r="N1306" s="15">
        <v>0</v>
      </c>
    </row>
    <row r="1307" spans="1:14" x14ac:dyDescent="0.25">
      <c r="A1307" s="16" t="s">
        <v>1320</v>
      </c>
      <c r="B1307" s="17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>
        <v>0</v>
      </c>
      <c r="N1307" s="15">
        <v>0</v>
      </c>
    </row>
    <row r="1308" spans="1:14" x14ac:dyDescent="0.25">
      <c r="A1308" s="16" t="s">
        <v>1321</v>
      </c>
      <c r="B1308" s="17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>
        <v>0</v>
      </c>
      <c r="N1308" s="15">
        <v>0</v>
      </c>
    </row>
    <row r="1309" spans="1:14" x14ac:dyDescent="0.25">
      <c r="A1309" s="16" t="s">
        <v>1322</v>
      </c>
      <c r="B1309" s="17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>
        <v>0</v>
      </c>
      <c r="N1309" s="15">
        <v>0</v>
      </c>
    </row>
    <row r="1310" spans="1:14" x14ac:dyDescent="0.25">
      <c r="A1310" s="16" t="s">
        <v>1323</v>
      </c>
      <c r="B1310" s="17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>
        <v>0</v>
      </c>
      <c r="N1310" s="15">
        <v>0</v>
      </c>
    </row>
    <row r="1311" spans="1:14" x14ac:dyDescent="0.25">
      <c r="A1311" s="16" t="s">
        <v>1324</v>
      </c>
      <c r="B1311" s="17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>
        <v>0</v>
      </c>
      <c r="N1311" s="15">
        <v>0</v>
      </c>
    </row>
    <row r="1312" spans="1:14" x14ac:dyDescent="0.25">
      <c r="A1312" s="16" t="s">
        <v>1325</v>
      </c>
      <c r="B1312" s="17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>
        <v>0</v>
      </c>
      <c r="N1312" s="15">
        <v>0</v>
      </c>
    </row>
    <row r="1313" spans="1:14" x14ac:dyDescent="0.25">
      <c r="A1313" s="16" t="s">
        <v>1326</v>
      </c>
      <c r="B1313" s="17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>
        <v>0</v>
      </c>
      <c r="N1313" s="15">
        <v>0</v>
      </c>
    </row>
    <row r="1314" spans="1:14" x14ac:dyDescent="0.25">
      <c r="A1314" s="16" t="s">
        <v>1327</v>
      </c>
      <c r="B1314" s="17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>
        <v>0</v>
      </c>
      <c r="N1314" s="15">
        <v>0</v>
      </c>
    </row>
    <row r="1315" spans="1:14" x14ac:dyDescent="0.25">
      <c r="A1315" s="16" t="s">
        <v>1328</v>
      </c>
      <c r="B1315" s="17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>
        <v>0</v>
      </c>
      <c r="N1315" s="15">
        <v>0</v>
      </c>
    </row>
    <row r="1316" spans="1:14" x14ac:dyDescent="0.25">
      <c r="A1316" s="16" t="s">
        <v>1329</v>
      </c>
      <c r="B1316" s="17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>
        <v>0</v>
      </c>
      <c r="N1316" s="15">
        <v>0</v>
      </c>
    </row>
    <row r="1317" spans="1:14" x14ac:dyDescent="0.25">
      <c r="A1317" s="16" t="s">
        <v>1330</v>
      </c>
      <c r="B1317" s="17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>
        <v>0</v>
      </c>
      <c r="N1317" s="15">
        <v>0</v>
      </c>
    </row>
    <row r="1318" spans="1:14" x14ac:dyDescent="0.25">
      <c r="A1318" s="16" t="s">
        <v>1331</v>
      </c>
      <c r="B1318" s="17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>
        <v>0</v>
      </c>
      <c r="N1318" s="15">
        <v>0</v>
      </c>
    </row>
    <row r="1319" spans="1:14" x14ac:dyDescent="0.25">
      <c r="A1319" s="16" t="s">
        <v>1332</v>
      </c>
      <c r="B1319" s="17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>
        <v>0</v>
      </c>
      <c r="N1319" s="15">
        <v>0</v>
      </c>
    </row>
    <row r="1320" spans="1:14" x14ac:dyDescent="0.25">
      <c r="A1320" s="16" t="s">
        <v>1333</v>
      </c>
      <c r="B1320" s="17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>
        <v>0</v>
      </c>
      <c r="N1320" s="15">
        <v>0</v>
      </c>
    </row>
    <row r="1321" spans="1:14" x14ac:dyDescent="0.25">
      <c r="A1321" s="16" t="s">
        <v>1334</v>
      </c>
      <c r="B1321" s="17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>
        <v>0</v>
      </c>
      <c r="N1321" s="15">
        <v>0</v>
      </c>
    </row>
    <row r="1322" spans="1:14" x14ac:dyDescent="0.25">
      <c r="A1322" s="16" t="s">
        <v>1335</v>
      </c>
      <c r="B1322" s="17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>
        <v>0</v>
      </c>
      <c r="N1322" s="15">
        <v>0</v>
      </c>
    </row>
    <row r="1323" spans="1:14" x14ac:dyDescent="0.25">
      <c r="A1323" s="16" t="s">
        <v>1336</v>
      </c>
      <c r="B1323" s="17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>
        <v>0</v>
      </c>
      <c r="N1323" s="15">
        <v>0</v>
      </c>
    </row>
    <row r="1324" spans="1:14" x14ac:dyDescent="0.25">
      <c r="A1324" s="16" t="s">
        <v>1337</v>
      </c>
      <c r="B1324" s="17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>
        <v>0</v>
      </c>
      <c r="N1324" s="15">
        <v>0</v>
      </c>
    </row>
    <row r="1325" spans="1:14" x14ac:dyDescent="0.25">
      <c r="A1325" s="16" t="s">
        <v>1338</v>
      </c>
      <c r="B1325" s="17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>
        <v>0</v>
      </c>
      <c r="N1325" s="15">
        <v>0</v>
      </c>
    </row>
    <row r="1326" spans="1:14" x14ac:dyDescent="0.25">
      <c r="A1326" s="16" t="s">
        <v>1339</v>
      </c>
      <c r="B1326" s="17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>
        <v>0</v>
      </c>
      <c r="N1326" s="15">
        <v>0</v>
      </c>
    </row>
    <row r="1327" spans="1:14" x14ac:dyDescent="0.25">
      <c r="A1327" s="16" t="s">
        <v>1340</v>
      </c>
      <c r="B1327" s="17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>
        <v>0</v>
      </c>
      <c r="N1327" s="15">
        <v>0</v>
      </c>
    </row>
    <row r="1328" spans="1:14" x14ac:dyDescent="0.25">
      <c r="A1328" s="16" t="s">
        <v>1341</v>
      </c>
      <c r="B1328" s="17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>
        <v>0</v>
      </c>
      <c r="N1328" s="15">
        <v>0</v>
      </c>
    </row>
    <row r="1329" spans="1:14" x14ac:dyDescent="0.25">
      <c r="A1329" s="16" t="s">
        <v>1342</v>
      </c>
      <c r="B1329" s="17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>
        <v>0</v>
      </c>
      <c r="N1329" s="15">
        <v>0</v>
      </c>
    </row>
    <row r="1330" spans="1:14" x14ac:dyDescent="0.25">
      <c r="A1330" s="16" t="s">
        <v>1343</v>
      </c>
      <c r="B1330" s="17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>
        <v>0</v>
      </c>
      <c r="N1330" s="15">
        <v>0</v>
      </c>
    </row>
    <row r="1331" spans="1:14" x14ac:dyDescent="0.25">
      <c r="A1331" s="16" t="s">
        <v>1344</v>
      </c>
      <c r="B1331" s="17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>
        <v>0</v>
      </c>
      <c r="N1331" s="15">
        <v>0</v>
      </c>
    </row>
    <row r="1332" spans="1:14" x14ac:dyDescent="0.25">
      <c r="A1332" s="16" t="s">
        <v>1345</v>
      </c>
      <c r="B1332" s="17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>
        <v>0</v>
      </c>
      <c r="N1332" s="15">
        <v>0</v>
      </c>
    </row>
    <row r="1333" spans="1:14" x14ac:dyDescent="0.25">
      <c r="A1333" s="16" t="s">
        <v>1346</v>
      </c>
      <c r="B1333" s="17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>
        <v>0</v>
      </c>
      <c r="N1333" s="15">
        <v>0</v>
      </c>
    </row>
    <row r="1334" spans="1:14" x14ac:dyDescent="0.25">
      <c r="A1334" s="16" t="s">
        <v>1347</v>
      </c>
      <c r="B1334" s="17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>
        <v>0</v>
      </c>
      <c r="N1334" s="15">
        <v>0</v>
      </c>
    </row>
    <row r="1335" spans="1:14" x14ac:dyDescent="0.25">
      <c r="A1335" s="16" t="s">
        <v>1348</v>
      </c>
      <c r="B1335" s="17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>
        <v>0</v>
      </c>
      <c r="N1335" s="15">
        <v>0</v>
      </c>
    </row>
    <row r="1336" spans="1:14" x14ac:dyDescent="0.25">
      <c r="A1336" s="16" t="s">
        <v>1349</v>
      </c>
      <c r="B1336" s="17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>
        <v>0</v>
      </c>
      <c r="N1336" s="15">
        <v>0</v>
      </c>
    </row>
    <row r="1337" spans="1:14" x14ac:dyDescent="0.25">
      <c r="A1337" s="16" t="s">
        <v>1350</v>
      </c>
      <c r="B1337" s="17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>
        <v>0</v>
      </c>
      <c r="N1337" s="15">
        <v>0</v>
      </c>
    </row>
    <row r="1338" spans="1:14" x14ac:dyDescent="0.25">
      <c r="A1338" s="16" t="s">
        <v>1351</v>
      </c>
      <c r="B1338" s="17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>
        <v>0</v>
      </c>
      <c r="N1338" s="15">
        <v>0</v>
      </c>
    </row>
    <row r="1339" spans="1:14" x14ac:dyDescent="0.25">
      <c r="A1339" s="16" t="s">
        <v>1352</v>
      </c>
      <c r="B1339" s="17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>
        <v>0</v>
      </c>
      <c r="N1339" s="15">
        <v>0</v>
      </c>
    </row>
    <row r="1340" spans="1:14" x14ac:dyDescent="0.25">
      <c r="A1340" s="16" t="s">
        <v>1353</v>
      </c>
      <c r="B1340" s="17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>
        <v>0</v>
      </c>
      <c r="N1340" s="15">
        <v>0</v>
      </c>
    </row>
    <row r="1341" spans="1:14" x14ac:dyDescent="0.25">
      <c r="A1341" s="16" t="s">
        <v>1354</v>
      </c>
      <c r="B1341" s="17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>
        <v>0</v>
      </c>
      <c r="N1341" s="15">
        <v>0</v>
      </c>
    </row>
    <row r="1342" spans="1:14" x14ac:dyDescent="0.25">
      <c r="A1342" s="16" t="s">
        <v>1355</v>
      </c>
      <c r="B1342" s="17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>
        <v>0</v>
      </c>
      <c r="N1342" s="15">
        <v>0</v>
      </c>
    </row>
    <row r="1343" spans="1:14" x14ac:dyDescent="0.25">
      <c r="A1343" s="16" t="s">
        <v>1356</v>
      </c>
      <c r="B1343" s="17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>
        <v>0</v>
      </c>
      <c r="N1343" s="15">
        <v>0</v>
      </c>
    </row>
    <row r="1344" spans="1:14" x14ac:dyDescent="0.25">
      <c r="A1344" s="16" t="s">
        <v>1357</v>
      </c>
      <c r="B1344" s="17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>
        <v>0</v>
      </c>
      <c r="N1344" s="15">
        <v>0</v>
      </c>
    </row>
    <row r="1345" spans="1:14" x14ac:dyDescent="0.25">
      <c r="A1345" s="16" t="s">
        <v>1358</v>
      </c>
      <c r="B1345" s="17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>
        <v>0</v>
      </c>
      <c r="N1345" s="15">
        <v>0</v>
      </c>
    </row>
    <row r="1346" spans="1:14" x14ac:dyDescent="0.25">
      <c r="A1346" s="16" t="s">
        <v>1359</v>
      </c>
      <c r="B1346" s="17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>
        <v>0</v>
      </c>
      <c r="N1346" s="15">
        <v>0</v>
      </c>
    </row>
    <row r="1347" spans="1:14" x14ac:dyDescent="0.25">
      <c r="A1347" s="16" t="s">
        <v>1360</v>
      </c>
      <c r="B1347" s="17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>
        <v>0</v>
      </c>
      <c r="N1347" s="15">
        <v>0</v>
      </c>
    </row>
    <row r="1348" spans="1:14" x14ac:dyDescent="0.25">
      <c r="A1348" s="16" t="s">
        <v>1361</v>
      </c>
      <c r="B1348" s="17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>
        <v>0</v>
      </c>
      <c r="N1348" s="15">
        <v>0</v>
      </c>
    </row>
    <row r="1349" spans="1:14" x14ac:dyDescent="0.25">
      <c r="A1349" s="16" t="s">
        <v>1362</v>
      </c>
      <c r="B1349" s="17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>
        <v>0</v>
      </c>
      <c r="N1349" s="15">
        <v>0</v>
      </c>
    </row>
    <row r="1350" spans="1:14" x14ac:dyDescent="0.25">
      <c r="A1350" s="16" t="s">
        <v>1363</v>
      </c>
      <c r="B1350" s="17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>
        <v>0</v>
      </c>
      <c r="N1350" s="15">
        <v>0</v>
      </c>
    </row>
    <row r="1351" spans="1:14" x14ac:dyDescent="0.25">
      <c r="A1351" s="16" t="s">
        <v>1364</v>
      </c>
      <c r="B1351" s="17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>
        <v>0</v>
      </c>
      <c r="N1351" s="15">
        <v>0</v>
      </c>
    </row>
    <row r="1352" spans="1:14" x14ac:dyDescent="0.25">
      <c r="A1352" s="16" t="s">
        <v>1365</v>
      </c>
      <c r="B1352" s="17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>
        <v>0</v>
      </c>
      <c r="N1352" s="15">
        <v>0</v>
      </c>
    </row>
    <row r="1353" spans="1:14" x14ac:dyDescent="0.25">
      <c r="A1353" s="16" t="s">
        <v>1366</v>
      </c>
      <c r="B1353" s="17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>
        <v>0</v>
      </c>
      <c r="N1353" s="15">
        <v>0</v>
      </c>
    </row>
    <row r="1354" spans="1:14" x14ac:dyDescent="0.25">
      <c r="A1354" s="16" t="s">
        <v>1367</v>
      </c>
      <c r="B1354" s="17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>
        <v>0</v>
      </c>
      <c r="N1354" s="15">
        <v>0</v>
      </c>
    </row>
    <row r="1355" spans="1:14" x14ac:dyDescent="0.25">
      <c r="A1355" s="16" t="s">
        <v>1368</v>
      </c>
      <c r="B1355" s="17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>
        <v>0</v>
      </c>
      <c r="N1355" s="15">
        <v>0</v>
      </c>
    </row>
    <row r="1356" spans="1:14" x14ac:dyDescent="0.25">
      <c r="A1356" s="16" t="s">
        <v>1369</v>
      </c>
      <c r="B1356" s="17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>
        <v>0</v>
      </c>
      <c r="N1356" s="15">
        <v>0</v>
      </c>
    </row>
    <row r="1357" spans="1:14" x14ac:dyDescent="0.25">
      <c r="A1357" s="16" t="s">
        <v>1370</v>
      </c>
      <c r="B1357" s="17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>
        <v>0</v>
      </c>
      <c r="N1357" s="15">
        <v>0</v>
      </c>
    </row>
    <row r="1358" spans="1:14" x14ac:dyDescent="0.25">
      <c r="A1358" s="16" t="s">
        <v>1371</v>
      </c>
      <c r="B1358" s="17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>
        <v>0</v>
      </c>
      <c r="N1358" s="15">
        <v>0</v>
      </c>
    </row>
    <row r="1359" spans="1:14" x14ac:dyDescent="0.25">
      <c r="A1359" s="16" t="s">
        <v>1372</v>
      </c>
      <c r="B1359" s="17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>
        <v>0</v>
      </c>
      <c r="N1359" s="15">
        <v>0</v>
      </c>
    </row>
    <row r="1360" spans="1:14" x14ac:dyDescent="0.25">
      <c r="A1360" s="16" t="s">
        <v>1373</v>
      </c>
      <c r="B1360" s="17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>
        <v>0</v>
      </c>
      <c r="N1360" s="15">
        <v>0</v>
      </c>
    </row>
    <row r="1361" spans="1:14" x14ac:dyDescent="0.25">
      <c r="A1361" s="16" t="s">
        <v>1374</v>
      </c>
      <c r="B1361" s="17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>
        <v>0</v>
      </c>
      <c r="N1361" s="15">
        <v>0</v>
      </c>
    </row>
    <row r="1362" spans="1:14" x14ac:dyDescent="0.25">
      <c r="A1362" s="16" t="s">
        <v>1375</v>
      </c>
      <c r="B1362" s="17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>
        <v>0</v>
      </c>
      <c r="N1362" s="15">
        <v>0</v>
      </c>
    </row>
    <row r="1363" spans="1:14" x14ac:dyDescent="0.25">
      <c r="A1363" s="16" t="s">
        <v>1376</v>
      </c>
      <c r="B1363" s="17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>
        <v>0</v>
      </c>
      <c r="N1363" s="15">
        <v>0</v>
      </c>
    </row>
    <row r="1364" spans="1:14" x14ac:dyDescent="0.25">
      <c r="A1364" s="16" t="s">
        <v>1377</v>
      </c>
      <c r="B1364" s="17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>
        <v>0</v>
      </c>
      <c r="N1364" s="15">
        <v>0</v>
      </c>
    </row>
    <row r="1365" spans="1:14" x14ac:dyDescent="0.25">
      <c r="A1365" s="16" t="s">
        <v>1378</v>
      </c>
      <c r="B1365" s="17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>
        <v>0</v>
      </c>
      <c r="N1365" s="15">
        <v>0</v>
      </c>
    </row>
    <row r="1366" spans="1:14" x14ac:dyDescent="0.25">
      <c r="A1366" s="16" t="s">
        <v>1379</v>
      </c>
      <c r="B1366" s="17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>
        <v>0</v>
      </c>
      <c r="N1366" s="15">
        <v>0</v>
      </c>
    </row>
    <row r="1367" spans="1:14" x14ac:dyDescent="0.25">
      <c r="A1367" s="16" t="s">
        <v>1380</v>
      </c>
      <c r="B1367" s="17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>
        <v>0</v>
      </c>
      <c r="N1367" s="15">
        <v>0</v>
      </c>
    </row>
    <row r="1368" spans="1:14" x14ac:dyDescent="0.25">
      <c r="A1368" s="16" t="s">
        <v>1381</v>
      </c>
      <c r="B1368" s="17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>
        <v>0</v>
      </c>
      <c r="N1368" s="15">
        <v>0</v>
      </c>
    </row>
    <row r="1369" spans="1:14" x14ac:dyDescent="0.25">
      <c r="A1369" s="16" t="s">
        <v>1382</v>
      </c>
      <c r="B1369" s="17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>
        <v>0</v>
      </c>
      <c r="N1369" s="15">
        <v>0</v>
      </c>
    </row>
    <row r="1370" spans="1:14" x14ac:dyDescent="0.25">
      <c r="A1370" s="16" t="s">
        <v>1383</v>
      </c>
      <c r="B1370" s="17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>
        <v>0</v>
      </c>
      <c r="N1370" s="15">
        <v>0</v>
      </c>
    </row>
    <row r="1371" spans="1:14" x14ac:dyDescent="0.25">
      <c r="A1371" s="16" t="s">
        <v>1384</v>
      </c>
      <c r="B1371" s="17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>
        <v>0</v>
      </c>
      <c r="N1371" s="15">
        <v>0</v>
      </c>
    </row>
    <row r="1372" spans="1:14" x14ac:dyDescent="0.25">
      <c r="A1372" s="16" t="s">
        <v>1385</v>
      </c>
      <c r="B1372" s="17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>
        <v>0</v>
      </c>
      <c r="N1372" s="15">
        <v>0</v>
      </c>
    </row>
    <row r="1373" spans="1:14" x14ac:dyDescent="0.25">
      <c r="A1373" s="16" t="s">
        <v>1386</v>
      </c>
      <c r="B1373" s="17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>
        <v>0</v>
      </c>
      <c r="N1373" s="15">
        <v>0</v>
      </c>
    </row>
    <row r="1374" spans="1:14" x14ac:dyDescent="0.25">
      <c r="A1374" s="16" t="s">
        <v>1387</v>
      </c>
      <c r="B1374" s="17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>
        <v>0</v>
      </c>
      <c r="N1374" s="15">
        <v>0</v>
      </c>
    </row>
    <row r="1375" spans="1:14" x14ac:dyDescent="0.25">
      <c r="A1375" s="16" t="s">
        <v>1388</v>
      </c>
      <c r="B1375" s="17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>
        <v>0</v>
      </c>
      <c r="N1375" s="15">
        <v>0</v>
      </c>
    </row>
    <row r="1376" spans="1:14" x14ac:dyDescent="0.25">
      <c r="A1376" s="16" t="s">
        <v>1389</v>
      </c>
      <c r="B1376" s="17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>
        <v>0</v>
      </c>
      <c r="N1376" s="15">
        <v>0</v>
      </c>
    </row>
    <row r="1377" spans="1:14" x14ac:dyDescent="0.25">
      <c r="A1377" s="16" t="s">
        <v>1390</v>
      </c>
      <c r="B1377" s="17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>
        <v>0</v>
      </c>
      <c r="N1377" s="15">
        <v>0</v>
      </c>
    </row>
    <row r="1378" spans="1:14" x14ac:dyDescent="0.25">
      <c r="A1378" s="16" t="s">
        <v>1391</v>
      </c>
      <c r="B1378" s="17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>
        <v>0</v>
      </c>
      <c r="N1378" s="15">
        <v>0</v>
      </c>
    </row>
    <row r="1379" spans="1:14" x14ac:dyDescent="0.25">
      <c r="A1379" s="16" t="s">
        <v>1392</v>
      </c>
      <c r="B1379" s="17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>
        <v>0</v>
      </c>
      <c r="N1379" s="15">
        <v>0</v>
      </c>
    </row>
    <row r="1380" spans="1:14" x14ac:dyDescent="0.25">
      <c r="A1380" s="16" t="s">
        <v>1393</v>
      </c>
      <c r="B1380" s="17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>
        <v>0</v>
      </c>
      <c r="N1380" s="15">
        <v>0</v>
      </c>
    </row>
    <row r="1381" spans="1:14" x14ac:dyDescent="0.25">
      <c r="A1381" s="16" t="s">
        <v>1394</v>
      </c>
      <c r="B1381" s="17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>
        <v>0</v>
      </c>
      <c r="N1381" s="15">
        <v>0</v>
      </c>
    </row>
    <row r="1382" spans="1:14" x14ac:dyDescent="0.25">
      <c r="A1382" s="16" t="s">
        <v>1395</v>
      </c>
      <c r="B1382" s="17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>
        <v>0</v>
      </c>
      <c r="N1382" s="15">
        <v>0</v>
      </c>
    </row>
    <row r="1383" spans="1:14" x14ac:dyDescent="0.25">
      <c r="A1383" s="16" t="s">
        <v>1396</v>
      </c>
      <c r="B1383" s="17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>
        <v>0</v>
      </c>
      <c r="N1383" s="15">
        <v>0</v>
      </c>
    </row>
    <row r="1384" spans="1:14" x14ac:dyDescent="0.25">
      <c r="A1384" s="16" t="s">
        <v>1397</v>
      </c>
      <c r="B1384" s="17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>
        <v>0</v>
      </c>
      <c r="N1384" s="15">
        <v>0</v>
      </c>
    </row>
    <row r="1385" spans="1:14" x14ac:dyDescent="0.25">
      <c r="A1385" s="16" t="s">
        <v>1398</v>
      </c>
      <c r="B1385" s="17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>
        <v>0</v>
      </c>
      <c r="N1385" s="15">
        <v>0</v>
      </c>
    </row>
    <row r="1386" spans="1:14" x14ac:dyDescent="0.25">
      <c r="A1386" s="16" t="s">
        <v>1399</v>
      </c>
      <c r="B1386" s="17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>
        <v>0</v>
      </c>
      <c r="N1386" s="15">
        <v>0</v>
      </c>
    </row>
    <row r="1387" spans="1:14" x14ac:dyDescent="0.25">
      <c r="A1387" s="16" t="s">
        <v>1400</v>
      </c>
      <c r="B1387" s="17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>
        <v>0</v>
      </c>
      <c r="N1387" s="15">
        <v>0</v>
      </c>
    </row>
    <row r="1388" spans="1:14" x14ac:dyDescent="0.25">
      <c r="A1388" s="16" t="s">
        <v>1401</v>
      </c>
      <c r="B1388" s="17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>
        <v>0</v>
      </c>
      <c r="N1388" s="15">
        <v>0</v>
      </c>
    </row>
    <row r="1389" spans="1:14" x14ac:dyDescent="0.25">
      <c r="A1389" s="16" t="s">
        <v>1402</v>
      </c>
      <c r="B1389" s="17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>
        <v>0</v>
      </c>
      <c r="N1389" s="15">
        <v>0</v>
      </c>
    </row>
    <row r="1390" spans="1:14" x14ac:dyDescent="0.25">
      <c r="A1390" s="16" t="s">
        <v>1403</v>
      </c>
      <c r="B1390" s="17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>
        <v>0</v>
      </c>
      <c r="N1390" s="15">
        <v>0</v>
      </c>
    </row>
    <row r="1391" spans="1:14" x14ac:dyDescent="0.25">
      <c r="A1391" s="16" t="s">
        <v>1404</v>
      </c>
      <c r="B1391" s="17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>
        <v>0</v>
      </c>
      <c r="N1391" s="15">
        <v>0</v>
      </c>
    </row>
    <row r="1392" spans="1:14" x14ac:dyDescent="0.25">
      <c r="A1392" s="16" t="s">
        <v>1405</v>
      </c>
      <c r="B1392" s="17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>
        <v>0</v>
      </c>
      <c r="N1392" s="15">
        <v>0</v>
      </c>
    </row>
    <row r="1393" spans="1:14" x14ac:dyDescent="0.25">
      <c r="A1393" s="16" t="s">
        <v>1406</v>
      </c>
      <c r="B1393" s="17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>
        <v>0</v>
      </c>
      <c r="N1393" s="15">
        <v>0</v>
      </c>
    </row>
    <row r="1394" spans="1:14" x14ac:dyDescent="0.25">
      <c r="A1394" s="16" t="s">
        <v>1407</v>
      </c>
      <c r="B1394" s="17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>
        <v>0</v>
      </c>
      <c r="N1394" s="15">
        <v>0</v>
      </c>
    </row>
    <row r="1395" spans="1:14" x14ac:dyDescent="0.25">
      <c r="A1395" s="16" t="s">
        <v>1408</v>
      </c>
      <c r="B1395" s="17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>
        <v>0</v>
      </c>
      <c r="N1395" s="15">
        <v>0</v>
      </c>
    </row>
    <row r="1396" spans="1:14" x14ac:dyDescent="0.25">
      <c r="A1396" s="16" t="s">
        <v>1409</v>
      </c>
      <c r="B1396" s="17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>
        <v>0</v>
      </c>
      <c r="N1396" s="15">
        <v>0</v>
      </c>
    </row>
    <row r="1397" spans="1:14" x14ac:dyDescent="0.25">
      <c r="A1397" s="16" t="s">
        <v>1410</v>
      </c>
      <c r="B1397" s="17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>
        <v>0</v>
      </c>
      <c r="N1397" s="15">
        <v>0</v>
      </c>
    </row>
    <row r="1398" spans="1:14" x14ac:dyDescent="0.25">
      <c r="A1398" s="16" t="s">
        <v>1411</v>
      </c>
      <c r="B1398" s="17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>
        <v>0</v>
      </c>
      <c r="N1398" s="15">
        <v>0</v>
      </c>
    </row>
    <row r="1399" spans="1:14" x14ac:dyDescent="0.25">
      <c r="A1399" s="16" t="s">
        <v>1412</v>
      </c>
      <c r="B1399" s="17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>
        <v>0</v>
      </c>
      <c r="N1399" s="15">
        <v>0</v>
      </c>
    </row>
    <row r="1400" spans="1:14" x14ac:dyDescent="0.25">
      <c r="A1400" s="16" t="s">
        <v>1413</v>
      </c>
      <c r="B1400" s="17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>
        <v>0</v>
      </c>
      <c r="N1400" s="15">
        <v>0</v>
      </c>
    </row>
    <row r="1401" spans="1:14" x14ac:dyDescent="0.25">
      <c r="A1401" s="16" t="s">
        <v>1414</v>
      </c>
      <c r="B1401" s="17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>
        <v>0</v>
      </c>
      <c r="N1401" s="15">
        <v>0</v>
      </c>
    </row>
    <row r="1402" spans="1:14" x14ac:dyDescent="0.25">
      <c r="A1402" s="16" t="s">
        <v>1415</v>
      </c>
      <c r="B1402" s="17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>
        <v>0</v>
      </c>
      <c r="N1402" s="15">
        <v>0</v>
      </c>
    </row>
    <row r="1403" spans="1:14" x14ac:dyDescent="0.25">
      <c r="A1403" s="16" t="s">
        <v>1416</v>
      </c>
      <c r="B1403" s="17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>
        <v>0</v>
      </c>
      <c r="N1403" s="15">
        <v>0</v>
      </c>
    </row>
    <row r="1404" spans="1:14" x14ac:dyDescent="0.25">
      <c r="A1404" s="16" t="s">
        <v>1417</v>
      </c>
      <c r="B1404" s="17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>
        <v>0</v>
      </c>
      <c r="N1404" s="15">
        <v>0</v>
      </c>
    </row>
    <row r="1405" spans="1:14" x14ac:dyDescent="0.25">
      <c r="A1405" s="16" t="s">
        <v>1418</v>
      </c>
      <c r="B1405" s="17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>
        <v>0</v>
      </c>
      <c r="N1405" s="15">
        <v>0</v>
      </c>
    </row>
    <row r="1406" spans="1:14" x14ac:dyDescent="0.25">
      <c r="A1406" s="16" t="s">
        <v>1419</v>
      </c>
      <c r="B1406" s="17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>
        <v>0</v>
      </c>
      <c r="N1406" s="15">
        <v>0</v>
      </c>
    </row>
    <row r="1407" spans="1:14" x14ac:dyDescent="0.25">
      <c r="A1407" s="16" t="s">
        <v>1420</v>
      </c>
      <c r="B1407" s="17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>
        <v>0</v>
      </c>
      <c r="N1407" s="15">
        <v>0</v>
      </c>
    </row>
    <row r="1408" spans="1:14" x14ac:dyDescent="0.25">
      <c r="A1408" s="16" t="s">
        <v>1421</v>
      </c>
      <c r="B1408" s="17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>
        <v>0</v>
      </c>
      <c r="N1408" s="15">
        <v>0</v>
      </c>
    </row>
    <row r="1409" spans="1:14" x14ac:dyDescent="0.25">
      <c r="A1409" s="16" t="s">
        <v>1422</v>
      </c>
      <c r="B1409" s="17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>
        <v>0</v>
      </c>
      <c r="N1409" s="15">
        <v>0</v>
      </c>
    </row>
    <row r="1410" spans="1:14" x14ac:dyDescent="0.25">
      <c r="A1410" s="16" t="s">
        <v>1423</v>
      </c>
      <c r="B1410" s="17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>
        <v>0</v>
      </c>
      <c r="N1410" s="15">
        <v>0</v>
      </c>
    </row>
    <row r="1411" spans="1:14" x14ac:dyDescent="0.25">
      <c r="A1411" s="16" t="s">
        <v>1424</v>
      </c>
      <c r="B1411" s="17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>
        <v>0</v>
      </c>
      <c r="N1411" s="15">
        <v>0</v>
      </c>
    </row>
    <row r="1412" spans="1:14" x14ac:dyDescent="0.25">
      <c r="A1412" s="16" t="s">
        <v>1425</v>
      </c>
      <c r="B1412" s="17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>
        <v>0</v>
      </c>
      <c r="N1412" s="15">
        <v>0</v>
      </c>
    </row>
    <row r="1413" spans="1:14" x14ac:dyDescent="0.25">
      <c r="A1413" s="16" t="s">
        <v>1426</v>
      </c>
      <c r="B1413" s="17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>
        <v>0</v>
      </c>
      <c r="N1413" s="15">
        <v>0</v>
      </c>
    </row>
    <row r="1414" spans="1:14" x14ac:dyDescent="0.25">
      <c r="A1414" s="16" t="s">
        <v>1427</v>
      </c>
      <c r="B1414" s="17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>
        <v>0</v>
      </c>
      <c r="N1414" s="15">
        <v>0</v>
      </c>
    </row>
    <row r="1415" spans="1:14" x14ac:dyDescent="0.25">
      <c r="A1415" s="16" t="s">
        <v>1428</v>
      </c>
      <c r="B1415" s="17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>
        <v>0</v>
      </c>
      <c r="N1415" s="15">
        <v>0</v>
      </c>
    </row>
    <row r="1416" spans="1:14" x14ac:dyDescent="0.25">
      <c r="A1416" s="16" t="s">
        <v>1429</v>
      </c>
      <c r="B1416" s="17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>
        <v>0</v>
      </c>
      <c r="N1416" s="15">
        <v>0</v>
      </c>
    </row>
    <row r="1417" spans="1:14" x14ac:dyDescent="0.25">
      <c r="A1417" s="16" t="s">
        <v>1430</v>
      </c>
      <c r="B1417" s="17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>
        <v>0</v>
      </c>
      <c r="N1417" s="15">
        <v>0</v>
      </c>
    </row>
    <row r="1418" spans="1:14" x14ac:dyDescent="0.25">
      <c r="A1418" s="16" t="s">
        <v>1431</v>
      </c>
      <c r="B1418" s="17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>
        <v>0</v>
      </c>
      <c r="N1418" s="15">
        <v>0</v>
      </c>
    </row>
    <row r="1419" spans="1:14" x14ac:dyDescent="0.25">
      <c r="A1419" s="16" t="s">
        <v>1432</v>
      </c>
      <c r="B1419" s="17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>
        <v>0</v>
      </c>
      <c r="N1419" s="15">
        <v>0</v>
      </c>
    </row>
    <row r="1420" spans="1:14" x14ac:dyDescent="0.25">
      <c r="A1420" s="16" t="s">
        <v>1433</v>
      </c>
      <c r="B1420" s="17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>
        <v>0</v>
      </c>
      <c r="N1420" s="15">
        <v>0</v>
      </c>
    </row>
    <row r="1421" spans="1:14" x14ac:dyDescent="0.25">
      <c r="A1421" s="16" t="s">
        <v>1434</v>
      </c>
      <c r="B1421" s="17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>
        <v>0</v>
      </c>
      <c r="N1421" s="15">
        <v>0</v>
      </c>
    </row>
    <row r="1422" spans="1:14" x14ac:dyDescent="0.25">
      <c r="A1422" s="16" t="s">
        <v>1435</v>
      </c>
      <c r="B1422" s="17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>
        <v>0</v>
      </c>
      <c r="N1422" s="15">
        <v>0</v>
      </c>
    </row>
    <row r="1423" spans="1:14" x14ac:dyDescent="0.25">
      <c r="A1423" s="16" t="s">
        <v>1436</v>
      </c>
      <c r="B1423" s="17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>
        <v>0</v>
      </c>
      <c r="N1423" s="15">
        <v>0</v>
      </c>
    </row>
    <row r="1424" spans="1:14" x14ac:dyDescent="0.25">
      <c r="A1424" s="16" t="s">
        <v>1437</v>
      </c>
      <c r="B1424" s="17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>
        <v>0</v>
      </c>
      <c r="N1424" s="15">
        <v>0</v>
      </c>
    </row>
    <row r="1425" spans="1:14" x14ac:dyDescent="0.25">
      <c r="A1425" s="16" t="s">
        <v>1438</v>
      </c>
      <c r="B1425" s="17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>
        <v>0</v>
      </c>
      <c r="N1425" s="15">
        <v>0</v>
      </c>
    </row>
    <row r="1426" spans="1:14" x14ac:dyDescent="0.25">
      <c r="A1426" s="16" t="s">
        <v>1439</v>
      </c>
      <c r="B1426" s="17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>
        <v>0</v>
      </c>
      <c r="N1426" s="15">
        <v>0</v>
      </c>
    </row>
    <row r="1427" spans="1:14" x14ac:dyDescent="0.25">
      <c r="A1427" s="16" t="s">
        <v>1440</v>
      </c>
      <c r="B1427" s="17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>
        <v>0</v>
      </c>
      <c r="N1427" s="15">
        <v>0</v>
      </c>
    </row>
    <row r="1428" spans="1:14" x14ac:dyDescent="0.25">
      <c r="A1428" s="16" t="s">
        <v>1441</v>
      </c>
      <c r="B1428" s="17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>
        <v>0</v>
      </c>
      <c r="N1428" s="15">
        <v>0</v>
      </c>
    </row>
    <row r="1429" spans="1:14" x14ac:dyDescent="0.25">
      <c r="A1429" s="16" t="s">
        <v>1442</v>
      </c>
      <c r="B1429" s="17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>
        <v>0</v>
      </c>
      <c r="N1429" s="15">
        <v>0</v>
      </c>
    </row>
    <row r="1430" spans="1:14" x14ac:dyDescent="0.25">
      <c r="A1430" s="16" t="s">
        <v>1443</v>
      </c>
      <c r="B1430" s="17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>
        <v>0</v>
      </c>
      <c r="N1430" s="15">
        <v>0</v>
      </c>
    </row>
    <row r="1431" spans="1:14" x14ac:dyDescent="0.25">
      <c r="A1431" s="16" t="s">
        <v>1444</v>
      </c>
      <c r="B1431" s="17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>
        <v>0</v>
      </c>
      <c r="N1431" s="15">
        <v>0</v>
      </c>
    </row>
    <row r="1432" spans="1:14" x14ac:dyDescent="0.25">
      <c r="A1432" s="16" t="s">
        <v>1445</v>
      </c>
      <c r="B1432" s="17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>
        <v>0</v>
      </c>
      <c r="N1432" s="15">
        <v>0</v>
      </c>
    </row>
    <row r="1433" spans="1:14" x14ac:dyDescent="0.25">
      <c r="A1433" s="16" t="s">
        <v>1446</v>
      </c>
      <c r="B1433" s="17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>
        <v>0</v>
      </c>
      <c r="N1433" s="15">
        <v>0</v>
      </c>
    </row>
    <row r="1434" spans="1:14" x14ac:dyDescent="0.25">
      <c r="A1434" s="16" t="s">
        <v>1447</v>
      </c>
      <c r="B1434" s="17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>
        <v>0</v>
      </c>
      <c r="N1434" s="15">
        <v>0</v>
      </c>
    </row>
    <row r="1435" spans="1:14" x14ac:dyDescent="0.25">
      <c r="A1435" s="16" t="s">
        <v>1448</v>
      </c>
      <c r="B1435" s="17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>
        <v>0</v>
      </c>
      <c r="N1435" s="15">
        <v>0</v>
      </c>
    </row>
    <row r="1436" spans="1:14" x14ac:dyDescent="0.25">
      <c r="A1436" s="16" t="s">
        <v>1449</v>
      </c>
      <c r="B1436" s="17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>
        <v>0</v>
      </c>
      <c r="N1436" s="15">
        <v>0</v>
      </c>
    </row>
    <row r="1437" spans="1:14" x14ac:dyDescent="0.25">
      <c r="A1437" s="16" t="s">
        <v>1450</v>
      </c>
      <c r="B1437" s="17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>
        <v>0</v>
      </c>
      <c r="N1437" s="15">
        <v>0</v>
      </c>
    </row>
    <row r="1438" spans="1:14" x14ac:dyDescent="0.25">
      <c r="A1438" s="16" t="s">
        <v>1451</v>
      </c>
      <c r="B1438" s="17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>
        <v>0</v>
      </c>
      <c r="N1438" s="15">
        <v>0</v>
      </c>
    </row>
    <row r="1439" spans="1:14" x14ac:dyDescent="0.25">
      <c r="A1439" s="16" t="s">
        <v>1452</v>
      </c>
      <c r="B1439" s="17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>
        <v>0</v>
      </c>
      <c r="N1439" s="15">
        <v>0</v>
      </c>
    </row>
    <row r="1440" spans="1:14" x14ac:dyDescent="0.25">
      <c r="A1440" s="16" t="s">
        <v>1453</v>
      </c>
      <c r="B1440" s="17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>
        <v>0</v>
      </c>
      <c r="N1440" s="15">
        <v>0</v>
      </c>
    </row>
    <row r="1441" spans="1:14" x14ac:dyDescent="0.25">
      <c r="A1441" s="16" t="s">
        <v>1454</v>
      </c>
      <c r="B1441" s="17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>
        <v>0</v>
      </c>
      <c r="N1441" s="15">
        <v>0</v>
      </c>
    </row>
    <row r="1442" spans="1:14" x14ac:dyDescent="0.25">
      <c r="A1442" s="16" t="s">
        <v>1455</v>
      </c>
      <c r="B1442" s="17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>
        <v>0</v>
      </c>
      <c r="N1442" s="15">
        <v>0</v>
      </c>
    </row>
    <row r="1443" spans="1:14" x14ac:dyDescent="0.25">
      <c r="A1443" s="16" t="s">
        <v>1456</v>
      </c>
      <c r="B1443" s="17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>
        <v>0</v>
      </c>
      <c r="N1443" s="15">
        <v>0</v>
      </c>
    </row>
    <row r="1444" spans="1:14" x14ac:dyDescent="0.25">
      <c r="A1444" s="16" t="s">
        <v>1457</v>
      </c>
      <c r="B1444" s="17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>
        <v>0</v>
      </c>
      <c r="N1444" s="15">
        <v>0</v>
      </c>
    </row>
    <row r="1445" spans="1:14" x14ac:dyDescent="0.25">
      <c r="A1445" s="16" t="s">
        <v>1458</v>
      </c>
      <c r="B1445" s="17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>
        <v>0</v>
      </c>
      <c r="N1445" s="15">
        <v>0</v>
      </c>
    </row>
    <row r="1446" spans="1:14" x14ac:dyDescent="0.25">
      <c r="A1446" s="16" t="s">
        <v>1459</v>
      </c>
      <c r="B1446" s="17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>
        <v>0</v>
      </c>
      <c r="N1446" s="15">
        <v>0</v>
      </c>
    </row>
    <row r="1447" spans="1:14" x14ac:dyDescent="0.25">
      <c r="A1447" s="16" t="s">
        <v>1460</v>
      </c>
      <c r="B1447" s="17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>
        <v>0</v>
      </c>
      <c r="N1447" s="15">
        <v>0</v>
      </c>
    </row>
    <row r="1448" spans="1:14" x14ac:dyDescent="0.25">
      <c r="A1448" s="16" t="s">
        <v>1461</v>
      </c>
      <c r="B1448" s="17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>
        <v>0</v>
      </c>
      <c r="N1448" s="15">
        <v>0</v>
      </c>
    </row>
    <row r="1449" spans="1:14" x14ac:dyDescent="0.25">
      <c r="A1449" s="16" t="s">
        <v>1462</v>
      </c>
      <c r="B1449" s="17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>
        <v>0</v>
      </c>
      <c r="N1449" s="15">
        <v>0</v>
      </c>
    </row>
    <row r="1450" spans="1:14" x14ac:dyDescent="0.25">
      <c r="A1450" s="16" t="s">
        <v>1463</v>
      </c>
      <c r="B1450" s="17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>
        <v>0</v>
      </c>
      <c r="N1450" s="15">
        <v>0</v>
      </c>
    </row>
    <row r="1451" spans="1:14" x14ac:dyDescent="0.25">
      <c r="A1451" s="16" t="s">
        <v>1464</v>
      </c>
      <c r="B1451" s="17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>
        <v>0</v>
      </c>
      <c r="N1451" s="15">
        <v>0</v>
      </c>
    </row>
    <row r="1452" spans="1:14" x14ac:dyDescent="0.25">
      <c r="A1452" s="16" t="s">
        <v>1465</v>
      </c>
      <c r="B1452" s="17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>
        <v>0</v>
      </c>
      <c r="N1452" s="15">
        <v>0</v>
      </c>
    </row>
    <row r="1453" spans="1:14" x14ac:dyDescent="0.25">
      <c r="A1453" s="16" t="s">
        <v>1466</v>
      </c>
      <c r="B1453" s="17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>
        <v>0</v>
      </c>
      <c r="N1453" s="15">
        <v>0</v>
      </c>
    </row>
    <row r="1454" spans="1:14" x14ac:dyDescent="0.25">
      <c r="A1454" s="16" t="s">
        <v>1467</v>
      </c>
      <c r="B1454" s="17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>
        <v>0</v>
      </c>
      <c r="N1454" s="15">
        <v>0</v>
      </c>
    </row>
    <row r="1455" spans="1:14" x14ac:dyDescent="0.25">
      <c r="A1455" s="16" t="s">
        <v>1468</v>
      </c>
      <c r="B1455" s="17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>
        <v>0</v>
      </c>
      <c r="N1455" s="15">
        <v>0</v>
      </c>
    </row>
    <row r="1456" spans="1:14" x14ac:dyDescent="0.25">
      <c r="A1456" s="16" t="s">
        <v>1469</v>
      </c>
      <c r="B1456" s="17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>
        <v>0</v>
      </c>
      <c r="N1456" s="15">
        <v>0</v>
      </c>
    </row>
    <row r="1457" spans="1:14" x14ac:dyDescent="0.25">
      <c r="A1457" s="16" t="s">
        <v>1470</v>
      </c>
      <c r="B1457" s="17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>
        <v>0</v>
      </c>
      <c r="N1457" s="15">
        <v>0</v>
      </c>
    </row>
    <row r="1458" spans="1:14" x14ac:dyDescent="0.25">
      <c r="A1458" s="16" t="s">
        <v>1471</v>
      </c>
      <c r="B1458" s="17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>
        <v>0</v>
      </c>
      <c r="N1458" s="15">
        <v>0</v>
      </c>
    </row>
    <row r="1459" spans="1:14" x14ac:dyDescent="0.25">
      <c r="A1459" s="16" t="s">
        <v>1472</v>
      </c>
      <c r="B1459" s="17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>
        <v>0</v>
      </c>
      <c r="N1459" s="15">
        <v>0</v>
      </c>
    </row>
    <row r="1460" spans="1:14" x14ac:dyDescent="0.25">
      <c r="A1460" s="16" t="s">
        <v>1473</v>
      </c>
      <c r="B1460" s="17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>
        <v>0</v>
      </c>
      <c r="N1460" s="15">
        <v>0</v>
      </c>
    </row>
    <row r="1461" spans="1:14" x14ac:dyDescent="0.25">
      <c r="A1461" s="16" t="s">
        <v>1474</v>
      </c>
      <c r="B1461" s="17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>
        <v>0</v>
      </c>
      <c r="N1461" s="15">
        <v>0</v>
      </c>
    </row>
    <row r="1462" spans="1:14" x14ac:dyDescent="0.25">
      <c r="A1462" s="16" t="s">
        <v>1475</v>
      </c>
      <c r="B1462" s="17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>
        <v>0</v>
      </c>
      <c r="N1462" s="15">
        <v>0</v>
      </c>
    </row>
    <row r="1463" spans="1:14" x14ac:dyDescent="0.25">
      <c r="A1463" s="16" t="s">
        <v>1476</v>
      </c>
      <c r="B1463" s="17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>
        <v>0</v>
      </c>
      <c r="N1463" s="15">
        <v>0</v>
      </c>
    </row>
    <row r="1464" spans="1:14" x14ac:dyDescent="0.25">
      <c r="A1464" s="16" t="s">
        <v>1477</v>
      </c>
      <c r="B1464" s="17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>
        <v>0</v>
      </c>
      <c r="N1464" s="15">
        <v>0</v>
      </c>
    </row>
    <row r="1465" spans="1:14" x14ac:dyDescent="0.25">
      <c r="A1465" s="16" t="s">
        <v>1478</v>
      </c>
      <c r="B1465" s="17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>
        <v>0</v>
      </c>
      <c r="N1465" s="15">
        <v>0</v>
      </c>
    </row>
    <row r="1466" spans="1:14" x14ac:dyDescent="0.25">
      <c r="A1466" s="16" t="s">
        <v>1479</v>
      </c>
      <c r="B1466" s="17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>
        <v>0</v>
      </c>
      <c r="N1466" s="15">
        <v>0</v>
      </c>
    </row>
    <row r="1467" spans="1:14" x14ac:dyDescent="0.25">
      <c r="A1467" s="16" t="s">
        <v>1480</v>
      </c>
      <c r="B1467" s="17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>
        <v>0</v>
      </c>
      <c r="N1467" s="15">
        <v>0</v>
      </c>
    </row>
    <row r="1468" spans="1:14" x14ac:dyDescent="0.25">
      <c r="A1468" s="16" t="s">
        <v>1481</v>
      </c>
      <c r="B1468" s="17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>
        <v>0</v>
      </c>
      <c r="N1468" s="15">
        <v>0</v>
      </c>
    </row>
    <row r="1469" spans="1:14" x14ac:dyDescent="0.25">
      <c r="A1469" s="16" t="s">
        <v>1482</v>
      </c>
      <c r="B1469" s="17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>
        <v>0</v>
      </c>
      <c r="N1469" s="15">
        <v>0</v>
      </c>
    </row>
    <row r="1470" spans="1:14" x14ac:dyDescent="0.25">
      <c r="A1470" s="16" t="s">
        <v>1483</v>
      </c>
      <c r="B1470" s="17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>
        <v>0</v>
      </c>
      <c r="N1470" s="15">
        <v>0</v>
      </c>
    </row>
    <row r="1471" spans="1:14" x14ac:dyDescent="0.25">
      <c r="A1471" s="16" t="s">
        <v>1484</v>
      </c>
      <c r="B1471" s="17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>
        <v>0</v>
      </c>
      <c r="N1471" s="15">
        <v>0</v>
      </c>
    </row>
    <row r="1472" spans="1:14" x14ac:dyDescent="0.25">
      <c r="A1472" s="16" t="s">
        <v>1485</v>
      </c>
      <c r="B1472" s="17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>
        <v>0</v>
      </c>
      <c r="N1472" s="15">
        <v>0</v>
      </c>
    </row>
    <row r="1473" spans="1:14" x14ac:dyDescent="0.25">
      <c r="A1473" s="16" t="s">
        <v>1486</v>
      </c>
      <c r="B1473" s="17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>
        <v>0</v>
      </c>
      <c r="N1473" s="15">
        <v>0</v>
      </c>
    </row>
    <row r="1474" spans="1:14" x14ac:dyDescent="0.25">
      <c r="A1474" s="16" t="s">
        <v>1487</v>
      </c>
      <c r="B1474" s="17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>
        <v>0</v>
      </c>
      <c r="N1474" s="15">
        <v>0</v>
      </c>
    </row>
    <row r="1475" spans="1:14" x14ac:dyDescent="0.25">
      <c r="A1475" s="16" t="s">
        <v>1488</v>
      </c>
      <c r="B1475" s="17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>
        <v>0</v>
      </c>
      <c r="N1475" s="15">
        <v>0</v>
      </c>
    </row>
    <row r="1476" spans="1:14" x14ac:dyDescent="0.25">
      <c r="A1476" s="16" t="s">
        <v>1489</v>
      </c>
      <c r="B1476" s="17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>
        <v>0</v>
      </c>
      <c r="N1476" s="15">
        <v>0</v>
      </c>
    </row>
    <row r="1477" spans="1:14" x14ac:dyDescent="0.25">
      <c r="A1477" s="16" t="s">
        <v>1490</v>
      </c>
      <c r="B1477" s="17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>
        <v>0</v>
      </c>
      <c r="N1477" s="15">
        <v>0</v>
      </c>
    </row>
    <row r="1478" spans="1:14" x14ac:dyDescent="0.25">
      <c r="A1478" s="16" t="s">
        <v>1491</v>
      </c>
      <c r="B1478" s="17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>
        <v>0</v>
      </c>
      <c r="N1478" s="15">
        <v>0</v>
      </c>
    </row>
    <row r="1479" spans="1:14" x14ac:dyDescent="0.25">
      <c r="A1479" s="16" t="s">
        <v>1492</v>
      </c>
      <c r="B1479" s="17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>
        <v>0</v>
      </c>
      <c r="N1479" s="15">
        <v>0</v>
      </c>
    </row>
    <row r="1480" spans="1:14" x14ac:dyDescent="0.25">
      <c r="A1480" s="16" t="s">
        <v>1493</v>
      </c>
      <c r="B1480" s="17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>
        <v>0</v>
      </c>
      <c r="N1480" s="15">
        <v>0</v>
      </c>
    </row>
    <row r="1481" spans="1:14" x14ac:dyDescent="0.25">
      <c r="A1481" s="16" t="s">
        <v>1494</v>
      </c>
      <c r="B1481" s="17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>
        <v>0</v>
      </c>
      <c r="N1481" s="15">
        <v>0</v>
      </c>
    </row>
    <row r="1482" spans="1:14" x14ac:dyDescent="0.25">
      <c r="A1482" s="16" t="s">
        <v>1495</v>
      </c>
      <c r="B1482" s="17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>
        <v>0</v>
      </c>
      <c r="N1482" s="15">
        <v>0</v>
      </c>
    </row>
    <row r="1483" spans="1:14" x14ac:dyDescent="0.25">
      <c r="A1483" s="16" t="s">
        <v>1496</v>
      </c>
      <c r="B1483" s="17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>
        <v>0</v>
      </c>
      <c r="N1483" s="15">
        <v>0</v>
      </c>
    </row>
    <row r="1484" spans="1:14" x14ac:dyDescent="0.25">
      <c r="A1484" s="16" t="s">
        <v>1497</v>
      </c>
      <c r="B1484" s="17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>
        <v>0</v>
      </c>
      <c r="N1484" s="15">
        <v>0</v>
      </c>
    </row>
    <row r="1485" spans="1:14" x14ac:dyDescent="0.25">
      <c r="A1485" s="16" t="s">
        <v>1498</v>
      </c>
      <c r="B1485" s="17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>
        <v>0</v>
      </c>
      <c r="N1485" s="15">
        <v>0</v>
      </c>
    </row>
    <row r="1486" spans="1:14" x14ac:dyDescent="0.25">
      <c r="A1486" s="16" t="s">
        <v>1499</v>
      </c>
      <c r="B1486" s="17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>
        <v>0</v>
      </c>
      <c r="N1486" s="15">
        <v>0</v>
      </c>
    </row>
    <row r="1487" spans="1:14" x14ac:dyDescent="0.25">
      <c r="A1487" s="16" t="s">
        <v>1500</v>
      </c>
      <c r="B1487" s="17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>
        <v>0</v>
      </c>
      <c r="N1487" s="15">
        <v>0</v>
      </c>
    </row>
    <row r="1488" spans="1:14" x14ac:dyDescent="0.25">
      <c r="A1488" s="16" t="s">
        <v>1501</v>
      </c>
      <c r="B1488" s="17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>
        <v>0</v>
      </c>
      <c r="N1488" s="15">
        <v>0</v>
      </c>
    </row>
    <row r="1489" spans="1:14" x14ac:dyDescent="0.25">
      <c r="A1489" s="16" t="s">
        <v>1502</v>
      </c>
      <c r="B1489" s="17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>
        <v>0</v>
      </c>
      <c r="N1489" s="15">
        <v>0</v>
      </c>
    </row>
    <row r="1490" spans="1:14" x14ac:dyDescent="0.25">
      <c r="A1490" s="16" t="s">
        <v>1503</v>
      </c>
      <c r="B1490" s="17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>
        <v>0</v>
      </c>
      <c r="N1490" s="15">
        <v>0</v>
      </c>
    </row>
    <row r="1491" spans="1:14" x14ac:dyDescent="0.25">
      <c r="A1491" s="16" t="s">
        <v>1504</v>
      </c>
      <c r="B1491" s="17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>
        <v>0</v>
      </c>
      <c r="N1491" s="15">
        <v>0</v>
      </c>
    </row>
    <row r="1492" spans="1:14" x14ac:dyDescent="0.25">
      <c r="A1492" s="16" t="s">
        <v>1505</v>
      </c>
      <c r="B1492" s="17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>
        <v>0</v>
      </c>
      <c r="N1492" s="15">
        <v>0</v>
      </c>
    </row>
    <row r="1493" spans="1:14" x14ac:dyDescent="0.25">
      <c r="A1493" s="16" t="s">
        <v>1506</v>
      </c>
      <c r="B1493" s="17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>
        <v>0</v>
      </c>
      <c r="N1493" s="15">
        <v>0</v>
      </c>
    </row>
    <row r="1494" spans="1:14" x14ac:dyDescent="0.25">
      <c r="A1494" s="16" t="s">
        <v>1507</v>
      </c>
      <c r="B1494" s="17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>
        <v>0</v>
      </c>
      <c r="N1494" s="15">
        <v>0</v>
      </c>
    </row>
    <row r="1495" spans="1:14" x14ac:dyDescent="0.25">
      <c r="A1495" s="16" t="s">
        <v>1508</v>
      </c>
      <c r="B1495" s="17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>
        <v>0</v>
      </c>
      <c r="N1495" s="15">
        <v>0</v>
      </c>
    </row>
    <row r="1496" spans="1:14" x14ac:dyDescent="0.25">
      <c r="A1496" s="16" t="s">
        <v>1509</v>
      </c>
      <c r="B1496" s="17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>
        <v>0</v>
      </c>
      <c r="N1496" s="15">
        <v>0</v>
      </c>
    </row>
    <row r="1497" spans="1:14" x14ac:dyDescent="0.25">
      <c r="A1497" s="16" t="s">
        <v>1510</v>
      </c>
      <c r="B1497" s="17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>
        <v>0</v>
      </c>
      <c r="N1497" s="15">
        <v>0</v>
      </c>
    </row>
    <row r="1498" spans="1:14" x14ac:dyDescent="0.25">
      <c r="A1498" s="16" t="s">
        <v>1511</v>
      </c>
      <c r="B1498" s="17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>
        <v>0</v>
      </c>
      <c r="N1498" s="15">
        <v>0</v>
      </c>
    </row>
    <row r="1499" spans="1:14" x14ac:dyDescent="0.25">
      <c r="A1499" s="16" t="s">
        <v>1512</v>
      </c>
      <c r="B1499" s="17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>
        <v>0</v>
      </c>
      <c r="N1499" s="15">
        <v>0</v>
      </c>
    </row>
    <row r="1500" spans="1:14" x14ac:dyDescent="0.25">
      <c r="A1500" s="16" t="s">
        <v>1513</v>
      </c>
      <c r="B1500" s="17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>
        <v>0</v>
      </c>
      <c r="N1500" s="15">
        <v>0</v>
      </c>
    </row>
    <row r="1501" spans="1:14" x14ac:dyDescent="0.25">
      <c r="A1501" s="16" t="s">
        <v>1514</v>
      </c>
      <c r="B1501" s="17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>
        <v>0</v>
      </c>
      <c r="N1501" s="15">
        <v>0</v>
      </c>
    </row>
    <row r="1502" spans="1:14" x14ac:dyDescent="0.25">
      <c r="A1502" s="16" t="s">
        <v>1515</v>
      </c>
      <c r="B1502" s="17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>
        <v>0</v>
      </c>
      <c r="N1502" s="15">
        <v>0</v>
      </c>
    </row>
    <row r="1503" spans="1:14" x14ac:dyDescent="0.25">
      <c r="A1503" s="16" t="s">
        <v>1516</v>
      </c>
      <c r="B1503" s="17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>
        <v>0</v>
      </c>
      <c r="N1503" s="15">
        <v>0</v>
      </c>
    </row>
    <row r="1504" spans="1:14" x14ac:dyDescent="0.25">
      <c r="A1504" s="16" t="s">
        <v>1517</v>
      </c>
      <c r="B1504" s="17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>
        <v>0</v>
      </c>
      <c r="N1504" s="15">
        <v>0</v>
      </c>
    </row>
    <row r="1505" spans="1:14" x14ac:dyDescent="0.25">
      <c r="A1505" s="16" t="s">
        <v>1518</v>
      </c>
      <c r="B1505" s="17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>
        <v>0</v>
      </c>
      <c r="N1505" s="15">
        <v>0</v>
      </c>
    </row>
    <row r="1506" spans="1:14" x14ac:dyDescent="0.25">
      <c r="A1506" s="16" t="s">
        <v>1519</v>
      </c>
      <c r="B1506" s="17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>
        <v>0</v>
      </c>
      <c r="N1506" s="15">
        <v>0</v>
      </c>
    </row>
    <row r="1507" spans="1:14" x14ac:dyDescent="0.25">
      <c r="A1507" s="16" t="s">
        <v>1520</v>
      </c>
      <c r="B1507" s="17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>
        <v>0</v>
      </c>
      <c r="N1507" s="15">
        <v>0</v>
      </c>
    </row>
    <row r="1508" spans="1:14" x14ac:dyDescent="0.25">
      <c r="A1508" s="16" t="s">
        <v>1521</v>
      </c>
      <c r="B1508" s="17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>
        <v>0</v>
      </c>
      <c r="N1508" s="15">
        <v>0</v>
      </c>
    </row>
    <row r="1509" spans="1:14" x14ac:dyDescent="0.25">
      <c r="A1509" s="16" t="s">
        <v>1522</v>
      </c>
      <c r="B1509" s="17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>
        <v>0</v>
      </c>
      <c r="N1509" s="15">
        <v>0</v>
      </c>
    </row>
    <row r="1510" spans="1:14" x14ac:dyDescent="0.25">
      <c r="A1510" s="16" t="s">
        <v>1523</v>
      </c>
      <c r="B1510" s="17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>
        <v>0</v>
      </c>
      <c r="N1510" s="15">
        <v>0</v>
      </c>
    </row>
    <row r="1511" spans="1:14" x14ac:dyDescent="0.25">
      <c r="A1511" s="16" t="s">
        <v>1524</v>
      </c>
      <c r="B1511" s="17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>
        <v>0</v>
      </c>
      <c r="N1511" s="15">
        <v>0</v>
      </c>
    </row>
    <row r="1512" spans="1:14" x14ac:dyDescent="0.25">
      <c r="A1512" s="16" t="s">
        <v>1525</v>
      </c>
      <c r="B1512" s="17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>
        <v>0</v>
      </c>
      <c r="N1512" s="15">
        <v>0</v>
      </c>
    </row>
    <row r="1513" spans="1:14" x14ac:dyDescent="0.25">
      <c r="A1513" s="16" t="s">
        <v>1526</v>
      </c>
      <c r="B1513" s="17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>
        <v>0</v>
      </c>
      <c r="N1513" s="15">
        <v>0</v>
      </c>
    </row>
    <row r="1514" spans="1:14" x14ac:dyDescent="0.25">
      <c r="A1514" s="16" t="s">
        <v>1527</v>
      </c>
      <c r="B1514" s="17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>
        <v>0</v>
      </c>
      <c r="N1514" s="15">
        <v>0</v>
      </c>
    </row>
    <row r="1515" spans="1:14" x14ac:dyDescent="0.25">
      <c r="A1515" s="16" t="s">
        <v>1528</v>
      </c>
      <c r="B1515" s="17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>
        <v>0</v>
      </c>
      <c r="N1515" s="15">
        <v>0</v>
      </c>
    </row>
    <row r="1516" spans="1:14" x14ac:dyDescent="0.25">
      <c r="A1516" s="16" t="s">
        <v>1529</v>
      </c>
      <c r="B1516" s="17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>
        <v>0</v>
      </c>
      <c r="N1516" s="15">
        <v>0</v>
      </c>
    </row>
    <row r="1517" spans="1:14" x14ac:dyDescent="0.25">
      <c r="A1517" s="16" t="s">
        <v>1530</v>
      </c>
      <c r="B1517" s="17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>
        <v>0</v>
      </c>
      <c r="N1517" s="15">
        <v>0</v>
      </c>
    </row>
    <row r="1518" spans="1:14" x14ac:dyDescent="0.25">
      <c r="A1518" s="16" t="s">
        <v>1531</v>
      </c>
      <c r="B1518" s="17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>
        <v>0</v>
      </c>
      <c r="N1518" s="15">
        <v>0</v>
      </c>
    </row>
    <row r="1519" spans="1:14" x14ac:dyDescent="0.25">
      <c r="A1519" s="16" t="s">
        <v>1532</v>
      </c>
      <c r="B1519" s="17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>
        <v>0</v>
      </c>
      <c r="N1519" s="15">
        <v>0</v>
      </c>
    </row>
    <row r="1520" spans="1:14" x14ac:dyDescent="0.25">
      <c r="A1520" s="16" t="s">
        <v>1533</v>
      </c>
      <c r="B1520" s="17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>
        <v>0</v>
      </c>
      <c r="N1520" s="15">
        <v>0</v>
      </c>
    </row>
    <row r="1521" spans="1:14" x14ac:dyDescent="0.25">
      <c r="A1521" s="16" t="s">
        <v>1534</v>
      </c>
      <c r="B1521" s="17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>
        <v>0</v>
      </c>
      <c r="N1521" s="15">
        <v>0</v>
      </c>
    </row>
    <row r="1522" spans="1:14" x14ac:dyDescent="0.25">
      <c r="A1522" s="16" t="s">
        <v>1535</v>
      </c>
      <c r="B1522" s="17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>
        <v>0</v>
      </c>
      <c r="N1522" s="15">
        <v>0</v>
      </c>
    </row>
    <row r="1523" spans="1:14" x14ac:dyDescent="0.25">
      <c r="A1523" s="16" t="s">
        <v>1536</v>
      </c>
      <c r="B1523" s="17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>
        <v>0</v>
      </c>
      <c r="N1523" s="15">
        <v>0</v>
      </c>
    </row>
    <row r="1524" spans="1:14" x14ac:dyDescent="0.25">
      <c r="A1524" s="16" t="s">
        <v>1537</v>
      </c>
      <c r="B1524" s="17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>
        <v>0</v>
      </c>
      <c r="N1524" s="15">
        <v>0</v>
      </c>
    </row>
    <row r="1525" spans="1:14" x14ac:dyDescent="0.25">
      <c r="A1525" s="16" t="s">
        <v>1538</v>
      </c>
      <c r="B1525" s="17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>
        <v>0</v>
      </c>
      <c r="N1525" s="15">
        <v>0</v>
      </c>
    </row>
    <row r="1526" spans="1:14" x14ac:dyDescent="0.25">
      <c r="A1526" s="16" t="s">
        <v>1539</v>
      </c>
      <c r="B1526" s="17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>
        <v>0</v>
      </c>
      <c r="N1526" s="15">
        <v>0</v>
      </c>
    </row>
    <row r="1527" spans="1:14" x14ac:dyDescent="0.25">
      <c r="A1527" s="16" t="s">
        <v>1540</v>
      </c>
      <c r="B1527" s="17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>
        <v>0</v>
      </c>
      <c r="N1527" s="15">
        <v>0</v>
      </c>
    </row>
    <row r="1528" spans="1:14" x14ac:dyDescent="0.25">
      <c r="A1528" s="16" t="s">
        <v>1541</v>
      </c>
      <c r="B1528" s="17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>
        <v>0</v>
      </c>
      <c r="N1528" s="15">
        <v>0</v>
      </c>
    </row>
    <row r="1529" spans="1:14" x14ac:dyDescent="0.25">
      <c r="A1529" s="16" t="s">
        <v>1542</v>
      </c>
      <c r="B1529" s="17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>
        <v>0</v>
      </c>
      <c r="N1529" s="15">
        <v>0</v>
      </c>
    </row>
    <row r="1530" spans="1:14" x14ac:dyDescent="0.25">
      <c r="A1530" s="16" t="s">
        <v>1543</v>
      </c>
      <c r="B1530" s="17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>
        <v>0</v>
      </c>
      <c r="N1530" s="15">
        <v>0</v>
      </c>
    </row>
    <row r="1531" spans="1:14" x14ac:dyDescent="0.25">
      <c r="A1531" s="16" t="s">
        <v>1544</v>
      </c>
      <c r="B1531" s="17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>
        <v>0</v>
      </c>
      <c r="N1531" s="15">
        <v>0</v>
      </c>
    </row>
    <row r="1532" spans="1:14" x14ac:dyDescent="0.25">
      <c r="A1532" s="16" t="s">
        <v>1545</v>
      </c>
      <c r="B1532" s="17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>
        <v>0</v>
      </c>
      <c r="N1532" s="15">
        <v>0</v>
      </c>
    </row>
    <row r="1533" spans="1:14" x14ac:dyDescent="0.25">
      <c r="A1533" s="16" t="s">
        <v>1546</v>
      </c>
      <c r="B1533" s="17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>
        <v>0</v>
      </c>
      <c r="N1533" s="15">
        <v>0</v>
      </c>
    </row>
    <row r="1534" spans="1:14" x14ac:dyDescent="0.25">
      <c r="A1534" s="16" t="s">
        <v>1547</v>
      </c>
      <c r="B1534" s="17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>
        <v>0</v>
      </c>
      <c r="N1534" s="15">
        <v>0</v>
      </c>
    </row>
    <row r="1535" spans="1:14" x14ac:dyDescent="0.25">
      <c r="A1535" s="16" t="s">
        <v>1548</v>
      </c>
      <c r="B1535" s="17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>
        <v>0</v>
      </c>
      <c r="N1535" s="15">
        <v>0</v>
      </c>
    </row>
    <row r="1536" spans="1:14" x14ac:dyDescent="0.25">
      <c r="A1536" s="16" t="s">
        <v>1549</v>
      </c>
      <c r="B1536" s="17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>
        <v>0</v>
      </c>
      <c r="N1536" s="15">
        <v>0</v>
      </c>
    </row>
    <row r="1537" spans="1:14" x14ac:dyDescent="0.25">
      <c r="A1537" s="16" t="s">
        <v>1550</v>
      </c>
      <c r="B1537" s="17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>
        <v>0</v>
      </c>
      <c r="N1537" s="15">
        <v>0</v>
      </c>
    </row>
    <row r="1538" spans="1:14" x14ac:dyDescent="0.25">
      <c r="A1538" s="16" t="s">
        <v>1551</v>
      </c>
      <c r="B1538" s="17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>
        <v>0</v>
      </c>
      <c r="N1538" s="15">
        <v>0</v>
      </c>
    </row>
    <row r="1539" spans="1:14" x14ac:dyDescent="0.25">
      <c r="A1539" s="16" t="s">
        <v>1552</v>
      </c>
      <c r="B1539" s="17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>
        <v>0</v>
      </c>
      <c r="N1539" s="15">
        <v>0</v>
      </c>
    </row>
    <row r="1540" spans="1:14" x14ac:dyDescent="0.25">
      <c r="A1540" s="16" t="s">
        <v>1553</v>
      </c>
      <c r="B1540" s="17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>
        <v>0</v>
      </c>
      <c r="N1540" s="15">
        <v>0</v>
      </c>
    </row>
    <row r="1541" spans="1:14" x14ac:dyDescent="0.25">
      <c r="A1541" s="16" t="s">
        <v>1554</v>
      </c>
      <c r="B1541" s="17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>
        <v>0</v>
      </c>
      <c r="N1541" s="15">
        <v>0</v>
      </c>
    </row>
    <row r="1542" spans="1:14" x14ac:dyDescent="0.25">
      <c r="A1542" s="16" t="s">
        <v>1555</v>
      </c>
      <c r="B1542" s="17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>
        <v>0</v>
      </c>
      <c r="N1542" s="15">
        <v>0</v>
      </c>
    </row>
    <row r="1543" spans="1:14" x14ac:dyDescent="0.25">
      <c r="A1543" s="16" t="s">
        <v>1556</v>
      </c>
      <c r="B1543" s="17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>
        <v>0</v>
      </c>
      <c r="N1543" s="15">
        <v>0</v>
      </c>
    </row>
    <row r="1544" spans="1:14" x14ac:dyDescent="0.25">
      <c r="A1544" s="16" t="s">
        <v>1557</v>
      </c>
      <c r="B1544" s="17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>
        <v>0</v>
      </c>
      <c r="N1544" s="15">
        <v>0</v>
      </c>
    </row>
    <row r="1545" spans="1:14" x14ac:dyDescent="0.25">
      <c r="A1545" s="16" t="s">
        <v>1558</v>
      </c>
      <c r="B1545" s="17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>
        <v>0</v>
      </c>
      <c r="N1545" s="15">
        <v>0</v>
      </c>
    </row>
    <row r="1546" spans="1:14" x14ac:dyDescent="0.25">
      <c r="A1546" s="16" t="s">
        <v>1559</v>
      </c>
      <c r="B1546" s="17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>
        <v>0</v>
      </c>
      <c r="N1546" s="15">
        <v>0</v>
      </c>
    </row>
    <row r="1547" spans="1:14" x14ac:dyDescent="0.25">
      <c r="A1547" s="16" t="s">
        <v>1560</v>
      </c>
      <c r="B1547" s="17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>
        <v>0</v>
      </c>
      <c r="N1547" s="15">
        <v>0</v>
      </c>
    </row>
    <row r="1548" spans="1:14" x14ac:dyDescent="0.25">
      <c r="A1548" s="16" t="s">
        <v>1561</v>
      </c>
      <c r="B1548" s="17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>
        <v>0</v>
      </c>
      <c r="N1548" s="15">
        <v>0</v>
      </c>
    </row>
    <row r="1549" spans="1:14" x14ac:dyDescent="0.25">
      <c r="A1549" s="16" t="s">
        <v>1562</v>
      </c>
      <c r="B1549" s="17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>
        <v>0</v>
      </c>
      <c r="N1549" s="15">
        <v>0</v>
      </c>
    </row>
    <row r="1550" spans="1:14" x14ac:dyDescent="0.25">
      <c r="A1550" s="16" t="s">
        <v>1563</v>
      </c>
      <c r="B1550" s="17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>
        <v>0</v>
      </c>
      <c r="N1550" s="15">
        <v>0</v>
      </c>
    </row>
    <row r="1551" spans="1:14" x14ac:dyDescent="0.25">
      <c r="A1551" s="16" t="s">
        <v>1564</v>
      </c>
      <c r="B1551" s="17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>
        <v>0</v>
      </c>
      <c r="N1551" s="15">
        <v>0</v>
      </c>
    </row>
    <row r="1552" spans="1:14" x14ac:dyDescent="0.25">
      <c r="A1552" s="16" t="s">
        <v>1565</v>
      </c>
      <c r="B1552" s="17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>
        <v>0</v>
      </c>
      <c r="N1552" s="15">
        <v>0</v>
      </c>
    </row>
    <row r="1553" spans="1:14" x14ac:dyDescent="0.25">
      <c r="A1553" s="16" t="s">
        <v>1566</v>
      </c>
      <c r="B1553" s="17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>
        <v>0</v>
      </c>
      <c r="N1553" s="15">
        <v>0</v>
      </c>
    </row>
    <row r="1554" spans="1:14" x14ac:dyDescent="0.25">
      <c r="A1554" s="16" t="s">
        <v>1567</v>
      </c>
      <c r="B1554" s="17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>
        <v>0</v>
      </c>
      <c r="N1554" s="15">
        <v>0</v>
      </c>
    </row>
    <row r="1555" spans="1:14" x14ac:dyDescent="0.25">
      <c r="A1555" s="16" t="s">
        <v>1568</v>
      </c>
      <c r="B1555" s="17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>
        <v>0</v>
      </c>
      <c r="N1555" s="15">
        <v>0</v>
      </c>
    </row>
    <row r="1556" spans="1:14" x14ac:dyDescent="0.25">
      <c r="A1556" s="16" t="s">
        <v>1569</v>
      </c>
      <c r="B1556" s="17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>
        <v>0</v>
      </c>
      <c r="N1556" s="15">
        <v>0</v>
      </c>
    </row>
    <row r="1557" spans="1:14" x14ac:dyDescent="0.25">
      <c r="A1557" s="16" t="s">
        <v>1570</v>
      </c>
      <c r="B1557" s="17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>
        <v>0</v>
      </c>
      <c r="N1557" s="15">
        <v>0</v>
      </c>
    </row>
    <row r="1558" spans="1:14" x14ac:dyDescent="0.25">
      <c r="A1558" s="16" t="s">
        <v>1571</v>
      </c>
      <c r="B1558" s="17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>
        <v>0</v>
      </c>
      <c r="N1558" s="15">
        <v>0</v>
      </c>
    </row>
    <row r="1559" spans="1:14" x14ac:dyDescent="0.25">
      <c r="A1559" s="16" t="s">
        <v>1572</v>
      </c>
      <c r="B1559" s="17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>
        <v>0</v>
      </c>
      <c r="N1559" s="15">
        <v>0</v>
      </c>
    </row>
    <row r="1560" spans="1:14" x14ac:dyDescent="0.25">
      <c r="A1560" s="16" t="s">
        <v>1573</v>
      </c>
      <c r="B1560" s="17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>
        <v>0</v>
      </c>
      <c r="N1560" s="15">
        <v>0</v>
      </c>
    </row>
    <row r="1561" spans="1:14" x14ac:dyDescent="0.25">
      <c r="A1561" s="16" t="s">
        <v>1574</v>
      </c>
      <c r="B1561" s="17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>
        <v>0</v>
      </c>
      <c r="N1561" s="15">
        <v>0</v>
      </c>
    </row>
    <row r="1562" spans="1:14" x14ac:dyDescent="0.25">
      <c r="A1562" s="16" t="s">
        <v>1575</v>
      </c>
      <c r="B1562" s="17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>
        <v>0</v>
      </c>
      <c r="N1562" s="15">
        <v>0</v>
      </c>
    </row>
    <row r="1563" spans="1:14" x14ac:dyDescent="0.25">
      <c r="A1563" s="16" t="s">
        <v>1576</v>
      </c>
      <c r="B1563" s="17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>
        <v>0</v>
      </c>
      <c r="N1563" s="15">
        <v>0</v>
      </c>
    </row>
    <row r="1564" spans="1:14" x14ac:dyDescent="0.25">
      <c r="A1564" s="16" t="s">
        <v>1577</v>
      </c>
      <c r="B1564" s="17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>
        <v>0</v>
      </c>
      <c r="N1564" s="15">
        <v>0</v>
      </c>
    </row>
    <row r="1565" spans="1:14" x14ac:dyDescent="0.25">
      <c r="A1565" s="16" t="s">
        <v>1578</v>
      </c>
      <c r="B1565" s="17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>
        <v>0</v>
      </c>
      <c r="N1565" s="15">
        <v>0</v>
      </c>
    </row>
    <row r="1566" spans="1:14" x14ac:dyDescent="0.25">
      <c r="A1566" s="16" t="s">
        <v>1579</v>
      </c>
      <c r="B1566" s="17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>
        <v>0</v>
      </c>
      <c r="N1566" s="15">
        <v>0</v>
      </c>
    </row>
    <row r="1567" spans="1:14" x14ac:dyDescent="0.25">
      <c r="A1567" s="16" t="s">
        <v>1580</v>
      </c>
      <c r="B1567" s="17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>
        <v>0</v>
      </c>
      <c r="N1567" s="15">
        <v>0</v>
      </c>
    </row>
    <row r="1568" spans="1:14" x14ac:dyDescent="0.25">
      <c r="A1568" s="16" t="s">
        <v>1581</v>
      </c>
      <c r="B1568" s="17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>
        <v>0</v>
      </c>
      <c r="N1568" s="15">
        <v>0</v>
      </c>
    </row>
    <row r="1569" spans="1:14" x14ac:dyDescent="0.25">
      <c r="A1569" s="16" t="s">
        <v>1582</v>
      </c>
      <c r="B1569" s="17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>
        <v>0</v>
      </c>
      <c r="N1569" s="15">
        <v>0</v>
      </c>
    </row>
    <row r="1570" spans="1:14" x14ac:dyDescent="0.25">
      <c r="A1570" s="16" t="s">
        <v>1583</v>
      </c>
      <c r="B1570" s="17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>
        <v>0</v>
      </c>
      <c r="N1570" s="15">
        <v>0</v>
      </c>
    </row>
    <row r="1571" spans="1:14" x14ac:dyDescent="0.25">
      <c r="A1571" s="16" t="s">
        <v>1584</v>
      </c>
      <c r="B1571" s="17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>
        <v>0</v>
      </c>
      <c r="N1571" s="15">
        <v>0</v>
      </c>
    </row>
    <row r="1572" spans="1:14" x14ac:dyDescent="0.25">
      <c r="A1572" s="16" t="s">
        <v>1585</v>
      </c>
      <c r="B1572" s="17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>
        <v>0</v>
      </c>
      <c r="N1572" s="15">
        <v>0</v>
      </c>
    </row>
    <row r="1573" spans="1:14" x14ac:dyDescent="0.25">
      <c r="A1573" s="16" t="s">
        <v>1586</v>
      </c>
      <c r="B1573" s="17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>
        <v>0</v>
      </c>
      <c r="N1573" s="15">
        <v>0</v>
      </c>
    </row>
    <row r="1574" spans="1:14" x14ac:dyDescent="0.25">
      <c r="A1574" s="16" t="s">
        <v>1587</v>
      </c>
      <c r="B1574" s="17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>
        <v>0</v>
      </c>
      <c r="N1574" s="15">
        <v>0</v>
      </c>
    </row>
    <row r="1575" spans="1:14" x14ac:dyDescent="0.25">
      <c r="A1575" s="16" t="s">
        <v>1588</v>
      </c>
      <c r="B1575" s="17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>
        <v>0</v>
      </c>
      <c r="N1575" s="15">
        <v>0</v>
      </c>
    </row>
    <row r="1576" spans="1:14" x14ac:dyDescent="0.25">
      <c r="A1576" s="16" t="s">
        <v>1589</v>
      </c>
      <c r="B1576" s="17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>
        <v>0</v>
      </c>
      <c r="N1576" s="15">
        <v>0</v>
      </c>
    </row>
    <row r="1577" spans="1:14" x14ac:dyDescent="0.25">
      <c r="A1577" s="16" t="s">
        <v>1590</v>
      </c>
      <c r="B1577" s="17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>
        <v>0</v>
      </c>
      <c r="N1577" s="15">
        <v>0</v>
      </c>
    </row>
    <row r="1578" spans="1:14" x14ac:dyDescent="0.25">
      <c r="A1578" s="16" t="s">
        <v>1591</v>
      </c>
      <c r="B1578" s="17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>
        <v>0</v>
      </c>
      <c r="N1578" s="15">
        <v>0</v>
      </c>
    </row>
    <row r="1579" spans="1:14" x14ac:dyDescent="0.25">
      <c r="A1579" s="16" t="s">
        <v>1592</v>
      </c>
      <c r="B1579" s="17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>
        <v>0</v>
      </c>
      <c r="N1579" s="15">
        <v>0</v>
      </c>
    </row>
    <row r="1580" spans="1:14" x14ac:dyDescent="0.25">
      <c r="A1580" s="16" t="s">
        <v>1593</v>
      </c>
      <c r="B1580" s="17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>
        <v>0</v>
      </c>
      <c r="N1580" s="15">
        <v>0</v>
      </c>
    </row>
    <row r="1581" spans="1:14" x14ac:dyDescent="0.25">
      <c r="A1581" s="16" t="s">
        <v>1594</v>
      </c>
      <c r="B1581" s="17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>
        <v>0</v>
      </c>
      <c r="N1581" s="15">
        <v>0</v>
      </c>
    </row>
    <row r="1582" spans="1:14" x14ac:dyDescent="0.25">
      <c r="A1582" s="16" t="s">
        <v>1595</v>
      </c>
      <c r="B1582" s="17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>
        <v>0</v>
      </c>
      <c r="N1582" s="15">
        <v>0</v>
      </c>
    </row>
    <row r="1583" spans="1:14" x14ac:dyDescent="0.25">
      <c r="A1583" s="16" t="s">
        <v>1596</v>
      </c>
      <c r="B1583" s="17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>
        <v>0</v>
      </c>
      <c r="N1583" s="15">
        <v>0</v>
      </c>
    </row>
    <row r="1584" spans="1:14" x14ac:dyDescent="0.25">
      <c r="A1584" s="16" t="s">
        <v>1597</v>
      </c>
      <c r="B1584" s="17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>
        <v>0</v>
      </c>
      <c r="N1584" s="15">
        <v>0</v>
      </c>
    </row>
    <row r="1585" spans="1:14" x14ac:dyDescent="0.25">
      <c r="A1585" s="16" t="s">
        <v>1598</v>
      </c>
      <c r="B1585" s="17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>
        <v>0</v>
      </c>
      <c r="N1585" s="15">
        <v>0</v>
      </c>
    </row>
    <row r="1586" spans="1:14" x14ac:dyDescent="0.25">
      <c r="A1586" s="16" t="s">
        <v>1599</v>
      </c>
      <c r="B1586" s="17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>
        <v>0</v>
      </c>
      <c r="N1586" s="15">
        <v>0</v>
      </c>
    </row>
    <row r="1587" spans="1:14" x14ac:dyDescent="0.25">
      <c r="A1587" s="16" t="s">
        <v>1600</v>
      </c>
      <c r="B1587" s="17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>
        <v>0</v>
      </c>
      <c r="N1587" s="15">
        <v>0</v>
      </c>
    </row>
    <row r="1588" spans="1:14" x14ac:dyDescent="0.25">
      <c r="A1588" s="16" t="s">
        <v>1601</v>
      </c>
      <c r="B1588" s="17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>
        <v>0</v>
      </c>
      <c r="N1588" s="15">
        <v>0</v>
      </c>
    </row>
    <row r="1589" spans="1:14" x14ac:dyDescent="0.25">
      <c r="A1589" s="16" t="s">
        <v>1602</v>
      </c>
      <c r="B1589" s="17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>
        <v>0</v>
      </c>
      <c r="N1589" s="15">
        <v>0</v>
      </c>
    </row>
    <row r="1590" spans="1:14" x14ac:dyDescent="0.25">
      <c r="A1590" s="16" t="s">
        <v>1603</v>
      </c>
      <c r="B1590" s="17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>
        <v>0</v>
      </c>
      <c r="N1590" s="15">
        <v>0</v>
      </c>
    </row>
    <row r="1591" spans="1:14" x14ac:dyDescent="0.25">
      <c r="A1591" s="16" t="s">
        <v>1604</v>
      </c>
      <c r="B1591" s="17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>
        <v>0</v>
      </c>
      <c r="N1591" s="15">
        <v>0</v>
      </c>
    </row>
    <row r="1592" spans="1:14" x14ac:dyDescent="0.25">
      <c r="A1592" s="16" t="s">
        <v>1605</v>
      </c>
      <c r="B1592" s="17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>
        <v>0</v>
      </c>
      <c r="N1592" s="15">
        <v>0</v>
      </c>
    </row>
    <row r="1593" spans="1:14" x14ac:dyDescent="0.25">
      <c r="A1593" s="16" t="s">
        <v>1606</v>
      </c>
      <c r="B1593" s="17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>
        <v>0</v>
      </c>
      <c r="N1593" s="15">
        <v>0</v>
      </c>
    </row>
    <row r="1594" spans="1:14" x14ac:dyDescent="0.25">
      <c r="A1594" s="16" t="s">
        <v>1607</v>
      </c>
      <c r="B1594" s="17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>
        <v>0</v>
      </c>
      <c r="N1594" s="15">
        <v>0</v>
      </c>
    </row>
    <row r="1595" spans="1:14" x14ac:dyDescent="0.25">
      <c r="A1595" s="16" t="s">
        <v>1608</v>
      </c>
      <c r="B1595" s="17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>
        <v>0</v>
      </c>
      <c r="N1595" s="15">
        <v>0</v>
      </c>
    </row>
    <row r="1596" spans="1:14" x14ac:dyDescent="0.25">
      <c r="A1596" s="16" t="s">
        <v>1609</v>
      </c>
      <c r="B1596" s="17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>
        <v>0</v>
      </c>
      <c r="N1596" s="15">
        <v>0</v>
      </c>
    </row>
    <row r="1597" spans="1:14" x14ac:dyDescent="0.25">
      <c r="A1597" s="16" t="s">
        <v>1610</v>
      </c>
      <c r="B1597" s="17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>
        <v>0</v>
      </c>
      <c r="N1597" s="15">
        <v>0</v>
      </c>
    </row>
    <row r="1598" spans="1:14" x14ac:dyDescent="0.25">
      <c r="A1598" s="16" t="s">
        <v>1611</v>
      </c>
      <c r="B1598" s="17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>
        <v>0</v>
      </c>
      <c r="N1598" s="15">
        <v>0</v>
      </c>
    </row>
    <row r="1599" spans="1:14" x14ac:dyDescent="0.25">
      <c r="A1599" s="16" t="s">
        <v>1612</v>
      </c>
      <c r="B1599" s="17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>
        <v>0</v>
      </c>
      <c r="N1599" s="15">
        <v>0</v>
      </c>
    </row>
    <row r="1600" spans="1:14" x14ac:dyDescent="0.25">
      <c r="A1600" s="16" t="s">
        <v>1613</v>
      </c>
      <c r="B1600" s="17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>
        <v>0</v>
      </c>
      <c r="N1600" s="15">
        <v>0</v>
      </c>
    </row>
    <row r="1601" spans="1:14" x14ac:dyDescent="0.25">
      <c r="A1601" s="16" t="s">
        <v>1614</v>
      </c>
      <c r="B1601" s="17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>
        <v>0</v>
      </c>
      <c r="N1601" s="15">
        <v>0</v>
      </c>
    </row>
    <row r="1602" spans="1:14" x14ac:dyDescent="0.25">
      <c r="A1602" s="16" t="s">
        <v>1615</v>
      </c>
      <c r="B1602" s="17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>
        <v>0</v>
      </c>
      <c r="N1602" s="15">
        <v>0</v>
      </c>
    </row>
    <row r="1603" spans="1:14" x14ac:dyDescent="0.25">
      <c r="A1603" s="16" t="s">
        <v>1616</v>
      </c>
      <c r="B1603" s="17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>
        <v>0</v>
      </c>
      <c r="N1603" s="15">
        <v>0</v>
      </c>
    </row>
    <row r="1604" spans="1:14" x14ac:dyDescent="0.25">
      <c r="A1604" s="16" t="s">
        <v>1617</v>
      </c>
      <c r="B1604" s="17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>
        <v>0</v>
      </c>
      <c r="N1604" s="15">
        <v>0</v>
      </c>
    </row>
    <row r="1605" spans="1:14" x14ac:dyDescent="0.25">
      <c r="A1605" s="16" t="s">
        <v>1618</v>
      </c>
      <c r="B1605" s="17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>
        <v>0</v>
      </c>
      <c r="N1605" s="15">
        <v>0</v>
      </c>
    </row>
    <row r="1606" spans="1:14" x14ac:dyDescent="0.25">
      <c r="A1606" s="16" t="s">
        <v>1619</v>
      </c>
      <c r="B1606" s="17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>
        <v>0</v>
      </c>
      <c r="N1606" s="15">
        <v>0</v>
      </c>
    </row>
    <row r="1607" spans="1:14" x14ac:dyDescent="0.25">
      <c r="A1607" s="16" t="s">
        <v>1620</v>
      </c>
      <c r="B1607" s="17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>
        <v>0</v>
      </c>
      <c r="N1607" s="15">
        <v>0</v>
      </c>
    </row>
    <row r="1608" spans="1:14" x14ac:dyDescent="0.25">
      <c r="A1608" s="16" t="s">
        <v>1621</v>
      </c>
      <c r="B1608" s="17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>
        <v>0</v>
      </c>
      <c r="N1608" s="15">
        <v>0</v>
      </c>
    </row>
    <row r="1609" spans="1:14" x14ac:dyDescent="0.25">
      <c r="A1609" s="16" t="s">
        <v>1622</v>
      </c>
      <c r="B1609" s="17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>
        <v>0</v>
      </c>
      <c r="N1609" s="15">
        <v>0</v>
      </c>
    </row>
    <row r="1610" spans="1:14" x14ac:dyDescent="0.25">
      <c r="A1610" s="16" t="s">
        <v>1623</v>
      </c>
      <c r="B1610" s="17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>
        <v>0</v>
      </c>
      <c r="N1610" s="15">
        <v>0</v>
      </c>
    </row>
    <row r="1611" spans="1:14" x14ac:dyDescent="0.25">
      <c r="A1611" s="16" t="s">
        <v>1624</v>
      </c>
      <c r="B1611" s="17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>
        <v>0</v>
      </c>
      <c r="N1611" s="15">
        <v>0</v>
      </c>
    </row>
    <row r="1612" spans="1:14" x14ac:dyDescent="0.25">
      <c r="A1612" s="16" t="s">
        <v>1625</v>
      </c>
      <c r="B1612" s="17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>
        <v>0</v>
      </c>
      <c r="N1612" s="15">
        <v>0</v>
      </c>
    </row>
    <row r="1613" spans="1:14" x14ac:dyDescent="0.25">
      <c r="A1613" s="16" t="s">
        <v>1626</v>
      </c>
      <c r="B1613" s="17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>
        <v>0</v>
      </c>
      <c r="N1613" s="15">
        <v>0</v>
      </c>
    </row>
    <row r="1614" spans="1:14" x14ac:dyDescent="0.25">
      <c r="A1614" s="16" t="s">
        <v>1627</v>
      </c>
      <c r="B1614" s="17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>
        <v>0</v>
      </c>
      <c r="N1614" s="15">
        <v>0</v>
      </c>
    </row>
    <row r="1615" spans="1:14" x14ac:dyDescent="0.25">
      <c r="A1615" s="16" t="s">
        <v>1628</v>
      </c>
      <c r="B1615" s="17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>
        <v>0</v>
      </c>
      <c r="N1615" s="15">
        <v>0</v>
      </c>
    </row>
    <row r="1616" spans="1:14" x14ac:dyDescent="0.25">
      <c r="A1616" s="16" t="s">
        <v>1629</v>
      </c>
      <c r="B1616" s="17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>
        <v>0</v>
      </c>
      <c r="N1616" s="15">
        <v>0</v>
      </c>
    </row>
    <row r="1617" spans="1:14" x14ac:dyDescent="0.25">
      <c r="A1617" s="16" t="s">
        <v>1630</v>
      </c>
      <c r="B1617" s="17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>
        <v>0</v>
      </c>
      <c r="N1617" s="15">
        <v>0</v>
      </c>
    </row>
    <row r="1618" spans="1:14" x14ac:dyDescent="0.25">
      <c r="A1618" s="16" t="s">
        <v>1631</v>
      </c>
      <c r="B1618" s="17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>
        <v>0</v>
      </c>
      <c r="N1618" s="15">
        <v>0</v>
      </c>
    </row>
    <row r="1619" spans="1:14" x14ac:dyDescent="0.25">
      <c r="A1619" s="16" t="s">
        <v>1632</v>
      </c>
      <c r="B1619" s="17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>
        <v>0</v>
      </c>
      <c r="N1619" s="15">
        <v>0</v>
      </c>
    </row>
    <row r="1620" spans="1:14" x14ac:dyDescent="0.25">
      <c r="A1620" s="16" t="s">
        <v>1633</v>
      </c>
      <c r="B1620" s="17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>
        <v>0</v>
      </c>
      <c r="N1620" s="15">
        <v>0</v>
      </c>
    </row>
    <row r="1621" spans="1:14" x14ac:dyDescent="0.25">
      <c r="A1621" s="16" t="s">
        <v>1634</v>
      </c>
      <c r="B1621" s="17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>
        <v>0</v>
      </c>
      <c r="N1621" s="15">
        <v>0</v>
      </c>
    </row>
    <row r="1622" spans="1:14" x14ac:dyDescent="0.25">
      <c r="A1622" s="16" t="s">
        <v>1635</v>
      </c>
      <c r="B1622" s="17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>
        <v>0</v>
      </c>
      <c r="N1622" s="15">
        <v>0</v>
      </c>
    </row>
    <row r="1623" spans="1:14" x14ac:dyDescent="0.25">
      <c r="A1623" s="16" t="s">
        <v>1636</v>
      </c>
      <c r="B1623" s="17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>
        <v>0</v>
      </c>
      <c r="N1623" s="15">
        <v>0</v>
      </c>
    </row>
    <row r="1624" spans="1:14" x14ac:dyDescent="0.25">
      <c r="A1624" s="16" t="s">
        <v>1637</v>
      </c>
      <c r="B1624" s="17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>
        <v>0</v>
      </c>
      <c r="N1624" s="15">
        <v>0</v>
      </c>
    </row>
    <row r="1625" spans="1:14" x14ac:dyDescent="0.25">
      <c r="A1625" s="16" t="s">
        <v>1638</v>
      </c>
      <c r="B1625" s="17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>
        <v>0</v>
      </c>
      <c r="N1625" s="15">
        <v>0</v>
      </c>
    </row>
    <row r="1626" spans="1:14" x14ac:dyDescent="0.25">
      <c r="A1626" s="16" t="s">
        <v>1639</v>
      </c>
      <c r="B1626" s="17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>
        <v>0</v>
      </c>
      <c r="N1626" s="15">
        <v>0</v>
      </c>
    </row>
    <row r="1627" spans="1:14" x14ac:dyDescent="0.25">
      <c r="A1627" s="16" t="s">
        <v>1640</v>
      </c>
      <c r="B1627" s="17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>
        <v>0</v>
      </c>
      <c r="N1627" s="15">
        <v>0</v>
      </c>
    </row>
    <row r="1628" spans="1:14" x14ac:dyDescent="0.25">
      <c r="A1628" s="16" t="s">
        <v>1641</v>
      </c>
      <c r="B1628" s="17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>
        <v>0</v>
      </c>
      <c r="N1628" s="15">
        <v>0</v>
      </c>
    </row>
    <row r="1629" spans="1:14" x14ac:dyDescent="0.25">
      <c r="A1629" s="16" t="s">
        <v>1642</v>
      </c>
      <c r="B1629" s="17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>
        <v>0</v>
      </c>
      <c r="N1629" s="15">
        <v>0</v>
      </c>
    </row>
    <row r="1630" spans="1:14" x14ac:dyDescent="0.25">
      <c r="A1630" s="16" t="s">
        <v>1643</v>
      </c>
      <c r="B1630" s="17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>
        <v>0</v>
      </c>
      <c r="N1630" s="15">
        <v>0</v>
      </c>
    </row>
    <row r="1631" spans="1:14" x14ac:dyDescent="0.25">
      <c r="A1631" s="16" t="s">
        <v>1644</v>
      </c>
      <c r="B1631" s="17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>
        <v>0</v>
      </c>
      <c r="N1631" s="15">
        <v>0</v>
      </c>
    </row>
    <row r="1632" spans="1:14" x14ac:dyDescent="0.25">
      <c r="A1632" s="16" t="s">
        <v>1645</v>
      </c>
      <c r="B1632" s="17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>
        <v>0</v>
      </c>
      <c r="N1632" s="15">
        <v>0</v>
      </c>
    </row>
    <row r="1633" spans="1:14" x14ac:dyDescent="0.25">
      <c r="A1633" s="16" t="s">
        <v>1646</v>
      </c>
      <c r="B1633" s="17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>
        <v>0</v>
      </c>
      <c r="N1633" s="15">
        <v>0</v>
      </c>
    </row>
    <row r="1634" spans="1:14" x14ac:dyDescent="0.25">
      <c r="A1634" s="16" t="s">
        <v>1647</v>
      </c>
      <c r="B1634" s="17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>
        <v>0</v>
      </c>
      <c r="N1634" s="15">
        <v>0</v>
      </c>
    </row>
    <row r="1635" spans="1:14" x14ac:dyDescent="0.25">
      <c r="A1635" s="16" t="s">
        <v>1648</v>
      </c>
      <c r="B1635" s="17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>
        <v>0</v>
      </c>
      <c r="N1635" s="15">
        <v>0</v>
      </c>
    </row>
    <row r="1636" spans="1:14" x14ac:dyDescent="0.25">
      <c r="A1636" s="16" t="s">
        <v>1649</v>
      </c>
      <c r="B1636" s="17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>
        <v>0</v>
      </c>
      <c r="N1636" s="15">
        <v>0</v>
      </c>
    </row>
    <row r="1637" spans="1:14" x14ac:dyDescent="0.25">
      <c r="A1637" s="16" t="s">
        <v>1650</v>
      </c>
      <c r="B1637" s="17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>
        <v>0</v>
      </c>
      <c r="N1637" s="15">
        <v>0</v>
      </c>
    </row>
    <row r="1638" spans="1:14" x14ac:dyDescent="0.25">
      <c r="A1638" s="16" t="s">
        <v>1651</v>
      </c>
      <c r="B1638" s="17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>
        <v>0</v>
      </c>
      <c r="N1638" s="15">
        <v>0</v>
      </c>
    </row>
    <row r="1639" spans="1:14" x14ac:dyDescent="0.25">
      <c r="A1639" s="16" t="s">
        <v>1652</v>
      </c>
      <c r="B1639" s="17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>
        <v>0</v>
      </c>
      <c r="N1639" s="15">
        <v>0</v>
      </c>
    </row>
    <row r="1640" spans="1:14" x14ac:dyDescent="0.25">
      <c r="A1640" s="16" t="s">
        <v>1653</v>
      </c>
      <c r="B1640" s="17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>
        <v>0</v>
      </c>
      <c r="N1640" s="15">
        <v>0</v>
      </c>
    </row>
    <row r="1641" spans="1:14" x14ac:dyDescent="0.25">
      <c r="A1641" s="16" t="s">
        <v>1654</v>
      </c>
      <c r="B1641" s="17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>
        <v>0</v>
      </c>
      <c r="N1641" s="15">
        <v>0</v>
      </c>
    </row>
    <row r="1642" spans="1:14" x14ac:dyDescent="0.25">
      <c r="A1642" s="16" t="s">
        <v>1655</v>
      </c>
      <c r="B1642" s="17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>
        <v>0</v>
      </c>
      <c r="N1642" s="15">
        <v>0</v>
      </c>
    </row>
    <row r="1643" spans="1:14" x14ac:dyDescent="0.25">
      <c r="A1643" s="16" t="s">
        <v>1656</v>
      </c>
      <c r="B1643" s="17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>
        <v>0</v>
      </c>
      <c r="N1643" s="15">
        <v>0</v>
      </c>
    </row>
    <row r="1644" spans="1:14" x14ac:dyDescent="0.25">
      <c r="A1644" s="16" t="s">
        <v>1657</v>
      </c>
      <c r="B1644" s="17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>
        <v>0</v>
      </c>
      <c r="N1644" s="15">
        <v>0</v>
      </c>
    </row>
    <row r="1645" spans="1:14" x14ac:dyDescent="0.25">
      <c r="A1645" s="16" t="s">
        <v>1658</v>
      </c>
      <c r="B1645" s="17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>
        <v>0</v>
      </c>
      <c r="N1645" s="15">
        <v>0</v>
      </c>
    </row>
    <row r="1646" spans="1:14" x14ac:dyDescent="0.25">
      <c r="A1646" s="16" t="s">
        <v>1659</v>
      </c>
      <c r="B1646" s="17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>
        <v>0</v>
      </c>
      <c r="N1646" s="15">
        <v>0</v>
      </c>
    </row>
    <row r="1647" spans="1:14" x14ac:dyDescent="0.25">
      <c r="A1647" s="16" t="s">
        <v>1660</v>
      </c>
      <c r="B1647" s="17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>
        <v>0</v>
      </c>
      <c r="N1647" s="15">
        <v>0</v>
      </c>
    </row>
    <row r="1648" spans="1:14" x14ac:dyDescent="0.25">
      <c r="A1648" s="16" t="s">
        <v>1661</v>
      </c>
      <c r="B1648" s="17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>
        <v>0</v>
      </c>
      <c r="N1648" s="15">
        <v>0</v>
      </c>
    </row>
    <row r="1649" spans="1:14" x14ac:dyDescent="0.25">
      <c r="A1649" s="16" t="s">
        <v>1662</v>
      </c>
      <c r="B1649" s="17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>
        <v>0</v>
      </c>
      <c r="N1649" s="15">
        <v>0</v>
      </c>
    </row>
    <row r="1650" spans="1:14" x14ac:dyDescent="0.25">
      <c r="A1650" s="16" t="s">
        <v>1663</v>
      </c>
      <c r="B1650" s="17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>
        <v>0</v>
      </c>
      <c r="N1650" s="15">
        <v>0</v>
      </c>
    </row>
    <row r="1651" spans="1:14" x14ac:dyDescent="0.25">
      <c r="A1651" s="16" t="s">
        <v>1664</v>
      </c>
      <c r="B1651" s="17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>
        <v>0</v>
      </c>
      <c r="N1651" s="15">
        <v>0</v>
      </c>
    </row>
    <row r="1652" spans="1:14" x14ac:dyDescent="0.25">
      <c r="A1652" s="16" t="s">
        <v>1665</v>
      </c>
      <c r="B1652" s="17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>
        <v>0</v>
      </c>
      <c r="N1652" s="15">
        <v>0</v>
      </c>
    </row>
    <row r="1653" spans="1:14" x14ac:dyDescent="0.25">
      <c r="A1653" s="16" t="s">
        <v>1666</v>
      </c>
      <c r="B1653" s="17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>
        <v>0</v>
      </c>
      <c r="N1653" s="15">
        <v>0</v>
      </c>
    </row>
    <row r="1654" spans="1:14" x14ac:dyDescent="0.25">
      <c r="A1654" s="16" t="s">
        <v>1667</v>
      </c>
      <c r="B1654" s="17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>
        <v>0</v>
      </c>
      <c r="N1654" s="15">
        <v>0</v>
      </c>
    </row>
    <row r="1655" spans="1:14" x14ac:dyDescent="0.25">
      <c r="A1655" s="16" t="s">
        <v>1668</v>
      </c>
      <c r="B1655" s="17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>
        <v>0</v>
      </c>
      <c r="N1655" s="15">
        <v>0</v>
      </c>
    </row>
    <row r="1656" spans="1:14" x14ac:dyDescent="0.25">
      <c r="A1656" s="16" t="s">
        <v>1669</v>
      </c>
      <c r="B1656" s="17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>
        <v>0</v>
      </c>
      <c r="N1656" s="15">
        <v>0</v>
      </c>
    </row>
    <row r="1657" spans="1:14" x14ac:dyDescent="0.25">
      <c r="A1657" s="16" t="s">
        <v>1670</v>
      </c>
      <c r="B1657" s="17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>
        <v>0</v>
      </c>
      <c r="N1657" s="15">
        <v>0</v>
      </c>
    </row>
    <row r="1658" spans="1:14" x14ac:dyDescent="0.25">
      <c r="A1658" s="16" t="s">
        <v>1671</v>
      </c>
      <c r="B1658" s="17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>
        <v>0</v>
      </c>
      <c r="N1658" s="15">
        <v>0</v>
      </c>
    </row>
    <row r="1659" spans="1:14" x14ac:dyDescent="0.25">
      <c r="A1659" s="16" t="s">
        <v>1672</v>
      </c>
      <c r="B1659" s="17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>
        <v>0</v>
      </c>
      <c r="N1659" s="15">
        <v>0</v>
      </c>
    </row>
    <row r="1660" spans="1:14" x14ac:dyDescent="0.25">
      <c r="A1660" s="16" t="s">
        <v>1673</v>
      </c>
      <c r="B1660" s="17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>
        <v>0</v>
      </c>
      <c r="N1660" s="15">
        <v>0</v>
      </c>
    </row>
    <row r="1661" spans="1:14" x14ac:dyDescent="0.25">
      <c r="A1661" s="16" t="s">
        <v>1674</v>
      </c>
      <c r="B1661" s="17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>
        <v>0</v>
      </c>
      <c r="N1661" s="15">
        <v>0</v>
      </c>
    </row>
    <row r="1662" spans="1:14" x14ac:dyDescent="0.25">
      <c r="A1662" s="16" t="s">
        <v>1675</v>
      </c>
      <c r="B1662" s="17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>
        <v>0</v>
      </c>
      <c r="N1662" s="15">
        <v>0</v>
      </c>
    </row>
    <row r="1663" spans="1:14" x14ac:dyDescent="0.25">
      <c r="A1663" s="16" t="s">
        <v>1676</v>
      </c>
      <c r="B1663" s="17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>
        <v>0</v>
      </c>
      <c r="N1663" s="15">
        <v>0</v>
      </c>
    </row>
    <row r="1664" spans="1:14" x14ac:dyDescent="0.25">
      <c r="A1664" s="16" t="s">
        <v>1677</v>
      </c>
      <c r="B1664" s="17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>
        <v>0</v>
      </c>
      <c r="N1664" s="15">
        <v>0</v>
      </c>
    </row>
    <row r="1665" spans="1:14" x14ac:dyDescent="0.25">
      <c r="A1665" s="16" t="s">
        <v>1678</v>
      </c>
      <c r="B1665" s="17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>
        <v>0</v>
      </c>
      <c r="N1665" s="15">
        <v>0</v>
      </c>
    </row>
    <row r="1666" spans="1:14" x14ac:dyDescent="0.25">
      <c r="A1666" s="16" t="s">
        <v>1679</v>
      </c>
      <c r="B1666" s="17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>
        <v>0</v>
      </c>
      <c r="N1666" s="15">
        <v>0</v>
      </c>
    </row>
    <row r="1667" spans="1:14" x14ac:dyDescent="0.25">
      <c r="A1667" s="16" t="s">
        <v>1680</v>
      </c>
      <c r="B1667" s="17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>
        <v>0</v>
      </c>
      <c r="N1667" s="15">
        <v>0</v>
      </c>
    </row>
    <row r="1668" spans="1:14" x14ac:dyDescent="0.25">
      <c r="A1668" s="16" t="s">
        <v>1681</v>
      </c>
      <c r="B1668" s="17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>
        <v>0</v>
      </c>
      <c r="N1668" s="15">
        <v>0</v>
      </c>
    </row>
    <row r="1669" spans="1:14" x14ac:dyDescent="0.25">
      <c r="A1669" s="16" t="s">
        <v>1682</v>
      </c>
      <c r="B1669" s="17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>
        <v>0</v>
      </c>
      <c r="N1669" s="15">
        <v>0</v>
      </c>
    </row>
    <row r="1670" spans="1:14" x14ac:dyDescent="0.25">
      <c r="A1670" s="16" t="s">
        <v>1683</v>
      </c>
      <c r="B1670" s="17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>
        <v>0</v>
      </c>
      <c r="N1670" s="15">
        <v>0</v>
      </c>
    </row>
    <row r="1671" spans="1:14" x14ac:dyDescent="0.25">
      <c r="A1671" s="16" t="s">
        <v>1684</v>
      </c>
      <c r="B1671" s="17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>
        <v>0</v>
      </c>
      <c r="N1671" s="15">
        <v>0</v>
      </c>
    </row>
    <row r="1672" spans="1:14" x14ac:dyDescent="0.25">
      <c r="A1672" s="16" t="s">
        <v>1685</v>
      </c>
      <c r="B1672" s="17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>
        <v>0</v>
      </c>
      <c r="N1672" s="15">
        <v>0</v>
      </c>
    </row>
    <row r="1673" spans="1:14" x14ac:dyDescent="0.25">
      <c r="A1673" s="16" t="s">
        <v>1686</v>
      </c>
      <c r="B1673" s="17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>
        <v>0</v>
      </c>
      <c r="N1673" s="15">
        <v>0</v>
      </c>
    </row>
    <row r="1674" spans="1:14" x14ac:dyDescent="0.25">
      <c r="A1674" s="16" t="s">
        <v>1687</v>
      </c>
      <c r="B1674" s="17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>
        <v>0</v>
      </c>
      <c r="N1674" s="15">
        <v>0</v>
      </c>
    </row>
    <row r="1675" spans="1:14" x14ac:dyDescent="0.25">
      <c r="A1675" s="16" t="s">
        <v>1688</v>
      </c>
      <c r="B1675" s="17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>
        <v>0</v>
      </c>
      <c r="N1675" s="15">
        <v>0</v>
      </c>
    </row>
    <row r="1676" spans="1:14" x14ac:dyDescent="0.25">
      <c r="A1676" s="16" t="s">
        <v>1689</v>
      </c>
      <c r="B1676" s="17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>
        <v>0</v>
      </c>
      <c r="N1676" s="15">
        <v>0</v>
      </c>
    </row>
    <row r="1677" spans="1:14" x14ac:dyDescent="0.25">
      <c r="A1677" s="16" t="s">
        <v>1690</v>
      </c>
      <c r="B1677" s="17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>
        <v>0</v>
      </c>
      <c r="N1677" s="15">
        <v>0</v>
      </c>
    </row>
    <row r="1678" spans="1:14" x14ac:dyDescent="0.25">
      <c r="A1678" s="16" t="s">
        <v>1691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>
        <v>0</v>
      </c>
      <c r="N1678" s="15">
        <v>0</v>
      </c>
    </row>
    <row r="1679" spans="1:14" x14ac:dyDescent="0.25">
      <c r="A1679" s="16" t="s">
        <v>1692</v>
      </c>
      <c r="B1679" s="17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>
        <v>0</v>
      </c>
      <c r="N1679" s="15">
        <v>0</v>
      </c>
    </row>
    <row r="1680" spans="1:14" x14ac:dyDescent="0.25">
      <c r="A1680" s="16" t="s">
        <v>1693</v>
      </c>
      <c r="B1680" s="17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>
        <v>0</v>
      </c>
      <c r="N1680" s="15">
        <v>0</v>
      </c>
    </row>
    <row r="1681" spans="1:14" x14ac:dyDescent="0.25">
      <c r="A1681" s="16" t="s">
        <v>1694</v>
      </c>
      <c r="B1681" s="17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>
        <v>0</v>
      </c>
      <c r="N1681" s="15">
        <v>0</v>
      </c>
    </row>
    <row r="1682" spans="1:14" x14ac:dyDescent="0.25">
      <c r="A1682" s="16" t="s">
        <v>1695</v>
      </c>
      <c r="B1682" s="17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>
        <v>0</v>
      </c>
      <c r="N1682" s="15">
        <v>0</v>
      </c>
    </row>
    <row r="1683" spans="1:14" x14ac:dyDescent="0.25">
      <c r="A1683" s="16" t="s">
        <v>1696</v>
      </c>
      <c r="B1683" s="17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>
        <v>0</v>
      </c>
      <c r="N1683" s="15">
        <v>0</v>
      </c>
    </row>
    <row r="1684" spans="1:14" x14ac:dyDescent="0.25">
      <c r="A1684" s="16" t="s">
        <v>1697</v>
      </c>
      <c r="B1684" s="17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>
        <v>0</v>
      </c>
      <c r="N1684" s="15">
        <v>0</v>
      </c>
    </row>
    <row r="1685" spans="1:14" x14ac:dyDescent="0.25">
      <c r="A1685" s="16" t="s">
        <v>1698</v>
      </c>
      <c r="B1685" s="17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>
        <v>0</v>
      </c>
      <c r="N1685" s="15">
        <v>0</v>
      </c>
    </row>
    <row r="1686" spans="1:14" x14ac:dyDescent="0.25">
      <c r="A1686" s="16" t="s">
        <v>1699</v>
      </c>
      <c r="B1686" s="17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>
        <v>0</v>
      </c>
      <c r="N1686" s="15">
        <v>0</v>
      </c>
    </row>
    <row r="1687" spans="1:14" x14ac:dyDescent="0.25">
      <c r="A1687" s="16" t="s">
        <v>1700</v>
      </c>
      <c r="B1687" s="17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>
        <v>0</v>
      </c>
      <c r="N1687" s="15">
        <v>0</v>
      </c>
    </row>
    <row r="1688" spans="1:14" x14ac:dyDescent="0.25">
      <c r="A1688" s="16" t="s">
        <v>1701</v>
      </c>
      <c r="B1688" s="17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>
        <v>0</v>
      </c>
      <c r="N1688" s="15">
        <v>0</v>
      </c>
    </row>
    <row r="1689" spans="1:14" x14ac:dyDescent="0.25">
      <c r="A1689" s="16" t="s">
        <v>1702</v>
      </c>
      <c r="B1689" s="17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>
        <v>0</v>
      </c>
      <c r="N1689" s="15">
        <v>0</v>
      </c>
    </row>
    <row r="1690" spans="1:14" x14ac:dyDescent="0.25">
      <c r="A1690" s="16" t="s">
        <v>1703</v>
      </c>
      <c r="B1690" s="17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>
        <v>0</v>
      </c>
      <c r="N1690" s="15">
        <v>0</v>
      </c>
    </row>
    <row r="1691" spans="1:14" x14ac:dyDescent="0.25">
      <c r="A1691" s="16" t="s">
        <v>1704</v>
      </c>
      <c r="B1691" s="17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>
        <v>0</v>
      </c>
      <c r="N1691" s="15">
        <v>0</v>
      </c>
    </row>
    <row r="1692" spans="1:14" x14ac:dyDescent="0.25">
      <c r="A1692" s="16" t="s">
        <v>1705</v>
      </c>
      <c r="B1692" s="17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>
        <v>0</v>
      </c>
      <c r="N1692" s="15">
        <v>0</v>
      </c>
    </row>
    <row r="1693" spans="1:14" x14ac:dyDescent="0.25">
      <c r="A1693" s="16" t="s">
        <v>1706</v>
      </c>
      <c r="B1693" s="17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>
        <v>0</v>
      </c>
      <c r="N1693" s="15">
        <v>0</v>
      </c>
    </row>
    <row r="1694" spans="1:14" x14ac:dyDescent="0.25">
      <c r="A1694" s="16" t="s">
        <v>1707</v>
      </c>
      <c r="B1694" s="17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>
        <v>0</v>
      </c>
      <c r="N1694" s="15">
        <v>0</v>
      </c>
    </row>
    <row r="1695" spans="1:14" x14ac:dyDescent="0.25">
      <c r="A1695" s="16" t="s">
        <v>1708</v>
      </c>
      <c r="B1695" s="17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>
        <v>0</v>
      </c>
      <c r="N1695" s="15">
        <v>0</v>
      </c>
    </row>
    <row r="1696" spans="1:14" x14ac:dyDescent="0.25">
      <c r="A1696" s="16" t="s">
        <v>1709</v>
      </c>
      <c r="B1696" s="17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>
        <v>0</v>
      </c>
      <c r="N1696" s="15">
        <v>0</v>
      </c>
    </row>
    <row r="1697" spans="1:14" x14ac:dyDescent="0.25">
      <c r="A1697" s="16" t="s">
        <v>1710</v>
      </c>
      <c r="B1697" s="17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>
        <v>0</v>
      </c>
      <c r="N1697" s="15">
        <v>0</v>
      </c>
    </row>
    <row r="1698" spans="1:14" x14ac:dyDescent="0.25">
      <c r="A1698" s="16" t="s">
        <v>1711</v>
      </c>
      <c r="B1698" s="17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>
        <v>0</v>
      </c>
      <c r="N1698" s="15">
        <v>0</v>
      </c>
    </row>
    <row r="1699" spans="1:14" x14ac:dyDescent="0.25">
      <c r="A1699" s="16" t="s">
        <v>1712</v>
      </c>
      <c r="B1699" s="17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>
        <v>0</v>
      </c>
      <c r="N1699" s="15">
        <v>0</v>
      </c>
    </row>
    <row r="1700" spans="1:14" x14ac:dyDescent="0.25">
      <c r="A1700" s="16" t="s">
        <v>1713</v>
      </c>
      <c r="B1700" s="17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>
        <v>0</v>
      </c>
      <c r="N1700" s="15">
        <v>0</v>
      </c>
    </row>
    <row r="1701" spans="1:14" x14ac:dyDescent="0.25">
      <c r="A1701" s="16" t="s">
        <v>1714</v>
      </c>
      <c r="B1701" s="17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>
        <v>0</v>
      </c>
      <c r="N1701" s="15">
        <v>0</v>
      </c>
    </row>
    <row r="1702" spans="1:14" x14ac:dyDescent="0.25">
      <c r="A1702" s="16" t="s">
        <v>1715</v>
      </c>
      <c r="B1702" s="17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>
        <v>0</v>
      </c>
      <c r="N1702" s="15">
        <v>0</v>
      </c>
    </row>
    <row r="1703" spans="1:14" x14ac:dyDescent="0.25">
      <c r="A1703" s="16" t="s">
        <v>1716</v>
      </c>
      <c r="B1703" s="17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>
        <v>0</v>
      </c>
      <c r="N1703" s="15">
        <v>0</v>
      </c>
    </row>
    <row r="1704" spans="1:14" x14ac:dyDescent="0.25">
      <c r="A1704" s="16" t="s">
        <v>1717</v>
      </c>
      <c r="B1704" s="17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>
        <v>0</v>
      </c>
      <c r="N1704" s="15">
        <v>0</v>
      </c>
    </row>
    <row r="1705" spans="1:14" x14ac:dyDescent="0.25">
      <c r="A1705" s="16" t="s">
        <v>1718</v>
      </c>
      <c r="B1705" s="17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>
        <v>0</v>
      </c>
      <c r="N1705" s="15">
        <v>0</v>
      </c>
    </row>
    <row r="1706" spans="1:14" x14ac:dyDescent="0.25">
      <c r="A1706" s="16" t="s">
        <v>1719</v>
      </c>
      <c r="B1706" s="17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>
        <v>0</v>
      </c>
      <c r="N1706" s="15">
        <v>0</v>
      </c>
    </row>
    <row r="1707" spans="1:14" x14ac:dyDescent="0.25">
      <c r="A1707" s="16" t="s">
        <v>1720</v>
      </c>
      <c r="B1707" s="17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>
        <v>0</v>
      </c>
      <c r="N1707" s="15">
        <v>0</v>
      </c>
    </row>
    <row r="1708" spans="1:14" x14ac:dyDescent="0.25">
      <c r="A1708" s="16" t="s">
        <v>1721</v>
      </c>
      <c r="B1708" s="17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>
        <v>0</v>
      </c>
      <c r="N1708" s="15">
        <v>0</v>
      </c>
    </row>
    <row r="1709" spans="1:14" x14ac:dyDescent="0.25">
      <c r="A1709" s="16" t="s">
        <v>1722</v>
      </c>
      <c r="B1709" s="17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>
        <v>0</v>
      </c>
      <c r="N1709" s="15">
        <v>0</v>
      </c>
    </row>
    <row r="1710" spans="1:14" x14ac:dyDescent="0.25">
      <c r="A1710" s="16" t="s">
        <v>1723</v>
      </c>
      <c r="B1710" s="17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>
        <v>0</v>
      </c>
      <c r="N1710" s="15">
        <v>0</v>
      </c>
    </row>
    <row r="1711" spans="1:14" x14ac:dyDescent="0.25">
      <c r="A1711" s="16" t="s">
        <v>1724</v>
      </c>
      <c r="B1711" s="17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>
        <v>0</v>
      </c>
      <c r="N1711" s="15">
        <v>0</v>
      </c>
    </row>
    <row r="1712" spans="1:14" x14ac:dyDescent="0.25">
      <c r="A1712" s="16" t="s">
        <v>1725</v>
      </c>
      <c r="B1712" s="17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>
        <v>0</v>
      </c>
      <c r="N1712" s="15">
        <v>0</v>
      </c>
    </row>
    <row r="1713" spans="1:14" x14ac:dyDescent="0.25">
      <c r="A1713" s="16" t="s">
        <v>1726</v>
      </c>
      <c r="B1713" s="17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>
        <v>0</v>
      </c>
      <c r="N1713" s="15">
        <v>0</v>
      </c>
    </row>
    <row r="1714" spans="1:14" x14ac:dyDescent="0.25">
      <c r="A1714" s="16" t="s">
        <v>1727</v>
      </c>
      <c r="B1714" s="17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>
        <v>0</v>
      </c>
      <c r="N1714" s="15">
        <v>0</v>
      </c>
    </row>
    <row r="1715" spans="1:14" x14ac:dyDescent="0.25">
      <c r="A1715" s="16" t="s">
        <v>1728</v>
      </c>
      <c r="B1715" s="17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>
        <v>0</v>
      </c>
      <c r="N1715" s="15">
        <v>0</v>
      </c>
    </row>
    <row r="1716" spans="1:14" x14ac:dyDescent="0.25">
      <c r="A1716" s="16" t="s">
        <v>1729</v>
      </c>
      <c r="B1716" s="17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>
        <v>0</v>
      </c>
      <c r="N1716" s="15">
        <v>0</v>
      </c>
    </row>
    <row r="1717" spans="1:14" x14ac:dyDescent="0.25">
      <c r="A1717" s="16" t="s">
        <v>1730</v>
      </c>
      <c r="B1717" s="17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>
        <v>0</v>
      </c>
      <c r="N1717" s="15">
        <v>0</v>
      </c>
    </row>
    <row r="1718" spans="1:14" x14ac:dyDescent="0.25">
      <c r="A1718" s="16" t="s">
        <v>1731</v>
      </c>
      <c r="B1718" s="17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>
        <v>0</v>
      </c>
      <c r="N1718" s="15">
        <v>0</v>
      </c>
    </row>
    <row r="1719" spans="1:14" x14ac:dyDescent="0.25">
      <c r="A1719" s="16" t="s">
        <v>1732</v>
      </c>
      <c r="B1719" s="17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>
        <v>0</v>
      </c>
      <c r="N1719" s="15">
        <v>0</v>
      </c>
    </row>
    <row r="1720" spans="1:14" x14ac:dyDescent="0.25">
      <c r="A1720" s="16" t="s">
        <v>1733</v>
      </c>
      <c r="B1720" s="17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>
        <v>0</v>
      </c>
      <c r="N1720" s="15">
        <v>0</v>
      </c>
    </row>
    <row r="1721" spans="1:14" x14ac:dyDescent="0.25">
      <c r="A1721" s="16" t="s">
        <v>1734</v>
      </c>
      <c r="B1721" s="17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>
        <v>0</v>
      </c>
      <c r="N1721" s="15">
        <v>0</v>
      </c>
    </row>
    <row r="1722" spans="1:14" x14ac:dyDescent="0.25">
      <c r="A1722" s="16" t="s">
        <v>1735</v>
      </c>
      <c r="B1722" s="17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>
        <v>0</v>
      </c>
      <c r="N1722" s="15">
        <v>0</v>
      </c>
    </row>
    <row r="1723" spans="1:14" x14ac:dyDescent="0.25">
      <c r="A1723" s="16" t="s">
        <v>1736</v>
      </c>
      <c r="B1723" s="17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>
        <v>0</v>
      </c>
      <c r="N1723" s="15">
        <v>0</v>
      </c>
    </row>
    <row r="1724" spans="1:14" x14ac:dyDescent="0.25">
      <c r="A1724" s="16" t="s">
        <v>1737</v>
      </c>
      <c r="B1724" s="17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>
        <v>0</v>
      </c>
      <c r="N1724" s="15">
        <v>0</v>
      </c>
    </row>
    <row r="1725" spans="1:14" x14ac:dyDescent="0.25">
      <c r="A1725" s="16" t="s">
        <v>1738</v>
      </c>
      <c r="B1725" s="17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>
        <v>0</v>
      </c>
      <c r="N1725" s="15">
        <v>0</v>
      </c>
    </row>
    <row r="1726" spans="1:14" x14ac:dyDescent="0.25">
      <c r="A1726" s="16" t="s">
        <v>1739</v>
      </c>
      <c r="B1726" s="17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>
        <v>0</v>
      </c>
      <c r="N1726" s="15">
        <v>0</v>
      </c>
    </row>
    <row r="1727" spans="1:14" x14ac:dyDescent="0.25">
      <c r="A1727" s="16" t="s">
        <v>1740</v>
      </c>
      <c r="B1727" s="17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>
        <v>0</v>
      </c>
      <c r="N1727" s="15">
        <v>0</v>
      </c>
    </row>
    <row r="1728" spans="1:14" x14ac:dyDescent="0.25">
      <c r="A1728" s="16" t="s">
        <v>1741</v>
      </c>
      <c r="B1728" s="17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>
        <v>0</v>
      </c>
      <c r="N1728" s="15">
        <v>0</v>
      </c>
    </row>
    <row r="1729" spans="1:14" x14ac:dyDescent="0.25">
      <c r="A1729" s="16" t="s">
        <v>1742</v>
      </c>
      <c r="B1729" s="17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>
        <v>0</v>
      </c>
      <c r="N1729" s="15">
        <v>0</v>
      </c>
    </row>
    <row r="1730" spans="1:14" x14ac:dyDescent="0.25">
      <c r="A1730" s="16" t="s">
        <v>1743</v>
      </c>
      <c r="B1730" s="17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>
        <v>0</v>
      </c>
      <c r="N1730" s="15">
        <v>0</v>
      </c>
    </row>
    <row r="1731" spans="1:14" x14ac:dyDescent="0.25">
      <c r="A1731" s="16" t="s">
        <v>1744</v>
      </c>
      <c r="B1731" s="17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>
        <v>0</v>
      </c>
      <c r="N1731" s="15">
        <v>0</v>
      </c>
    </row>
    <row r="1732" spans="1:14" x14ac:dyDescent="0.25">
      <c r="A1732" s="16" t="s">
        <v>1745</v>
      </c>
      <c r="B1732" s="17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>
        <v>0</v>
      </c>
      <c r="N1732" s="15">
        <v>0</v>
      </c>
    </row>
    <row r="1733" spans="1:14" x14ac:dyDescent="0.25">
      <c r="A1733" s="16" t="s">
        <v>1746</v>
      </c>
      <c r="B1733" s="17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>
        <v>0</v>
      </c>
      <c r="N1733" s="15">
        <v>0</v>
      </c>
    </row>
    <row r="1734" spans="1:14" x14ac:dyDescent="0.25">
      <c r="A1734" s="16" t="s">
        <v>1747</v>
      </c>
      <c r="B1734" s="17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>
        <v>0</v>
      </c>
      <c r="N1734" s="15">
        <v>0</v>
      </c>
    </row>
    <row r="1735" spans="1:14" x14ac:dyDescent="0.25">
      <c r="A1735" s="16" t="s">
        <v>1748</v>
      </c>
      <c r="B1735" s="17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>
        <v>0</v>
      </c>
      <c r="N1735" s="15">
        <v>0</v>
      </c>
    </row>
    <row r="1736" spans="1:14" x14ac:dyDescent="0.25">
      <c r="A1736" s="16" t="s">
        <v>1749</v>
      </c>
      <c r="B1736" s="17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>
        <v>0</v>
      </c>
      <c r="N1736" s="15">
        <v>0</v>
      </c>
    </row>
    <row r="1737" spans="1:14" x14ac:dyDescent="0.25">
      <c r="A1737" s="16" t="s">
        <v>1750</v>
      </c>
      <c r="B1737" s="17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>
        <v>0</v>
      </c>
      <c r="N1737" s="15">
        <v>0</v>
      </c>
    </row>
    <row r="1738" spans="1:14" x14ac:dyDescent="0.25">
      <c r="A1738" s="16" t="s">
        <v>1751</v>
      </c>
      <c r="B1738" s="17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>
        <v>0</v>
      </c>
      <c r="N1738" s="15">
        <v>0</v>
      </c>
    </row>
    <row r="1739" spans="1:14" x14ac:dyDescent="0.25">
      <c r="A1739" s="16" t="s">
        <v>1752</v>
      </c>
      <c r="B1739" s="17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>
        <v>0</v>
      </c>
      <c r="N1739" s="15">
        <v>0</v>
      </c>
    </row>
    <row r="1740" spans="1:14" x14ac:dyDescent="0.25">
      <c r="A1740" s="16" t="s">
        <v>1753</v>
      </c>
      <c r="B1740" s="17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>
        <v>0</v>
      </c>
      <c r="N1740" s="15">
        <v>0</v>
      </c>
    </row>
    <row r="1741" spans="1:14" x14ac:dyDescent="0.25">
      <c r="A1741" s="16" t="s">
        <v>1754</v>
      </c>
      <c r="B1741" s="17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>
        <v>0</v>
      </c>
      <c r="N1741" s="15">
        <v>0</v>
      </c>
    </row>
    <row r="1742" spans="1:14" x14ac:dyDescent="0.25">
      <c r="A1742" s="16" t="s">
        <v>1755</v>
      </c>
      <c r="B1742" s="17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>
        <v>0</v>
      </c>
      <c r="N1742" s="15">
        <v>0</v>
      </c>
    </row>
    <row r="1743" spans="1:14" x14ac:dyDescent="0.25">
      <c r="A1743" s="16" t="s">
        <v>1756</v>
      </c>
      <c r="B1743" s="17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>
        <v>0</v>
      </c>
      <c r="N1743" s="15">
        <v>0</v>
      </c>
    </row>
    <row r="1744" spans="1:14" x14ac:dyDescent="0.25">
      <c r="A1744" s="16" t="s">
        <v>1757</v>
      </c>
      <c r="B1744" s="17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>
        <v>0</v>
      </c>
      <c r="N1744" s="15">
        <v>0</v>
      </c>
    </row>
    <row r="1745" spans="1:14" x14ac:dyDescent="0.25">
      <c r="A1745" s="16" t="s">
        <v>1758</v>
      </c>
      <c r="B1745" s="17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>
        <v>0</v>
      </c>
      <c r="N1745" s="15">
        <v>0</v>
      </c>
    </row>
    <row r="1746" spans="1:14" x14ac:dyDescent="0.25">
      <c r="A1746" s="16" t="s">
        <v>1759</v>
      </c>
      <c r="B1746" s="17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>
        <v>0</v>
      </c>
      <c r="N1746" s="15">
        <v>0</v>
      </c>
    </row>
    <row r="1747" spans="1:14" x14ac:dyDescent="0.25">
      <c r="A1747" s="16" t="s">
        <v>1760</v>
      </c>
      <c r="B1747" s="17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>
        <v>0</v>
      </c>
      <c r="N1747" s="15">
        <v>0</v>
      </c>
    </row>
    <row r="1748" spans="1:14" x14ac:dyDescent="0.25">
      <c r="A1748" s="16" t="s">
        <v>1761</v>
      </c>
      <c r="B1748" s="17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>
        <v>0</v>
      </c>
      <c r="N1748" s="15">
        <v>0</v>
      </c>
    </row>
    <row r="1749" spans="1:14" x14ac:dyDescent="0.25">
      <c r="A1749" s="16" t="s">
        <v>1762</v>
      </c>
      <c r="B1749" s="17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>
        <v>0</v>
      </c>
      <c r="N1749" s="15">
        <v>0</v>
      </c>
    </row>
    <row r="1750" spans="1:14" x14ac:dyDescent="0.25">
      <c r="A1750" s="16" t="s">
        <v>1763</v>
      </c>
      <c r="B1750" s="17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>
        <v>0</v>
      </c>
      <c r="N1750" s="15">
        <v>0</v>
      </c>
    </row>
    <row r="1751" spans="1:14" x14ac:dyDescent="0.25">
      <c r="A1751" s="16" t="s">
        <v>1764</v>
      </c>
      <c r="B1751" s="17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>
        <v>0</v>
      </c>
      <c r="N1751" s="15">
        <v>0</v>
      </c>
    </row>
    <row r="1752" spans="1:14" x14ac:dyDescent="0.25">
      <c r="A1752" s="16" t="s">
        <v>1765</v>
      </c>
      <c r="B1752" s="17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>
        <v>0</v>
      </c>
      <c r="N1752" s="15">
        <v>0</v>
      </c>
    </row>
    <row r="1753" spans="1:14" x14ac:dyDescent="0.25">
      <c r="A1753" s="16" t="s">
        <v>1766</v>
      </c>
      <c r="B1753" s="17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>
        <v>0</v>
      </c>
      <c r="N1753" s="15">
        <v>0</v>
      </c>
    </row>
    <row r="1754" spans="1:14" x14ac:dyDescent="0.25">
      <c r="A1754" s="16" t="s">
        <v>1767</v>
      </c>
      <c r="B1754" s="17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>
        <v>0</v>
      </c>
      <c r="N1754" s="15">
        <v>0</v>
      </c>
    </row>
    <row r="1755" spans="1:14" x14ac:dyDescent="0.25">
      <c r="A1755" s="16" t="s">
        <v>1768</v>
      </c>
      <c r="B1755" s="17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>
        <v>0</v>
      </c>
      <c r="N1755" s="15">
        <v>0</v>
      </c>
    </row>
    <row r="1756" spans="1:14" x14ac:dyDescent="0.25">
      <c r="A1756" s="16" t="s">
        <v>1769</v>
      </c>
      <c r="B1756" s="17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>
        <v>0</v>
      </c>
      <c r="N1756" s="15">
        <v>0</v>
      </c>
    </row>
    <row r="1757" spans="1:14" x14ac:dyDescent="0.25">
      <c r="A1757" s="16" t="s">
        <v>1770</v>
      </c>
      <c r="B1757" s="17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>
        <v>0</v>
      </c>
      <c r="N1757" s="15">
        <v>0</v>
      </c>
    </row>
    <row r="1758" spans="1:14" x14ac:dyDescent="0.25">
      <c r="A1758" s="16" t="s">
        <v>1771</v>
      </c>
      <c r="B1758" s="17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>
        <v>0</v>
      </c>
      <c r="N1758" s="15">
        <v>0</v>
      </c>
    </row>
    <row r="1759" spans="1:14" x14ac:dyDescent="0.25">
      <c r="A1759" s="16" t="s">
        <v>1772</v>
      </c>
      <c r="B1759" s="17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>
        <v>0</v>
      </c>
      <c r="N1759" s="15">
        <v>0</v>
      </c>
    </row>
    <row r="1760" spans="1:14" x14ac:dyDescent="0.25">
      <c r="A1760" s="16" t="s">
        <v>1773</v>
      </c>
      <c r="B1760" s="17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>
        <v>0</v>
      </c>
      <c r="N1760" s="15">
        <v>0</v>
      </c>
    </row>
    <row r="1761" spans="1:14" x14ac:dyDescent="0.25">
      <c r="A1761" s="16" t="s">
        <v>1774</v>
      </c>
      <c r="B1761" s="17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>
        <v>0</v>
      </c>
      <c r="N1761" s="15">
        <v>0</v>
      </c>
    </row>
    <row r="1762" spans="1:14" x14ac:dyDescent="0.25">
      <c r="A1762" s="16" t="s">
        <v>1775</v>
      </c>
      <c r="B1762" s="17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>
        <v>0</v>
      </c>
      <c r="N1762" s="15">
        <v>0</v>
      </c>
    </row>
    <row r="1763" spans="1:14" x14ac:dyDescent="0.25">
      <c r="A1763" s="16" t="s">
        <v>1776</v>
      </c>
      <c r="B1763" s="17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>
        <v>0</v>
      </c>
      <c r="N1763" s="15">
        <v>0</v>
      </c>
    </row>
    <row r="1764" spans="1:14" x14ac:dyDescent="0.25">
      <c r="A1764" s="16" t="s">
        <v>1777</v>
      </c>
      <c r="B1764" s="17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>
        <v>0</v>
      </c>
      <c r="N1764" s="15">
        <v>0</v>
      </c>
    </row>
    <row r="1765" spans="1:14" x14ac:dyDescent="0.25">
      <c r="A1765" s="16" t="s">
        <v>1778</v>
      </c>
      <c r="B1765" s="17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>
        <v>0</v>
      </c>
      <c r="N1765" s="15">
        <v>0</v>
      </c>
    </row>
    <row r="1766" spans="1:14" x14ac:dyDescent="0.25">
      <c r="A1766" s="16" t="s">
        <v>1779</v>
      </c>
      <c r="B1766" s="17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>
        <v>0</v>
      </c>
      <c r="N1766" s="15">
        <v>0</v>
      </c>
    </row>
    <row r="1767" spans="1:14" x14ac:dyDescent="0.25">
      <c r="A1767" s="16" t="s">
        <v>1780</v>
      </c>
      <c r="B1767" s="17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>
        <v>0</v>
      </c>
      <c r="N1767" s="15">
        <v>0</v>
      </c>
    </row>
    <row r="1768" spans="1:14" x14ac:dyDescent="0.25">
      <c r="A1768" s="16" t="s">
        <v>1781</v>
      </c>
      <c r="B1768" s="17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>
        <v>0</v>
      </c>
      <c r="N1768" s="15">
        <v>0</v>
      </c>
    </row>
    <row r="1769" spans="1:14" x14ac:dyDescent="0.25">
      <c r="A1769" s="16" t="s">
        <v>1782</v>
      </c>
      <c r="B1769" s="17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>
        <v>0</v>
      </c>
      <c r="N1769" s="15">
        <v>0</v>
      </c>
    </row>
    <row r="1770" spans="1:14" x14ac:dyDescent="0.25">
      <c r="A1770" s="16" t="s">
        <v>1783</v>
      </c>
      <c r="B1770" s="17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>
        <v>0</v>
      </c>
      <c r="N1770" s="15">
        <v>0</v>
      </c>
    </row>
    <row r="1771" spans="1:14" x14ac:dyDescent="0.25">
      <c r="A1771" s="16" t="s">
        <v>1784</v>
      </c>
      <c r="B1771" s="17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>
        <v>0</v>
      </c>
      <c r="N1771" s="15">
        <v>0</v>
      </c>
    </row>
    <row r="1772" spans="1:14" x14ac:dyDescent="0.25">
      <c r="A1772" s="16" t="s">
        <v>1785</v>
      </c>
      <c r="B1772" s="17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>
        <v>0</v>
      </c>
      <c r="N1772" s="15">
        <v>0</v>
      </c>
    </row>
    <row r="1773" spans="1:14" x14ac:dyDescent="0.25">
      <c r="A1773" s="16" t="s">
        <v>1786</v>
      </c>
      <c r="B1773" s="17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>
        <v>0</v>
      </c>
      <c r="N1773" s="15">
        <v>0</v>
      </c>
    </row>
    <row r="1774" spans="1:14" x14ac:dyDescent="0.25">
      <c r="A1774" s="16" t="s">
        <v>1787</v>
      </c>
      <c r="B1774" s="17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>
        <v>0</v>
      </c>
      <c r="N1774" s="15">
        <v>0</v>
      </c>
    </row>
    <row r="1775" spans="1:14" x14ac:dyDescent="0.25">
      <c r="A1775" s="16" t="s">
        <v>1788</v>
      </c>
      <c r="B1775" s="17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>
        <v>0</v>
      </c>
      <c r="N1775" s="15">
        <v>0</v>
      </c>
    </row>
    <row r="1776" spans="1:14" x14ac:dyDescent="0.25">
      <c r="A1776" s="16" t="s">
        <v>1789</v>
      </c>
      <c r="B1776" s="17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>
        <v>0</v>
      </c>
      <c r="N1776" s="15">
        <v>0</v>
      </c>
    </row>
    <row r="1777" spans="1:14" x14ac:dyDescent="0.25">
      <c r="A1777" s="16" t="s">
        <v>1790</v>
      </c>
      <c r="B1777" s="17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>
        <v>0</v>
      </c>
      <c r="N1777" s="15">
        <v>0</v>
      </c>
    </row>
    <row r="1778" spans="1:14" x14ac:dyDescent="0.25">
      <c r="A1778" s="16" t="s">
        <v>1791</v>
      </c>
      <c r="B1778" s="17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>
        <v>0</v>
      </c>
      <c r="N1778" s="15">
        <v>0</v>
      </c>
    </row>
    <row r="1779" spans="1:14" x14ac:dyDescent="0.25">
      <c r="A1779" s="16" t="s">
        <v>1792</v>
      </c>
      <c r="B1779" s="17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>
        <v>0</v>
      </c>
      <c r="N1779" s="15">
        <v>0</v>
      </c>
    </row>
    <row r="1780" spans="1:14" x14ac:dyDescent="0.25">
      <c r="A1780" s="16" t="s">
        <v>1793</v>
      </c>
      <c r="B1780" s="17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>
        <v>0</v>
      </c>
      <c r="N1780" s="15">
        <v>0</v>
      </c>
    </row>
    <row r="1781" spans="1:14" x14ac:dyDescent="0.25">
      <c r="A1781" s="16" t="s">
        <v>1794</v>
      </c>
      <c r="B1781" s="17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>
        <v>0</v>
      </c>
      <c r="N1781" s="15">
        <v>0</v>
      </c>
    </row>
    <row r="1782" spans="1:14" x14ac:dyDescent="0.25">
      <c r="A1782" s="16" t="s">
        <v>1795</v>
      </c>
      <c r="B1782" s="17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>
        <v>0</v>
      </c>
      <c r="N1782" s="15">
        <v>0</v>
      </c>
    </row>
    <row r="1783" spans="1:14" x14ac:dyDescent="0.25">
      <c r="A1783" s="16" t="s">
        <v>1796</v>
      </c>
      <c r="B1783" s="17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>
        <v>0</v>
      </c>
      <c r="N1783" s="15">
        <v>0</v>
      </c>
    </row>
    <row r="1784" spans="1:14" x14ac:dyDescent="0.25">
      <c r="A1784" s="16" t="s">
        <v>1797</v>
      </c>
      <c r="B1784" s="17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>
        <v>0</v>
      </c>
      <c r="N1784" s="15">
        <v>0</v>
      </c>
    </row>
    <row r="1785" spans="1:14" x14ac:dyDescent="0.25">
      <c r="A1785" s="16" t="s">
        <v>1798</v>
      </c>
      <c r="B1785" s="17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>
        <v>0</v>
      </c>
      <c r="N1785" s="15">
        <v>0</v>
      </c>
    </row>
    <row r="1786" spans="1:14" x14ac:dyDescent="0.25">
      <c r="A1786" s="16" t="s">
        <v>1799</v>
      </c>
      <c r="B1786" s="17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>
        <v>0</v>
      </c>
      <c r="N1786" s="15">
        <v>0</v>
      </c>
    </row>
    <row r="1787" spans="1:14" x14ac:dyDescent="0.25">
      <c r="A1787" s="16" t="s">
        <v>1800</v>
      </c>
      <c r="B1787" s="17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>
        <v>0</v>
      </c>
      <c r="N1787" s="15">
        <v>0</v>
      </c>
    </row>
    <row r="1788" spans="1:14" x14ac:dyDescent="0.25">
      <c r="A1788" s="16" t="s">
        <v>1801</v>
      </c>
      <c r="B1788" s="17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>
        <v>0</v>
      </c>
      <c r="N1788" s="15">
        <v>0</v>
      </c>
    </row>
    <row r="1789" spans="1:14" x14ac:dyDescent="0.25">
      <c r="A1789" s="16" t="s">
        <v>1802</v>
      </c>
      <c r="B1789" s="17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>
        <v>0</v>
      </c>
      <c r="N1789" s="15">
        <v>0</v>
      </c>
    </row>
    <row r="1790" spans="1:14" x14ac:dyDescent="0.25">
      <c r="A1790" s="16" t="s">
        <v>1803</v>
      </c>
      <c r="B1790" s="17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>
        <v>0</v>
      </c>
      <c r="N1790" s="15">
        <v>0</v>
      </c>
    </row>
    <row r="1791" spans="1:14" x14ac:dyDescent="0.25">
      <c r="A1791" s="16" t="s">
        <v>1804</v>
      </c>
      <c r="B1791" s="17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>
        <v>0</v>
      </c>
      <c r="N1791" s="15">
        <v>0</v>
      </c>
    </row>
    <row r="1792" spans="1:14" x14ac:dyDescent="0.25">
      <c r="A1792" s="16" t="s">
        <v>1805</v>
      </c>
      <c r="B1792" s="17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>
        <v>0</v>
      </c>
      <c r="N1792" s="15">
        <v>0</v>
      </c>
    </row>
    <row r="1793" spans="1:14" x14ac:dyDescent="0.25">
      <c r="A1793" s="16" t="s">
        <v>1806</v>
      </c>
      <c r="B1793" s="17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>
        <v>0</v>
      </c>
      <c r="N1793" s="15">
        <v>0</v>
      </c>
    </row>
    <row r="1794" spans="1:14" x14ac:dyDescent="0.25">
      <c r="A1794" s="16" t="s">
        <v>1807</v>
      </c>
      <c r="B1794" s="17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>
        <v>0</v>
      </c>
      <c r="N1794" s="15">
        <v>0</v>
      </c>
    </row>
    <row r="1795" spans="1:14" x14ac:dyDescent="0.25">
      <c r="A1795" s="16" t="s">
        <v>1808</v>
      </c>
      <c r="B1795" s="17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>
        <v>0</v>
      </c>
      <c r="N1795" s="15">
        <v>0</v>
      </c>
    </row>
    <row r="1796" spans="1:14" x14ac:dyDescent="0.25">
      <c r="A1796" s="16" t="s">
        <v>1809</v>
      </c>
      <c r="B1796" s="17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>
        <v>0</v>
      </c>
      <c r="N1796" s="15">
        <v>0</v>
      </c>
    </row>
    <row r="1797" spans="1:14" x14ac:dyDescent="0.25">
      <c r="A1797" s="16" t="s">
        <v>1810</v>
      </c>
      <c r="B1797" s="17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>
        <v>0</v>
      </c>
      <c r="N1797" s="15">
        <v>0</v>
      </c>
    </row>
    <row r="1798" spans="1:14" x14ac:dyDescent="0.25">
      <c r="A1798" s="16" t="s">
        <v>1811</v>
      </c>
      <c r="B1798" s="17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>
        <v>0</v>
      </c>
      <c r="N1798" s="15">
        <v>0</v>
      </c>
    </row>
    <row r="1799" spans="1:14" x14ac:dyDescent="0.25">
      <c r="A1799" s="16" t="s">
        <v>1812</v>
      </c>
      <c r="B1799" s="17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>
        <v>0</v>
      </c>
      <c r="N1799" s="15">
        <v>0</v>
      </c>
    </row>
    <row r="1800" spans="1:14" x14ac:dyDescent="0.25">
      <c r="A1800" s="16" t="s">
        <v>1813</v>
      </c>
      <c r="B1800" s="17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>
        <v>0</v>
      </c>
      <c r="N1800" s="15">
        <v>0</v>
      </c>
    </row>
    <row r="1801" spans="1:14" x14ac:dyDescent="0.25">
      <c r="A1801" s="16" t="s">
        <v>1814</v>
      </c>
      <c r="B1801" s="17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>
        <v>0</v>
      </c>
      <c r="N1801" s="15">
        <v>0</v>
      </c>
    </row>
    <row r="1802" spans="1:14" x14ac:dyDescent="0.25">
      <c r="A1802" s="16" t="s">
        <v>1815</v>
      </c>
      <c r="B1802" s="17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>
        <v>0</v>
      </c>
      <c r="N1802" s="15">
        <v>0</v>
      </c>
    </row>
    <row r="1803" spans="1:14" x14ac:dyDescent="0.25">
      <c r="A1803" s="16" t="s">
        <v>1816</v>
      </c>
      <c r="B1803" s="17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>
        <v>0</v>
      </c>
      <c r="N1803" s="15">
        <v>0</v>
      </c>
    </row>
    <row r="1804" spans="1:14" x14ac:dyDescent="0.25">
      <c r="A1804" s="16" t="s">
        <v>1817</v>
      </c>
      <c r="B1804" s="17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>
        <v>0</v>
      </c>
      <c r="N1804" s="15">
        <v>0</v>
      </c>
    </row>
    <row r="1805" spans="1:14" x14ac:dyDescent="0.25">
      <c r="A1805" s="16" t="s">
        <v>1818</v>
      </c>
      <c r="B1805" s="17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>
        <v>0</v>
      </c>
      <c r="N1805" s="15">
        <v>0</v>
      </c>
    </row>
    <row r="1806" spans="1:14" x14ac:dyDescent="0.25">
      <c r="A1806" s="16" t="s">
        <v>1819</v>
      </c>
      <c r="B1806" s="17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>
        <v>0</v>
      </c>
      <c r="N1806" s="15">
        <v>0</v>
      </c>
    </row>
    <row r="1807" spans="1:14" x14ac:dyDescent="0.25">
      <c r="A1807" s="16" t="s">
        <v>1820</v>
      </c>
      <c r="B1807" s="17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>
        <v>0</v>
      </c>
      <c r="N1807" s="15">
        <v>0</v>
      </c>
    </row>
    <row r="1808" spans="1:14" x14ac:dyDescent="0.25">
      <c r="A1808" s="16" t="s">
        <v>1821</v>
      </c>
      <c r="B1808" s="17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>
        <v>0</v>
      </c>
      <c r="N1808" s="15">
        <v>0</v>
      </c>
    </row>
    <row r="1809" spans="1:14" x14ac:dyDescent="0.25">
      <c r="A1809" s="16" t="s">
        <v>1822</v>
      </c>
      <c r="B1809" s="17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>
        <v>0</v>
      </c>
      <c r="N1809" s="15">
        <v>0</v>
      </c>
    </row>
    <row r="1810" spans="1:14" x14ac:dyDescent="0.25">
      <c r="A1810" s="16" t="s">
        <v>1823</v>
      </c>
      <c r="B1810" s="17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>
        <v>0</v>
      </c>
      <c r="N1810" s="15">
        <v>0</v>
      </c>
    </row>
    <row r="1811" spans="1:14" x14ac:dyDescent="0.25">
      <c r="A1811" s="16" t="s">
        <v>1824</v>
      </c>
      <c r="B1811" s="17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>
        <v>0</v>
      </c>
      <c r="N1811" s="15">
        <v>0</v>
      </c>
    </row>
    <row r="1812" spans="1:14" x14ac:dyDescent="0.25">
      <c r="A1812" s="16" t="s">
        <v>1825</v>
      </c>
      <c r="B1812" s="17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>
        <v>0</v>
      </c>
      <c r="N1812" s="15">
        <v>0</v>
      </c>
    </row>
    <row r="1813" spans="1:14" x14ac:dyDescent="0.25">
      <c r="A1813" s="16" t="s">
        <v>1826</v>
      </c>
      <c r="B1813" s="17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>
        <v>0</v>
      </c>
      <c r="N1813" s="15">
        <v>0</v>
      </c>
    </row>
    <row r="1814" spans="1:14" x14ac:dyDescent="0.25">
      <c r="A1814" s="16" t="s">
        <v>1827</v>
      </c>
      <c r="B1814" s="17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>
        <v>0</v>
      </c>
      <c r="N1814" s="15">
        <v>0</v>
      </c>
    </row>
    <row r="1815" spans="1:14" x14ac:dyDescent="0.25">
      <c r="A1815" s="16" t="s">
        <v>1828</v>
      </c>
      <c r="B1815" s="17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>
        <v>0</v>
      </c>
      <c r="N1815" s="15">
        <v>0</v>
      </c>
    </row>
    <row r="1816" spans="1:14" x14ac:dyDescent="0.25">
      <c r="A1816" s="16" t="s">
        <v>1829</v>
      </c>
      <c r="B1816" s="17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>
        <v>0</v>
      </c>
      <c r="N1816" s="15">
        <v>0</v>
      </c>
    </row>
    <row r="1817" spans="1:14" x14ac:dyDescent="0.25">
      <c r="A1817" s="16" t="s">
        <v>1830</v>
      </c>
      <c r="B1817" s="17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>
        <v>0</v>
      </c>
      <c r="N1817" s="15">
        <v>0</v>
      </c>
    </row>
    <row r="1818" spans="1:14" x14ac:dyDescent="0.25">
      <c r="A1818" s="16" t="s">
        <v>1831</v>
      </c>
      <c r="B1818" s="17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>
        <v>0</v>
      </c>
      <c r="N1818" s="15">
        <v>0</v>
      </c>
    </row>
    <row r="1819" spans="1:14" x14ac:dyDescent="0.25">
      <c r="A1819" s="16" t="s">
        <v>1832</v>
      </c>
      <c r="B1819" s="17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>
        <v>0</v>
      </c>
      <c r="N1819" s="15">
        <v>0</v>
      </c>
    </row>
    <row r="1820" spans="1:14" x14ac:dyDescent="0.25">
      <c r="A1820" s="16" t="s">
        <v>1833</v>
      </c>
      <c r="B1820" s="17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>
        <v>0</v>
      </c>
      <c r="N1820" s="15">
        <v>0</v>
      </c>
    </row>
    <row r="1821" spans="1:14" x14ac:dyDescent="0.25">
      <c r="A1821" s="16" t="s">
        <v>1834</v>
      </c>
      <c r="B1821" s="17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>
        <v>0</v>
      </c>
      <c r="N1821" s="15">
        <v>0</v>
      </c>
    </row>
    <row r="1822" spans="1:14" x14ac:dyDescent="0.25">
      <c r="A1822" s="16" t="s">
        <v>1835</v>
      </c>
      <c r="B1822" s="17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>
        <v>0</v>
      </c>
      <c r="N1822" s="15">
        <v>0</v>
      </c>
    </row>
    <row r="1823" spans="1:14" x14ac:dyDescent="0.25">
      <c r="A1823" s="16" t="s">
        <v>1836</v>
      </c>
      <c r="B1823" s="17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>
        <v>0</v>
      </c>
      <c r="N1823" s="15">
        <v>0</v>
      </c>
    </row>
    <row r="1824" spans="1:14" x14ac:dyDescent="0.25">
      <c r="A1824" s="16" t="s">
        <v>1837</v>
      </c>
      <c r="B1824" s="17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>
        <v>0</v>
      </c>
      <c r="N1824" s="15">
        <v>0</v>
      </c>
    </row>
    <row r="1825" spans="1:14" x14ac:dyDescent="0.25">
      <c r="A1825" s="16" t="s">
        <v>1838</v>
      </c>
      <c r="B1825" s="17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>
        <v>0</v>
      </c>
      <c r="N1825" s="15">
        <v>0</v>
      </c>
    </row>
    <row r="1826" spans="1:14" x14ac:dyDescent="0.25">
      <c r="A1826" s="16" t="s">
        <v>1839</v>
      </c>
      <c r="B1826" s="17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>
        <v>0</v>
      </c>
      <c r="N1826" s="15">
        <v>0</v>
      </c>
    </row>
    <row r="1827" spans="1:14" x14ac:dyDescent="0.25">
      <c r="A1827" s="16" t="s">
        <v>1840</v>
      </c>
      <c r="B1827" s="17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>
        <v>0</v>
      </c>
      <c r="N1827" s="15">
        <v>0</v>
      </c>
    </row>
    <row r="1828" spans="1:14" x14ac:dyDescent="0.25">
      <c r="A1828" s="16" t="s">
        <v>1841</v>
      </c>
      <c r="B1828" s="17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>
        <v>0</v>
      </c>
      <c r="N1828" s="15">
        <v>0</v>
      </c>
    </row>
    <row r="1829" spans="1:14" x14ac:dyDescent="0.25">
      <c r="A1829" s="16" t="s">
        <v>1842</v>
      </c>
      <c r="B1829" s="17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>
        <v>0</v>
      </c>
      <c r="N1829" s="15">
        <v>0</v>
      </c>
    </row>
    <row r="1830" spans="1:14" x14ac:dyDescent="0.25">
      <c r="A1830" s="16" t="s">
        <v>1843</v>
      </c>
      <c r="B1830" s="17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>
        <v>0</v>
      </c>
      <c r="N1830" s="15">
        <v>0</v>
      </c>
    </row>
    <row r="1831" spans="1:14" x14ac:dyDescent="0.25">
      <c r="A1831" s="16" t="s">
        <v>1844</v>
      </c>
      <c r="B1831" s="17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>
        <v>0</v>
      </c>
      <c r="N1831" s="15">
        <v>0</v>
      </c>
    </row>
    <row r="1832" spans="1:14" x14ac:dyDescent="0.25">
      <c r="A1832" s="16" t="s">
        <v>1845</v>
      </c>
      <c r="B1832" s="17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>
        <v>0</v>
      </c>
      <c r="N1832" s="15">
        <v>0</v>
      </c>
    </row>
    <row r="1833" spans="1:14" x14ac:dyDescent="0.25">
      <c r="A1833" s="16" t="s">
        <v>1846</v>
      </c>
      <c r="B1833" s="17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>
        <v>0</v>
      </c>
      <c r="N1833" s="15">
        <v>0</v>
      </c>
    </row>
    <row r="1834" spans="1:14" x14ac:dyDescent="0.25">
      <c r="A1834" s="16" t="s">
        <v>1847</v>
      </c>
      <c r="B1834" s="17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>
        <v>0</v>
      </c>
      <c r="N1834" s="15">
        <v>0</v>
      </c>
    </row>
    <row r="1835" spans="1:14" x14ac:dyDescent="0.25">
      <c r="A1835" s="16" t="s">
        <v>1848</v>
      </c>
      <c r="B1835" s="17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>
        <v>0</v>
      </c>
      <c r="N1835" s="15">
        <v>0</v>
      </c>
    </row>
    <row r="1836" spans="1:14" x14ac:dyDescent="0.25">
      <c r="A1836" s="16" t="s">
        <v>1849</v>
      </c>
      <c r="B1836" s="17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>
        <v>0</v>
      </c>
      <c r="N1836" s="15">
        <v>0</v>
      </c>
    </row>
    <row r="1837" spans="1:14" x14ac:dyDescent="0.25">
      <c r="A1837" s="16" t="s">
        <v>1850</v>
      </c>
      <c r="B1837" s="17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>
        <v>0</v>
      </c>
      <c r="N1837" s="15">
        <v>0</v>
      </c>
    </row>
    <row r="1838" spans="1:14" x14ac:dyDescent="0.25">
      <c r="A1838" s="16" t="s">
        <v>1851</v>
      </c>
      <c r="B1838" s="17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>
        <v>0</v>
      </c>
      <c r="N1838" s="15">
        <v>0</v>
      </c>
    </row>
    <row r="1839" spans="1:14" x14ac:dyDescent="0.25">
      <c r="A1839" s="16" t="s">
        <v>1852</v>
      </c>
      <c r="B1839" s="17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>
        <v>0</v>
      </c>
      <c r="N1839" s="15">
        <v>0</v>
      </c>
    </row>
    <row r="1840" spans="1:14" x14ac:dyDescent="0.25">
      <c r="A1840" s="16" t="s">
        <v>1853</v>
      </c>
      <c r="B1840" s="17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>
        <v>0</v>
      </c>
      <c r="N1840" s="15">
        <v>0</v>
      </c>
    </row>
    <row r="1841" spans="1:14" x14ac:dyDescent="0.25">
      <c r="A1841" s="16" t="s">
        <v>1854</v>
      </c>
      <c r="B1841" s="17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>
        <v>0</v>
      </c>
      <c r="N1841" s="15">
        <v>0</v>
      </c>
    </row>
    <row r="1842" spans="1:14" x14ac:dyDescent="0.25">
      <c r="A1842" s="16" t="s">
        <v>1855</v>
      </c>
      <c r="B1842" s="17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>
        <v>0</v>
      </c>
      <c r="N1842" s="15">
        <v>0</v>
      </c>
    </row>
    <row r="1843" spans="1:14" x14ac:dyDescent="0.25">
      <c r="A1843" s="16" t="s">
        <v>1856</v>
      </c>
      <c r="B1843" s="17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>
        <v>0</v>
      </c>
      <c r="N1843" s="15">
        <v>0</v>
      </c>
    </row>
    <row r="1844" spans="1:14" x14ac:dyDescent="0.25">
      <c r="A1844" s="16" t="s">
        <v>1857</v>
      </c>
      <c r="B1844" s="17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>
        <v>0</v>
      </c>
      <c r="N1844" s="15">
        <v>0</v>
      </c>
    </row>
    <row r="1845" spans="1:14" x14ac:dyDescent="0.25">
      <c r="A1845" s="16" t="s">
        <v>1858</v>
      </c>
      <c r="B1845" s="17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>
        <v>0</v>
      </c>
      <c r="N1845" s="15">
        <v>0</v>
      </c>
    </row>
    <row r="1846" spans="1:14" x14ac:dyDescent="0.25">
      <c r="A1846" s="16" t="s">
        <v>1859</v>
      </c>
      <c r="B1846" s="17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>
        <v>0</v>
      </c>
      <c r="N1846" s="15">
        <v>0</v>
      </c>
    </row>
    <row r="1847" spans="1:14" x14ac:dyDescent="0.25">
      <c r="A1847" s="16" t="s">
        <v>1860</v>
      </c>
      <c r="B1847" s="17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>
        <v>0</v>
      </c>
      <c r="N1847" s="15">
        <v>0</v>
      </c>
    </row>
    <row r="1848" spans="1:14" x14ac:dyDescent="0.25">
      <c r="A1848" s="16" t="s">
        <v>1861</v>
      </c>
      <c r="B1848" s="17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>
        <v>0</v>
      </c>
      <c r="N1848" s="15">
        <v>0</v>
      </c>
    </row>
    <row r="1849" spans="1:14" x14ac:dyDescent="0.25">
      <c r="A1849" s="16" t="s">
        <v>1862</v>
      </c>
      <c r="B1849" s="17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>
        <v>0</v>
      </c>
      <c r="N1849" s="15">
        <v>0</v>
      </c>
    </row>
    <row r="1850" spans="1:14" x14ac:dyDescent="0.25">
      <c r="A1850" s="16" t="s">
        <v>1863</v>
      </c>
      <c r="B1850" s="17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>
        <v>0</v>
      </c>
      <c r="N1850" s="15">
        <v>0</v>
      </c>
    </row>
    <row r="1851" spans="1:14" x14ac:dyDescent="0.25">
      <c r="A1851" s="16" t="s">
        <v>1864</v>
      </c>
      <c r="B1851" s="17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>
        <v>0</v>
      </c>
      <c r="N1851" s="15">
        <v>0</v>
      </c>
    </row>
    <row r="1852" spans="1:14" x14ac:dyDescent="0.25">
      <c r="A1852" s="16" t="s">
        <v>1865</v>
      </c>
      <c r="B1852" s="17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>
        <v>0</v>
      </c>
      <c r="N1852" s="15">
        <v>0</v>
      </c>
    </row>
    <row r="1853" spans="1:14" x14ac:dyDescent="0.25">
      <c r="A1853" s="16" t="s">
        <v>1866</v>
      </c>
      <c r="B1853" s="17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>
        <v>0</v>
      </c>
      <c r="N1853" s="15">
        <v>0</v>
      </c>
    </row>
    <row r="1854" spans="1:14" x14ac:dyDescent="0.25">
      <c r="A1854" s="16" t="s">
        <v>1867</v>
      </c>
      <c r="B1854" s="17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>
        <v>0</v>
      </c>
      <c r="N1854" s="15">
        <v>0</v>
      </c>
    </row>
    <row r="1855" spans="1:14" x14ac:dyDescent="0.25">
      <c r="A1855" s="16" t="s">
        <v>1868</v>
      </c>
      <c r="B1855" s="17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>
        <v>0</v>
      </c>
      <c r="N1855" s="15">
        <v>0</v>
      </c>
    </row>
    <row r="1856" spans="1:14" x14ac:dyDescent="0.25">
      <c r="A1856" s="16" t="s">
        <v>1869</v>
      </c>
      <c r="B1856" s="17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>
        <v>0</v>
      </c>
      <c r="N1856" s="15">
        <v>0</v>
      </c>
    </row>
    <row r="1857" spans="1:14" x14ac:dyDescent="0.25">
      <c r="A1857" s="16" t="s">
        <v>1870</v>
      </c>
      <c r="B1857" s="17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>
        <v>0</v>
      </c>
      <c r="N1857" s="15">
        <v>0</v>
      </c>
    </row>
    <row r="1858" spans="1:14" x14ac:dyDescent="0.25">
      <c r="A1858" s="16" t="s">
        <v>1871</v>
      </c>
      <c r="B1858" s="17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>
        <v>0</v>
      </c>
      <c r="N1858" s="15">
        <v>0</v>
      </c>
    </row>
    <row r="1859" spans="1:14" x14ac:dyDescent="0.25">
      <c r="A1859" s="16" t="s">
        <v>1872</v>
      </c>
      <c r="B1859" s="17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>
        <v>0</v>
      </c>
      <c r="N1859" s="15">
        <v>0</v>
      </c>
    </row>
    <row r="1860" spans="1:14" x14ac:dyDescent="0.25">
      <c r="A1860" s="16" t="s">
        <v>1873</v>
      </c>
      <c r="B1860" s="17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>
        <v>0</v>
      </c>
      <c r="N1860" s="15">
        <v>0</v>
      </c>
    </row>
    <row r="1861" spans="1:14" x14ac:dyDescent="0.25">
      <c r="A1861" s="16" t="s">
        <v>1874</v>
      </c>
      <c r="B1861" s="17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>
        <v>0</v>
      </c>
      <c r="N1861" s="15">
        <v>0</v>
      </c>
    </row>
    <row r="1862" spans="1:14" x14ac:dyDescent="0.25">
      <c r="A1862" s="16" t="s">
        <v>1875</v>
      </c>
      <c r="B1862" s="17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>
        <v>0</v>
      </c>
      <c r="N1862" s="15">
        <v>0</v>
      </c>
    </row>
    <row r="1863" spans="1:14" x14ac:dyDescent="0.25">
      <c r="A1863" s="16" t="s">
        <v>1876</v>
      </c>
      <c r="B1863" s="17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>
        <v>0</v>
      </c>
      <c r="N1863" s="15">
        <v>0</v>
      </c>
    </row>
    <row r="1864" spans="1:14" x14ac:dyDescent="0.25">
      <c r="A1864" s="16" t="s">
        <v>1877</v>
      </c>
      <c r="B1864" s="17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>
        <v>0</v>
      </c>
      <c r="N1864" s="15">
        <v>0</v>
      </c>
    </row>
    <row r="1865" spans="1:14" x14ac:dyDescent="0.25">
      <c r="A1865" s="16" t="s">
        <v>1878</v>
      </c>
      <c r="B1865" s="17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>
        <v>0</v>
      </c>
      <c r="N1865" s="15">
        <v>0</v>
      </c>
    </row>
    <row r="1866" spans="1:14" x14ac:dyDescent="0.25">
      <c r="A1866" s="16" t="s">
        <v>1879</v>
      </c>
      <c r="B1866" s="17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>
        <v>0</v>
      </c>
      <c r="N1866" s="15">
        <v>0</v>
      </c>
    </row>
    <row r="1867" spans="1:14" x14ac:dyDescent="0.25">
      <c r="A1867" s="16" t="s">
        <v>1880</v>
      </c>
      <c r="B1867" s="17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>
        <v>0</v>
      </c>
      <c r="N1867" s="15">
        <v>0</v>
      </c>
    </row>
    <row r="1868" spans="1:14" x14ac:dyDescent="0.25">
      <c r="A1868" s="16" t="s">
        <v>1881</v>
      </c>
      <c r="B1868" s="17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>
        <v>0</v>
      </c>
      <c r="N1868" s="15">
        <v>0</v>
      </c>
    </row>
    <row r="1869" spans="1:14" x14ac:dyDescent="0.25">
      <c r="A1869" s="16" t="s">
        <v>1882</v>
      </c>
      <c r="B1869" s="17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>
        <v>0</v>
      </c>
      <c r="N1869" s="15">
        <v>0</v>
      </c>
    </row>
    <row r="1870" spans="1:14" x14ac:dyDescent="0.25">
      <c r="A1870" s="16" t="s">
        <v>1883</v>
      </c>
      <c r="B1870" s="17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>
        <v>0</v>
      </c>
      <c r="N1870" s="15">
        <v>0</v>
      </c>
    </row>
    <row r="1871" spans="1:14" x14ac:dyDescent="0.25">
      <c r="A1871" s="16" t="s">
        <v>1884</v>
      </c>
      <c r="B1871" s="17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>
        <v>0</v>
      </c>
      <c r="N1871" s="15">
        <v>0</v>
      </c>
    </row>
    <row r="1872" spans="1:14" x14ac:dyDescent="0.25">
      <c r="A1872" s="16" t="s">
        <v>1885</v>
      </c>
      <c r="B1872" s="17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>
        <v>0</v>
      </c>
      <c r="N1872" s="15">
        <v>0</v>
      </c>
    </row>
    <row r="1873" spans="1:14" x14ac:dyDescent="0.25">
      <c r="A1873" s="16" t="s">
        <v>1886</v>
      </c>
      <c r="B1873" s="17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>
        <v>0</v>
      </c>
      <c r="N1873" s="15">
        <v>0</v>
      </c>
    </row>
    <row r="1874" spans="1:14" x14ac:dyDescent="0.25">
      <c r="A1874" s="16" t="s">
        <v>1887</v>
      </c>
      <c r="B1874" s="17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>
        <v>0</v>
      </c>
      <c r="N1874" s="15">
        <v>0</v>
      </c>
    </row>
    <row r="1875" spans="1:14" x14ac:dyDescent="0.25">
      <c r="A1875" s="16" t="s">
        <v>1888</v>
      </c>
      <c r="B1875" s="17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>
        <v>0</v>
      </c>
      <c r="N1875" s="15">
        <v>0</v>
      </c>
    </row>
    <row r="1876" spans="1:14" x14ac:dyDescent="0.25">
      <c r="A1876" s="16" t="s">
        <v>1889</v>
      </c>
      <c r="B1876" s="17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>
        <v>0</v>
      </c>
      <c r="N1876" s="15">
        <v>0</v>
      </c>
    </row>
    <row r="1877" spans="1:14" x14ac:dyDescent="0.25">
      <c r="A1877" s="16" t="s">
        <v>1890</v>
      </c>
      <c r="B1877" s="17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>
        <v>0</v>
      </c>
      <c r="N1877" s="15">
        <v>0</v>
      </c>
    </row>
    <row r="1878" spans="1:14" x14ac:dyDescent="0.25">
      <c r="A1878" s="16" t="s">
        <v>1891</v>
      </c>
      <c r="B1878" s="17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>
        <v>0</v>
      </c>
      <c r="N1878" s="15">
        <v>0</v>
      </c>
    </row>
    <row r="1879" spans="1:14" x14ac:dyDescent="0.25">
      <c r="A1879" s="16" t="s">
        <v>1892</v>
      </c>
      <c r="B1879" s="17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>
        <v>0</v>
      </c>
      <c r="N1879" s="15">
        <v>0</v>
      </c>
    </row>
    <row r="1880" spans="1:14" x14ac:dyDescent="0.25">
      <c r="A1880" s="16" t="s">
        <v>1893</v>
      </c>
      <c r="B1880" s="17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>
        <v>0</v>
      </c>
      <c r="N1880" s="15">
        <v>0</v>
      </c>
    </row>
    <row r="1881" spans="1:14" x14ac:dyDescent="0.25">
      <c r="A1881" s="16" t="s">
        <v>1894</v>
      </c>
      <c r="B1881" s="17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>
        <v>0</v>
      </c>
      <c r="N1881" s="15">
        <v>0</v>
      </c>
    </row>
    <row r="1882" spans="1:14" x14ac:dyDescent="0.25">
      <c r="A1882" s="16" t="s">
        <v>1895</v>
      </c>
      <c r="B1882" s="17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>
        <v>0</v>
      </c>
      <c r="N1882" s="15">
        <v>0</v>
      </c>
    </row>
    <row r="1883" spans="1:14" x14ac:dyDescent="0.25">
      <c r="A1883" s="16" t="s">
        <v>1896</v>
      </c>
      <c r="B1883" s="17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>
        <v>0</v>
      </c>
      <c r="N1883" s="15">
        <v>0</v>
      </c>
    </row>
    <row r="1884" spans="1:14" x14ac:dyDescent="0.25">
      <c r="A1884" s="16" t="s">
        <v>1897</v>
      </c>
      <c r="B1884" s="17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>
        <v>0</v>
      </c>
      <c r="N1884" s="15">
        <v>0</v>
      </c>
    </row>
    <row r="1885" spans="1:14" x14ac:dyDescent="0.25">
      <c r="A1885" s="16" t="s">
        <v>1898</v>
      </c>
      <c r="B1885" s="17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>
        <v>0</v>
      </c>
      <c r="N1885" s="15">
        <v>0</v>
      </c>
    </row>
    <row r="1886" spans="1:14" x14ac:dyDescent="0.25">
      <c r="A1886" s="16" t="s">
        <v>1899</v>
      </c>
      <c r="B1886" s="17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>
        <v>0</v>
      </c>
      <c r="N1886" s="15">
        <v>0</v>
      </c>
    </row>
    <row r="1887" spans="1:14" x14ac:dyDescent="0.25">
      <c r="A1887" s="16" t="s">
        <v>1900</v>
      </c>
      <c r="B1887" s="17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>
        <v>0</v>
      </c>
      <c r="N1887" s="15">
        <v>0</v>
      </c>
    </row>
    <row r="1888" spans="1:14" x14ac:dyDescent="0.25">
      <c r="A1888" s="16" t="s">
        <v>1901</v>
      </c>
      <c r="B1888" s="17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>
        <v>0</v>
      </c>
      <c r="N1888" s="15">
        <v>0</v>
      </c>
    </row>
    <row r="1889" spans="1:14" x14ac:dyDescent="0.25">
      <c r="A1889" s="16" t="s">
        <v>1902</v>
      </c>
      <c r="B1889" s="17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>
        <v>0</v>
      </c>
      <c r="N1889" s="15">
        <v>0</v>
      </c>
    </row>
    <row r="1890" spans="1:14" x14ac:dyDescent="0.25">
      <c r="A1890" s="16" t="s">
        <v>1903</v>
      </c>
      <c r="B1890" s="17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>
        <v>0</v>
      </c>
      <c r="N1890" s="15">
        <v>0</v>
      </c>
    </row>
    <row r="1891" spans="1:14" x14ac:dyDescent="0.25">
      <c r="A1891" s="16" t="s">
        <v>1904</v>
      </c>
      <c r="B1891" s="17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>
        <v>0</v>
      </c>
      <c r="N1891" s="15">
        <v>0</v>
      </c>
    </row>
    <row r="1892" spans="1:14" x14ac:dyDescent="0.25">
      <c r="A1892" s="16" t="s">
        <v>1905</v>
      </c>
      <c r="B1892" s="17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>
        <v>0</v>
      </c>
      <c r="N1892" s="15">
        <v>0</v>
      </c>
    </row>
    <row r="1893" spans="1:14" x14ac:dyDescent="0.25">
      <c r="A1893" s="16" t="s">
        <v>1906</v>
      </c>
      <c r="B1893" s="17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>
        <v>0</v>
      </c>
      <c r="N1893" s="15">
        <v>0</v>
      </c>
    </row>
    <row r="1894" spans="1:14" x14ac:dyDescent="0.25">
      <c r="A1894" s="16" t="s">
        <v>1907</v>
      </c>
      <c r="B1894" s="17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>
        <v>0</v>
      </c>
      <c r="N1894" s="15">
        <v>0</v>
      </c>
    </row>
    <row r="1895" spans="1:14" x14ac:dyDescent="0.25">
      <c r="A1895" s="16" t="s">
        <v>1908</v>
      </c>
      <c r="B1895" s="17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>
        <v>0</v>
      </c>
      <c r="N1895" s="15">
        <v>0</v>
      </c>
    </row>
    <row r="1896" spans="1:14" x14ac:dyDescent="0.25">
      <c r="A1896" s="16" t="s">
        <v>1909</v>
      </c>
      <c r="B1896" s="17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>
        <v>0</v>
      </c>
      <c r="N1896" s="15">
        <v>0</v>
      </c>
    </row>
    <row r="1897" spans="1:14" x14ac:dyDescent="0.25">
      <c r="A1897" s="16" t="s">
        <v>1910</v>
      </c>
      <c r="B1897" s="17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>
        <v>0</v>
      </c>
      <c r="N1897" s="15">
        <v>0</v>
      </c>
    </row>
    <row r="1898" spans="1:14" x14ac:dyDescent="0.25">
      <c r="A1898" s="16" t="s">
        <v>1911</v>
      </c>
      <c r="B1898" s="17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>
        <v>0</v>
      </c>
      <c r="N1898" s="15">
        <v>0</v>
      </c>
    </row>
    <row r="1899" spans="1:14" x14ac:dyDescent="0.25">
      <c r="A1899" s="16" t="s">
        <v>1912</v>
      </c>
      <c r="B1899" s="17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>
        <v>0</v>
      </c>
      <c r="N1899" s="15">
        <v>0</v>
      </c>
    </row>
    <row r="1900" spans="1:14" x14ac:dyDescent="0.25">
      <c r="A1900" s="16" t="s">
        <v>1913</v>
      </c>
      <c r="B1900" s="17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>
        <v>0</v>
      </c>
      <c r="N1900" s="15">
        <v>0</v>
      </c>
    </row>
    <row r="1901" spans="1:14" x14ac:dyDescent="0.25">
      <c r="A1901" s="16" t="s">
        <v>1914</v>
      </c>
      <c r="B1901" s="17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>
        <v>0</v>
      </c>
      <c r="N1901" s="15">
        <v>0</v>
      </c>
    </row>
    <row r="1902" spans="1:14" x14ac:dyDescent="0.25">
      <c r="A1902" s="16" t="s">
        <v>1915</v>
      </c>
      <c r="B1902" s="17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>
        <v>0</v>
      </c>
      <c r="N1902" s="15">
        <v>0</v>
      </c>
    </row>
    <row r="1903" spans="1:14" x14ac:dyDescent="0.25">
      <c r="A1903" s="16" t="s">
        <v>1916</v>
      </c>
      <c r="B1903" s="17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>
        <v>0</v>
      </c>
      <c r="N1903" s="15">
        <v>0</v>
      </c>
    </row>
    <row r="1904" spans="1:14" x14ac:dyDescent="0.25">
      <c r="A1904" s="16" t="s">
        <v>1917</v>
      </c>
      <c r="B1904" s="17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>
        <v>0</v>
      </c>
      <c r="N1904" s="15">
        <v>0</v>
      </c>
    </row>
    <row r="1905" spans="1:14" x14ac:dyDescent="0.25">
      <c r="A1905" s="16" t="s">
        <v>1918</v>
      </c>
      <c r="B1905" s="17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>
        <v>0</v>
      </c>
      <c r="N1905" s="15">
        <v>0</v>
      </c>
    </row>
    <row r="1906" spans="1:14" x14ac:dyDescent="0.25">
      <c r="A1906" s="16" t="s">
        <v>1919</v>
      </c>
      <c r="B1906" s="17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>
        <v>0</v>
      </c>
      <c r="N1906" s="15">
        <v>0</v>
      </c>
    </row>
    <row r="1907" spans="1:14" x14ac:dyDescent="0.25">
      <c r="A1907" s="16" t="s">
        <v>1920</v>
      </c>
      <c r="B1907" s="17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>
        <v>0</v>
      </c>
      <c r="N1907" s="15">
        <v>0</v>
      </c>
    </row>
    <row r="1908" spans="1:14" x14ac:dyDescent="0.25">
      <c r="A1908" s="16" t="s">
        <v>1921</v>
      </c>
      <c r="B1908" s="17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>
        <v>0</v>
      </c>
      <c r="N1908" s="15">
        <v>0</v>
      </c>
    </row>
    <row r="1909" spans="1:14" x14ac:dyDescent="0.25">
      <c r="A1909" s="16" t="s">
        <v>1922</v>
      </c>
      <c r="B1909" s="17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>
        <v>0</v>
      </c>
      <c r="N1909" s="15">
        <v>0</v>
      </c>
    </row>
    <row r="1910" spans="1:14" x14ac:dyDescent="0.25">
      <c r="A1910" s="16" t="s">
        <v>1923</v>
      </c>
      <c r="B1910" s="17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>
        <v>0</v>
      </c>
      <c r="N1910" s="15">
        <v>0</v>
      </c>
    </row>
    <row r="1911" spans="1:14" x14ac:dyDescent="0.25">
      <c r="A1911" s="16" t="s">
        <v>1924</v>
      </c>
      <c r="B1911" s="17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>
        <v>0</v>
      </c>
      <c r="N1911" s="15">
        <v>0</v>
      </c>
    </row>
    <row r="1912" spans="1:14" x14ac:dyDescent="0.25">
      <c r="A1912" s="16" t="s">
        <v>1925</v>
      </c>
      <c r="B1912" s="17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>
        <v>0</v>
      </c>
      <c r="N1912" s="15">
        <v>0</v>
      </c>
    </row>
    <row r="1913" spans="1:14" x14ac:dyDescent="0.25">
      <c r="A1913" s="16" t="s">
        <v>1926</v>
      </c>
      <c r="B1913" s="17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>
        <v>0</v>
      </c>
      <c r="N1913" s="15">
        <v>0</v>
      </c>
    </row>
    <row r="1914" spans="1:14" x14ac:dyDescent="0.25">
      <c r="A1914" s="16" t="s">
        <v>1927</v>
      </c>
      <c r="B1914" s="17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>
        <v>0</v>
      </c>
      <c r="N1914" s="15">
        <v>0</v>
      </c>
    </row>
    <row r="1915" spans="1:14" x14ac:dyDescent="0.25">
      <c r="A1915" s="16" t="s">
        <v>1928</v>
      </c>
      <c r="B1915" s="17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>
        <v>0</v>
      </c>
      <c r="N1915" s="15">
        <v>0</v>
      </c>
    </row>
    <row r="1916" spans="1:14" x14ac:dyDescent="0.25">
      <c r="A1916" s="16" t="s">
        <v>1929</v>
      </c>
      <c r="B1916" s="17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>
        <v>0</v>
      </c>
      <c r="N1916" s="15">
        <v>0</v>
      </c>
    </row>
    <row r="1917" spans="1:14" x14ac:dyDescent="0.25">
      <c r="A1917" s="16" t="s">
        <v>1930</v>
      </c>
      <c r="B1917" s="17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>
        <v>0</v>
      </c>
      <c r="N1917" s="15">
        <v>0</v>
      </c>
    </row>
    <row r="1918" spans="1:14" x14ac:dyDescent="0.25">
      <c r="A1918" s="16" t="s">
        <v>1931</v>
      </c>
      <c r="B1918" s="17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>
        <v>0</v>
      </c>
      <c r="N1918" s="15">
        <v>0</v>
      </c>
    </row>
    <row r="1919" spans="1:14" x14ac:dyDescent="0.25">
      <c r="A1919" s="16" t="s">
        <v>1932</v>
      </c>
      <c r="B1919" s="17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>
        <v>0</v>
      </c>
      <c r="N1919" s="15">
        <v>0</v>
      </c>
    </row>
    <row r="1920" spans="1:14" x14ac:dyDescent="0.25">
      <c r="A1920" s="16" t="s">
        <v>1933</v>
      </c>
      <c r="B1920" s="17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>
        <v>0</v>
      </c>
      <c r="N1920" s="15">
        <v>0</v>
      </c>
    </row>
    <row r="1921" spans="1:14" x14ac:dyDescent="0.25">
      <c r="A1921" s="16" t="s">
        <v>1934</v>
      </c>
      <c r="B1921" s="17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>
        <v>0</v>
      </c>
      <c r="N1921" s="15">
        <v>0</v>
      </c>
    </row>
    <row r="1922" spans="1:14" x14ac:dyDescent="0.25">
      <c r="A1922" s="16" t="s">
        <v>1935</v>
      </c>
      <c r="B1922" s="17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>
        <v>0</v>
      </c>
      <c r="N1922" s="15">
        <v>0</v>
      </c>
    </row>
    <row r="1923" spans="1:14" x14ac:dyDescent="0.25">
      <c r="A1923" s="16" t="s">
        <v>1936</v>
      </c>
      <c r="B1923" s="17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>
        <v>0</v>
      </c>
      <c r="N1923" s="15">
        <v>0</v>
      </c>
    </row>
    <row r="1924" spans="1:14" x14ac:dyDescent="0.25">
      <c r="A1924" s="16" t="s">
        <v>1937</v>
      </c>
      <c r="B1924" s="17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>
        <v>0</v>
      </c>
      <c r="N1924" s="15">
        <v>0</v>
      </c>
    </row>
    <row r="1925" spans="1:14" x14ac:dyDescent="0.25">
      <c r="A1925" s="16" t="s">
        <v>1938</v>
      </c>
      <c r="B1925" s="17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>
        <v>0</v>
      </c>
      <c r="N1925" s="15">
        <v>0</v>
      </c>
    </row>
    <row r="1926" spans="1:14" x14ac:dyDescent="0.25">
      <c r="A1926" s="16" t="s">
        <v>1939</v>
      </c>
      <c r="B1926" s="17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>
        <v>0</v>
      </c>
      <c r="N1926" s="15">
        <v>0</v>
      </c>
    </row>
    <row r="1927" spans="1:14" x14ac:dyDescent="0.25">
      <c r="A1927" s="16" t="s">
        <v>1940</v>
      </c>
      <c r="B1927" s="17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>
        <v>0</v>
      </c>
      <c r="N1927" s="15">
        <v>0</v>
      </c>
    </row>
    <row r="1928" spans="1:14" x14ac:dyDescent="0.25">
      <c r="A1928" s="16" t="s">
        <v>1941</v>
      </c>
      <c r="B1928" s="17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>
        <v>0</v>
      </c>
      <c r="N1928" s="15">
        <v>0</v>
      </c>
    </row>
    <row r="1929" spans="1:14" x14ac:dyDescent="0.25">
      <c r="A1929" s="16" t="s">
        <v>1942</v>
      </c>
      <c r="B1929" s="17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>
        <v>0</v>
      </c>
      <c r="N1929" s="15">
        <v>0</v>
      </c>
    </row>
    <row r="1930" spans="1:14" x14ac:dyDescent="0.25">
      <c r="A1930" s="16" t="s">
        <v>1943</v>
      </c>
      <c r="B1930" s="17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>
        <v>0</v>
      </c>
      <c r="N1930" s="15">
        <v>0</v>
      </c>
    </row>
    <row r="1931" spans="1:14" x14ac:dyDescent="0.25">
      <c r="A1931" s="16" t="s">
        <v>1944</v>
      </c>
      <c r="B1931" s="17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>
        <v>0</v>
      </c>
      <c r="N1931" s="15">
        <v>0</v>
      </c>
    </row>
    <row r="1932" spans="1:14" x14ac:dyDescent="0.25">
      <c r="A1932" s="16" t="s">
        <v>1945</v>
      </c>
      <c r="B1932" s="17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>
        <v>0</v>
      </c>
      <c r="N1932" s="15">
        <v>0</v>
      </c>
    </row>
    <row r="1933" spans="1:14" x14ac:dyDescent="0.25">
      <c r="A1933" s="16" t="s">
        <v>1946</v>
      </c>
      <c r="B1933" s="17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>
        <v>0</v>
      </c>
      <c r="N1933" s="15">
        <v>0</v>
      </c>
    </row>
    <row r="1934" spans="1:14" x14ac:dyDescent="0.25">
      <c r="A1934" s="16" t="s">
        <v>1947</v>
      </c>
      <c r="B1934" s="17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>
        <v>0</v>
      </c>
      <c r="N1934" s="15">
        <v>0</v>
      </c>
    </row>
    <row r="1935" spans="1:14" x14ac:dyDescent="0.25">
      <c r="A1935" s="16" t="s">
        <v>1948</v>
      </c>
      <c r="B1935" s="17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>
        <v>0</v>
      </c>
      <c r="N1935" s="15">
        <v>0</v>
      </c>
    </row>
    <row r="1936" spans="1:14" x14ac:dyDescent="0.25">
      <c r="A1936" s="16" t="s">
        <v>1949</v>
      </c>
      <c r="B1936" s="17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>
        <v>0</v>
      </c>
      <c r="N1936" s="15">
        <v>0</v>
      </c>
    </row>
    <row r="1937" spans="1:14" x14ac:dyDescent="0.25">
      <c r="A1937" s="16" t="s">
        <v>1950</v>
      </c>
      <c r="B1937" s="17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>
        <v>0</v>
      </c>
      <c r="N1937" s="15">
        <v>0</v>
      </c>
    </row>
    <row r="1938" spans="1:14" x14ac:dyDescent="0.25">
      <c r="A1938" s="16" t="s">
        <v>1951</v>
      </c>
      <c r="B1938" s="17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>
        <v>0</v>
      </c>
      <c r="N1938" s="15">
        <v>0</v>
      </c>
    </row>
    <row r="1939" spans="1:14" x14ac:dyDescent="0.25">
      <c r="A1939" s="16" t="s">
        <v>1952</v>
      </c>
      <c r="B1939" s="17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>
        <v>0</v>
      </c>
      <c r="N1939" s="15">
        <v>0</v>
      </c>
    </row>
    <row r="1940" spans="1:14" x14ac:dyDescent="0.25">
      <c r="A1940" s="16" t="s">
        <v>1953</v>
      </c>
      <c r="B1940" s="17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>
        <v>0</v>
      </c>
      <c r="N1940" s="15">
        <v>0</v>
      </c>
    </row>
    <row r="1941" spans="1:14" x14ac:dyDescent="0.25">
      <c r="A1941" s="16" t="s">
        <v>1954</v>
      </c>
      <c r="B1941" s="17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>
        <v>0</v>
      </c>
      <c r="N1941" s="15">
        <v>0</v>
      </c>
    </row>
    <row r="1942" spans="1:14" x14ac:dyDescent="0.25">
      <c r="A1942" s="16" t="s">
        <v>1955</v>
      </c>
      <c r="B1942" s="17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>
        <v>0</v>
      </c>
      <c r="N1942" s="15">
        <v>0</v>
      </c>
    </row>
    <row r="1943" spans="1:14" x14ac:dyDescent="0.25">
      <c r="A1943" s="16" t="s">
        <v>1956</v>
      </c>
      <c r="B1943" s="17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>
        <v>0</v>
      </c>
      <c r="N1943" s="15">
        <v>0</v>
      </c>
    </row>
    <row r="1944" spans="1:14" x14ac:dyDescent="0.25">
      <c r="A1944" s="16" t="s">
        <v>1957</v>
      </c>
      <c r="B1944" s="17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>
        <v>0</v>
      </c>
      <c r="N1944" s="15">
        <v>0</v>
      </c>
    </row>
    <row r="1945" spans="1:14" x14ac:dyDescent="0.25">
      <c r="A1945" s="16" t="s">
        <v>1958</v>
      </c>
      <c r="B1945" s="17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>
        <v>0</v>
      </c>
      <c r="N1945" s="15">
        <v>0</v>
      </c>
    </row>
    <row r="1946" spans="1:14" x14ac:dyDescent="0.25">
      <c r="A1946" s="16" t="s">
        <v>1959</v>
      </c>
      <c r="B1946" s="17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>
        <v>0</v>
      </c>
      <c r="N1946" s="15">
        <v>0</v>
      </c>
    </row>
    <row r="1947" spans="1:14" x14ac:dyDescent="0.25">
      <c r="A1947" s="16" t="s">
        <v>1960</v>
      </c>
      <c r="B1947" s="17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>
        <v>0</v>
      </c>
      <c r="N1947" s="15">
        <v>0</v>
      </c>
    </row>
    <row r="1948" spans="1:14" x14ac:dyDescent="0.25">
      <c r="A1948" s="16" t="s">
        <v>1961</v>
      </c>
      <c r="B1948" s="17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>
        <v>0</v>
      </c>
      <c r="N1948" s="15">
        <v>0</v>
      </c>
    </row>
    <row r="1949" spans="1:14" x14ac:dyDescent="0.25">
      <c r="A1949" s="16" t="s">
        <v>1962</v>
      </c>
      <c r="B1949" s="17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>
        <v>0</v>
      </c>
      <c r="N1949" s="15">
        <v>0</v>
      </c>
    </row>
    <row r="1950" spans="1:14" x14ac:dyDescent="0.25">
      <c r="A1950" s="16" t="s">
        <v>1963</v>
      </c>
      <c r="B1950" s="17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>
        <v>0</v>
      </c>
      <c r="N1950" s="15">
        <v>0</v>
      </c>
    </row>
    <row r="1951" spans="1:14" x14ac:dyDescent="0.25">
      <c r="A1951" s="16" t="s">
        <v>1964</v>
      </c>
      <c r="B1951" s="17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>
        <v>0</v>
      </c>
      <c r="N1951" s="15">
        <v>0</v>
      </c>
    </row>
    <row r="1952" spans="1:14" x14ac:dyDescent="0.25">
      <c r="A1952" s="16" t="s">
        <v>1965</v>
      </c>
      <c r="B1952" s="17"/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>
        <v>0</v>
      </c>
      <c r="N1952" s="15">
        <v>0</v>
      </c>
    </row>
    <row r="1953" spans="1:14" x14ac:dyDescent="0.25">
      <c r="A1953" s="16" t="s">
        <v>1966</v>
      </c>
      <c r="B1953" s="17"/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>
        <v>0</v>
      </c>
      <c r="N1953" s="15">
        <v>0</v>
      </c>
    </row>
    <row r="1954" spans="1:14" x14ac:dyDescent="0.25">
      <c r="A1954" s="16" t="s">
        <v>1967</v>
      </c>
      <c r="B1954" s="17"/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>
        <v>0</v>
      </c>
      <c r="N1954" s="15">
        <v>0</v>
      </c>
    </row>
    <row r="1955" spans="1:14" x14ac:dyDescent="0.25">
      <c r="A1955" s="16" t="s">
        <v>1968</v>
      </c>
      <c r="B1955" s="17"/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>
        <v>0</v>
      </c>
      <c r="N1955" s="15">
        <v>0</v>
      </c>
    </row>
    <row r="1956" spans="1:14" x14ac:dyDescent="0.25">
      <c r="A1956" s="16" t="s">
        <v>1969</v>
      </c>
      <c r="B1956" s="17"/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>
        <v>0</v>
      </c>
      <c r="N1956" s="15">
        <v>0</v>
      </c>
    </row>
    <row r="1957" spans="1:14" x14ac:dyDescent="0.25">
      <c r="A1957" s="16" t="s">
        <v>1970</v>
      </c>
      <c r="B1957" s="17"/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>
        <v>0</v>
      </c>
      <c r="N1957" s="15">
        <v>0</v>
      </c>
    </row>
    <row r="1958" spans="1:14" x14ac:dyDescent="0.25">
      <c r="A1958" s="16" t="s">
        <v>1971</v>
      </c>
      <c r="B1958" s="17"/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>
        <v>0</v>
      </c>
      <c r="N1958" s="15">
        <v>0</v>
      </c>
    </row>
    <row r="1959" spans="1:14" x14ac:dyDescent="0.25">
      <c r="A1959" s="16" t="s">
        <v>1972</v>
      </c>
      <c r="B1959" s="17"/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>
        <v>0</v>
      </c>
      <c r="N1959" s="15">
        <v>0</v>
      </c>
    </row>
    <row r="1960" spans="1:14" x14ac:dyDescent="0.25">
      <c r="A1960" s="16" t="s">
        <v>1973</v>
      </c>
      <c r="B1960" s="17"/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>
        <v>0</v>
      </c>
      <c r="N1960" s="15">
        <v>0</v>
      </c>
    </row>
    <row r="1961" spans="1:14" x14ac:dyDescent="0.25">
      <c r="A1961" s="16" t="s">
        <v>1974</v>
      </c>
      <c r="B1961" s="17"/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>
        <v>0</v>
      </c>
      <c r="N1961" s="15">
        <v>0</v>
      </c>
    </row>
    <row r="1962" spans="1:14" x14ac:dyDescent="0.25">
      <c r="A1962" s="16" t="s">
        <v>1975</v>
      </c>
      <c r="B1962" s="17"/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>
        <v>0</v>
      </c>
      <c r="N1962" s="15">
        <v>0</v>
      </c>
    </row>
    <row r="1963" spans="1:14" x14ac:dyDescent="0.25">
      <c r="A1963" s="16" t="s">
        <v>1976</v>
      </c>
      <c r="B1963" s="17"/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>
        <v>0</v>
      </c>
      <c r="N1963" s="15">
        <v>0</v>
      </c>
    </row>
    <row r="1964" spans="1:14" x14ac:dyDescent="0.25">
      <c r="A1964" s="16" t="s">
        <v>1977</v>
      </c>
      <c r="B1964" s="17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>
        <v>0</v>
      </c>
      <c r="N1964" s="15">
        <v>0</v>
      </c>
    </row>
    <row r="1965" spans="1:14" x14ac:dyDescent="0.25">
      <c r="A1965" s="16" t="s">
        <v>1978</v>
      </c>
      <c r="B1965" s="17"/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>
        <v>0</v>
      </c>
      <c r="N1965" s="15">
        <v>0</v>
      </c>
    </row>
    <row r="1966" spans="1:14" x14ac:dyDescent="0.25">
      <c r="A1966" s="16" t="s">
        <v>1979</v>
      </c>
      <c r="B1966" s="17"/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>
        <v>0</v>
      </c>
      <c r="N1966" s="15">
        <v>0</v>
      </c>
    </row>
    <row r="1967" spans="1:14" x14ac:dyDescent="0.25">
      <c r="A1967" s="16" t="s">
        <v>1980</v>
      </c>
      <c r="B1967" s="17"/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>
        <v>0</v>
      </c>
      <c r="N1967" s="15">
        <v>0</v>
      </c>
    </row>
    <row r="1968" spans="1:14" x14ac:dyDescent="0.25">
      <c r="A1968" s="16" t="s">
        <v>1981</v>
      </c>
      <c r="B1968" s="17"/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>
        <v>0</v>
      </c>
      <c r="N1968" s="15">
        <v>0</v>
      </c>
    </row>
    <row r="1969" spans="1:14" x14ac:dyDescent="0.25">
      <c r="A1969" s="16" t="s">
        <v>1982</v>
      </c>
      <c r="B1969" s="17"/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>
        <v>0</v>
      </c>
      <c r="N1969" s="15">
        <v>0</v>
      </c>
    </row>
    <row r="1970" spans="1:14" x14ac:dyDescent="0.25">
      <c r="A1970" s="16" t="s">
        <v>1983</v>
      </c>
      <c r="B1970" s="17"/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>
        <v>0</v>
      </c>
      <c r="N1970" s="15">
        <v>0</v>
      </c>
    </row>
    <row r="1971" spans="1:14" x14ac:dyDescent="0.25">
      <c r="A1971" s="16" t="s">
        <v>1984</v>
      </c>
      <c r="B1971" s="17"/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>
        <v>0</v>
      </c>
      <c r="N1971" s="15">
        <v>0</v>
      </c>
    </row>
    <row r="1972" spans="1:14" x14ac:dyDescent="0.25">
      <c r="A1972" s="16" t="s">
        <v>1985</v>
      </c>
      <c r="B1972" s="17"/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>
        <v>0</v>
      </c>
      <c r="N1972" s="15">
        <v>0</v>
      </c>
    </row>
    <row r="1973" spans="1:14" x14ac:dyDescent="0.25">
      <c r="A1973" s="16" t="s">
        <v>1986</v>
      </c>
      <c r="B1973" s="17"/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>
        <v>0</v>
      </c>
      <c r="N1973" s="15">
        <v>0</v>
      </c>
    </row>
    <row r="1974" spans="1:14" x14ac:dyDescent="0.25">
      <c r="A1974" s="16" t="s">
        <v>1987</v>
      </c>
      <c r="B1974" s="17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>
        <v>0</v>
      </c>
      <c r="N1974" s="15">
        <v>0</v>
      </c>
    </row>
    <row r="1975" spans="1:14" x14ac:dyDescent="0.25">
      <c r="A1975" s="16" t="s">
        <v>1988</v>
      </c>
      <c r="B1975" s="17"/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>
        <v>0</v>
      </c>
      <c r="N1975" s="15">
        <v>0</v>
      </c>
    </row>
    <row r="1976" spans="1:14" x14ac:dyDescent="0.25">
      <c r="A1976" s="16" t="s">
        <v>1989</v>
      </c>
      <c r="B1976" s="17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>
        <v>0</v>
      </c>
      <c r="N1976" s="15">
        <v>0</v>
      </c>
    </row>
    <row r="1977" spans="1:14" x14ac:dyDescent="0.25">
      <c r="A1977" s="16" t="s">
        <v>1990</v>
      </c>
      <c r="B1977" s="17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>
        <v>0</v>
      </c>
      <c r="N1977" s="15">
        <v>0</v>
      </c>
    </row>
    <row r="1978" spans="1:14" x14ac:dyDescent="0.25">
      <c r="A1978" s="16" t="s">
        <v>1991</v>
      </c>
      <c r="B1978" s="17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>
        <v>0</v>
      </c>
      <c r="N1978" s="15">
        <v>0</v>
      </c>
    </row>
    <row r="1979" spans="1:14" x14ac:dyDescent="0.25">
      <c r="A1979" s="16" t="s">
        <v>1992</v>
      </c>
      <c r="B1979" s="17"/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>
        <v>0</v>
      </c>
      <c r="N1979" s="15">
        <v>0</v>
      </c>
    </row>
    <row r="1980" spans="1:14" x14ac:dyDescent="0.25">
      <c r="A1980" s="16" t="s">
        <v>1993</v>
      </c>
      <c r="B1980" s="17"/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>
        <v>0</v>
      </c>
      <c r="N1980" s="15">
        <v>0</v>
      </c>
    </row>
    <row r="1981" spans="1:14" x14ac:dyDescent="0.25">
      <c r="A1981" s="16" t="s">
        <v>1994</v>
      </c>
      <c r="B1981" s="17"/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>
        <v>0</v>
      </c>
      <c r="N1981" s="15">
        <v>0</v>
      </c>
    </row>
    <row r="1982" spans="1:14" x14ac:dyDescent="0.25">
      <c r="A1982" s="16" t="s">
        <v>1995</v>
      </c>
      <c r="B1982" s="17"/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>
        <v>0</v>
      </c>
      <c r="N1982" s="15">
        <v>0</v>
      </c>
    </row>
    <row r="1983" spans="1:14" x14ac:dyDescent="0.25">
      <c r="A1983" s="16" t="s">
        <v>1996</v>
      </c>
      <c r="B1983" s="17"/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>
        <v>0</v>
      </c>
      <c r="N1983" s="15">
        <v>0</v>
      </c>
    </row>
    <row r="1984" spans="1:14" x14ac:dyDescent="0.25">
      <c r="A1984" s="16" t="s">
        <v>1997</v>
      </c>
      <c r="B1984" s="17"/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>
        <v>0</v>
      </c>
      <c r="N1984" s="15">
        <v>0</v>
      </c>
    </row>
    <row r="1985" spans="1:14" x14ac:dyDescent="0.25">
      <c r="A1985" s="16" t="s">
        <v>1998</v>
      </c>
      <c r="B1985" s="17"/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>
        <v>0</v>
      </c>
      <c r="N1985" s="15">
        <v>0</v>
      </c>
    </row>
    <row r="1986" spans="1:14" x14ac:dyDescent="0.25">
      <c r="A1986" s="16" t="s">
        <v>1999</v>
      </c>
      <c r="B1986" s="17"/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>
        <v>0</v>
      </c>
      <c r="N1986" s="15">
        <v>0</v>
      </c>
    </row>
    <row r="1987" spans="1:14" x14ac:dyDescent="0.25">
      <c r="A1987" s="16" t="s">
        <v>2000</v>
      </c>
      <c r="B1987" s="17"/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>
        <v>0</v>
      </c>
      <c r="N1987" s="15">
        <v>0</v>
      </c>
    </row>
    <row r="1988" spans="1:14" x14ac:dyDescent="0.25">
      <c r="A1988" s="16" t="s">
        <v>2001</v>
      </c>
      <c r="B1988" s="17"/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>
        <v>0</v>
      </c>
      <c r="N1988" s="15">
        <v>0</v>
      </c>
    </row>
    <row r="1989" spans="1:14" x14ac:dyDescent="0.25">
      <c r="A1989" s="16" t="s">
        <v>2002</v>
      </c>
      <c r="B1989" s="17"/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>
        <v>0</v>
      </c>
      <c r="N1989" s="15">
        <v>0</v>
      </c>
    </row>
    <row r="1990" spans="1:14" x14ac:dyDescent="0.25">
      <c r="A1990" s="16" t="s">
        <v>2003</v>
      </c>
      <c r="B1990" s="17"/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>
        <v>0</v>
      </c>
      <c r="N1990" s="15">
        <v>0</v>
      </c>
    </row>
    <row r="1991" spans="1:14" x14ac:dyDescent="0.25">
      <c r="A1991" s="16" t="s">
        <v>2004</v>
      </c>
      <c r="B1991" s="17"/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>
        <v>0</v>
      </c>
      <c r="N1991" s="15">
        <v>0</v>
      </c>
    </row>
    <row r="1992" spans="1:14" x14ac:dyDescent="0.25">
      <c r="A1992" s="16" t="s">
        <v>2005</v>
      </c>
      <c r="B1992" s="17"/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>
        <v>0</v>
      </c>
      <c r="N1992" s="15">
        <v>0</v>
      </c>
    </row>
    <row r="1993" spans="1:14" x14ac:dyDescent="0.25">
      <c r="A1993" s="16" t="s">
        <v>2006</v>
      </c>
      <c r="B1993" s="17"/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>
        <v>0</v>
      </c>
      <c r="N1993" s="15">
        <v>0</v>
      </c>
    </row>
    <row r="1994" spans="1:14" x14ac:dyDescent="0.25">
      <c r="A1994" s="16" t="s">
        <v>2007</v>
      </c>
      <c r="B1994" s="17"/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>
        <v>0</v>
      </c>
      <c r="N1994" s="15">
        <v>0</v>
      </c>
    </row>
    <row r="1995" spans="1:14" x14ac:dyDescent="0.25">
      <c r="A1995" s="16" t="s">
        <v>2008</v>
      </c>
      <c r="B1995" s="17"/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>
        <v>0</v>
      </c>
      <c r="N1995" s="15">
        <v>0</v>
      </c>
    </row>
    <row r="1996" spans="1:14" x14ac:dyDescent="0.25">
      <c r="A1996" s="16" t="s">
        <v>2009</v>
      </c>
      <c r="B1996" s="17"/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>
        <v>0</v>
      </c>
      <c r="N1996" s="15">
        <v>0</v>
      </c>
    </row>
    <row r="1997" spans="1:14" x14ac:dyDescent="0.25">
      <c r="A1997" s="16" t="s">
        <v>2010</v>
      </c>
      <c r="B1997" s="17"/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>
        <v>0</v>
      </c>
      <c r="N1997" s="15">
        <v>0</v>
      </c>
    </row>
    <row r="1998" spans="1:14" x14ac:dyDescent="0.25">
      <c r="A1998" s="16" t="s">
        <v>2011</v>
      </c>
      <c r="B1998" s="17"/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>
        <v>0</v>
      </c>
      <c r="N1998" s="15">
        <v>0</v>
      </c>
    </row>
    <row r="1999" spans="1:14" x14ac:dyDescent="0.25">
      <c r="A1999" s="16" t="s">
        <v>2012</v>
      </c>
      <c r="B1999" s="17"/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>
        <v>0</v>
      </c>
      <c r="N1999" s="15">
        <v>0</v>
      </c>
    </row>
    <row r="2000" spans="1:14" x14ac:dyDescent="0.25">
      <c r="A2000" s="16" t="s">
        <v>2013</v>
      </c>
      <c r="B2000" s="17"/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>
        <v>0</v>
      </c>
      <c r="N2000" s="15">
        <v>0</v>
      </c>
    </row>
    <row r="2001" spans="1:14" x14ac:dyDescent="0.25">
      <c r="A2001" s="16" t="s">
        <v>2014</v>
      </c>
      <c r="B2001" s="17"/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>
        <v>0</v>
      </c>
      <c r="N2001" s="15">
        <v>0</v>
      </c>
    </row>
    <row r="2002" spans="1:14" x14ac:dyDescent="0.25">
      <c r="A2002" s="16" t="s">
        <v>2015</v>
      </c>
      <c r="B2002" s="17"/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>
        <v>0</v>
      </c>
      <c r="N2002" s="15">
        <v>0</v>
      </c>
    </row>
    <row r="2003" spans="1:14" x14ac:dyDescent="0.25">
      <c r="A2003" s="16" t="s">
        <v>2016</v>
      </c>
      <c r="B2003" s="17"/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>
        <v>0</v>
      </c>
      <c r="N2003" s="15">
        <v>0</v>
      </c>
    </row>
    <row r="2004" spans="1:14" x14ac:dyDescent="0.25">
      <c r="A2004" s="16" t="s">
        <v>2017</v>
      </c>
      <c r="B2004" s="17"/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>
        <v>0</v>
      </c>
      <c r="N2004" s="15">
        <v>0</v>
      </c>
    </row>
    <row r="2005" spans="1:14" x14ac:dyDescent="0.25">
      <c r="A2005" s="16" t="s">
        <v>2018</v>
      </c>
      <c r="B2005" s="17"/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>
        <v>0</v>
      </c>
      <c r="N2005" s="15">
        <v>0</v>
      </c>
    </row>
    <row r="2006" spans="1:14" x14ac:dyDescent="0.25">
      <c r="A2006" s="16" t="s">
        <v>2019</v>
      </c>
      <c r="B2006" s="17"/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>
        <v>0</v>
      </c>
      <c r="N2006" s="15">
        <v>0</v>
      </c>
    </row>
    <row r="2007" spans="1:14" x14ac:dyDescent="0.25">
      <c r="A2007" s="16" t="s">
        <v>2020</v>
      </c>
      <c r="B2007" s="17"/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>
        <v>0</v>
      </c>
      <c r="N2007" s="15">
        <v>0</v>
      </c>
    </row>
    <row r="2008" spans="1:14" x14ac:dyDescent="0.25">
      <c r="A2008" s="16" t="s">
        <v>2021</v>
      </c>
      <c r="B2008" s="17"/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>
        <v>0</v>
      </c>
      <c r="N2008" s="15">
        <v>0</v>
      </c>
    </row>
    <row r="2009" spans="1:14" x14ac:dyDescent="0.25">
      <c r="A2009" s="16" t="s">
        <v>2022</v>
      </c>
      <c r="B2009" s="17"/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>
        <v>0</v>
      </c>
      <c r="N2009" s="15">
        <v>0</v>
      </c>
    </row>
    <row r="2010" spans="1:14" x14ac:dyDescent="0.25">
      <c r="A2010" s="16" t="s">
        <v>2023</v>
      </c>
      <c r="B2010" s="17"/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>
        <v>0</v>
      </c>
      <c r="N2010" s="15">
        <v>0</v>
      </c>
    </row>
    <row r="2011" spans="1:14" x14ac:dyDescent="0.25">
      <c r="A2011" s="16" t="s">
        <v>2024</v>
      </c>
      <c r="B2011" s="17"/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>
        <v>0</v>
      </c>
      <c r="N2011" s="15">
        <v>0</v>
      </c>
    </row>
    <row r="2012" spans="1:14" x14ac:dyDescent="0.25">
      <c r="A2012" s="16" t="s">
        <v>2025</v>
      </c>
      <c r="B2012" s="17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>
        <v>0</v>
      </c>
      <c r="N2012" s="15">
        <v>0</v>
      </c>
    </row>
    <row r="2013" spans="1:14" x14ac:dyDescent="0.25">
      <c r="A2013" s="16" t="s">
        <v>2026</v>
      </c>
      <c r="B2013" s="17"/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>
        <v>0</v>
      </c>
      <c r="N2013" s="15">
        <v>0</v>
      </c>
    </row>
    <row r="2014" spans="1:14" x14ac:dyDescent="0.25">
      <c r="A2014" s="16" t="s">
        <v>2027</v>
      </c>
      <c r="B2014" s="17"/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>
        <v>0</v>
      </c>
      <c r="N2014" s="15">
        <v>0</v>
      </c>
    </row>
    <row r="2015" spans="1:14" x14ac:dyDescent="0.25">
      <c r="A2015" s="16" t="s">
        <v>2028</v>
      </c>
      <c r="B2015" s="17"/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>
        <v>0</v>
      </c>
      <c r="N2015" s="15">
        <v>0</v>
      </c>
    </row>
    <row r="2016" spans="1:14" x14ac:dyDescent="0.25">
      <c r="A2016" s="16" t="s">
        <v>2029</v>
      </c>
      <c r="B2016" s="17"/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>
        <v>0</v>
      </c>
      <c r="N2016" s="15">
        <v>0</v>
      </c>
    </row>
    <row r="2017" spans="1:14" x14ac:dyDescent="0.25">
      <c r="A2017" s="16" t="s">
        <v>2030</v>
      </c>
      <c r="B2017" s="17"/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>
        <v>0</v>
      </c>
      <c r="N2017" s="15">
        <v>0</v>
      </c>
    </row>
    <row r="2018" spans="1:14" x14ac:dyDescent="0.25">
      <c r="A2018" s="16" t="s">
        <v>2031</v>
      </c>
      <c r="B2018" s="17"/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>
        <v>0</v>
      </c>
      <c r="N2018" s="15">
        <v>0</v>
      </c>
    </row>
    <row r="2019" spans="1:14" x14ac:dyDescent="0.25">
      <c r="A2019" s="16" t="s">
        <v>2032</v>
      </c>
      <c r="B2019" s="17"/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>
        <v>0</v>
      </c>
      <c r="N2019" s="15">
        <v>0</v>
      </c>
    </row>
    <row r="2020" spans="1:14" x14ac:dyDescent="0.25">
      <c r="A2020" s="16" t="s">
        <v>2033</v>
      </c>
      <c r="B2020" s="17"/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>
        <v>0</v>
      </c>
      <c r="N2020" s="15">
        <v>0</v>
      </c>
    </row>
    <row r="2021" spans="1:14" x14ac:dyDescent="0.25">
      <c r="A2021" s="16" t="s">
        <v>2034</v>
      </c>
      <c r="B2021" s="17"/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>
        <v>0</v>
      </c>
      <c r="N2021" s="15">
        <v>0</v>
      </c>
    </row>
    <row r="2022" spans="1:14" x14ac:dyDescent="0.25">
      <c r="A2022" s="16" t="s">
        <v>2035</v>
      </c>
      <c r="B2022" s="17"/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>
        <v>0</v>
      </c>
      <c r="N2022" s="15">
        <v>0</v>
      </c>
    </row>
    <row r="2023" spans="1:14" x14ac:dyDescent="0.25">
      <c r="A2023" s="16" t="s">
        <v>2036</v>
      </c>
      <c r="B2023" s="17"/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>
        <v>0</v>
      </c>
      <c r="N2023" s="15">
        <v>0</v>
      </c>
    </row>
    <row r="2024" spans="1:14" x14ac:dyDescent="0.25">
      <c r="A2024" s="16" t="s">
        <v>2037</v>
      </c>
      <c r="B2024" s="17"/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>
        <v>0</v>
      </c>
      <c r="N2024" s="15">
        <v>0</v>
      </c>
    </row>
    <row r="2025" spans="1:14" x14ac:dyDescent="0.25">
      <c r="A2025" s="16" t="s">
        <v>2038</v>
      </c>
      <c r="B2025" s="17"/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>
        <v>0</v>
      </c>
      <c r="N2025" s="15">
        <v>0</v>
      </c>
    </row>
    <row r="2026" spans="1:14" x14ac:dyDescent="0.25">
      <c r="A2026" s="16" t="s">
        <v>2039</v>
      </c>
      <c r="B2026" s="17"/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>
        <v>0</v>
      </c>
      <c r="N2026" s="15">
        <v>0</v>
      </c>
    </row>
    <row r="2027" spans="1:14" x14ac:dyDescent="0.25">
      <c r="A2027" s="16" t="s">
        <v>2040</v>
      </c>
      <c r="B2027" s="17"/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>
        <v>0</v>
      </c>
      <c r="N2027" s="15">
        <v>0</v>
      </c>
    </row>
    <row r="2028" spans="1:14" x14ac:dyDescent="0.25">
      <c r="A2028" s="16" t="s">
        <v>2041</v>
      </c>
      <c r="B2028" s="17"/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>
        <v>0</v>
      </c>
      <c r="N2028" s="15">
        <v>0</v>
      </c>
    </row>
    <row r="2029" spans="1:14" x14ac:dyDescent="0.25">
      <c r="A2029" s="16" t="s">
        <v>2042</v>
      </c>
      <c r="B2029" s="17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>
        <v>0</v>
      </c>
      <c r="N2029" s="15">
        <v>0</v>
      </c>
    </row>
    <row r="2030" spans="1:14" x14ac:dyDescent="0.25">
      <c r="A2030" s="16" t="s">
        <v>2043</v>
      </c>
      <c r="B2030" s="17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>
        <v>0</v>
      </c>
      <c r="N2030" s="15">
        <v>0</v>
      </c>
    </row>
    <row r="2031" spans="1:14" x14ac:dyDescent="0.25">
      <c r="A2031" s="16" t="s">
        <v>2044</v>
      </c>
      <c r="B2031" s="17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>
        <v>0</v>
      </c>
      <c r="N2031" s="15">
        <v>0</v>
      </c>
    </row>
    <row r="2032" spans="1:14" x14ac:dyDescent="0.25">
      <c r="A2032" s="16" t="s">
        <v>2045</v>
      </c>
      <c r="B2032" s="17"/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>
        <v>0</v>
      </c>
      <c r="N2032" s="15">
        <v>0</v>
      </c>
    </row>
    <row r="2033" spans="1:14" x14ac:dyDescent="0.25">
      <c r="A2033" s="16" t="s">
        <v>2046</v>
      </c>
      <c r="B2033" s="17"/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>
        <v>0</v>
      </c>
      <c r="N2033" s="15">
        <v>0</v>
      </c>
    </row>
    <row r="2034" spans="1:14" x14ac:dyDescent="0.25">
      <c r="A2034" s="16" t="s">
        <v>2047</v>
      </c>
      <c r="B2034" s="17"/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>
        <v>0</v>
      </c>
      <c r="N2034" s="15">
        <v>0</v>
      </c>
    </row>
    <row r="2035" spans="1:14" x14ac:dyDescent="0.25">
      <c r="A2035" s="16" t="s">
        <v>2048</v>
      </c>
      <c r="B2035" s="17"/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>
        <v>0</v>
      </c>
      <c r="N2035" s="15">
        <v>0</v>
      </c>
    </row>
    <row r="2036" spans="1:14" x14ac:dyDescent="0.25">
      <c r="A2036" s="16" t="s">
        <v>2049</v>
      </c>
      <c r="B2036" s="17"/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>
        <v>0</v>
      </c>
      <c r="N2036" s="15">
        <v>0</v>
      </c>
    </row>
    <row r="2037" spans="1:14" x14ac:dyDescent="0.25">
      <c r="A2037" s="16" t="s">
        <v>2050</v>
      </c>
      <c r="B2037" s="17"/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>
        <v>0</v>
      </c>
      <c r="N2037" s="15">
        <v>0</v>
      </c>
    </row>
    <row r="2038" spans="1:14" x14ac:dyDescent="0.25">
      <c r="A2038" s="16" t="s">
        <v>2051</v>
      </c>
      <c r="B2038" s="17"/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>
        <v>0</v>
      </c>
      <c r="N2038" s="15">
        <v>0</v>
      </c>
    </row>
    <row r="2039" spans="1:14" x14ac:dyDescent="0.25">
      <c r="A2039" s="16" t="s">
        <v>2052</v>
      </c>
      <c r="B2039" s="17"/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>
        <v>0</v>
      </c>
      <c r="N2039" s="15">
        <v>0</v>
      </c>
    </row>
    <row r="2040" spans="1:14" x14ac:dyDescent="0.25">
      <c r="A2040" s="16" t="s">
        <v>2053</v>
      </c>
      <c r="B2040" s="17"/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>
        <v>0</v>
      </c>
      <c r="N2040" s="15">
        <v>0</v>
      </c>
    </row>
    <row r="2041" spans="1:14" x14ac:dyDescent="0.25">
      <c r="A2041" s="16" t="s">
        <v>2054</v>
      </c>
      <c r="B2041" s="17"/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>
        <v>0</v>
      </c>
      <c r="N2041" s="15">
        <v>0</v>
      </c>
    </row>
    <row r="2042" spans="1:14" x14ac:dyDescent="0.25">
      <c r="A2042" s="16" t="s">
        <v>2055</v>
      </c>
      <c r="B2042" s="17"/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>
        <v>0</v>
      </c>
      <c r="N2042" s="15">
        <v>0</v>
      </c>
    </row>
    <row r="2043" spans="1:14" x14ac:dyDescent="0.25">
      <c r="A2043" s="16" t="s">
        <v>2056</v>
      </c>
      <c r="B2043" s="17"/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>
        <v>0</v>
      </c>
      <c r="N2043" s="15">
        <v>0</v>
      </c>
    </row>
    <row r="2044" spans="1:14" x14ac:dyDescent="0.25">
      <c r="A2044" s="16" t="s">
        <v>2057</v>
      </c>
      <c r="B2044" s="17"/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>
        <v>0</v>
      </c>
      <c r="N2044" s="15">
        <v>0</v>
      </c>
    </row>
    <row r="2045" spans="1:14" x14ac:dyDescent="0.25">
      <c r="A2045" s="16" t="s">
        <v>2058</v>
      </c>
      <c r="B2045" s="17"/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>
        <v>0</v>
      </c>
      <c r="N2045" s="15">
        <v>0</v>
      </c>
    </row>
    <row r="2046" spans="1:14" x14ac:dyDescent="0.25">
      <c r="A2046" s="16" t="s">
        <v>2059</v>
      </c>
      <c r="B2046" s="17"/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>
        <v>0</v>
      </c>
      <c r="N2046" s="15">
        <v>0</v>
      </c>
    </row>
    <row r="2047" spans="1:14" x14ac:dyDescent="0.25">
      <c r="A2047" s="16" t="s">
        <v>2060</v>
      </c>
      <c r="B2047" s="17"/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>
        <v>0</v>
      </c>
      <c r="N2047" s="15">
        <v>0</v>
      </c>
    </row>
    <row r="2048" spans="1:14" x14ac:dyDescent="0.25">
      <c r="A2048" s="16" t="s">
        <v>2061</v>
      </c>
      <c r="B2048" s="17"/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>
        <v>0</v>
      </c>
      <c r="N2048" s="15">
        <v>0</v>
      </c>
    </row>
    <row r="2049" spans="1:14" x14ac:dyDescent="0.25">
      <c r="A2049" s="16" t="s">
        <v>2062</v>
      </c>
      <c r="B2049" s="17"/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>
        <v>0</v>
      </c>
      <c r="N2049" s="15">
        <v>0</v>
      </c>
    </row>
    <row r="2050" spans="1:14" x14ac:dyDescent="0.25">
      <c r="A2050" s="16" t="s">
        <v>2063</v>
      </c>
      <c r="B2050" s="17"/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>
        <v>0</v>
      </c>
      <c r="N2050" s="15">
        <v>0</v>
      </c>
    </row>
    <row r="2051" spans="1:14" x14ac:dyDescent="0.25">
      <c r="A2051" s="16" t="s">
        <v>2064</v>
      </c>
      <c r="B2051" s="17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>
        <v>0</v>
      </c>
      <c r="N2051" s="15">
        <v>0</v>
      </c>
    </row>
    <row r="2052" spans="1:14" x14ac:dyDescent="0.25">
      <c r="A2052" s="16" t="s">
        <v>2065</v>
      </c>
      <c r="B2052" s="17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>
        <v>0</v>
      </c>
      <c r="N2052" s="15">
        <v>0</v>
      </c>
    </row>
    <row r="2053" spans="1:14" x14ac:dyDescent="0.25">
      <c r="A2053" s="16" t="s">
        <v>2066</v>
      </c>
      <c r="B2053" s="17"/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>
        <v>0</v>
      </c>
      <c r="N2053" s="15">
        <v>0</v>
      </c>
    </row>
    <row r="2054" spans="1:14" x14ac:dyDescent="0.25">
      <c r="A2054" s="16" t="s">
        <v>2067</v>
      </c>
      <c r="B2054" s="17"/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>
        <v>0</v>
      </c>
      <c r="N2054" s="15">
        <v>0</v>
      </c>
    </row>
    <row r="2055" spans="1:14" x14ac:dyDescent="0.25">
      <c r="A2055" s="16" t="s">
        <v>2068</v>
      </c>
      <c r="B2055" s="17"/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>
        <v>0</v>
      </c>
      <c r="N2055" s="15">
        <v>0</v>
      </c>
    </row>
    <row r="2056" spans="1:14" x14ac:dyDescent="0.25">
      <c r="A2056" s="16" t="s">
        <v>2069</v>
      </c>
      <c r="B2056" s="17"/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>
        <v>0</v>
      </c>
      <c r="N2056" s="15">
        <v>0</v>
      </c>
    </row>
    <row r="2057" spans="1:14" x14ac:dyDescent="0.25">
      <c r="A2057" s="16" t="s">
        <v>2070</v>
      </c>
      <c r="B2057" s="17"/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>
        <v>0</v>
      </c>
      <c r="N2057" s="15">
        <v>0</v>
      </c>
    </row>
    <row r="2058" spans="1:14" x14ac:dyDescent="0.25">
      <c r="A2058" s="16" t="s">
        <v>2071</v>
      </c>
      <c r="B2058" s="17"/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>
        <v>0</v>
      </c>
      <c r="N2058" s="15">
        <v>0</v>
      </c>
    </row>
    <row r="2059" spans="1:14" x14ac:dyDescent="0.25">
      <c r="A2059" s="16" t="s">
        <v>2072</v>
      </c>
      <c r="B2059" s="17"/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>
        <v>0</v>
      </c>
      <c r="N2059" s="15">
        <v>0</v>
      </c>
    </row>
    <row r="2060" spans="1:14" x14ac:dyDescent="0.25">
      <c r="A2060" s="16" t="s">
        <v>2073</v>
      </c>
      <c r="B2060" s="17"/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>
        <v>0</v>
      </c>
      <c r="N2060" s="15">
        <v>0</v>
      </c>
    </row>
    <row r="2061" spans="1:14" x14ac:dyDescent="0.25">
      <c r="A2061" s="16" t="s">
        <v>2074</v>
      </c>
      <c r="B2061" s="17"/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>
        <v>0</v>
      </c>
      <c r="N2061" s="15">
        <v>0</v>
      </c>
    </row>
    <row r="2062" spans="1:14" x14ac:dyDescent="0.25">
      <c r="A2062" s="16" t="s">
        <v>2075</v>
      </c>
      <c r="B2062" s="17"/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>
        <v>0</v>
      </c>
      <c r="N2062" s="15">
        <v>0</v>
      </c>
    </row>
    <row r="2063" spans="1:14" x14ac:dyDescent="0.25">
      <c r="A2063" s="16" t="s">
        <v>2076</v>
      </c>
      <c r="B2063" s="17"/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>
        <v>0</v>
      </c>
      <c r="N2063" s="15">
        <v>0</v>
      </c>
    </row>
    <row r="2064" spans="1:14" x14ac:dyDescent="0.25">
      <c r="A2064" s="16" t="s">
        <v>2077</v>
      </c>
      <c r="B2064" s="17"/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>
        <v>0</v>
      </c>
      <c r="N2064" s="15">
        <v>0</v>
      </c>
    </row>
    <row r="2065" spans="1:14" x14ac:dyDescent="0.25">
      <c r="A2065" s="16" t="s">
        <v>2078</v>
      </c>
      <c r="B2065" s="17"/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>
        <v>0</v>
      </c>
      <c r="N2065" s="15">
        <v>0</v>
      </c>
    </row>
    <row r="2066" spans="1:14" x14ac:dyDescent="0.25">
      <c r="A2066" s="16" t="s">
        <v>2079</v>
      </c>
      <c r="B2066" s="17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>
        <v>0</v>
      </c>
      <c r="N2066" s="15">
        <v>0</v>
      </c>
    </row>
    <row r="2067" spans="1:14" x14ac:dyDescent="0.25">
      <c r="A2067" s="16" t="s">
        <v>2080</v>
      </c>
      <c r="B2067" s="17"/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>
        <v>0</v>
      </c>
      <c r="N2067" s="15">
        <v>0</v>
      </c>
    </row>
    <row r="2068" spans="1:14" x14ac:dyDescent="0.25">
      <c r="A2068" s="16" t="s">
        <v>2081</v>
      </c>
      <c r="B2068" s="17"/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>
        <v>0</v>
      </c>
      <c r="N2068" s="15">
        <v>0</v>
      </c>
    </row>
    <row r="2069" spans="1:14" x14ac:dyDescent="0.25">
      <c r="A2069" s="16" t="s">
        <v>2082</v>
      </c>
      <c r="B2069" s="17"/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>
        <v>0</v>
      </c>
      <c r="N2069" s="15">
        <v>0</v>
      </c>
    </row>
    <row r="2070" spans="1:14" x14ac:dyDescent="0.25">
      <c r="A2070" s="16" t="s">
        <v>2083</v>
      </c>
      <c r="B2070" s="17"/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>
        <v>0</v>
      </c>
      <c r="N2070" s="15">
        <v>0</v>
      </c>
    </row>
    <row r="2071" spans="1:14" x14ac:dyDescent="0.25">
      <c r="A2071" s="16" t="s">
        <v>2084</v>
      </c>
      <c r="B2071" s="17"/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>
        <v>0</v>
      </c>
      <c r="N2071" s="15">
        <v>0</v>
      </c>
    </row>
    <row r="2072" spans="1:14" x14ac:dyDescent="0.25">
      <c r="A2072" s="16" t="s">
        <v>2085</v>
      </c>
      <c r="B2072" s="17"/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>
        <v>0</v>
      </c>
      <c r="N2072" s="15">
        <v>0</v>
      </c>
    </row>
    <row r="2073" spans="1:14" x14ac:dyDescent="0.25">
      <c r="A2073" s="16" t="s">
        <v>2086</v>
      </c>
      <c r="B2073" s="17"/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>
        <v>0</v>
      </c>
      <c r="N2073" s="15">
        <v>0</v>
      </c>
    </row>
    <row r="2074" spans="1:14" x14ac:dyDescent="0.25">
      <c r="A2074" s="16" t="s">
        <v>2087</v>
      </c>
      <c r="B2074" s="17"/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>
        <v>0</v>
      </c>
      <c r="N2074" s="15">
        <v>0</v>
      </c>
    </row>
    <row r="2075" spans="1:14" x14ac:dyDescent="0.25">
      <c r="A2075" s="16" t="s">
        <v>2088</v>
      </c>
      <c r="B2075" s="17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>
        <v>0</v>
      </c>
      <c r="N2075" s="15">
        <v>0</v>
      </c>
    </row>
    <row r="2076" spans="1:14" x14ac:dyDescent="0.25">
      <c r="A2076" s="16" t="s">
        <v>2089</v>
      </c>
      <c r="B2076" s="17"/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>
        <v>0</v>
      </c>
      <c r="N2076" s="15">
        <v>0</v>
      </c>
    </row>
    <row r="2077" spans="1:14" x14ac:dyDescent="0.25">
      <c r="A2077" s="16" t="s">
        <v>2090</v>
      </c>
      <c r="B2077" s="17"/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>
        <v>0</v>
      </c>
      <c r="N2077" s="15">
        <v>0</v>
      </c>
    </row>
    <row r="2078" spans="1:14" x14ac:dyDescent="0.25">
      <c r="A2078" s="16" t="s">
        <v>2091</v>
      </c>
      <c r="B2078" s="17"/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>
        <v>0</v>
      </c>
      <c r="N2078" s="15">
        <v>0</v>
      </c>
    </row>
    <row r="2079" spans="1:14" x14ac:dyDescent="0.25">
      <c r="A2079" s="16" t="s">
        <v>2092</v>
      </c>
      <c r="B2079" s="17"/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>
        <v>0</v>
      </c>
      <c r="N2079" s="15">
        <v>0</v>
      </c>
    </row>
    <row r="2080" spans="1:14" x14ac:dyDescent="0.25">
      <c r="A2080" s="16" t="s">
        <v>2093</v>
      </c>
      <c r="B2080" s="17"/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>
        <v>0</v>
      </c>
      <c r="N2080" s="15">
        <v>0</v>
      </c>
    </row>
    <row r="2081" spans="1:14" x14ac:dyDescent="0.25">
      <c r="A2081" s="16" t="s">
        <v>2094</v>
      </c>
      <c r="B2081" s="17"/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>
        <v>0</v>
      </c>
      <c r="N2081" s="15">
        <v>0</v>
      </c>
    </row>
    <row r="2082" spans="1:14" x14ac:dyDescent="0.25">
      <c r="A2082" s="16" t="s">
        <v>2095</v>
      </c>
      <c r="B2082" s="17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>
        <v>0</v>
      </c>
      <c r="N2082" s="15">
        <v>0</v>
      </c>
    </row>
    <row r="2083" spans="1:14" x14ac:dyDescent="0.25">
      <c r="A2083" s="16" t="s">
        <v>2096</v>
      </c>
      <c r="B2083" s="17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>
        <v>0</v>
      </c>
      <c r="N2083" s="15">
        <v>0</v>
      </c>
    </row>
    <row r="2084" spans="1:14" x14ac:dyDescent="0.25">
      <c r="A2084" s="16" t="s">
        <v>2097</v>
      </c>
      <c r="B2084" s="17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>
        <v>0</v>
      </c>
      <c r="N2084" s="15">
        <v>0</v>
      </c>
    </row>
    <row r="2085" spans="1:14" x14ac:dyDescent="0.25">
      <c r="A2085" s="16" t="s">
        <v>2098</v>
      </c>
      <c r="B2085" s="17"/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>
        <v>0</v>
      </c>
      <c r="N2085" s="15">
        <v>0</v>
      </c>
    </row>
    <row r="2086" spans="1:14" x14ac:dyDescent="0.25">
      <c r="A2086" s="16" t="s">
        <v>2099</v>
      </c>
      <c r="B2086" s="17"/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>
        <v>0</v>
      </c>
      <c r="N2086" s="15">
        <v>0</v>
      </c>
    </row>
    <row r="2087" spans="1:14" x14ac:dyDescent="0.25">
      <c r="A2087" s="16" t="s">
        <v>2100</v>
      </c>
      <c r="B2087" s="17"/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>
        <v>0</v>
      </c>
      <c r="N2087" s="15">
        <v>0</v>
      </c>
    </row>
    <row r="2088" spans="1:14" x14ac:dyDescent="0.25">
      <c r="A2088" s="16" t="s">
        <v>2101</v>
      </c>
      <c r="B2088" s="17"/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>
        <v>0</v>
      </c>
      <c r="N2088" s="15">
        <v>0</v>
      </c>
    </row>
    <row r="2089" spans="1:14" x14ac:dyDescent="0.25">
      <c r="A2089" s="16" t="s">
        <v>2102</v>
      </c>
      <c r="B2089" s="17"/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>
        <v>0</v>
      </c>
      <c r="N2089" s="15">
        <v>0</v>
      </c>
    </row>
    <row r="2090" spans="1:14" x14ac:dyDescent="0.25">
      <c r="A2090" s="16" t="s">
        <v>2103</v>
      </c>
      <c r="B2090" s="17"/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>
        <v>0</v>
      </c>
      <c r="N2090" s="15">
        <v>0</v>
      </c>
    </row>
    <row r="2091" spans="1:14" x14ac:dyDescent="0.25">
      <c r="A2091" s="16" t="s">
        <v>2104</v>
      </c>
      <c r="B2091" s="17"/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>
        <v>0</v>
      </c>
      <c r="N2091" s="15">
        <v>0</v>
      </c>
    </row>
    <row r="2092" spans="1:14" x14ac:dyDescent="0.25">
      <c r="A2092" s="16" t="s">
        <v>2105</v>
      </c>
      <c r="B2092" s="17"/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>
        <v>0</v>
      </c>
      <c r="N2092" s="15">
        <v>0</v>
      </c>
    </row>
    <row r="2093" spans="1:14" x14ac:dyDescent="0.25">
      <c r="A2093" s="16" t="s">
        <v>2106</v>
      </c>
      <c r="B2093" s="17"/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>
        <v>0</v>
      </c>
      <c r="N2093" s="15">
        <v>0</v>
      </c>
    </row>
    <row r="2094" spans="1:14" x14ac:dyDescent="0.25">
      <c r="A2094" s="16" t="s">
        <v>2107</v>
      </c>
      <c r="B2094" s="17"/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>
        <v>0</v>
      </c>
      <c r="N2094" s="15">
        <v>0</v>
      </c>
    </row>
    <row r="2095" spans="1:14" x14ac:dyDescent="0.25">
      <c r="A2095" s="16" t="s">
        <v>2108</v>
      </c>
      <c r="B2095" s="17"/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>
        <v>0</v>
      </c>
      <c r="N2095" s="15">
        <v>0</v>
      </c>
    </row>
    <row r="2096" spans="1:14" x14ac:dyDescent="0.25">
      <c r="A2096" s="16" t="s">
        <v>2109</v>
      </c>
      <c r="B2096" s="17"/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>
        <v>0</v>
      </c>
      <c r="N2096" s="15">
        <v>0</v>
      </c>
    </row>
    <row r="2097" spans="1:14" x14ac:dyDescent="0.25">
      <c r="A2097" s="16" t="s">
        <v>2110</v>
      </c>
      <c r="B2097" s="17"/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>
        <v>0</v>
      </c>
      <c r="N2097" s="15">
        <v>0</v>
      </c>
    </row>
    <row r="2098" spans="1:14" x14ac:dyDescent="0.25">
      <c r="A2098" s="16" t="s">
        <v>2111</v>
      </c>
      <c r="B2098" s="17"/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>
        <v>0</v>
      </c>
      <c r="N2098" s="15">
        <v>0</v>
      </c>
    </row>
    <row r="2099" spans="1:14" x14ac:dyDescent="0.25">
      <c r="A2099" s="16" t="s">
        <v>2112</v>
      </c>
      <c r="B2099" s="17"/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>
        <v>0</v>
      </c>
      <c r="N2099" s="15">
        <v>0</v>
      </c>
    </row>
    <row r="2100" spans="1:14" x14ac:dyDescent="0.25">
      <c r="A2100" s="16" t="s">
        <v>2113</v>
      </c>
      <c r="B2100" s="17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>
        <v>0</v>
      </c>
      <c r="N2100" s="15">
        <v>0</v>
      </c>
    </row>
    <row r="2101" spans="1:14" x14ac:dyDescent="0.25">
      <c r="A2101" s="16" t="s">
        <v>2114</v>
      </c>
      <c r="B2101" s="17"/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>
        <v>0</v>
      </c>
      <c r="N2101" s="15">
        <v>0</v>
      </c>
    </row>
    <row r="2102" spans="1:14" x14ac:dyDescent="0.25">
      <c r="A2102" s="16" t="s">
        <v>2115</v>
      </c>
      <c r="B2102" s="17"/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>
        <v>0</v>
      </c>
      <c r="N2102" s="15">
        <v>0</v>
      </c>
    </row>
    <row r="2103" spans="1:14" x14ac:dyDescent="0.25">
      <c r="A2103" s="16" t="s">
        <v>2116</v>
      </c>
      <c r="B2103" s="17"/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>
        <v>0</v>
      </c>
      <c r="N2103" s="15">
        <v>0</v>
      </c>
    </row>
    <row r="2104" spans="1:14" x14ac:dyDescent="0.25">
      <c r="A2104" s="16" t="s">
        <v>2117</v>
      </c>
      <c r="B2104" s="17"/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>
        <v>0</v>
      </c>
      <c r="N2104" s="15">
        <v>0</v>
      </c>
    </row>
    <row r="2105" spans="1:14" x14ac:dyDescent="0.25">
      <c r="A2105" s="16" t="s">
        <v>2118</v>
      </c>
      <c r="B2105" s="17"/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>
        <v>0</v>
      </c>
      <c r="N2105" s="15">
        <v>0</v>
      </c>
    </row>
    <row r="2106" spans="1:14" x14ac:dyDescent="0.25">
      <c r="A2106" s="16" t="s">
        <v>2119</v>
      </c>
      <c r="B2106" s="17"/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>
        <v>0</v>
      </c>
      <c r="N2106" s="15">
        <v>0</v>
      </c>
    </row>
    <row r="2107" spans="1:14" x14ac:dyDescent="0.25">
      <c r="A2107" s="16" t="s">
        <v>2120</v>
      </c>
      <c r="B2107" s="17"/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>
        <v>0</v>
      </c>
      <c r="N2107" s="15">
        <v>0</v>
      </c>
    </row>
    <row r="2108" spans="1:14" x14ac:dyDescent="0.25">
      <c r="A2108" s="16" t="s">
        <v>2121</v>
      </c>
      <c r="B2108" s="17"/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>
        <v>0</v>
      </c>
      <c r="N2108" s="15">
        <v>0</v>
      </c>
    </row>
    <row r="2109" spans="1:14" x14ac:dyDescent="0.25">
      <c r="A2109" s="16" t="s">
        <v>2122</v>
      </c>
      <c r="B2109" s="17"/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>
        <v>0</v>
      </c>
      <c r="N2109" s="15">
        <v>0</v>
      </c>
    </row>
    <row r="2110" spans="1:14" x14ac:dyDescent="0.25">
      <c r="A2110" s="16" t="s">
        <v>2123</v>
      </c>
      <c r="B2110" s="17"/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>
        <v>0</v>
      </c>
      <c r="N2110" s="15">
        <v>0</v>
      </c>
    </row>
    <row r="2111" spans="1:14" x14ac:dyDescent="0.25">
      <c r="A2111" s="16" t="s">
        <v>2124</v>
      </c>
      <c r="B2111" s="17"/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>
        <v>0</v>
      </c>
      <c r="N2111" s="15">
        <v>0</v>
      </c>
    </row>
    <row r="2112" spans="1:14" x14ac:dyDescent="0.25">
      <c r="A2112" s="16" t="s">
        <v>2125</v>
      </c>
      <c r="B2112" s="17"/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>
        <v>0</v>
      </c>
      <c r="N2112" s="15">
        <v>0</v>
      </c>
    </row>
    <row r="2113" spans="1:14" x14ac:dyDescent="0.25">
      <c r="A2113" s="16" t="s">
        <v>2126</v>
      </c>
      <c r="B2113" s="17"/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>
        <v>0</v>
      </c>
      <c r="N2113" s="15">
        <v>0</v>
      </c>
    </row>
    <row r="2114" spans="1:14" x14ac:dyDescent="0.25">
      <c r="A2114" s="16" t="s">
        <v>2127</v>
      </c>
      <c r="B2114" s="17"/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>
        <v>0</v>
      </c>
      <c r="N2114" s="15">
        <v>0</v>
      </c>
    </row>
    <row r="2115" spans="1:14" x14ac:dyDescent="0.25">
      <c r="A2115" s="16" t="s">
        <v>2128</v>
      </c>
      <c r="B2115" s="17"/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>
        <v>0</v>
      </c>
      <c r="N2115" s="15">
        <v>0</v>
      </c>
    </row>
    <row r="2116" spans="1:14" x14ac:dyDescent="0.25">
      <c r="A2116" s="16" t="s">
        <v>2129</v>
      </c>
      <c r="B2116" s="17"/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>
        <v>0</v>
      </c>
      <c r="N2116" s="15">
        <v>0</v>
      </c>
    </row>
    <row r="2117" spans="1:14" x14ac:dyDescent="0.25">
      <c r="A2117" s="16" t="s">
        <v>2130</v>
      </c>
      <c r="B2117" s="17"/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>
        <v>0</v>
      </c>
      <c r="N2117" s="15">
        <v>0</v>
      </c>
    </row>
    <row r="2118" spans="1:14" x14ac:dyDescent="0.25">
      <c r="A2118" s="16" t="s">
        <v>2131</v>
      </c>
      <c r="B2118" s="17"/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>
        <v>0</v>
      </c>
      <c r="N2118" s="15">
        <v>0</v>
      </c>
    </row>
    <row r="2119" spans="1:14" x14ac:dyDescent="0.25">
      <c r="A2119" s="16" t="s">
        <v>2132</v>
      </c>
      <c r="B2119" s="17"/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>
        <v>0</v>
      </c>
      <c r="N2119" s="15">
        <v>0</v>
      </c>
    </row>
    <row r="2120" spans="1:14" x14ac:dyDescent="0.25">
      <c r="A2120" s="16" t="s">
        <v>2133</v>
      </c>
      <c r="B2120" s="17"/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>
        <v>0</v>
      </c>
      <c r="N2120" s="15">
        <v>0</v>
      </c>
    </row>
    <row r="2121" spans="1:14" x14ac:dyDescent="0.25">
      <c r="A2121" s="16" t="s">
        <v>2134</v>
      </c>
      <c r="B2121" s="17"/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>
        <v>0</v>
      </c>
      <c r="N2121" s="15">
        <v>0</v>
      </c>
    </row>
    <row r="2122" spans="1:14" x14ac:dyDescent="0.25">
      <c r="A2122" s="16" t="s">
        <v>2135</v>
      </c>
      <c r="B2122" s="17"/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>
        <v>0</v>
      </c>
      <c r="N2122" s="15">
        <v>0</v>
      </c>
    </row>
    <row r="2123" spans="1:14" x14ac:dyDescent="0.25">
      <c r="A2123" s="16" t="s">
        <v>2136</v>
      </c>
      <c r="B2123" s="17"/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>
        <v>0</v>
      </c>
      <c r="N2123" s="15">
        <v>0</v>
      </c>
    </row>
    <row r="2124" spans="1:14" x14ac:dyDescent="0.25">
      <c r="A2124" s="16" t="s">
        <v>2137</v>
      </c>
      <c r="B2124" s="17"/>
      <c r="C2124" s="15"/>
      <c r="D2124" s="15"/>
      <c r="E2124" s="15"/>
      <c r="F2124" s="15"/>
      <c r="G2124" s="15"/>
      <c r="H2124" s="15"/>
      <c r="I2124" s="15"/>
      <c r="J2124" s="15"/>
      <c r="K2124" s="15"/>
      <c r="L2124" s="15"/>
      <c r="M2124" s="15">
        <v>0</v>
      </c>
      <c r="N2124" s="15">
        <v>0</v>
      </c>
    </row>
    <row r="2125" spans="1:14" x14ac:dyDescent="0.25">
      <c r="A2125" s="16" t="s">
        <v>2138</v>
      </c>
      <c r="B2125" s="17"/>
      <c r="C2125" s="15"/>
      <c r="D2125" s="15"/>
      <c r="E2125" s="15"/>
      <c r="F2125" s="15"/>
      <c r="G2125" s="15"/>
      <c r="H2125" s="15"/>
      <c r="I2125" s="15"/>
      <c r="J2125" s="15"/>
      <c r="K2125" s="15"/>
      <c r="L2125" s="15"/>
      <c r="M2125" s="15">
        <v>0</v>
      </c>
      <c r="N2125" s="15">
        <v>0</v>
      </c>
    </row>
    <row r="2126" spans="1:14" x14ac:dyDescent="0.25">
      <c r="A2126" s="16" t="s">
        <v>2139</v>
      </c>
      <c r="B2126" s="17"/>
      <c r="C2126" s="15"/>
      <c r="D2126" s="15"/>
      <c r="E2126" s="15"/>
      <c r="F2126" s="15"/>
      <c r="G2126" s="15"/>
      <c r="H2126" s="15"/>
      <c r="I2126" s="15"/>
      <c r="J2126" s="15"/>
      <c r="K2126" s="15"/>
      <c r="L2126" s="15"/>
      <c r="M2126" s="15">
        <v>0</v>
      </c>
      <c r="N2126" s="15">
        <v>0</v>
      </c>
    </row>
    <row r="2127" spans="1:14" x14ac:dyDescent="0.25">
      <c r="A2127" s="16" t="s">
        <v>2140</v>
      </c>
      <c r="B2127" s="17"/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>
        <v>0</v>
      </c>
      <c r="N2127" s="15">
        <v>0</v>
      </c>
    </row>
    <row r="2128" spans="1:14" x14ac:dyDescent="0.25">
      <c r="A2128" s="16" t="s">
        <v>2141</v>
      </c>
      <c r="B2128" s="17"/>
      <c r="C2128" s="15"/>
      <c r="D2128" s="15"/>
      <c r="E2128" s="15"/>
      <c r="F2128" s="15"/>
      <c r="G2128" s="15"/>
      <c r="H2128" s="15"/>
      <c r="I2128" s="15"/>
      <c r="J2128" s="15"/>
      <c r="K2128" s="15"/>
      <c r="L2128" s="15"/>
      <c r="M2128" s="15">
        <v>0</v>
      </c>
      <c r="N2128" s="15">
        <v>0</v>
      </c>
    </row>
    <row r="2129" spans="1:14" x14ac:dyDescent="0.25">
      <c r="A2129" s="16" t="s">
        <v>2142</v>
      </c>
      <c r="B2129" s="17"/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>
        <v>0</v>
      </c>
      <c r="N2129" s="15">
        <v>0</v>
      </c>
    </row>
    <row r="2130" spans="1:14" x14ac:dyDescent="0.25">
      <c r="A2130" s="16" t="s">
        <v>2143</v>
      </c>
      <c r="B2130" s="17"/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>
        <v>0</v>
      </c>
      <c r="N2130" s="15">
        <v>0</v>
      </c>
    </row>
    <row r="2131" spans="1:14" x14ac:dyDescent="0.25">
      <c r="A2131" s="16" t="s">
        <v>2144</v>
      </c>
      <c r="B2131" s="17"/>
      <c r="C2131" s="15"/>
      <c r="D2131" s="15"/>
      <c r="E2131" s="15"/>
      <c r="F2131" s="15"/>
      <c r="G2131" s="15"/>
      <c r="H2131" s="15"/>
      <c r="I2131" s="15"/>
      <c r="J2131" s="15"/>
      <c r="K2131" s="15"/>
      <c r="L2131" s="15"/>
      <c r="M2131" s="15">
        <v>0</v>
      </c>
      <c r="N2131" s="15">
        <v>0</v>
      </c>
    </row>
    <row r="2132" spans="1:14" x14ac:dyDescent="0.25">
      <c r="A2132" s="16" t="s">
        <v>2145</v>
      </c>
      <c r="B2132" s="17"/>
      <c r="C2132" s="15"/>
      <c r="D2132" s="15"/>
      <c r="E2132" s="15"/>
      <c r="F2132" s="15"/>
      <c r="G2132" s="15"/>
      <c r="H2132" s="15"/>
      <c r="I2132" s="15"/>
      <c r="J2132" s="15"/>
      <c r="K2132" s="15"/>
      <c r="L2132" s="15"/>
      <c r="M2132" s="15">
        <v>0</v>
      </c>
      <c r="N2132" s="15">
        <v>0</v>
      </c>
    </row>
    <row r="2133" spans="1:14" x14ac:dyDescent="0.25">
      <c r="A2133" s="16" t="s">
        <v>2146</v>
      </c>
      <c r="B2133" s="17"/>
      <c r="C2133" s="15"/>
      <c r="D2133" s="15"/>
      <c r="E2133" s="15"/>
      <c r="F2133" s="15"/>
      <c r="G2133" s="15"/>
      <c r="H2133" s="15"/>
      <c r="I2133" s="15"/>
      <c r="J2133" s="15"/>
      <c r="K2133" s="15"/>
      <c r="L2133" s="15"/>
      <c r="M2133" s="15">
        <v>0</v>
      </c>
      <c r="N2133" s="15">
        <v>0</v>
      </c>
    </row>
    <row r="2134" spans="1:14" x14ac:dyDescent="0.25">
      <c r="A2134" s="16" t="s">
        <v>2147</v>
      </c>
      <c r="B2134" s="17"/>
      <c r="C2134" s="15"/>
      <c r="D2134" s="15"/>
      <c r="E2134" s="15"/>
      <c r="F2134" s="15"/>
      <c r="G2134" s="15"/>
      <c r="H2134" s="15"/>
      <c r="I2134" s="15"/>
      <c r="J2134" s="15"/>
      <c r="K2134" s="15"/>
      <c r="L2134" s="15"/>
      <c r="M2134" s="15">
        <v>0</v>
      </c>
      <c r="N2134" s="15">
        <v>0</v>
      </c>
    </row>
    <row r="2135" spans="1:14" x14ac:dyDescent="0.25">
      <c r="A2135" s="16" t="s">
        <v>2148</v>
      </c>
      <c r="B2135" s="17"/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>
        <v>0</v>
      </c>
      <c r="N2135" s="15">
        <v>0</v>
      </c>
    </row>
    <row r="2136" spans="1:14" x14ac:dyDescent="0.25">
      <c r="A2136" s="16" t="s">
        <v>2149</v>
      </c>
      <c r="B2136" s="17"/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>
        <v>0</v>
      </c>
      <c r="N2136" s="15">
        <v>0</v>
      </c>
    </row>
    <row r="2137" spans="1:14" x14ac:dyDescent="0.25">
      <c r="A2137" s="16" t="s">
        <v>2150</v>
      </c>
      <c r="B2137" s="17"/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>
        <v>0</v>
      </c>
      <c r="N2137" s="15">
        <v>0</v>
      </c>
    </row>
    <row r="2138" spans="1:14" x14ac:dyDescent="0.25">
      <c r="A2138" s="16" t="s">
        <v>2151</v>
      </c>
      <c r="B2138" s="17"/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>
        <v>0</v>
      </c>
      <c r="N2138" s="15">
        <v>0</v>
      </c>
    </row>
    <row r="2139" spans="1:14" x14ac:dyDescent="0.25">
      <c r="A2139" s="16" t="s">
        <v>2152</v>
      </c>
      <c r="B2139" s="17"/>
      <c r="C2139" s="15"/>
      <c r="D2139" s="15"/>
      <c r="E2139" s="15"/>
      <c r="F2139" s="15"/>
      <c r="G2139" s="15"/>
      <c r="H2139" s="15"/>
      <c r="I2139" s="15"/>
      <c r="J2139" s="15"/>
      <c r="K2139" s="15"/>
      <c r="L2139" s="15"/>
      <c r="M2139" s="15">
        <v>0</v>
      </c>
      <c r="N2139" s="15">
        <v>0</v>
      </c>
    </row>
    <row r="2140" spans="1:14" x14ac:dyDescent="0.25">
      <c r="A2140" s="16" t="s">
        <v>2153</v>
      </c>
      <c r="B2140" s="17"/>
      <c r="C2140" s="15"/>
      <c r="D2140" s="15"/>
      <c r="E2140" s="15"/>
      <c r="F2140" s="15"/>
      <c r="G2140" s="15"/>
      <c r="H2140" s="15"/>
      <c r="I2140" s="15"/>
      <c r="J2140" s="15"/>
      <c r="K2140" s="15"/>
      <c r="L2140" s="15"/>
      <c r="M2140" s="15">
        <v>0</v>
      </c>
      <c r="N2140" s="15">
        <v>0</v>
      </c>
    </row>
    <row r="2141" spans="1:14" x14ac:dyDescent="0.25">
      <c r="A2141" s="16" t="s">
        <v>2154</v>
      </c>
      <c r="B2141" s="17"/>
      <c r="C2141" s="15"/>
      <c r="D2141" s="15"/>
      <c r="E2141" s="15"/>
      <c r="F2141" s="15"/>
      <c r="G2141" s="15"/>
      <c r="H2141" s="15"/>
      <c r="I2141" s="15"/>
      <c r="J2141" s="15"/>
      <c r="K2141" s="15"/>
      <c r="L2141" s="15"/>
      <c r="M2141" s="15">
        <v>0</v>
      </c>
      <c r="N2141" s="15">
        <v>0</v>
      </c>
    </row>
    <row r="2142" spans="1:14" x14ac:dyDescent="0.25">
      <c r="A2142" s="16" t="s">
        <v>2155</v>
      </c>
      <c r="B2142" s="17"/>
      <c r="C2142" s="15"/>
      <c r="D2142" s="15"/>
      <c r="E2142" s="15"/>
      <c r="F2142" s="15"/>
      <c r="G2142" s="15"/>
      <c r="H2142" s="15"/>
      <c r="I2142" s="15"/>
      <c r="J2142" s="15"/>
      <c r="K2142" s="15"/>
      <c r="L2142" s="15"/>
      <c r="M2142" s="15">
        <v>0</v>
      </c>
      <c r="N2142" s="15">
        <v>0</v>
      </c>
    </row>
    <row r="2143" spans="1:14" x14ac:dyDescent="0.25">
      <c r="A2143" s="16" t="s">
        <v>2156</v>
      </c>
      <c r="B2143" s="17"/>
      <c r="C2143" s="15"/>
      <c r="D2143" s="15"/>
      <c r="E2143" s="15"/>
      <c r="F2143" s="15"/>
      <c r="G2143" s="15"/>
      <c r="H2143" s="15"/>
      <c r="I2143" s="15"/>
      <c r="J2143" s="15"/>
      <c r="K2143" s="15"/>
      <c r="L2143" s="15"/>
      <c r="M2143" s="15">
        <v>0</v>
      </c>
      <c r="N2143" s="15">
        <v>0</v>
      </c>
    </row>
    <row r="2144" spans="1:14" x14ac:dyDescent="0.25">
      <c r="A2144" s="16" t="s">
        <v>2157</v>
      </c>
      <c r="B2144" s="17"/>
      <c r="C2144" s="15"/>
      <c r="D2144" s="15"/>
      <c r="E2144" s="15"/>
      <c r="F2144" s="15"/>
      <c r="G2144" s="15"/>
      <c r="H2144" s="15"/>
      <c r="I2144" s="15"/>
      <c r="J2144" s="15"/>
      <c r="K2144" s="15"/>
      <c r="L2144" s="15"/>
      <c r="M2144" s="15">
        <v>0</v>
      </c>
      <c r="N2144" s="15">
        <v>0</v>
      </c>
    </row>
    <row r="2145" spans="1:14" x14ac:dyDescent="0.25">
      <c r="A2145" s="16" t="s">
        <v>2158</v>
      </c>
      <c r="B2145" s="17"/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>
        <v>0</v>
      </c>
      <c r="N2145" s="15">
        <v>0</v>
      </c>
    </row>
    <row r="2146" spans="1:14" x14ac:dyDescent="0.25">
      <c r="A2146" s="16" t="s">
        <v>2159</v>
      </c>
      <c r="B2146" s="17"/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>
        <v>0</v>
      </c>
      <c r="N2146" s="15">
        <v>0</v>
      </c>
    </row>
    <row r="2147" spans="1:14" x14ac:dyDescent="0.25">
      <c r="A2147" s="16" t="s">
        <v>2160</v>
      </c>
      <c r="B2147" s="17"/>
      <c r="C2147" s="15"/>
      <c r="D2147" s="15"/>
      <c r="E2147" s="15"/>
      <c r="F2147" s="15"/>
      <c r="G2147" s="15"/>
      <c r="H2147" s="15"/>
      <c r="I2147" s="15"/>
      <c r="J2147" s="15"/>
      <c r="K2147" s="15"/>
      <c r="L2147" s="15"/>
      <c r="M2147" s="15">
        <v>0</v>
      </c>
      <c r="N2147" s="15">
        <v>0</v>
      </c>
    </row>
    <row r="2148" spans="1:14" x14ac:dyDescent="0.25">
      <c r="A2148" s="16" t="s">
        <v>2161</v>
      </c>
      <c r="B2148" s="17"/>
      <c r="C2148" s="15"/>
      <c r="D2148" s="15"/>
      <c r="E2148" s="15"/>
      <c r="F2148" s="15"/>
      <c r="G2148" s="15"/>
      <c r="H2148" s="15"/>
      <c r="I2148" s="15"/>
      <c r="J2148" s="15"/>
      <c r="K2148" s="15"/>
      <c r="L2148" s="15"/>
      <c r="M2148" s="15">
        <v>0</v>
      </c>
      <c r="N2148" s="15">
        <v>0</v>
      </c>
    </row>
    <row r="2149" spans="1:14" x14ac:dyDescent="0.25">
      <c r="A2149" s="16" t="s">
        <v>2162</v>
      </c>
      <c r="B2149" s="17"/>
      <c r="C2149" s="15"/>
      <c r="D2149" s="15"/>
      <c r="E2149" s="15"/>
      <c r="F2149" s="15"/>
      <c r="G2149" s="15"/>
      <c r="H2149" s="15"/>
      <c r="I2149" s="15"/>
      <c r="J2149" s="15"/>
      <c r="K2149" s="15"/>
      <c r="L2149" s="15"/>
      <c r="M2149" s="15">
        <v>0</v>
      </c>
      <c r="N2149" s="15">
        <v>0</v>
      </c>
    </row>
    <row r="2150" spans="1:14" x14ac:dyDescent="0.25">
      <c r="A2150" s="16" t="s">
        <v>2163</v>
      </c>
      <c r="B2150" s="17"/>
      <c r="C2150" s="15"/>
      <c r="D2150" s="15"/>
      <c r="E2150" s="15"/>
      <c r="F2150" s="15"/>
      <c r="G2150" s="15"/>
      <c r="H2150" s="15"/>
      <c r="I2150" s="15"/>
      <c r="J2150" s="15"/>
      <c r="K2150" s="15"/>
      <c r="L2150" s="15"/>
      <c r="M2150" s="15">
        <v>0</v>
      </c>
      <c r="N2150" s="15">
        <v>0</v>
      </c>
    </row>
    <row r="2151" spans="1:14" x14ac:dyDescent="0.25">
      <c r="A2151" s="16" t="s">
        <v>2164</v>
      </c>
      <c r="B2151" s="17"/>
      <c r="C2151" s="15"/>
      <c r="D2151" s="15"/>
      <c r="E2151" s="15"/>
      <c r="F2151" s="15"/>
      <c r="G2151" s="15"/>
      <c r="H2151" s="15"/>
      <c r="I2151" s="15"/>
      <c r="J2151" s="15"/>
      <c r="K2151" s="15"/>
      <c r="L2151" s="15"/>
      <c r="M2151" s="15">
        <v>0</v>
      </c>
      <c r="N2151" s="15">
        <v>0</v>
      </c>
    </row>
    <row r="2152" spans="1:14" x14ac:dyDescent="0.25">
      <c r="A2152" s="16" t="s">
        <v>2165</v>
      </c>
      <c r="B2152" s="17"/>
      <c r="C2152" s="15"/>
      <c r="D2152" s="15"/>
      <c r="E2152" s="15"/>
      <c r="F2152" s="15"/>
      <c r="G2152" s="15"/>
      <c r="H2152" s="15"/>
      <c r="I2152" s="15"/>
      <c r="J2152" s="15"/>
      <c r="K2152" s="15"/>
      <c r="L2152" s="15"/>
      <c r="M2152" s="15">
        <v>0</v>
      </c>
      <c r="N2152" s="15">
        <v>0</v>
      </c>
    </row>
    <row r="2153" spans="1:14" x14ac:dyDescent="0.25">
      <c r="A2153" s="16" t="s">
        <v>2166</v>
      </c>
      <c r="B2153" s="17"/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>
        <v>0</v>
      </c>
      <c r="N2153" s="15">
        <v>0</v>
      </c>
    </row>
    <row r="2154" spans="1:14" x14ac:dyDescent="0.25">
      <c r="A2154" s="16" t="s">
        <v>2167</v>
      </c>
      <c r="B2154" s="17"/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>
        <v>0</v>
      </c>
      <c r="N2154" s="15">
        <v>0</v>
      </c>
    </row>
    <row r="2155" spans="1:14" x14ac:dyDescent="0.25">
      <c r="A2155" s="16" t="s">
        <v>2168</v>
      </c>
      <c r="B2155" s="17"/>
      <c r="C2155" s="15"/>
      <c r="D2155" s="15"/>
      <c r="E2155" s="15"/>
      <c r="F2155" s="15"/>
      <c r="G2155" s="15"/>
      <c r="H2155" s="15"/>
      <c r="I2155" s="15"/>
      <c r="J2155" s="15"/>
      <c r="K2155" s="15"/>
      <c r="L2155" s="15"/>
      <c r="M2155" s="15">
        <v>0</v>
      </c>
      <c r="N2155" s="15">
        <v>0</v>
      </c>
    </row>
    <row r="2156" spans="1:14" x14ac:dyDescent="0.25">
      <c r="A2156" s="16" t="s">
        <v>2169</v>
      </c>
      <c r="B2156" s="17"/>
      <c r="C2156" s="15"/>
      <c r="D2156" s="15"/>
      <c r="E2156" s="15"/>
      <c r="F2156" s="15"/>
      <c r="G2156" s="15"/>
      <c r="H2156" s="15"/>
      <c r="I2156" s="15"/>
      <c r="J2156" s="15"/>
      <c r="K2156" s="15"/>
      <c r="L2156" s="15"/>
      <c r="M2156" s="15">
        <v>0</v>
      </c>
      <c r="N2156" s="15">
        <v>0</v>
      </c>
    </row>
    <row r="2157" spans="1:14" x14ac:dyDescent="0.25">
      <c r="A2157" s="16" t="s">
        <v>2170</v>
      </c>
      <c r="B2157" s="17"/>
      <c r="C2157" s="15"/>
      <c r="D2157" s="15"/>
      <c r="E2157" s="15"/>
      <c r="F2157" s="15"/>
      <c r="G2157" s="15"/>
      <c r="H2157" s="15"/>
      <c r="I2157" s="15"/>
      <c r="J2157" s="15"/>
      <c r="K2157" s="15"/>
      <c r="L2157" s="15"/>
      <c r="M2157" s="15">
        <v>0</v>
      </c>
      <c r="N2157" s="15">
        <v>0</v>
      </c>
    </row>
    <row r="2158" spans="1:14" x14ac:dyDescent="0.25">
      <c r="A2158" s="16" t="s">
        <v>2171</v>
      </c>
      <c r="B2158" s="17"/>
      <c r="C2158" s="15"/>
      <c r="D2158" s="15"/>
      <c r="E2158" s="15"/>
      <c r="F2158" s="15"/>
      <c r="G2158" s="15"/>
      <c r="H2158" s="15"/>
      <c r="I2158" s="15"/>
      <c r="J2158" s="15"/>
      <c r="K2158" s="15"/>
      <c r="L2158" s="15"/>
      <c r="M2158" s="15">
        <v>0</v>
      </c>
      <c r="N2158" s="15">
        <v>0</v>
      </c>
    </row>
    <row r="2159" spans="1:14" x14ac:dyDescent="0.25">
      <c r="A2159" s="16" t="s">
        <v>2172</v>
      </c>
      <c r="B2159" s="17"/>
      <c r="C2159" s="15"/>
      <c r="D2159" s="15"/>
      <c r="E2159" s="15"/>
      <c r="F2159" s="15"/>
      <c r="G2159" s="15"/>
      <c r="H2159" s="15"/>
      <c r="I2159" s="15"/>
      <c r="J2159" s="15"/>
      <c r="K2159" s="15"/>
      <c r="L2159" s="15"/>
      <c r="M2159" s="15">
        <v>0</v>
      </c>
      <c r="N2159" s="15">
        <v>0</v>
      </c>
    </row>
    <row r="2160" spans="1:14" x14ac:dyDescent="0.25">
      <c r="A2160" s="16" t="s">
        <v>2173</v>
      </c>
      <c r="B2160" s="17"/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>
        <v>0</v>
      </c>
      <c r="N2160" s="15">
        <v>0</v>
      </c>
    </row>
    <row r="2161" spans="1:14" x14ac:dyDescent="0.25">
      <c r="A2161" s="16" t="s">
        <v>2174</v>
      </c>
      <c r="B2161" s="17"/>
      <c r="C2161" s="15"/>
      <c r="D2161" s="15"/>
      <c r="E2161" s="15"/>
      <c r="F2161" s="15"/>
      <c r="G2161" s="15"/>
      <c r="H2161" s="15"/>
      <c r="I2161" s="15"/>
      <c r="J2161" s="15"/>
      <c r="K2161" s="15"/>
      <c r="L2161" s="15"/>
      <c r="M2161" s="15">
        <v>0</v>
      </c>
      <c r="N2161" s="15">
        <v>0</v>
      </c>
    </row>
    <row r="2162" spans="1:14" x14ac:dyDescent="0.25">
      <c r="A2162" s="16" t="s">
        <v>2175</v>
      </c>
      <c r="B2162" s="17"/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>
        <v>0</v>
      </c>
      <c r="N2162" s="15">
        <v>0</v>
      </c>
    </row>
    <row r="2163" spans="1:14" x14ac:dyDescent="0.25">
      <c r="A2163" s="16" t="s">
        <v>2176</v>
      </c>
      <c r="B2163" s="17"/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>
        <v>0</v>
      </c>
      <c r="N2163" s="15">
        <v>0</v>
      </c>
    </row>
    <row r="2164" spans="1:14" x14ac:dyDescent="0.25">
      <c r="A2164" s="16" t="s">
        <v>2177</v>
      </c>
      <c r="B2164" s="17"/>
      <c r="C2164" s="15"/>
      <c r="D2164" s="15"/>
      <c r="E2164" s="15"/>
      <c r="F2164" s="15"/>
      <c r="G2164" s="15"/>
      <c r="H2164" s="15"/>
      <c r="I2164" s="15"/>
      <c r="J2164" s="15"/>
      <c r="K2164" s="15"/>
      <c r="L2164" s="15"/>
      <c r="M2164" s="15">
        <v>0</v>
      </c>
      <c r="N2164" s="15">
        <v>0</v>
      </c>
    </row>
    <row r="2165" spans="1:14" x14ac:dyDescent="0.25">
      <c r="A2165" s="16" t="s">
        <v>2178</v>
      </c>
      <c r="B2165" s="17"/>
      <c r="C2165" s="15"/>
      <c r="D2165" s="15"/>
      <c r="E2165" s="15"/>
      <c r="F2165" s="15"/>
      <c r="G2165" s="15"/>
      <c r="H2165" s="15"/>
      <c r="I2165" s="15"/>
      <c r="J2165" s="15"/>
      <c r="K2165" s="15"/>
      <c r="L2165" s="15"/>
      <c r="M2165" s="15">
        <v>0</v>
      </c>
      <c r="N2165" s="15">
        <v>0</v>
      </c>
    </row>
    <row r="2166" spans="1:14" x14ac:dyDescent="0.25">
      <c r="A2166" s="16" t="s">
        <v>2179</v>
      </c>
      <c r="B2166" s="17"/>
      <c r="C2166" s="15"/>
      <c r="D2166" s="15"/>
      <c r="E2166" s="15"/>
      <c r="F2166" s="15"/>
      <c r="G2166" s="15"/>
      <c r="H2166" s="15"/>
      <c r="I2166" s="15"/>
      <c r="J2166" s="15"/>
      <c r="K2166" s="15"/>
      <c r="L2166" s="15"/>
      <c r="M2166" s="15">
        <v>0</v>
      </c>
      <c r="N2166" s="15">
        <v>0</v>
      </c>
    </row>
    <row r="2167" spans="1:14" x14ac:dyDescent="0.25">
      <c r="A2167" s="16" t="s">
        <v>2180</v>
      </c>
      <c r="B2167" s="17"/>
      <c r="C2167" s="15"/>
      <c r="D2167" s="15"/>
      <c r="E2167" s="15"/>
      <c r="F2167" s="15"/>
      <c r="G2167" s="15"/>
      <c r="H2167" s="15"/>
      <c r="I2167" s="15"/>
      <c r="J2167" s="15"/>
      <c r="K2167" s="15"/>
      <c r="L2167" s="15"/>
      <c r="M2167" s="15">
        <v>0</v>
      </c>
      <c r="N2167" s="15">
        <v>0</v>
      </c>
    </row>
    <row r="2168" spans="1:14" x14ac:dyDescent="0.25">
      <c r="A2168" s="16" t="s">
        <v>2181</v>
      </c>
      <c r="B2168" s="17"/>
      <c r="C2168" s="15"/>
      <c r="D2168" s="15"/>
      <c r="E2168" s="15"/>
      <c r="F2168" s="15"/>
      <c r="G2168" s="15"/>
      <c r="H2168" s="15"/>
      <c r="I2168" s="15"/>
      <c r="J2168" s="15"/>
      <c r="K2168" s="15"/>
      <c r="L2168" s="15"/>
      <c r="M2168" s="15">
        <v>0</v>
      </c>
      <c r="N2168" s="15">
        <v>0</v>
      </c>
    </row>
    <row r="2169" spans="1:14" x14ac:dyDescent="0.25">
      <c r="A2169" s="16" t="s">
        <v>2182</v>
      </c>
      <c r="B2169" s="17"/>
      <c r="C2169" s="15"/>
      <c r="D2169" s="15"/>
      <c r="E2169" s="15"/>
      <c r="F2169" s="15"/>
      <c r="G2169" s="15"/>
      <c r="H2169" s="15"/>
      <c r="I2169" s="15"/>
      <c r="J2169" s="15"/>
      <c r="K2169" s="15"/>
      <c r="L2169" s="15"/>
      <c r="M2169" s="15">
        <v>0</v>
      </c>
      <c r="N2169" s="15">
        <v>0</v>
      </c>
    </row>
    <row r="2170" spans="1:14" x14ac:dyDescent="0.25">
      <c r="A2170" s="16" t="s">
        <v>2183</v>
      </c>
      <c r="B2170" s="17"/>
      <c r="C2170" s="15"/>
      <c r="D2170" s="15"/>
      <c r="E2170" s="15"/>
      <c r="F2170" s="15"/>
      <c r="G2170" s="15"/>
      <c r="H2170" s="15"/>
      <c r="I2170" s="15"/>
      <c r="J2170" s="15"/>
      <c r="K2170" s="15"/>
      <c r="L2170" s="15"/>
      <c r="M2170" s="15">
        <v>0</v>
      </c>
      <c r="N2170" s="15">
        <v>0</v>
      </c>
    </row>
    <row r="2171" spans="1:14" x14ac:dyDescent="0.25">
      <c r="A2171" s="16" t="s">
        <v>2184</v>
      </c>
      <c r="B2171" s="17"/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>
        <v>0</v>
      </c>
      <c r="N2171" s="15">
        <v>0</v>
      </c>
    </row>
    <row r="2172" spans="1:14" x14ac:dyDescent="0.25">
      <c r="A2172" s="16" t="s">
        <v>2185</v>
      </c>
      <c r="B2172" s="17"/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>
        <v>0</v>
      </c>
      <c r="N2172" s="15">
        <v>0</v>
      </c>
    </row>
    <row r="2173" spans="1:14" x14ac:dyDescent="0.25">
      <c r="A2173" s="16" t="s">
        <v>2186</v>
      </c>
      <c r="B2173" s="17"/>
      <c r="C2173" s="15"/>
      <c r="D2173" s="15"/>
      <c r="E2173" s="15"/>
      <c r="F2173" s="15"/>
      <c r="G2173" s="15"/>
      <c r="H2173" s="15"/>
      <c r="I2173" s="15"/>
      <c r="J2173" s="15"/>
      <c r="K2173" s="15"/>
      <c r="L2173" s="15"/>
      <c r="M2173" s="15">
        <v>0</v>
      </c>
      <c r="N2173" s="15">
        <v>0</v>
      </c>
    </row>
    <row r="2174" spans="1:14" x14ac:dyDescent="0.25">
      <c r="A2174" s="16" t="s">
        <v>2187</v>
      </c>
      <c r="B2174" s="17"/>
      <c r="C2174" s="15"/>
      <c r="D2174" s="15"/>
      <c r="E2174" s="15"/>
      <c r="F2174" s="15"/>
      <c r="G2174" s="15"/>
      <c r="H2174" s="15"/>
      <c r="I2174" s="15"/>
      <c r="J2174" s="15"/>
      <c r="K2174" s="15"/>
      <c r="L2174" s="15"/>
      <c r="M2174" s="15">
        <v>0</v>
      </c>
      <c r="N2174" s="15">
        <v>0</v>
      </c>
    </row>
    <row r="2175" spans="1:14" x14ac:dyDescent="0.25">
      <c r="A2175" s="16" t="s">
        <v>2188</v>
      </c>
      <c r="B2175" s="17"/>
      <c r="C2175" s="15"/>
      <c r="D2175" s="15"/>
      <c r="E2175" s="15"/>
      <c r="F2175" s="15"/>
      <c r="G2175" s="15"/>
      <c r="H2175" s="15"/>
      <c r="I2175" s="15"/>
      <c r="J2175" s="15"/>
      <c r="K2175" s="15"/>
      <c r="L2175" s="15"/>
      <c r="M2175" s="15">
        <v>0</v>
      </c>
      <c r="N2175" s="15">
        <v>0</v>
      </c>
    </row>
    <row r="2176" spans="1:14" x14ac:dyDescent="0.25">
      <c r="A2176" s="16" t="s">
        <v>2189</v>
      </c>
      <c r="B2176" s="17"/>
      <c r="C2176" s="15"/>
      <c r="D2176" s="15"/>
      <c r="E2176" s="15"/>
      <c r="F2176" s="15"/>
      <c r="G2176" s="15"/>
      <c r="H2176" s="15"/>
      <c r="I2176" s="15"/>
      <c r="J2176" s="15"/>
      <c r="K2176" s="15"/>
      <c r="L2176" s="15"/>
      <c r="M2176" s="15">
        <v>0</v>
      </c>
      <c r="N2176" s="15">
        <v>0</v>
      </c>
    </row>
    <row r="2177" spans="1:14" x14ac:dyDescent="0.25">
      <c r="A2177" s="16" t="s">
        <v>2190</v>
      </c>
      <c r="B2177" s="17"/>
      <c r="C2177" s="15"/>
      <c r="D2177" s="15"/>
      <c r="E2177" s="15"/>
      <c r="F2177" s="15"/>
      <c r="G2177" s="15"/>
      <c r="H2177" s="15"/>
      <c r="I2177" s="15"/>
      <c r="J2177" s="15"/>
      <c r="K2177" s="15"/>
      <c r="L2177" s="15"/>
      <c r="M2177" s="15">
        <v>0</v>
      </c>
      <c r="N2177" s="15">
        <v>0</v>
      </c>
    </row>
    <row r="2178" spans="1:14" x14ac:dyDescent="0.25">
      <c r="A2178" s="16" t="s">
        <v>2191</v>
      </c>
      <c r="B2178" s="17"/>
      <c r="C2178" s="15"/>
      <c r="D2178" s="15"/>
      <c r="E2178" s="15"/>
      <c r="F2178" s="15"/>
      <c r="G2178" s="15"/>
      <c r="H2178" s="15"/>
      <c r="I2178" s="15"/>
      <c r="J2178" s="15"/>
      <c r="K2178" s="15"/>
      <c r="L2178" s="15"/>
      <c r="M2178" s="15">
        <v>0</v>
      </c>
      <c r="N2178" s="15">
        <v>0</v>
      </c>
    </row>
    <row r="2179" spans="1:14" x14ac:dyDescent="0.25">
      <c r="A2179" s="16" t="s">
        <v>2192</v>
      </c>
      <c r="B2179" s="17"/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>
        <v>0</v>
      </c>
      <c r="N2179" s="15">
        <v>0</v>
      </c>
    </row>
    <row r="2180" spans="1:14" x14ac:dyDescent="0.25">
      <c r="A2180" s="16" t="s">
        <v>2193</v>
      </c>
      <c r="B2180" s="17"/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>
        <v>0</v>
      </c>
      <c r="N2180" s="15">
        <v>0</v>
      </c>
    </row>
    <row r="2181" spans="1:14" x14ac:dyDescent="0.25">
      <c r="A2181" s="16" t="s">
        <v>2194</v>
      </c>
      <c r="B2181" s="17"/>
      <c r="C2181" s="15"/>
      <c r="D2181" s="15"/>
      <c r="E2181" s="15"/>
      <c r="F2181" s="15"/>
      <c r="G2181" s="15"/>
      <c r="H2181" s="15"/>
      <c r="I2181" s="15"/>
      <c r="J2181" s="15"/>
      <c r="K2181" s="15"/>
      <c r="L2181" s="15"/>
      <c r="M2181" s="15">
        <v>0</v>
      </c>
      <c r="N2181" s="15">
        <v>0</v>
      </c>
    </row>
    <row r="2182" spans="1:14" x14ac:dyDescent="0.25">
      <c r="A2182" s="16" t="s">
        <v>2195</v>
      </c>
      <c r="B2182" s="17"/>
      <c r="C2182" s="15"/>
      <c r="D2182" s="15"/>
      <c r="E2182" s="15"/>
      <c r="F2182" s="15"/>
      <c r="G2182" s="15"/>
      <c r="H2182" s="15"/>
      <c r="I2182" s="15"/>
      <c r="J2182" s="15"/>
      <c r="K2182" s="15"/>
      <c r="L2182" s="15"/>
      <c r="M2182" s="15">
        <v>0</v>
      </c>
      <c r="N2182" s="15">
        <v>0</v>
      </c>
    </row>
    <row r="2183" spans="1:14" x14ac:dyDescent="0.25">
      <c r="A2183" s="16" t="s">
        <v>2196</v>
      </c>
      <c r="B2183" s="17"/>
      <c r="C2183" s="15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>
        <v>0</v>
      </c>
      <c r="N2183" s="15">
        <v>0</v>
      </c>
    </row>
    <row r="2184" spans="1:14" x14ac:dyDescent="0.25">
      <c r="A2184" s="16" t="s">
        <v>2197</v>
      </c>
      <c r="B2184" s="17"/>
      <c r="C2184" s="15"/>
      <c r="D2184" s="15"/>
      <c r="E2184" s="15"/>
      <c r="F2184" s="15"/>
      <c r="G2184" s="15"/>
      <c r="H2184" s="15"/>
      <c r="I2184" s="15"/>
      <c r="J2184" s="15"/>
      <c r="K2184" s="15"/>
      <c r="L2184" s="15"/>
      <c r="M2184" s="15">
        <v>0</v>
      </c>
      <c r="N2184" s="15">
        <v>0</v>
      </c>
    </row>
    <row r="2185" spans="1:14" x14ac:dyDescent="0.25">
      <c r="A2185" s="16" t="s">
        <v>2198</v>
      </c>
      <c r="B2185" s="17"/>
      <c r="C2185" s="15"/>
      <c r="D2185" s="15"/>
      <c r="E2185" s="15"/>
      <c r="F2185" s="15"/>
      <c r="G2185" s="15"/>
      <c r="H2185" s="15"/>
      <c r="I2185" s="15"/>
      <c r="J2185" s="15"/>
      <c r="K2185" s="15"/>
      <c r="L2185" s="15"/>
      <c r="M2185" s="15">
        <v>0</v>
      </c>
      <c r="N2185" s="15">
        <v>0</v>
      </c>
    </row>
    <row r="2186" spans="1:14" x14ac:dyDescent="0.25">
      <c r="A2186" s="16" t="s">
        <v>2199</v>
      </c>
      <c r="B2186" s="17"/>
      <c r="C2186" s="15"/>
      <c r="D2186" s="15"/>
      <c r="E2186" s="15"/>
      <c r="F2186" s="15"/>
      <c r="G2186" s="15"/>
      <c r="H2186" s="15"/>
      <c r="I2186" s="15"/>
      <c r="J2186" s="15"/>
      <c r="K2186" s="15"/>
      <c r="L2186" s="15"/>
      <c r="M2186" s="15">
        <v>0</v>
      </c>
      <c r="N2186" s="15">
        <v>0</v>
      </c>
    </row>
    <row r="2187" spans="1:14" x14ac:dyDescent="0.25">
      <c r="A2187" s="16" t="s">
        <v>2200</v>
      </c>
      <c r="B2187" s="17"/>
      <c r="C2187" s="15"/>
      <c r="D2187" s="15"/>
      <c r="E2187" s="15"/>
      <c r="F2187" s="15"/>
      <c r="G2187" s="15"/>
      <c r="H2187" s="15"/>
      <c r="I2187" s="15"/>
      <c r="J2187" s="15"/>
      <c r="K2187" s="15"/>
      <c r="L2187" s="15"/>
      <c r="M2187" s="15">
        <v>0</v>
      </c>
      <c r="N2187" s="15">
        <v>0</v>
      </c>
    </row>
    <row r="2188" spans="1:14" x14ac:dyDescent="0.25">
      <c r="A2188" s="16" t="s">
        <v>2201</v>
      </c>
      <c r="B2188" s="17"/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>
        <v>0</v>
      </c>
      <c r="N2188" s="15">
        <v>0</v>
      </c>
    </row>
    <row r="2189" spans="1:14" x14ac:dyDescent="0.25">
      <c r="A2189" s="16" t="s">
        <v>2202</v>
      </c>
      <c r="B2189" s="17"/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>
        <v>0</v>
      </c>
      <c r="N2189" s="15">
        <v>0</v>
      </c>
    </row>
    <row r="2190" spans="1:14" x14ac:dyDescent="0.25">
      <c r="A2190" s="16" t="s">
        <v>2203</v>
      </c>
      <c r="B2190" s="17"/>
      <c r="C2190" s="15"/>
      <c r="D2190" s="15"/>
      <c r="E2190" s="15"/>
      <c r="F2190" s="15"/>
      <c r="G2190" s="15"/>
      <c r="H2190" s="15"/>
      <c r="I2190" s="15"/>
      <c r="J2190" s="15"/>
      <c r="K2190" s="15"/>
      <c r="L2190" s="15"/>
      <c r="M2190" s="15">
        <v>0</v>
      </c>
      <c r="N2190" s="15">
        <v>0</v>
      </c>
    </row>
    <row r="2191" spans="1:14" x14ac:dyDescent="0.25">
      <c r="A2191" s="16" t="s">
        <v>2204</v>
      </c>
      <c r="B2191" s="17"/>
      <c r="C2191" s="15"/>
      <c r="D2191" s="15"/>
      <c r="E2191" s="15"/>
      <c r="F2191" s="15"/>
      <c r="G2191" s="15"/>
      <c r="H2191" s="15"/>
      <c r="I2191" s="15"/>
      <c r="J2191" s="15"/>
      <c r="K2191" s="15"/>
      <c r="L2191" s="15"/>
      <c r="M2191" s="15">
        <v>0</v>
      </c>
      <c r="N2191" s="15">
        <v>0</v>
      </c>
    </row>
    <row r="2192" spans="1:14" x14ac:dyDescent="0.25">
      <c r="A2192" s="16" t="s">
        <v>2205</v>
      </c>
      <c r="B2192" s="17"/>
      <c r="C2192" s="15"/>
      <c r="D2192" s="15"/>
      <c r="E2192" s="15"/>
      <c r="F2192" s="15"/>
      <c r="G2192" s="15"/>
      <c r="H2192" s="15"/>
      <c r="I2192" s="15"/>
      <c r="J2192" s="15"/>
      <c r="K2192" s="15"/>
      <c r="L2192" s="15"/>
      <c r="M2192" s="15">
        <v>0</v>
      </c>
      <c r="N2192" s="15">
        <v>0</v>
      </c>
    </row>
    <row r="2193" spans="1:14" x14ac:dyDescent="0.25">
      <c r="A2193" s="16" t="s">
        <v>2206</v>
      </c>
      <c r="B2193" s="17"/>
      <c r="C2193" s="15"/>
      <c r="D2193" s="15"/>
      <c r="E2193" s="15"/>
      <c r="F2193" s="15"/>
      <c r="G2193" s="15"/>
      <c r="H2193" s="15"/>
      <c r="I2193" s="15"/>
      <c r="J2193" s="15"/>
      <c r="K2193" s="15"/>
      <c r="L2193" s="15"/>
      <c r="M2193" s="15">
        <v>0</v>
      </c>
      <c r="N2193" s="15">
        <v>0</v>
      </c>
    </row>
    <row r="2194" spans="1:14" x14ac:dyDescent="0.25">
      <c r="A2194" s="16" t="s">
        <v>2207</v>
      </c>
      <c r="B2194" s="17"/>
      <c r="C2194" s="15"/>
      <c r="D2194" s="15"/>
      <c r="E2194" s="15"/>
      <c r="F2194" s="15"/>
      <c r="G2194" s="15"/>
      <c r="H2194" s="15"/>
      <c r="I2194" s="15"/>
      <c r="J2194" s="15"/>
      <c r="K2194" s="15"/>
      <c r="L2194" s="15"/>
      <c r="M2194" s="15">
        <v>0</v>
      </c>
      <c r="N2194" s="15">
        <v>0</v>
      </c>
    </row>
    <row r="2195" spans="1:14" x14ac:dyDescent="0.25">
      <c r="A2195" s="16" t="s">
        <v>2208</v>
      </c>
      <c r="B2195" s="17"/>
      <c r="C2195" s="15"/>
      <c r="D2195" s="15"/>
      <c r="E2195" s="15"/>
      <c r="F2195" s="15"/>
      <c r="G2195" s="15"/>
      <c r="H2195" s="15"/>
      <c r="I2195" s="15"/>
      <c r="J2195" s="15"/>
      <c r="K2195" s="15"/>
      <c r="L2195" s="15"/>
      <c r="M2195" s="15">
        <v>0</v>
      </c>
      <c r="N2195" s="15">
        <v>0</v>
      </c>
    </row>
    <row r="2196" spans="1:14" x14ac:dyDescent="0.25">
      <c r="A2196" s="16" t="s">
        <v>2209</v>
      </c>
      <c r="B2196" s="17"/>
      <c r="C2196" s="15"/>
      <c r="D2196" s="15"/>
      <c r="E2196" s="15"/>
      <c r="F2196" s="15"/>
      <c r="G2196" s="15"/>
      <c r="H2196" s="15"/>
      <c r="I2196" s="15"/>
      <c r="J2196" s="15"/>
      <c r="K2196" s="15"/>
      <c r="L2196" s="15"/>
      <c r="M2196" s="15">
        <v>0</v>
      </c>
      <c r="N2196" s="15">
        <v>0</v>
      </c>
    </row>
    <row r="2197" spans="1:14" x14ac:dyDescent="0.25">
      <c r="A2197" s="16" t="s">
        <v>2210</v>
      </c>
      <c r="B2197" s="17"/>
      <c r="C2197" s="15"/>
      <c r="D2197" s="15"/>
      <c r="E2197" s="15"/>
      <c r="F2197" s="15"/>
      <c r="G2197" s="15"/>
      <c r="H2197" s="15"/>
      <c r="I2197" s="15"/>
      <c r="J2197" s="15"/>
      <c r="K2197" s="15"/>
      <c r="L2197" s="15"/>
      <c r="M2197" s="15">
        <v>0</v>
      </c>
      <c r="N2197" s="15">
        <v>0</v>
      </c>
    </row>
    <row r="2198" spans="1:14" x14ac:dyDescent="0.25">
      <c r="A2198" s="16" t="s">
        <v>2211</v>
      </c>
      <c r="B2198" s="17"/>
      <c r="C2198" s="15"/>
      <c r="D2198" s="15"/>
      <c r="E2198" s="15"/>
      <c r="F2198" s="15"/>
      <c r="G2198" s="15"/>
      <c r="H2198" s="15"/>
      <c r="I2198" s="15"/>
      <c r="J2198" s="15"/>
      <c r="K2198" s="15"/>
      <c r="L2198" s="15"/>
      <c r="M2198" s="15">
        <v>0</v>
      </c>
      <c r="N2198" s="15">
        <v>0</v>
      </c>
    </row>
    <row r="2199" spans="1:14" x14ac:dyDescent="0.25">
      <c r="A2199" s="16" t="s">
        <v>2212</v>
      </c>
      <c r="B2199" s="17"/>
      <c r="C2199" s="15"/>
      <c r="D2199" s="15"/>
      <c r="E2199" s="15"/>
      <c r="F2199" s="15"/>
      <c r="G2199" s="15"/>
      <c r="H2199" s="15"/>
      <c r="I2199" s="15"/>
      <c r="J2199" s="15"/>
      <c r="K2199" s="15"/>
      <c r="L2199" s="15"/>
      <c r="M2199" s="15">
        <v>0</v>
      </c>
      <c r="N2199" s="15">
        <v>0</v>
      </c>
    </row>
    <row r="2200" spans="1:14" x14ac:dyDescent="0.25">
      <c r="A2200" s="16" t="s">
        <v>2213</v>
      </c>
      <c r="B2200" s="17"/>
      <c r="C2200" s="15"/>
      <c r="D2200" s="15"/>
      <c r="E2200" s="15"/>
      <c r="F2200" s="15"/>
      <c r="G2200" s="15"/>
      <c r="H2200" s="15"/>
      <c r="I2200" s="15"/>
      <c r="J2200" s="15"/>
      <c r="K2200" s="15"/>
      <c r="L2200" s="15"/>
      <c r="M2200" s="15">
        <v>0</v>
      </c>
      <c r="N2200" s="15">
        <v>0</v>
      </c>
    </row>
    <row r="2201" spans="1:14" x14ac:dyDescent="0.25">
      <c r="A2201" s="16" t="s">
        <v>2214</v>
      </c>
      <c r="B2201" s="17"/>
      <c r="C2201" s="15"/>
      <c r="D2201" s="15"/>
      <c r="E2201" s="15"/>
      <c r="F2201" s="15"/>
      <c r="G2201" s="15"/>
      <c r="H2201" s="15"/>
      <c r="I2201" s="15"/>
      <c r="J2201" s="15"/>
      <c r="K2201" s="15"/>
      <c r="L2201" s="15"/>
      <c r="M2201" s="15">
        <v>0</v>
      </c>
      <c r="N2201" s="15">
        <v>0</v>
      </c>
    </row>
    <row r="2202" spans="1:14" x14ac:dyDescent="0.25">
      <c r="A2202" s="16" t="s">
        <v>2215</v>
      </c>
      <c r="B2202" s="17"/>
      <c r="C2202" s="15"/>
      <c r="D2202" s="15"/>
      <c r="E2202" s="15"/>
      <c r="F2202" s="15"/>
      <c r="G2202" s="15"/>
      <c r="H2202" s="15"/>
      <c r="I2202" s="15"/>
      <c r="J2202" s="15"/>
      <c r="K2202" s="15"/>
      <c r="L2202" s="15"/>
      <c r="M2202" s="15">
        <v>0</v>
      </c>
      <c r="N2202" s="15">
        <v>0</v>
      </c>
    </row>
    <row r="2203" spans="1:14" x14ac:dyDescent="0.25">
      <c r="A2203" s="16" t="s">
        <v>2216</v>
      </c>
      <c r="B2203" s="17"/>
      <c r="C2203" s="15"/>
      <c r="D2203" s="15"/>
      <c r="E2203" s="15"/>
      <c r="F2203" s="15"/>
      <c r="G2203" s="15"/>
      <c r="H2203" s="15"/>
      <c r="I2203" s="15"/>
      <c r="J2203" s="15"/>
      <c r="K2203" s="15"/>
      <c r="L2203" s="15"/>
      <c r="M2203" s="15">
        <v>0</v>
      </c>
      <c r="N2203" s="15">
        <v>0</v>
      </c>
    </row>
    <row r="2204" spans="1:14" x14ac:dyDescent="0.25">
      <c r="A2204" s="16" t="s">
        <v>2217</v>
      </c>
      <c r="B2204" s="17"/>
      <c r="C2204" s="15"/>
      <c r="D2204" s="15"/>
      <c r="E2204" s="15"/>
      <c r="F2204" s="15"/>
      <c r="G2204" s="15"/>
      <c r="H2204" s="15"/>
      <c r="I2204" s="15"/>
      <c r="J2204" s="15"/>
      <c r="K2204" s="15"/>
      <c r="L2204" s="15"/>
      <c r="M2204" s="15">
        <v>0</v>
      </c>
      <c r="N2204" s="15">
        <v>0</v>
      </c>
    </row>
    <row r="2205" spans="1:14" x14ac:dyDescent="0.25">
      <c r="A2205" s="16" t="s">
        <v>2218</v>
      </c>
      <c r="B2205" s="17"/>
      <c r="C2205" s="15"/>
      <c r="D2205" s="15"/>
      <c r="E2205" s="15"/>
      <c r="F2205" s="15"/>
      <c r="G2205" s="15"/>
      <c r="H2205" s="15"/>
      <c r="I2205" s="15"/>
      <c r="J2205" s="15"/>
      <c r="K2205" s="15"/>
      <c r="L2205" s="15"/>
      <c r="M2205" s="15">
        <v>0</v>
      </c>
      <c r="N2205" s="15">
        <v>0</v>
      </c>
    </row>
    <row r="2206" spans="1:14" x14ac:dyDescent="0.25">
      <c r="A2206" s="16" t="s">
        <v>2219</v>
      </c>
      <c r="B2206" s="17"/>
      <c r="C2206" s="15"/>
      <c r="D2206" s="15"/>
      <c r="E2206" s="15"/>
      <c r="F2206" s="15"/>
      <c r="G2206" s="15"/>
      <c r="H2206" s="15"/>
      <c r="I2206" s="15"/>
      <c r="J2206" s="15"/>
      <c r="K2206" s="15"/>
      <c r="L2206" s="15"/>
      <c r="M2206" s="15">
        <v>0</v>
      </c>
      <c r="N2206" s="15">
        <v>0</v>
      </c>
    </row>
    <row r="2207" spans="1:14" x14ac:dyDescent="0.25">
      <c r="A2207" s="16" t="s">
        <v>2220</v>
      </c>
      <c r="B2207" s="17"/>
      <c r="C2207" s="15"/>
      <c r="D2207" s="15"/>
      <c r="E2207" s="15"/>
      <c r="F2207" s="15"/>
      <c r="G2207" s="15"/>
      <c r="H2207" s="15"/>
      <c r="I2207" s="15"/>
      <c r="J2207" s="15"/>
      <c r="K2207" s="15"/>
      <c r="L2207" s="15"/>
      <c r="M2207" s="15">
        <v>0</v>
      </c>
      <c r="N2207" s="15">
        <v>0</v>
      </c>
    </row>
    <row r="2208" spans="1:14" x14ac:dyDescent="0.25">
      <c r="A2208" s="16" t="s">
        <v>2221</v>
      </c>
      <c r="B2208" s="17"/>
      <c r="C2208" s="15"/>
      <c r="D2208" s="15"/>
      <c r="E2208" s="15"/>
      <c r="F2208" s="15"/>
      <c r="G2208" s="15"/>
      <c r="H2208" s="15"/>
      <c r="I2208" s="15"/>
      <c r="J2208" s="15"/>
      <c r="K2208" s="15"/>
      <c r="L2208" s="15"/>
      <c r="M2208" s="15">
        <v>0</v>
      </c>
      <c r="N2208" s="15">
        <v>0</v>
      </c>
    </row>
    <row r="2209" spans="1:14" x14ac:dyDescent="0.25">
      <c r="A2209" s="16" t="s">
        <v>2222</v>
      </c>
      <c r="B2209" s="17"/>
      <c r="C2209" s="15"/>
      <c r="D2209" s="15"/>
      <c r="E2209" s="15"/>
      <c r="F2209" s="15"/>
      <c r="G2209" s="15"/>
      <c r="H2209" s="15"/>
      <c r="I2209" s="15"/>
      <c r="J2209" s="15"/>
      <c r="K2209" s="15"/>
      <c r="L2209" s="15"/>
      <c r="M2209" s="15">
        <v>0</v>
      </c>
      <c r="N2209" s="15">
        <v>0</v>
      </c>
    </row>
    <row r="2210" spans="1:14" x14ac:dyDescent="0.25">
      <c r="A2210" s="16" t="s">
        <v>2223</v>
      </c>
      <c r="B2210" s="17"/>
      <c r="C2210" s="15"/>
      <c r="D2210" s="15"/>
      <c r="E2210" s="15"/>
      <c r="F2210" s="15"/>
      <c r="G2210" s="15"/>
      <c r="H2210" s="15"/>
      <c r="I2210" s="15"/>
      <c r="J2210" s="15"/>
      <c r="K2210" s="15"/>
      <c r="L2210" s="15"/>
      <c r="M2210" s="15">
        <v>0</v>
      </c>
      <c r="N2210" s="15">
        <v>0</v>
      </c>
    </row>
    <row r="2211" spans="1:14" x14ac:dyDescent="0.25">
      <c r="A2211" s="16" t="s">
        <v>2224</v>
      </c>
      <c r="B2211" s="17"/>
      <c r="C2211" s="15"/>
      <c r="D2211" s="15"/>
      <c r="E2211" s="15"/>
      <c r="F2211" s="15"/>
      <c r="G2211" s="15"/>
      <c r="H2211" s="15"/>
      <c r="I2211" s="15"/>
      <c r="J2211" s="15"/>
      <c r="K2211" s="15"/>
      <c r="L2211" s="15"/>
      <c r="M2211" s="15">
        <v>0</v>
      </c>
      <c r="N2211" s="15">
        <v>0</v>
      </c>
    </row>
    <row r="2212" spans="1:14" x14ac:dyDescent="0.25">
      <c r="A2212" s="16" t="s">
        <v>2225</v>
      </c>
      <c r="B2212" s="17"/>
      <c r="C2212" s="15"/>
      <c r="D2212" s="15"/>
      <c r="E2212" s="15"/>
      <c r="F2212" s="15"/>
      <c r="G2212" s="15"/>
      <c r="H2212" s="15"/>
      <c r="I2212" s="15"/>
      <c r="J2212" s="15"/>
      <c r="K2212" s="15"/>
      <c r="L2212" s="15"/>
      <c r="M2212" s="15">
        <v>0</v>
      </c>
      <c r="N2212" s="15">
        <v>0</v>
      </c>
    </row>
    <row r="2213" spans="1:14" x14ac:dyDescent="0.25">
      <c r="A2213" s="16" t="s">
        <v>2226</v>
      </c>
      <c r="B2213" s="17"/>
      <c r="C2213" s="15"/>
      <c r="D2213" s="15"/>
      <c r="E2213" s="15"/>
      <c r="F2213" s="15"/>
      <c r="G2213" s="15"/>
      <c r="H2213" s="15"/>
      <c r="I2213" s="15"/>
      <c r="J2213" s="15"/>
      <c r="K2213" s="15"/>
      <c r="L2213" s="15"/>
      <c r="M2213" s="15">
        <v>0</v>
      </c>
      <c r="N2213" s="15">
        <v>0</v>
      </c>
    </row>
    <row r="2214" spans="1:14" x14ac:dyDescent="0.25">
      <c r="A2214" s="16" t="s">
        <v>2227</v>
      </c>
      <c r="B2214" s="17"/>
      <c r="C2214" s="15"/>
      <c r="D2214" s="15"/>
      <c r="E2214" s="15"/>
      <c r="F2214" s="15"/>
      <c r="G2214" s="15"/>
      <c r="H2214" s="15"/>
      <c r="I2214" s="15"/>
      <c r="J2214" s="15"/>
      <c r="K2214" s="15"/>
      <c r="L2214" s="15"/>
      <c r="M2214" s="15">
        <v>0</v>
      </c>
      <c r="N2214" s="15">
        <v>0</v>
      </c>
    </row>
    <row r="2215" spans="1:14" x14ac:dyDescent="0.25">
      <c r="A2215" s="16" t="s">
        <v>2228</v>
      </c>
      <c r="B2215" s="17"/>
      <c r="C2215" s="15"/>
      <c r="D2215" s="15"/>
      <c r="E2215" s="15"/>
      <c r="F2215" s="15"/>
      <c r="G2215" s="15"/>
      <c r="H2215" s="15"/>
      <c r="I2215" s="15"/>
      <c r="J2215" s="15"/>
      <c r="K2215" s="15"/>
      <c r="L2215" s="15"/>
      <c r="M2215" s="15">
        <v>0</v>
      </c>
      <c r="N2215" s="15">
        <v>0</v>
      </c>
    </row>
    <row r="2216" spans="1:14" x14ac:dyDescent="0.25">
      <c r="A2216" s="16" t="s">
        <v>2229</v>
      </c>
      <c r="B2216" s="17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>
        <v>0</v>
      </c>
      <c r="N2216" s="15">
        <v>0</v>
      </c>
    </row>
    <row r="2217" spans="1:14" x14ac:dyDescent="0.25">
      <c r="A2217" s="16" t="s">
        <v>2230</v>
      </c>
      <c r="B2217" s="17"/>
      <c r="C2217" s="15"/>
      <c r="D2217" s="15"/>
      <c r="E2217" s="15"/>
      <c r="F2217" s="15"/>
      <c r="G2217" s="15"/>
      <c r="H2217" s="15"/>
      <c r="I2217" s="15"/>
      <c r="J2217" s="15"/>
      <c r="K2217" s="15"/>
      <c r="L2217" s="15"/>
      <c r="M2217" s="15">
        <v>0</v>
      </c>
      <c r="N2217" s="15">
        <v>0</v>
      </c>
    </row>
    <row r="2218" spans="1:14" x14ac:dyDescent="0.25">
      <c r="A2218" s="16" t="s">
        <v>2231</v>
      </c>
      <c r="B2218" s="17"/>
      <c r="C2218" s="15"/>
      <c r="D2218" s="15"/>
      <c r="E2218" s="15"/>
      <c r="F2218" s="15"/>
      <c r="G2218" s="15"/>
      <c r="H2218" s="15"/>
      <c r="I2218" s="15"/>
      <c r="J2218" s="15"/>
      <c r="K2218" s="15"/>
      <c r="L2218" s="15"/>
      <c r="M2218" s="15">
        <v>0</v>
      </c>
      <c r="N2218" s="15">
        <v>0</v>
      </c>
    </row>
    <row r="2219" spans="1:14" x14ac:dyDescent="0.25">
      <c r="A2219" s="16" t="s">
        <v>2232</v>
      </c>
      <c r="B2219" s="17"/>
      <c r="C2219" s="15"/>
      <c r="D2219" s="15"/>
      <c r="E2219" s="15"/>
      <c r="F2219" s="15"/>
      <c r="G2219" s="15"/>
      <c r="H2219" s="15"/>
      <c r="I2219" s="15"/>
      <c r="J2219" s="15"/>
      <c r="K2219" s="15"/>
      <c r="L2219" s="15"/>
      <c r="M2219" s="15">
        <v>0</v>
      </c>
      <c r="N2219" s="15">
        <v>0</v>
      </c>
    </row>
    <row r="2220" spans="1:14" x14ac:dyDescent="0.25">
      <c r="A2220" s="16" t="s">
        <v>2233</v>
      </c>
      <c r="B2220" s="17"/>
      <c r="C2220" s="15"/>
      <c r="D2220" s="15"/>
      <c r="E2220" s="15"/>
      <c r="F2220" s="15"/>
      <c r="G2220" s="15"/>
      <c r="H2220" s="15"/>
      <c r="I2220" s="15"/>
      <c r="J2220" s="15"/>
      <c r="K2220" s="15"/>
      <c r="L2220" s="15"/>
      <c r="M2220" s="15">
        <v>0</v>
      </c>
      <c r="N2220" s="15">
        <v>0</v>
      </c>
    </row>
    <row r="2221" spans="1:14" x14ac:dyDescent="0.25">
      <c r="A2221" s="16" t="s">
        <v>2234</v>
      </c>
      <c r="B2221" s="17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>
        <v>0</v>
      </c>
      <c r="N2221" s="15">
        <v>0</v>
      </c>
    </row>
    <row r="2222" spans="1:14" x14ac:dyDescent="0.25">
      <c r="A2222" s="16" t="s">
        <v>2235</v>
      </c>
      <c r="B2222" s="17"/>
      <c r="C2222" s="15"/>
      <c r="D2222" s="15"/>
      <c r="E2222" s="15"/>
      <c r="F2222" s="15"/>
      <c r="G2222" s="15"/>
      <c r="H2222" s="15"/>
      <c r="I2222" s="15"/>
      <c r="J2222" s="15"/>
      <c r="K2222" s="15"/>
      <c r="L2222" s="15"/>
      <c r="M2222" s="15">
        <v>0</v>
      </c>
      <c r="N2222" s="15">
        <v>0</v>
      </c>
    </row>
    <row r="2223" spans="1:14" x14ac:dyDescent="0.25">
      <c r="A2223" s="16" t="s">
        <v>2236</v>
      </c>
      <c r="B2223" s="17"/>
      <c r="C2223" s="15"/>
      <c r="D2223" s="15"/>
      <c r="E2223" s="15"/>
      <c r="F2223" s="15"/>
      <c r="G2223" s="15"/>
      <c r="H2223" s="15"/>
      <c r="I2223" s="15"/>
      <c r="J2223" s="15"/>
      <c r="K2223" s="15"/>
      <c r="L2223" s="15"/>
      <c r="M2223" s="15">
        <v>0</v>
      </c>
      <c r="N2223" s="15">
        <v>0</v>
      </c>
    </row>
    <row r="2224" spans="1:14" x14ac:dyDescent="0.25">
      <c r="A2224" s="16" t="s">
        <v>2237</v>
      </c>
      <c r="B2224" s="17"/>
      <c r="C2224" s="15"/>
      <c r="D2224" s="15"/>
      <c r="E2224" s="15"/>
      <c r="F2224" s="15"/>
      <c r="G2224" s="15"/>
      <c r="H2224" s="15"/>
      <c r="I2224" s="15"/>
      <c r="J2224" s="15"/>
      <c r="K2224" s="15"/>
      <c r="L2224" s="15"/>
      <c r="M2224" s="15">
        <v>0</v>
      </c>
      <c r="N2224" s="15">
        <v>0</v>
      </c>
    </row>
    <row r="2225" spans="1:14" x14ac:dyDescent="0.25">
      <c r="A2225" s="16" t="s">
        <v>2238</v>
      </c>
      <c r="B2225" s="17"/>
      <c r="C2225" s="15"/>
      <c r="D2225" s="15"/>
      <c r="E2225" s="15"/>
      <c r="F2225" s="15"/>
      <c r="G2225" s="15"/>
      <c r="H2225" s="15"/>
      <c r="I2225" s="15"/>
      <c r="J2225" s="15"/>
      <c r="K2225" s="15"/>
      <c r="L2225" s="15"/>
      <c r="M2225" s="15">
        <v>0</v>
      </c>
      <c r="N2225" s="15">
        <v>0</v>
      </c>
    </row>
    <row r="2226" spans="1:14" x14ac:dyDescent="0.25">
      <c r="A2226" s="16" t="s">
        <v>2239</v>
      </c>
      <c r="B2226" s="17"/>
      <c r="C2226" s="15"/>
      <c r="D2226" s="15"/>
      <c r="E2226" s="15"/>
      <c r="F2226" s="15"/>
      <c r="G2226" s="15"/>
      <c r="H2226" s="15"/>
      <c r="I2226" s="15"/>
      <c r="J2226" s="15"/>
      <c r="K2226" s="15"/>
      <c r="L2226" s="15"/>
      <c r="M2226" s="15">
        <v>0</v>
      </c>
      <c r="N2226" s="15">
        <v>0</v>
      </c>
    </row>
    <row r="2227" spans="1:14" x14ac:dyDescent="0.25">
      <c r="A2227" s="16" t="s">
        <v>2240</v>
      </c>
      <c r="B2227" s="17"/>
      <c r="C2227" s="15"/>
      <c r="D2227" s="15"/>
      <c r="E2227" s="15"/>
      <c r="F2227" s="15"/>
      <c r="G2227" s="15"/>
      <c r="H2227" s="15"/>
      <c r="I2227" s="15"/>
      <c r="J2227" s="15"/>
      <c r="K2227" s="15"/>
      <c r="L2227" s="15"/>
      <c r="M2227" s="15">
        <v>0</v>
      </c>
      <c r="N2227" s="15">
        <v>0</v>
      </c>
    </row>
    <row r="2228" spans="1:14" x14ac:dyDescent="0.25">
      <c r="A2228" s="16" t="s">
        <v>2241</v>
      </c>
      <c r="B2228" s="17"/>
      <c r="C2228" s="15"/>
      <c r="D2228" s="15"/>
      <c r="E2228" s="15"/>
      <c r="F2228" s="15"/>
      <c r="G2228" s="15"/>
      <c r="H2228" s="15"/>
      <c r="I2228" s="15"/>
      <c r="J2228" s="15"/>
      <c r="K2228" s="15"/>
      <c r="L2228" s="15"/>
      <c r="M2228" s="15">
        <v>0</v>
      </c>
      <c r="N2228" s="15">
        <v>0</v>
      </c>
    </row>
    <row r="2229" spans="1:14" x14ac:dyDescent="0.25">
      <c r="A2229" s="16" t="s">
        <v>2242</v>
      </c>
      <c r="B2229" s="17"/>
      <c r="C2229" s="15"/>
      <c r="D2229" s="15"/>
      <c r="E2229" s="15"/>
      <c r="F2229" s="15"/>
      <c r="G2229" s="15"/>
      <c r="H2229" s="15"/>
      <c r="I2229" s="15"/>
      <c r="J2229" s="15"/>
      <c r="K2229" s="15"/>
      <c r="L2229" s="15"/>
      <c r="M2229" s="15">
        <v>0</v>
      </c>
      <c r="N2229" s="15">
        <v>0</v>
      </c>
    </row>
    <row r="2230" spans="1:14" x14ac:dyDescent="0.25">
      <c r="A2230" s="16" t="s">
        <v>2243</v>
      </c>
      <c r="B2230" s="17"/>
      <c r="C2230" s="15"/>
      <c r="D2230" s="15"/>
      <c r="E2230" s="15"/>
      <c r="F2230" s="15"/>
      <c r="G2230" s="15"/>
      <c r="H2230" s="15"/>
      <c r="I2230" s="15"/>
      <c r="J2230" s="15"/>
      <c r="K2230" s="15"/>
      <c r="L2230" s="15"/>
      <c r="M2230" s="15">
        <v>0</v>
      </c>
      <c r="N2230" s="15">
        <v>0</v>
      </c>
    </row>
    <row r="2231" spans="1:14" x14ac:dyDescent="0.25">
      <c r="A2231" s="16" t="s">
        <v>2244</v>
      </c>
      <c r="B2231" s="17"/>
      <c r="C2231" s="15"/>
      <c r="D2231" s="15"/>
      <c r="E2231" s="15"/>
      <c r="F2231" s="15"/>
      <c r="G2231" s="15"/>
      <c r="H2231" s="15"/>
      <c r="I2231" s="15"/>
      <c r="J2231" s="15"/>
      <c r="K2231" s="15"/>
      <c r="L2231" s="15"/>
      <c r="M2231" s="15">
        <v>0</v>
      </c>
      <c r="N2231" s="15">
        <v>0</v>
      </c>
    </row>
    <row r="2232" spans="1:14" x14ac:dyDescent="0.25">
      <c r="A2232" s="16" t="s">
        <v>2245</v>
      </c>
      <c r="B2232" s="17"/>
      <c r="C2232" s="15"/>
      <c r="D2232" s="15"/>
      <c r="E2232" s="15"/>
      <c r="F2232" s="15"/>
      <c r="G2232" s="15"/>
      <c r="H2232" s="15"/>
      <c r="I2232" s="15"/>
      <c r="J2232" s="15"/>
      <c r="K2232" s="15"/>
      <c r="L2232" s="15"/>
      <c r="M2232" s="15">
        <v>0</v>
      </c>
      <c r="N2232" s="15">
        <v>0</v>
      </c>
    </row>
    <row r="2233" spans="1:14" x14ac:dyDescent="0.25">
      <c r="A2233" s="16" t="s">
        <v>2246</v>
      </c>
      <c r="B2233" s="17"/>
      <c r="C2233" s="15"/>
      <c r="D2233" s="15"/>
      <c r="E2233" s="15"/>
      <c r="F2233" s="15"/>
      <c r="G2233" s="15"/>
      <c r="H2233" s="15"/>
      <c r="I2233" s="15"/>
      <c r="J2233" s="15"/>
      <c r="K2233" s="15"/>
      <c r="L2233" s="15"/>
      <c r="M2233" s="15">
        <v>0</v>
      </c>
      <c r="N2233" s="15">
        <v>0</v>
      </c>
    </row>
    <row r="2234" spans="1:14" x14ac:dyDescent="0.25">
      <c r="A2234" s="16" t="s">
        <v>2247</v>
      </c>
      <c r="B2234" s="17"/>
      <c r="C2234" s="15"/>
      <c r="D2234" s="15"/>
      <c r="E2234" s="15"/>
      <c r="F2234" s="15"/>
      <c r="G2234" s="15"/>
      <c r="H2234" s="15"/>
      <c r="I2234" s="15"/>
      <c r="J2234" s="15"/>
      <c r="K2234" s="15"/>
      <c r="L2234" s="15"/>
      <c r="M2234" s="15">
        <v>0</v>
      </c>
      <c r="N2234" s="15">
        <v>0</v>
      </c>
    </row>
    <row r="2235" spans="1:14" x14ac:dyDescent="0.25">
      <c r="A2235" s="16" t="s">
        <v>2248</v>
      </c>
      <c r="B2235" s="17"/>
      <c r="C2235" s="15"/>
      <c r="D2235" s="15"/>
      <c r="E2235" s="15"/>
      <c r="F2235" s="15"/>
      <c r="G2235" s="15"/>
      <c r="H2235" s="15"/>
      <c r="I2235" s="15"/>
      <c r="J2235" s="15"/>
      <c r="K2235" s="15"/>
      <c r="L2235" s="15"/>
      <c r="M2235" s="15">
        <v>0</v>
      </c>
      <c r="N2235" s="15">
        <v>0</v>
      </c>
    </row>
    <row r="2236" spans="1:14" x14ac:dyDescent="0.25">
      <c r="A2236" s="16" t="s">
        <v>2249</v>
      </c>
      <c r="B2236" s="17"/>
      <c r="C2236" s="15"/>
      <c r="D2236" s="15"/>
      <c r="E2236" s="15"/>
      <c r="F2236" s="15"/>
      <c r="G2236" s="15"/>
      <c r="H2236" s="15"/>
      <c r="I2236" s="15"/>
      <c r="J2236" s="15"/>
      <c r="K2236" s="15"/>
      <c r="L2236" s="15"/>
      <c r="M2236" s="15">
        <v>0</v>
      </c>
      <c r="N2236" s="15">
        <v>0</v>
      </c>
    </row>
    <row r="2237" spans="1:14" x14ac:dyDescent="0.25">
      <c r="A2237" s="16" t="s">
        <v>2250</v>
      </c>
      <c r="B2237" s="17"/>
      <c r="C2237" s="15"/>
      <c r="D2237" s="15"/>
      <c r="E2237" s="15"/>
      <c r="F2237" s="15"/>
      <c r="G2237" s="15"/>
      <c r="H2237" s="15"/>
      <c r="I2237" s="15"/>
      <c r="J2237" s="15"/>
      <c r="K2237" s="15"/>
      <c r="L2237" s="15"/>
      <c r="M2237" s="15">
        <v>0</v>
      </c>
      <c r="N2237" s="15">
        <v>0</v>
      </c>
    </row>
    <row r="2238" spans="1:14" x14ac:dyDescent="0.25">
      <c r="A2238" s="16" t="s">
        <v>2251</v>
      </c>
      <c r="B2238" s="17"/>
      <c r="C2238" s="15"/>
      <c r="D2238" s="15"/>
      <c r="E2238" s="15"/>
      <c r="F2238" s="15"/>
      <c r="G2238" s="15"/>
      <c r="H2238" s="15"/>
      <c r="I2238" s="15"/>
      <c r="J2238" s="15"/>
      <c r="K2238" s="15"/>
      <c r="L2238" s="15"/>
      <c r="M2238" s="15">
        <v>0</v>
      </c>
      <c r="N2238" s="15">
        <v>0</v>
      </c>
    </row>
    <row r="2239" spans="1:14" x14ac:dyDescent="0.25">
      <c r="A2239" s="16" t="s">
        <v>2252</v>
      </c>
      <c r="B2239" s="17"/>
      <c r="C2239" s="15"/>
      <c r="D2239" s="15"/>
      <c r="E2239" s="15"/>
      <c r="F2239" s="15"/>
      <c r="G2239" s="15"/>
      <c r="H2239" s="15"/>
      <c r="I2239" s="15"/>
      <c r="J2239" s="15"/>
      <c r="K2239" s="15"/>
      <c r="L2239" s="15"/>
      <c r="M2239" s="15">
        <v>0</v>
      </c>
      <c r="N2239" s="15">
        <v>0</v>
      </c>
    </row>
    <row r="2240" spans="1:14" x14ac:dyDescent="0.25">
      <c r="A2240" s="16" t="s">
        <v>2253</v>
      </c>
      <c r="B2240" s="17"/>
      <c r="C2240" s="15"/>
      <c r="D2240" s="15"/>
      <c r="E2240" s="15"/>
      <c r="F2240" s="15"/>
      <c r="G2240" s="15"/>
      <c r="H2240" s="15"/>
      <c r="I2240" s="15"/>
      <c r="J2240" s="15"/>
      <c r="K2240" s="15"/>
      <c r="L2240" s="15"/>
      <c r="M2240" s="15">
        <v>0</v>
      </c>
      <c r="N2240" s="15">
        <v>0</v>
      </c>
    </row>
    <row r="2241" spans="1:14" x14ac:dyDescent="0.25">
      <c r="A2241" s="16" t="s">
        <v>2254</v>
      </c>
      <c r="B2241" s="17"/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>
        <v>0</v>
      </c>
      <c r="N2241" s="15">
        <v>0</v>
      </c>
    </row>
    <row r="2242" spans="1:14" x14ac:dyDescent="0.25">
      <c r="A2242" s="16" t="s">
        <v>2255</v>
      </c>
      <c r="B2242" s="17"/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>
        <v>0</v>
      </c>
      <c r="N2242" s="15">
        <v>0</v>
      </c>
    </row>
    <row r="2243" spans="1:14" x14ac:dyDescent="0.25">
      <c r="A2243" s="16" t="s">
        <v>2256</v>
      </c>
      <c r="B2243" s="17"/>
      <c r="C2243" s="15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>
        <v>0</v>
      </c>
      <c r="N2243" s="15">
        <v>0</v>
      </c>
    </row>
    <row r="2244" spans="1:14" x14ac:dyDescent="0.25">
      <c r="A2244" s="16" t="s">
        <v>2257</v>
      </c>
      <c r="B2244" s="17"/>
      <c r="C2244" s="15"/>
      <c r="D2244" s="15"/>
      <c r="E2244" s="15"/>
      <c r="F2244" s="15"/>
      <c r="G2244" s="15"/>
      <c r="H2244" s="15"/>
      <c r="I2244" s="15"/>
      <c r="J2244" s="15"/>
      <c r="K2244" s="15"/>
      <c r="L2244" s="15"/>
      <c r="M2244" s="15">
        <v>0</v>
      </c>
      <c r="N2244" s="15">
        <v>0</v>
      </c>
    </row>
    <row r="2245" spans="1:14" x14ac:dyDescent="0.25">
      <c r="A2245" s="16" t="s">
        <v>2258</v>
      </c>
      <c r="B2245" s="17"/>
      <c r="C2245" s="15"/>
      <c r="D2245" s="15"/>
      <c r="E2245" s="15"/>
      <c r="F2245" s="15"/>
      <c r="G2245" s="15"/>
      <c r="H2245" s="15"/>
      <c r="I2245" s="15"/>
      <c r="J2245" s="15"/>
      <c r="K2245" s="15"/>
      <c r="L2245" s="15"/>
      <c r="M2245" s="15">
        <v>0</v>
      </c>
      <c r="N2245" s="15">
        <v>0</v>
      </c>
    </row>
    <row r="2246" spans="1:14" x14ac:dyDescent="0.25">
      <c r="A2246" s="16" t="s">
        <v>2259</v>
      </c>
      <c r="B2246" s="17"/>
      <c r="C2246" s="15"/>
      <c r="D2246" s="15"/>
      <c r="E2246" s="15"/>
      <c r="F2246" s="15"/>
      <c r="G2246" s="15"/>
      <c r="H2246" s="15"/>
      <c r="I2246" s="15"/>
      <c r="J2246" s="15"/>
      <c r="K2246" s="15"/>
      <c r="L2246" s="15"/>
      <c r="M2246" s="15">
        <v>0</v>
      </c>
      <c r="N2246" s="15">
        <v>0</v>
      </c>
    </row>
    <row r="2247" spans="1:14" x14ac:dyDescent="0.25">
      <c r="A2247" s="16" t="s">
        <v>2260</v>
      </c>
      <c r="B2247" s="17"/>
      <c r="C2247" s="15"/>
      <c r="D2247" s="15"/>
      <c r="E2247" s="15"/>
      <c r="F2247" s="15"/>
      <c r="G2247" s="15"/>
      <c r="H2247" s="15"/>
      <c r="I2247" s="15"/>
      <c r="J2247" s="15"/>
      <c r="K2247" s="15"/>
      <c r="L2247" s="15"/>
      <c r="M2247" s="15">
        <v>0</v>
      </c>
      <c r="N2247" s="15">
        <v>0</v>
      </c>
    </row>
    <row r="2248" spans="1:14" x14ac:dyDescent="0.25">
      <c r="A2248" s="16" t="s">
        <v>2261</v>
      </c>
      <c r="B2248" s="17"/>
      <c r="C2248" s="15"/>
      <c r="D2248" s="15"/>
      <c r="E2248" s="15"/>
      <c r="F2248" s="15"/>
      <c r="G2248" s="15"/>
      <c r="H2248" s="15"/>
      <c r="I2248" s="15"/>
      <c r="J2248" s="15"/>
      <c r="K2248" s="15"/>
      <c r="L2248" s="15"/>
      <c r="M2248" s="15">
        <v>0</v>
      </c>
      <c r="N2248" s="15">
        <v>0</v>
      </c>
    </row>
    <row r="2249" spans="1:14" x14ac:dyDescent="0.25">
      <c r="A2249" s="16" t="s">
        <v>2262</v>
      </c>
      <c r="B2249" s="17"/>
      <c r="C2249" s="15"/>
      <c r="D2249" s="15"/>
      <c r="E2249" s="15"/>
      <c r="F2249" s="15"/>
      <c r="G2249" s="15"/>
      <c r="H2249" s="15"/>
      <c r="I2249" s="15"/>
      <c r="J2249" s="15"/>
      <c r="K2249" s="15"/>
      <c r="L2249" s="15"/>
      <c r="M2249" s="15">
        <v>0</v>
      </c>
      <c r="N2249" s="15">
        <v>0</v>
      </c>
    </row>
    <row r="2250" spans="1:14" x14ac:dyDescent="0.25">
      <c r="A2250" s="16" t="s">
        <v>2263</v>
      </c>
      <c r="B2250" s="17"/>
      <c r="C2250" s="15"/>
      <c r="D2250" s="15"/>
      <c r="E2250" s="15"/>
      <c r="F2250" s="15"/>
      <c r="G2250" s="15"/>
      <c r="H2250" s="15"/>
      <c r="I2250" s="15"/>
      <c r="J2250" s="15"/>
      <c r="K2250" s="15"/>
      <c r="L2250" s="15"/>
      <c r="M2250" s="15">
        <v>0</v>
      </c>
      <c r="N2250" s="15">
        <v>0</v>
      </c>
    </row>
    <row r="2251" spans="1:14" x14ac:dyDescent="0.25">
      <c r="A2251" s="16" t="s">
        <v>2264</v>
      </c>
      <c r="B2251" s="17"/>
      <c r="C2251" s="15"/>
      <c r="D2251" s="15"/>
      <c r="E2251" s="15"/>
      <c r="F2251" s="15"/>
      <c r="G2251" s="15"/>
      <c r="H2251" s="15"/>
      <c r="I2251" s="15"/>
      <c r="J2251" s="15"/>
      <c r="K2251" s="15"/>
      <c r="L2251" s="15"/>
      <c r="M2251" s="15">
        <v>0</v>
      </c>
      <c r="N2251" s="15">
        <v>0</v>
      </c>
    </row>
    <row r="2252" spans="1:14" x14ac:dyDescent="0.25">
      <c r="A2252" s="16" t="s">
        <v>2265</v>
      </c>
      <c r="B2252" s="17"/>
      <c r="C2252" s="15"/>
      <c r="D2252" s="15"/>
      <c r="E2252" s="15"/>
      <c r="F2252" s="15"/>
      <c r="G2252" s="15"/>
      <c r="H2252" s="15"/>
      <c r="I2252" s="15"/>
      <c r="J2252" s="15"/>
      <c r="K2252" s="15"/>
      <c r="L2252" s="15"/>
      <c r="M2252" s="15">
        <v>0</v>
      </c>
      <c r="N2252" s="15">
        <v>0</v>
      </c>
    </row>
    <row r="2253" spans="1:14" x14ac:dyDescent="0.25">
      <c r="A2253" s="16" t="s">
        <v>2266</v>
      </c>
      <c r="B2253" s="17"/>
      <c r="C2253" s="15"/>
      <c r="D2253" s="15"/>
      <c r="E2253" s="15"/>
      <c r="F2253" s="15"/>
      <c r="G2253" s="15"/>
      <c r="H2253" s="15"/>
      <c r="I2253" s="15"/>
      <c r="J2253" s="15"/>
      <c r="K2253" s="15"/>
      <c r="L2253" s="15"/>
      <c r="M2253" s="15">
        <v>0</v>
      </c>
      <c r="N2253" s="15">
        <v>0</v>
      </c>
    </row>
    <row r="2254" spans="1:14" x14ac:dyDescent="0.25">
      <c r="A2254" s="16" t="s">
        <v>2267</v>
      </c>
      <c r="B2254" s="17"/>
      <c r="C2254" s="15"/>
      <c r="D2254" s="15"/>
      <c r="E2254" s="15"/>
      <c r="F2254" s="15"/>
      <c r="G2254" s="15"/>
      <c r="H2254" s="15"/>
      <c r="I2254" s="15"/>
      <c r="J2254" s="15"/>
      <c r="K2254" s="15"/>
      <c r="L2254" s="15"/>
      <c r="M2254" s="15">
        <v>0</v>
      </c>
      <c r="N2254" s="15">
        <v>0</v>
      </c>
    </row>
    <row r="2255" spans="1:14" x14ac:dyDescent="0.25">
      <c r="A2255" s="16" t="s">
        <v>2268</v>
      </c>
      <c r="B2255" s="17"/>
      <c r="C2255" s="15"/>
      <c r="D2255" s="15"/>
      <c r="E2255" s="15"/>
      <c r="F2255" s="15"/>
      <c r="G2255" s="15"/>
      <c r="H2255" s="15"/>
      <c r="I2255" s="15"/>
      <c r="J2255" s="15"/>
      <c r="K2255" s="15"/>
      <c r="L2255" s="15"/>
      <c r="M2255" s="15">
        <v>0</v>
      </c>
      <c r="N2255" s="15">
        <v>0</v>
      </c>
    </row>
    <row r="2256" spans="1:14" x14ac:dyDescent="0.25">
      <c r="A2256" s="16" t="s">
        <v>2269</v>
      </c>
      <c r="B2256" s="17"/>
      <c r="C2256" s="15"/>
      <c r="D2256" s="15"/>
      <c r="E2256" s="15"/>
      <c r="F2256" s="15"/>
      <c r="G2256" s="15"/>
      <c r="H2256" s="15"/>
      <c r="I2256" s="15"/>
      <c r="J2256" s="15"/>
      <c r="K2256" s="15"/>
      <c r="L2256" s="15"/>
      <c r="M2256" s="15">
        <v>0</v>
      </c>
      <c r="N2256" s="15">
        <v>0</v>
      </c>
    </row>
    <row r="2257" spans="1:14" x14ac:dyDescent="0.25">
      <c r="A2257" s="16" t="s">
        <v>2270</v>
      </c>
      <c r="B2257" s="17"/>
      <c r="C2257" s="15"/>
      <c r="D2257" s="15"/>
      <c r="E2257" s="15"/>
      <c r="F2257" s="15"/>
      <c r="G2257" s="15"/>
      <c r="H2257" s="15"/>
      <c r="I2257" s="15"/>
      <c r="J2257" s="15"/>
      <c r="K2257" s="15"/>
      <c r="L2257" s="15"/>
      <c r="M2257" s="15">
        <v>0</v>
      </c>
      <c r="N2257" s="15">
        <v>0</v>
      </c>
    </row>
    <row r="2258" spans="1:14" x14ac:dyDescent="0.25">
      <c r="A2258" s="16" t="s">
        <v>2271</v>
      </c>
      <c r="B2258" s="17"/>
      <c r="C2258" s="15"/>
      <c r="D2258" s="15"/>
      <c r="E2258" s="15"/>
      <c r="F2258" s="15"/>
      <c r="G2258" s="15"/>
      <c r="H2258" s="15"/>
      <c r="I2258" s="15"/>
      <c r="J2258" s="15"/>
      <c r="K2258" s="15"/>
      <c r="L2258" s="15"/>
      <c r="M2258" s="15">
        <v>0</v>
      </c>
      <c r="N2258" s="15">
        <v>0</v>
      </c>
    </row>
    <row r="2259" spans="1:14" x14ac:dyDescent="0.25">
      <c r="A2259" s="16" t="s">
        <v>2272</v>
      </c>
      <c r="B2259" s="17"/>
      <c r="C2259" s="15"/>
      <c r="D2259" s="15"/>
      <c r="E2259" s="15"/>
      <c r="F2259" s="15"/>
      <c r="G2259" s="15"/>
      <c r="H2259" s="15"/>
      <c r="I2259" s="15"/>
      <c r="J2259" s="15"/>
      <c r="K2259" s="15"/>
      <c r="L2259" s="15"/>
      <c r="M2259" s="15">
        <v>0</v>
      </c>
      <c r="N2259" s="15">
        <v>0</v>
      </c>
    </row>
    <row r="2260" spans="1:14" x14ac:dyDescent="0.25">
      <c r="A2260" s="16" t="s">
        <v>2273</v>
      </c>
      <c r="B2260" s="17"/>
      <c r="C2260" s="15"/>
      <c r="D2260" s="15"/>
      <c r="E2260" s="15"/>
      <c r="F2260" s="15"/>
      <c r="G2260" s="15"/>
      <c r="H2260" s="15"/>
      <c r="I2260" s="15"/>
      <c r="J2260" s="15"/>
      <c r="K2260" s="15"/>
      <c r="L2260" s="15"/>
      <c r="M2260" s="15">
        <v>0</v>
      </c>
      <c r="N2260" s="15">
        <v>0</v>
      </c>
    </row>
    <row r="2261" spans="1:14" x14ac:dyDescent="0.25">
      <c r="A2261" s="16" t="s">
        <v>2274</v>
      </c>
      <c r="B2261" s="17"/>
      <c r="C2261" s="15"/>
      <c r="D2261" s="15"/>
      <c r="E2261" s="15"/>
      <c r="F2261" s="15"/>
      <c r="G2261" s="15"/>
      <c r="H2261" s="15"/>
      <c r="I2261" s="15"/>
      <c r="J2261" s="15"/>
      <c r="K2261" s="15"/>
      <c r="L2261" s="15"/>
      <c r="M2261" s="15">
        <v>0</v>
      </c>
      <c r="N2261" s="15">
        <v>0</v>
      </c>
    </row>
    <row r="2262" spans="1:14" x14ac:dyDescent="0.25">
      <c r="A2262" s="16" t="s">
        <v>2275</v>
      </c>
      <c r="B2262" s="17"/>
      <c r="C2262" s="15"/>
      <c r="D2262" s="15"/>
      <c r="E2262" s="15"/>
      <c r="F2262" s="15"/>
      <c r="G2262" s="15"/>
      <c r="H2262" s="15"/>
      <c r="I2262" s="15"/>
      <c r="J2262" s="15"/>
      <c r="K2262" s="15"/>
      <c r="L2262" s="15"/>
      <c r="M2262" s="15">
        <v>0</v>
      </c>
      <c r="N2262" s="15">
        <v>0</v>
      </c>
    </row>
    <row r="2263" spans="1:14" x14ac:dyDescent="0.25">
      <c r="A2263" s="16" t="s">
        <v>2276</v>
      </c>
      <c r="B2263" s="17"/>
      <c r="C2263" s="15"/>
      <c r="D2263" s="15"/>
      <c r="E2263" s="15"/>
      <c r="F2263" s="15"/>
      <c r="G2263" s="15"/>
      <c r="H2263" s="15"/>
      <c r="I2263" s="15"/>
      <c r="J2263" s="15"/>
      <c r="K2263" s="15"/>
      <c r="L2263" s="15"/>
      <c r="M2263" s="15">
        <v>0</v>
      </c>
      <c r="N2263" s="15">
        <v>0</v>
      </c>
    </row>
    <row r="2264" spans="1:14" x14ac:dyDescent="0.25">
      <c r="A2264" s="16" t="s">
        <v>2277</v>
      </c>
      <c r="B2264" s="17"/>
      <c r="C2264" s="15"/>
      <c r="D2264" s="15"/>
      <c r="E2264" s="15"/>
      <c r="F2264" s="15"/>
      <c r="G2264" s="15"/>
      <c r="H2264" s="15"/>
      <c r="I2264" s="15"/>
      <c r="J2264" s="15"/>
      <c r="K2264" s="15"/>
      <c r="L2264" s="15"/>
      <c r="M2264" s="15">
        <v>0</v>
      </c>
      <c r="N2264" s="15">
        <v>0</v>
      </c>
    </row>
    <row r="2265" spans="1:14" x14ac:dyDescent="0.25">
      <c r="A2265" s="16" t="s">
        <v>2278</v>
      </c>
      <c r="B2265" s="17"/>
      <c r="C2265" s="15"/>
      <c r="D2265" s="15"/>
      <c r="E2265" s="15"/>
      <c r="F2265" s="15"/>
      <c r="G2265" s="15"/>
      <c r="H2265" s="15"/>
      <c r="I2265" s="15"/>
      <c r="J2265" s="15"/>
      <c r="K2265" s="15"/>
      <c r="L2265" s="15"/>
      <c r="M2265" s="15">
        <v>0</v>
      </c>
      <c r="N2265" s="15">
        <v>0</v>
      </c>
    </row>
    <row r="2266" spans="1:14" x14ac:dyDescent="0.25">
      <c r="A2266" s="16" t="s">
        <v>2279</v>
      </c>
      <c r="B2266" s="17"/>
      <c r="C2266" s="15"/>
      <c r="D2266" s="15"/>
      <c r="E2266" s="15"/>
      <c r="F2266" s="15"/>
      <c r="G2266" s="15"/>
      <c r="H2266" s="15"/>
      <c r="I2266" s="15"/>
      <c r="J2266" s="15"/>
      <c r="K2266" s="15"/>
      <c r="L2266" s="15"/>
      <c r="M2266" s="15">
        <v>0</v>
      </c>
      <c r="N2266" s="15">
        <v>0</v>
      </c>
    </row>
    <row r="2267" spans="1:14" x14ac:dyDescent="0.25">
      <c r="A2267" s="16" t="s">
        <v>2280</v>
      </c>
      <c r="B2267" s="17"/>
      <c r="C2267" s="15"/>
      <c r="D2267" s="15"/>
      <c r="E2267" s="15"/>
      <c r="F2267" s="15"/>
      <c r="G2267" s="15"/>
      <c r="H2267" s="15"/>
      <c r="I2267" s="15"/>
      <c r="J2267" s="15"/>
      <c r="K2267" s="15"/>
      <c r="L2267" s="15"/>
      <c r="M2267" s="15">
        <v>0</v>
      </c>
      <c r="N2267" s="15">
        <v>0</v>
      </c>
    </row>
    <row r="2268" spans="1:14" x14ac:dyDescent="0.25">
      <c r="A2268" s="16" t="s">
        <v>2281</v>
      </c>
      <c r="B2268" s="17"/>
      <c r="C2268" s="15"/>
      <c r="D2268" s="15"/>
      <c r="E2268" s="15"/>
      <c r="F2268" s="15"/>
      <c r="G2268" s="15"/>
      <c r="H2268" s="15"/>
      <c r="I2268" s="15"/>
      <c r="J2268" s="15"/>
      <c r="K2268" s="15"/>
      <c r="L2268" s="15"/>
      <c r="M2268" s="15">
        <v>0</v>
      </c>
      <c r="N2268" s="15">
        <v>0</v>
      </c>
    </row>
    <row r="2269" spans="1:14" x14ac:dyDescent="0.25">
      <c r="A2269" s="16" t="s">
        <v>2282</v>
      </c>
      <c r="B2269" s="17"/>
      <c r="C2269" s="15"/>
      <c r="D2269" s="15"/>
      <c r="E2269" s="15"/>
      <c r="F2269" s="15"/>
      <c r="G2269" s="15"/>
      <c r="H2269" s="15"/>
      <c r="I2269" s="15"/>
      <c r="J2269" s="15"/>
      <c r="K2269" s="15"/>
      <c r="L2269" s="15"/>
      <c r="M2269" s="15">
        <v>0</v>
      </c>
      <c r="N2269" s="15">
        <v>0</v>
      </c>
    </row>
    <row r="2270" spans="1:14" x14ac:dyDescent="0.25">
      <c r="A2270" s="16" t="s">
        <v>2283</v>
      </c>
      <c r="B2270" s="17"/>
      <c r="C2270" s="15"/>
      <c r="D2270" s="15"/>
      <c r="E2270" s="15"/>
      <c r="F2270" s="15"/>
      <c r="G2270" s="15"/>
      <c r="H2270" s="15"/>
      <c r="I2270" s="15"/>
      <c r="J2270" s="15"/>
      <c r="K2270" s="15"/>
      <c r="L2270" s="15"/>
      <c r="M2270" s="15">
        <v>0</v>
      </c>
      <c r="N2270" s="15">
        <v>0</v>
      </c>
    </row>
    <row r="2271" spans="1:14" x14ac:dyDescent="0.25">
      <c r="A2271" s="16" t="s">
        <v>2284</v>
      </c>
      <c r="B2271" s="17"/>
      <c r="C2271" s="15"/>
      <c r="D2271" s="15"/>
      <c r="E2271" s="15"/>
      <c r="F2271" s="15"/>
      <c r="G2271" s="15"/>
      <c r="H2271" s="15"/>
      <c r="I2271" s="15"/>
      <c r="J2271" s="15"/>
      <c r="K2271" s="15"/>
      <c r="L2271" s="15"/>
      <c r="M2271" s="15">
        <v>0</v>
      </c>
      <c r="N2271" s="15">
        <v>0</v>
      </c>
    </row>
    <row r="2272" spans="1:14" x14ac:dyDescent="0.25">
      <c r="A2272" s="16" t="s">
        <v>2285</v>
      </c>
      <c r="B2272" s="17"/>
      <c r="C2272" s="15"/>
      <c r="D2272" s="15"/>
      <c r="E2272" s="15"/>
      <c r="F2272" s="15"/>
      <c r="G2272" s="15"/>
      <c r="H2272" s="15"/>
      <c r="I2272" s="15"/>
      <c r="J2272" s="15"/>
      <c r="K2272" s="15"/>
      <c r="L2272" s="15"/>
      <c r="M2272" s="15">
        <v>0</v>
      </c>
      <c r="N2272" s="15">
        <v>0</v>
      </c>
    </row>
    <row r="2273" spans="1:14" x14ac:dyDescent="0.25">
      <c r="A2273" s="16" t="s">
        <v>2286</v>
      </c>
      <c r="B2273" s="17"/>
      <c r="C2273" s="15"/>
      <c r="D2273" s="15"/>
      <c r="E2273" s="15"/>
      <c r="F2273" s="15"/>
      <c r="G2273" s="15"/>
      <c r="H2273" s="15"/>
      <c r="I2273" s="15"/>
      <c r="J2273" s="15"/>
      <c r="K2273" s="15"/>
      <c r="L2273" s="15"/>
      <c r="M2273" s="15">
        <v>0</v>
      </c>
      <c r="N2273" s="15">
        <v>0</v>
      </c>
    </row>
    <row r="2274" spans="1:14" x14ac:dyDescent="0.25">
      <c r="A2274" s="16" t="s">
        <v>2287</v>
      </c>
      <c r="B2274" s="17"/>
      <c r="C2274" s="15"/>
      <c r="D2274" s="15"/>
      <c r="E2274" s="15"/>
      <c r="F2274" s="15"/>
      <c r="G2274" s="15"/>
      <c r="H2274" s="15"/>
      <c r="I2274" s="15"/>
      <c r="J2274" s="15"/>
      <c r="K2274" s="15"/>
      <c r="L2274" s="15"/>
      <c r="M2274" s="15">
        <v>0</v>
      </c>
      <c r="N2274" s="15">
        <v>0</v>
      </c>
    </row>
    <row r="2275" spans="1:14" x14ac:dyDescent="0.25">
      <c r="A2275" s="16" t="s">
        <v>2288</v>
      </c>
      <c r="B2275" s="17"/>
      <c r="C2275" s="15"/>
      <c r="D2275" s="15"/>
      <c r="E2275" s="15"/>
      <c r="F2275" s="15"/>
      <c r="G2275" s="15"/>
      <c r="H2275" s="15"/>
      <c r="I2275" s="15"/>
      <c r="J2275" s="15"/>
      <c r="K2275" s="15"/>
      <c r="L2275" s="15"/>
      <c r="M2275" s="15">
        <v>0</v>
      </c>
      <c r="N2275" s="15">
        <v>0</v>
      </c>
    </row>
    <row r="2276" spans="1:14" x14ac:dyDescent="0.25">
      <c r="A2276" s="16" t="s">
        <v>2289</v>
      </c>
      <c r="B2276" s="17"/>
      <c r="C2276" s="15"/>
      <c r="D2276" s="15"/>
      <c r="E2276" s="15"/>
      <c r="F2276" s="15"/>
      <c r="G2276" s="15"/>
      <c r="H2276" s="15"/>
      <c r="I2276" s="15"/>
      <c r="J2276" s="15"/>
      <c r="K2276" s="15"/>
      <c r="L2276" s="15"/>
      <c r="M2276" s="15">
        <v>0</v>
      </c>
      <c r="N2276" s="15">
        <v>0</v>
      </c>
    </row>
    <row r="2277" spans="1:14" x14ac:dyDescent="0.25">
      <c r="A2277" s="16" t="s">
        <v>2290</v>
      </c>
      <c r="B2277" s="17"/>
      <c r="C2277" s="15"/>
      <c r="D2277" s="15"/>
      <c r="E2277" s="15"/>
      <c r="F2277" s="15"/>
      <c r="G2277" s="15"/>
      <c r="H2277" s="15"/>
      <c r="I2277" s="15"/>
      <c r="J2277" s="15"/>
      <c r="K2277" s="15"/>
      <c r="L2277" s="15"/>
      <c r="M2277" s="15">
        <v>0</v>
      </c>
      <c r="N2277" s="15">
        <v>0</v>
      </c>
    </row>
    <row r="2278" spans="1:14" x14ac:dyDescent="0.25">
      <c r="A2278" s="16" t="s">
        <v>2291</v>
      </c>
      <c r="B2278" s="17"/>
      <c r="C2278" s="15"/>
      <c r="D2278" s="15"/>
      <c r="E2278" s="15"/>
      <c r="F2278" s="15"/>
      <c r="G2278" s="15"/>
      <c r="H2278" s="15"/>
      <c r="I2278" s="15"/>
      <c r="J2278" s="15"/>
      <c r="K2278" s="15"/>
      <c r="L2278" s="15"/>
      <c r="M2278" s="15">
        <v>0</v>
      </c>
      <c r="N2278" s="15">
        <v>0</v>
      </c>
    </row>
    <row r="2279" spans="1:14" x14ac:dyDescent="0.25">
      <c r="A2279" s="16" t="s">
        <v>2292</v>
      </c>
      <c r="B2279" s="17"/>
      <c r="C2279" s="15"/>
      <c r="D2279" s="15"/>
      <c r="E2279" s="15"/>
      <c r="F2279" s="15"/>
      <c r="G2279" s="15"/>
      <c r="H2279" s="15"/>
      <c r="I2279" s="15"/>
      <c r="J2279" s="15"/>
      <c r="K2279" s="15"/>
      <c r="L2279" s="15"/>
      <c r="M2279" s="15">
        <v>0</v>
      </c>
      <c r="N2279" s="15">
        <v>0</v>
      </c>
    </row>
    <row r="2280" spans="1:14" x14ac:dyDescent="0.25">
      <c r="A2280" s="16" t="s">
        <v>2293</v>
      </c>
      <c r="B2280" s="17"/>
      <c r="C2280" s="15"/>
      <c r="D2280" s="15"/>
      <c r="E2280" s="15"/>
      <c r="F2280" s="15"/>
      <c r="G2280" s="15"/>
      <c r="H2280" s="15"/>
      <c r="I2280" s="15"/>
      <c r="J2280" s="15"/>
      <c r="K2280" s="15"/>
      <c r="L2280" s="15"/>
      <c r="M2280" s="15">
        <v>0</v>
      </c>
      <c r="N2280" s="15">
        <v>0</v>
      </c>
    </row>
    <row r="2281" spans="1:14" x14ac:dyDescent="0.25">
      <c r="A2281" s="16" t="s">
        <v>2294</v>
      </c>
      <c r="B2281" s="17"/>
      <c r="C2281" s="15"/>
      <c r="D2281" s="15"/>
      <c r="E2281" s="15"/>
      <c r="F2281" s="15"/>
      <c r="G2281" s="15"/>
      <c r="H2281" s="15"/>
      <c r="I2281" s="15"/>
      <c r="J2281" s="15"/>
      <c r="K2281" s="15"/>
      <c r="L2281" s="15"/>
      <c r="M2281" s="15">
        <v>0</v>
      </c>
      <c r="N2281" s="15">
        <v>0</v>
      </c>
    </row>
    <row r="2282" spans="1:14" x14ac:dyDescent="0.25">
      <c r="A2282" s="16" t="s">
        <v>2295</v>
      </c>
      <c r="B2282" s="17"/>
      <c r="C2282" s="15"/>
      <c r="D2282" s="15"/>
      <c r="E2282" s="15"/>
      <c r="F2282" s="15"/>
      <c r="G2282" s="15"/>
      <c r="H2282" s="15"/>
      <c r="I2282" s="15"/>
      <c r="J2282" s="15"/>
      <c r="K2282" s="15"/>
      <c r="L2282" s="15"/>
      <c r="M2282" s="15">
        <v>0</v>
      </c>
      <c r="N2282" s="15">
        <v>0</v>
      </c>
    </row>
    <row r="2283" spans="1:14" x14ac:dyDescent="0.25">
      <c r="A2283" s="16" t="s">
        <v>2296</v>
      </c>
      <c r="B2283" s="17"/>
      <c r="C2283" s="15"/>
      <c r="D2283" s="15"/>
      <c r="E2283" s="15"/>
      <c r="F2283" s="15"/>
      <c r="G2283" s="15"/>
      <c r="H2283" s="15"/>
      <c r="I2283" s="15"/>
      <c r="J2283" s="15"/>
      <c r="K2283" s="15"/>
      <c r="L2283" s="15"/>
      <c r="M2283" s="15">
        <v>0</v>
      </c>
      <c r="N2283" s="15">
        <v>0</v>
      </c>
    </row>
    <row r="2284" spans="1:14" x14ac:dyDescent="0.25">
      <c r="A2284" s="16" t="s">
        <v>2297</v>
      </c>
      <c r="B2284" s="17"/>
      <c r="C2284" s="15"/>
      <c r="D2284" s="15"/>
      <c r="E2284" s="15"/>
      <c r="F2284" s="15"/>
      <c r="G2284" s="15"/>
      <c r="H2284" s="15"/>
      <c r="I2284" s="15"/>
      <c r="J2284" s="15"/>
      <c r="K2284" s="15"/>
      <c r="L2284" s="15"/>
      <c r="M2284" s="15">
        <v>0</v>
      </c>
      <c r="N2284" s="15">
        <v>0</v>
      </c>
    </row>
    <row r="2285" spans="1:14" x14ac:dyDescent="0.25">
      <c r="A2285" s="16" t="s">
        <v>2298</v>
      </c>
      <c r="B2285" s="17"/>
      <c r="C2285" s="15"/>
      <c r="D2285" s="15"/>
      <c r="E2285" s="15"/>
      <c r="F2285" s="15"/>
      <c r="G2285" s="15"/>
      <c r="H2285" s="15"/>
      <c r="I2285" s="15"/>
      <c r="J2285" s="15"/>
      <c r="K2285" s="15"/>
      <c r="L2285" s="15"/>
      <c r="M2285" s="15">
        <v>0</v>
      </c>
      <c r="N2285" s="15">
        <v>0</v>
      </c>
    </row>
    <row r="2286" spans="1:14" x14ac:dyDescent="0.25">
      <c r="A2286" s="16" t="s">
        <v>2299</v>
      </c>
      <c r="B2286" s="17"/>
      <c r="C2286" s="15"/>
      <c r="D2286" s="15"/>
      <c r="E2286" s="15"/>
      <c r="F2286" s="15"/>
      <c r="G2286" s="15"/>
      <c r="H2286" s="15"/>
      <c r="I2286" s="15"/>
      <c r="J2286" s="15"/>
      <c r="K2286" s="15"/>
      <c r="L2286" s="15"/>
      <c r="M2286" s="15">
        <v>0</v>
      </c>
      <c r="N2286" s="15">
        <v>0</v>
      </c>
    </row>
    <row r="2287" spans="1:14" x14ac:dyDescent="0.25">
      <c r="A2287" s="16" t="s">
        <v>2300</v>
      </c>
      <c r="B2287" s="17"/>
      <c r="C2287" s="15"/>
      <c r="D2287" s="15"/>
      <c r="E2287" s="15"/>
      <c r="F2287" s="15"/>
      <c r="G2287" s="15"/>
      <c r="H2287" s="15"/>
      <c r="I2287" s="15"/>
      <c r="J2287" s="15"/>
      <c r="K2287" s="15"/>
      <c r="L2287" s="15"/>
      <c r="M2287" s="15">
        <v>0</v>
      </c>
      <c r="N2287" s="15">
        <v>0</v>
      </c>
    </row>
    <row r="2288" spans="1:14" x14ac:dyDescent="0.25">
      <c r="A2288" s="16" t="s">
        <v>2301</v>
      </c>
      <c r="B2288" s="17"/>
      <c r="C2288" s="15"/>
      <c r="D2288" s="15"/>
      <c r="E2288" s="15"/>
      <c r="F2288" s="15"/>
      <c r="G2288" s="15"/>
      <c r="H2288" s="15"/>
      <c r="I2288" s="15"/>
      <c r="J2288" s="15"/>
      <c r="K2288" s="15"/>
      <c r="L2288" s="15"/>
      <c r="M2288" s="15">
        <v>0</v>
      </c>
      <c r="N2288" s="15">
        <v>0</v>
      </c>
    </row>
    <row r="2289" spans="1:14" x14ac:dyDescent="0.25">
      <c r="A2289" s="16" t="s">
        <v>2302</v>
      </c>
      <c r="B2289" s="17"/>
      <c r="C2289" s="15"/>
      <c r="D2289" s="15"/>
      <c r="E2289" s="15"/>
      <c r="F2289" s="15"/>
      <c r="G2289" s="15"/>
      <c r="H2289" s="15"/>
      <c r="I2289" s="15"/>
      <c r="J2289" s="15"/>
      <c r="K2289" s="15"/>
      <c r="L2289" s="15"/>
      <c r="M2289" s="15">
        <v>0</v>
      </c>
      <c r="N2289" s="15">
        <v>0</v>
      </c>
    </row>
    <row r="2290" spans="1:14" x14ac:dyDescent="0.25">
      <c r="A2290" s="16" t="s">
        <v>2303</v>
      </c>
      <c r="B2290" s="17"/>
      <c r="C2290" s="15"/>
      <c r="D2290" s="15"/>
      <c r="E2290" s="15"/>
      <c r="F2290" s="15"/>
      <c r="G2290" s="15"/>
      <c r="H2290" s="15"/>
      <c r="I2290" s="15"/>
      <c r="J2290" s="15"/>
      <c r="K2290" s="15"/>
      <c r="L2290" s="15"/>
      <c r="M2290" s="15">
        <v>0</v>
      </c>
      <c r="N2290" s="15">
        <v>0</v>
      </c>
    </row>
    <row r="2291" spans="1:14" x14ac:dyDescent="0.25">
      <c r="A2291" s="16" t="s">
        <v>2304</v>
      </c>
      <c r="B2291" s="17"/>
      <c r="C2291" s="15"/>
      <c r="D2291" s="15"/>
      <c r="E2291" s="15"/>
      <c r="F2291" s="15"/>
      <c r="G2291" s="15"/>
      <c r="H2291" s="15"/>
      <c r="I2291" s="15"/>
      <c r="J2291" s="15"/>
      <c r="K2291" s="15"/>
      <c r="L2291" s="15"/>
      <c r="M2291" s="15">
        <v>0</v>
      </c>
      <c r="N2291" s="15">
        <v>0</v>
      </c>
    </row>
    <row r="2292" spans="1:14" x14ac:dyDescent="0.25">
      <c r="A2292" s="16" t="s">
        <v>2305</v>
      </c>
      <c r="B2292" s="17"/>
      <c r="C2292" s="15"/>
      <c r="D2292" s="15"/>
      <c r="E2292" s="15"/>
      <c r="F2292" s="15"/>
      <c r="G2292" s="15"/>
      <c r="H2292" s="15"/>
      <c r="I2292" s="15"/>
      <c r="J2292" s="15"/>
      <c r="K2292" s="15"/>
      <c r="L2292" s="15"/>
      <c r="M2292" s="15">
        <v>0</v>
      </c>
      <c r="N2292" s="15">
        <v>0</v>
      </c>
    </row>
    <row r="2293" spans="1:14" x14ac:dyDescent="0.25">
      <c r="A2293" s="16" t="s">
        <v>2306</v>
      </c>
      <c r="B2293" s="17"/>
      <c r="C2293" s="15"/>
      <c r="D2293" s="15"/>
      <c r="E2293" s="15"/>
      <c r="F2293" s="15"/>
      <c r="G2293" s="15"/>
      <c r="H2293" s="15"/>
      <c r="I2293" s="15"/>
      <c r="J2293" s="15"/>
      <c r="K2293" s="15"/>
      <c r="L2293" s="15"/>
      <c r="M2293" s="15">
        <v>0</v>
      </c>
      <c r="N2293" s="15">
        <v>0</v>
      </c>
    </row>
    <row r="2294" spans="1:14" x14ac:dyDescent="0.25">
      <c r="A2294" s="16" t="s">
        <v>2307</v>
      </c>
      <c r="B2294" s="17"/>
      <c r="C2294" s="15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>
        <v>0</v>
      </c>
      <c r="N2294" s="15">
        <v>0</v>
      </c>
    </row>
    <row r="2295" spans="1:14" x14ac:dyDescent="0.25">
      <c r="A2295" s="16" t="s">
        <v>2308</v>
      </c>
      <c r="B2295" s="17"/>
      <c r="C2295" s="15"/>
      <c r="D2295" s="15"/>
      <c r="E2295" s="15"/>
      <c r="F2295" s="15"/>
      <c r="G2295" s="15"/>
      <c r="H2295" s="15"/>
      <c r="I2295" s="15"/>
      <c r="J2295" s="15"/>
      <c r="K2295" s="15"/>
      <c r="L2295" s="15"/>
      <c r="M2295" s="15">
        <v>0</v>
      </c>
      <c r="N2295" s="15">
        <v>0</v>
      </c>
    </row>
    <row r="2296" spans="1:14" x14ac:dyDescent="0.25">
      <c r="A2296" s="16" t="s">
        <v>2309</v>
      </c>
      <c r="B2296" s="17"/>
      <c r="C2296" s="15"/>
      <c r="D2296" s="15"/>
      <c r="E2296" s="15"/>
      <c r="F2296" s="15"/>
      <c r="G2296" s="15"/>
      <c r="H2296" s="15"/>
      <c r="I2296" s="15"/>
      <c r="J2296" s="15"/>
      <c r="K2296" s="15"/>
      <c r="L2296" s="15"/>
      <c r="M2296" s="15">
        <v>0</v>
      </c>
      <c r="N2296" s="15">
        <v>0</v>
      </c>
    </row>
    <row r="2297" spans="1:14" x14ac:dyDescent="0.25">
      <c r="A2297" s="16" t="s">
        <v>2310</v>
      </c>
      <c r="B2297" s="17"/>
      <c r="C2297" s="15"/>
      <c r="D2297" s="15"/>
      <c r="E2297" s="15"/>
      <c r="F2297" s="15"/>
      <c r="G2297" s="15"/>
      <c r="H2297" s="15"/>
      <c r="I2297" s="15"/>
      <c r="J2297" s="15"/>
      <c r="K2297" s="15"/>
      <c r="L2297" s="15"/>
      <c r="M2297" s="15">
        <v>0</v>
      </c>
      <c r="N2297" s="15">
        <v>0</v>
      </c>
    </row>
    <row r="2298" spans="1:14" x14ac:dyDescent="0.25">
      <c r="A2298" s="16" t="s">
        <v>2311</v>
      </c>
      <c r="B2298" s="17"/>
      <c r="C2298" s="15"/>
      <c r="D2298" s="15"/>
      <c r="E2298" s="15"/>
      <c r="F2298" s="15"/>
      <c r="G2298" s="15"/>
      <c r="H2298" s="15"/>
      <c r="I2298" s="15"/>
      <c r="J2298" s="15"/>
      <c r="K2298" s="15"/>
      <c r="L2298" s="15"/>
      <c r="M2298" s="15">
        <v>0</v>
      </c>
      <c r="N2298" s="15">
        <v>0</v>
      </c>
    </row>
    <row r="2299" spans="1:14" x14ac:dyDescent="0.25">
      <c r="A2299" s="16" t="s">
        <v>2312</v>
      </c>
      <c r="B2299" s="17"/>
      <c r="C2299" s="15"/>
      <c r="D2299" s="15"/>
      <c r="E2299" s="15"/>
      <c r="F2299" s="15"/>
      <c r="G2299" s="15"/>
      <c r="H2299" s="15"/>
      <c r="I2299" s="15"/>
      <c r="J2299" s="15"/>
      <c r="K2299" s="15"/>
      <c r="L2299" s="15"/>
      <c r="M2299" s="15">
        <v>0</v>
      </c>
      <c r="N2299" s="15">
        <v>0</v>
      </c>
    </row>
    <row r="2300" spans="1:14" x14ac:dyDescent="0.25">
      <c r="A2300" s="16" t="s">
        <v>2313</v>
      </c>
      <c r="B2300" s="17"/>
      <c r="C2300" s="15"/>
      <c r="D2300" s="15"/>
      <c r="E2300" s="15"/>
      <c r="F2300" s="15"/>
      <c r="G2300" s="15"/>
      <c r="H2300" s="15"/>
      <c r="I2300" s="15"/>
      <c r="J2300" s="15"/>
      <c r="K2300" s="15"/>
      <c r="L2300" s="15"/>
      <c r="M2300" s="15">
        <v>0</v>
      </c>
      <c r="N2300" s="15">
        <v>0</v>
      </c>
    </row>
    <row r="2301" spans="1:14" x14ac:dyDescent="0.25">
      <c r="A2301" s="16" t="s">
        <v>2314</v>
      </c>
      <c r="B2301" s="17"/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>
        <v>0</v>
      </c>
      <c r="N2301" s="15">
        <v>0</v>
      </c>
    </row>
    <row r="2302" spans="1:14" x14ac:dyDescent="0.25">
      <c r="A2302" s="16" t="s">
        <v>2315</v>
      </c>
      <c r="B2302" s="17"/>
      <c r="C2302" s="15"/>
      <c r="D2302" s="15"/>
      <c r="E2302" s="15"/>
      <c r="F2302" s="15"/>
      <c r="G2302" s="15"/>
      <c r="H2302" s="15"/>
      <c r="I2302" s="15"/>
      <c r="J2302" s="15"/>
      <c r="K2302" s="15"/>
      <c r="L2302" s="15"/>
      <c r="M2302" s="15">
        <v>0</v>
      </c>
      <c r="N2302" s="15">
        <v>0</v>
      </c>
    </row>
    <row r="2303" spans="1:14" x14ac:dyDescent="0.25">
      <c r="A2303" s="16" t="s">
        <v>2316</v>
      </c>
      <c r="B2303" s="17"/>
      <c r="C2303" s="15"/>
      <c r="D2303" s="15"/>
      <c r="E2303" s="15"/>
      <c r="F2303" s="15"/>
      <c r="G2303" s="15"/>
      <c r="H2303" s="15"/>
      <c r="I2303" s="15"/>
      <c r="J2303" s="15"/>
      <c r="K2303" s="15"/>
      <c r="L2303" s="15"/>
      <c r="M2303" s="15">
        <v>0</v>
      </c>
      <c r="N2303" s="15">
        <v>0</v>
      </c>
    </row>
    <row r="2304" spans="1:14" x14ac:dyDescent="0.25">
      <c r="A2304" s="16" t="s">
        <v>2317</v>
      </c>
      <c r="B2304" s="17"/>
      <c r="C2304" s="15"/>
      <c r="D2304" s="15"/>
      <c r="E2304" s="15"/>
      <c r="F2304" s="15"/>
      <c r="G2304" s="15"/>
      <c r="H2304" s="15"/>
      <c r="I2304" s="15"/>
      <c r="J2304" s="15"/>
      <c r="K2304" s="15"/>
      <c r="L2304" s="15"/>
      <c r="M2304" s="15">
        <v>0</v>
      </c>
      <c r="N2304" s="15">
        <v>0</v>
      </c>
    </row>
    <row r="2305" spans="1:14" x14ac:dyDescent="0.25">
      <c r="A2305" s="16" t="s">
        <v>2318</v>
      </c>
      <c r="B2305" s="17"/>
      <c r="C2305" s="15"/>
      <c r="D2305" s="15"/>
      <c r="E2305" s="15"/>
      <c r="F2305" s="15"/>
      <c r="G2305" s="15"/>
      <c r="H2305" s="15"/>
      <c r="I2305" s="15"/>
      <c r="J2305" s="15"/>
      <c r="K2305" s="15"/>
      <c r="L2305" s="15"/>
      <c r="M2305" s="15">
        <v>0</v>
      </c>
      <c r="N2305" s="15">
        <v>0</v>
      </c>
    </row>
    <row r="2306" spans="1:14" x14ac:dyDescent="0.25">
      <c r="A2306" s="16" t="s">
        <v>2319</v>
      </c>
      <c r="B2306" s="17"/>
      <c r="C2306" s="15"/>
      <c r="D2306" s="15"/>
      <c r="E2306" s="15"/>
      <c r="F2306" s="15"/>
      <c r="G2306" s="15"/>
      <c r="H2306" s="15"/>
      <c r="I2306" s="15"/>
      <c r="J2306" s="15"/>
      <c r="K2306" s="15"/>
      <c r="L2306" s="15"/>
      <c r="M2306" s="15">
        <v>0</v>
      </c>
      <c r="N2306" s="15">
        <v>0</v>
      </c>
    </row>
    <row r="2307" spans="1:14" x14ac:dyDescent="0.25">
      <c r="A2307" s="16" t="s">
        <v>2320</v>
      </c>
      <c r="B2307" s="17"/>
      <c r="C2307" s="15"/>
      <c r="D2307" s="15"/>
      <c r="E2307" s="15"/>
      <c r="F2307" s="15"/>
      <c r="G2307" s="15"/>
      <c r="H2307" s="15"/>
      <c r="I2307" s="15"/>
      <c r="J2307" s="15"/>
      <c r="K2307" s="15"/>
      <c r="L2307" s="15"/>
      <c r="M2307" s="15">
        <v>0</v>
      </c>
      <c r="N2307" s="15">
        <v>0</v>
      </c>
    </row>
    <row r="2308" spans="1:14" x14ac:dyDescent="0.25">
      <c r="A2308" s="16" t="s">
        <v>2321</v>
      </c>
      <c r="B2308" s="17"/>
      <c r="C2308" s="15"/>
      <c r="D2308" s="15"/>
      <c r="E2308" s="15"/>
      <c r="F2308" s="15"/>
      <c r="G2308" s="15"/>
      <c r="H2308" s="15"/>
      <c r="I2308" s="15"/>
      <c r="J2308" s="15"/>
      <c r="K2308" s="15"/>
      <c r="L2308" s="15"/>
      <c r="M2308" s="15">
        <v>0</v>
      </c>
      <c r="N2308" s="15">
        <v>0</v>
      </c>
    </row>
    <row r="2309" spans="1:14" x14ac:dyDescent="0.25">
      <c r="A2309" s="16" t="s">
        <v>2322</v>
      </c>
      <c r="B2309" s="17"/>
      <c r="C2309" s="15"/>
      <c r="D2309" s="15"/>
      <c r="E2309" s="15"/>
      <c r="F2309" s="15"/>
      <c r="G2309" s="15"/>
      <c r="H2309" s="15"/>
      <c r="I2309" s="15"/>
      <c r="J2309" s="15"/>
      <c r="K2309" s="15"/>
      <c r="L2309" s="15"/>
      <c r="M2309" s="15">
        <v>0</v>
      </c>
      <c r="N2309" s="15">
        <v>0</v>
      </c>
    </row>
    <row r="2310" spans="1:14" x14ac:dyDescent="0.25">
      <c r="A2310" s="16" t="s">
        <v>2323</v>
      </c>
      <c r="B2310" s="17"/>
      <c r="C2310" s="15"/>
      <c r="D2310" s="15"/>
      <c r="E2310" s="15"/>
      <c r="F2310" s="15"/>
      <c r="G2310" s="15"/>
      <c r="H2310" s="15"/>
      <c r="I2310" s="15"/>
      <c r="J2310" s="15"/>
      <c r="K2310" s="15"/>
      <c r="L2310" s="15"/>
      <c r="M2310" s="15">
        <v>0</v>
      </c>
      <c r="N2310" s="15">
        <v>0</v>
      </c>
    </row>
    <row r="2311" spans="1:14" x14ac:dyDescent="0.25">
      <c r="A2311" s="16" t="s">
        <v>2324</v>
      </c>
      <c r="B2311" s="17"/>
      <c r="C2311" s="15"/>
      <c r="D2311" s="15"/>
      <c r="E2311" s="15"/>
      <c r="F2311" s="15"/>
      <c r="G2311" s="15"/>
      <c r="H2311" s="15"/>
      <c r="I2311" s="15"/>
      <c r="J2311" s="15"/>
      <c r="K2311" s="15"/>
      <c r="L2311" s="15"/>
      <c r="M2311" s="15">
        <v>0</v>
      </c>
      <c r="N2311" s="15">
        <v>0</v>
      </c>
    </row>
    <row r="2312" spans="1:14" x14ac:dyDescent="0.25">
      <c r="A2312" s="16" t="s">
        <v>2325</v>
      </c>
      <c r="B2312" s="17"/>
      <c r="C2312" s="15"/>
      <c r="D2312" s="15"/>
      <c r="E2312" s="15"/>
      <c r="F2312" s="15"/>
      <c r="G2312" s="15"/>
      <c r="H2312" s="15"/>
      <c r="I2312" s="15"/>
      <c r="J2312" s="15"/>
      <c r="K2312" s="15"/>
      <c r="L2312" s="15"/>
      <c r="M2312" s="15">
        <v>0</v>
      </c>
      <c r="N2312" s="15">
        <v>0</v>
      </c>
    </row>
    <row r="2313" spans="1:14" x14ac:dyDescent="0.25">
      <c r="A2313" s="16" t="s">
        <v>2326</v>
      </c>
      <c r="B2313" s="17"/>
      <c r="C2313" s="15"/>
      <c r="D2313" s="15"/>
      <c r="E2313" s="15"/>
      <c r="F2313" s="15"/>
      <c r="G2313" s="15"/>
      <c r="H2313" s="15"/>
      <c r="I2313" s="15"/>
      <c r="J2313" s="15"/>
      <c r="K2313" s="15"/>
      <c r="L2313" s="15"/>
      <c r="M2313" s="15">
        <v>0</v>
      </c>
      <c r="N2313" s="15">
        <v>0</v>
      </c>
    </row>
    <row r="2314" spans="1:14" x14ac:dyDescent="0.25">
      <c r="A2314" s="16" t="s">
        <v>2327</v>
      </c>
      <c r="B2314" s="17"/>
      <c r="C2314" s="15"/>
      <c r="D2314" s="15"/>
      <c r="E2314" s="15"/>
      <c r="F2314" s="15"/>
      <c r="G2314" s="15"/>
      <c r="H2314" s="15"/>
      <c r="I2314" s="15"/>
      <c r="J2314" s="15"/>
      <c r="K2314" s="15"/>
      <c r="L2314" s="15"/>
      <c r="M2314" s="15">
        <v>0</v>
      </c>
      <c r="N2314" s="15">
        <v>0</v>
      </c>
    </row>
    <row r="2315" spans="1:14" x14ac:dyDescent="0.25">
      <c r="A2315" s="16" t="s">
        <v>2328</v>
      </c>
      <c r="B2315" s="17"/>
      <c r="C2315" s="15"/>
      <c r="D2315" s="15"/>
      <c r="E2315" s="15"/>
      <c r="F2315" s="15"/>
      <c r="G2315" s="15"/>
      <c r="H2315" s="15"/>
      <c r="I2315" s="15"/>
      <c r="J2315" s="15"/>
      <c r="K2315" s="15"/>
      <c r="L2315" s="15"/>
      <c r="M2315" s="15">
        <v>0</v>
      </c>
      <c r="N2315" s="15">
        <v>0</v>
      </c>
    </row>
    <row r="2316" spans="1:14" x14ac:dyDescent="0.25">
      <c r="A2316" s="16" t="s">
        <v>2329</v>
      </c>
      <c r="B2316" s="17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5">
        <v>0</v>
      </c>
      <c r="N2316" s="15">
        <v>0</v>
      </c>
    </row>
    <row r="2317" spans="1:14" x14ac:dyDescent="0.25">
      <c r="A2317" s="16" t="s">
        <v>2330</v>
      </c>
      <c r="B2317" s="17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5">
        <v>0</v>
      </c>
      <c r="N2317" s="15">
        <v>0</v>
      </c>
    </row>
    <row r="2318" spans="1:14" x14ac:dyDescent="0.25">
      <c r="A2318" s="16" t="s">
        <v>2331</v>
      </c>
      <c r="B2318" s="17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5">
        <v>0</v>
      </c>
      <c r="N2318" s="15">
        <v>0</v>
      </c>
    </row>
    <row r="2319" spans="1:14" x14ac:dyDescent="0.25">
      <c r="A2319" s="16" t="s">
        <v>2332</v>
      </c>
      <c r="B2319" s="17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5">
        <v>0</v>
      </c>
      <c r="N2319" s="15">
        <v>0</v>
      </c>
    </row>
    <row r="2320" spans="1:14" x14ac:dyDescent="0.25">
      <c r="A2320" s="16" t="s">
        <v>2333</v>
      </c>
      <c r="B2320" s="17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5">
        <v>0</v>
      </c>
      <c r="N2320" s="15">
        <v>0</v>
      </c>
    </row>
    <row r="2321" spans="1:14" x14ac:dyDescent="0.25">
      <c r="A2321" s="16" t="s">
        <v>2334</v>
      </c>
      <c r="B2321" s="17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5">
        <v>0</v>
      </c>
      <c r="N2321" s="15">
        <v>0</v>
      </c>
    </row>
    <row r="2322" spans="1:14" x14ac:dyDescent="0.25">
      <c r="A2322" s="16" t="s">
        <v>2335</v>
      </c>
      <c r="B2322" s="17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5">
        <v>0</v>
      </c>
      <c r="N2322" s="15">
        <v>0</v>
      </c>
    </row>
    <row r="2323" spans="1:14" x14ac:dyDescent="0.25">
      <c r="A2323" s="16" t="s">
        <v>2336</v>
      </c>
      <c r="B2323" s="17"/>
      <c r="C2323" s="15"/>
      <c r="D2323" s="15"/>
      <c r="E2323" s="15"/>
      <c r="F2323" s="15"/>
      <c r="G2323" s="15"/>
      <c r="H2323" s="15"/>
      <c r="I2323" s="15"/>
      <c r="J2323" s="15"/>
      <c r="K2323" s="15"/>
      <c r="L2323" s="15"/>
      <c r="M2323" s="15">
        <v>0</v>
      </c>
      <c r="N2323" s="15">
        <v>0</v>
      </c>
    </row>
    <row r="2324" spans="1:14" x14ac:dyDescent="0.25">
      <c r="A2324" s="16" t="s">
        <v>2337</v>
      </c>
      <c r="B2324" s="17"/>
      <c r="C2324" s="15"/>
      <c r="D2324" s="15"/>
      <c r="E2324" s="15"/>
      <c r="F2324" s="15"/>
      <c r="G2324" s="15"/>
      <c r="H2324" s="15"/>
      <c r="I2324" s="15"/>
      <c r="J2324" s="15"/>
      <c r="K2324" s="15"/>
      <c r="L2324" s="15"/>
      <c r="M2324" s="15">
        <v>0</v>
      </c>
      <c r="N2324" s="15">
        <v>0</v>
      </c>
    </row>
    <row r="2325" spans="1:14" x14ac:dyDescent="0.25">
      <c r="A2325" s="16" t="s">
        <v>2338</v>
      </c>
      <c r="B2325" s="17"/>
      <c r="C2325" s="15"/>
      <c r="D2325" s="15"/>
      <c r="E2325" s="15"/>
      <c r="F2325" s="15"/>
      <c r="G2325" s="15"/>
      <c r="H2325" s="15"/>
      <c r="I2325" s="15"/>
      <c r="J2325" s="15"/>
      <c r="K2325" s="15"/>
      <c r="L2325" s="15"/>
      <c r="M2325" s="15">
        <v>0</v>
      </c>
      <c r="N2325" s="15">
        <v>0</v>
      </c>
    </row>
    <row r="2326" spans="1:14" x14ac:dyDescent="0.25">
      <c r="A2326" s="16" t="s">
        <v>2339</v>
      </c>
      <c r="B2326" s="17"/>
      <c r="C2326" s="15"/>
      <c r="D2326" s="15"/>
      <c r="E2326" s="15"/>
      <c r="F2326" s="15"/>
      <c r="G2326" s="15"/>
      <c r="H2326" s="15"/>
      <c r="I2326" s="15"/>
      <c r="J2326" s="15"/>
      <c r="K2326" s="15"/>
      <c r="L2326" s="15"/>
      <c r="M2326" s="15">
        <v>0</v>
      </c>
      <c r="N2326" s="15">
        <v>0</v>
      </c>
    </row>
    <row r="2327" spans="1:14" x14ac:dyDescent="0.25">
      <c r="A2327" s="16" t="s">
        <v>2340</v>
      </c>
      <c r="B2327" s="17"/>
      <c r="C2327" s="15"/>
      <c r="D2327" s="15"/>
      <c r="E2327" s="15"/>
      <c r="F2327" s="15"/>
      <c r="G2327" s="15"/>
      <c r="H2327" s="15"/>
      <c r="I2327" s="15"/>
      <c r="J2327" s="15"/>
      <c r="K2327" s="15"/>
      <c r="L2327" s="15"/>
      <c r="M2327" s="15">
        <v>0</v>
      </c>
      <c r="N2327" s="15">
        <v>0</v>
      </c>
    </row>
    <row r="2328" spans="1:14" x14ac:dyDescent="0.25">
      <c r="A2328" s="16" t="s">
        <v>2341</v>
      </c>
      <c r="B2328" s="17"/>
      <c r="C2328" s="15"/>
      <c r="D2328" s="15"/>
      <c r="E2328" s="15"/>
      <c r="F2328" s="15"/>
      <c r="G2328" s="15"/>
      <c r="H2328" s="15"/>
      <c r="I2328" s="15"/>
      <c r="J2328" s="15"/>
      <c r="K2328" s="15"/>
      <c r="L2328" s="15"/>
      <c r="M2328" s="15">
        <v>0</v>
      </c>
      <c r="N2328" s="15">
        <v>0</v>
      </c>
    </row>
    <row r="2329" spans="1:14" x14ac:dyDescent="0.25">
      <c r="A2329" s="16" t="s">
        <v>2342</v>
      </c>
      <c r="B2329" s="17"/>
      <c r="C2329" s="15"/>
      <c r="D2329" s="15"/>
      <c r="E2329" s="15"/>
      <c r="F2329" s="15"/>
      <c r="G2329" s="15"/>
      <c r="H2329" s="15"/>
      <c r="I2329" s="15"/>
      <c r="J2329" s="15"/>
      <c r="K2329" s="15"/>
      <c r="L2329" s="15"/>
      <c r="M2329" s="15">
        <v>0</v>
      </c>
      <c r="N2329" s="15">
        <v>0</v>
      </c>
    </row>
    <row r="2330" spans="1:14" x14ac:dyDescent="0.25">
      <c r="A2330" s="16" t="s">
        <v>2343</v>
      </c>
      <c r="B2330" s="17"/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>
        <v>0</v>
      </c>
      <c r="N2330" s="15">
        <v>0</v>
      </c>
    </row>
    <row r="2331" spans="1:14" x14ac:dyDescent="0.25">
      <c r="A2331" s="16" t="s">
        <v>2344</v>
      </c>
      <c r="B2331" s="17"/>
      <c r="C2331" s="15"/>
      <c r="D2331" s="15"/>
      <c r="E2331" s="15"/>
      <c r="F2331" s="15"/>
      <c r="G2331" s="15"/>
      <c r="H2331" s="15"/>
      <c r="I2331" s="15"/>
      <c r="J2331" s="15"/>
      <c r="K2331" s="15"/>
      <c r="L2331" s="15"/>
      <c r="M2331" s="15">
        <v>0</v>
      </c>
      <c r="N2331" s="15">
        <v>0</v>
      </c>
    </row>
    <row r="2332" spans="1:14" x14ac:dyDescent="0.25">
      <c r="A2332" s="16" t="s">
        <v>2345</v>
      </c>
      <c r="B2332" s="17"/>
      <c r="C2332" s="15"/>
      <c r="D2332" s="15"/>
      <c r="E2332" s="15"/>
      <c r="F2332" s="15"/>
      <c r="G2332" s="15"/>
      <c r="H2332" s="15"/>
      <c r="I2332" s="15"/>
      <c r="J2332" s="15"/>
      <c r="K2332" s="15"/>
      <c r="L2332" s="15"/>
      <c r="M2332" s="15">
        <v>0</v>
      </c>
      <c r="N2332" s="15">
        <v>0</v>
      </c>
    </row>
    <row r="2333" spans="1:14" x14ac:dyDescent="0.25">
      <c r="A2333" s="16" t="s">
        <v>2346</v>
      </c>
      <c r="B2333" s="17"/>
      <c r="C2333" s="15"/>
      <c r="D2333" s="15"/>
      <c r="E2333" s="15"/>
      <c r="F2333" s="15"/>
      <c r="G2333" s="15"/>
      <c r="H2333" s="15"/>
      <c r="I2333" s="15"/>
      <c r="J2333" s="15"/>
      <c r="K2333" s="15"/>
      <c r="L2333" s="15"/>
      <c r="M2333" s="15">
        <v>0</v>
      </c>
      <c r="N2333" s="15">
        <v>0</v>
      </c>
    </row>
    <row r="2334" spans="1:14" x14ac:dyDescent="0.25">
      <c r="A2334" s="16" t="s">
        <v>2347</v>
      </c>
      <c r="B2334" s="17"/>
      <c r="C2334" s="15"/>
      <c r="D2334" s="15"/>
      <c r="E2334" s="15"/>
      <c r="F2334" s="15"/>
      <c r="G2334" s="15"/>
      <c r="H2334" s="15"/>
      <c r="I2334" s="15"/>
      <c r="J2334" s="15"/>
      <c r="K2334" s="15"/>
      <c r="L2334" s="15"/>
      <c r="M2334" s="15">
        <v>0</v>
      </c>
      <c r="N2334" s="15">
        <v>0</v>
      </c>
    </row>
    <row r="2335" spans="1:14" x14ac:dyDescent="0.25">
      <c r="A2335" s="16" t="s">
        <v>2348</v>
      </c>
      <c r="B2335" s="17"/>
      <c r="C2335" s="15"/>
      <c r="D2335" s="15"/>
      <c r="E2335" s="15"/>
      <c r="F2335" s="15"/>
      <c r="G2335" s="15"/>
      <c r="H2335" s="15"/>
      <c r="I2335" s="15"/>
      <c r="J2335" s="15"/>
      <c r="K2335" s="15"/>
      <c r="L2335" s="15"/>
      <c r="M2335" s="15">
        <v>0</v>
      </c>
      <c r="N2335" s="15">
        <v>0</v>
      </c>
    </row>
    <row r="2336" spans="1:14" x14ac:dyDescent="0.25">
      <c r="A2336" s="16" t="s">
        <v>2349</v>
      </c>
      <c r="B2336" s="17"/>
      <c r="C2336" s="15"/>
      <c r="D2336" s="15"/>
      <c r="E2336" s="15"/>
      <c r="F2336" s="15"/>
      <c r="G2336" s="15"/>
      <c r="H2336" s="15"/>
      <c r="I2336" s="15"/>
      <c r="J2336" s="15"/>
      <c r="K2336" s="15"/>
      <c r="L2336" s="15"/>
      <c r="M2336" s="15">
        <v>0</v>
      </c>
      <c r="N2336" s="15">
        <v>0</v>
      </c>
    </row>
    <row r="2337" spans="1:14" x14ac:dyDescent="0.25">
      <c r="A2337" s="16" t="s">
        <v>2350</v>
      </c>
      <c r="B2337" s="17"/>
      <c r="C2337" s="15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>
        <v>0</v>
      </c>
      <c r="N2337" s="15">
        <v>0</v>
      </c>
    </row>
    <row r="2338" spans="1:14" x14ac:dyDescent="0.25">
      <c r="A2338" s="16" t="s">
        <v>2351</v>
      </c>
      <c r="B2338" s="17"/>
      <c r="C2338" s="15"/>
      <c r="D2338" s="15"/>
      <c r="E2338" s="15"/>
      <c r="F2338" s="15"/>
      <c r="G2338" s="15"/>
      <c r="H2338" s="15"/>
      <c r="I2338" s="15"/>
      <c r="J2338" s="15"/>
      <c r="K2338" s="15"/>
      <c r="L2338" s="15"/>
      <c r="M2338" s="15">
        <v>0</v>
      </c>
      <c r="N2338" s="15">
        <v>0</v>
      </c>
    </row>
    <row r="2339" spans="1:14" x14ac:dyDescent="0.25">
      <c r="A2339" s="16" t="s">
        <v>2352</v>
      </c>
      <c r="B2339" s="17"/>
      <c r="C2339" s="15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>
        <v>0</v>
      </c>
      <c r="N2339" s="15">
        <v>0</v>
      </c>
    </row>
    <row r="2340" spans="1:14" x14ac:dyDescent="0.25">
      <c r="A2340" s="16" t="s">
        <v>2353</v>
      </c>
      <c r="B2340" s="17"/>
      <c r="C2340" s="15"/>
      <c r="D2340" s="15"/>
      <c r="E2340" s="15"/>
      <c r="F2340" s="15"/>
      <c r="G2340" s="15"/>
      <c r="H2340" s="15"/>
      <c r="I2340" s="15"/>
      <c r="J2340" s="15"/>
      <c r="K2340" s="15"/>
      <c r="L2340" s="15"/>
      <c r="M2340" s="15">
        <v>0</v>
      </c>
      <c r="N2340" s="15">
        <v>0</v>
      </c>
    </row>
    <row r="2341" spans="1:14" x14ac:dyDescent="0.25">
      <c r="A2341" s="16" t="s">
        <v>2354</v>
      </c>
      <c r="B2341" s="17"/>
      <c r="C2341" s="15"/>
      <c r="D2341" s="15"/>
      <c r="E2341" s="15"/>
      <c r="F2341" s="15"/>
      <c r="G2341" s="15"/>
      <c r="H2341" s="15"/>
      <c r="I2341" s="15"/>
      <c r="J2341" s="15"/>
      <c r="K2341" s="15"/>
      <c r="L2341" s="15"/>
      <c r="M2341" s="15">
        <v>0</v>
      </c>
      <c r="N2341" s="15">
        <v>0</v>
      </c>
    </row>
    <row r="2342" spans="1:14" x14ac:dyDescent="0.25">
      <c r="A2342" s="16" t="s">
        <v>2355</v>
      </c>
      <c r="B2342" s="17"/>
      <c r="C2342" s="15"/>
      <c r="D2342" s="15"/>
      <c r="E2342" s="15"/>
      <c r="F2342" s="15"/>
      <c r="G2342" s="15"/>
      <c r="H2342" s="15"/>
      <c r="I2342" s="15"/>
      <c r="J2342" s="15"/>
      <c r="K2342" s="15"/>
      <c r="L2342" s="15"/>
      <c r="M2342" s="15">
        <v>0</v>
      </c>
      <c r="N2342" s="15">
        <v>0</v>
      </c>
    </row>
    <row r="2343" spans="1:14" x14ac:dyDescent="0.25">
      <c r="A2343" s="16" t="s">
        <v>2356</v>
      </c>
      <c r="B2343" s="17"/>
      <c r="C2343" s="15"/>
      <c r="D2343" s="15"/>
      <c r="E2343" s="15"/>
      <c r="F2343" s="15"/>
      <c r="G2343" s="15"/>
      <c r="H2343" s="15"/>
      <c r="I2343" s="15"/>
      <c r="J2343" s="15"/>
      <c r="K2343" s="15"/>
      <c r="L2343" s="15"/>
      <c r="M2343" s="15">
        <v>0</v>
      </c>
      <c r="N2343" s="15">
        <v>0</v>
      </c>
    </row>
    <row r="2344" spans="1:14" x14ac:dyDescent="0.25">
      <c r="A2344" s="16" t="s">
        <v>2357</v>
      </c>
      <c r="B2344" s="17"/>
      <c r="C2344" s="15"/>
      <c r="D2344" s="15"/>
      <c r="E2344" s="15"/>
      <c r="F2344" s="15"/>
      <c r="G2344" s="15"/>
      <c r="H2344" s="15"/>
      <c r="I2344" s="15"/>
      <c r="J2344" s="15"/>
      <c r="K2344" s="15"/>
      <c r="L2344" s="15"/>
      <c r="M2344" s="15">
        <v>0</v>
      </c>
      <c r="N2344" s="15">
        <v>0</v>
      </c>
    </row>
    <row r="2345" spans="1:14" x14ac:dyDescent="0.25">
      <c r="A2345" s="16" t="s">
        <v>2358</v>
      </c>
      <c r="B2345" s="17"/>
      <c r="C2345" s="15"/>
      <c r="D2345" s="15"/>
      <c r="E2345" s="15"/>
      <c r="F2345" s="15"/>
      <c r="G2345" s="15"/>
      <c r="H2345" s="15"/>
      <c r="I2345" s="15"/>
      <c r="J2345" s="15"/>
      <c r="K2345" s="15"/>
      <c r="L2345" s="15"/>
      <c r="M2345" s="15">
        <v>0</v>
      </c>
      <c r="N2345" s="15">
        <v>0</v>
      </c>
    </row>
    <row r="2346" spans="1:14" x14ac:dyDescent="0.25">
      <c r="A2346" s="16" t="s">
        <v>2359</v>
      </c>
      <c r="B2346" s="17"/>
      <c r="C2346" s="15"/>
      <c r="D2346" s="15"/>
      <c r="E2346" s="15"/>
      <c r="F2346" s="15"/>
      <c r="G2346" s="15"/>
      <c r="H2346" s="15"/>
      <c r="I2346" s="15"/>
      <c r="J2346" s="15"/>
      <c r="K2346" s="15"/>
      <c r="L2346" s="15"/>
      <c r="M2346" s="15">
        <v>0</v>
      </c>
      <c r="N2346" s="15">
        <v>0</v>
      </c>
    </row>
    <row r="2347" spans="1:14" x14ac:dyDescent="0.25">
      <c r="A2347" s="16" t="s">
        <v>2360</v>
      </c>
      <c r="B2347" s="17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>
        <v>0</v>
      </c>
      <c r="N2347" s="15">
        <v>0</v>
      </c>
    </row>
    <row r="2348" spans="1:14" x14ac:dyDescent="0.25">
      <c r="A2348" s="16" t="s">
        <v>2361</v>
      </c>
      <c r="B2348" s="17"/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>
        <v>0</v>
      </c>
      <c r="N2348" s="15">
        <v>0</v>
      </c>
    </row>
    <row r="2349" spans="1:14" x14ac:dyDescent="0.25">
      <c r="A2349" s="16" t="s">
        <v>2362</v>
      </c>
      <c r="B2349" s="17"/>
      <c r="C2349" s="15"/>
      <c r="D2349" s="15"/>
      <c r="E2349" s="15"/>
      <c r="F2349" s="15"/>
      <c r="G2349" s="15"/>
      <c r="H2349" s="15"/>
      <c r="I2349" s="15"/>
      <c r="J2349" s="15"/>
      <c r="K2349" s="15"/>
      <c r="L2349" s="15"/>
      <c r="M2349" s="15">
        <v>0</v>
      </c>
      <c r="N2349" s="15">
        <v>0</v>
      </c>
    </row>
    <row r="2350" spans="1:14" x14ac:dyDescent="0.25">
      <c r="A2350" s="16" t="s">
        <v>2363</v>
      </c>
      <c r="B2350" s="17"/>
      <c r="C2350" s="15"/>
      <c r="D2350" s="15"/>
      <c r="E2350" s="15"/>
      <c r="F2350" s="15"/>
      <c r="G2350" s="15"/>
      <c r="H2350" s="15"/>
      <c r="I2350" s="15"/>
      <c r="J2350" s="15"/>
      <c r="K2350" s="15"/>
      <c r="L2350" s="15"/>
      <c r="M2350" s="15">
        <v>0</v>
      </c>
      <c r="N2350" s="15">
        <v>0</v>
      </c>
    </row>
    <row r="2351" spans="1:14" x14ac:dyDescent="0.25">
      <c r="A2351" s="16" t="s">
        <v>2364</v>
      </c>
      <c r="B2351" s="17"/>
      <c r="C2351" s="15"/>
      <c r="D2351" s="15"/>
      <c r="E2351" s="15"/>
      <c r="F2351" s="15"/>
      <c r="G2351" s="15"/>
      <c r="H2351" s="15"/>
      <c r="I2351" s="15"/>
      <c r="J2351" s="15"/>
      <c r="K2351" s="15"/>
      <c r="L2351" s="15"/>
      <c r="M2351" s="15">
        <v>0</v>
      </c>
      <c r="N2351" s="15">
        <v>0</v>
      </c>
    </row>
    <row r="2352" spans="1:14" x14ac:dyDescent="0.25">
      <c r="A2352" s="16" t="s">
        <v>2365</v>
      </c>
      <c r="B2352" s="17"/>
      <c r="C2352" s="15"/>
      <c r="D2352" s="15"/>
      <c r="E2352" s="15"/>
      <c r="F2352" s="15"/>
      <c r="G2352" s="15"/>
      <c r="H2352" s="15"/>
      <c r="I2352" s="15"/>
      <c r="J2352" s="15"/>
      <c r="K2352" s="15"/>
      <c r="L2352" s="15"/>
      <c r="M2352" s="15">
        <v>0</v>
      </c>
      <c r="N2352" s="15">
        <v>0</v>
      </c>
    </row>
    <row r="2353" spans="1:14" x14ac:dyDescent="0.25">
      <c r="A2353" s="16" t="s">
        <v>2366</v>
      </c>
      <c r="B2353" s="17"/>
      <c r="C2353" s="15"/>
      <c r="D2353" s="15"/>
      <c r="E2353" s="15"/>
      <c r="F2353" s="15"/>
      <c r="G2353" s="15"/>
      <c r="H2353" s="15"/>
      <c r="I2353" s="15"/>
      <c r="J2353" s="15"/>
      <c r="K2353" s="15"/>
      <c r="L2353" s="15"/>
      <c r="M2353" s="15">
        <v>0</v>
      </c>
      <c r="N2353" s="15">
        <v>0</v>
      </c>
    </row>
    <row r="2354" spans="1:14" x14ac:dyDescent="0.25">
      <c r="A2354" s="16" t="s">
        <v>2367</v>
      </c>
      <c r="B2354" s="17"/>
      <c r="C2354" s="15"/>
      <c r="D2354" s="15"/>
      <c r="E2354" s="15"/>
      <c r="F2354" s="15"/>
      <c r="G2354" s="15"/>
      <c r="H2354" s="15"/>
      <c r="I2354" s="15"/>
      <c r="J2354" s="15"/>
      <c r="K2354" s="15"/>
      <c r="L2354" s="15"/>
      <c r="M2354" s="15">
        <v>0</v>
      </c>
      <c r="N2354" s="15">
        <v>0</v>
      </c>
    </row>
    <row r="2355" spans="1:14" x14ac:dyDescent="0.25">
      <c r="A2355" s="16" t="s">
        <v>2368</v>
      </c>
      <c r="B2355" s="17"/>
      <c r="C2355" s="15"/>
      <c r="D2355" s="15"/>
      <c r="E2355" s="15"/>
      <c r="F2355" s="15"/>
      <c r="G2355" s="15"/>
      <c r="H2355" s="15"/>
      <c r="I2355" s="15"/>
      <c r="J2355" s="15"/>
      <c r="K2355" s="15"/>
      <c r="L2355" s="15"/>
      <c r="M2355" s="15">
        <v>0</v>
      </c>
      <c r="N2355" s="15">
        <v>0</v>
      </c>
    </row>
    <row r="2356" spans="1:14" x14ac:dyDescent="0.25">
      <c r="A2356" s="16" t="s">
        <v>2369</v>
      </c>
      <c r="B2356" s="17"/>
      <c r="C2356" s="15"/>
      <c r="D2356" s="15"/>
      <c r="E2356" s="15"/>
      <c r="F2356" s="15"/>
      <c r="G2356" s="15"/>
      <c r="H2356" s="15"/>
      <c r="I2356" s="15"/>
      <c r="J2356" s="15"/>
      <c r="K2356" s="15"/>
      <c r="L2356" s="15"/>
      <c r="M2356" s="15">
        <v>0</v>
      </c>
      <c r="N2356" s="15">
        <v>0</v>
      </c>
    </row>
    <row r="2357" spans="1:14" x14ac:dyDescent="0.25">
      <c r="A2357" s="16" t="s">
        <v>2370</v>
      </c>
      <c r="B2357" s="17"/>
      <c r="C2357" s="15"/>
      <c r="D2357" s="15"/>
      <c r="E2357" s="15"/>
      <c r="F2357" s="15"/>
      <c r="G2357" s="15"/>
      <c r="H2357" s="15"/>
      <c r="I2357" s="15"/>
      <c r="J2357" s="15"/>
      <c r="K2357" s="15"/>
      <c r="L2357" s="15"/>
      <c r="M2357" s="15">
        <v>0</v>
      </c>
      <c r="N2357" s="15">
        <v>0</v>
      </c>
    </row>
    <row r="2358" spans="1:14" x14ac:dyDescent="0.25">
      <c r="A2358" s="16" t="s">
        <v>2371</v>
      </c>
      <c r="B2358" s="17"/>
      <c r="C2358" s="15"/>
      <c r="D2358" s="15"/>
      <c r="E2358" s="15"/>
      <c r="F2358" s="15"/>
      <c r="G2358" s="15"/>
      <c r="H2358" s="15"/>
      <c r="I2358" s="15"/>
      <c r="J2358" s="15"/>
      <c r="K2358" s="15"/>
      <c r="L2358" s="15"/>
      <c r="M2358" s="15">
        <v>0</v>
      </c>
      <c r="N2358" s="15">
        <v>0</v>
      </c>
    </row>
    <row r="2359" spans="1:14" x14ac:dyDescent="0.25">
      <c r="A2359" s="16" t="s">
        <v>2372</v>
      </c>
      <c r="B2359" s="17"/>
      <c r="C2359" s="15"/>
      <c r="D2359" s="15"/>
      <c r="E2359" s="15"/>
      <c r="F2359" s="15"/>
      <c r="G2359" s="15"/>
      <c r="H2359" s="15"/>
      <c r="I2359" s="15"/>
      <c r="J2359" s="15"/>
      <c r="K2359" s="15"/>
      <c r="L2359" s="15"/>
      <c r="M2359" s="15">
        <v>0</v>
      </c>
      <c r="N2359" s="15">
        <v>0</v>
      </c>
    </row>
    <row r="2360" spans="1:14" x14ac:dyDescent="0.25">
      <c r="A2360" s="16" t="s">
        <v>2373</v>
      </c>
      <c r="B2360" s="17"/>
      <c r="C2360" s="15"/>
      <c r="D2360" s="15"/>
      <c r="E2360" s="15"/>
      <c r="F2360" s="15"/>
      <c r="G2360" s="15"/>
      <c r="H2360" s="15"/>
      <c r="I2360" s="15"/>
      <c r="J2360" s="15"/>
      <c r="K2360" s="15"/>
      <c r="L2360" s="15"/>
      <c r="M2360" s="15">
        <v>0</v>
      </c>
      <c r="N2360" s="15">
        <v>0</v>
      </c>
    </row>
    <row r="2361" spans="1:14" x14ac:dyDescent="0.25">
      <c r="A2361" s="16" t="s">
        <v>2374</v>
      </c>
      <c r="B2361" s="17"/>
      <c r="C2361" s="15"/>
      <c r="D2361" s="15"/>
      <c r="E2361" s="15"/>
      <c r="F2361" s="15"/>
      <c r="G2361" s="15"/>
      <c r="H2361" s="15"/>
      <c r="I2361" s="15"/>
      <c r="J2361" s="15"/>
      <c r="K2361" s="15"/>
      <c r="L2361" s="15"/>
      <c r="M2361" s="15">
        <v>0</v>
      </c>
      <c r="N2361" s="15">
        <v>0</v>
      </c>
    </row>
    <row r="2362" spans="1:14" x14ac:dyDescent="0.25">
      <c r="A2362" s="16" t="s">
        <v>2375</v>
      </c>
      <c r="B2362" s="17"/>
      <c r="C2362" s="15"/>
      <c r="D2362" s="15"/>
      <c r="E2362" s="15"/>
      <c r="F2362" s="15"/>
      <c r="G2362" s="15"/>
      <c r="H2362" s="15"/>
      <c r="I2362" s="15"/>
      <c r="J2362" s="15"/>
      <c r="K2362" s="15"/>
      <c r="L2362" s="15"/>
      <c r="M2362" s="15">
        <v>0</v>
      </c>
      <c r="N2362" s="15">
        <v>0</v>
      </c>
    </row>
    <row r="2363" spans="1:14" x14ac:dyDescent="0.25">
      <c r="A2363" s="16" t="s">
        <v>2376</v>
      </c>
      <c r="B2363" s="17"/>
      <c r="C2363" s="15"/>
      <c r="D2363" s="15"/>
      <c r="E2363" s="15"/>
      <c r="F2363" s="15"/>
      <c r="G2363" s="15"/>
      <c r="H2363" s="15"/>
      <c r="I2363" s="15"/>
      <c r="J2363" s="15"/>
      <c r="K2363" s="15"/>
      <c r="L2363" s="15"/>
      <c r="M2363" s="15">
        <v>0</v>
      </c>
      <c r="N2363" s="15">
        <v>0</v>
      </c>
    </row>
    <row r="2364" spans="1:14" x14ac:dyDescent="0.25">
      <c r="A2364" s="16" t="s">
        <v>2377</v>
      </c>
      <c r="B2364" s="17"/>
      <c r="C2364" s="15"/>
      <c r="D2364" s="15"/>
      <c r="E2364" s="15"/>
      <c r="F2364" s="15"/>
      <c r="G2364" s="15"/>
      <c r="H2364" s="15"/>
      <c r="I2364" s="15"/>
      <c r="J2364" s="15"/>
      <c r="K2364" s="15"/>
      <c r="L2364" s="15"/>
      <c r="M2364" s="15">
        <v>0</v>
      </c>
      <c r="N2364" s="15">
        <v>0</v>
      </c>
    </row>
    <row r="2365" spans="1:14" x14ac:dyDescent="0.25">
      <c r="A2365" s="16" t="s">
        <v>2378</v>
      </c>
      <c r="B2365" s="17"/>
      <c r="C2365" s="15"/>
      <c r="D2365" s="15"/>
      <c r="E2365" s="15"/>
      <c r="F2365" s="15"/>
      <c r="G2365" s="15"/>
      <c r="H2365" s="15"/>
      <c r="I2365" s="15"/>
      <c r="J2365" s="15"/>
      <c r="K2365" s="15"/>
      <c r="L2365" s="15"/>
      <c r="M2365" s="15">
        <v>0</v>
      </c>
      <c r="N2365" s="15">
        <v>0</v>
      </c>
    </row>
    <row r="2366" spans="1:14" x14ac:dyDescent="0.25">
      <c r="A2366" s="16" t="s">
        <v>2379</v>
      </c>
      <c r="B2366" s="17"/>
      <c r="C2366" s="15"/>
      <c r="D2366" s="15"/>
      <c r="E2366" s="15"/>
      <c r="F2366" s="15"/>
      <c r="G2366" s="15"/>
      <c r="H2366" s="15"/>
      <c r="I2366" s="15"/>
      <c r="J2366" s="15"/>
      <c r="K2366" s="15"/>
      <c r="L2366" s="15"/>
      <c r="M2366" s="15">
        <v>0</v>
      </c>
      <c r="N2366" s="15">
        <v>0</v>
      </c>
    </row>
    <row r="2367" spans="1:14" x14ac:dyDescent="0.25">
      <c r="A2367" s="16" t="s">
        <v>2380</v>
      </c>
      <c r="B2367" s="17"/>
      <c r="C2367" s="15"/>
      <c r="D2367" s="15"/>
      <c r="E2367" s="15"/>
      <c r="F2367" s="15"/>
      <c r="G2367" s="15"/>
      <c r="H2367" s="15"/>
      <c r="I2367" s="15"/>
      <c r="J2367" s="15"/>
      <c r="K2367" s="15"/>
      <c r="L2367" s="15"/>
      <c r="M2367" s="15">
        <v>0</v>
      </c>
      <c r="N2367" s="15">
        <v>0</v>
      </c>
    </row>
    <row r="2368" spans="1:14" x14ac:dyDescent="0.25">
      <c r="A2368" s="16" t="s">
        <v>2381</v>
      </c>
      <c r="B2368" s="17"/>
      <c r="C2368" s="15"/>
      <c r="D2368" s="15"/>
      <c r="E2368" s="15"/>
      <c r="F2368" s="15"/>
      <c r="G2368" s="15"/>
      <c r="H2368" s="15"/>
      <c r="I2368" s="15"/>
      <c r="J2368" s="15"/>
      <c r="K2368" s="15"/>
      <c r="L2368" s="15"/>
      <c r="M2368" s="15">
        <v>0</v>
      </c>
      <c r="N2368" s="15">
        <v>0</v>
      </c>
    </row>
    <row r="2369" spans="1:14" x14ac:dyDescent="0.25">
      <c r="A2369" s="16" t="s">
        <v>2382</v>
      </c>
      <c r="B2369" s="17"/>
      <c r="C2369" s="15"/>
      <c r="D2369" s="15"/>
      <c r="E2369" s="15"/>
      <c r="F2369" s="15"/>
      <c r="G2369" s="15"/>
      <c r="H2369" s="15"/>
      <c r="I2369" s="15"/>
      <c r="J2369" s="15"/>
      <c r="K2369" s="15"/>
      <c r="L2369" s="15"/>
      <c r="M2369" s="15">
        <v>0</v>
      </c>
      <c r="N2369" s="15">
        <v>0</v>
      </c>
    </row>
    <row r="2370" spans="1:14" x14ac:dyDescent="0.25">
      <c r="A2370" s="16" t="s">
        <v>2383</v>
      </c>
      <c r="B2370" s="17"/>
      <c r="C2370" s="15"/>
      <c r="D2370" s="15"/>
      <c r="E2370" s="15"/>
      <c r="F2370" s="15"/>
      <c r="G2370" s="15"/>
      <c r="H2370" s="15"/>
      <c r="I2370" s="15"/>
      <c r="J2370" s="15"/>
      <c r="K2370" s="15"/>
      <c r="L2370" s="15"/>
      <c r="M2370" s="15">
        <v>0</v>
      </c>
      <c r="N2370" s="15">
        <v>0</v>
      </c>
    </row>
    <row r="2371" spans="1:14" x14ac:dyDescent="0.25">
      <c r="A2371" s="16" t="s">
        <v>2384</v>
      </c>
      <c r="B2371" s="17"/>
      <c r="C2371" s="15"/>
      <c r="D2371" s="15"/>
      <c r="E2371" s="15"/>
      <c r="F2371" s="15"/>
      <c r="G2371" s="15"/>
      <c r="H2371" s="15"/>
      <c r="I2371" s="15"/>
      <c r="J2371" s="15"/>
      <c r="K2371" s="15"/>
      <c r="L2371" s="15"/>
      <c r="M2371" s="15">
        <v>0</v>
      </c>
      <c r="N2371" s="15">
        <v>0</v>
      </c>
    </row>
    <row r="2372" spans="1:14" x14ac:dyDescent="0.25">
      <c r="A2372" s="16" t="s">
        <v>2385</v>
      </c>
      <c r="B2372" s="17"/>
      <c r="C2372" s="15"/>
      <c r="D2372" s="15"/>
      <c r="E2372" s="15"/>
      <c r="F2372" s="15"/>
      <c r="G2372" s="15"/>
      <c r="H2372" s="15"/>
      <c r="I2372" s="15"/>
      <c r="J2372" s="15"/>
      <c r="K2372" s="15"/>
      <c r="L2372" s="15"/>
      <c r="M2372" s="15">
        <v>0</v>
      </c>
      <c r="N2372" s="15">
        <v>0</v>
      </c>
    </row>
    <row r="2373" spans="1:14" x14ac:dyDescent="0.25">
      <c r="A2373" s="16" t="s">
        <v>2386</v>
      </c>
      <c r="B2373" s="17"/>
      <c r="C2373" s="15"/>
      <c r="D2373" s="15"/>
      <c r="E2373" s="15"/>
      <c r="F2373" s="15"/>
      <c r="G2373" s="15"/>
      <c r="H2373" s="15"/>
      <c r="I2373" s="15"/>
      <c r="J2373" s="15"/>
      <c r="K2373" s="15"/>
      <c r="L2373" s="15"/>
      <c r="M2373" s="15">
        <v>0</v>
      </c>
      <c r="N2373" s="15">
        <v>0</v>
      </c>
    </row>
    <row r="2374" spans="1:14" x14ac:dyDescent="0.25">
      <c r="A2374" s="16" t="s">
        <v>2387</v>
      </c>
      <c r="B2374" s="17"/>
      <c r="C2374" s="15"/>
      <c r="D2374" s="15"/>
      <c r="E2374" s="15"/>
      <c r="F2374" s="15"/>
      <c r="G2374" s="15"/>
      <c r="H2374" s="15"/>
      <c r="I2374" s="15"/>
      <c r="J2374" s="15"/>
      <c r="K2374" s="15"/>
      <c r="L2374" s="15"/>
      <c r="M2374" s="15">
        <v>0</v>
      </c>
      <c r="N2374" s="15">
        <v>0</v>
      </c>
    </row>
    <row r="2375" spans="1:14" x14ac:dyDescent="0.25">
      <c r="A2375" s="16" t="s">
        <v>2388</v>
      </c>
      <c r="B2375" s="17"/>
      <c r="C2375" s="15"/>
      <c r="D2375" s="15"/>
      <c r="E2375" s="15"/>
      <c r="F2375" s="15"/>
      <c r="G2375" s="15"/>
      <c r="H2375" s="15"/>
      <c r="I2375" s="15"/>
      <c r="J2375" s="15"/>
      <c r="K2375" s="15"/>
      <c r="L2375" s="15"/>
      <c r="M2375" s="15">
        <v>0</v>
      </c>
      <c r="N2375" s="15">
        <v>0</v>
      </c>
    </row>
    <row r="2376" spans="1:14" x14ac:dyDescent="0.25">
      <c r="A2376" s="16" t="s">
        <v>2389</v>
      </c>
      <c r="B2376" s="17"/>
      <c r="C2376" s="15"/>
      <c r="D2376" s="15"/>
      <c r="E2376" s="15"/>
      <c r="F2376" s="15"/>
      <c r="G2376" s="15"/>
      <c r="H2376" s="15"/>
      <c r="I2376" s="15"/>
      <c r="J2376" s="15"/>
      <c r="K2376" s="15"/>
      <c r="L2376" s="15"/>
      <c r="M2376" s="15">
        <v>0</v>
      </c>
      <c r="N2376" s="15">
        <v>0</v>
      </c>
    </row>
    <row r="2377" spans="1:14" x14ac:dyDescent="0.25">
      <c r="A2377" s="16" t="s">
        <v>2390</v>
      </c>
      <c r="B2377" s="17"/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>
        <v>0</v>
      </c>
      <c r="N2377" s="15">
        <v>0</v>
      </c>
    </row>
    <row r="2378" spans="1:14" x14ac:dyDescent="0.25">
      <c r="A2378" s="16" t="s">
        <v>2391</v>
      </c>
      <c r="B2378" s="17"/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>
        <v>0</v>
      </c>
      <c r="N2378" s="15">
        <v>0</v>
      </c>
    </row>
    <row r="2379" spans="1:14" x14ac:dyDescent="0.25">
      <c r="A2379" s="16" t="s">
        <v>2392</v>
      </c>
      <c r="B2379" s="17"/>
      <c r="C2379" s="15"/>
      <c r="D2379" s="15"/>
      <c r="E2379" s="15"/>
      <c r="F2379" s="15"/>
      <c r="G2379" s="15"/>
      <c r="H2379" s="15"/>
      <c r="I2379" s="15"/>
      <c r="J2379" s="15"/>
      <c r="K2379" s="15"/>
      <c r="L2379" s="15"/>
      <c r="M2379" s="15">
        <v>0</v>
      </c>
      <c r="N2379" s="15">
        <v>0</v>
      </c>
    </row>
    <row r="2380" spans="1:14" x14ac:dyDescent="0.25">
      <c r="A2380" s="16" t="s">
        <v>2393</v>
      </c>
      <c r="B2380" s="17"/>
      <c r="C2380" s="15"/>
      <c r="D2380" s="15"/>
      <c r="E2380" s="15"/>
      <c r="F2380" s="15"/>
      <c r="G2380" s="15"/>
      <c r="H2380" s="15"/>
      <c r="I2380" s="15"/>
      <c r="J2380" s="15"/>
      <c r="K2380" s="15"/>
      <c r="L2380" s="15"/>
      <c r="M2380" s="15">
        <v>0</v>
      </c>
      <c r="N2380" s="15">
        <v>0</v>
      </c>
    </row>
    <row r="2381" spans="1:14" x14ac:dyDescent="0.25">
      <c r="A2381" s="16" t="s">
        <v>2394</v>
      </c>
      <c r="B2381" s="17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5">
        <v>0</v>
      </c>
      <c r="N2381" s="15">
        <v>0</v>
      </c>
    </row>
    <row r="2382" spans="1:14" x14ac:dyDescent="0.25">
      <c r="A2382" s="16" t="s">
        <v>2395</v>
      </c>
      <c r="B2382" s="17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5">
        <v>0</v>
      </c>
      <c r="N2382" s="15">
        <v>0</v>
      </c>
    </row>
    <row r="2383" spans="1:14" x14ac:dyDescent="0.25">
      <c r="A2383" s="16" t="s">
        <v>2396</v>
      </c>
      <c r="B2383" s="17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5">
        <v>0</v>
      </c>
      <c r="N2383" s="15">
        <v>0</v>
      </c>
    </row>
    <row r="2384" spans="1:14" x14ac:dyDescent="0.25">
      <c r="A2384" s="16" t="s">
        <v>2397</v>
      </c>
      <c r="B2384" s="17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5">
        <v>0</v>
      </c>
      <c r="N2384" s="15">
        <v>0</v>
      </c>
    </row>
    <row r="2385" spans="1:14" x14ac:dyDescent="0.25">
      <c r="A2385" s="16" t="s">
        <v>2398</v>
      </c>
      <c r="B2385" s="17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>
        <v>0</v>
      </c>
      <c r="N2385" s="15">
        <v>0</v>
      </c>
    </row>
    <row r="2386" spans="1:14" x14ac:dyDescent="0.25">
      <c r="A2386" s="16" t="s">
        <v>2399</v>
      </c>
      <c r="B2386" s="17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5">
        <v>0</v>
      </c>
      <c r="N2386" s="15">
        <v>0</v>
      </c>
    </row>
    <row r="2387" spans="1:14" x14ac:dyDescent="0.25">
      <c r="A2387" s="16" t="s">
        <v>2400</v>
      </c>
      <c r="B2387" s="17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5">
        <v>0</v>
      </c>
      <c r="N2387" s="15">
        <v>0</v>
      </c>
    </row>
    <row r="2388" spans="1:14" x14ac:dyDescent="0.25">
      <c r="A2388" s="16" t="s">
        <v>2401</v>
      </c>
      <c r="B2388" s="17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5">
        <v>0</v>
      </c>
      <c r="N2388" s="15">
        <v>0</v>
      </c>
    </row>
    <row r="2389" spans="1:14" x14ac:dyDescent="0.25">
      <c r="A2389" s="16" t="s">
        <v>2402</v>
      </c>
      <c r="B2389" s="17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5">
        <v>0</v>
      </c>
      <c r="N2389" s="15">
        <v>0</v>
      </c>
    </row>
    <row r="2390" spans="1:14" x14ac:dyDescent="0.25">
      <c r="A2390" s="16" t="s">
        <v>2403</v>
      </c>
      <c r="B2390" s="17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5">
        <v>0</v>
      </c>
      <c r="N2390" s="15">
        <v>0</v>
      </c>
    </row>
    <row r="2391" spans="1:14" x14ac:dyDescent="0.25">
      <c r="A2391" s="16" t="s">
        <v>2404</v>
      </c>
      <c r="B2391" s="17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5">
        <v>0</v>
      </c>
      <c r="N2391" s="15">
        <v>0</v>
      </c>
    </row>
    <row r="2392" spans="1:14" x14ac:dyDescent="0.25">
      <c r="A2392" s="16" t="s">
        <v>2405</v>
      </c>
      <c r="B2392" s="17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5">
        <v>0</v>
      </c>
      <c r="N2392" s="15">
        <v>0</v>
      </c>
    </row>
    <row r="2393" spans="1:14" x14ac:dyDescent="0.25">
      <c r="A2393" s="16" t="s">
        <v>2406</v>
      </c>
      <c r="B2393" s="17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5">
        <v>0</v>
      </c>
      <c r="N2393" s="15">
        <v>0</v>
      </c>
    </row>
    <row r="2394" spans="1:14" x14ac:dyDescent="0.25">
      <c r="A2394" s="16" t="s">
        <v>2407</v>
      </c>
      <c r="B2394" s="17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5">
        <v>0</v>
      </c>
      <c r="N2394" s="15">
        <v>0</v>
      </c>
    </row>
    <row r="2395" spans="1:14" x14ac:dyDescent="0.25">
      <c r="A2395" s="16" t="s">
        <v>2408</v>
      </c>
      <c r="B2395" s="17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5">
        <v>0</v>
      </c>
      <c r="N2395" s="15">
        <v>0</v>
      </c>
    </row>
    <row r="2396" spans="1:14" x14ac:dyDescent="0.25">
      <c r="A2396" s="16" t="s">
        <v>2409</v>
      </c>
      <c r="B2396" s="17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5">
        <v>0</v>
      </c>
      <c r="N2396" s="15">
        <v>0</v>
      </c>
    </row>
    <row r="2397" spans="1:14" x14ac:dyDescent="0.25">
      <c r="A2397" s="16" t="s">
        <v>2410</v>
      </c>
      <c r="B2397" s="17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5">
        <v>0</v>
      </c>
      <c r="N2397" s="15">
        <v>0</v>
      </c>
    </row>
    <row r="2398" spans="1:14" x14ac:dyDescent="0.25">
      <c r="A2398" s="16" t="s">
        <v>2411</v>
      </c>
      <c r="B2398" s="17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5">
        <v>0</v>
      </c>
      <c r="N2398" s="15">
        <v>0</v>
      </c>
    </row>
    <row r="2399" spans="1:14" x14ac:dyDescent="0.25">
      <c r="A2399" s="16" t="s">
        <v>2412</v>
      </c>
      <c r="B2399" s="17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5">
        <v>0</v>
      </c>
      <c r="N2399" s="15">
        <v>0</v>
      </c>
    </row>
    <row r="2400" spans="1:14" x14ac:dyDescent="0.25">
      <c r="A2400" s="16" t="s">
        <v>2413</v>
      </c>
      <c r="B2400" s="17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5">
        <v>0</v>
      </c>
      <c r="N2400" s="15">
        <v>0</v>
      </c>
    </row>
    <row r="2401" spans="1:14" x14ac:dyDescent="0.25">
      <c r="A2401" s="16" t="s">
        <v>2414</v>
      </c>
      <c r="B2401" s="17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>
        <v>0</v>
      </c>
      <c r="N2401" s="15">
        <v>0</v>
      </c>
    </row>
    <row r="2402" spans="1:14" x14ac:dyDescent="0.25">
      <c r="A2402" s="16" t="s">
        <v>2415</v>
      </c>
      <c r="B2402" s="17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>
        <v>0</v>
      </c>
      <c r="N2402" s="15">
        <v>0</v>
      </c>
    </row>
    <row r="2403" spans="1:14" x14ac:dyDescent="0.25">
      <c r="A2403" s="16" t="s">
        <v>2416</v>
      </c>
      <c r="B2403" s="17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5">
        <v>0</v>
      </c>
      <c r="N2403" s="15">
        <v>0</v>
      </c>
    </row>
    <row r="2404" spans="1:14" x14ac:dyDescent="0.25">
      <c r="A2404" s="16" t="s">
        <v>2417</v>
      </c>
      <c r="B2404" s="17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5">
        <v>0</v>
      </c>
      <c r="N2404" s="15">
        <v>0</v>
      </c>
    </row>
    <row r="2405" spans="1:14" x14ac:dyDescent="0.25">
      <c r="A2405" s="16" t="s">
        <v>2418</v>
      </c>
      <c r="B2405" s="17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5">
        <v>0</v>
      </c>
      <c r="N2405" s="15">
        <v>0</v>
      </c>
    </row>
    <row r="2406" spans="1:14" x14ac:dyDescent="0.25">
      <c r="A2406" s="16" t="s">
        <v>2419</v>
      </c>
      <c r="B2406" s="17"/>
      <c r="C2406" s="15"/>
      <c r="D2406" s="15"/>
      <c r="E2406" s="15"/>
      <c r="F2406" s="15"/>
      <c r="G2406" s="15"/>
      <c r="H2406" s="15"/>
      <c r="I2406" s="15"/>
      <c r="J2406" s="15"/>
      <c r="K2406" s="15"/>
      <c r="L2406" s="15"/>
      <c r="M2406" s="15">
        <v>0</v>
      </c>
      <c r="N2406" s="15">
        <v>0</v>
      </c>
    </row>
    <row r="2407" spans="1:14" x14ac:dyDescent="0.25">
      <c r="A2407" s="16" t="s">
        <v>2420</v>
      </c>
      <c r="B2407" s="17"/>
      <c r="C2407" s="15"/>
      <c r="D2407" s="15"/>
      <c r="E2407" s="15"/>
      <c r="F2407" s="15"/>
      <c r="G2407" s="15"/>
      <c r="H2407" s="15"/>
      <c r="I2407" s="15"/>
      <c r="J2407" s="15"/>
      <c r="K2407" s="15"/>
      <c r="L2407" s="15"/>
      <c r="M2407" s="15">
        <v>0</v>
      </c>
      <c r="N2407" s="15">
        <v>0</v>
      </c>
    </row>
    <row r="2408" spans="1:14" x14ac:dyDescent="0.25">
      <c r="A2408" s="16" t="s">
        <v>2421</v>
      </c>
      <c r="B2408" s="17"/>
      <c r="C2408" s="15"/>
      <c r="D2408" s="15"/>
      <c r="E2408" s="15"/>
      <c r="F2408" s="15"/>
      <c r="G2408" s="15"/>
      <c r="H2408" s="15"/>
      <c r="I2408" s="15"/>
      <c r="J2408" s="15"/>
      <c r="K2408" s="15"/>
      <c r="L2408" s="15"/>
      <c r="M2408" s="15">
        <v>0</v>
      </c>
      <c r="N2408" s="15">
        <v>0</v>
      </c>
    </row>
    <row r="2409" spans="1:14" x14ac:dyDescent="0.25">
      <c r="A2409" s="16" t="s">
        <v>2422</v>
      </c>
      <c r="B2409" s="17"/>
      <c r="C2409" s="15"/>
      <c r="D2409" s="15"/>
      <c r="E2409" s="15"/>
      <c r="F2409" s="15"/>
      <c r="G2409" s="15"/>
      <c r="H2409" s="15"/>
      <c r="I2409" s="15"/>
      <c r="J2409" s="15"/>
      <c r="K2409" s="15"/>
      <c r="L2409" s="15"/>
      <c r="M2409" s="15">
        <v>0</v>
      </c>
      <c r="N2409" s="15">
        <v>0</v>
      </c>
    </row>
    <row r="2410" spans="1:14" x14ac:dyDescent="0.25">
      <c r="A2410" s="16" t="s">
        <v>2423</v>
      </c>
      <c r="B2410" s="17"/>
      <c r="C2410" s="15"/>
      <c r="D2410" s="15"/>
      <c r="E2410" s="15"/>
      <c r="F2410" s="15"/>
      <c r="G2410" s="15"/>
      <c r="H2410" s="15"/>
      <c r="I2410" s="15"/>
      <c r="J2410" s="15"/>
      <c r="K2410" s="15"/>
      <c r="L2410" s="15"/>
      <c r="M2410" s="15">
        <v>0</v>
      </c>
      <c r="N2410" s="15">
        <v>0</v>
      </c>
    </row>
    <row r="2411" spans="1:14" x14ac:dyDescent="0.25">
      <c r="A2411" s="16" t="s">
        <v>2424</v>
      </c>
      <c r="B2411" s="17"/>
      <c r="C2411" s="15"/>
      <c r="D2411" s="15"/>
      <c r="E2411" s="15"/>
      <c r="F2411" s="15"/>
      <c r="G2411" s="15"/>
      <c r="H2411" s="15"/>
      <c r="I2411" s="15"/>
      <c r="J2411" s="15"/>
      <c r="K2411" s="15"/>
      <c r="L2411" s="15"/>
      <c r="M2411" s="15">
        <v>0</v>
      </c>
      <c r="N2411" s="15">
        <v>0</v>
      </c>
    </row>
    <row r="2412" spans="1:14" x14ac:dyDescent="0.25">
      <c r="A2412" s="16" t="s">
        <v>2425</v>
      </c>
      <c r="B2412" s="17"/>
      <c r="C2412" s="15"/>
      <c r="D2412" s="15"/>
      <c r="E2412" s="15"/>
      <c r="F2412" s="15"/>
      <c r="G2412" s="15"/>
      <c r="H2412" s="15"/>
      <c r="I2412" s="15"/>
      <c r="J2412" s="15"/>
      <c r="K2412" s="15"/>
      <c r="L2412" s="15"/>
      <c r="M2412" s="15">
        <v>0</v>
      </c>
      <c r="N2412" s="15">
        <v>0</v>
      </c>
    </row>
    <row r="2413" spans="1:14" x14ac:dyDescent="0.25">
      <c r="A2413" s="16" t="s">
        <v>2426</v>
      </c>
      <c r="B2413" s="17"/>
      <c r="C2413" s="15"/>
      <c r="D2413" s="15"/>
      <c r="E2413" s="15"/>
      <c r="F2413" s="15"/>
      <c r="G2413" s="15"/>
      <c r="H2413" s="15"/>
      <c r="I2413" s="15"/>
      <c r="J2413" s="15"/>
      <c r="K2413" s="15"/>
      <c r="L2413" s="15"/>
      <c r="M2413" s="15">
        <v>0</v>
      </c>
      <c r="N2413" s="15">
        <v>0</v>
      </c>
    </row>
    <row r="2414" spans="1:14" x14ac:dyDescent="0.25">
      <c r="A2414" s="16" t="s">
        <v>2427</v>
      </c>
      <c r="B2414" s="17"/>
      <c r="C2414" s="15"/>
      <c r="D2414" s="15"/>
      <c r="E2414" s="15"/>
      <c r="F2414" s="15"/>
      <c r="G2414" s="15"/>
      <c r="H2414" s="15"/>
      <c r="I2414" s="15"/>
      <c r="J2414" s="15"/>
      <c r="K2414" s="15"/>
      <c r="L2414" s="15"/>
      <c r="M2414" s="15">
        <v>0</v>
      </c>
      <c r="N2414" s="15">
        <v>0</v>
      </c>
    </row>
    <row r="2415" spans="1:14" x14ac:dyDescent="0.25">
      <c r="A2415" s="16" t="s">
        <v>2428</v>
      </c>
      <c r="B2415" s="17"/>
      <c r="C2415" s="15"/>
      <c r="D2415" s="15"/>
      <c r="E2415" s="15"/>
      <c r="F2415" s="15"/>
      <c r="G2415" s="15"/>
      <c r="H2415" s="15"/>
      <c r="I2415" s="15"/>
      <c r="J2415" s="15"/>
      <c r="K2415" s="15"/>
      <c r="L2415" s="15"/>
      <c r="M2415" s="15">
        <v>0</v>
      </c>
      <c r="N2415" s="15">
        <v>0</v>
      </c>
    </row>
    <row r="2416" spans="1:14" x14ac:dyDescent="0.25">
      <c r="A2416" s="16" t="s">
        <v>2429</v>
      </c>
      <c r="B2416" s="17"/>
      <c r="C2416" s="15"/>
      <c r="D2416" s="15"/>
      <c r="E2416" s="15"/>
      <c r="F2416" s="15"/>
      <c r="G2416" s="15"/>
      <c r="H2416" s="15"/>
      <c r="I2416" s="15"/>
      <c r="J2416" s="15"/>
      <c r="K2416" s="15"/>
      <c r="L2416" s="15"/>
      <c r="M2416" s="15">
        <v>0</v>
      </c>
      <c r="N2416" s="15">
        <v>0</v>
      </c>
    </row>
    <row r="2417" spans="1:14" x14ac:dyDescent="0.25">
      <c r="A2417" s="16" t="s">
        <v>2430</v>
      </c>
      <c r="B2417" s="17"/>
      <c r="C2417" s="15"/>
      <c r="D2417" s="15"/>
      <c r="E2417" s="15"/>
      <c r="F2417" s="15"/>
      <c r="G2417" s="15"/>
      <c r="H2417" s="15"/>
      <c r="I2417" s="15"/>
      <c r="J2417" s="15"/>
      <c r="K2417" s="15"/>
      <c r="L2417" s="15"/>
      <c r="M2417" s="15">
        <v>0</v>
      </c>
      <c r="N2417" s="15">
        <v>0</v>
      </c>
    </row>
    <row r="2418" spans="1:14" x14ac:dyDescent="0.25">
      <c r="A2418" s="16" t="s">
        <v>2431</v>
      </c>
      <c r="B2418" s="17"/>
      <c r="C2418" s="15"/>
      <c r="D2418" s="15"/>
      <c r="E2418" s="15"/>
      <c r="F2418" s="15"/>
      <c r="G2418" s="15"/>
      <c r="H2418" s="15"/>
      <c r="I2418" s="15"/>
      <c r="J2418" s="15"/>
      <c r="K2418" s="15"/>
      <c r="L2418" s="15"/>
      <c r="M2418" s="15">
        <v>0</v>
      </c>
      <c r="N2418" s="15">
        <v>0</v>
      </c>
    </row>
    <row r="2419" spans="1:14" x14ac:dyDescent="0.25">
      <c r="A2419" s="16" t="s">
        <v>2432</v>
      </c>
      <c r="B2419" s="17"/>
      <c r="C2419" s="15"/>
      <c r="D2419" s="15"/>
      <c r="E2419" s="15"/>
      <c r="F2419" s="15"/>
      <c r="G2419" s="15"/>
      <c r="H2419" s="15"/>
      <c r="I2419" s="15"/>
      <c r="J2419" s="15"/>
      <c r="K2419" s="15"/>
      <c r="L2419" s="15"/>
      <c r="M2419" s="15">
        <v>0</v>
      </c>
      <c r="N2419" s="15">
        <v>0</v>
      </c>
    </row>
    <row r="2420" spans="1:14" x14ac:dyDescent="0.25">
      <c r="A2420" s="16" t="s">
        <v>2433</v>
      </c>
      <c r="B2420" s="17"/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>
        <v>0</v>
      </c>
      <c r="N2420" s="15">
        <v>0</v>
      </c>
    </row>
    <row r="2421" spans="1:14" x14ac:dyDescent="0.25">
      <c r="A2421" s="16" t="s">
        <v>2434</v>
      </c>
      <c r="B2421" s="17"/>
      <c r="C2421" s="15"/>
      <c r="D2421" s="15"/>
      <c r="E2421" s="15"/>
      <c r="F2421" s="15"/>
      <c r="G2421" s="15"/>
      <c r="H2421" s="15"/>
      <c r="I2421" s="15"/>
      <c r="J2421" s="15"/>
      <c r="K2421" s="15"/>
      <c r="L2421" s="15"/>
      <c r="M2421" s="15">
        <v>0</v>
      </c>
      <c r="N2421" s="15">
        <v>0</v>
      </c>
    </row>
    <row r="2422" spans="1:14" x14ac:dyDescent="0.25">
      <c r="A2422" s="16" t="s">
        <v>2435</v>
      </c>
      <c r="B2422" s="17"/>
      <c r="C2422" s="15"/>
      <c r="D2422" s="15"/>
      <c r="E2422" s="15"/>
      <c r="F2422" s="15"/>
      <c r="G2422" s="15"/>
      <c r="H2422" s="15"/>
      <c r="I2422" s="15"/>
      <c r="J2422" s="15"/>
      <c r="K2422" s="15"/>
      <c r="L2422" s="15"/>
      <c r="M2422" s="15">
        <v>0</v>
      </c>
      <c r="N2422" s="15">
        <v>0</v>
      </c>
    </row>
    <row r="2423" spans="1:14" x14ac:dyDescent="0.25">
      <c r="A2423" s="16" t="s">
        <v>2436</v>
      </c>
      <c r="B2423" s="17"/>
      <c r="C2423" s="15"/>
      <c r="D2423" s="15"/>
      <c r="E2423" s="15"/>
      <c r="F2423" s="15"/>
      <c r="G2423" s="15"/>
      <c r="H2423" s="15"/>
      <c r="I2423" s="15"/>
      <c r="J2423" s="15"/>
      <c r="K2423" s="15"/>
      <c r="L2423" s="15"/>
      <c r="M2423" s="15">
        <v>0</v>
      </c>
      <c r="N2423" s="15">
        <v>0</v>
      </c>
    </row>
    <row r="2424" spans="1:14" x14ac:dyDescent="0.25">
      <c r="A2424" s="16" t="s">
        <v>2437</v>
      </c>
      <c r="B2424" s="17"/>
      <c r="C2424" s="15"/>
      <c r="D2424" s="15"/>
      <c r="E2424" s="15"/>
      <c r="F2424" s="15"/>
      <c r="G2424" s="15"/>
      <c r="H2424" s="15"/>
      <c r="I2424" s="15"/>
      <c r="J2424" s="15"/>
      <c r="K2424" s="15"/>
      <c r="L2424" s="15"/>
      <c r="M2424" s="15">
        <v>0</v>
      </c>
      <c r="N2424" s="15">
        <v>0</v>
      </c>
    </row>
    <row r="2425" spans="1:14" x14ac:dyDescent="0.25">
      <c r="A2425" s="16" t="s">
        <v>2438</v>
      </c>
      <c r="B2425" s="17"/>
      <c r="C2425" s="15"/>
      <c r="D2425" s="15"/>
      <c r="E2425" s="15"/>
      <c r="F2425" s="15"/>
      <c r="G2425" s="15"/>
      <c r="H2425" s="15"/>
      <c r="I2425" s="15"/>
      <c r="J2425" s="15"/>
      <c r="K2425" s="15"/>
      <c r="L2425" s="15"/>
      <c r="M2425" s="15">
        <v>0</v>
      </c>
      <c r="N2425" s="15">
        <v>0</v>
      </c>
    </row>
    <row r="2426" spans="1:14" x14ac:dyDescent="0.25">
      <c r="A2426" s="16" t="s">
        <v>2439</v>
      </c>
      <c r="B2426" s="17"/>
      <c r="C2426" s="15"/>
      <c r="D2426" s="15"/>
      <c r="E2426" s="15"/>
      <c r="F2426" s="15"/>
      <c r="G2426" s="15"/>
      <c r="H2426" s="15"/>
      <c r="I2426" s="15"/>
      <c r="J2426" s="15"/>
      <c r="K2426" s="15"/>
      <c r="L2426" s="15"/>
      <c r="M2426" s="15">
        <v>0</v>
      </c>
      <c r="N2426" s="15">
        <v>0</v>
      </c>
    </row>
    <row r="2427" spans="1:14" x14ac:dyDescent="0.25">
      <c r="A2427" s="16" t="s">
        <v>2440</v>
      </c>
      <c r="B2427" s="17"/>
      <c r="C2427" s="15"/>
      <c r="D2427" s="15"/>
      <c r="E2427" s="15"/>
      <c r="F2427" s="15"/>
      <c r="G2427" s="15"/>
      <c r="H2427" s="15"/>
      <c r="I2427" s="15"/>
      <c r="J2427" s="15"/>
      <c r="K2427" s="15"/>
      <c r="L2427" s="15"/>
      <c r="M2427" s="15">
        <v>0</v>
      </c>
      <c r="N2427" s="15">
        <v>0</v>
      </c>
    </row>
    <row r="2428" spans="1:14" x14ac:dyDescent="0.25">
      <c r="A2428" s="16" t="s">
        <v>2441</v>
      </c>
      <c r="B2428" s="17"/>
      <c r="C2428" s="15"/>
      <c r="D2428" s="15"/>
      <c r="E2428" s="15"/>
      <c r="F2428" s="15"/>
      <c r="G2428" s="15"/>
      <c r="H2428" s="15"/>
      <c r="I2428" s="15"/>
      <c r="J2428" s="15"/>
      <c r="K2428" s="15"/>
      <c r="L2428" s="15"/>
      <c r="M2428" s="15">
        <v>0</v>
      </c>
      <c r="N2428" s="15">
        <v>0</v>
      </c>
    </row>
    <row r="2429" spans="1:14" x14ac:dyDescent="0.25">
      <c r="A2429" s="16" t="s">
        <v>2442</v>
      </c>
      <c r="B2429" s="17"/>
      <c r="C2429" s="15"/>
      <c r="D2429" s="15"/>
      <c r="E2429" s="15"/>
      <c r="F2429" s="15"/>
      <c r="G2429" s="15"/>
      <c r="H2429" s="15"/>
      <c r="I2429" s="15"/>
      <c r="J2429" s="15"/>
      <c r="K2429" s="15"/>
      <c r="L2429" s="15"/>
      <c r="M2429" s="15">
        <v>0</v>
      </c>
      <c r="N2429" s="15">
        <v>0</v>
      </c>
    </row>
    <row r="2430" spans="1:14" x14ac:dyDescent="0.25">
      <c r="A2430" s="16" t="s">
        <v>2443</v>
      </c>
      <c r="B2430" s="17"/>
      <c r="C2430" s="15"/>
      <c r="D2430" s="15"/>
      <c r="E2430" s="15"/>
      <c r="F2430" s="15"/>
      <c r="G2430" s="15"/>
      <c r="H2430" s="15"/>
      <c r="I2430" s="15"/>
      <c r="J2430" s="15"/>
      <c r="K2430" s="15"/>
      <c r="L2430" s="15"/>
      <c r="M2430" s="15">
        <v>0</v>
      </c>
      <c r="N2430" s="15">
        <v>0</v>
      </c>
    </row>
    <row r="2431" spans="1:14" x14ac:dyDescent="0.25">
      <c r="A2431" s="16" t="s">
        <v>2444</v>
      </c>
      <c r="B2431" s="17"/>
      <c r="C2431" s="15"/>
      <c r="D2431" s="15"/>
      <c r="E2431" s="15"/>
      <c r="F2431" s="15"/>
      <c r="G2431" s="15"/>
      <c r="H2431" s="15"/>
      <c r="I2431" s="15"/>
      <c r="J2431" s="15"/>
      <c r="K2431" s="15"/>
      <c r="L2431" s="15"/>
      <c r="M2431" s="15">
        <v>0</v>
      </c>
      <c r="N2431" s="15">
        <v>0</v>
      </c>
    </row>
    <row r="2432" spans="1:14" x14ac:dyDescent="0.25">
      <c r="A2432" s="16" t="s">
        <v>2445</v>
      </c>
      <c r="B2432" s="17"/>
      <c r="C2432" s="15"/>
      <c r="D2432" s="15"/>
      <c r="E2432" s="15"/>
      <c r="F2432" s="15"/>
      <c r="G2432" s="15"/>
      <c r="H2432" s="15"/>
      <c r="I2432" s="15"/>
      <c r="J2432" s="15"/>
      <c r="K2432" s="15"/>
      <c r="L2432" s="15"/>
      <c r="M2432" s="15">
        <v>0</v>
      </c>
      <c r="N2432" s="15">
        <v>0</v>
      </c>
    </row>
    <row r="2433" spans="1:14" x14ac:dyDescent="0.25">
      <c r="A2433" s="16" t="s">
        <v>2446</v>
      </c>
      <c r="B2433" s="17"/>
      <c r="C2433" s="15"/>
      <c r="D2433" s="15"/>
      <c r="E2433" s="15"/>
      <c r="F2433" s="15"/>
      <c r="G2433" s="15"/>
      <c r="H2433" s="15"/>
      <c r="I2433" s="15"/>
      <c r="J2433" s="15"/>
      <c r="K2433" s="15"/>
      <c r="L2433" s="15"/>
      <c r="M2433" s="15">
        <v>0</v>
      </c>
      <c r="N2433" s="15">
        <v>0</v>
      </c>
    </row>
    <row r="2434" spans="1:14" x14ac:dyDescent="0.25">
      <c r="A2434" s="16" t="s">
        <v>2447</v>
      </c>
      <c r="B2434" s="17"/>
      <c r="C2434" s="15"/>
      <c r="D2434" s="15"/>
      <c r="E2434" s="15"/>
      <c r="F2434" s="15"/>
      <c r="G2434" s="15"/>
      <c r="H2434" s="15"/>
      <c r="I2434" s="15"/>
      <c r="J2434" s="15"/>
      <c r="K2434" s="15"/>
      <c r="L2434" s="15"/>
      <c r="M2434" s="15">
        <v>0</v>
      </c>
      <c r="N2434" s="15">
        <v>0</v>
      </c>
    </row>
    <row r="2435" spans="1:14" x14ac:dyDescent="0.25">
      <c r="A2435" s="16" t="s">
        <v>2448</v>
      </c>
      <c r="B2435" s="17"/>
      <c r="C2435" s="15"/>
      <c r="D2435" s="15"/>
      <c r="E2435" s="15"/>
      <c r="F2435" s="15"/>
      <c r="G2435" s="15"/>
      <c r="H2435" s="15"/>
      <c r="I2435" s="15"/>
      <c r="J2435" s="15"/>
      <c r="K2435" s="15"/>
      <c r="L2435" s="15"/>
      <c r="M2435" s="15">
        <v>0</v>
      </c>
      <c r="N2435" s="15">
        <v>0</v>
      </c>
    </row>
    <row r="2436" spans="1:14" x14ac:dyDescent="0.25">
      <c r="A2436" s="16" t="s">
        <v>2449</v>
      </c>
      <c r="B2436" s="17"/>
      <c r="C2436" s="15"/>
      <c r="D2436" s="15"/>
      <c r="E2436" s="15"/>
      <c r="F2436" s="15"/>
      <c r="G2436" s="15"/>
      <c r="H2436" s="15"/>
      <c r="I2436" s="15"/>
      <c r="J2436" s="15"/>
      <c r="K2436" s="15"/>
      <c r="L2436" s="15"/>
      <c r="M2436" s="15">
        <v>0</v>
      </c>
      <c r="N2436" s="15">
        <v>0</v>
      </c>
    </row>
    <row r="2437" spans="1:14" x14ac:dyDescent="0.25">
      <c r="A2437" s="16" t="s">
        <v>2450</v>
      </c>
      <c r="B2437" s="17"/>
      <c r="C2437" s="15"/>
      <c r="D2437" s="15"/>
      <c r="E2437" s="15"/>
      <c r="F2437" s="15"/>
      <c r="G2437" s="15"/>
      <c r="H2437" s="15"/>
      <c r="I2437" s="15"/>
      <c r="J2437" s="15"/>
      <c r="K2437" s="15"/>
      <c r="L2437" s="15"/>
      <c r="M2437" s="15">
        <v>0</v>
      </c>
      <c r="N2437" s="15">
        <v>0</v>
      </c>
    </row>
    <row r="2438" spans="1:14" x14ac:dyDescent="0.25">
      <c r="A2438" s="16" t="s">
        <v>2451</v>
      </c>
      <c r="B2438" s="17"/>
      <c r="C2438" s="15"/>
      <c r="D2438" s="15"/>
      <c r="E2438" s="15"/>
      <c r="F2438" s="15"/>
      <c r="G2438" s="15"/>
      <c r="H2438" s="15"/>
      <c r="I2438" s="15"/>
      <c r="J2438" s="15"/>
      <c r="K2438" s="15"/>
      <c r="L2438" s="15"/>
      <c r="M2438" s="15">
        <v>0</v>
      </c>
      <c r="N2438" s="15">
        <v>0</v>
      </c>
    </row>
    <row r="2439" spans="1:14" x14ac:dyDescent="0.25">
      <c r="A2439" s="16" t="s">
        <v>2452</v>
      </c>
      <c r="B2439" s="17"/>
      <c r="C2439" s="15"/>
      <c r="D2439" s="15"/>
      <c r="E2439" s="15"/>
      <c r="F2439" s="15"/>
      <c r="G2439" s="15"/>
      <c r="H2439" s="15"/>
      <c r="I2439" s="15"/>
      <c r="J2439" s="15"/>
      <c r="K2439" s="15"/>
      <c r="L2439" s="15"/>
      <c r="M2439" s="15">
        <v>0</v>
      </c>
      <c r="N2439" s="15">
        <v>0</v>
      </c>
    </row>
    <row r="2440" spans="1:14" x14ac:dyDescent="0.25">
      <c r="A2440" s="16" t="s">
        <v>2453</v>
      </c>
      <c r="B2440" s="17"/>
      <c r="C2440" s="15"/>
      <c r="D2440" s="15"/>
      <c r="E2440" s="15"/>
      <c r="F2440" s="15"/>
      <c r="G2440" s="15"/>
      <c r="H2440" s="15"/>
      <c r="I2440" s="15"/>
      <c r="J2440" s="15"/>
      <c r="K2440" s="15"/>
      <c r="L2440" s="15"/>
      <c r="M2440" s="15">
        <v>0</v>
      </c>
      <c r="N2440" s="15">
        <v>0</v>
      </c>
    </row>
    <row r="2441" spans="1:14" x14ac:dyDescent="0.25">
      <c r="A2441" s="16" t="s">
        <v>2454</v>
      </c>
      <c r="B2441" s="17"/>
      <c r="C2441" s="15"/>
      <c r="D2441" s="15"/>
      <c r="E2441" s="15"/>
      <c r="F2441" s="15"/>
      <c r="G2441" s="15"/>
      <c r="H2441" s="15"/>
      <c r="I2441" s="15"/>
      <c r="J2441" s="15"/>
      <c r="K2441" s="15"/>
      <c r="L2441" s="15"/>
      <c r="M2441" s="15">
        <v>0</v>
      </c>
      <c r="N2441" s="15">
        <v>0</v>
      </c>
    </row>
    <row r="2442" spans="1:14" x14ac:dyDescent="0.25">
      <c r="A2442" s="16" t="s">
        <v>2455</v>
      </c>
      <c r="B2442" s="17"/>
      <c r="C2442" s="15"/>
      <c r="D2442" s="15"/>
      <c r="E2442" s="15"/>
      <c r="F2442" s="15"/>
      <c r="G2442" s="15"/>
      <c r="H2442" s="15"/>
      <c r="I2442" s="15"/>
      <c r="J2442" s="15"/>
      <c r="K2442" s="15"/>
      <c r="L2442" s="15"/>
      <c r="M2442" s="15">
        <v>0</v>
      </c>
      <c r="N2442" s="15">
        <v>0</v>
      </c>
    </row>
    <row r="2443" spans="1:14" x14ac:dyDescent="0.25">
      <c r="A2443" s="16" t="s">
        <v>2456</v>
      </c>
      <c r="B2443" s="17"/>
      <c r="C2443" s="15"/>
      <c r="D2443" s="15"/>
      <c r="E2443" s="15"/>
      <c r="F2443" s="15"/>
      <c r="G2443" s="15"/>
      <c r="H2443" s="15"/>
      <c r="I2443" s="15"/>
      <c r="J2443" s="15"/>
      <c r="K2443" s="15"/>
      <c r="L2443" s="15"/>
      <c r="M2443" s="15">
        <v>0</v>
      </c>
      <c r="N2443" s="15">
        <v>0</v>
      </c>
    </row>
    <row r="2444" spans="1:14" x14ac:dyDescent="0.25">
      <c r="A2444" s="16" t="s">
        <v>2457</v>
      </c>
      <c r="B2444" s="17"/>
      <c r="C2444" s="15"/>
      <c r="D2444" s="15"/>
      <c r="E2444" s="15"/>
      <c r="F2444" s="15"/>
      <c r="G2444" s="15"/>
      <c r="H2444" s="15"/>
      <c r="I2444" s="15"/>
      <c r="J2444" s="15"/>
      <c r="K2444" s="15"/>
      <c r="L2444" s="15"/>
      <c r="M2444" s="15">
        <v>0</v>
      </c>
      <c r="N2444" s="15">
        <v>0</v>
      </c>
    </row>
    <row r="2445" spans="1:14" x14ac:dyDescent="0.25">
      <c r="A2445" s="16" t="s">
        <v>2458</v>
      </c>
      <c r="B2445" s="17"/>
      <c r="C2445" s="15"/>
      <c r="D2445" s="15"/>
      <c r="E2445" s="15"/>
      <c r="F2445" s="15"/>
      <c r="G2445" s="15"/>
      <c r="H2445" s="15"/>
      <c r="I2445" s="15"/>
      <c r="J2445" s="15"/>
      <c r="K2445" s="15"/>
      <c r="L2445" s="15"/>
      <c r="M2445" s="15">
        <v>0</v>
      </c>
      <c r="N2445" s="15">
        <v>0</v>
      </c>
    </row>
    <row r="2446" spans="1:14" x14ac:dyDescent="0.25">
      <c r="A2446" s="16" t="s">
        <v>2459</v>
      </c>
      <c r="B2446" s="17"/>
      <c r="C2446" s="15"/>
      <c r="D2446" s="15"/>
      <c r="E2446" s="15"/>
      <c r="F2446" s="15"/>
      <c r="G2446" s="15"/>
      <c r="H2446" s="15"/>
      <c r="I2446" s="15"/>
      <c r="J2446" s="15"/>
      <c r="K2446" s="15"/>
      <c r="L2446" s="15"/>
      <c r="M2446" s="15">
        <v>0</v>
      </c>
      <c r="N2446" s="15">
        <v>0</v>
      </c>
    </row>
    <row r="2447" spans="1:14" x14ac:dyDescent="0.25">
      <c r="A2447" s="16" t="s">
        <v>2460</v>
      </c>
      <c r="B2447" s="17"/>
      <c r="C2447" s="15"/>
      <c r="D2447" s="15"/>
      <c r="E2447" s="15"/>
      <c r="F2447" s="15"/>
      <c r="G2447" s="15"/>
      <c r="H2447" s="15"/>
      <c r="I2447" s="15"/>
      <c r="J2447" s="15"/>
      <c r="K2447" s="15"/>
      <c r="L2447" s="15"/>
      <c r="M2447" s="15">
        <v>0</v>
      </c>
      <c r="N2447" s="15">
        <v>0</v>
      </c>
    </row>
    <row r="2448" spans="1:14" x14ac:dyDescent="0.25">
      <c r="A2448" s="16" t="s">
        <v>2461</v>
      </c>
      <c r="B2448" s="17"/>
      <c r="C2448" s="15"/>
      <c r="D2448" s="15"/>
      <c r="E2448" s="15"/>
      <c r="F2448" s="15"/>
      <c r="G2448" s="15"/>
      <c r="H2448" s="15"/>
      <c r="I2448" s="15"/>
      <c r="J2448" s="15"/>
      <c r="K2448" s="15"/>
      <c r="L2448" s="15"/>
      <c r="M2448" s="15">
        <v>0</v>
      </c>
      <c r="N2448" s="15">
        <v>0</v>
      </c>
    </row>
    <row r="2449" spans="1:14" x14ac:dyDescent="0.25">
      <c r="A2449" s="16" t="s">
        <v>2462</v>
      </c>
      <c r="B2449" s="17"/>
      <c r="C2449" s="15"/>
      <c r="D2449" s="15"/>
      <c r="E2449" s="15"/>
      <c r="F2449" s="15"/>
      <c r="G2449" s="15"/>
      <c r="H2449" s="15"/>
      <c r="I2449" s="15"/>
      <c r="J2449" s="15"/>
      <c r="K2449" s="15"/>
      <c r="L2449" s="15"/>
      <c r="M2449" s="15">
        <v>0</v>
      </c>
      <c r="N2449" s="15">
        <v>0</v>
      </c>
    </row>
    <row r="2450" spans="1:14" x14ac:dyDescent="0.25">
      <c r="A2450" s="16" t="s">
        <v>2463</v>
      </c>
      <c r="B2450" s="17"/>
      <c r="C2450" s="15"/>
      <c r="D2450" s="15"/>
      <c r="E2450" s="15"/>
      <c r="F2450" s="15"/>
      <c r="G2450" s="15"/>
      <c r="H2450" s="15"/>
      <c r="I2450" s="15"/>
      <c r="J2450" s="15"/>
      <c r="K2450" s="15"/>
      <c r="L2450" s="15"/>
      <c r="M2450" s="15">
        <v>0</v>
      </c>
      <c r="N2450" s="15">
        <v>0</v>
      </c>
    </row>
    <row r="2451" spans="1:14" x14ac:dyDescent="0.25">
      <c r="A2451" s="16" t="s">
        <v>2464</v>
      </c>
      <c r="B2451" s="17"/>
      <c r="C2451" s="15"/>
      <c r="D2451" s="15"/>
      <c r="E2451" s="15"/>
      <c r="F2451" s="15"/>
      <c r="G2451" s="15"/>
      <c r="H2451" s="15"/>
      <c r="I2451" s="15"/>
      <c r="J2451" s="15"/>
      <c r="K2451" s="15"/>
      <c r="L2451" s="15"/>
      <c r="M2451" s="15">
        <v>0</v>
      </c>
      <c r="N2451" s="15">
        <v>0</v>
      </c>
    </row>
    <row r="2452" spans="1:14" x14ac:dyDescent="0.25">
      <c r="A2452" s="16" t="s">
        <v>2465</v>
      </c>
      <c r="B2452" s="17"/>
      <c r="C2452" s="15"/>
      <c r="D2452" s="15"/>
      <c r="E2452" s="15"/>
      <c r="F2452" s="15"/>
      <c r="G2452" s="15"/>
      <c r="H2452" s="15"/>
      <c r="I2452" s="15"/>
      <c r="J2452" s="15"/>
      <c r="K2452" s="15"/>
      <c r="L2452" s="15"/>
      <c r="M2452" s="15">
        <v>0</v>
      </c>
      <c r="N2452" s="15">
        <v>0</v>
      </c>
    </row>
    <row r="2453" spans="1:14" x14ac:dyDescent="0.25">
      <c r="A2453" s="16" t="s">
        <v>2466</v>
      </c>
      <c r="B2453" s="17"/>
      <c r="C2453" s="15"/>
      <c r="D2453" s="15"/>
      <c r="E2453" s="15"/>
      <c r="F2453" s="15"/>
      <c r="G2453" s="15"/>
      <c r="H2453" s="15"/>
      <c r="I2453" s="15"/>
      <c r="J2453" s="15"/>
      <c r="K2453" s="15"/>
      <c r="L2453" s="15"/>
      <c r="M2453" s="15">
        <v>0</v>
      </c>
      <c r="N2453" s="15">
        <v>0</v>
      </c>
    </row>
    <row r="2454" spans="1:14" x14ac:dyDescent="0.25">
      <c r="A2454" s="16" t="s">
        <v>2467</v>
      </c>
      <c r="B2454" s="17"/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>
        <v>0</v>
      </c>
      <c r="N2454" s="15">
        <v>0</v>
      </c>
    </row>
    <row r="2455" spans="1:14" x14ac:dyDescent="0.25">
      <c r="A2455" s="16" t="s">
        <v>2468</v>
      </c>
      <c r="B2455" s="17"/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>
        <v>0</v>
      </c>
      <c r="N2455" s="15">
        <v>0</v>
      </c>
    </row>
    <row r="2456" spans="1:14" x14ac:dyDescent="0.25">
      <c r="A2456" s="16" t="s">
        <v>2469</v>
      </c>
      <c r="B2456" s="17"/>
      <c r="C2456" s="15"/>
      <c r="D2456" s="15"/>
      <c r="E2456" s="15"/>
      <c r="F2456" s="15"/>
      <c r="G2456" s="15"/>
      <c r="H2456" s="15"/>
      <c r="I2456" s="15"/>
      <c r="J2456" s="15"/>
      <c r="K2456" s="15"/>
      <c r="L2456" s="15"/>
      <c r="M2456" s="15">
        <v>0</v>
      </c>
      <c r="N2456" s="15">
        <v>0</v>
      </c>
    </row>
    <row r="2457" spans="1:14" x14ac:dyDescent="0.25">
      <c r="A2457" s="16" t="s">
        <v>2470</v>
      </c>
      <c r="B2457" s="17"/>
      <c r="C2457" s="15"/>
      <c r="D2457" s="15"/>
      <c r="E2457" s="15"/>
      <c r="F2457" s="15"/>
      <c r="G2457" s="15"/>
      <c r="H2457" s="15"/>
      <c r="I2457" s="15"/>
      <c r="J2457" s="15"/>
      <c r="K2457" s="15"/>
      <c r="L2457" s="15"/>
      <c r="M2457" s="15">
        <v>0</v>
      </c>
      <c r="N2457" s="15">
        <v>0</v>
      </c>
    </row>
    <row r="2458" spans="1:14" x14ac:dyDescent="0.25">
      <c r="A2458" s="16" t="s">
        <v>2471</v>
      </c>
      <c r="B2458" s="17"/>
      <c r="C2458" s="15"/>
      <c r="D2458" s="15"/>
      <c r="E2458" s="15"/>
      <c r="F2458" s="15"/>
      <c r="G2458" s="15"/>
      <c r="H2458" s="15"/>
      <c r="I2458" s="15"/>
      <c r="J2458" s="15"/>
      <c r="K2458" s="15"/>
      <c r="L2458" s="15"/>
      <c r="M2458" s="15">
        <v>0</v>
      </c>
      <c r="N2458" s="15">
        <v>0</v>
      </c>
    </row>
    <row r="2459" spans="1:14" x14ac:dyDescent="0.25">
      <c r="A2459" s="16" t="s">
        <v>2472</v>
      </c>
      <c r="B2459" s="17"/>
      <c r="C2459" s="15"/>
      <c r="D2459" s="15"/>
      <c r="E2459" s="15"/>
      <c r="F2459" s="15"/>
      <c r="G2459" s="15"/>
      <c r="H2459" s="15"/>
      <c r="I2459" s="15"/>
      <c r="J2459" s="15"/>
      <c r="K2459" s="15"/>
      <c r="L2459" s="15"/>
      <c r="M2459" s="15">
        <v>0</v>
      </c>
      <c r="N2459" s="15">
        <v>0</v>
      </c>
    </row>
    <row r="2460" spans="1:14" x14ac:dyDescent="0.25">
      <c r="A2460" s="16" t="s">
        <v>2473</v>
      </c>
      <c r="B2460" s="17"/>
      <c r="C2460" s="15"/>
      <c r="D2460" s="15"/>
      <c r="E2460" s="15"/>
      <c r="F2460" s="15"/>
      <c r="G2460" s="15"/>
      <c r="H2460" s="15"/>
      <c r="I2460" s="15"/>
      <c r="J2460" s="15"/>
      <c r="K2460" s="15"/>
      <c r="L2460" s="15"/>
      <c r="M2460" s="15">
        <v>0</v>
      </c>
      <c r="N2460" s="15">
        <v>0</v>
      </c>
    </row>
    <row r="2461" spans="1:14" x14ac:dyDescent="0.25">
      <c r="A2461" s="16" t="s">
        <v>2474</v>
      </c>
      <c r="B2461" s="17"/>
      <c r="C2461" s="15"/>
      <c r="D2461" s="15"/>
      <c r="E2461" s="15"/>
      <c r="F2461" s="15"/>
      <c r="G2461" s="15"/>
      <c r="H2461" s="15"/>
      <c r="I2461" s="15"/>
      <c r="J2461" s="15"/>
      <c r="K2461" s="15"/>
      <c r="L2461" s="15"/>
      <c r="M2461" s="15">
        <v>0</v>
      </c>
      <c r="N2461" s="15">
        <v>0</v>
      </c>
    </row>
    <row r="2462" spans="1:14" x14ac:dyDescent="0.25">
      <c r="A2462" s="16" t="s">
        <v>2475</v>
      </c>
      <c r="B2462" s="17"/>
      <c r="C2462" s="15"/>
      <c r="D2462" s="15"/>
      <c r="E2462" s="15"/>
      <c r="F2462" s="15"/>
      <c r="G2462" s="15"/>
      <c r="H2462" s="15"/>
      <c r="I2462" s="15"/>
      <c r="J2462" s="15"/>
      <c r="K2462" s="15"/>
      <c r="L2462" s="15"/>
      <c r="M2462" s="15">
        <v>0</v>
      </c>
      <c r="N2462" s="15">
        <v>0</v>
      </c>
    </row>
    <row r="2463" spans="1:14" x14ac:dyDescent="0.25">
      <c r="A2463" s="16" t="s">
        <v>2476</v>
      </c>
      <c r="B2463" s="17"/>
      <c r="C2463" s="15"/>
      <c r="D2463" s="15"/>
      <c r="E2463" s="15"/>
      <c r="F2463" s="15"/>
      <c r="G2463" s="15"/>
      <c r="H2463" s="15"/>
      <c r="I2463" s="15"/>
      <c r="J2463" s="15"/>
      <c r="K2463" s="15"/>
      <c r="L2463" s="15"/>
      <c r="M2463" s="15">
        <v>0</v>
      </c>
      <c r="N2463" s="15">
        <v>0</v>
      </c>
    </row>
    <row r="2464" spans="1:14" x14ac:dyDescent="0.25">
      <c r="A2464" s="16" t="s">
        <v>2477</v>
      </c>
      <c r="B2464" s="17"/>
      <c r="C2464" s="15"/>
      <c r="D2464" s="15"/>
      <c r="E2464" s="15"/>
      <c r="F2464" s="15"/>
      <c r="G2464" s="15"/>
      <c r="H2464" s="15"/>
      <c r="I2464" s="15"/>
      <c r="J2464" s="15"/>
      <c r="K2464" s="15"/>
      <c r="L2464" s="15"/>
      <c r="M2464" s="15">
        <v>0</v>
      </c>
      <c r="N2464" s="15">
        <v>0</v>
      </c>
    </row>
    <row r="2465" spans="1:14" x14ac:dyDescent="0.25">
      <c r="A2465" s="16" t="s">
        <v>2478</v>
      </c>
      <c r="B2465" s="17"/>
      <c r="C2465" s="15"/>
      <c r="D2465" s="15"/>
      <c r="E2465" s="15"/>
      <c r="F2465" s="15"/>
      <c r="G2465" s="15"/>
      <c r="H2465" s="15"/>
      <c r="I2465" s="15"/>
      <c r="J2465" s="15"/>
      <c r="K2465" s="15"/>
      <c r="L2465" s="15"/>
      <c r="M2465" s="15">
        <v>0</v>
      </c>
      <c r="N2465" s="15">
        <v>0</v>
      </c>
    </row>
    <row r="2466" spans="1:14" x14ac:dyDescent="0.25">
      <c r="A2466" s="16" t="s">
        <v>2479</v>
      </c>
      <c r="B2466" s="17"/>
      <c r="C2466" s="15"/>
      <c r="D2466" s="15"/>
      <c r="E2466" s="15"/>
      <c r="F2466" s="15"/>
      <c r="G2466" s="15"/>
      <c r="H2466" s="15"/>
      <c r="I2466" s="15"/>
      <c r="J2466" s="15"/>
      <c r="K2466" s="15"/>
      <c r="L2466" s="15"/>
      <c r="M2466" s="15">
        <v>0</v>
      </c>
      <c r="N2466" s="15">
        <v>0</v>
      </c>
    </row>
    <row r="2467" spans="1:14" x14ac:dyDescent="0.25">
      <c r="A2467" s="16" t="s">
        <v>2480</v>
      </c>
      <c r="B2467" s="17"/>
      <c r="C2467" s="15"/>
      <c r="D2467" s="15"/>
      <c r="E2467" s="15"/>
      <c r="F2467" s="15"/>
      <c r="G2467" s="15"/>
      <c r="H2467" s="15"/>
      <c r="I2467" s="15"/>
      <c r="J2467" s="15"/>
      <c r="K2467" s="15"/>
      <c r="L2467" s="15"/>
      <c r="M2467" s="15">
        <v>0</v>
      </c>
      <c r="N2467" s="15">
        <v>0</v>
      </c>
    </row>
    <row r="2468" spans="1:14" x14ac:dyDescent="0.25">
      <c r="A2468" s="16" t="s">
        <v>2481</v>
      </c>
      <c r="B2468" s="17"/>
      <c r="C2468" s="15"/>
      <c r="D2468" s="15"/>
      <c r="E2468" s="15"/>
      <c r="F2468" s="15"/>
      <c r="G2468" s="15"/>
      <c r="H2468" s="15"/>
      <c r="I2468" s="15"/>
      <c r="J2468" s="15"/>
      <c r="K2468" s="15"/>
      <c r="L2468" s="15"/>
      <c r="M2468" s="15">
        <v>0</v>
      </c>
      <c r="N2468" s="15">
        <v>0</v>
      </c>
    </row>
    <row r="2469" spans="1:14" x14ac:dyDescent="0.25">
      <c r="A2469" s="16" t="s">
        <v>2482</v>
      </c>
      <c r="B2469" s="17"/>
      <c r="C2469" s="15"/>
      <c r="D2469" s="15"/>
      <c r="E2469" s="15"/>
      <c r="F2469" s="15"/>
      <c r="G2469" s="15"/>
      <c r="H2469" s="15"/>
      <c r="I2469" s="15"/>
      <c r="J2469" s="15"/>
      <c r="K2469" s="15"/>
      <c r="L2469" s="15"/>
      <c r="M2469" s="15">
        <v>0</v>
      </c>
      <c r="N2469" s="15">
        <v>0</v>
      </c>
    </row>
    <row r="2470" spans="1:14" x14ac:dyDescent="0.25">
      <c r="A2470" s="16" t="s">
        <v>2483</v>
      </c>
      <c r="B2470" s="17"/>
      <c r="C2470" s="15"/>
      <c r="D2470" s="15"/>
      <c r="E2470" s="15"/>
      <c r="F2470" s="15"/>
      <c r="G2470" s="15"/>
      <c r="H2470" s="15"/>
      <c r="I2470" s="15"/>
      <c r="J2470" s="15"/>
      <c r="K2470" s="15"/>
      <c r="L2470" s="15"/>
      <c r="M2470" s="15">
        <v>0</v>
      </c>
      <c r="N2470" s="15">
        <v>0</v>
      </c>
    </row>
    <row r="2471" spans="1:14" x14ac:dyDescent="0.25">
      <c r="A2471" s="16" t="s">
        <v>2484</v>
      </c>
      <c r="B2471" s="17"/>
      <c r="C2471" s="15"/>
      <c r="D2471" s="15"/>
      <c r="E2471" s="15"/>
      <c r="F2471" s="15"/>
      <c r="G2471" s="15"/>
      <c r="H2471" s="15"/>
      <c r="I2471" s="15"/>
      <c r="J2471" s="15"/>
      <c r="K2471" s="15"/>
      <c r="L2471" s="15"/>
      <c r="M2471" s="15">
        <v>0</v>
      </c>
      <c r="N2471" s="15">
        <v>0</v>
      </c>
    </row>
    <row r="2472" spans="1:14" x14ac:dyDescent="0.25">
      <c r="A2472" s="16" t="s">
        <v>2485</v>
      </c>
      <c r="B2472" s="17"/>
      <c r="C2472" s="15"/>
      <c r="D2472" s="15"/>
      <c r="E2472" s="15"/>
      <c r="F2472" s="15"/>
      <c r="G2472" s="15"/>
      <c r="H2472" s="15"/>
      <c r="I2472" s="15"/>
      <c r="J2472" s="15"/>
      <c r="K2472" s="15"/>
      <c r="L2472" s="15"/>
      <c r="M2472" s="15">
        <v>0</v>
      </c>
      <c r="N2472" s="15">
        <v>0</v>
      </c>
    </row>
    <row r="2473" spans="1:14" x14ac:dyDescent="0.25">
      <c r="A2473" s="16" t="s">
        <v>2486</v>
      </c>
      <c r="B2473" s="17"/>
      <c r="C2473" s="15"/>
      <c r="D2473" s="15"/>
      <c r="E2473" s="15"/>
      <c r="F2473" s="15"/>
      <c r="G2473" s="15"/>
      <c r="H2473" s="15"/>
      <c r="I2473" s="15"/>
      <c r="J2473" s="15"/>
      <c r="K2473" s="15"/>
      <c r="L2473" s="15"/>
      <c r="M2473" s="15">
        <v>0</v>
      </c>
      <c r="N2473" s="15">
        <v>0</v>
      </c>
    </row>
    <row r="2474" spans="1:14" x14ac:dyDescent="0.25">
      <c r="A2474" s="16" t="s">
        <v>2487</v>
      </c>
      <c r="B2474" s="17"/>
      <c r="C2474" s="15"/>
      <c r="D2474" s="15"/>
      <c r="E2474" s="15"/>
      <c r="F2474" s="15"/>
      <c r="G2474" s="15"/>
      <c r="H2474" s="15"/>
      <c r="I2474" s="15"/>
      <c r="J2474" s="15"/>
      <c r="K2474" s="15"/>
      <c r="L2474" s="15"/>
      <c r="M2474" s="15">
        <v>0</v>
      </c>
      <c r="N2474" s="15">
        <v>0</v>
      </c>
    </row>
    <row r="2475" spans="1:14" x14ac:dyDescent="0.25">
      <c r="A2475" s="16" t="s">
        <v>2488</v>
      </c>
      <c r="B2475" s="17"/>
      <c r="C2475" s="15"/>
      <c r="D2475" s="15"/>
      <c r="E2475" s="15"/>
      <c r="F2475" s="15"/>
      <c r="G2475" s="15"/>
      <c r="H2475" s="15"/>
      <c r="I2475" s="15"/>
      <c r="J2475" s="15"/>
      <c r="K2475" s="15"/>
      <c r="L2475" s="15"/>
      <c r="M2475" s="15">
        <v>0</v>
      </c>
      <c r="N2475" s="15">
        <v>0</v>
      </c>
    </row>
    <row r="2476" spans="1:14" x14ac:dyDescent="0.25">
      <c r="A2476" s="16" t="s">
        <v>2489</v>
      </c>
      <c r="B2476" s="17"/>
      <c r="C2476" s="15"/>
      <c r="D2476" s="15"/>
      <c r="E2476" s="15"/>
      <c r="F2476" s="15"/>
      <c r="G2476" s="15"/>
      <c r="H2476" s="15"/>
      <c r="I2476" s="15"/>
      <c r="J2476" s="15"/>
      <c r="K2476" s="15"/>
      <c r="L2476" s="15"/>
      <c r="M2476" s="15">
        <v>0</v>
      </c>
      <c r="N2476" s="15">
        <v>0</v>
      </c>
    </row>
    <row r="2477" spans="1:14" x14ac:dyDescent="0.25">
      <c r="A2477" s="16" t="s">
        <v>2490</v>
      </c>
      <c r="B2477" s="17"/>
      <c r="C2477" s="15"/>
      <c r="D2477" s="15"/>
      <c r="E2477" s="15"/>
      <c r="F2477" s="15"/>
      <c r="G2477" s="15"/>
      <c r="H2477" s="15"/>
      <c r="I2477" s="15"/>
      <c r="J2477" s="15"/>
      <c r="K2477" s="15"/>
      <c r="L2477" s="15"/>
      <c r="M2477" s="15">
        <v>0</v>
      </c>
      <c r="N2477" s="15">
        <v>0</v>
      </c>
    </row>
    <row r="2478" spans="1:14" x14ac:dyDescent="0.25">
      <c r="A2478" s="16" t="s">
        <v>2491</v>
      </c>
      <c r="B2478" s="17"/>
      <c r="C2478" s="15"/>
      <c r="D2478" s="15"/>
      <c r="E2478" s="15"/>
      <c r="F2478" s="15"/>
      <c r="G2478" s="15"/>
      <c r="H2478" s="15"/>
      <c r="I2478" s="15"/>
      <c r="J2478" s="15"/>
      <c r="K2478" s="15"/>
      <c r="L2478" s="15"/>
      <c r="M2478" s="15">
        <v>0</v>
      </c>
      <c r="N2478" s="15">
        <v>0</v>
      </c>
    </row>
    <row r="2479" spans="1:14" x14ac:dyDescent="0.25">
      <c r="A2479" s="16" t="s">
        <v>2492</v>
      </c>
      <c r="B2479" s="17"/>
      <c r="C2479" s="15"/>
      <c r="D2479" s="15"/>
      <c r="E2479" s="15"/>
      <c r="F2479" s="15"/>
      <c r="G2479" s="15"/>
      <c r="H2479" s="15"/>
      <c r="I2479" s="15"/>
      <c r="J2479" s="15"/>
      <c r="K2479" s="15"/>
      <c r="L2479" s="15"/>
      <c r="M2479" s="15">
        <v>0</v>
      </c>
      <c r="N2479" s="15">
        <v>0</v>
      </c>
    </row>
    <row r="2480" spans="1:14" x14ac:dyDescent="0.25">
      <c r="A2480" s="16" t="s">
        <v>2493</v>
      </c>
      <c r="B2480" s="17"/>
      <c r="C2480" s="15"/>
      <c r="D2480" s="15"/>
      <c r="E2480" s="15"/>
      <c r="F2480" s="15"/>
      <c r="G2480" s="15"/>
      <c r="H2480" s="15"/>
      <c r="I2480" s="15"/>
      <c r="J2480" s="15"/>
      <c r="K2480" s="15"/>
      <c r="L2480" s="15"/>
      <c r="M2480" s="15">
        <v>0</v>
      </c>
      <c r="N2480" s="15">
        <v>0</v>
      </c>
    </row>
    <row r="2481" spans="1:14" x14ac:dyDescent="0.25">
      <c r="A2481" s="16" t="s">
        <v>2494</v>
      </c>
      <c r="B2481" s="17"/>
      <c r="C2481" s="15"/>
      <c r="D2481" s="15"/>
      <c r="E2481" s="15"/>
      <c r="F2481" s="15"/>
      <c r="G2481" s="15"/>
      <c r="H2481" s="15"/>
      <c r="I2481" s="15"/>
      <c r="J2481" s="15"/>
      <c r="K2481" s="15"/>
      <c r="L2481" s="15"/>
      <c r="M2481" s="15">
        <v>0</v>
      </c>
      <c r="N2481" s="15">
        <v>0</v>
      </c>
    </row>
    <row r="2482" spans="1:14" x14ac:dyDescent="0.25">
      <c r="A2482" s="16" t="s">
        <v>2495</v>
      </c>
      <c r="B2482" s="17"/>
      <c r="C2482" s="15"/>
      <c r="D2482" s="15"/>
      <c r="E2482" s="15"/>
      <c r="F2482" s="15"/>
      <c r="G2482" s="15"/>
      <c r="H2482" s="15"/>
      <c r="I2482" s="15"/>
      <c r="J2482" s="15"/>
      <c r="K2482" s="15"/>
      <c r="L2482" s="15"/>
      <c r="M2482" s="15">
        <v>0</v>
      </c>
      <c r="N2482" s="15">
        <v>0</v>
      </c>
    </row>
    <row r="2483" spans="1:14" x14ac:dyDescent="0.25">
      <c r="A2483" s="16" t="s">
        <v>2496</v>
      </c>
      <c r="B2483" s="17"/>
      <c r="C2483" s="15"/>
      <c r="D2483" s="15"/>
      <c r="E2483" s="15"/>
      <c r="F2483" s="15"/>
      <c r="G2483" s="15"/>
      <c r="H2483" s="15"/>
      <c r="I2483" s="15"/>
      <c r="J2483" s="15"/>
      <c r="K2483" s="15"/>
      <c r="L2483" s="15"/>
      <c r="M2483" s="15">
        <v>0</v>
      </c>
      <c r="N2483" s="15">
        <v>0</v>
      </c>
    </row>
    <row r="2484" spans="1:14" x14ac:dyDescent="0.25">
      <c r="A2484" s="16" t="s">
        <v>2497</v>
      </c>
      <c r="B2484" s="17"/>
      <c r="C2484" s="15"/>
      <c r="D2484" s="15"/>
      <c r="E2484" s="15"/>
      <c r="F2484" s="15"/>
      <c r="G2484" s="15"/>
      <c r="H2484" s="15"/>
      <c r="I2484" s="15"/>
      <c r="J2484" s="15"/>
      <c r="K2484" s="15"/>
      <c r="L2484" s="15"/>
      <c r="M2484" s="15">
        <v>0</v>
      </c>
      <c r="N2484" s="15">
        <v>0</v>
      </c>
    </row>
    <row r="2485" spans="1:14" x14ac:dyDescent="0.25">
      <c r="A2485" s="16" t="s">
        <v>2498</v>
      </c>
      <c r="B2485" s="17"/>
      <c r="C2485" s="15"/>
      <c r="D2485" s="15"/>
      <c r="E2485" s="15"/>
      <c r="F2485" s="15"/>
      <c r="G2485" s="15"/>
      <c r="H2485" s="15"/>
      <c r="I2485" s="15"/>
      <c r="J2485" s="15"/>
      <c r="K2485" s="15"/>
      <c r="L2485" s="15"/>
      <c r="M2485" s="15">
        <v>0</v>
      </c>
      <c r="N2485" s="15">
        <v>0</v>
      </c>
    </row>
    <row r="2486" spans="1:14" x14ac:dyDescent="0.25">
      <c r="A2486" s="16" t="s">
        <v>2499</v>
      </c>
      <c r="B2486" s="17"/>
      <c r="C2486" s="15"/>
      <c r="D2486" s="15"/>
      <c r="E2486" s="15"/>
      <c r="F2486" s="15"/>
      <c r="G2486" s="15"/>
      <c r="H2486" s="15"/>
      <c r="I2486" s="15"/>
      <c r="J2486" s="15"/>
      <c r="K2486" s="15"/>
      <c r="L2486" s="15"/>
      <c r="M2486" s="15">
        <v>0</v>
      </c>
      <c r="N2486" s="15">
        <v>0</v>
      </c>
    </row>
    <row r="2487" spans="1:14" x14ac:dyDescent="0.25">
      <c r="A2487" s="16" t="s">
        <v>2500</v>
      </c>
      <c r="B2487" s="17"/>
      <c r="C2487" s="15"/>
      <c r="D2487" s="15"/>
      <c r="E2487" s="15"/>
      <c r="F2487" s="15"/>
      <c r="G2487" s="15"/>
      <c r="H2487" s="15"/>
      <c r="I2487" s="15"/>
      <c r="J2487" s="15"/>
      <c r="K2487" s="15"/>
      <c r="L2487" s="15"/>
      <c r="M2487" s="15">
        <v>0</v>
      </c>
      <c r="N2487" s="15">
        <v>0</v>
      </c>
    </row>
    <row r="2488" spans="1:14" x14ac:dyDescent="0.25">
      <c r="A2488" s="16" t="s">
        <v>2501</v>
      </c>
      <c r="B2488" s="17"/>
      <c r="C2488" s="15"/>
      <c r="D2488" s="15"/>
      <c r="E2488" s="15"/>
      <c r="F2488" s="15"/>
      <c r="G2488" s="15"/>
      <c r="H2488" s="15"/>
      <c r="I2488" s="15"/>
      <c r="J2488" s="15"/>
      <c r="K2488" s="15"/>
      <c r="L2488" s="15"/>
      <c r="M2488" s="15">
        <v>0</v>
      </c>
      <c r="N2488" s="15">
        <v>0</v>
      </c>
    </row>
    <row r="2489" spans="1:14" x14ac:dyDescent="0.25">
      <c r="A2489" s="16" t="s">
        <v>2502</v>
      </c>
      <c r="B2489" s="17"/>
      <c r="C2489" s="15"/>
      <c r="D2489" s="15"/>
      <c r="E2489" s="15"/>
      <c r="F2489" s="15"/>
      <c r="G2489" s="15"/>
      <c r="H2489" s="15"/>
      <c r="I2489" s="15"/>
      <c r="J2489" s="15"/>
      <c r="K2489" s="15"/>
      <c r="L2489" s="15"/>
      <c r="M2489" s="15">
        <v>0</v>
      </c>
      <c r="N2489" s="15">
        <v>0</v>
      </c>
    </row>
    <row r="2490" spans="1:14" x14ac:dyDescent="0.25">
      <c r="A2490" s="16" t="s">
        <v>2503</v>
      </c>
      <c r="B2490" s="17"/>
      <c r="C2490" s="15"/>
      <c r="D2490" s="15"/>
      <c r="E2490" s="15"/>
      <c r="F2490" s="15"/>
      <c r="G2490" s="15"/>
      <c r="H2490" s="15"/>
      <c r="I2490" s="15"/>
      <c r="J2490" s="15"/>
      <c r="K2490" s="15"/>
      <c r="L2490" s="15"/>
      <c r="M2490" s="15">
        <v>0</v>
      </c>
      <c r="N2490" s="15">
        <v>0</v>
      </c>
    </row>
    <row r="2491" spans="1:14" x14ac:dyDescent="0.25">
      <c r="A2491" s="16" t="s">
        <v>2504</v>
      </c>
      <c r="B2491" s="17"/>
      <c r="C2491" s="15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>
        <v>0</v>
      </c>
      <c r="N2491" s="15">
        <v>0</v>
      </c>
    </row>
    <row r="2492" spans="1:14" x14ac:dyDescent="0.25">
      <c r="A2492" s="16" t="s">
        <v>2505</v>
      </c>
      <c r="B2492" s="17"/>
      <c r="C2492" s="15"/>
      <c r="D2492" s="15"/>
      <c r="E2492" s="15"/>
      <c r="F2492" s="15"/>
      <c r="G2492" s="15"/>
      <c r="H2492" s="15"/>
      <c r="I2492" s="15"/>
      <c r="J2492" s="15"/>
      <c r="K2492" s="15"/>
      <c r="L2492" s="15"/>
      <c r="M2492" s="15">
        <v>0</v>
      </c>
      <c r="N2492" s="15">
        <v>0</v>
      </c>
    </row>
    <row r="2493" spans="1:14" x14ac:dyDescent="0.25">
      <c r="A2493" s="16" t="s">
        <v>2506</v>
      </c>
      <c r="B2493" s="17"/>
      <c r="C2493" s="15"/>
      <c r="D2493" s="15"/>
      <c r="E2493" s="15"/>
      <c r="F2493" s="15"/>
      <c r="G2493" s="15"/>
      <c r="H2493" s="15"/>
      <c r="I2493" s="15"/>
      <c r="J2493" s="15"/>
      <c r="K2493" s="15"/>
      <c r="L2493" s="15"/>
      <c r="M2493" s="15">
        <v>0</v>
      </c>
      <c r="N2493" s="15">
        <v>0</v>
      </c>
    </row>
    <row r="2494" spans="1:14" x14ac:dyDescent="0.25">
      <c r="A2494" s="16" t="s">
        <v>2507</v>
      </c>
      <c r="B2494" s="17"/>
      <c r="C2494" s="15"/>
      <c r="D2494" s="15"/>
      <c r="E2494" s="15"/>
      <c r="F2494" s="15"/>
      <c r="G2494" s="15"/>
      <c r="H2494" s="15"/>
      <c r="I2494" s="15"/>
      <c r="J2494" s="15"/>
      <c r="K2494" s="15"/>
      <c r="L2494" s="15"/>
      <c r="M2494" s="15">
        <v>0</v>
      </c>
      <c r="N2494" s="15">
        <v>0</v>
      </c>
    </row>
    <row r="2495" spans="1:14" x14ac:dyDescent="0.25">
      <c r="A2495" s="16" t="s">
        <v>2508</v>
      </c>
      <c r="B2495" s="17"/>
      <c r="C2495" s="15"/>
      <c r="D2495" s="15"/>
      <c r="E2495" s="15"/>
      <c r="F2495" s="15"/>
      <c r="G2495" s="15"/>
      <c r="H2495" s="15"/>
      <c r="I2495" s="15"/>
      <c r="J2495" s="15"/>
      <c r="K2495" s="15"/>
      <c r="L2495" s="15"/>
      <c r="M2495" s="15">
        <v>0</v>
      </c>
      <c r="N2495" s="15">
        <v>0</v>
      </c>
    </row>
    <row r="2496" spans="1:14" x14ac:dyDescent="0.25">
      <c r="A2496" s="16" t="s">
        <v>2509</v>
      </c>
      <c r="B2496" s="17"/>
      <c r="C2496" s="15"/>
      <c r="D2496" s="15"/>
      <c r="E2496" s="15"/>
      <c r="F2496" s="15"/>
      <c r="G2496" s="15"/>
      <c r="H2496" s="15"/>
      <c r="I2496" s="15"/>
      <c r="J2496" s="15"/>
      <c r="K2496" s="15"/>
      <c r="L2496" s="15"/>
      <c r="M2496" s="15">
        <v>0</v>
      </c>
      <c r="N2496" s="15">
        <v>0</v>
      </c>
    </row>
    <row r="2497" spans="1:14" x14ac:dyDescent="0.25">
      <c r="A2497" s="16" t="s">
        <v>2510</v>
      </c>
      <c r="B2497" s="17"/>
      <c r="C2497" s="15"/>
      <c r="D2497" s="15"/>
      <c r="E2497" s="15"/>
      <c r="F2497" s="15"/>
      <c r="G2497" s="15"/>
      <c r="H2497" s="15"/>
      <c r="I2497" s="15"/>
      <c r="J2497" s="15"/>
      <c r="K2497" s="15"/>
      <c r="L2497" s="15"/>
      <c r="M2497" s="15">
        <v>0</v>
      </c>
      <c r="N2497" s="15">
        <v>0</v>
      </c>
    </row>
    <row r="2498" spans="1:14" x14ac:dyDescent="0.25">
      <c r="A2498" s="16" t="s">
        <v>2511</v>
      </c>
      <c r="B2498" s="17"/>
      <c r="C2498" s="15"/>
      <c r="D2498" s="15"/>
      <c r="E2498" s="15"/>
      <c r="F2498" s="15"/>
      <c r="G2498" s="15"/>
      <c r="H2498" s="15"/>
      <c r="I2498" s="15"/>
      <c r="J2498" s="15"/>
      <c r="K2498" s="15"/>
      <c r="L2498" s="15"/>
      <c r="M2498" s="15">
        <v>0</v>
      </c>
      <c r="N2498" s="15">
        <v>0</v>
      </c>
    </row>
    <row r="2499" spans="1:14" x14ac:dyDescent="0.25">
      <c r="A2499" s="16" t="s">
        <v>2512</v>
      </c>
      <c r="B2499" s="17"/>
      <c r="C2499" s="15"/>
      <c r="D2499" s="15"/>
      <c r="E2499" s="15"/>
      <c r="F2499" s="15"/>
      <c r="G2499" s="15"/>
      <c r="H2499" s="15"/>
      <c r="I2499" s="15"/>
      <c r="J2499" s="15"/>
      <c r="K2499" s="15"/>
      <c r="L2499" s="15"/>
      <c r="M2499" s="15">
        <v>0</v>
      </c>
      <c r="N2499" s="15">
        <v>0</v>
      </c>
    </row>
    <row r="2500" spans="1:14" x14ac:dyDescent="0.25">
      <c r="A2500" s="16" t="s">
        <v>2513</v>
      </c>
      <c r="B2500" s="17"/>
      <c r="C2500" s="15"/>
      <c r="D2500" s="15"/>
      <c r="E2500" s="15"/>
      <c r="F2500" s="15"/>
      <c r="G2500" s="15"/>
      <c r="H2500" s="15"/>
      <c r="I2500" s="15"/>
      <c r="J2500" s="15"/>
      <c r="K2500" s="15"/>
      <c r="L2500" s="15"/>
      <c r="M2500" s="15">
        <v>0</v>
      </c>
      <c r="N2500" s="15">
        <v>0</v>
      </c>
    </row>
    <row r="2501" spans="1:14" x14ac:dyDescent="0.25">
      <c r="A2501" s="16" t="s">
        <v>2514</v>
      </c>
      <c r="B2501" s="17"/>
      <c r="C2501" s="15"/>
      <c r="D2501" s="15"/>
      <c r="E2501" s="15"/>
      <c r="F2501" s="15"/>
      <c r="G2501" s="15"/>
      <c r="H2501" s="15"/>
      <c r="I2501" s="15"/>
      <c r="J2501" s="15"/>
      <c r="K2501" s="15"/>
      <c r="L2501" s="15"/>
      <c r="M2501" s="15">
        <v>0</v>
      </c>
      <c r="N2501" s="15">
        <v>0</v>
      </c>
    </row>
    <row r="2502" spans="1:14" x14ac:dyDescent="0.25">
      <c r="A2502" s="16" t="s">
        <v>2515</v>
      </c>
      <c r="B2502" s="17"/>
      <c r="C2502" s="15"/>
      <c r="D2502" s="15"/>
      <c r="E2502" s="15"/>
      <c r="F2502" s="15"/>
      <c r="G2502" s="15"/>
      <c r="H2502" s="15"/>
      <c r="I2502" s="15"/>
      <c r="J2502" s="15"/>
      <c r="K2502" s="15"/>
      <c r="L2502" s="15"/>
      <c r="M2502" s="15">
        <v>0</v>
      </c>
      <c r="N2502" s="15">
        <v>0</v>
      </c>
    </row>
    <row r="2503" spans="1:14" x14ac:dyDescent="0.25">
      <c r="A2503" s="16" t="s">
        <v>2516</v>
      </c>
      <c r="B2503" s="17"/>
      <c r="C2503" s="15"/>
      <c r="D2503" s="15"/>
      <c r="E2503" s="15"/>
      <c r="F2503" s="15"/>
      <c r="G2503" s="15"/>
      <c r="H2503" s="15"/>
      <c r="I2503" s="15"/>
      <c r="J2503" s="15"/>
      <c r="K2503" s="15"/>
      <c r="L2503" s="15"/>
      <c r="M2503" s="15">
        <v>0</v>
      </c>
      <c r="N2503" s="15">
        <v>0</v>
      </c>
    </row>
    <row r="2504" spans="1:14" x14ac:dyDescent="0.25">
      <c r="A2504" s="16" t="s">
        <v>2517</v>
      </c>
      <c r="B2504" s="17"/>
      <c r="C2504" s="15"/>
      <c r="D2504" s="15"/>
      <c r="E2504" s="15"/>
      <c r="F2504" s="15"/>
      <c r="G2504" s="15"/>
      <c r="H2504" s="15"/>
      <c r="I2504" s="15"/>
      <c r="J2504" s="15"/>
      <c r="K2504" s="15"/>
      <c r="L2504" s="15"/>
      <c r="M2504" s="15">
        <v>0</v>
      </c>
      <c r="N2504" s="15">
        <v>0</v>
      </c>
    </row>
    <row r="2505" spans="1:14" x14ac:dyDescent="0.25">
      <c r="A2505" s="16" t="s">
        <v>2518</v>
      </c>
      <c r="B2505" s="17"/>
      <c r="C2505" s="15"/>
      <c r="D2505" s="15"/>
      <c r="E2505" s="15"/>
      <c r="F2505" s="15"/>
      <c r="G2505" s="15"/>
      <c r="H2505" s="15"/>
      <c r="I2505" s="15"/>
      <c r="J2505" s="15"/>
      <c r="K2505" s="15"/>
      <c r="L2505" s="15"/>
      <c r="M2505" s="15">
        <v>0</v>
      </c>
      <c r="N2505" s="15">
        <v>0</v>
      </c>
    </row>
    <row r="2506" spans="1:14" x14ac:dyDescent="0.25">
      <c r="A2506" s="16" t="s">
        <v>2519</v>
      </c>
      <c r="B2506" s="17"/>
      <c r="C2506" s="15"/>
      <c r="D2506" s="15"/>
      <c r="E2506" s="15"/>
      <c r="F2506" s="15"/>
      <c r="G2506" s="15"/>
      <c r="H2506" s="15"/>
      <c r="I2506" s="15"/>
      <c r="J2506" s="15"/>
      <c r="K2506" s="15"/>
      <c r="L2506" s="15"/>
      <c r="M2506" s="15">
        <v>0</v>
      </c>
      <c r="N2506" s="15">
        <v>0</v>
      </c>
    </row>
    <row r="2507" spans="1:14" x14ac:dyDescent="0.25">
      <c r="A2507" s="16" t="s">
        <v>2520</v>
      </c>
      <c r="B2507" s="17"/>
      <c r="C2507" s="15"/>
      <c r="D2507" s="15"/>
      <c r="E2507" s="15"/>
      <c r="F2507" s="15"/>
      <c r="G2507" s="15"/>
      <c r="H2507" s="15"/>
      <c r="I2507" s="15"/>
      <c r="J2507" s="15"/>
      <c r="K2507" s="15"/>
      <c r="L2507" s="15"/>
      <c r="M2507" s="15">
        <v>0</v>
      </c>
      <c r="N2507" s="15">
        <v>0</v>
      </c>
    </row>
    <row r="2508" spans="1:14" x14ac:dyDescent="0.25">
      <c r="A2508" s="16" t="s">
        <v>2521</v>
      </c>
      <c r="B2508" s="17"/>
      <c r="C2508" s="15"/>
      <c r="D2508" s="15"/>
      <c r="E2508" s="15"/>
      <c r="F2508" s="15"/>
      <c r="G2508" s="15"/>
      <c r="H2508" s="15"/>
      <c r="I2508" s="15"/>
      <c r="J2508" s="15"/>
      <c r="K2508" s="15"/>
      <c r="L2508" s="15"/>
      <c r="M2508" s="15">
        <v>0</v>
      </c>
      <c r="N2508" s="15">
        <v>0</v>
      </c>
    </row>
    <row r="2509" spans="1:14" x14ac:dyDescent="0.25">
      <c r="A2509" s="16" t="s">
        <v>2522</v>
      </c>
      <c r="B2509" s="17"/>
      <c r="C2509" s="15"/>
      <c r="D2509" s="15"/>
      <c r="E2509" s="15"/>
      <c r="F2509" s="15"/>
      <c r="G2509" s="15"/>
      <c r="H2509" s="15"/>
      <c r="I2509" s="15"/>
      <c r="J2509" s="15"/>
      <c r="K2509" s="15"/>
      <c r="L2509" s="15"/>
      <c r="M2509" s="15">
        <v>0</v>
      </c>
      <c r="N2509" s="15">
        <v>0</v>
      </c>
    </row>
    <row r="2510" spans="1:14" x14ac:dyDescent="0.25">
      <c r="A2510" s="16" t="s">
        <v>2523</v>
      </c>
      <c r="B2510" s="17"/>
      <c r="C2510" s="15"/>
      <c r="D2510" s="15"/>
      <c r="E2510" s="15"/>
      <c r="F2510" s="15"/>
      <c r="G2510" s="15"/>
      <c r="H2510" s="15"/>
      <c r="I2510" s="15"/>
      <c r="J2510" s="15"/>
      <c r="K2510" s="15"/>
      <c r="L2510" s="15"/>
      <c r="M2510" s="15">
        <v>0</v>
      </c>
      <c r="N2510" s="15">
        <v>0</v>
      </c>
    </row>
    <row r="2511" spans="1:14" x14ac:dyDescent="0.25">
      <c r="A2511" s="16" t="s">
        <v>2524</v>
      </c>
      <c r="B2511" s="17"/>
      <c r="C2511" s="15"/>
      <c r="D2511" s="15"/>
      <c r="E2511" s="15"/>
      <c r="F2511" s="15"/>
      <c r="G2511" s="15"/>
      <c r="H2511" s="15"/>
      <c r="I2511" s="15"/>
      <c r="J2511" s="15"/>
      <c r="K2511" s="15"/>
      <c r="L2511" s="15"/>
      <c r="M2511" s="15">
        <v>0</v>
      </c>
      <c r="N2511" s="15">
        <v>0</v>
      </c>
    </row>
    <row r="2512" spans="1:14" x14ac:dyDescent="0.25">
      <c r="A2512" s="16" t="s">
        <v>2525</v>
      </c>
      <c r="B2512" s="17"/>
      <c r="C2512" s="15"/>
      <c r="D2512" s="15"/>
      <c r="E2512" s="15"/>
      <c r="F2512" s="15"/>
      <c r="G2512" s="15"/>
      <c r="H2512" s="15"/>
      <c r="I2512" s="15"/>
      <c r="J2512" s="15"/>
      <c r="K2512" s="15"/>
      <c r="L2512" s="15"/>
      <c r="M2512" s="15">
        <v>0</v>
      </c>
      <c r="N2512" s="15">
        <v>0</v>
      </c>
    </row>
    <row r="2513" spans="1:14" x14ac:dyDescent="0.25">
      <c r="A2513" s="16" t="s">
        <v>2526</v>
      </c>
      <c r="B2513" s="17"/>
      <c r="C2513" s="15"/>
      <c r="D2513" s="15"/>
      <c r="E2513" s="15"/>
      <c r="F2513" s="15"/>
      <c r="G2513" s="15"/>
      <c r="H2513" s="15"/>
      <c r="I2513" s="15"/>
      <c r="J2513" s="15"/>
      <c r="K2513" s="15"/>
      <c r="L2513" s="15"/>
      <c r="M2513" s="15">
        <v>0</v>
      </c>
      <c r="N2513" s="15">
        <v>0</v>
      </c>
    </row>
    <row r="2514" spans="1:14" x14ac:dyDescent="0.25">
      <c r="A2514" s="16" t="s">
        <v>2527</v>
      </c>
      <c r="B2514" s="17"/>
      <c r="C2514" s="15"/>
      <c r="D2514" s="15"/>
      <c r="E2514" s="15"/>
      <c r="F2514" s="15"/>
      <c r="G2514" s="15"/>
      <c r="H2514" s="15"/>
      <c r="I2514" s="15"/>
      <c r="J2514" s="15"/>
      <c r="K2514" s="15"/>
      <c r="L2514" s="15"/>
      <c r="M2514" s="15">
        <v>0</v>
      </c>
      <c r="N2514" s="15">
        <v>0</v>
      </c>
    </row>
    <row r="2515" spans="1:14" x14ac:dyDescent="0.25">
      <c r="A2515" s="16" t="s">
        <v>2528</v>
      </c>
      <c r="B2515" s="17"/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>
        <v>0</v>
      </c>
      <c r="N2515" s="15">
        <v>0</v>
      </c>
    </row>
    <row r="2516" spans="1:14" x14ac:dyDescent="0.25">
      <c r="A2516" s="16" t="s">
        <v>2529</v>
      </c>
      <c r="B2516" s="17"/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>
        <v>0</v>
      </c>
      <c r="N2516" s="15">
        <v>0</v>
      </c>
    </row>
    <row r="2517" spans="1:14" x14ac:dyDescent="0.25">
      <c r="A2517" s="16" t="s">
        <v>2530</v>
      </c>
      <c r="B2517" s="17"/>
      <c r="C2517" s="15"/>
      <c r="D2517" s="15"/>
      <c r="E2517" s="15"/>
      <c r="F2517" s="15"/>
      <c r="G2517" s="15"/>
      <c r="H2517" s="15"/>
      <c r="I2517" s="15"/>
      <c r="J2517" s="15"/>
      <c r="K2517" s="15"/>
      <c r="L2517" s="15"/>
      <c r="M2517" s="15">
        <v>0</v>
      </c>
      <c r="N2517" s="15">
        <v>0</v>
      </c>
    </row>
    <row r="2518" spans="1:14" x14ac:dyDescent="0.25">
      <c r="A2518" s="16" t="s">
        <v>2531</v>
      </c>
      <c r="B2518" s="17"/>
      <c r="C2518" s="15"/>
      <c r="D2518" s="15"/>
      <c r="E2518" s="15"/>
      <c r="F2518" s="15"/>
      <c r="G2518" s="15"/>
      <c r="H2518" s="15"/>
      <c r="I2518" s="15"/>
      <c r="J2518" s="15"/>
      <c r="K2518" s="15"/>
      <c r="L2518" s="15"/>
      <c r="M2518" s="15">
        <v>0</v>
      </c>
      <c r="N2518" s="15">
        <v>0</v>
      </c>
    </row>
    <row r="2519" spans="1:14" x14ac:dyDescent="0.25">
      <c r="A2519" s="16" t="s">
        <v>2532</v>
      </c>
      <c r="B2519" s="17"/>
      <c r="C2519" s="15"/>
      <c r="D2519" s="15"/>
      <c r="E2519" s="15"/>
      <c r="F2519" s="15"/>
      <c r="G2519" s="15"/>
      <c r="H2519" s="15"/>
      <c r="I2519" s="15"/>
      <c r="J2519" s="15"/>
      <c r="K2519" s="15"/>
      <c r="L2519" s="15"/>
      <c r="M2519" s="15">
        <v>0</v>
      </c>
      <c r="N2519" s="15">
        <v>0</v>
      </c>
    </row>
    <row r="2520" spans="1:14" x14ac:dyDescent="0.25">
      <c r="A2520" s="16" t="s">
        <v>2533</v>
      </c>
      <c r="B2520" s="17"/>
      <c r="C2520" s="15"/>
      <c r="D2520" s="15"/>
      <c r="E2520" s="15"/>
      <c r="F2520" s="15"/>
      <c r="G2520" s="15"/>
      <c r="H2520" s="15"/>
      <c r="I2520" s="15"/>
      <c r="J2520" s="15"/>
      <c r="K2520" s="15"/>
      <c r="L2520" s="15"/>
      <c r="M2520" s="15">
        <v>0</v>
      </c>
      <c r="N2520" s="15">
        <v>0</v>
      </c>
    </row>
    <row r="2521" spans="1:14" x14ac:dyDescent="0.25">
      <c r="A2521" s="16" t="s">
        <v>2534</v>
      </c>
      <c r="B2521" s="17"/>
      <c r="C2521" s="15"/>
      <c r="D2521" s="15"/>
      <c r="E2521" s="15"/>
      <c r="F2521" s="15"/>
      <c r="G2521" s="15"/>
      <c r="H2521" s="15"/>
      <c r="I2521" s="15"/>
      <c r="J2521" s="15"/>
      <c r="K2521" s="15"/>
      <c r="L2521" s="15"/>
      <c r="M2521" s="15">
        <v>0</v>
      </c>
      <c r="N2521" s="15">
        <v>0</v>
      </c>
    </row>
    <row r="2522" spans="1:14" x14ac:dyDescent="0.25">
      <c r="A2522" s="16" t="s">
        <v>2535</v>
      </c>
      <c r="B2522" s="17"/>
      <c r="C2522" s="15"/>
      <c r="D2522" s="15"/>
      <c r="E2522" s="15"/>
      <c r="F2522" s="15"/>
      <c r="G2522" s="15"/>
      <c r="H2522" s="15"/>
      <c r="I2522" s="15"/>
      <c r="J2522" s="15"/>
      <c r="K2522" s="15"/>
      <c r="L2522" s="15"/>
      <c r="M2522" s="15">
        <v>0</v>
      </c>
      <c r="N2522" s="15">
        <v>0</v>
      </c>
    </row>
    <row r="2523" spans="1:14" x14ac:dyDescent="0.25">
      <c r="A2523" s="16" t="s">
        <v>2536</v>
      </c>
      <c r="B2523" s="17"/>
      <c r="C2523" s="15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>
        <v>0</v>
      </c>
      <c r="N2523" s="15">
        <v>0</v>
      </c>
    </row>
    <row r="2524" spans="1:14" x14ac:dyDescent="0.25">
      <c r="A2524" s="16" t="s">
        <v>2537</v>
      </c>
      <c r="B2524" s="17"/>
      <c r="C2524" s="15"/>
      <c r="D2524" s="15"/>
      <c r="E2524" s="15"/>
      <c r="F2524" s="15"/>
      <c r="G2524" s="15"/>
      <c r="H2524" s="15"/>
      <c r="I2524" s="15"/>
      <c r="J2524" s="15"/>
      <c r="K2524" s="15"/>
      <c r="L2524" s="15"/>
      <c r="M2524" s="15">
        <v>0</v>
      </c>
      <c r="N2524" s="15">
        <v>0</v>
      </c>
    </row>
    <row r="2525" spans="1:14" x14ac:dyDescent="0.25">
      <c r="A2525" s="16" t="s">
        <v>2538</v>
      </c>
      <c r="B2525" s="17"/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>
        <v>0</v>
      </c>
      <c r="N2525" s="15">
        <v>0</v>
      </c>
    </row>
    <row r="2526" spans="1:14" x14ac:dyDescent="0.25">
      <c r="A2526" s="16" t="s">
        <v>2539</v>
      </c>
      <c r="B2526" s="17"/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>
        <v>0</v>
      </c>
      <c r="N2526" s="15">
        <v>0</v>
      </c>
    </row>
    <row r="2527" spans="1:14" x14ac:dyDescent="0.25">
      <c r="A2527" s="16" t="s">
        <v>2540</v>
      </c>
      <c r="B2527" s="17"/>
      <c r="C2527" s="15"/>
      <c r="D2527" s="15"/>
      <c r="E2527" s="15"/>
      <c r="F2527" s="15"/>
      <c r="G2527" s="15"/>
      <c r="H2527" s="15"/>
      <c r="I2527" s="15"/>
      <c r="J2527" s="15"/>
      <c r="K2527" s="15"/>
      <c r="L2527" s="15"/>
      <c r="M2527" s="15">
        <v>0</v>
      </c>
      <c r="N2527" s="15">
        <v>0</v>
      </c>
    </row>
    <row r="2528" spans="1:14" x14ac:dyDescent="0.25">
      <c r="A2528" s="16" t="s">
        <v>2541</v>
      </c>
      <c r="B2528" s="17"/>
      <c r="C2528" s="15"/>
      <c r="D2528" s="15"/>
      <c r="E2528" s="15"/>
      <c r="F2528" s="15"/>
      <c r="G2528" s="15"/>
      <c r="H2528" s="15"/>
      <c r="I2528" s="15"/>
      <c r="J2528" s="15"/>
      <c r="K2528" s="15"/>
      <c r="L2528" s="15"/>
      <c r="M2528" s="15">
        <v>0</v>
      </c>
      <c r="N2528" s="15">
        <v>0</v>
      </c>
    </row>
    <row r="2529" spans="1:14" x14ac:dyDescent="0.25">
      <c r="A2529" s="16" t="s">
        <v>2542</v>
      </c>
      <c r="B2529" s="17"/>
      <c r="C2529" s="15"/>
      <c r="D2529" s="15"/>
      <c r="E2529" s="15"/>
      <c r="F2529" s="15"/>
      <c r="G2529" s="15"/>
      <c r="H2529" s="15"/>
      <c r="I2529" s="15"/>
      <c r="J2529" s="15"/>
      <c r="K2529" s="15"/>
      <c r="L2529" s="15"/>
      <c r="M2529" s="15">
        <v>0</v>
      </c>
      <c r="N2529" s="15">
        <v>0</v>
      </c>
    </row>
    <row r="2530" spans="1:14" x14ac:dyDescent="0.25">
      <c r="A2530" s="16" t="s">
        <v>2543</v>
      </c>
      <c r="B2530" s="17"/>
      <c r="C2530" s="15"/>
      <c r="D2530" s="15"/>
      <c r="E2530" s="15"/>
      <c r="F2530" s="15"/>
      <c r="G2530" s="15"/>
      <c r="H2530" s="15"/>
      <c r="I2530" s="15"/>
      <c r="J2530" s="15"/>
      <c r="K2530" s="15"/>
      <c r="L2530" s="15"/>
      <c r="M2530" s="15">
        <v>0</v>
      </c>
      <c r="N2530" s="15">
        <v>0</v>
      </c>
    </row>
    <row r="2531" spans="1:14" x14ac:dyDescent="0.25">
      <c r="A2531" s="16" t="s">
        <v>2544</v>
      </c>
      <c r="B2531" s="17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>
        <v>0</v>
      </c>
      <c r="N2531" s="15">
        <v>0</v>
      </c>
    </row>
    <row r="2532" spans="1:14" x14ac:dyDescent="0.25">
      <c r="A2532" s="16" t="s">
        <v>2545</v>
      </c>
      <c r="B2532" s="17"/>
      <c r="C2532" s="15"/>
      <c r="D2532" s="15"/>
      <c r="E2532" s="15"/>
      <c r="F2532" s="15"/>
      <c r="G2532" s="15"/>
      <c r="H2532" s="15"/>
      <c r="I2532" s="15"/>
      <c r="J2532" s="15"/>
      <c r="K2532" s="15"/>
      <c r="L2532" s="15"/>
      <c r="M2532" s="15">
        <v>0</v>
      </c>
      <c r="N2532" s="15">
        <v>0</v>
      </c>
    </row>
    <row r="2533" spans="1:14" x14ac:dyDescent="0.25">
      <c r="A2533" s="16" t="s">
        <v>2546</v>
      </c>
      <c r="B2533" s="17"/>
      <c r="C2533" s="15"/>
      <c r="D2533" s="15"/>
      <c r="E2533" s="15"/>
      <c r="F2533" s="15"/>
      <c r="G2533" s="15"/>
      <c r="H2533" s="15"/>
      <c r="I2533" s="15"/>
      <c r="J2533" s="15"/>
      <c r="K2533" s="15"/>
      <c r="L2533" s="15"/>
      <c r="M2533" s="15">
        <v>0</v>
      </c>
      <c r="N2533" s="15">
        <v>0</v>
      </c>
    </row>
    <row r="2534" spans="1:14" x14ac:dyDescent="0.25">
      <c r="A2534" s="16" t="s">
        <v>2547</v>
      </c>
      <c r="B2534" s="17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>
        <v>0</v>
      </c>
      <c r="N2534" s="15">
        <v>0</v>
      </c>
    </row>
    <row r="2535" spans="1:14" x14ac:dyDescent="0.25">
      <c r="A2535" s="16" t="s">
        <v>2548</v>
      </c>
      <c r="B2535" s="17"/>
      <c r="C2535" s="15"/>
      <c r="D2535" s="15"/>
      <c r="E2535" s="15"/>
      <c r="F2535" s="15"/>
      <c r="G2535" s="15"/>
      <c r="H2535" s="15"/>
      <c r="I2535" s="15"/>
      <c r="J2535" s="15"/>
      <c r="K2535" s="15"/>
      <c r="L2535" s="15"/>
      <c r="M2535" s="15">
        <v>0</v>
      </c>
      <c r="N2535" s="15">
        <v>0</v>
      </c>
    </row>
    <row r="2536" spans="1:14" x14ac:dyDescent="0.25">
      <c r="A2536" s="16" t="s">
        <v>2549</v>
      </c>
      <c r="B2536" s="17"/>
      <c r="C2536" s="15"/>
      <c r="D2536" s="15"/>
      <c r="E2536" s="15"/>
      <c r="F2536" s="15"/>
      <c r="G2536" s="15"/>
      <c r="H2536" s="15"/>
      <c r="I2536" s="15"/>
      <c r="J2536" s="15"/>
      <c r="K2536" s="15"/>
      <c r="L2536" s="15"/>
      <c r="M2536" s="15">
        <v>0</v>
      </c>
      <c r="N2536" s="15">
        <v>0</v>
      </c>
    </row>
    <row r="2537" spans="1:14" x14ac:dyDescent="0.25">
      <c r="A2537" s="16" t="s">
        <v>2550</v>
      </c>
      <c r="B2537" s="17"/>
      <c r="C2537" s="15"/>
      <c r="D2537" s="15"/>
      <c r="E2537" s="15"/>
      <c r="F2537" s="15"/>
      <c r="G2537" s="15"/>
      <c r="H2537" s="15"/>
      <c r="I2537" s="15"/>
      <c r="J2537" s="15"/>
      <c r="K2537" s="15"/>
      <c r="L2537" s="15"/>
      <c r="M2537" s="15">
        <v>0</v>
      </c>
      <c r="N2537" s="15">
        <v>0</v>
      </c>
    </row>
    <row r="2538" spans="1:14" x14ac:dyDescent="0.25">
      <c r="A2538" s="16" t="s">
        <v>2551</v>
      </c>
      <c r="B2538" s="17"/>
      <c r="C2538" s="15"/>
      <c r="D2538" s="15"/>
      <c r="E2538" s="15"/>
      <c r="F2538" s="15"/>
      <c r="G2538" s="15"/>
      <c r="H2538" s="15"/>
      <c r="I2538" s="15"/>
      <c r="J2538" s="15"/>
      <c r="K2538" s="15"/>
      <c r="L2538" s="15"/>
      <c r="M2538" s="15">
        <v>0</v>
      </c>
      <c r="N2538" s="15">
        <v>0</v>
      </c>
    </row>
    <row r="2539" spans="1:14" x14ac:dyDescent="0.25">
      <c r="A2539" s="16" t="s">
        <v>2552</v>
      </c>
      <c r="B2539" s="17"/>
      <c r="C2539" s="15"/>
      <c r="D2539" s="15"/>
      <c r="E2539" s="15"/>
      <c r="F2539" s="15"/>
      <c r="G2539" s="15"/>
      <c r="H2539" s="15"/>
      <c r="I2539" s="15"/>
      <c r="J2539" s="15"/>
      <c r="K2539" s="15"/>
      <c r="L2539" s="15"/>
      <c r="M2539" s="15">
        <v>0</v>
      </c>
      <c r="N2539" s="15">
        <v>0</v>
      </c>
    </row>
    <row r="2540" spans="1:14" x14ac:dyDescent="0.25">
      <c r="A2540" s="16" t="s">
        <v>2553</v>
      </c>
      <c r="B2540" s="17"/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>
        <v>0</v>
      </c>
      <c r="N2540" s="15">
        <v>0</v>
      </c>
    </row>
    <row r="2541" spans="1:14" x14ac:dyDescent="0.25">
      <c r="A2541" s="16" t="s">
        <v>2554</v>
      </c>
      <c r="B2541" s="17"/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>
        <v>0</v>
      </c>
      <c r="N2541" s="15">
        <v>0</v>
      </c>
    </row>
    <row r="2542" spans="1:14" x14ac:dyDescent="0.25">
      <c r="A2542" s="16" t="s">
        <v>2555</v>
      </c>
      <c r="B2542" s="17"/>
      <c r="C2542" s="15"/>
      <c r="D2542" s="15"/>
      <c r="E2542" s="15"/>
      <c r="F2542" s="15"/>
      <c r="G2542" s="15"/>
      <c r="H2542" s="15"/>
      <c r="I2542" s="15"/>
      <c r="J2542" s="15"/>
      <c r="K2542" s="15"/>
      <c r="L2542" s="15"/>
      <c r="M2542" s="15">
        <v>0</v>
      </c>
      <c r="N2542" s="15">
        <v>0</v>
      </c>
    </row>
    <row r="2543" spans="1:14" x14ac:dyDescent="0.25">
      <c r="A2543" s="16" t="s">
        <v>2556</v>
      </c>
      <c r="B2543" s="17"/>
      <c r="C2543" s="15"/>
      <c r="D2543" s="15"/>
      <c r="E2543" s="15"/>
      <c r="F2543" s="15"/>
      <c r="G2543" s="15"/>
      <c r="H2543" s="15"/>
      <c r="I2543" s="15"/>
      <c r="J2543" s="15"/>
      <c r="K2543" s="15"/>
      <c r="L2543" s="15"/>
      <c r="M2543" s="15">
        <v>0</v>
      </c>
      <c r="N2543" s="15">
        <v>0</v>
      </c>
    </row>
    <row r="2544" spans="1:14" x14ac:dyDescent="0.25">
      <c r="A2544" s="16" t="s">
        <v>2557</v>
      </c>
      <c r="B2544" s="17"/>
      <c r="C2544" s="15"/>
      <c r="D2544" s="15"/>
      <c r="E2544" s="15"/>
      <c r="F2544" s="15"/>
      <c r="G2544" s="15"/>
      <c r="H2544" s="15"/>
      <c r="I2544" s="15"/>
      <c r="J2544" s="15"/>
      <c r="K2544" s="15"/>
      <c r="L2544" s="15"/>
      <c r="M2544" s="15">
        <v>0</v>
      </c>
      <c r="N2544" s="15">
        <v>0</v>
      </c>
    </row>
    <row r="2545" spans="1:14" x14ac:dyDescent="0.25">
      <c r="A2545" s="16" t="s">
        <v>2558</v>
      </c>
      <c r="B2545" s="17"/>
      <c r="C2545" s="15"/>
      <c r="D2545" s="15"/>
      <c r="E2545" s="15"/>
      <c r="F2545" s="15"/>
      <c r="G2545" s="15"/>
      <c r="H2545" s="15"/>
      <c r="I2545" s="15"/>
      <c r="J2545" s="15"/>
      <c r="K2545" s="15"/>
      <c r="L2545" s="15"/>
      <c r="M2545" s="15">
        <v>0</v>
      </c>
      <c r="N2545" s="15">
        <v>0</v>
      </c>
    </row>
    <row r="2546" spans="1:14" x14ac:dyDescent="0.25">
      <c r="A2546" s="16" t="s">
        <v>2559</v>
      </c>
      <c r="B2546" s="17"/>
      <c r="C2546" s="15"/>
      <c r="D2546" s="15"/>
      <c r="E2546" s="15"/>
      <c r="F2546" s="15"/>
      <c r="G2546" s="15"/>
      <c r="H2546" s="15"/>
      <c r="I2546" s="15"/>
      <c r="J2546" s="15"/>
      <c r="K2546" s="15"/>
      <c r="L2546" s="15"/>
      <c r="M2546" s="15">
        <v>0</v>
      </c>
      <c r="N2546" s="15">
        <v>0</v>
      </c>
    </row>
    <row r="2547" spans="1:14" x14ac:dyDescent="0.25">
      <c r="A2547" s="16" t="s">
        <v>2560</v>
      </c>
      <c r="B2547" s="17"/>
      <c r="C2547" s="15"/>
      <c r="D2547" s="15"/>
      <c r="E2547" s="15"/>
      <c r="F2547" s="15"/>
      <c r="G2547" s="15"/>
      <c r="H2547" s="15"/>
      <c r="I2547" s="15"/>
      <c r="J2547" s="15"/>
      <c r="K2547" s="15"/>
      <c r="L2547" s="15"/>
      <c r="M2547" s="15">
        <v>0</v>
      </c>
      <c r="N2547" s="15">
        <v>0</v>
      </c>
    </row>
    <row r="2548" spans="1:14" x14ac:dyDescent="0.25">
      <c r="A2548" s="16" t="s">
        <v>2561</v>
      </c>
      <c r="B2548" s="17"/>
      <c r="C2548" s="15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>
        <v>0</v>
      </c>
      <c r="N2548" s="15">
        <v>0</v>
      </c>
    </row>
    <row r="2549" spans="1:14" x14ac:dyDescent="0.25">
      <c r="A2549" s="16" t="s">
        <v>2562</v>
      </c>
      <c r="B2549" s="17"/>
      <c r="C2549" s="15"/>
      <c r="D2549" s="15"/>
      <c r="E2549" s="15"/>
      <c r="F2549" s="15"/>
      <c r="G2549" s="15"/>
      <c r="H2549" s="15"/>
      <c r="I2549" s="15"/>
      <c r="J2549" s="15"/>
      <c r="K2549" s="15"/>
      <c r="L2549" s="15"/>
      <c r="M2549" s="15">
        <v>0</v>
      </c>
      <c r="N2549" s="15">
        <v>0</v>
      </c>
    </row>
    <row r="2550" spans="1:14" x14ac:dyDescent="0.25">
      <c r="A2550" s="16" t="s">
        <v>2563</v>
      </c>
      <c r="B2550" s="17"/>
      <c r="C2550" s="15"/>
      <c r="D2550" s="15"/>
      <c r="E2550" s="15"/>
      <c r="F2550" s="15"/>
      <c r="G2550" s="15"/>
      <c r="H2550" s="15"/>
      <c r="I2550" s="15"/>
      <c r="J2550" s="15"/>
      <c r="K2550" s="15"/>
      <c r="L2550" s="15"/>
      <c r="M2550" s="15">
        <v>0</v>
      </c>
      <c r="N2550" s="15">
        <v>0</v>
      </c>
    </row>
    <row r="2551" spans="1:14" x14ac:dyDescent="0.25">
      <c r="A2551" s="16" t="s">
        <v>2564</v>
      </c>
      <c r="B2551" s="17"/>
      <c r="C2551" s="15"/>
      <c r="D2551" s="15"/>
      <c r="E2551" s="15"/>
      <c r="F2551" s="15"/>
      <c r="G2551" s="15"/>
      <c r="H2551" s="15"/>
      <c r="I2551" s="15"/>
      <c r="J2551" s="15"/>
      <c r="K2551" s="15"/>
      <c r="L2551" s="15"/>
      <c r="M2551" s="15">
        <v>0</v>
      </c>
      <c r="N2551" s="15">
        <v>0</v>
      </c>
    </row>
    <row r="2552" spans="1:14" x14ac:dyDescent="0.25">
      <c r="A2552" s="16" t="s">
        <v>2565</v>
      </c>
      <c r="B2552" s="17"/>
      <c r="C2552" s="15"/>
      <c r="D2552" s="15"/>
      <c r="E2552" s="15"/>
      <c r="F2552" s="15"/>
      <c r="G2552" s="15"/>
      <c r="H2552" s="15"/>
      <c r="I2552" s="15"/>
      <c r="J2552" s="15"/>
      <c r="K2552" s="15"/>
      <c r="L2552" s="15"/>
      <c r="M2552" s="15">
        <v>0</v>
      </c>
      <c r="N2552" s="15">
        <v>0</v>
      </c>
    </row>
    <row r="2553" spans="1:14" x14ac:dyDescent="0.25">
      <c r="A2553" s="16" t="s">
        <v>2566</v>
      </c>
      <c r="B2553" s="17"/>
      <c r="C2553" s="15"/>
      <c r="D2553" s="15"/>
      <c r="E2553" s="15"/>
      <c r="F2553" s="15"/>
      <c r="G2553" s="15"/>
      <c r="H2553" s="15"/>
      <c r="I2553" s="15"/>
      <c r="J2553" s="15"/>
      <c r="K2553" s="15"/>
      <c r="L2553" s="15"/>
      <c r="M2553" s="15">
        <v>0</v>
      </c>
      <c r="N2553" s="15">
        <v>0</v>
      </c>
    </row>
    <row r="2554" spans="1:14" x14ac:dyDescent="0.25">
      <c r="A2554" s="16" t="s">
        <v>2567</v>
      </c>
      <c r="B2554" s="17"/>
      <c r="C2554" s="15"/>
      <c r="D2554" s="15"/>
      <c r="E2554" s="15"/>
      <c r="F2554" s="15"/>
      <c r="G2554" s="15"/>
      <c r="H2554" s="15"/>
      <c r="I2554" s="15"/>
      <c r="J2554" s="15"/>
      <c r="K2554" s="15"/>
      <c r="L2554" s="15"/>
      <c r="M2554" s="15">
        <v>0</v>
      </c>
      <c r="N2554" s="15">
        <v>0</v>
      </c>
    </row>
    <row r="2555" spans="1:14" x14ac:dyDescent="0.25">
      <c r="A2555" s="16" t="s">
        <v>2568</v>
      </c>
      <c r="B2555" s="17"/>
      <c r="C2555" s="15"/>
      <c r="D2555" s="15"/>
      <c r="E2555" s="15"/>
      <c r="F2555" s="15"/>
      <c r="G2555" s="15"/>
      <c r="H2555" s="15"/>
      <c r="I2555" s="15"/>
      <c r="J2555" s="15"/>
      <c r="K2555" s="15"/>
      <c r="L2555" s="15"/>
      <c r="M2555" s="15">
        <v>0</v>
      </c>
      <c r="N2555" s="15">
        <v>0</v>
      </c>
    </row>
    <row r="2556" spans="1:14" x14ac:dyDescent="0.25">
      <c r="A2556" s="16" t="s">
        <v>2569</v>
      </c>
      <c r="B2556" s="17"/>
      <c r="C2556" s="15"/>
      <c r="D2556" s="15"/>
      <c r="E2556" s="15"/>
      <c r="F2556" s="15"/>
      <c r="G2556" s="15"/>
      <c r="H2556" s="15"/>
      <c r="I2556" s="15"/>
      <c r="J2556" s="15"/>
      <c r="K2556" s="15"/>
      <c r="L2556" s="15"/>
      <c r="M2556" s="15">
        <v>0</v>
      </c>
      <c r="N2556" s="15">
        <v>0</v>
      </c>
    </row>
    <row r="2557" spans="1:14" x14ac:dyDescent="0.25">
      <c r="A2557" s="16" t="s">
        <v>2570</v>
      </c>
      <c r="B2557" s="17"/>
      <c r="C2557" s="15"/>
      <c r="D2557" s="15"/>
      <c r="E2557" s="15"/>
      <c r="F2557" s="15"/>
      <c r="G2557" s="15"/>
      <c r="H2557" s="15"/>
      <c r="I2557" s="15"/>
      <c r="J2557" s="15"/>
      <c r="K2557" s="15"/>
      <c r="L2557" s="15"/>
      <c r="M2557" s="15">
        <v>0</v>
      </c>
      <c r="N2557" s="15">
        <v>0</v>
      </c>
    </row>
    <row r="2558" spans="1:14" x14ac:dyDescent="0.25">
      <c r="A2558" s="16" t="s">
        <v>2571</v>
      </c>
      <c r="B2558" s="17"/>
      <c r="C2558" s="15"/>
      <c r="D2558" s="15"/>
      <c r="E2558" s="15"/>
      <c r="F2558" s="15"/>
      <c r="G2558" s="15"/>
      <c r="H2558" s="15"/>
      <c r="I2558" s="15"/>
      <c r="J2558" s="15"/>
      <c r="K2558" s="15"/>
      <c r="L2558" s="15"/>
      <c r="M2558" s="15">
        <v>0</v>
      </c>
      <c r="N2558" s="15">
        <v>0</v>
      </c>
    </row>
    <row r="2559" spans="1:14" x14ac:dyDescent="0.25">
      <c r="A2559" s="16" t="s">
        <v>2572</v>
      </c>
      <c r="B2559" s="17"/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>
        <v>0</v>
      </c>
      <c r="N2559" s="15">
        <v>0</v>
      </c>
    </row>
    <row r="2560" spans="1:14" x14ac:dyDescent="0.25">
      <c r="A2560" s="16" t="s">
        <v>2573</v>
      </c>
      <c r="B2560" s="17"/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>
        <v>0</v>
      </c>
      <c r="N2560" s="15">
        <v>0</v>
      </c>
    </row>
    <row r="2561" spans="1:14" x14ac:dyDescent="0.25">
      <c r="A2561" s="16" t="s">
        <v>2574</v>
      </c>
      <c r="B2561" s="17"/>
      <c r="C2561" s="15"/>
      <c r="D2561" s="15"/>
      <c r="E2561" s="15"/>
      <c r="F2561" s="15"/>
      <c r="G2561" s="15"/>
      <c r="H2561" s="15"/>
      <c r="I2561" s="15"/>
      <c r="J2561" s="15"/>
      <c r="K2561" s="15"/>
      <c r="L2561" s="15"/>
      <c r="M2561" s="15">
        <v>0</v>
      </c>
      <c r="N2561" s="15">
        <v>0</v>
      </c>
    </row>
    <row r="2562" spans="1:14" x14ac:dyDescent="0.25">
      <c r="A2562" s="16" t="s">
        <v>2575</v>
      </c>
      <c r="B2562" s="17"/>
      <c r="C2562" s="15"/>
      <c r="D2562" s="15"/>
      <c r="E2562" s="15"/>
      <c r="F2562" s="15"/>
      <c r="G2562" s="15"/>
      <c r="H2562" s="15"/>
      <c r="I2562" s="15"/>
      <c r="J2562" s="15"/>
      <c r="K2562" s="15"/>
      <c r="L2562" s="15"/>
      <c r="M2562" s="15">
        <v>0</v>
      </c>
      <c r="N2562" s="15">
        <v>0</v>
      </c>
    </row>
    <row r="2563" spans="1:14" x14ac:dyDescent="0.25">
      <c r="A2563" s="16" t="s">
        <v>2576</v>
      </c>
      <c r="B2563" s="17"/>
      <c r="C2563" s="15"/>
      <c r="D2563" s="15"/>
      <c r="E2563" s="15"/>
      <c r="F2563" s="15"/>
      <c r="G2563" s="15"/>
      <c r="H2563" s="15"/>
      <c r="I2563" s="15"/>
      <c r="J2563" s="15"/>
      <c r="K2563" s="15"/>
      <c r="L2563" s="15"/>
      <c r="M2563" s="15">
        <v>0</v>
      </c>
      <c r="N2563" s="15">
        <v>0</v>
      </c>
    </row>
    <row r="2564" spans="1:14" x14ac:dyDescent="0.25">
      <c r="A2564" s="16" t="s">
        <v>2577</v>
      </c>
      <c r="B2564" s="17"/>
      <c r="C2564" s="15"/>
      <c r="D2564" s="15"/>
      <c r="E2564" s="15"/>
      <c r="F2564" s="15"/>
      <c r="G2564" s="15"/>
      <c r="H2564" s="15"/>
      <c r="I2564" s="15"/>
      <c r="J2564" s="15"/>
      <c r="K2564" s="15"/>
      <c r="L2564" s="15"/>
      <c r="M2564" s="15">
        <v>0</v>
      </c>
      <c r="N2564" s="15">
        <v>0</v>
      </c>
    </row>
    <row r="2565" spans="1:14" x14ac:dyDescent="0.25">
      <c r="A2565" s="16" t="s">
        <v>2578</v>
      </c>
      <c r="B2565" s="17"/>
      <c r="C2565" s="15"/>
      <c r="D2565" s="15"/>
      <c r="E2565" s="15"/>
      <c r="F2565" s="15"/>
      <c r="G2565" s="15"/>
      <c r="H2565" s="15"/>
      <c r="I2565" s="15"/>
      <c r="J2565" s="15"/>
      <c r="K2565" s="15"/>
      <c r="L2565" s="15"/>
      <c r="M2565" s="15">
        <v>0</v>
      </c>
      <c r="N2565" s="15">
        <v>0</v>
      </c>
    </row>
    <row r="2566" spans="1:14" x14ac:dyDescent="0.25">
      <c r="A2566" s="16" t="s">
        <v>2579</v>
      </c>
      <c r="B2566" s="17"/>
      <c r="C2566" s="15"/>
      <c r="D2566" s="15"/>
      <c r="E2566" s="15"/>
      <c r="F2566" s="15"/>
      <c r="G2566" s="15"/>
      <c r="H2566" s="15"/>
      <c r="I2566" s="15"/>
      <c r="J2566" s="15"/>
      <c r="K2566" s="15"/>
      <c r="L2566" s="15"/>
      <c r="M2566" s="15">
        <v>0</v>
      </c>
      <c r="N2566" s="15">
        <v>0</v>
      </c>
    </row>
    <row r="2567" spans="1:14" x14ac:dyDescent="0.25">
      <c r="A2567" s="16" t="s">
        <v>2580</v>
      </c>
      <c r="B2567" s="17"/>
      <c r="C2567" s="15"/>
      <c r="D2567" s="15"/>
      <c r="E2567" s="15"/>
      <c r="F2567" s="15"/>
      <c r="G2567" s="15"/>
      <c r="H2567" s="15"/>
      <c r="I2567" s="15"/>
      <c r="J2567" s="15"/>
      <c r="K2567" s="15"/>
      <c r="L2567" s="15"/>
      <c r="M2567" s="15">
        <v>0</v>
      </c>
      <c r="N2567" s="15">
        <v>0</v>
      </c>
    </row>
    <row r="2568" spans="1:14" x14ac:dyDescent="0.25">
      <c r="A2568" s="16" t="s">
        <v>2581</v>
      </c>
      <c r="B2568" s="17"/>
      <c r="C2568" s="15"/>
      <c r="D2568" s="15"/>
      <c r="E2568" s="15"/>
      <c r="F2568" s="15"/>
      <c r="G2568" s="15"/>
      <c r="H2568" s="15"/>
      <c r="I2568" s="15"/>
      <c r="J2568" s="15"/>
      <c r="K2568" s="15"/>
      <c r="L2568" s="15"/>
      <c r="M2568" s="15">
        <v>0</v>
      </c>
      <c r="N2568" s="15">
        <v>0</v>
      </c>
    </row>
    <row r="2569" spans="1:14" x14ac:dyDescent="0.25">
      <c r="A2569" s="16" t="s">
        <v>2582</v>
      </c>
      <c r="B2569" s="17"/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>
        <v>0</v>
      </c>
      <c r="N2569" s="15">
        <v>0</v>
      </c>
    </row>
    <row r="2570" spans="1:14" x14ac:dyDescent="0.25">
      <c r="A2570" s="16" t="s">
        <v>2583</v>
      </c>
      <c r="B2570" s="17"/>
      <c r="C2570" s="15"/>
      <c r="D2570" s="15"/>
      <c r="E2570" s="15"/>
      <c r="F2570" s="15"/>
      <c r="G2570" s="15"/>
      <c r="H2570" s="15"/>
      <c r="I2570" s="15"/>
      <c r="J2570" s="15"/>
      <c r="K2570" s="15"/>
      <c r="L2570" s="15"/>
      <c r="M2570" s="15">
        <v>0</v>
      </c>
      <c r="N2570" s="15">
        <v>0</v>
      </c>
    </row>
    <row r="2571" spans="1:14" x14ac:dyDescent="0.25">
      <c r="A2571" s="16" t="s">
        <v>2584</v>
      </c>
      <c r="B2571" s="17"/>
      <c r="C2571" s="15"/>
      <c r="D2571" s="15"/>
      <c r="E2571" s="15"/>
      <c r="F2571" s="15"/>
      <c r="G2571" s="15"/>
      <c r="H2571" s="15"/>
      <c r="I2571" s="15"/>
      <c r="J2571" s="15"/>
      <c r="K2571" s="15"/>
      <c r="L2571" s="15"/>
      <c r="M2571" s="15">
        <v>0</v>
      </c>
      <c r="N2571" s="15">
        <v>0</v>
      </c>
    </row>
    <row r="2572" spans="1:14" x14ac:dyDescent="0.25">
      <c r="A2572" s="16" t="s">
        <v>2585</v>
      </c>
      <c r="B2572" s="17"/>
      <c r="C2572" s="15"/>
      <c r="D2572" s="15"/>
      <c r="E2572" s="15"/>
      <c r="F2572" s="15"/>
      <c r="G2572" s="15"/>
      <c r="H2572" s="15"/>
      <c r="I2572" s="15"/>
      <c r="J2572" s="15"/>
      <c r="K2572" s="15"/>
      <c r="L2572" s="15"/>
      <c r="M2572" s="15">
        <v>0</v>
      </c>
      <c r="N2572" s="15">
        <v>0</v>
      </c>
    </row>
    <row r="2573" spans="1:14" x14ac:dyDescent="0.25">
      <c r="A2573" s="16" t="s">
        <v>2586</v>
      </c>
      <c r="B2573" s="17"/>
      <c r="C2573" s="15"/>
      <c r="D2573" s="15"/>
      <c r="E2573" s="15"/>
      <c r="F2573" s="15"/>
      <c r="G2573" s="15"/>
      <c r="H2573" s="15"/>
      <c r="I2573" s="15"/>
      <c r="J2573" s="15"/>
      <c r="K2573" s="15"/>
      <c r="L2573" s="15"/>
      <c r="M2573" s="15">
        <v>0</v>
      </c>
      <c r="N2573" s="15">
        <v>0</v>
      </c>
    </row>
    <row r="2574" spans="1:14" x14ac:dyDescent="0.25">
      <c r="A2574" s="16" t="s">
        <v>2587</v>
      </c>
      <c r="B2574" s="17"/>
      <c r="C2574" s="15"/>
      <c r="D2574" s="15"/>
      <c r="E2574" s="15"/>
      <c r="F2574" s="15"/>
      <c r="G2574" s="15"/>
      <c r="H2574" s="15"/>
      <c r="I2574" s="15"/>
      <c r="J2574" s="15"/>
      <c r="K2574" s="15"/>
      <c r="L2574" s="15"/>
      <c r="M2574" s="15">
        <v>0</v>
      </c>
      <c r="N2574" s="15">
        <v>0</v>
      </c>
    </row>
    <row r="2575" spans="1:14" x14ac:dyDescent="0.25">
      <c r="A2575" s="16" t="s">
        <v>2588</v>
      </c>
      <c r="B2575" s="17"/>
      <c r="C2575" s="15"/>
      <c r="D2575" s="15"/>
      <c r="E2575" s="15"/>
      <c r="F2575" s="15"/>
      <c r="G2575" s="15"/>
      <c r="H2575" s="15"/>
      <c r="I2575" s="15"/>
      <c r="J2575" s="15"/>
      <c r="K2575" s="15"/>
      <c r="L2575" s="15"/>
      <c r="M2575" s="15">
        <v>0</v>
      </c>
      <c r="N2575" s="15">
        <v>0</v>
      </c>
    </row>
    <row r="2576" spans="1:14" x14ac:dyDescent="0.25">
      <c r="A2576" s="16" t="s">
        <v>2589</v>
      </c>
      <c r="B2576" s="17"/>
      <c r="C2576" s="15"/>
      <c r="D2576" s="15"/>
      <c r="E2576" s="15"/>
      <c r="F2576" s="15"/>
      <c r="G2576" s="15"/>
      <c r="H2576" s="15"/>
      <c r="I2576" s="15"/>
      <c r="J2576" s="15"/>
      <c r="K2576" s="15"/>
      <c r="L2576" s="15"/>
      <c r="M2576" s="15">
        <v>0</v>
      </c>
      <c r="N2576" s="15">
        <v>0</v>
      </c>
    </row>
    <row r="2577" spans="1:14" x14ac:dyDescent="0.25">
      <c r="A2577" s="16" t="s">
        <v>2590</v>
      </c>
      <c r="B2577" s="17"/>
      <c r="C2577" s="15"/>
      <c r="D2577" s="15"/>
      <c r="E2577" s="15"/>
      <c r="F2577" s="15"/>
      <c r="G2577" s="15"/>
      <c r="H2577" s="15"/>
      <c r="I2577" s="15"/>
      <c r="J2577" s="15"/>
      <c r="K2577" s="15"/>
      <c r="L2577" s="15"/>
      <c r="M2577" s="15">
        <v>0</v>
      </c>
      <c r="N2577" s="15">
        <v>0</v>
      </c>
    </row>
    <row r="2578" spans="1:14" x14ac:dyDescent="0.25">
      <c r="A2578" s="16" t="s">
        <v>2591</v>
      </c>
      <c r="B2578" s="17"/>
      <c r="C2578" s="15"/>
      <c r="D2578" s="15"/>
      <c r="E2578" s="15"/>
      <c r="F2578" s="15"/>
      <c r="G2578" s="15"/>
      <c r="H2578" s="15"/>
      <c r="I2578" s="15"/>
      <c r="J2578" s="15"/>
      <c r="K2578" s="15"/>
      <c r="L2578" s="15"/>
      <c r="M2578" s="15">
        <v>0</v>
      </c>
      <c r="N2578" s="15">
        <v>0</v>
      </c>
    </row>
    <row r="2579" spans="1:14" x14ac:dyDescent="0.25">
      <c r="A2579" s="16" t="s">
        <v>2592</v>
      </c>
      <c r="B2579" s="17"/>
      <c r="C2579" s="15"/>
      <c r="D2579" s="15"/>
      <c r="E2579" s="15"/>
      <c r="F2579" s="15"/>
      <c r="G2579" s="15"/>
      <c r="H2579" s="15"/>
      <c r="I2579" s="15"/>
      <c r="J2579" s="15"/>
      <c r="K2579" s="15"/>
      <c r="L2579" s="15"/>
      <c r="M2579" s="15">
        <v>0</v>
      </c>
      <c r="N2579" s="15">
        <v>0</v>
      </c>
    </row>
    <row r="2580" spans="1:14" x14ac:dyDescent="0.25">
      <c r="A2580" s="16" t="s">
        <v>2593</v>
      </c>
      <c r="B2580" s="17"/>
      <c r="C2580" s="15"/>
      <c r="D2580" s="15"/>
      <c r="E2580" s="15"/>
      <c r="F2580" s="15"/>
      <c r="G2580" s="15"/>
      <c r="H2580" s="15"/>
      <c r="I2580" s="15"/>
      <c r="J2580" s="15"/>
      <c r="K2580" s="15"/>
      <c r="L2580" s="15"/>
      <c r="M2580" s="15">
        <v>0</v>
      </c>
      <c r="N2580" s="15">
        <v>0</v>
      </c>
    </row>
    <row r="2581" spans="1:14" x14ac:dyDescent="0.25">
      <c r="A2581" s="16" t="s">
        <v>2594</v>
      </c>
      <c r="B2581" s="17"/>
      <c r="C2581" s="15"/>
      <c r="D2581" s="15"/>
      <c r="E2581" s="15"/>
      <c r="F2581" s="15"/>
      <c r="G2581" s="15"/>
      <c r="H2581" s="15"/>
      <c r="I2581" s="15"/>
      <c r="J2581" s="15"/>
      <c r="K2581" s="15"/>
      <c r="L2581" s="15"/>
      <c r="M2581" s="15">
        <v>0</v>
      </c>
      <c r="N2581" s="15">
        <v>0</v>
      </c>
    </row>
    <row r="2582" spans="1:14" x14ac:dyDescent="0.25">
      <c r="A2582" s="16" t="s">
        <v>2595</v>
      </c>
      <c r="B2582" s="17"/>
      <c r="C2582" s="15"/>
      <c r="D2582" s="15"/>
      <c r="E2582" s="15"/>
      <c r="F2582" s="15"/>
      <c r="G2582" s="15"/>
      <c r="H2582" s="15"/>
      <c r="I2582" s="15"/>
      <c r="J2582" s="15"/>
      <c r="K2582" s="15"/>
      <c r="L2582" s="15"/>
      <c r="M2582" s="15">
        <v>0</v>
      </c>
      <c r="N2582" s="15">
        <v>0</v>
      </c>
    </row>
    <row r="2583" spans="1:14" x14ac:dyDescent="0.25">
      <c r="A2583" s="16" t="s">
        <v>2596</v>
      </c>
      <c r="B2583" s="17"/>
      <c r="C2583" s="15"/>
      <c r="D2583" s="15"/>
      <c r="E2583" s="15"/>
      <c r="F2583" s="15"/>
      <c r="G2583" s="15"/>
      <c r="H2583" s="15"/>
      <c r="I2583" s="15"/>
      <c r="J2583" s="15"/>
      <c r="K2583" s="15"/>
      <c r="L2583" s="15"/>
      <c r="M2583" s="15">
        <v>0</v>
      </c>
      <c r="N2583" s="15">
        <v>0</v>
      </c>
    </row>
    <row r="2584" spans="1:14" x14ac:dyDescent="0.25">
      <c r="A2584" s="16" t="s">
        <v>2597</v>
      </c>
      <c r="B2584" s="17"/>
      <c r="C2584" s="15"/>
      <c r="D2584" s="15"/>
      <c r="E2584" s="15"/>
      <c r="F2584" s="15"/>
      <c r="G2584" s="15"/>
      <c r="H2584" s="15"/>
      <c r="I2584" s="15"/>
      <c r="J2584" s="15"/>
      <c r="K2584" s="15"/>
      <c r="L2584" s="15"/>
      <c r="M2584" s="15">
        <v>0</v>
      </c>
      <c r="N2584" s="15">
        <v>0</v>
      </c>
    </row>
    <row r="2585" spans="1:14" x14ac:dyDescent="0.25">
      <c r="A2585" s="16" t="s">
        <v>2598</v>
      </c>
      <c r="B2585" s="17"/>
      <c r="C2585" s="15"/>
      <c r="D2585" s="15"/>
      <c r="E2585" s="15"/>
      <c r="F2585" s="15"/>
      <c r="G2585" s="15"/>
      <c r="H2585" s="15"/>
      <c r="I2585" s="15"/>
      <c r="J2585" s="15"/>
      <c r="K2585" s="15"/>
      <c r="L2585" s="15"/>
      <c r="M2585" s="15">
        <v>0</v>
      </c>
      <c r="N2585" s="15">
        <v>0</v>
      </c>
    </row>
    <row r="2586" spans="1:14" x14ac:dyDescent="0.25">
      <c r="A2586" s="16" t="s">
        <v>2599</v>
      </c>
      <c r="B2586" s="17"/>
      <c r="C2586" s="15"/>
      <c r="D2586" s="15"/>
      <c r="E2586" s="15"/>
      <c r="F2586" s="15"/>
      <c r="G2586" s="15"/>
      <c r="H2586" s="15"/>
      <c r="I2586" s="15"/>
      <c r="J2586" s="15"/>
      <c r="K2586" s="15"/>
      <c r="L2586" s="15"/>
      <c r="M2586" s="15">
        <v>0</v>
      </c>
      <c r="N2586" s="15">
        <v>0</v>
      </c>
    </row>
    <row r="2587" spans="1:14" x14ac:dyDescent="0.25">
      <c r="A2587" s="16" t="s">
        <v>2600</v>
      </c>
      <c r="B2587" s="17"/>
      <c r="C2587" s="15"/>
      <c r="D2587" s="15"/>
      <c r="E2587" s="15"/>
      <c r="F2587" s="15"/>
      <c r="G2587" s="15"/>
      <c r="H2587" s="15"/>
      <c r="I2587" s="15"/>
      <c r="J2587" s="15"/>
      <c r="K2587" s="15"/>
      <c r="L2587" s="15"/>
      <c r="M2587" s="15">
        <v>0</v>
      </c>
      <c r="N2587" s="15">
        <v>0</v>
      </c>
    </row>
    <row r="2588" spans="1:14" x14ac:dyDescent="0.25">
      <c r="A2588" s="16" t="s">
        <v>2601</v>
      </c>
      <c r="B2588" s="17"/>
      <c r="C2588" s="15"/>
      <c r="D2588" s="15"/>
      <c r="E2588" s="15"/>
      <c r="F2588" s="15"/>
      <c r="G2588" s="15"/>
      <c r="H2588" s="15"/>
      <c r="I2588" s="15"/>
      <c r="J2588" s="15"/>
      <c r="K2588" s="15"/>
      <c r="L2588" s="15"/>
      <c r="M2588" s="15">
        <v>0</v>
      </c>
      <c r="N2588" s="15">
        <v>0</v>
      </c>
    </row>
    <row r="2589" spans="1:14" x14ac:dyDescent="0.25">
      <c r="A2589" s="16" t="s">
        <v>2602</v>
      </c>
      <c r="B2589" s="17"/>
      <c r="C2589" s="15"/>
      <c r="D2589" s="15"/>
      <c r="E2589" s="15"/>
      <c r="F2589" s="15"/>
      <c r="G2589" s="15"/>
      <c r="H2589" s="15"/>
      <c r="I2589" s="15"/>
      <c r="J2589" s="15"/>
      <c r="K2589" s="15"/>
      <c r="L2589" s="15"/>
      <c r="M2589" s="15">
        <v>0</v>
      </c>
      <c r="N2589" s="15">
        <v>0</v>
      </c>
    </row>
    <row r="2590" spans="1:14" x14ac:dyDescent="0.25">
      <c r="A2590" s="16" t="s">
        <v>2603</v>
      </c>
      <c r="B2590" s="17"/>
      <c r="C2590" s="15"/>
      <c r="D2590" s="15"/>
      <c r="E2590" s="15"/>
      <c r="F2590" s="15"/>
      <c r="G2590" s="15"/>
      <c r="H2590" s="15"/>
      <c r="I2590" s="15"/>
      <c r="J2590" s="15"/>
      <c r="K2590" s="15"/>
      <c r="L2590" s="15"/>
      <c r="M2590" s="15">
        <v>0</v>
      </c>
      <c r="N2590" s="15">
        <v>0</v>
      </c>
    </row>
    <row r="2591" spans="1:14" x14ac:dyDescent="0.25">
      <c r="A2591" s="16" t="s">
        <v>2604</v>
      </c>
      <c r="B2591" s="17"/>
      <c r="C2591" s="15"/>
      <c r="D2591" s="15"/>
      <c r="E2591" s="15"/>
      <c r="F2591" s="15"/>
      <c r="G2591" s="15"/>
      <c r="H2591" s="15"/>
      <c r="I2591" s="15"/>
      <c r="J2591" s="15"/>
      <c r="K2591" s="15"/>
      <c r="L2591" s="15"/>
      <c r="M2591" s="15">
        <v>0</v>
      </c>
      <c r="N2591" s="15">
        <v>0</v>
      </c>
    </row>
    <row r="2592" spans="1:14" x14ac:dyDescent="0.25">
      <c r="A2592" s="16" t="s">
        <v>2605</v>
      </c>
      <c r="B2592" s="17"/>
      <c r="C2592" s="15"/>
      <c r="D2592" s="15"/>
      <c r="E2592" s="15"/>
      <c r="F2592" s="15"/>
      <c r="G2592" s="15"/>
      <c r="H2592" s="15"/>
      <c r="I2592" s="15"/>
      <c r="J2592" s="15"/>
      <c r="K2592" s="15"/>
      <c r="L2592" s="15"/>
      <c r="M2592" s="15">
        <v>0</v>
      </c>
      <c r="N2592" s="15">
        <v>0</v>
      </c>
    </row>
    <row r="2593" spans="1:14" x14ac:dyDescent="0.25">
      <c r="A2593" s="16" t="s">
        <v>2606</v>
      </c>
      <c r="B2593" s="17"/>
      <c r="C2593" s="15"/>
      <c r="D2593" s="15"/>
      <c r="E2593" s="15"/>
      <c r="F2593" s="15"/>
      <c r="G2593" s="15"/>
      <c r="H2593" s="15"/>
      <c r="I2593" s="15"/>
      <c r="J2593" s="15"/>
      <c r="K2593" s="15"/>
      <c r="L2593" s="15"/>
      <c r="M2593" s="15">
        <v>0</v>
      </c>
      <c r="N2593" s="15">
        <v>0</v>
      </c>
    </row>
    <row r="2594" spans="1:14" x14ac:dyDescent="0.25">
      <c r="A2594" s="16" t="s">
        <v>2607</v>
      </c>
      <c r="B2594" s="17"/>
      <c r="C2594" s="15"/>
      <c r="D2594" s="15"/>
      <c r="E2594" s="15"/>
      <c r="F2594" s="15"/>
      <c r="G2594" s="15"/>
      <c r="H2594" s="15"/>
      <c r="I2594" s="15"/>
      <c r="J2594" s="15"/>
      <c r="K2594" s="15"/>
      <c r="L2594" s="15"/>
      <c r="M2594" s="15">
        <v>0</v>
      </c>
      <c r="N2594" s="15">
        <v>0</v>
      </c>
    </row>
    <row r="2595" spans="1:14" x14ac:dyDescent="0.25">
      <c r="A2595" s="16" t="s">
        <v>2608</v>
      </c>
      <c r="B2595" s="17"/>
      <c r="C2595" s="15"/>
      <c r="D2595" s="15"/>
      <c r="E2595" s="15"/>
      <c r="F2595" s="15"/>
      <c r="G2595" s="15"/>
      <c r="H2595" s="15"/>
      <c r="I2595" s="15"/>
      <c r="J2595" s="15"/>
      <c r="K2595" s="15"/>
      <c r="L2595" s="15"/>
      <c r="M2595" s="15">
        <v>0</v>
      </c>
      <c r="N2595" s="15">
        <v>0</v>
      </c>
    </row>
    <row r="2596" spans="1:14" x14ac:dyDescent="0.25">
      <c r="A2596" s="16" t="s">
        <v>2609</v>
      </c>
      <c r="B2596" s="17"/>
      <c r="C2596" s="15"/>
      <c r="D2596" s="15"/>
      <c r="E2596" s="15"/>
      <c r="F2596" s="15"/>
      <c r="G2596" s="15"/>
      <c r="H2596" s="15"/>
      <c r="I2596" s="15"/>
      <c r="J2596" s="15"/>
      <c r="K2596" s="15"/>
      <c r="L2596" s="15"/>
      <c r="M2596" s="15">
        <v>0</v>
      </c>
      <c r="N2596" s="15">
        <v>0</v>
      </c>
    </row>
    <row r="2597" spans="1:14" x14ac:dyDescent="0.25">
      <c r="A2597" s="16" t="s">
        <v>2610</v>
      </c>
      <c r="B2597" s="17"/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>
        <v>0</v>
      </c>
      <c r="N2597" s="15">
        <v>0</v>
      </c>
    </row>
    <row r="2598" spans="1:14" x14ac:dyDescent="0.25">
      <c r="A2598" s="16" t="s">
        <v>2611</v>
      </c>
      <c r="B2598" s="17"/>
      <c r="C2598" s="15"/>
      <c r="D2598" s="15"/>
      <c r="E2598" s="15"/>
      <c r="F2598" s="15"/>
      <c r="G2598" s="15"/>
      <c r="H2598" s="15"/>
      <c r="I2598" s="15"/>
      <c r="J2598" s="15"/>
      <c r="K2598" s="15"/>
      <c r="L2598" s="15"/>
      <c r="M2598" s="15">
        <v>0</v>
      </c>
      <c r="N2598" s="15">
        <v>0</v>
      </c>
    </row>
    <row r="2599" spans="1:14" x14ac:dyDescent="0.25">
      <c r="A2599" s="16" t="s">
        <v>2612</v>
      </c>
      <c r="B2599" s="17"/>
      <c r="C2599" s="15"/>
      <c r="D2599" s="15"/>
      <c r="E2599" s="15"/>
      <c r="F2599" s="15"/>
      <c r="G2599" s="15"/>
      <c r="H2599" s="15"/>
      <c r="I2599" s="15"/>
      <c r="J2599" s="15"/>
      <c r="K2599" s="15"/>
      <c r="L2599" s="15"/>
      <c r="M2599" s="15">
        <v>0</v>
      </c>
      <c r="N2599" s="15">
        <v>0</v>
      </c>
    </row>
    <row r="2600" spans="1:14" x14ac:dyDescent="0.25">
      <c r="A2600" s="16" t="s">
        <v>2613</v>
      </c>
      <c r="B2600" s="17"/>
      <c r="C2600" s="15"/>
      <c r="D2600" s="15"/>
      <c r="E2600" s="15"/>
      <c r="F2600" s="15"/>
      <c r="G2600" s="15"/>
      <c r="H2600" s="15"/>
      <c r="I2600" s="15"/>
      <c r="J2600" s="15"/>
      <c r="K2600" s="15"/>
      <c r="L2600" s="15"/>
      <c r="M2600" s="15">
        <v>0</v>
      </c>
      <c r="N2600" s="15">
        <v>0</v>
      </c>
    </row>
    <row r="2601" spans="1:14" x14ac:dyDescent="0.25">
      <c r="A2601" s="16" t="s">
        <v>2614</v>
      </c>
      <c r="B2601" s="17"/>
      <c r="C2601" s="15"/>
      <c r="D2601" s="15"/>
      <c r="E2601" s="15"/>
      <c r="F2601" s="15"/>
      <c r="G2601" s="15"/>
      <c r="H2601" s="15"/>
      <c r="I2601" s="15"/>
      <c r="J2601" s="15"/>
      <c r="K2601" s="15"/>
      <c r="L2601" s="15"/>
      <c r="M2601" s="15">
        <v>0</v>
      </c>
      <c r="N2601" s="15">
        <v>0</v>
      </c>
    </row>
    <row r="2602" spans="1:14" x14ac:dyDescent="0.25">
      <c r="A2602" s="16" t="s">
        <v>2615</v>
      </c>
      <c r="B2602" s="17"/>
      <c r="C2602" s="15"/>
      <c r="D2602" s="15"/>
      <c r="E2602" s="15"/>
      <c r="F2602" s="15"/>
      <c r="G2602" s="15"/>
      <c r="H2602" s="15"/>
      <c r="I2602" s="15"/>
      <c r="J2602" s="15"/>
      <c r="K2602" s="15"/>
      <c r="L2602" s="15"/>
      <c r="M2602" s="15">
        <v>0</v>
      </c>
      <c r="N2602" s="15">
        <v>0</v>
      </c>
    </row>
    <row r="2603" spans="1:14" x14ac:dyDescent="0.25">
      <c r="A2603" s="16" t="s">
        <v>2616</v>
      </c>
      <c r="B2603" s="17"/>
      <c r="C2603" s="15"/>
      <c r="D2603" s="15"/>
      <c r="E2603" s="15"/>
      <c r="F2603" s="15"/>
      <c r="G2603" s="15"/>
      <c r="H2603" s="15"/>
      <c r="I2603" s="15"/>
      <c r="J2603" s="15"/>
      <c r="K2603" s="15"/>
      <c r="L2603" s="15"/>
      <c r="M2603" s="15">
        <v>0</v>
      </c>
      <c r="N2603" s="15">
        <v>0</v>
      </c>
    </row>
    <row r="2604" spans="1:14" x14ac:dyDescent="0.25">
      <c r="A2604" s="16" t="s">
        <v>2617</v>
      </c>
      <c r="B2604" s="17"/>
      <c r="C2604" s="15"/>
      <c r="D2604" s="15"/>
      <c r="E2604" s="15"/>
      <c r="F2604" s="15"/>
      <c r="G2604" s="15"/>
      <c r="H2604" s="15"/>
      <c r="I2604" s="15"/>
      <c r="J2604" s="15"/>
      <c r="K2604" s="15"/>
      <c r="L2604" s="15"/>
      <c r="M2604" s="15">
        <v>0</v>
      </c>
      <c r="N2604" s="15">
        <v>0</v>
      </c>
    </row>
    <row r="2605" spans="1:14" x14ac:dyDescent="0.25">
      <c r="A2605" s="16" t="s">
        <v>2618</v>
      </c>
      <c r="B2605" s="17"/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>
        <v>0</v>
      </c>
      <c r="N2605" s="15">
        <v>0</v>
      </c>
    </row>
    <row r="2606" spans="1:14" x14ac:dyDescent="0.25">
      <c r="A2606" s="16" t="s">
        <v>2619</v>
      </c>
      <c r="B2606" s="17"/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>
        <v>0</v>
      </c>
      <c r="N2606" s="15">
        <v>0</v>
      </c>
    </row>
    <row r="2607" spans="1:14" x14ac:dyDescent="0.25">
      <c r="A2607" s="16" t="s">
        <v>2620</v>
      </c>
      <c r="B2607" s="17"/>
      <c r="C2607" s="15"/>
      <c r="D2607" s="15"/>
      <c r="E2607" s="15"/>
      <c r="F2607" s="15"/>
      <c r="G2607" s="15"/>
      <c r="H2607" s="15"/>
      <c r="I2607" s="15"/>
      <c r="J2607" s="15"/>
      <c r="K2607" s="15"/>
      <c r="L2607" s="15"/>
      <c r="M2607" s="15">
        <v>0</v>
      </c>
      <c r="N2607" s="15">
        <v>0</v>
      </c>
    </row>
    <row r="2608" spans="1:14" x14ac:dyDescent="0.25">
      <c r="A2608" s="16" t="s">
        <v>2621</v>
      </c>
      <c r="B2608" s="17"/>
      <c r="C2608" s="15"/>
      <c r="D2608" s="15"/>
      <c r="E2608" s="15"/>
      <c r="F2608" s="15"/>
      <c r="G2608" s="15"/>
      <c r="H2608" s="15"/>
      <c r="I2608" s="15"/>
      <c r="J2608" s="15"/>
      <c r="K2608" s="15"/>
      <c r="L2608" s="15"/>
      <c r="M2608" s="15">
        <v>0</v>
      </c>
      <c r="N2608" s="15">
        <v>0</v>
      </c>
    </row>
    <row r="2609" spans="1:14" x14ac:dyDescent="0.25">
      <c r="A2609" s="16" t="s">
        <v>2622</v>
      </c>
      <c r="B2609" s="17"/>
      <c r="C2609" s="15"/>
      <c r="D2609" s="15"/>
      <c r="E2609" s="15"/>
      <c r="F2609" s="15"/>
      <c r="G2609" s="15"/>
      <c r="H2609" s="15"/>
      <c r="I2609" s="15"/>
      <c r="J2609" s="15"/>
      <c r="K2609" s="15"/>
      <c r="L2609" s="15"/>
      <c r="M2609" s="15">
        <v>0</v>
      </c>
      <c r="N2609" s="15">
        <v>0</v>
      </c>
    </row>
    <row r="2610" spans="1:14" x14ac:dyDescent="0.25">
      <c r="A2610" s="16" t="s">
        <v>2623</v>
      </c>
      <c r="B2610" s="17"/>
      <c r="C2610" s="15"/>
      <c r="D2610" s="15"/>
      <c r="E2610" s="15"/>
      <c r="F2610" s="15"/>
      <c r="G2610" s="15"/>
      <c r="H2610" s="15"/>
      <c r="I2610" s="15"/>
      <c r="J2610" s="15"/>
      <c r="K2610" s="15"/>
      <c r="L2610" s="15"/>
      <c r="M2610" s="15">
        <v>0</v>
      </c>
      <c r="N2610" s="15">
        <v>0</v>
      </c>
    </row>
    <row r="2611" spans="1:14" x14ac:dyDescent="0.25">
      <c r="A2611" s="16" t="s">
        <v>2624</v>
      </c>
      <c r="B2611" s="17"/>
      <c r="C2611" s="15"/>
      <c r="D2611" s="15"/>
      <c r="E2611" s="15"/>
      <c r="F2611" s="15"/>
      <c r="G2611" s="15"/>
      <c r="H2611" s="15"/>
      <c r="I2611" s="15"/>
      <c r="J2611" s="15"/>
      <c r="K2611" s="15"/>
      <c r="L2611" s="15"/>
      <c r="M2611" s="15">
        <v>0</v>
      </c>
      <c r="N2611" s="15">
        <v>0</v>
      </c>
    </row>
    <row r="2612" spans="1:14" x14ac:dyDescent="0.25">
      <c r="A2612" s="16" t="s">
        <v>2625</v>
      </c>
      <c r="B2612" s="17"/>
      <c r="C2612" s="15"/>
      <c r="D2612" s="15"/>
      <c r="E2612" s="15"/>
      <c r="F2612" s="15"/>
      <c r="G2612" s="15"/>
      <c r="H2612" s="15"/>
      <c r="I2612" s="15"/>
      <c r="J2612" s="15"/>
      <c r="K2612" s="15"/>
      <c r="L2612" s="15"/>
      <c r="M2612" s="15">
        <v>0</v>
      </c>
      <c r="N2612" s="15">
        <v>0</v>
      </c>
    </row>
    <row r="2613" spans="1:14" x14ac:dyDescent="0.25">
      <c r="A2613" s="16" t="s">
        <v>2626</v>
      </c>
      <c r="B2613" s="17"/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>
        <v>0</v>
      </c>
      <c r="N2613" s="15">
        <v>0</v>
      </c>
    </row>
    <row r="2614" spans="1:14" x14ac:dyDescent="0.25">
      <c r="A2614" s="16" t="s">
        <v>2627</v>
      </c>
      <c r="B2614" s="17"/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>
        <v>0</v>
      </c>
      <c r="N2614" s="15">
        <v>0</v>
      </c>
    </row>
    <row r="2615" spans="1:14" x14ac:dyDescent="0.25">
      <c r="A2615" s="16" t="s">
        <v>2628</v>
      </c>
      <c r="B2615" s="17"/>
      <c r="C2615" s="15"/>
      <c r="D2615" s="15"/>
      <c r="E2615" s="15"/>
      <c r="F2615" s="15"/>
      <c r="G2615" s="15"/>
      <c r="H2615" s="15"/>
      <c r="I2615" s="15"/>
      <c r="J2615" s="15"/>
      <c r="K2615" s="15"/>
      <c r="L2615" s="15"/>
      <c r="M2615" s="15">
        <v>0</v>
      </c>
      <c r="N2615" s="15">
        <v>0</v>
      </c>
    </row>
    <row r="2616" spans="1:14" x14ac:dyDescent="0.25">
      <c r="A2616" s="16" t="s">
        <v>2629</v>
      </c>
      <c r="B2616" s="17"/>
      <c r="C2616" s="15"/>
      <c r="D2616" s="15"/>
      <c r="E2616" s="15"/>
      <c r="F2616" s="15"/>
      <c r="G2616" s="15"/>
      <c r="H2616" s="15"/>
      <c r="I2616" s="15"/>
      <c r="J2616" s="15"/>
      <c r="K2616" s="15"/>
      <c r="L2616" s="15"/>
      <c r="M2616" s="15">
        <v>0</v>
      </c>
      <c r="N2616" s="15">
        <v>0</v>
      </c>
    </row>
    <row r="2617" spans="1:14" x14ac:dyDescent="0.25">
      <c r="A2617" s="16" t="s">
        <v>2630</v>
      </c>
      <c r="B2617" s="17"/>
      <c r="C2617" s="15"/>
      <c r="D2617" s="15"/>
      <c r="E2617" s="15"/>
      <c r="F2617" s="15"/>
      <c r="G2617" s="15"/>
      <c r="H2617" s="15"/>
      <c r="I2617" s="15"/>
      <c r="J2617" s="15"/>
      <c r="K2617" s="15"/>
      <c r="L2617" s="15"/>
      <c r="M2617" s="15">
        <v>0</v>
      </c>
      <c r="N2617" s="15">
        <v>0</v>
      </c>
    </row>
    <row r="2618" spans="1:14" x14ac:dyDescent="0.25">
      <c r="A2618" s="16" t="s">
        <v>2631</v>
      </c>
      <c r="B2618" s="17"/>
      <c r="C2618" s="15"/>
      <c r="D2618" s="15"/>
      <c r="E2618" s="15"/>
      <c r="F2618" s="15"/>
      <c r="G2618" s="15"/>
      <c r="H2618" s="15"/>
      <c r="I2618" s="15"/>
      <c r="J2618" s="15"/>
      <c r="K2618" s="15"/>
      <c r="L2618" s="15"/>
      <c r="M2618" s="15">
        <v>0</v>
      </c>
      <c r="N2618" s="15">
        <v>0</v>
      </c>
    </row>
    <row r="2619" spans="1:14" x14ac:dyDescent="0.25">
      <c r="A2619" s="16" t="s">
        <v>2632</v>
      </c>
      <c r="B2619" s="17"/>
      <c r="C2619" s="15"/>
      <c r="D2619" s="15"/>
      <c r="E2619" s="15"/>
      <c r="F2619" s="15"/>
      <c r="G2619" s="15"/>
      <c r="H2619" s="15"/>
      <c r="I2619" s="15"/>
      <c r="J2619" s="15"/>
      <c r="K2619" s="15"/>
      <c r="L2619" s="15"/>
      <c r="M2619" s="15">
        <v>0</v>
      </c>
      <c r="N2619" s="15">
        <v>0</v>
      </c>
    </row>
    <row r="2620" spans="1:14" x14ac:dyDescent="0.25">
      <c r="A2620" s="16" t="s">
        <v>2633</v>
      </c>
      <c r="B2620" s="17"/>
      <c r="C2620" s="15"/>
      <c r="D2620" s="15"/>
      <c r="E2620" s="15"/>
      <c r="F2620" s="15"/>
      <c r="G2620" s="15"/>
      <c r="H2620" s="15"/>
      <c r="I2620" s="15"/>
      <c r="J2620" s="15"/>
      <c r="K2620" s="15"/>
      <c r="L2620" s="15"/>
      <c r="M2620" s="15">
        <v>0</v>
      </c>
      <c r="N2620" s="15">
        <v>0</v>
      </c>
    </row>
    <row r="2621" spans="1:14" x14ac:dyDescent="0.25">
      <c r="A2621" s="16" t="s">
        <v>2634</v>
      </c>
      <c r="B2621" s="17"/>
      <c r="C2621" s="15"/>
      <c r="D2621" s="15"/>
      <c r="E2621" s="15"/>
      <c r="F2621" s="15"/>
      <c r="G2621" s="15"/>
      <c r="H2621" s="15"/>
      <c r="I2621" s="15"/>
      <c r="J2621" s="15"/>
      <c r="K2621" s="15"/>
      <c r="L2621" s="15"/>
      <c r="M2621" s="15">
        <v>0</v>
      </c>
      <c r="N2621" s="15">
        <v>0</v>
      </c>
    </row>
    <row r="2622" spans="1:14" x14ac:dyDescent="0.25">
      <c r="A2622" s="16" t="s">
        <v>2635</v>
      </c>
      <c r="B2622" s="17"/>
      <c r="C2622" s="15"/>
      <c r="D2622" s="15"/>
      <c r="E2622" s="15"/>
      <c r="F2622" s="15"/>
      <c r="G2622" s="15"/>
      <c r="H2622" s="15"/>
      <c r="I2622" s="15"/>
      <c r="J2622" s="15"/>
      <c r="K2622" s="15"/>
      <c r="L2622" s="15"/>
      <c r="M2622" s="15">
        <v>0</v>
      </c>
      <c r="N2622" s="15">
        <v>0</v>
      </c>
    </row>
    <row r="2623" spans="1:14" x14ac:dyDescent="0.25">
      <c r="A2623" s="16" t="s">
        <v>2636</v>
      </c>
      <c r="B2623" s="17"/>
      <c r="C2623" s="15"/>
      <c r="D2623" s="15"/>
      <c r="E2623" s="15"/>
      <c r="F2623" s="15"/>
      <c r="G2623" s="15"/>
      <c r="H2623" s="15"/>
      <c r="I2623" s="15"/>
      <c r="J2623" s="15"/>
      <c r="K2623" s="15"/>
      <c r="L2623" s="15"/>
      <c r="M2623" s="15">
        <v>0</v>
      </c>
      <c r="N2623" s="15">
        <v>0</v>
      </c>
    </row>
    <row r="2624" spans="1:14" x14ac:dyDescent="0.25">
      <c r="A2624" s="16" t="s">
        <v>2637</v>
      </c>
      <c r="B2624" s="17"/>
      <c r="C2624" s="15"/>
      <c r="D2624" s="15"/>
      <c r="E2624" s="15"/>
      <c r="F2624" s="15"/>
      <c r="G2624" s="15"/>
      <c r="H2624" s="15"/>
      <c r="I2624" s="15"/>
      <c r="J2624" s="15"/>
      <c r="K2624" s="15"/>
      <c r="L2624" s="15"/>
      <c r="M2624" s="15">
        <v>0</v>
      </c>
      <c r="N2624" s="15">
        <v>0</v>
      </c>
    </row>
    <row r="2625" spans="1:14" x14ac:dyDescent="0.25">
      <c r="A2625" s="16" t="s">
        <v>2638</v>
      </c>
      <c r="B2625" s="17"/>
      <c r="C2625" s="15"/>
      <c r="D2625" s="15"/>
      <c r="E2625" s="15"/>
      <c r="F2625" s="15"/>
      <c r="G2625" s="15"/>
      <c r="H2625" s="15"/>
      <c r="I2625" s="15"/>
      <c r="J2625" s="15"/>
      <c r="K2625" s="15"/>
      <c r="L2625" s="15"/>
      <c r="M2625" s="15">
        <v>0</v>
      </c>
      <c r="N2625" s="15">
        <v>0</v>
      </c>
    </row>
    <row r="2626" spans="1:14" x14ac:dyDescent="0.25">
      <c r="A2626" s="16" t="s">
        <v>2639</v>
      </c>
      <c r="B2626" s="17"/>
      <c r="C2626" s="15"/>
      <c r="D2626" s="15"/>
      <c r="E2626" s="15"/>
      <c r="F2626" s="15"/>
      <c r="G2626" s="15"/>
      <c r="H2626" s="15"/>
      <c r="I2626" s="15"/>
      <c r="J2626" s="15"/>
      <c r="K2626" s="15"/>
      <c r="L2626" s="15"/>
      <c r="M2626" s="15">
        <v>0</v>
      </c>
      <c r="N2626" s="15">
        <v>0</v>
      </c>
    </row>
    <row r="2627" spans="1:14" x14ac:dyDescent="0.25">
      <c r="A2627" s="16" t="s">
        <v>2640</v>
      </c>
      <c r="B2627" s="17"/>
      <c r="C2627" s="15"/>
      <c r="D2627" s="15"/>
      <c r="E2627" s="15"/>
      <c r="F2627" s="15"/>
      <c r="G2627" s="15"/>
      <c r="H2627" s="15"/>
      <c r="I2627" s="15"/>
      <c r="J2627" s="15"/>
      <c r="K2627" s="15"/>
      <c r="L2627" s="15"/>
      <c r="M2627" s="15">
        <v>0</v>
      </c>
      <c r="N2627" s="15">
        <v>0</v>
      </c>
    </row>
    <row r="2628" spans="1:14" x14ac:dyDescent="0.25">
      <c r="A2628" s="16" t="s">
        <v>2641</v>
      </c>
      <c r="B2628" s="17"/>
      <c r="C2628" s="15"/>
      <c r="D2628" s="15"/>
      <c r="E2628" s="15"/>
      <c r="F2628" s="15"/>
      <c r="G2628" s="15"/>
      <c r="H2628" s="15"/>
      <c r="I2628" s="15"/>
      <c r="J2628" s="15"/>
      <c r="K2628" s="15"/>
      <c r="L2628" s="15"/>
      <c r="M2628" s="15">
        <v>0</v>
      </c>
      <c r="N2628" s="15">
        <v>0</v>
      </c>
    </row>
    <row r="2629" spans="1:14" x14ac:dyDescent="0.25">
      <c r="A2629" s="16" t="s">
        <v>2642</v>
      </c>
      <c r="B2629" s="17"/>
      <c r="C2629" s="15"/>
      <c r="D2629" s="15"/>
      <c r="E2629" s="15"/>
      <c r="F2629" s="15"/>
      <c r="G2629" s="15"/>
      <c r="H2629" s="15"/>
      <c r="I2629" s="15"/>
      <c r="J2629" s="15"/>
      <c r="K2629" s="15"/>
      <c r="L2629" s="15"/>
      <c r="M2629" s="15">
        <v>0</v>
      </c>
      <c r="N2629" s="15">
        <v>0</v>
      </c>
    </row>
    <row r="2630" spans="1:14" x14ac:dyDescent="0.25">
      <c r="A2630" s="16" t="s">
        <v>2643</v>
      </c>
      <c r="B2630" s="17"/>
      <c r="C2630" s="15"/>
      <c r="D2630" s="15"/>
      <c r="E2630" s="15"/>
      <c r="F2630" s="15"/>
      <c r="G2630" s="15"/>
      <c r="H2630" s="15"/>
      <c r="I2630" s="15"/>
      <c r="J2630" s="15"/>
      <c r="K2630" s="15"/>
      <c r="L2630" s="15"/>
      <c r="M2630" s="15">
        <v>0</v>
      </c>
      <c r="N2630" s="15">
        <v>0</v>
      </c>
    </row>
    <row r="2631" spans="1:14" x14ac:dyDescent="0.25">
      <c r="A2631" s="16" t="s">
        <v>2644</v>
      </c>
      <c r="B2631" s="17"/>
      <c r="C2631" s="15"/>
      <c r="D2631" s="15"/>
      <c r="E2631" s="15"/>
      <c r="F2631" s="15"/>
      <c r="G2631" s="15"/>
      <c r="H2631" s="15"/>
      <c r="I2631" s="15"/>
      <c r="J2631" s="15"/>
      <c r="K2631" s="15"/>
      <c r="L2631" s="15"/>
      <c r="M2631" s="15">
        <v>0</v>
      </c>
      <c r="N2631" s="15">
        <v>0</v>
      </c>
    </row>
    <row r="2632" spans="1:14" x14ac:dyDescent="0.25">
      <c r="A2632" s="16" t="s">
        <v>2645</v>
      </c>
      <c r="B2632" s="17"/>
      <c r="C2632" s="15"/>
      <c r="D2632" s="15"/>
      <c r="E2632" s="15"/>
      <c r="F2632" s="15"/>
      <c r="G2632" s="15"/>
      <c r="H2632" s="15"/>
      <c r="I2632" s="15"/>
      <c r="J2632" s="15"/>
      <c r="K2632" s="15"/>
      <c r="L2632" s="15"/>
      <c r="M2632" s="15">
        <v>0</v>
      </c>
      <c r="N2632" s="15">
        <v>0</v>
      </c>
    </row>
    <row r="2633" spans="1:14" x14ac:dyDescent="0.25">
      <c r="A2633" s="16" t="s">
        <v>2646</v>
      </c>
      <c r="B2633" s="17"/>
      <c r="C2633" s="15"/>
      <c r="D2633" s="15"/>
      <c r="E2633" s="15"/>
      <c r="F2633" s="15"/>
      <c r="G2633" s="15"/>
      <c r="H2633" s="15"/>
      <c r="I2633" s="15"/>
      <c r="J2633" s="15"/>
      <c r="K2633" s="15"/>
      <c r="L2633" s="15"/>
      <c r="M2633" s="15">
        <v>0</v>
      </c>
      <c r="N2633" s="15">
        <v>0</v>
      </c>
    </row>
    <row r="2634" spans="1:14" x14ac:dyDescent="0.25">
      <c r="A2634" s="16" t="s">
        <v>2647</v>
      </c>
      <c r="B2634" s="17"/>
      <c r="C2634" s="15"/>
      <c r="D2634" s="15"/>
      <c r="E2634" s="15"/>
      <c r="F2634" s="15"/>
      <c r="G2634" s="15"/>
      <c r="H2634" s="15"/>
      <c r="I2634" s="15"/>
      <c r="J2634" s="15"/>
      <c r="K2634" s="15"/>
      <c r="L2634" s="15"/>
      <c r="M2634" s="15">
        <v>0</v>
      </c>
      <c r="N2634" s="15">
        <v>0</v>
      </c>
    </row>
    <row r="2635" spans="1:14" x14ac:dyDescent="0.25">
      <c r="A2635" s="16" t="s">
        <v>2648</v>
      </c>
      <c r="B2635" s="17"/>
      <c r="C2635" s="15"/>
      <c r="D2635" s="15"/>
      <c r="E2635" s="15"/>
      <c r="F2635" s="15"/>
      <c r="G2635" s="15"/>
      <c r="H2635" s="15"/>
      <c r="I2635" s="15"/>
      <c r="J2635" s="15"/>
      <c r="K2635" s="15"/>
      <c r="L2635" s="15"/>
      <c r="M2635" s="15">
        <v>0</v>
      </c>
      <c r="N2635" s="15">
        <v>0</v>
      </c>
    </row>
    <row r="2636" spans="1:14" x14ac:dyDescent="0.25">
      <c r="A2636" s="16" t="s">
        <v>2649</v>
      </c>
      <c r="B2636" s="17"/>
      <c r="C2636" s="15"/>
      <c r="D2636" s="15"/>
      <c r="E2636" s="15"/>
      <c r="F2636" s="15"/>
      <c r="G2636" s="15"/>
      <c r="H2636" s="15"/>
      <c r="I2636" s="15"/>
      <c r="J2636" s="15"/>
      <c r="K2636" s="15"/>
      <c r="L2636" s="15"/>
      <c r="M2636" s="15">
        <v>0</v>
      </c>
      <c r="N2636" s="15">
        <v>0</v>
      </c>
    </row>
    <row r="2637" spans="1:14" x14ac:dyDescent="0.25">
      <c r="A2637" s="16" t="s">
        <v>2650</v>
      </c>
      <c r="B2637" s="17"/>
      <c r="C2637" s="15"/>
      <c r="D2637" s="15"/>
      <c r="E2637" s="15"/>
      <c r="F2637" s="15"/>
      <c r="G2637" s="15"/>
      <c r="H2637" s="15"/>
      <c r="I2637" s="15"/>
      <c r="J2637" s="15"/>
      <c r="K2637" s="15"/>
      <c r="L2637" s="15"/>
      <c r="M2637" s="15">
        <v>0</v>
      </c>
      <c r="N2637" s="15">
        <v>0</v>
      </c>
    </row>
    <row r="2638" spans="1:14" x14ac:dyDescent="0.25">
      <c r="A2638" s="16" t="s">
        <v>2651</v>
      </c>
      <c r="B2638" s="17"/>
      <c r="C2638" s="15"/>
      <c r="D2638" s="15"/>
      <c r="E2638" s="15"/>
      <c r="F2638" s="15"/>
      <c r="G2638" s="15"/>
      <c r="H2638" s="15"/>
      <c r="I2638" s="15"/>
      <c r="J2638" s="15"/>
      <c r="K2638" s="15"/>
      <c r="L2638" s="15"/>
      <c r="M2638" s="15">
        <v>0</v>
      </c>
      <c r="N2638" s="15">
        <v>0</v>
      </c>
    </row>
    <row r="2639" spans="1:14" x14ac:dyDescent="0.25">
      <c r="A2639" s="16" t="s">
        <v>2652</v>
      </c>
      <c r="B2639" s="17"/>
      <c r="C2639" s="15"/>
      <c r="D2639" s="15"/>
      <c r="E2639" s="15"/>
      <c r="F2639" s="15"/>
      <c r="G2639" s="15"/>
      <c r="H2639" s="15"/>
      <c r="I2639" s="15"/>
      <c r="J2639" s="15"/>
      <c r="K2639" s="15"/>
      <c r="L2639" s="15"/>
      <c r="M2639" s="15">
        <v>0</v>
      </c>
      <c r="N2639" s="15">
        <v>0</v>
      </c>
    </row>
    <row r="2640" spans="1:14" x14ac:dyDescent="0.25">
      <c r="A2640" s="16" t="s">
        <v>2653</v>
      </c>
      <c r="B2640" s="17"/>
      <c r="C2640" s="15"/>
      <c r="D2640" s="15"/>
      <c r="E2640" s="15"/>
      <c r="F2640" s="15"/>
      <c r="G2640" s="15"/>
      <c r="H2640" s="15"/>
      <c r="I2640" s="15"/>
      <c r="J2640" s="15"/>
      <c r="K2640" s="15"/>
      <c r="L2640" s="15"/>
      <c r="M2640" s="15">
        <v>0</v>
      </c>
      <c r="N2640" s="15">
        <v>0</v>
      </c>
    </row>
    <row r="2641" spans="1:14" x14ac:dyDescent="0.25">
      <c r="A2641" s="16" t="s">
        <v>2654</v>
      </c>
      <c r="B2641" s="17"/>
      <c r="C2641" s="15"/>
      <c r="D2641" s="15"/>
      <c r="E2641" s="15"/>
      <c r="F2641" s="15"/>
      <c r="G2641" s="15"/>
      <c r="H2641" s="15"/>
      <c r="I2641" s="15"/>
      <c r="J2641" s="15"/>
      <c r="K2641" s="15"/>
      <c r="L2641" s="15"/>
      <c r="M2641" s="15">
        <v>0</v>
      </c>
      <c r="N2641" s="15">
        <v>0</v>
      </c>
    </row>
    <row r="2642" spans="1:14" x14ac:dyDescent="0.25">
      <c r="A2642" s="16" t="s">
        <v>2655</v>
      </c>
      <c r="B2642" s="17"/>
      <c r="C2642" s="15"/>
      <c r="D2642" s="15"/>
      <c r="E2642" s="15"/>
      <c r="F2642" s="15"/>
      <c r="G2642" s="15"/>
      <c r="H2642" s="15"/>
      <c r="I2642" s="15"/>
      <c r="J2642" s="15"/>
      <c r="K2642" s="15"/>
      <c r="L2642" s="15"/>
      <c r="M2642" s="15">
        <v>0</v>
      </c>
      <c r="N2642" s="15">
        <v>0</v>
      </c>
    </row>
    <row r="2643" spans="1:14" x14ac:dyDescent="0.25">
      <c r="A2643" s="16" t="s">
        <v>2656</v>
      </c>
      <c r="B2643" s="17"/>
      <c r="C2643" s="15"/>
      <c r="D2643" s="15"/>
      <c r="E2643" s="15"/>
      <c r="F2643" s="15"/>
      <c r="G2643" s="15"/>
      <c r="H2643" s="15"/>
      <c r="I2643" s="15"/>
      <c r="J2643" s="15"/>
      <c r="K2643" s="15"/>
      <c r="L2643" s="15"/>
      <c r="M2643" s="15">
        <v>0</v>
      </c>
      <c r="N2643" s="15">
        <v>0</v>
      </c>
    </row>
    <row r="2644" spans="1:14" x14ac:dyDescent="0.25">
      <c r="A2644" s="16" t="s">
        <v>2657</v>
      </c>
      <c r="B2644" s="17"/>
      <c r="C2644" s="15"/>
      <c r="D2644" s="15"/>
      <c r="E2644" s="15"/>
      <c r="F2644" s="15"/>
      <c r="G2644" s="15"/>
      <c r="H2644" s="15"/>
      <c r="I2644" s="15"/>
      <c r="J2644" s="15"/>
      <c r="K2644" s="15"/>
      <c r="L2644" s="15"/>
      <c r="M2644" s="15">
        <v>0</v>
      </c>
      <c r="N2644" s="15">
        <v>0</v>
      </c>
    </row>
    <row r="2645" spans="1:14" x14ac:dyDescent="0.25">
      <c r="A2645" s="16" t="s">
        <v>2658</v>
      </c>
      <c r="B2645" s="17"/>
      <c r="C2645" s="15"/>
      <c r="D2645" s="15"/>
      <c r="E2645" s="15"/>
      <c r="F2645" s="15"/>
      <c r="G2645" s="15"/>
      <c r="H2645" s="15"/>
      <c r="I2645" s="15"/>
      <c r="J2645" s="15"/>
      <c r="K2645" s="15"/>
      <c r="L2645" s="15"/>
      <c r="M2645" s="15">
        <v>0</v>
      </c>
      <c r="N2645" s="15">
        <v>0</v>
      </c>
    </row>
    <row r="2646" spans="1:14" x14ac:dyDescent="0.25">
      <c r="A2646" s="16" t="s">
        <v>2659</v>
      </c>
      <c r="B2646" s="17"/>
      <c r="C2646" s="15"/>
      <c r="D2646" s="15"/>
      <c r="E2646" s="15"/>
      <c r="F2646" s="15"/>
      <c r="G2646" s="15"/>
      <c r="H2646" s="15"/>
      <c r="I2646" s="15"/>
      <c r="J2646" s="15"/>
      <c r="K2646" s="15"/>
      <c r="L2646" s="15"/>
      <c r="M2646" s="15">
        <v>0</v>
      </c>
      <c r="N2646" s="15">
        <v>0</v>
      </c>
    </row>
    <row r="2647" spans="1:14" x14ac:dyDescent="0.25">
      <c r="A2647" s="16" t="s">
        <v>2660</v>
      </c>
      <c r="B2647" s="17"/>
      <c r="C2647" s="15"/>
      <c r="D2647" s="15"/>
      <c r="E2647" s="15"/>
      <c r="F2647" s="15"/>
      <c r="G2647" s="15"/>
      <c r="H2647" s="15"/>
      <c r="I2647" s="15"/>
      <c r="J2647" s="15"/>
      <c r="K2647" s="15"/>
      <c r="L2647" s="15"/>
      <c r="M2647" s="15">
        <v>0</v>
      </c>
      <c r="N2647" s="15">
        <v>0</v>
      </c>
    </row>
    <row r="2648" spans="1:14" x14ac:dyDescent="0.25">
      <c r="A2648" s="16" t="s">
        <v>2661</v>
      </c>
      <c r="B2648" s="17"/>
      <c r="C2648" s="15"/>
      <c r="D2648" s="15"/>
      <c r="E2648" s="15"/>
      <c r="F2648" s="15"/>
      <c r="G2648" s="15"/>
      <c r="H2648" s="15"/>
      <c r="I2648" s="15"/>
      <c r="J2648" s="15"/>
      <c r="K2648" s="15"/>
      <c r="L2648" s="15"/>
      <c r="M2648" s="15">
        <v>0</v>
      </c>
      <c r="N2648" s="15">
        <v>0</v>
      </c>
    </row>
    <row r="2649" spans="1:14" x14ac:dyDescent="0.25">
      <c r="A2649" s="16" t="s">
        <v>2662</v>
      </c>
      <c r="B2649" s="17"/>
      <c r="C2649" s="15"/>
      <c r="D2649" s="15"/>
      <c r="E2649" s="15"/>
      <c r="F2649" s="15"/>
      <c r="G2649" s="15"/>
      <c r="H2649" s="15"/>
      <c r="I2649" s="15"/>
      <c r="J2649" s="15"/>
      <c r="K2649" s="15"/>
      <c r="L2649" s="15"/>
      <c r="M2649" s="15">
        <v>0</v>
      </c>
      <c r="N2649" s="15">
        <v>0</v>
      </c>
    </row>
    <row r="2650" spans="1:14" x14ac:dyDescent="0.25">
      <c r="A2650" s="16" t="s">
        <v>2663</v>
      </c>
      <c r="B2650" s="17"/>
      <c r="C2650" s="15"/>
      <c r="D2650" s="15"/>
      <c r="E2650" s="15"/>
      <c r="F2650" s="15"/>
      <c r="G2650" s="15"/>
      <c r="H2650" s="15"/>
      <c r="I2650" s="15"/>
      <c r="J2650" s="15"/>
      <c r="K2650" s="15"/>
      <c r="L2650" s="15"/>
      <c r="M2650" s="15">
        <v>0</v>
      </c>
      <c r="N2650" s="15">
        <v>0</v>
      </c>
    </row>
    <row r="2651" spans="1:14" x14ac:dyDescent="0.25">
      <c r="A2651" s="16" t="s">
        <v>2664</v>
      </c>
      <c r="B2651" s="17"/>
      <c r="C2651" s="15"/>
      <c r="D2651" s="15"/>
      <c r="E2651" s="15"/>
      <c r="F2651" s="15"/>
      <c r="G2651" s="15"/>
      <c r="H2651" s="15"/>
      <c r="I2651" s="15"/>
      <c r="J2651" s="15"/>
      <c r="K2651" s="15"/>
      <c r="L2651" s="15"/>
      <c r="M2651" s="15">
        <v>0</v>
      </c>
      <c r="N2651" s="15">
        <v>0</v>
      </c>
    </row>
    <row r="2652" spans="1:14" x14ac:dyDescent="0.25">
      <c r="A2652" s="16" t="s">
        <v>2665</v>
      </c>
      <c r="B2652" s="17"/>
      <c r="C2652" s="15"/>
      <c r="D2652" s="15"/>
      <c r="E2652" s="15"/>
      <c r="F2652" s="15"/>
      <c r="G2652" s="15"/>
      <c r="H2652" s="15"/>
      <c r="I2652" s="15"/>
      <c r="J2652" s="15"/>
      <c r="K2652" s="15"/>
      <c r="L2652" s="15"/>
      <c r="M2652" s="15">
        <v>0</v>
      </c>
      <c r="N2652" s="15">
        <v>0</v>
      </c>
    </row>
    <row r="2653" spans="1:14" x14ac:dyDescent="0.25">
      <c r="A2653" s="16" t="s">
        <v>2666</v>
      </c>
      <c r="B2653" s="17"/>
      <c r="C2653" s="15"/>
      <c r="D2653" s="15"/>
      <c r="E2653" s="15"/>
      <c r="F2653" s="15"/>
      <c r="G2653" s="15"/>
      <c r="H2653" s="15"/>
      <c r="I2653" s="15"/>
      <c r="J2653" s="15"/>
      <c r="K2653" s="15"/>
      <c r="L2653" s="15"/>
      <c r="M2653" s="15">
        <v>0</v>
      </c>
      <c r="N2653" s="15">
        <v>0</v>
      </c>
    </row>
    <row r="2654" spans="1:14" x14ac:dyDescent="0.25">
      <c r="A2654" s="16" t="s">
        <v>2667</v>
      </c>
      <c r="B2654" s="17"/>
      <c r="C2654" s="15"/>
      <c r="D2654" s="15"/>
      <c r="E2654" s="15"/>
      <c r="F2654" s="15"/>
      <c r="G2654" s="15"/>
      <c r="H2654" s="15"/>
      <c r="I2654" s="15"/>
      <c r="J2654" s="15"/>
      <c r="K2654" s="15"/>
      <c r="L2654" s="15"/>
      <c r="M2654" s="15">
        <v>0</v>
      </c>
      <c r="N2654" s="15">
        <v>0</v>
      </c>
    </row>
    <row r="2655" spans="1:14" x14ac:dyDescent="0.25">
      <c r="A2655" s="16" t="s">
        <v>2668</v>
      </c>
      <c r="B2655" s="17"/>
      <c r="C2655" s="15"/>
      <c r="D2655" s="15"/>
      <c r="E2655" s="15"/>
      <c r="F2655" s="15"/>
      <c r="G2655" s="15"/>
      <c r="H2655" s="15"/>
      <c r="I2655" s="15"/>
      <c r="J2655" s="15"/>
      <c r="K2655" s="15"/>
      <c r="L2655" s="15"/>
      <c r="M2655" s="15">
        <v>0</v>
      </c>
      <c r="N2655" s="15">
        <v>0</v>
      </c>
    </row>
    <row r="2656" spans="1:14" x14ac:dyDescent="0.25">
      <c r="A2656" s="16" t="s">
        <v>2669</v>
      </c>
      <c r="B2656" s="17"/>
      <c r="C2656" s="15"/>
      <c r="D2656" s="15"/>
      <c r="E2656" s="15"/>
      <c r="F2656" s="15"/>
      <c r="G2656" s="15"/>
      <c r="H2656" s="15"/>
      <c r="I2656" s="15"/>
      <c r="J2656" s="15"/>
      <c r="K2656" s="15"/>
      <c r="L2656" s="15"/>
      <c r="M2656" s="15">
        <v>0</v>
      </c>
      <c r="N2656" s="15">
        <v>0</v>
      </c>
    </row>
    <row r="2657" spans="1:14" x14ac:dyDescent="0.25">
      <c r="A2657" s="16" t="s">
        <v>2670</v>
      </c>
      <c r="B2657" s="17"/>
      <c r="C2657" s="15"/>
      <c r="D2657" s="15"/>
      <c r="E2657" s="15"/>
      <c r="F2657" s="15"/>
      <c r="G2657" s="15"/>
      <c r="H2657" s="15"/>
      <c r="I2657" s="15"/>
      <c r="J2657" s="15"/>
      <c r="K2657" s="15"/>
      <c r="L2657" s="15"/>
      <c r="M2657" s="15">
        <v>0</v>
      </c>
      <c r="N2657" s="15">
        <v>0</v>
      </c>
    </row>
    <row r="2658" spans="1:14" x14ac:dyDescent="0.25">
      <c r="A2658" s="16" t="s">
        <v>2671</v>
      </c>
      <c r="B2658" s="17"/>
      <c r="C2658" s="15"/>
      <c r="D2658" s="15"/>
      <c r="E2658" s="15"/>
      <c r="F2658" s="15"/>
      <c r="G2658" s="15"/>
      <c r="H2658" s="15"/>
      <c r="I2658" s="15"/>
      <c r="J2658" s="15"/>
      <c r="K2658" s="15"/>
      <c r="L2658" s="15"/>
      <c r="M2658" s="15">
        <v>0</v>
      </c>
      <c r="N2658" s="15">
        <v>0</v>
      </c>
    </row>
    <row r="2659" spans="1:14" x14ac:dyDescent="0.25">
      <c r="A2659" s="16" t="s">
        <v>2672</v>
      </c>
      <c r="B2659" s="17"/>
      <c r="C2659" s="15"/>
      <c r="D2659" s="15"/>
      <c r="E2659" s="15"/>
      <c r="F2659" s="15"/>
      <c r="G2659" s="15"/>
      <c r="H2659" s="15"/>
      <c r="I2659" s="15"/>
      <c r="J2659" s="15"/>
      <c r="K2659" s="15"/>
      <c r="L2659" s="15"/>
      <c r="M2659" s="15">
        <v>0</v>
      </c>
      <c r="N2659" s="15">
        <v>0</v>
      </c>
    </row>
    <row r="2660" spans="1:14" x14ac:dyDescent="0.25">
      <c r="A2660" s="16" t="s">
        <v>2673</v>
      </c>
      <c r="B2660" s="17"/>
      <c r="C2660" s="15"/>
      <c r="D2660" s="15"/>
      <c r="E2660" s="15"/>
      <c r="F2660" s="15"/>
      <c r="G2660" s="15"/>
      <c r="H2660" s="15"/>
      <c r="I2660" s="15"/>
      <c r="J2660" s="15"/>
      <c r="K2660" s="15"/>
      <c r="L2660" s="15"/>
      <c r="M2660" s="15">
        <v>0</v>
      </c>
      <c r="N2660" s="15">
        <v>0</v>
      </c>
    </row>
    <row r="2661" spans="1:14" x14ac:dyDescent="0.25">
      <c r="A2661" s="16" t="s">
        <v>2674</v>
      </c>
      <c r="B2661" s="17"/>
      <c r="C2661" s="15"/>
      <c r="D2661" s="15"/>
      <c r="E2661" s="15"/>
      <c r="F2661" s="15"/>
      <c r="G2661" s="15"/>
      <c r="H2661" s="15"/>
      <c r="I2661" s="15"/>
      <c r="J2661" s="15"/>
      <c r="K2661" s="15"/>
      <c r="L2661" s="15"/>
      <c r="M2661" s="15">
        <v>0</v>
      </c>
      <c r="N2661" s="15">
        <v>0</v>
      </c>
    </row>
    <row r="2662" spans="1:14" x14ac:dyDescent="0.25">
      <c r="A2662" s="16" t="s">
        <v>2675</v>
      </c>
      <c r="B2662" s="17"/>
      <c r="C2662" s="15"/>
      <c r="D2662" s="15"/>
      <c r="E2662" s="15"/>
      <c r="F2662" s="15"/>
      <c r="G2662" s="15"/>
      <c r="H2662" s="15"/>
      <c r="I2662" s="15"/>
      <c r="J2662" s="15"/>
      <c r="K2662" s="15"/>
      <c r="L2662" s="15"/>
      <c r="M2662" s="15">
        <v>0</v>
      </c>
      <c r="N2662" s="15">
        <v>0</v>
      </c>
    </row>
    <row r="2663" spans="1:14" x14ac:dyDescent="0.25">
      <c r="A2663" s="16" t="s">
        <v>2676</v>
      </c>
      <c r="B2663" s="17"/>
      <c r="C2663" s="15"/>
      <c r="D2663" s="15"/>
      <c r="E2663" s="15"/>
      <c r="F2663" s="15"/>
      <c r="G2663" s="15"/>
      <c r="H2663" s="15"/>
      <c r="I2663" s="15"/>
      <c r="J2663" s="15"/>
      <c r="K2663" s="15"/>
      <c r="L2663" s="15"/>
      <c r="M2663" s="15">
        <v>0</v>
      </c>
      <c r="N2663" s="15">
        <v>0</v>
      </c>
    </row>
    <row r="2664" spans="1:14" x14ac:dyDescent="0.25">
      <c r="A2664" s="16" t="s">
        <v>2677</v>
      </c>
      <c r="B2664" s="17"/>
      <c r="C2664" s="15"/>
      <c r="D2664" s="15"/>
      <c r="E2664" s="15"/>
      <c r="F2664" s="15"/>
      <c r="G2664" s="15"/>
      <c r="H2664" s="15"/>
      <c r="I2664" s="15"/>
      <c r="J2664" s="15"/>
      <c r="K2664" s="15"/>
      <c r="L2664" s="15"/>
      <c r="M2664" s="15">
        <v>0</v>
      </c>
      <c r="N2664" s="15">
        <v>0</v>
      </c>
    </row>
    <row r="2665" spans="1:14" x14ac:dyDescent="0.25">
      <c r="A2665" s="16" t="s">
        <v>2678</v>
      </c>
      <c r="B2665" s="17"/>
      <c r="C2665" s="15"/>
      <c r="D2665" s="15"/>
      <c r="E2665" s="15"/>
      <c r="F2665" s="15"/>
      <c r="G2665" s="15"/>
      <c r="H2665" s="15"/>
      <c r="I2665" s="15"/>
      <c r="J2665" s="15"/>
      <c r="K2665" s="15"/>
      <c r="L2665" s="15"/>
      <c r="M2665" s="15">
        <v>0</v>
      </c>
      <c r="N2665" s="15">
        <v>0</v>
      </c>
    </row>
    <row r="2666" spans="1:14" x14ac:dyDescent="0.25">
      <c r="A2666" s="16" t="s">
        <v>2679</v>
      </c>
      <c r="B2666" s="17"/>
      <c r="C2666" s="15"/>
      <c r="D2666" s="15"/>
      <c r="E2666" s="15"/>
      <c r="F2666" s="15"/>
      <c r="G2666" s="15"/>
      <c r="H2666" s="15"/>
      <c r="I2666" s="15"/>
      <c r="J2666" s="15"/>
      <c r="K2666" s="15"/>
      <c r="L2666" s="15"/>
      <c r="M2666" s="15">
        <v>0</v>
      </c>
      <c r="N2666" s="15">
        <v>0</v>
      </c>
    </row>
    <row r="2667" spans="1:14" x14ac:dyDescent="0.25">
      <c r="A2667" s="16" t="s">
        <v>2680</v>
      </c>
      <c r="B2667" s="17"/>
      <c r="C2667" s="15"/>
      <c r="D2667" s="15"/>
      <c r="E2667" s="15"/>
      <c r="F2667" s="15"/>
      <c r="G2667" s="15"/>
      <c r="H2667" s="15"/>
      <c r="I2667" s="15"/>
      <c r="J2667" s="15"/>
      <c r="K2667" s="15"/>
      <c r="L2667" s="15"/>
      <c r="M2667" s="15">
        <v>0</v>
      </c>
      <c r="N2667" s="15">
        <v>0</v>
      </c>
    </row>
    <row r="2668" spans="1:14" x14ac:dyDescent="0.25">
      <c r="A2668" s="16" t="s">
        <v>2681</v>
      </c>
      <c r="B2668" s="17"/>
      <c r="C2668" s="15"/>
      <c r="D2668" s="15"/>
      <c r="E2668" s="15"/>
      <c r="F2668" s="15"/>
      <c r="G2668" s="15"/>
      <c r="H2668" s="15"/>
      <c r="I2668" s="15"/>
      <c r="J2668" s="15"/>
      <c r="K2668" s="15"/>
      <c r="L2668" s="15"/>
      <c r="M2668" s="15">
        <v>0</v>
      </c>
      <c r="N2668" s="15">
        <v>0</v>
      </c>
    </row>
    <row r="2669" spans="1:14" x14ac:dyDescent="0.25">
      <c r="A2669" s="16" t="s">
        <v>2682</v>
      </c>
      <c r="B2669" s="17"/>
      <c r="C2669" s="15"/>
      <c r="D2669" s="15"/>
      <c r="E2669" s="15"/>
      <c r="F2669" s="15"/>
      <c r="G2669" s="15"/>
      <c r="H2669" s="15"/>
      <c r="I2669" s="15"/>
      <c r="J2669" s="15"/>
      <c r="K2669" s="15"/>
      <c r="L2669" s="15"/>
      <c r="M2669" s="15">
        <v>0</v>
      </c>
      <c r="N2669" s="15">
        <v>0</v>
      </c>
    </row>
    <row r="2670" spans="1:14" x14ac:dyDescent="0.25">
      <c r="A2670" s="16" t="s">
        <v>2683</v>
      </c>
      <c r="B2670" s="17"/>
      <c r="C2670" s="15"/>
      <c r="D2670" s="15"/>
      <c r="E2670" s="15"/>
      <c r="F2670" s="15"/>
      <c r="G2670" s="15"/>
      <c r="H2670" s="15"/>
      <c r="I2670" s="15"/>
      <c r="J2670" s="15"/>
      <c r="K2670" s="15"/>
      <c r="L2670" s="15"/>
      <c r="M2670" s="15">
        <v>0</v>
      </c>
      <c r="N2670" s="15">
        <v>0</v>
      </c>
    </row>
    <row r="2671" spans="1:14" x14ac:dyDescent="0.25">
      <c r="A2671" s="16" t="s">
        <v>2684</v>
      </c>
      <c r="B2671" s="17"/>
      <c r="C2671" s="15"/>
      <c r="D2671" s="15"/>
      <c r="E2671" s="15"/>
      <c r="F2671" s="15"/>
      <c r="G2671" s="15"/>
      <c r="H2671" s="15"/>
      <c r="I2671" s="15"/>
      <c r="J2671" s="15"/>
      <c r="K2671" s="15"/>
      <c r="L2671" s="15"/>
      <c r="M2671" s="15">
        <v>0</v>
      </c>
      <c r="N2671" s="15">
        <v>0</v>
      </c>
    </row>
    <row r="2672" spans="1:14" x14ac:dyDescent="0.25">
      <c r="A2672" s="16" t="s">
        <v>2685</v>
      </c>
      <c r="B2672" s="17"/>
      <c r="C2672" s="15"/>
      <c r="D2672" s="15"/>
      <c r="E2672" s="15"/>
      <c r="F2672" s="15"/>
      <c r="G2672" s="15"/>
      <c r="H2672" s="15"/>
      <c r="I2672" s="15"/>
      <c r="J2672" s="15"/>
      <c r="K2672" s="15"/>
      <c r="L2672" s="15"/>
      <c r="M2672" s="15">
        <v>0</v>
      </c>
      <c r="N2672" s="15">
        <v>0</v>
      </c>
    </row>
    <row r="2673" spans="1:14" x14ac:dyDescent="0.25">
      <c r="A2673" s="16" t="s">
        <v>2686</v>
      </c>
      <c r="B2673" s="17"/>
      <c r="C2673" s="15"/>
      <c r="D2673" s="15"/>
      <c r="E2673" s="15"/>
      <c r="F2673" s="15"/>
      <c r="G2673" s="15"/>
      <c r="H2673" s="15"/>
      <c r="I2673" s="15"/>
      <c r="J2673" s="15"/>
      <c r="K2673" s="15"/>
      <c r="L2673" s="15"/>
      <c r="M2673" s="15">
        <v>0</v>
      </c>
      <c r="N2673" s="15">
        <v>0</v>
      </c>
    </row>
    <row r="2674" spans="1:14" x14ac:dyDescent="0.25">
      <c r="A2674" s="16" t="s">
        <v>2687</v>
      </c>
      <c r="B2674" s="17"/>
      <c r="C2674" s="15"/>
      <c r="D2674" s="15"/>
      <c r="E2674" s="15"/>
      <c r="F2674" s="15"/>
      <c r="G2674" s="15"/>
      <c r="H2674" s="15"/>
      <c r="I2674" s="15"/>
      <c r="J2674" s="15"/>
      <c r="K2674" s="15"/>
      <c r="L2674" s="15"/>
      <c r="M2674" s="15">
        <v>0</v>
      </c>
      <c r="N2674" s="15">
        <v>0</v>
      </c>
    </row>
    <row r="2675" spans="1:14" x14ac:dyDescent="0.25">
      <c r="A2675" s="16" t="s">
        <v>2688</v>
      </c>
      <c r="B2675" s="17"/>
      <c r="C2675" s="15"/>
      <c r="D2675" s="15"/>
      <c r="E2675" s="15"/>
      <c r="F2675" s="15"/>
      <c r="G2675" s="15"/>
      <c r="H2675" s="15"/>
      <c r="I2675" s="15"/>
      <c r="J2675" s="15"/>
      <c r="K2675" s="15"/>
      <c r="L2675" s="15"/>
      <c r="M2675" s="15">
        <v>0</v>
      </c>
      <c r="N2675" s="15">
        <v>0</v>
      </c>
    </row>
    <row r="2676" spans="1:14" x14ac:dyDescent="0.25">
      <c r="A2676" s="16" t="s">
        <v>2689</v>
      </c>
      <c r="B2676" s="17"/>
      <c r="C2676" s="15"/>
      <c r="D2676" s="15"/>
      <c r="E2676" s="15"/>
      <c r="F2676" s="15"/>
      <c r="G2676" s="15"/>
      <c r="H2676" s="15"/>
      <c r="I2676" s="15"/>
      <c r="J2676" s="15"/>
      <c r="K2676" s="15"/>
      <c r="L2676" s="15"/>
      <c r="M2676" s="15">
        <v>0</v>
      </c>
      <c r="N2676" s="15">
        <v>0</v>
      </c>
    </row>
    <row r="2677" spans="1:14" x14ac:dyDescent="0.25">
      <c r="A2677" s="16" t="s">
        <v>2690</v>
      </c>
      <c r="B2677" s="17"/>
      <c r="C2677" s="15"/>
      <c r="D2677" s="15"/>
      <c r="E2677" s="15"/>
      <c r="F2677" s="15"/>
      <c r="G2677" s="15"/>
      <c r="H2677" s="15"/>
      <c r="I2677" s="15"/>
      <c r="J2677" s="15"/>
      <c r="K2677" s="15"/>
      <c r="L2677" s="15"/>
      <c r="M2677" s="15">
        <v>0</v>
      </c>
      <c r="N2677" s="15">
        <v>0</v>
      </c>
    </row>
    <row r="2678" spans="1:14" x14ac:dyDescent="0.25">
      <c r="A2678" s="16" t="s">
        <v>2691</v>
      </c>
      <c r="B2678" s="17"/>
      <c r="C2678" s="15"/>
      <c r="D2678" s="15"/>
      <c r="E2678" s="15"/>
      <c r="F2678" s="15"/>
      <c r="G2678" s="15"/>
      <c r="H2678" s="15"/>
      <c r="I2678" s="15"/>
      <c r="J2678" s="15"/>
      <c r="K2678" s="15"/>
      <c r="L2678" s="15"/>
      <c r="M2678" s="15">
        <v>0</v>
      </c>
      <c r="N2678" s="15">
        <v>0</v>
      </c>
    </row>
    <row r="2679" spans="1:14" x14ac:dyDescent="0.25">
      <c r="A2679" s="16" t="s">
        <v>2692</v>
      </c>
      <c r="B2679" s="17"/>
      <c r="C2679" s="15"/>
      <c r="D2679" s="15"/>
      <c r="E2679" s="15"/>
      <c r="F2679" s="15"/>
      <c r="G2679" s="15"/>
      <c r="H2679" s="15"/>
      <c r="I2679" s="15"/>
      <c r="J2679" s="15"/>
      <c r="K2679" s="15"/>
      <c r="L2679" s="15"/>
      <c r="M2679" s="15">
        <v>0</v>
      </c>
      <c r="N2679" s="15">
        <v>0</v>
      </c>
    </row>
    <row r="2680" spans="1:14" x14ac:dyDescent="0.25">
      <c r="A2680" s="16" t="s">
        <v>2693</v>
      </c>
      <c r="B2680" s="17"/>
      <c r="C2680" s="15"/>
      <c r="D2680" s="15"/>
      <c r="E2680" s="15"/>
      <c r="F2680" s="15"/>
      <c r="G2680" s="15"/>
      <c r="H2680" s="15"/>
      <c r="I2680" s="15"/>
      <c r="J2680" s="15"/>
      <c r="K2680" s="15"/>
      <c r="L2680" s="15"/>
      <c r="M2680" s="15">
        <v>0</v>
      </c>
      <c r="N2680" s="15">
        <v>0</v>
      </c>
    </row>
    <row r="2681" spans="1:14" x14ac:dyDescent="0.25">
      <c r="A2681" s="16" t="s">
        <v>2694</v>
      </c>
      <c r="B2681" s="17"/>
      <c r="C2681" s="15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>
        <v>0</v>
      </c>
      <c r="N2681" s="15">
        <v>0</v>
      </c>
    </row>
    <row r="2682" spans="1:14" x14ac:dyDescent="0.25">
      <c r="A2682" s="16" t="s">
        <v>2695</v>
      </c>
      <c r="B2682" s="17"/>
      <c r="C2682" s="15"/>
      <c r="D2682" s="15"/>
      <c r="E2682" s="15"/>
      <c r="F2682" s="15"/>
      <c r="G2682" s="15"/>
      <c r="H2682" s="15"/>
      <c r="I2682" s="15"/>
      <c r="J2682" s="15"/>
      <c r="K2682" s="15"/>
      <c r="L2682" s="15"/>
      <c r="M2682" s="15">
        <v>0</v>
      </c>
      <c r="N2682" s="15">
        <v>0</v>
      </c>
    </row>
    <row r="2683" spans="1:14" x14ac:dyDescent="0.25">
      <c r="A2683" s="16" t="s">
        <v>2696</v>
      </c>
      <c r="B2683" s="17"/>
      <c r="C2683" s="15"/>
      <c r="D2683" s="15"/>
      <c r="E2683" s="15"/>
      <c r="F2683" s="15"/>
      <c r="G2683" s="15"/>
      <c r="H2683" s="15"/>
      <c r="I2683" s="15"/>
      <c r="J2683" s="15"/>
      <c r="K2683" s="15"/>
      <c r="L2683" s="15"/>
      <c r="M2683" s="15">
        <v>0</v>
      </c>
      <c r="N2683" s="15">
        <v>0</v>
      </c>
    </row>
    <row r="2684" spans="1:14" x14ac:dyDescent="0.25">
      <c r="A2684" s="16" t="s">
        <v>2697</v>
      </c>
      <c r="B2684" s="17"/>
      <c r="C2684" s="15"/>
      <c r="D2684" s="15"/>
      <c r="E2684" s="15"/>
      <c r="F2684" s="15"/>
      <c r="G2684" s="15"/>
      <c r="H2684" s="15"/>
      <c r="I2684" s="15"/>
      <c r="J2684" s="15"/>
      <c r="K2684" s="15"/>
      <c r="L2684" s="15"/>
      <c r="M2684" s="15">
        <v>0</v>
      </c>
      <c r="N2684" s="15">
        <v>0</v>
      </c>
    </row>
    <row r="2685" spans="1:14" x14ac:dyDescent="0.25">
      <c r="A2685" s="16" t="s">
        <v>2698</v>
      </c>
      <c r="B2685" s="17"/>
      <c r="C2685" s="15"/>
      <c r="D2685" s="15"/>
      <c r="E2685" s="15"/>
      <c r="F2685" s="15"/>
      <c r="G2685" s="15"/>
      <c r="H2685" s="15"/>
      <c r="I2685" s="15"/>
      <c r="J2685" s="15"/>
      <c r="K2685" s="15"/>
      <c r="L2685" s="15"/>
      <c r="M2685" s="15">
        <v>0</v>
      </c>
      <c r="N2685" s="15">
        <v>0</v>
      </c>
    </row>
    <row r="2686" spans="1:14" x14ac:dyDescent="0.25">
      <c r="A2686" s="16" t="s">
        <v>2699</v>
      </c>
      <c r="B2686" s="17"/>
      <c r="C2686" s="15"/>
      <c r="D2686" s="15"/>
      <c r="E2686" s="15"/>
      <c r="F2686" s="15"/>
      <c r="G2686" s="15"/>
      <c r="H2686" s="15"/>
      <c r="I2686" s="15"/>
      <c r="J2686" s="15"/>
      <c r="K2686" s="15"/>
      <c r="L2686" s="15"/>
      <c r="M2686" s="15">
        <v>0</v>
      </c>
      <c r="N2686" s="15">
        <v>0</v>
      </c>
    </row>
    <row r="2687" spans="1:14" x14ac:dyDescent="0.25">
      <c r="A2687" s="16" t="s">
        <v>2700</v>
      </c>
      <c r="B2687" s="17"/>
      <c r="C2687" s="15"/>
      <c r="D2687" s="15"/>
      <c r="E2687" s="15"/>
      <c r="F2687" s="15"/>
      <c r="G2687" s="15"/>
      <c r="H2687" s="15"/>
      <c r="I2687" s="15"/>
      <c r="J2687" s="15"/>
      <c r="K2687" s="15"/>
      <c r="L2687" s="15"/>
      <c r="M2687" s="15">
        <v>0</v>
      </c>
      <c r="N2687" s="15">
        <v>0</v>
      </c>
    </row>
    <row r="2688" spans="1:14" x14ac:dyDescent="0.25">
      <c r="A2688" s="16" t="s">
        <v>2701</v>
      </c>
      <c r="B2688" s="17"/>
      <c r="C2688" s="15"/>
      <c r="D2688" s="15"/>
      <c r="E2688" s="15"/>
      <c r="F2688" s="15"/>
      <c r="G2688" s="15"/>
      <c r="H2688" s="15"/>
      <c r="I2688" s="15"/>
      <c r="J2688" s="15"/>
      <c r="K2688" s="15"/>
      <c r="L2688" s="15"/>
      <c r="M2688" s="15">
        <v>0</v>
      </c>
      <c r="N2688" s="15">
        <v>0</v>
      </c>
    </row>
    <row r="2689" spans="1:14" x14ac:dyDescent="0.25">
      <c r="A2689" s="16" t="s">
        <v>2702</v>
      </c>
      <c r="B2689" s="17"/>
      <c r="C2689" s="15"/>
      <c r="D2689" s="15"/>
      <c r="E2689" s="15"/>
      <c r="F2689" s="15"/>
      <c r="G2689" s="15"/>
      <c r="H2689" s="15"/>
      <c r="I2689" s="15"/>
      <c r="J2689" s="15"/>
      <c r="K2689" s="15"/>
      <c r="L2689" s="15"/>
      <c r="M2689" s="15">
        <v>0</v>
      </c>
      <c r="N2689" s="15">
        <v>0</v>
      </c>
    </row>
    <row r="2690" spans="1:14" x14ac:dyDescent="0.25">
      <c r="A2690" s="16" t="s">
        <v>2703</v>
      </c>
      <c r="B2690" s="17"/>
      <c r="C2690" s="15"/>
      <c r="D2690" s="15"/>
      <c r="E2690" s="15"/>
      <c r="F2690" s="15"/>
      <c r="G2690" s="15"/>
      <c r="H2690" s="15"/>
      <c r="I2690" s="15"/>
      <c r="J2690" s="15"/>
      <c r="K2690" s="15"/>
      <c r="L2690" s="15"/>
      <c r="M2690" s="15">
        <v>0</v>
      </c>
      <c r="N2690" s="15">
        <v>0</v>
      </c>
    </row>
    <row r="2691" spans="1:14" x14ac:dyDescent="0.25">
      <c r="A2691" s="16" t="s">
        <v>2704</v>
      </c>
      <c r="B2691" s="17"/>
      <c r="C2691" s="15"/>
      <c r="D2691" s="15"/>
      <c r="E2691" s="15"/>
      <c r="F2691" s="15"/>
      <c r="G2691" s="15"/>
      <c r="H2691" s="15"/>
      <c r="I2691" s="15"/>
      <c r="J2691" s="15"/>
      <c r="K2691" s="15"/>
      <c r="L2691" s="15"/>
      <c r="M2691" s="15">
        <v>0</v>
      </c>
      <c r="N2691" s="15">
        <v>0</v>
      </c>
    </row>
    <row r="2692" spans="1:14" x14ac:dyDescent="0.25">
      <c r="A2692" s="16" t="s">
        <v>2705</v>
      </c>
      <c r="B2692" s="17"/>
      <c r="C2692" s="15"/>
      <c r="D2692" s="15"/>
      <c r="E2692" s="15"/>
      <c r="F2692" s="15"/>
      <c r="G2692" s="15"/>
      <c r="H2692" s="15"/>
      <c r="I2692" s="15"/>
      <c r="J2692" s="15"/>
      <c r="K2692" s="15"/>
      <c r="L2692" s="15"/>
      <c r="M2692" s="15">
        <v>0</v>
      </c>
      <c r="N2692" s="15">
        <v>0</v>
      </c>
    </row>
    <row r="2693" spans="1:14" x14ac:dyDescent="0.25">
      <c r="A2693" s="16" t="s">
        <v>2706</v>
      </c>
      <c r="B2693" s="17"/>
      <c r="C2693" s="15"/>
      <c r="D2693" s="15"/>
      <c r="E2693" s="15"/>
      <c r="F2693" s="15"/>
      <c r="G2693" s="15"/>
      <c r="H2693" s="15"/>
      <c r="I2693" s="15"/>
      <c r="J2693" s="15"/>
      <c r="K2693" s="15"/>
      <c r="L2693" s="15"/>
      <c r="M2693" s="15">
        <v>0</v>
      </c>
      <c r="N2693" s="15">
        <v>0</v>
      </c>
    </row>
    <row r="2694" spans="1:14" x14ac:dyDescent="0.25">
      <c r="A2694" s="16" t="s">
        <v>2707</v>
      </c>
      <c r="B2694" s="17"/>
      <c r="C2694" s="15"/>
      <c r="D2694" s="15"/>
      <c r="E2694" s="15"/>
      <c r="F2694" s="15"/>
      <c r="G2694" s="15"/>
      <c r="H2694" s="15"/>
      <c r="I2694" s="15"/>
      <c r="J2694" s="15"/>
      <c r="K2694" s="15"/>
      <c r="L2694" s="15"/>
      <c r="M2694" s="15">
        <v>0</v>
      </c>
      <c r="N2694" s="15">
        <v>0</v>
      </c>
    </row>
    <row r="2695" spans="1:14" x14ac:dyDescent="0.25">
      <c r="A2695" s="16" t="s">
        <v>2708</v>
      </c>
      <c r="B2695" s="17"/>
      <c r="C2695" s="15"/>
      <c r="D2695" s="15"/>
      <c r="E2695" s="15"/>
      <c r="F2695" s="15"/>
      <c r="G2695" s="15"/>
      <c r="H2695" s="15"/>
      <c r="I2695" s="15"/>
      <c r="J2695" s="15"/>
      <c r="K2695" s="15"/>
      <c r="L2695" s="15"/>
      <c r="M2695" s="15">
        <v>0</v>
      </c>
      <c r="N2695" s="15">
        <v>0</v>
      </c>
    </row>
    <row r="2696" spans="1:14" x14ac:dyDescent="0.25">
      <c r="A2696" s="16" t="s">
        <v>2709</v>
      </c>
      <c r="B2696" s="17"/>
      <c r="C2696" s="15"/>
      <c r="D2696" s="15"/>
      <c r="E2696" s="15"/>
      <c r="F2696" s="15"/>
      <c r="G2696" s="15"/>
      <c r="H2696" s="15"/>
      <c r="I2696" s="15"/>
      <c r="J2696" s="15"/>
      <c r="K2696" s="15"/>
      <c r="L2696" s="15"/>
      <c r="M2696" s="15">
        <v>0</v>
      </c>
      <c r="N2696" s="15">
        <v>0</v>
      </c>
    </row>
    <row r="2697" spans="1:14" x14ac:dyDescent="0.25">
      <c r="A2697" s="16" t="s">
        <v>2710</v>
      </c>
      <c r="B2697" s="17"/>
      <c r="C2697" s="15"/>
      <c r="D2697" s="15"/>
      <c r="E2697" s="15"/>
      <c r="F2697" s="15"/>
      <c r="G2697" s="15"/>
      <c r="H2697" s="15"/>
      <c r="I2697" s="15"/>
      <c r="J2697" s="15"/>
      <c r="K2697" s="15"/>
      <c r="L2697" s="15"/>
      <c r="M2697" s="15">
        <v>0</v>
      </c>
      <c r="N2697" s="15">
        <v>0</v>
      </c>
    </row>
    <row r="2698" spans="1:14" x14ac:dyDescent="0.25">
      <c r="A2698" s="16" t="s">
        <v>2711</v>
      </c>
      <c r="B2698" s="17"/>
      <c r="C2698" s="15"/>
      <c r="D2698" s="15"/>
      <c r="E2698" s="15"/>
      <c r="F2698" s="15"/>
      <c r="G2698" s="15"/>
      <c r="H2698" s="15"/>
      <c r="I2698" s="15"/>
      <c r="J2698" s="15"/>
      <c r="K2698" s="15"/>
      <c r="L2698" s="15"/>
      <c r="M2698" s="15">
        <v>0</v>
      </c>
      <c r="N2698" s="15">
        <v>0</v>
      </c>
    </row>
    <row r="2699" spans="1:14" x14ac:dyDescent="0.25">
      <c r="A2699" s="16" t="s">
        <v>2712</v>
      </c>
      <c r="B2699" s="17"/>
      <c r="C2699" s="15"/>
      <c r="D2699" s="15"/>
      <c r="E2699" s="15"/>
      <c r="F2699" s="15"/>
      <c r="G2699" s="15"/>
      <c r="H2699" s="15"/>
      <c r="I2699" s="15"/>
      <c r="J2699" s="15"/>
      <c r="K2699" s="15"/>
      <c r="L2699" s="15"/>
      <c r="M2699" s="15">
        <v>0</v>
      </c>
      <c r="N2699" s="15">
        <v>0</v>
      </c>
    </row>
    <row r="2700" spans="1:14" x14ac:dyDescent="0.25">
      <c r="A2700" s="16" t="s">
        <v>2713</v>
      </c>
      <c r="B2700" s="17"/>
      <c r="C2700" s="15"/>
      <c r="D2700" s="15"/>
      <c r="E2700" s="15"/>
      <c r="F2700" s="15"/>
      <c r="G2700" s="15"/>
      <c r="H2700" s="15"/>
      <c r="I2700" s="15"/>
      <c r="J2700" s="15"/>
      <c r="K2700" s="15"/>
      <c r="L2700" s="15"/>
      <c r="M2700" s="15">
        <v>0</v>
      </c>
      <c r="N2700" s="15">
        <v>0</v>
      </c>
    </row>
    <row r="2701" spans="1:14" x14ac:dyDescent="0.25">
      <c r="A2701" s="16" t="s">
        <v>2714</v>
      </c>
      <c r="B2701" s="17"/>
      <c r="C2701" s="15"/>
      <c r="D2701" s="15"/>
      <c r="E2701" s="15"/>
      <c r="F2701" s="15"/>
      <c r="G2701" s="15"/>
      <c r="H2701" s="15"/>
      <c r="I2701" s="15"/>
      <c r="J2701" s="15"/>
      <c r="K2701" s="15"/>
      <c r="L2701" s="15"/>
      <c r="M2701" s="15">
        <v>0</v>
      </c>
      <c r="N2701" s="15">
        <v>0</v>
      </c>
    </row>
    <row r="2702" spans="1:14" x14ac:dyDescent="0.25">
      <c r="A2702" s="16" t="s">
        <v>2715</v>
      </c>
      <c r="B2702" s="17"/>
      <c r="C2702" s="15"/>
      <c r="D2702" s="15"/>
      <c r="E2702" s="15"/>
      <c r="F2702" s="15"/>
      <c r="G2702" s="15"/>
      <c r="H2702" s="15"/>
      <c r="I2702" s="15"/>
      <c r="J2702" s="15"/>
      <c r="K2702" s="15"/>
      <c r="L2702" s="15"/>
      <c r="M2702" s="15">
        <v>0</v>
      </c>
      <c r="N2702" s="15">
        <v>0</v>
      </c>
    </row>
    <row r="2703" spans="1:14" x14ac:dyDescent="0.25">
      <c r="A2703" s="16" t="s">
        <v>2716</v>
      </c>
      <c r="B2703" s="17"/>
      <c r="C2703" s="15"/>
      <c r="D2703" s="15"/>
      <c r="E2703" s="15"/>
      <c r="F2703" s="15"/>
      <c r="G2703" s="15"/>
      <c r="H2703" s="15"/>
      <c r="I2703" s="15"/>
      <c r="J2703" s="15"/>
      <c r="K2703" s="15"/>
      <c r="L2703" s="15"/>
      <c r="M2703" s="15">
        <v>0</v>
      </c>
      <c r="N2703" s="15">
        <v>0</v>
      </c>
    </row>
    <row r="2704" spans="1:14" x14ac:dyDescent="0.25">
      <c r="A2704" s="16" t="s">
        <v>2717</v>
      </c>
      <c r="B2704" s="17"/>
      <c r="C2704" s="15"/>
      <c r="D2704" s="15"/>
      <c r="E2704" s="15"/>
      <c r="F2704" s="15"/>
      <c r="G2704" s="15"/>
      <c r="H2704" s="15"/>
      <c r="I2704" s="15"/>
      <c r="J2704" s="15"/>
      <c r="K2704" s="15"/>
      <c r="L2704" s="15"/>
      <c r="M2704" s="15">
        <v>0</v>
      </c>
      <c r="N2704" s="15">
        <v>0</v>
      </c>
    </row>
    <row r="2705" spans="1:14" x14ac:dyDescent="0.25">
      <c r="A2705" s="16" t="s">
        <v>2718</v>
      </c>
      <c r="B2705" s="17"/>
      <c r="C2705" s="15"/>
      <c r="D2705" s="15"/>
      <c r="E2705" s="15"/>
      <c r="F2705" s="15"/>
      <c r="G2705" s="15"/>
      <c r="H2705" s="15"/>
      <c r="I2705" s="15"/>
      <c r="J2705" s="15"/>
      <c r="K2705" s="15"/>
      <c r="L2705" s="15"/>
      <c r="M2705" s="15">
        <v>0</v>
      </c>
      <c r="N2705" s="15">
        <v>0</v>
      </c>
    </row>
    <row r="2706" spans="1:14" x14ac:dyDescent="0.25">
      <c r="A2706" s="16" t="s">
        <v>2719</v>
      </c>
      <c r="B2706" s="17"/>
      <c r="C2706" s="15"/>
      <c r="D2706" s="15"/>
      <c r="E2706" s="15"/>
      <c r="F2706" s="15"/>
      <c r="G2706" s="15"/>
      <c r="H2706" s="15"/>
      <c r="I2706" s="15"/>
      <c r="J2706" s="15"/>
      <c r="K2706" s="15"/>
      <c r="L2706" s="15"/>
      <c r="M2706" s="15">
        <v>0</v>
      </c>
      <c r="N2706" s="15">
        <v>0</v>
      </c>
    </row>
    <row r="2707" spans="1:14" x14ac:dyDescent="0.25">
      <c r="A2707" s="16" t="s">
        <v>2720</v>
      </c>
      <c r="B2707" s="17"/>
      <c r="C2707" s="15"/>
      <c r="D2707" s="15"/>
      <c r="E2707" s="15"/>
      <c r="F2707" s="15"/>
      <c r="G2707" s="15"/>
      <c r="H2707" s="15"/>
      <c r="I2707" s="15"/>
      <c r="J2707" s="15"/>
      <c r="K2707" s="15"/>
      <c r="L2707" s="15"/>
      <c r="M2707" s="15">
        <v>0</v>
      </c>
      <c r="N2707" s="15">
        <v>0</v>
      </c>
    </row>
    <row r="2708" spans="1:14" x14ac:dyDescent="0.25">
      <c r="A2708" s="16" t="s">
        <v>2721</v>
      </c>
      <c r="B2708" s="17"/>
      <c r="C2708" s="15"/>
      <c r="D2708" s="15"/>
      <c r="E2708" s="15"/>
      <c r="F2708" s="15"/>
      <c r="G2708" s="15"/>
      <c r="H2708" s="15"/>
      <c r="I2708" s="15"/>
      <c r="J2708" s="15"/>
      <c r="K2708" s="15"/>
      <c r="L2708" s="15"/>
      <c r="M2708" s="15">
        <v>0</v>
      </c>
      <c r="N2708" s="15">
        <v>0</v>
      </c>
    </row>
    <row r="2709" spans="1:14" x14ac:dyDescent="0.25">
      <c r="A2709" s="16" t="s">
        <v>2722</v>
      </c>
      <c r="B2709" s="17"/>
      <c r="C2709" s="15"/>
      <c r="D2709" s="15"/>
      <c r="E2709" s="15"/>
      <c r="F2709" s="15"/>
      <c r="G2709" s="15"/>
      <c r="H2709" s="15"/>
      <c r="I2709" s="15"/>
      <c r="J2709" s="15"/>
      <c r="K2709" s="15"/>
      <c r="L2709" s="15"/>
      <c r="M2709" s="15">
        <v>0</v>
      </c>
      <c r="N2709" s="15">
        <v>0</v>
      </c>
    </row>
    <row r="2710" spans="1:14" x14ac:dyDescent="0.25">
      <c r="A2710" s="16" t="s">
        <v>2723</v>
      </c>
      <c r="B2710" s="17"/>
      <c r="C2710" s="15"/>
      <c r="D2710" s="15"/>
      <c r="E2710" s="15"/>
      <c r="F2710" s="15"/>
      <c r="G2710" s="15"/>
      <c r="H2710" s="15"/>
      <c r="I2710" s="15"/>
      <c r="J2710" s="15"/>
      <c r="K2710" s="15"/>
      <c r="L2710" s="15"/>
      <c r="M2710" s="15">
        <v>0</v>
      </c>
      <c r="N2710" s="15">
        <v>0</v>
      </c>
    </row>
    <row r="2711" spans="1:14" x14ac:dyDescent="0.25">
      <c r="A2711" s="16" t="s">
        <v>2724</v>
      </c>
      <c r="B2711" s="17"/>
      <c r="C2711" s="15"/>
      <c r="D2711" s="15"/>
      <c r="E2711" s="15"/>
      <c r="F2711" s="15"/>
      <c r="G2711" s="15"/>
      <c r="H2711" s="15"/>
      <c r="I2711" s="15"/>
      <c r="J2711" s="15"/>
      <c r="K2711" s="15"/>
      <c r="L2711" s="15"/>
      <c r="M2711" s="15">
        <v>0</v>
      </c>
      <c r="N2711" s="15">
        <v>0</v>
      </c>
    </row>
    <row r="2712" spans="1:14" x14ac:dyDescent="0.25">
      <c r="A2712" s="16" t="s">
        <v>2725</v>
      </c>
      <c r="B2712" s="17"/>
      <c r="C2712" s="15"/>
      <c r="D2712" s="15"/>
      <c r="E2712" s="15"/>
      <c r="F2712" s="15"/>
      <c r="G2712" s="15"/>
      <c r="H2712" s="15"/>
      <c r="I2712" s="15"/>
      <c r="J2712" s="15"/>
      <c r="K2712" s="15"/>
      <c r="L2712" s="15"/>
      <c r="M2712" s="15">
        <v>0</v>
      </c>
      <c r="N2712" s="15">
        <v>0</v>
      </c>
    </row>
    <row r="2713" spans="1:14" x14ac:dyDescent="0.25">
      <c r="A2713" s="16" t="s">
        <v>2726</v>
      </c>
      <c r="B2713" s="17"/>
      <c r="C2713" s="15"/>
      <c r="D2713" s="15"/>
      <c r="E2713" s="15"/>
      <c r="F2713" s="15"/>
      <c r="G2713" s="15"/>
      <c r="H2713" s="15"/>
      <c r="I2713" s="15"/>
      <c r="J2713" s="15"/>
      <c r="K2713" s="15"/>
      <c r="L2713" s="15"/>
      <c r="M2713" s="15">
        <v>0</v>
      </c>
      <c r="N2713" s="15">
        <v>0</v>
      </c>
    </row>
    <row r="2714" spans="1:14" x14ac:dyDescent="0.25">
      <c r="A2714" s="16" t="s">
        <v>2727</v>
      </c>
      <c r="B2714" s="17"/>
      <c r="C2714" s="15"/>
      <c r="D2714" s="15"/>
      <c r="E2714" s="15"/>
      <c r="F2714" s="15"/>
      <c r="G2714" s="15"/>
      <c r="H2714" s="15"/>
      <c r="I2714" s="15"/>
      <c r="J2714" s="15"/>
      <c r="K2714" s="15"/>
      <c r="L2714" s="15"/>
      <c r="M2714" s="15">
        <v>0</v>
      </c>
      <c r="N2714" s="15">
        <v>0</v>
      </c>
    </row>
    <row r="2715" spans="1:14" x14ac:dyDescent="0.25">
      <c r="A2715" s="16" t="s">
        <v>2728</v>
      </c>
      <c r="B2715" s="17"/>
      <c r="C2715" s="15"/>
      <c r="D2715" s="15"/>
      <c r="E2715" s="15"/>
      <c r="F2715" s="15"/>
      <c r="G2715" s="15"/>
      <c r="H2715" s="15"/>
      <c r="I2715" s="15"/>
      <c r="J2715" s="15"/>
      <c r="K2715" s="15"/>
      <c r="L2715" s="15"/>
      <c r="M2715" s="15">
        <v>0</v>
      </c>
      <c r="N2715" s="15">
        <v>0</v>
      </c>
    </row>
    <row r="2716" spans="1:14" x14ac:dyDescent="0.25">
      <c r="A2716" s="16" t="s">
        <v>2729</v>
      </c>
      <c r="B2716" s="17"/>
      <c r="C2716" s="15"/>
      <c r="D2716" s="15"/>
      <c r="E2716" s="15"/>
      <c r="F2716" s="15"/>
      <c r="G2716" s="15"/>
      <c r="H2716" s="15"/>
      <c r="I2716" s="15"/>
      <c r="J2716" s="15"/>
      <c r="K2716" s="15"/>
      <c r="L2716" s="15"/>
      <c r="M2716" s="15">
        <v>0</v>
      </c>
      <c r="N2716" s="15">
        <v>0</v>
      </c>
    </row>
    <row r="2717" spans="1:14" x14ac:dyDescent="0.25">
      <c r="A2717" s="16" t="s">
        <v>2730</v>
      </c>
      <c r="B2717" s="17"/>
      <c r="C2717" s="15"/>
      <c r="D2717" s="15"/>
      <c r="E2717" s="15"/>
      <c r="F2717" s="15"/>
      <c r="G2717" s="15"/>
      <c r="H2717" s="15"/>
      <c r="I2717" s="15"/>
      <c r="J2717" s="15"/>
      <c r="K2717" s="15"/>
      <c r="L2717" s="15"/>
      <c r="M2717" s="15">
        <v>0</v>
      </c>
      <c r="N2717" s="15">
        <v>0</v>
      </c>
    </row>
    <row r="2718" spans="1:14" x14ac:dyDescent="0.25">
      <c r="A2718" s="16" t="s">
        <v>2731</v>
      </c>
      <c r="B2718" s="17"/>
      <c r="C2718" s="15"/>
      <c r="D2718" s="15"/>
      <c r="E2718" s="15"/>
      <c r="F2718" s="15"/>
      <c r="G2718" s="15"/>
      <c r="H2718" s="15"/>
      <c r="I2718" s="15"/>
      <c r="J2718" s="15"/>
      <c r="K2718" s="15"/>
      <c r="L2718" s="15"/>
      <c r="M2718" s="15">
        <v>0</v>
      </c>
      <c r="N2718" s="15">
        <v>0</v>
      </c>
    </row>
    <row r="2719" spans="1:14" x14ac:dyDescent="0.25">
      <c r="A2719" s="16" t="s">
        <v>2732</v>
      </c>
      <c r="B2719" s="17"/>
      <c r="C2719" s="15"/>
      <c r="D2719" s="15"/>
      <c r="E2719" s="15"/>
      <c r="F2719" s="15"/>
      <c r="G2719" s="15"/>
      <c r="H2719" s="15"/>
      <c r="I2719" s="15"/>
      <c r="J2719" s="15"/>
      <c r="K2719" s="15"/>
      <c r="L2719" s="15"/>
      <c r="M2719" s="15">
        <v>0</v>
      </c>
      <c r="N2719" s="15">
        <v>0</v>
      </c>
    </row>
    <row r="2720" spans="1:14" x14ac:dyDescent="0.25">
      <c r="A2720" s="16" t="s">
        <v>2733</v>
      </c>
      <c r="B2720" s="17"/>
      <c r="C2720" s="15"/>
      <c r="D2720" s="15"/>
      <c r="E2720" s="15"/>
      <c r="F2720" s="15"/>
      <c r="G2720" s="15"/>
      <c r="H2720" s="15"/>
      <c r="I2720" s="15"/>
      <c r="J2720" s="15"/>
      <c r="K2720" s="15"/>
      <c r="L2720" s="15"/>
      <c r="M2720" s="15">
        <v>0</v>
      </c>
      <c r="N2720" s="15">
        <v>0</v>
      </c>
    </row>
    <row r="2721" spans="1:14" x14ac:dyDescent="0.25">
      <c r="A2721" s="16" t="s">
        <v>2734</v>
      </c>
      <c r="B2721" s="17"/>
      <c r="C2721" s="15"/>
      <c r="D2721" s="15"/>
      <c r="E2721" s="15"/>
      <c r="F2721" s="15"/>
      <c r="G2721" s="15"/>
      <c r="H2721" s="15"/>
      <c r="I2721" s="15"/>
      <c r="J2721" s="15"/>
      <c r="K2721" s="15"/>
      <c r="L2721" s="15"/>
      <c r="M2721" s="15">
        <v>0</v>
      </c>
      <c r="N2721" s="15">
        <v>0</v>
      </c>
    </row>
    <row r="2722" spans="1:14" x14ac:dyDescent="0.25">
      <c r="A2722" s="16" t="s">
        <v>2735</v>
      </c>
      <c r="B2722" s="17"/>
      <c r="C2722" s="15"/>
      <c r="D2722" s="15"/>
      <c r="E2722" s="15"/>
      <c r="F2722" s="15"/>
      <c r="G2722" s="15"/>
      <c r="H2722" s="15"/>
      <c r="I2722" s="15"/>
      <c r="J2722" s="15"/>
      <c r="K2722" s="15"/>
      <c r="L2722" s="15"/>
      <c r="M2722" s="15">
        <v>0</v>
      </c>
      <c r="N2722" s="15">
        <v>0</v>
      </c>
    </row>
    <row r="2723" spans="1:14" x14ac:dyDescent="0.25">
      <c r="A2723" s="16" t="s">
        <v>2736</v>
      </c>
      <c r="B2723" s="17"/>
      <c r="C2723" s="15"/>
      <c r="D2723" s="15"/>
      <c r="E2723" s="15"/>
      <c r="F2723" s="15"/>
      <c r="G2723" s="15"/>
      <c r="H2723" s="15"/>
      <c r="I2723" s="15"/>
      <c r="J2723" s="15"/>
      <c r="K2723" s="15"/>
      <c r="L2723" s="15"/>
      <c r="M2723" s="15">
        <v>0</v>
      </c>
      <c r="N2723" s="15">
        <v>0</v>
      </c>
    </row>
    <row r="2724" spans="1:14" x14ac:dyDescent="0.25">
      <c r="A2724" s="16" t="s">
        <v>2737</v>
      </c>
      <c r="B2724" s="17"/>
      <c r="C2724" s="15"/>
      <c r="D2724" s="15"/>
      <c r="E2724" s="15"/>
      <c r="F2724" s="15"/>
      <c r="G2724" s="15"/>
      <c r="H2724" s="15"/>
      <c r="I2724" s="15"/>
      <c r="J2724" s="15"/>
      <c r="K2724" s="15"/>
      <c r="L2724" s="15"/>
      <c r="M2724" s="15">
        <v>0</v>
      </c>
      <c r="N2724" s="15">
        <v>0</v>
      </c>
    </row>
    <row r="2725" spans="1:14" x14ac:dyDescent="0.25">
      <c r="A2725" s="16" t="s">
        <v>2738</v>
      </c>
      <c r="B2725" s="17"/>
      <c r="C2725" s="15"/>
      <c r="D2725" s="15"/>
      <c r="E2725" s="15"/>
      <c r="F2725" s="15"/>
      <c r="G2725" s="15"/>
      <c r="H2725" s="15"/>
      <c r="I2725" s="15"/>
      <c r="J2725" s="15"/>
      <c r="K2725" s="15"/>
      <c r="L2725" s="15"/>
      <c r="M2725" s="15">
        <v>0</v>
      </c>
      <c r="N2725" s="15">
        <v>0</v>
      </c>
    </row>
    <row r="2726" spans="1:14" x14ac:dyDescent="0.25">
      <c r="A2726" s="16" t="s">
        <v>2739</v>
      </c>
      <c r="B2726" s="17"/>
      <c r="C2726" s="15"/>
      <c r="D2726" s="15"/>
      <c r="E2726" s="15"/>
      <c r="F2726" s="15"/>
      <c r="G2726" s="15"/>
      <c r="H2726" s="15"/>
      <c r="I2726" s="15"/>
      <c r="J2726" s="15"/>
      <c r="K2726" s="15"/>
      <c r="L2726" s="15"/>
      <c r="M2726" s="15">
        <v>0</v>
      </c>
      <c r="N2726" s="15">
        <v>0</v>
      </c>
    </row>
    <row r="2727" spans="1:14" x14ac:dyDescent="0.25">
      <c r="A2727" s="16" t="s">
        <v>2740</v>
      </c>
      <c r="B2727" s="17"/>
      <c r="C2727" s="15"/>
      <c r="D2727" s="15"/>
      <c r="E2727" s="15"/>
      <c r="F2727" s="15"/>
      <c r="G2727" s="15"/>
      <c r="H2727" s="15"/>
      <c r="I2727" s="15"/>
      <c r="J2727" s="15"/>
      <c r="K2727" s="15"/>
      <c r="L2727" s="15"/>
      <c r="M2727" s="15">
        <v>0</v>
      </c>
      <c r="N2727" s="15">
        <v>0</v>
      </c>
    </row>
    <row r="2728" spans="1:14" x14ac:dyDescent="0.25">
      <c r="A2728" s="16" t="s">
        <v>2741</v>
      </c>
      <c r="B2728" s="17"/>
      <c r="C2728" s="15"/>
      <c r="D2728" s="15"/>
      <c r="E2728" s="15"/>
      <c r="F2728" s="15"/>
      <c r="G2728" s="15"/>
      <c r="H2728" s="15"/>
      <c r="I2728" s="15"/>
      <c r="J2728" s="15"/>
      <c r="K2728" s="15"/>
      <c r="L2728" s="15"/>
      <c r="M2728" s="15">
        <v>0</v>
      </c>
      <c r="N2728" s="15">
        <v>0</v>
      </c>
    </row>
    <row r="2729" spans="1:14" x14ac:dyDescent="0.25">
      <c r="A2729" s="16" t="s">
        <v>2742</v>
      </c>
      <c r="B2729" s="17"/>
      <c r="C2729" s="15"/>
      <c r="D2729" s="15"/>
      <c r="E2729" s="15"/>
      <c r="F2729" s="15"/>
      <c r="G2729" s="15"/>
      <c r="H2729" s="15"/>
      <c r="I2729" s="15"/>
      <c r="J2729" s="15"/>
      <c r="K2729" s="15"/>
      <c r="L2729" s="15"/>
      <c r="M2729" s="15">
        <v>0</v>
      </c>
      <c r="N2729" s="15">
        <v>0</v>
      </c>
    </row>
    <row r="2730" spans="1:14" x14ac:dyDescent="0.25">
      <c r="A2730" s="16" t="s">
        <v>2743</v>
      </c>
      <c r="B2730" s="17"/>
      <c r="C2730" s="15"/>
      <c r="D2730" s="15"/>
      <c r="E2730" s="15"/>
      <c r="F2730" s="15"/>
      <c r="G2730" s="15"/>
      <c r="H2730" s="15"/>
      <c r="I2730" s="15"/>
      <c r="J2730" s="15"/>
      <c r="K2730" s="15"/>
      <c r="L2730" s="15"/>
      <c r="M2730" s="15">
        <v>0</v>
      </c>
      <c r="N2730" s="15">
        <v>0</v>
      </c>
    </row>
    <row r="2731" spans="1:14" x14ac:dyDescent="0.25">
      <c r="A2731" s="16" t="s">
        <v>2744</v>
      </c>
      <c r="B2731" s="17"/>
      <c r="C2731" s="15"/>
      <c r="D2731" s="15"/>
      <c r="E2731" s="15"/>
      <c r="F2731" s="15"/>
      <c r="G2731" s="15"/>
      <c r="H2731" s="15"/>
      <c r="I2731" s="15"/>
      <c r="J2731" s="15"/>
      <c r="K2731" s="15"/>
      <c r="L2731" s="15"/>
      <c r="M2731" s="15">
        <v>0</v>
      </c>
      <c r="N2731" s="15">
        <v>0</v>
      </c>
    </row>
    <row r="2732" spans="1:14" x14ac:dyDescent="0.25">
      <c r="A2732" s="16" t="s">
        <v>2745</v>
      </c>
      <c r="B2732" s="17"/>
      <c r="C2732" s="15"/>
      <c r="D2732" s="15"/>
      <c r="E2732" s="15"/>
      <c r="F2732" s="15"/>
      <c r="G2732" s="15"/>
      <c r="H2732" s="15"/>
      <c r="I2732" s="15"/>
      <c r="J2732" s="15"/>
      <c r="K2732" s="15"/>
      <c r="L2732" s="15"/>
      <c r="M2732" s="15">
        <v>0</v>
      </c>
      <c r="N2732" s="15">
        <v>0</v>
      </c>
    </row>
    <row r="2733" spans="1:14" x14ac:dyDescent="0.25">
      <c r="A2733" s="16" t="s">
        <v>2746</v>
      </c>
      <c r="B2733" s="17"/>
      <c r="C2733" s="15"/>
      <c r="D2733" s="15"/>
      <c r="E2733" s="15"/>
      <c r="F2733" s="15"/>
      <c r="G2733" s="15"/>
      <c r="H2733" s="15"/>
      <c r="I2733" s="15"/>
      <c r="J2733" s="15"/>
      <c r="K2733" s="15"/>
      <c r="L2733" s="15"/>
      <c r="M2733" s="15">
        <v>0</v>
      </c>
      <c r="N2733" s="15">
        <v>0</v>
      </c>
    </row>
    <row r="2734" spans="1:14" x14ac:dyDescent="0.25">
      <c r="A2734" s="16" t="s">
        <v>2747</v>
      </c>
      <c r="B2734" s="17"/>
      <c r="C2734" s="15"/>
      <c r="D2734" s="15"/>
      <c r="E2734" s="15"/>
      <c r="F2734" s="15"/>
      <c r="G2734" s="15"/>
      <c r="H2734" s="15"/>
      <c r="I2734" s="15"/>
      <c r="J2734" s="15"/>
      <c r="K2734" s="15"/>
      <c r="L2734" s="15"/>
      <c r="M2734" s="15">
        <v>0</v>
      </c>
      <c r="N2734" s="15">
        <v>0</v>
      </c>
    </row>
    <row r="2735" spans="1:14" x14ac:dyDescent="0.25">
      <c r="A2735" s="16" t="s">
        <v>2748</v>
      </c>
      <c r="B2735" s="17"/>
      <c r="C2735" s="15"/>
      <c r="D2735" s="15"/>
      <c r="E2735" s="15"/>
      <c r="F2735" s="15"/>
      <c r="G2735" s="15"/>
      <c r="H2735" s="15"/>
      <c r="I2735" s="15"/>
      <c r="J2735" s="15"/>
      <c r="K2735" s="15"/>
      <c r="L2735" s="15"/>
      <c r="M2735" s="15">
        <v>0</v>
      </c>
      <c r="N2735" s="15">
        <v>0</v>
      </c>
    </row>
    <row r="2736" spans="1:14" x14ac:dyDescent="0.25">
      <c r="A2736" s="16" t="s">
        <v>2749</v>
      </c>
      <c r="B2736" s="17"/>
      <c r="C2736" s="15"/>
      <c r="D2736" s="15"/>
      <c r="E2736" s="15"/>
      <c r="F2736" s="15"/>
      <c r="G2736" s="15"/>
      <c r="H2736" s="15"/>
      <c r="I2736" s="15"/>
      <c r="J2736" s="15"/>
      <c r="K2736" s="15"/>
      <c r="L2736" s="15"/>
      <c r="M2736" s="15">
        <v>0</v>
      </c>
      <c r="N2736" s="15">
        <v>0</v>
      </c>
    </row>
    <row r="2737" spans="1:14" x14ac:dyDescent="0.25">
      <c r="A2737" s="16" t="s">
        <v>2750</v>
      </c>
      <c r="B2737" s="17"/>
      <c r="C2737" s="15"/>
      <c r="D2737" s="15"/>
      <c r="E2737" s="15"/>
      <c r="F2737" s="15"/>
      <c r="G2737" s="15"/>
      <c r="H2737" s="15"/>
      <c r="I2737" s="15"/>
      <c r="J2737" s="15"/>
      <c r="K2737" s="15"/>
      <c r="L2737" s="15"/>
      <c r="M2737" s="15">
        <v>0</v>
      </c>
      <c r="N2737" s="15">
        <v>0</v>
      </c>
    </row>
    <row r="2738" spans="1:14" x14ac:dyDescent="0.25">
      <c r="A2738" s="16" t="s">
        <v>2751</v>
      </c>
      <c r="B2738" s="17"/>
      <c r="C2738" s="15"/>
      <c r="D2738" s="15"/>
      <c r="E2738" s="15"/>
      <c r="F2738" s="15"/>
      <c r="G2738" s="15"/>
      <c r="H2738" s="15"/>
      <c r="I2738" s="15"/>
      <c r="J2738" s="15"/>
      <c r="K2738" s="15"/>
      <c r="L2738" s="15"/>
      <c r="M2738" s="15">
        <v>0</v>
      </c>
      <c r="N2738" s="15">
        <v>0</v>
      </c>
    </row>
    <row r="2739" spans="1:14" x14ac:dyDescent="0.25">
      <c r="A2739" s="16" t="s">
        <v>2752</v>
      </c>
      <c r="B2739" s="17"/>
      <c r="C2739" s="15"/>
      <c r="D2739" s="15"/>
      <c r="E2739" s="15"/>
      <c r="F2739" s="15"/>
      <c r="G2739" s="15"/>
      <c r="H2739" s="15"/>
      <c r="I2739" s="15"/>
      <c r="J2739" s="15"/>
      <c r="K2739" s="15"/>
      <c r="L2739" s="15"/>
      <c r="M2739" s="15">
        <v>0</v>
      </c>
      <c r="N2739" s="15">
        <v>0</v>
      </c>
    </row>
    <row r="2740" spans="1:14" x14ac:dyDescent="0.25">
      <c r="A2740" s="16" t="s">
        <v>2753</v>
      </c>
      <c r="B2740" s="17"/>
      <c r="C2740" s="15"/>
      <c r="D2740" s="15"/>
      <c r="E2740" s="15"/>
      <c r="F2740" s="15"/>
      <c r="G2740" s="15"/>
      <c r="H2740" s="15"/>
      <c r="I2740" s="15"/>
      <c r="J2740" s="15"/>
      <c r="K2740" s="15"/>
      <c r="L2740" s="15"/>
      <c r="M2740" s="15">
        <v>0</v>
      </c>
      <c r="N2740" s="15">
        <v>0</v>
      </c>
    </row>
    <row r="2741" spans="1:14" x14ac:dyDescent="0.25">
      <c r="A2741" s="16" t="s">
        <v>2754</v>
      </c>
      <c r="B2741" s="17"/>
      <c r="C2741" s="15"/>
      <c r="D2741" s="15"/>
      <c r="E2741" s="15"/>
      <c r="F2741" s="15"/>
      <c r="G2741" s="15"/>
      <c r="H2741" s="15"/>
      <c r="I2741" s="15"/>
      <c r="J2741" s="15"/>
      <c r="K2741" s="15"/>
      <c r="L2741" s="15"/>
      <c r="M2741" s="15">
        <v>0</v>
      </c>
      <c r="N2741" s="15">
        <v>0</v>
      </c>
    </row>
    <row r="2742" spans="1:14" x14ac:dyDescent="0.25">
      <c r="A2742" s="16" t="s">
        <v>2755</v>
      </c>
      <c r="B2742" s="17"/>
      <c r="C2742" s="15"/>
      <c r="D2742" s="15"/>
      <c r="E2742" s="15"/>
      <c r="F2742" s="15"/>
      <c r="G2742" s="15"/>
      <c r="H2742" s="15"/>
      <c r="I2742" s="15"/>
      <c r="J2742" s="15"/>
      <c r="K2742" s="15"/>
      <c r="L2742" s="15"/>
      <c r="M2742" s="15">
        <v>0</v>
      </c>
      <c r="N2742" s="15">
        <v>0</v>
      </c>
    </row>
    <row r="2743" spans="1:14" x14ac:dyDescent="0.25">
      <c r="A2743" s="16" t="s">
        <v>2756</v>
      </c>
      <c r="B2743" s="17"/>
      <c r="C2743" s="15"/>
      <c r="D2743" s="15"/>
      <c r="E2743" s="15"/>
      <c r="F2743" s="15"/>
      <c r="G2743" s="15"/>
      <c r="H2743" s="15"/>
      <c r="I2743" s="15"/>
      <c r="J2743" s="15"/>
      <c r="K2743" s="15"/>
      <c r="L2743" s="15"/>
      <c r="M2743" s="15">
        <v>0</v>
      </c>
      <c r="N2743" s="15">
        <v>0</v>
      </c>
    </row>
    <row r="2744" spans="1:14" x14ac:dyDescent="0.25">
      <c r="A2744" s="16" t="s">
        <v>2757</v>
      </c>
      <c r="B2744" s="17"/>
      <c r="C2744" s="15"/>
      <c r="D2744" s="15"/>
      <c r="E2744" s="15"/>
      <c r="F2744" s="15"/>
      <c r="G2744" s="15"/>
      <c r="H2744" s="15"/>
      <c r="I2744" s="15"/>
      <c r="J2744" s="15"/>
      <c r="K2744" s="15"/>
      <c r="L2744" s="15"/>
      <c r="M2744" s="15">
        <v>0</v>
      </c>
      <c r="N2744" s="15">
        <v>0</v>
      </c>
    </row>
    <row r="2745" spans="1:14" x14ac:dyDescent="0.25">
      <c r="A2745" s="16" t="s">
        <v>2758</v>
      </c>
      <c r="B2745" s="17"/>
      <c r="C2745" s="15"/>
      <c r="D2745" s="15"/>
      <c r="E2745" s="15"/>
      <c r="F2745" s="15"/>
      <c r="G2745" s="15"/>
      <c r="H2745" s="15"/>
      <c r="I2745" s="15"/>
      <c r="J2745" s="15"/>
      <c r="K2745" s="15"/>
      <c r="L2745" s="15"/>
      <c r="M2745" s="15">
        <v>0</v>
      </c>
      <c r="N2745" s="15">
        <v>0</v>
      </c>
    </row>
    <row r="2746" spans="1:14" x14ac:dyDescent="0.25">
      <c r="A2746" s="16" t="s">
        <v>2759</v>
      </c>
      <c r="B2746" s="17"/>
      <c r="C2746" s="15"/>
      <c r="D2746" s="15"/>
      <c r="E2746" s="15"/>
      <c r="F2746" s="15"/>
      <c r="G2746" s="15"/>
      <c r="H2746" s="15"/>
      <c r="I2746" s="15"/>
      <c r="J2746" s="15"/>
      <c r="K2746" s="15"/>
      <c r="L2746" s="15"/>
      <c r="M2746" s="15">
        <v>0</v>
      </c>
      <c r="N2746" s="15">
        <v>0</v>
      </c>
    </row>
    <row r="2747" spans="1:14" x14ac:dyDescent="0.25">
      <c r="A2747" s="16" t="s">
        <v>2760</v>
      </c>
      <c r="B2747" s="17"/>
      <c r="C2747" s="15"/>
      <c r="D2747" s="15"/>
      <c r="E2747" s="15"/>
      <c r="F2747" s="15"/>
      <c r="G2747" s="15"/>
      <c r="H2747" s="15"/>
      <c r="I2747" s="15"/>
      <c r="J2747" s="15"/>
      <c r="K2747" s="15"/>
      <c r="L2747" s="15"/>
      <c r="M2747" s="15">
        <v>0</v>
      </c>
      <c r="N2747" s="15">
        <v>0</v>
      </c>
    </row>
    <row r="2748" spans="1:14" x14ac:dyDescent="0.25">
      <c r="A2748" s="16" t="s">
        <v>2761</v>
      </c>
      <c r="B2748" s="17"/>
      <c r="C2748" s="15"/>
      <c r="D2748" s="15"/>
      <c r="E2748" s="15"/>
      <c r="F2748" s="15"/>
      <c r="G2748" s="15"/>
      <c r="H2748" s="15"/>
      <c r="I2748" s="15"/>
      <c r="J2748" s="15"/>
      <c r="K2748" s="15"/>
      <c r="L2748" s="15"/>
      <c r="M2748" s="15">
        <v>0</v>
      </c>
      <c r="N2748" s="15">
        <v>0</v>
      </c>
    </row>
    <row r="2749" spans="1:14" x14ac:dyDescent="0.25">
      <c r="A2749" s="16" t="s">
        <v>2762</v>
      </c>
      <c r="B2749" s="17"/>
      <c r="C2749" s="15"/>
      <c r="D2749" s="15"/>
      <c r="E2749" s="15"/>
      <c r="F2749" s="15"/>
      <c r="G2749" s="15"/>
      <c r="H2749" s="15"/>
      <c r="I2749" s="15"/>
      <c r="J2749" s="15"/>
      <c r="K2749" s="15"/>
      <c r="L2749" s="15"/>
      <c r="M2749" s="15">
        <v>0</v>
      </c>
      <c r="N2749" s="15">
        <v>0</v>
      </c>
    </row>
    <row r="2750" spans="1:14" x14ac:dyDescent="0.25">
      <c r="A2750" s="16" t="s">
        <v>2763</v>
      </c>
      <c r="B2750" s="17"/>
      <c r="C2750" s="15"/>
      <c r="D2750" s="15"/>
      <c r="E2750" s="15"/>
      <c r="F2750" s="15"/>
      <c r="G2750" s="15"/>
      <c r="H2750" s="15"/>
      <c r="I2750" s="15"/>
      <c r="J2750" s="15"/>
      <c r="K2750" s="15"/>
      <c r="L2750" s="15"/>
      <c r="M2750" s="15">
        <v>0</v>
      </c>
      <c r="N2750" s="15">
        <v>0</v>
      </c>
    </row>
    <row r="2751" spans="1:14" x14ac:dyDescent="0.25">
      <c r="A2751" s="16" t="s">
        <v>2764</v>
      </c>
      <c r="B2751" s="17"/>
      <c r="C2751" s="15"/>
      <c r="D2751" s="15"/>
      <c r="E2751" s="15"/>
      <c r="F2751" s="15"/>
      <c r="G2751" s="15"/>
      <c r="H2751" s="15"/>
      <c r="I2751" s="15"/>
      <c r="J2751" s="15"/>
      <c r="K2751" s="15"/>
      <c r="L2751" s="15"/>
      <c r="M2751" s="15">
        <v>0</v>
      </c>
      <c r="N2751" s="15">
        <v>0</v>
      </c>
    </row>
    <row r="2752" spans="1:14" x14ac:dyDescent="0.25">
      <c r="A2752" s="16" t="s">
        <v>2765</v>
      </c>
      <c r="B2752" s="17"/>
      <c r="C2752" s="15"/>
      <c r="D2752" s="15"/>
      <c r="E2752" s="15"/>
      <c r="F2752" s="15"/>
      <c r="G2752" s="15"/>
      <c r="H2752" s="15"/>
      <c r="I2752" s="15"/>
      <c r="J2752" s="15"/>
      <c r="K2752" s="15"/>
      <c r="L2752" s="15"/>
      <c r="M2752" s="15">
        <v>0</v>
      </c>
      <c r="N2752" s="15">
        <v>0</v>
      </c>
    </row>
    <row r="2753" spans="1:14" x14ac:dyDescent="0.25">
      <c r="A2753" s="16" t="s">
        <v>2766</v>
      </c>
      <c r="B2753" s="17"/>
      <c r="C2753" s="15"/>
      <c r="D2753" s="15"/>
      <c r="E2753" s="15"/>
      <c r="F2753" s="15"/>
      <c r="G2753" s="15"/>
      <c r="H2753" s="15"/>
      <c r="I2753" s="15"/>
      <c r="J2753" s="15"/>
      <c r="K2753" s="15"/>
      <c r="L2753" s="15"/>
      <c r="M2753" s="15">
        <v>0</v>
      </c>
      <c r="N2753" s="15">
        <v>0</v>
      </c>
    </row>
    <row r="2754" spans="1:14" x14ac:dyDescent="0.25">
      <c r="A2754" s="16" t="s">
        <v>2767</v>
      </c>
      <c r="B2754" s="17"/>
      <c r="C2754" s="15"/>
      <c r="D2754" s="15"/>
      <c r="E2754" s="15"/>
      <c r="F2754" s="15"/>
      <c r="G2754" s="15"/>
      <c r="H2754" s="15"/>
      <c r="I2754" s="15"/>
      <c r="J2754" s="15"/>
      <c r="K2754" s="15"/>
      <c r="L2754" s="15"/>
      <c r="M2754" s="15">
        <v>0</v>
      </c>
      <c r="N2754" s="15">
        <v>0</v>
      </c>
    </row>
    <row r="2755" spans="1:14" x14ac:dyDescent="0.25">
      <c r="A2755" s="16" t="s">
        <v>2768</v>
      </c>
      <c r="B2755" s="17"/>
      <c r="C2755" s="15"/>
      <c r="D2755" s="15"/>
      <c r="E2755" s="15"/>
      <c r="F2755" s="15"/>
      <c r="G2755" s="15"/>
      <c r="H2755" s="15"/>
      <c r="I2755" s="15"/>
      <c r="J2755" s="15"/>
      <c r="K2755" s="15"/>
      <c r="L2755" s="15"/>
      <c r="M2755" s="15">
        <v>0</v>
      </c>
      <c r="N2755" s="15">
        <v>0</v>
      </c>
    </row>
    <row r="2756" spans="1:14" x14ac:dyDescent="0.25">
      <c r="A2756" s="16" t="s">
        <v>2769</v>
      </c>
      <c r="B2756" s="17"/>
      <c r="C2756" s="15"/>
      <c r="D2756" s="15"/>
      <c r="E2756" s="15"/>
      <c r="F2756" s="15"/>
      <c r="G2756" s="15"/>
      <c r="H2756" s="15"/>
      <c r="I2756" s="15"/>
      <c r="J2756" s="15"/>
      <c r="K2756" s="15"/>
      <c r="L2756" s="15"/>
      <c r="M2756" s="15">
        <v>0</v>
      </c>
      <c r="N2756" s="15">
        <v>0</v>
      </c>
    </row>
    <row r="2757" spans="1:14" x14ac:dyDescent="0.25">
      <c r="A2757" s="16" t="s">
        <v>2770</v>
      </c>
      <c r="B2757" s="17"/>
      <c r="C2757" s="15"/>
      <c r="D2757" s="15"/>
      <c r="E2757" s="15"/>
      <c r="F2757" s="15"/>
      <c r="G2757" s="15"/>
      <c r="H2757" s="15"/>
      <c r="I2757" s="15"/>
      <c r="J2757" s="15"/>
      <c r="K2757" s="15"/>
      <c r="L2757" s="15"/>
      <c r="M2757" s="15">
        <v>0</v>
      </c>
      <c r="N2757" s="15">
        <v>0</v>
      </c>
    </row>
    <row r="2758" spans="1:14" x14ac:dyDescent="0.25">
      <c r="A2758" s="16" t="s">
        <v>2771</v>
      </c>
      <c r="B2758" s="17"/>
      <c r="C2758" s="15"/>
      <c r="D2758" s="15"/>
      <c r="E2758" s="15"/>
      <c r="F2758" s="15"/>
      <c r="G2758" s="15"/>
      <c r="H2758" s="15"/>
      <c r="I2758" s="15"/>
      <c r="J2758" s="15"/>
      <c r="K2758" s="15"/>
      <c r="L2758" s="15"/>
      <c r="M2758" s="15">
        <v>0</v>
      </c>
      <c r="N2758" s="15">
        <v>0</v>
      </c>
    </row>
    <row r="2759" spans="1:14" x14ac:dyDescent="0.25">
      <c r="A2759" s="16" t="s">
        <v>2772</v>
      </c>
      <c r="B2759" s="17"/>
      <c r="C2759" s="15"/>
      <c r="D2759" s="15"/>
      <c r="E2759" s="15"/>
      <c r="F2759" s="15"/>
      <c r="G2759" s="15"/>
      <c r="H2759" s="15"/>
      <c r="I2759" s="15"/>
      <c r="J2759" s="15"/>
      <c r="K2759" s="15"/>
      <c r="L2759" s="15"/>
      <c r="M2759" s="15">
        <v>0</v>
      </c>
      <c r="N2759" s="15">
        <v>0</v>
      </c>
    </row>
    <row r="2760" spans="1:14" x14ac:dyDescent="0.25">
      <c r="A2760" s="16" t="s">
        <v>2773</v>
      </c>
      <c r="B2760" s="17"/>
      <c r="C2760" s="15"/>
      <c r="D2760" s="15"/>
      <c r="E2760" s="15"/>
      <c r="F2760" s="15"/>
      <c r="G2760" s="15"/>
      <c r="H2760" s="15"/>
      <c r="I2760" s="15"/>
      <c r="J2760" s="15"/>
      <c r="K2760" s="15"/>
      <c r="L2760" s="15"/>
      <c r="M2760" s="15">
        <v>0</v>
      </c>
      <c r="N2760" s="15">
        <v>0</v>
      </c>
    </row>
    <row r="2761" spans="1:14" x14ac:dyDescent="0.25">
      <c r="A2761" s="16" t="s">
        <v>2774</v>
      </c>
      <c r="B2761" s="17"/>
      <c r="C2761" s="15"/>
      <c r="D2761" s="15"/>
      <c r="E2761" s="15"/>
      <c r="F2761" s="15"/>
      <c r="G2761" s="15"/>
      <c r="H2761" s="15"/>
      <c r="I2761" s="15"/>
      <c r="J2761" s="15"/>
      <c r="K2761" s="15"/>
      <c r="L2761" s="15"/>
      <c r="M2761" s="15">
        <v>0</v>
      </c>
      <c r="N2761" s="15">
        <v>0</v>
      </c>
    </row>
    <row r="2762" spans="1:14" x14ac:dyDescent="0.25">
      <c r="A2762" s="16" t="s">
        <v>2775</v>
      </c>
      <c r="B2762" s="17"/>
      <c r="C2762" s="15"/>
      <c r="D2762" s="15"/>
      <c r="E2762" s="15"/>
      <c r="F2762" s="15"/>
      <c r="G2762" s="15"/>
      <c r="H2762" s="15"/>
      <c r="I2762" s="15"/>
      <c r="J2762" s="15"/>
      <c r="K2762" s="15"/>
      <c r="L2762" s="15"/>
      <c r="M2762" s="15">
        <v>0</v>
      </c>
      <c r="N2762" s="15">
        <v>0</v>
      </c>
    </row>
    <row r="2763" spans="1:14" x14ac:dyDescent="0.25">
      <c r="A2763" s="16" t="s">
        <v>2776</v>
      </c>
      <c r="B2763" s="17"/>
      <c r="C2763" s="15"/>
      <c r="D2763" s="15"/>
      <c r="E2763" s="15"/>
      <c r="F2763" s="15"/>
      <c r="G2763" s="15"/>
      <c r="H2763" s="15"/>
      <c r="I2763" s="15"/>
      <c r="J2763" s="15"/>
      <c r="K2763" s="15"/>
      <c r="L2763" s="15"/>
      <c r="M2763" s="15">
        <v>0</v>
      </c>
      <c r="N2763" s="15">
        <v>0</v>
      </c>
    </row>
    <row r="2764" spans="1:14" x14ac:dyDescent="0.25">
      <c r="A2764" s="16" t="s">
        <v>2777</v>
      </c>
      <c r="B2764" s="17"/>
      <c r="C2764" s="15"/>
      <c r="D2764" s="15"/>
      <c r="E2764" s="15"/>
      <c r="F2764" s="15"/>
      <c r="G2764" s="15"/>
      <c r="H2764" s="15"/>
      <c r="I2764" s="15"/>
      <c r="J2764" s="15"/>
      <c r="K2764" s="15"/>
      <c r="L2764" s="15"/>
      <c r="M2764" s="15">
        <v>0</v>
      </c>
      <c r="N2764" s="15">
        <v>0</v>
      </c>
    </row>
    <row r="2765" spans="1:14" x14ac:dyDescent="0.25">
      <c r="A2765" s="16" t="s">
        <v>2778</v>
      </c>
      <c r="B2765" s="17"/>
      <c r="C2765" s="15"/>
      <c r="D2765" s="15"/>
      <c r="E2765" s="15"/>
      <c r="F2765" s="15"/>
      <c r="G2765" s="15"/>
      <c r="H2765" s="15"/>
      <c r="I2765" s="15"/>
      <c r="J2765" s="15"/>
      <c r="K2765" s="15"/>
      <c r="L2765" s="15"/>
      <c r="M2765" s="15">
        <v>0</v>
      </c>
      <c r="N2765" s="15">
        <v>0</v>
      </c>
    </row>
    <row r="2766" spans="1:14" x14ac:dyDescent="0.25">
      <c r="A2766" s="16" t="s">
        <v>2779</v>
      </c>
      <c r="B2766" s="17"/>
      <c r="C2766" s="15"/>
      <c r="D2766" s="15"/>
      <c r="E2766" s="15"/>
      <c r="F2766" s="15"/>
      <c r="G2766" s="15"/>
      <c r="H2766" s="15"/>
      <c r="I2766" s="15"/>
      <c r="J2766" s="15"/>
      <c r="K2766" s="15"/>
      <c r="L2766" s="15"/>
      <c r="M2766" s="15">
        <v>0</v>
      </c>
      <c r="N2766" s="15">
        <v>0</v>
      </c>
    </row>
    <row r="2767" spans="1:14" x14ac:dyDescent="0.25">
      <c r="A2767" s="16" t="s">
        <v>2780</v>
      </c>
      <c r="B2767" s="17"/>
      <c r="C2767" s="15"/>
      <c r="D2767" s="15"/>
      <c r="E2767" s="15"/>
      <c r="F2767" s="15"/>
      <c r="G2767" s="15"/>
      <c r="H2767" s="15"/>
      <c r="I2767" s="15"/>
      <c r="J2767" s="15"/>
      <c r="K2767" s="15"/>
      <c r="L2767" s="15"/>
      <c r="M2767" s="15">
        <v>0</v>
      </c>
      <c r="N2767" s="15">
        <v>0</v>
      </c>
    </row>
    <row r="2768" spans="1:14" x14ac:dyDescent="0.25">
      <c r="A2768" s="16" t="s">
        <v>2781</v>
      </c>
      <c r="B2768" s="17"/>
      <c r="C2768" s="15"/>
      <c r="D2768" s="15"/>
      <c r="E2768" s="15"/>
      <c r="F2768" s="15"/>
      <c r="G2768" s="15"/>
      <c r="H2768" s="15"/>
      <c r="I2768" s="15"/>
      <c r="J2768" s="15"/>
      <c r="K2768" s="15"/>
      <c r="L2768" s="15"/>
      <c r="M2768" s="15">
        <v>0</v>
      </c>
      <c r="N2768" s="15">
        <v>0</v>
      </c>
    </row>
    <row r="2769" spans="1:14" x14ac:dyDescent="0.25">
      <c r="A2769" s="16" t="s">
        <v>2782</v>
      </c>
      <c r="B2769" s="17"/>
      <c r="C2769" s="15"/>
      <c r="D2769" s="15"/>
      <c r="E2769" s="15"/>
      <c r="F2769" s="15"/>
      <c r="G2769" s="15"/>
      <c r="H2769" s="15"/>
      <c r="I2769" s="15"/>
      <c r="J2769" s="15"/>
      <c r="K2769" s="15"/>
      <c r="L2769" s="15"/>
      <c r="M2769" s="15">
        <v>0</v>
      </c>
      <c r="N2769" s="15">
        <v>0</v>
      </c>
    </row>
    <row r="2770" spans="1:14" x14ac:dyDescent="0.25">
      <c r="A2770" s="16" t="s">
        <v>2783</v>
      </c>
      <c r="B2770" s="17"/>
      <c r="C2770" s="15"/>
      <c r="D2770" s="15"/>
      <c r="E2770" s="15"/>
      <c r="F2770" s="15"/>
      <c r="G2770" s="15"/>
      <c r="H2770" s="15"/>
      <c r="I2770" s="15"/>
      <c r="J2770" s="15"/>
      <c r="K2770" s="15"/>
      <c r="L2770" s="15"/>
      <c r="M2770" s="15">
        <v>0</v>
      </c>
      <c r="N2770" s="15">
        <v>0</v>
      </c>
    </row>
    <row r="2771" spans="1:14" x14ac:dyDescent="0.25">
      <c r="A2771" s="16" t="s">
        <v>2784</v>
      </c>
      <c r="B2771" s="17"/>
      <c r="C2771" s="15"/>
      <c r="D2771" s="15"/>
      <c r="E2771" s="15"/>
      <c r="F2771" s="15"/>
      <c r="G2771" s="15"/>
      <c r="H2771" s="15"/>
      <c r="I2771" s="15"/>
      <c r="J2771" s="15"/>
      <c r="K2771" s="15"/>
      <c r="L2771" s="15"/>
      <c r="M2771" s="15">
        <v>0</v>
      </c>
      <c r="N2771" s="15">
        <v>0</v>
      </c>
    </row>
    <row r="2772" spans="1:14" x14ac:dyDescent="0.25">
      <c r="A2772" s="16" t="s">
        <v>2785</v>
      </c>
      <c r="B2772" s="17"/>
      <c r="C2772" s="15"/>
      <c r="D2772" s="15"/>
      <c r="E2772" s="15"/>
      <c r="F2772" s="15"/>
      <c r="G2772" s="15"/>
      <c r="H2772" s="15"/>
      <c r="I2772" s="15"/>
      <c r="J2772" s="15"/>
      <c r="K2772" s="15"/>
      <c r="L2772" s="15"/>
      <c r="M2772" s="15">
        <v>0</v>
      </c>
      <c r="N2772" s="15">
        <v>0</v>
      </c>
    </row>
    <row r="2773" spans="1:14" x14ac:dyDescent="0.25">
      <c r="A2773" s="16" t="s">
        <v>2786</v>
      </c>
      <c r="B2773" s="17"/>
      <c r="C2773" s="15"/>
      <c r="D2773" s="15"/>
      <c r="E2773" s="15"/>
      <c r="F2773" s="15"/>
      <c r="G2773" s="15"/>
      <c r="H2773" s="15"/>
      <c r="I2773" s="15"/>
      <c r="J2773" s="15"/>
      <c r="K2773" s="15"/>
      <c r="L2773" s="15"/>
      <c r="M2773" s="15">
        <v>0</v>
      </c>
      <c r="N2773" s="15">
        <v>0</v>
      </c>
    </row>
    <row r="2774" spans="1:14" x14ac:dyDescent="0.25">
      <c r="A2774" s="16" t="s">
        <v>2787</v>
      </c>
      <c r="B2774" s="17"/>
      <c r="C2774" s="15"/>
      <c r="D2774" s="15"/>
      <c r="E2774" s="15"/>
      <c r="F2774" s="15"/>
      <c r="G2774" s="15"/>
      <c r="H2774" s="15"/>
      <c r="I2774" s="15"/>
      <c r="J2774" s="15"/>
      <c r="K2774" s="15"/>
      <c r="L2774" s="15"/>
      <c r="M2774" s="15">
        <v>0</v>
      </c>
      <c r="N2774" s="15">
        <v>0</v>
      </c>
    </row>
    <row r="2775" spans="1:14" x14ac:dyDescent="0.25">
      <c r="A2775" s="16" t="s">
        <v>2788</v>
      </c>
      <c r="B2775" s="17"/>
      <c r="C2775" s="15"/>
      <c r="D2775" s="15"/>
      <c r="E2775" s="15"/>
      <c r="F2775" s="15"/>
      <c r="G2775" s="15"/>
      <c r="H2775" s="15"/>
      <c r="I2775" s="15"/>
      <c r="J2775" s="15"/>
      <c r="K2775" s="15"/>
      <c r="L2775" s="15"/>
      <c r="M2775" s="15">
        <v>0</v>
      </c>
      <c r="N2775" s="15">
        <v>0</v>
      </c>
    </row>
    <row r="2776" spans="1:14" x14ac:dyDescent="0.25">
      <c r="A2776" s="16" t="s">
        <v>2789</v>
      </c>
      <c r="B2776" s="17"/>
      <c r="C2776" s="15"/>
      <c r="D2776" s="15"/>
      <c r="E2776" s="15"/>
      <c r="F2776" s="15"/>
      <c r="G2776" s="15"/>
      <c r="H2776" s="15"/>
      <c r="I2776" s="15"/>
      <c r="J2776" s="15"/>
      <c r="K2776" s="15"/>
      <c r="L2776" s="15"/>
      <c r="M2776" s="15">
        <v>0</v>
      </c>
      <c r="N2776" s="15">
        <v>0</v>
      </c>
    </row>
    <row r="2777" spans="1:14" x14ac:dyDescent="0.25">
      <c r="A2777" s="16" t="s">
        <v>2790</v>
      </c>
      <c r="B2777" s="17"/>
      <c r="C2777" s="15"/>
      <c r="D2777" s="15"/>
      <c r="E2777" s="15"/>
      <c r="F2777" s="15"/>
      <c r="G2777" s="15"/>
      <c r="H2777" s="15"/>
      <c r="I2777" s="15"/>
      <c r="J2777" s="15"/>
      <c r="K2777" s="15"/>
      <c r="L2777" s="15"/>
      <c r="M2777" s="15">
        <v>0</v>
      </c>
      <c r="N2777" s="15">
        <v>0</v>
      </c>
    </row>
    <row r="2778" spans="1:14" x14ac:dyDescent="0.25">
      <c r="A2778" s="16" t="s">
        <v>2791</v>
      </c>
      <c r="B2778" s="17"/>
      <c r="C2778" s="15"/>
      <c r="D2778" s="15"/>
      <c r="E2778" s="15"/>
      <c r="F2778" s="15"/>
      <c r="G2778" s="15"/>
      <c r="H2778" s="15"/>
      <c r="I2778" s="15"/>
      <c r="J2778" s="15"/>
      <c r="K2778" s="15"/>
      <c r="L2778" s="15"/>
      <c r="M2778" s="15">
        <v>0</v>
      </c>
      <c r="N2778" s="15">
        <v>0</v>
      </c>
    </row>
    <row r="2779" spans="1:14" x14ac:dyDescent="0.25">
      <c r="A2779" s="16" t="s">
        <v>2792</v>
      </c>
      <c r="B2779" s="17"/>
      <c r="C2779" s="15"/>
      <c r="D2779" s="15"/>
      <c r="E2779" s="15"/>
      <c r="F2779" s="15"/>
      <c r="G2779" s="15"/>
      <c r="H2779" s="15"/>
      <c r="I2779" s="15"/>
      <c r="J2779" s="15"/>
      <c r="K2779" s="15"/>
      <c r="L2779" s="15"/>
      <c r="M2779" s="15">
        <v>0</v>
      </c>
      <c r="N2779" s="15">
        <v>0</v>
      </c>
    </row>
    <row r="2780" spans="1:14" x14ac:dyDescent="0.25">
      <c r="A2780" s="16" t="s">
        <v>2793</v>
      </c>
      <c r="B2780" s="17"/>
      <c r="C2780" s="15"/>
      <c r="D2780" s="15"/>
      <c r="E2780" s="15"/>
      <c r="F2780" s="15"/>
      <c r="G2780" s="15"/>
      <c r="H2780" s="15"/>
      <c r="I2780" s="15"/>
      <c r="J2780" s="15"/>
      <c r="K2780" s="15"/>
      <c r="L2780" s="15"/>
      <c r="M2780" s="15">
        <v>0</v>
      </c>
      <c r="N2780" s="15">
        <v>0</v>
      </c>
    </row>
    <row r="2781" spans="1:14" x14ac:dyDescent="0.25">
      <c r="A2781" s="16" t="s">
        <v>2794</v>
      </c>
      <c r="B2781" s="17"/>
      <c r="C2781" s="15"/>
      <c r="D2781" s="15"/>
      <c r="E2781" s="15"/>
      <c r="F2781" s="15"/>
      <c r="G2781" s="15"/>
      <c r="H2781" s="15"/>
      <c r="I2781" s="15"/>
      <c r="J2781" s="15"/>
      <c r="K2781" s="15"/>
      <c r="L2781" s="15"/>
      <c r="M2781" s="15">
        <v>0</v>
      </c>
      <c r="N2781" s="15">
        <v>0</v>
      </c>
    </row>
    <row r="2782" spans="1:14" x14ac:dyDescent="0.25">
      <c r="A2782" s="16" t="s">
        <v>2795</v>
      </c>
      <c r="B2782" s="17"/>
      <c r="C2782" s="15"/>
      <c r="D2782" s="15"/>
      <c r="E2782" s="15"/>
      <c r="F2782" s="15"/>
      <c r="G2782" s="15"/>
      <c r="H2782" s="15"/>
      <c r="I2782" s="15"/>
      <c r="J2782" s="15"/>
      <c r="K2782" s="15"/>
      <c r="L2782" s="15"/>
      <c r="M2782" s="15">
        <v>0</v>
      </c>
      <c r="N2782" s="15">
        <v>0</v>
      </c>
    </row>
    <row r="2783" spans="1:14" x14ac:dyDescent="0.25">
      <c r="A2783" s="16" t="s">
        <v>2796</v>
      </c>
      <c r="B2783" s="17"/>
      <c r="C2783" s="15"/>
      <c r="D2783" s="15"/>
      <c r="E2783" s="15"/>
      <c r="F2783" s="15"/>
      <c r="G2783" s="15"/>
      <c r="H2783" s="15"/>
      <c r="I2783" s="15"/>
      <c r="J2783" s="15"/>
      <c r="K2783" s="15"/>
      <c r="L2783" s="15"/>
      <c r="M2783" s="15">
        <v>0</v>
      </c>
      <c r="N2783" s="15">
        <v>0</v>
      </c>
    </row>
    <row r="2784" spans="1:14" x14ac:dyDescent="0.25">
      <c r="A2784" s="16" t="s">
        <v>2797</v>
      </c>
      <c r="B2784" s="17"/>
      <c r="C2784" s="15"/>
      <c r="D2784" s="15"/>
      <c r="E2784" s="15"/>
      <c r="F2784" s="15"/>
      <c r="G2784" s="15"/>
      <c r="H2784" s="15"/>
      <c r="I2784" s="15"/>
      <c r="J2784" s="15"/>
      <c r="K2784" s="15"/>
      <c r="L2784" s="15"/>
      <c r="M2784" s="15">
        <v>0</v>
      </c>
      <c r="N2784" s="15">
        <v>0</v>
      </c>
    </row>
    <row r="2785" spans="1:14" x14ac:dyDescent="0.25">
      <c r="A2785" s="16" t="s">
        <v>2798</v>
      </c>
      <c r="B2785" s="17"/>
      <c r="C2785" s="15"/>
      <c r="D2785" s="15"/>
      <c r="E2785" s="15"/>
      <c r="F2785" s="15"/>
      <c r="G2785" s="15"/>
      <c r="H2785" s="15"/>
      <c r="I2785" s="15"/>
      <c r="J2785" s="15"/>
      <c r="K2785" s="15"/>
      <c r="L2785" s="15"/>
      <c r="M2785" s="15">
        <v>0</v>
      </c>
      <c r="N2785" s="15">
        <v>0</v>
      </c>
    </row>
    <row r="2786" spans="1:14" x14ac:dyDescent="0.25">
      <c r="A2786" s="16" t="s">
        <v>2799</v>
      </c>
      <c r="B2786" s="17"/>
      <c r="C2786" s="15"/>
      <c r="D2786" s="15"/>
      <c r="E2786" s="15"/>
      <c r="F2786" s="15"/>
      <c r="G2786" s="15"/>
      <c r="H2786" s="15"/>
      <c r="I2786" s="15"/>
      <c r="J2786" s="15"/>
      <c r="K2786" s="15"/>
      <c r="L2786" s="15"/>
      <c r="M2786" s="15">
        <v>0</v>
      </c>
      <c r="N2786" s="15">
        <v>0</v>
      </c>
    </row>
    <row r="2787" spans="1:14" x14ac:dyDescent="0.25">
      <c r="A2787" s="16" t="s">
        <v>2800</v>
      </c>
      <c r="B2787" s="17"/>
      <c r="C2787" s="15"/>
      <c r="D2787" s="15"/>
      <c r="E2787" s="15"/>
      <c r="F2787" s="15"/>
      <c r="G2787" s="15"/>
      <c r="H2787" s="15"/>
      <c r="I2787" s="15"/>
      <c r="J2787" s="15"/>
      <c r="K2787" s="15"/>
      <c r="L2787" s="15"/>
      <c r="M2787" s="15">
        <v>0</v>
      </c>
      <c r="N2787" s="15">
        <v>0</v>
      </c>
    </row>
    <row r="2788" spans="1:14" x14ac:dyDescent="0.25">
      <c r="A2788" s="16" t="s">
        <v>2801</v>
      </c>
      <c r="B2788" s="17"/>
      <c r="C2788" s="15"/>
      <c r="D2788" s="15"/>
      <c r="E2788" s="15"/>
      <c r="F2788" s="15"/>
      <c r="G2788" s="15"/>
      <c r="H2788" s="15"/>
      <c r="I2788" s="15"/>
      <c r="J2788" s="15"/>
      <c r="K2788" s="15"/>
      <c r="L2788" s="15"/>
      <c r="M2788" s="15">
        <v>0</v>
      </c>
      <c r="N2788" s="15">
        <v>0</v>
      </c>
    </row>
    <row r="2789" spans="1:14" x14ac:dyDescent="0.25">
      <c r="A2789" s="16" t="s">
        <v>2802</v>
      </c>
      <c r="B2789" s="17"/>
      <c r="C2789" s="15"/>
      <c r="D2789" s="15"/>
      <c r="E2789" s="15"/>
      <c r="F2789" s="15"/>
      <c r="G2789" s="15"/>
      <c r="H2789" s="15"/>
      <c r="I2789" s="15"/>
      <c r="J2789" s="15"/>
      <c r="K2789" s="15"/>
      <c r="L2789" s="15"/>
      <c r="M2789" s="15">
        <v>0</v>
      </c>
      <c r="N2789" s="15">
        <v>0</v>
      </c>
    </row>
    <row r="2790" spans="1:14" x14ac:dyDescent="0.25">
      <c r="A2790" s="16" t="s">
        <v>2803</v>
      </c>
      <c r="B2790" s="17"/>
      <c r="C2790" s="15"/>
      <c r="D2790" s="15"/>
      <c r="E2790" s="15"/>
      <c r="F2790" s="15"/>
      <c r="G2790" s="15"/>
      <c r="H2790" s="15"/>
      <c r="I2790" s="15"/>
      <c r="J2790" s="15"/>
      <c r="K2790" s="15"/>
      <c r="L2790" s="15"/>
      <c r="M2790" s="15">
        <v>0</v>
      </c>
      <c r="N2790" s="15">
        <v>0</v>
      </c>
    </row>
    <row r="2791" spans="1:14" x14ac:dyDescent="0.25">
      <c r="A2791" s="16" t="s">
        <v>2804</v>
      </c>
      <c r="B2791" s="17"/>
      <c r="C2791" s="15"/>
      <c r="D2791" s="15"/>
      <c r="E2791" s="15"/>
      <c r="F2791" s="15"/>
      <c r="G2791" s="15"/>
      <c r="H2791" s="15"/>
      <c r="I2791" s="15"/>
      <c r="J2791" s="15"/>
      <c r="K2791" s="15"/>
      <c r="L2791" s="15"/>
      <c r="M2791" s="15">
        <v>0</v>
      </c>
      <c r="N2791" s="15">
        <v>0</v>
      </c>
    </row>
    <row r="2792" spans="1:14" x14ac:dyDescent="0.25">
      <c r="A2792" s="16" t="s">
        <v>2805</v>
      </c>
      <c r="B2792" s="17"/>
      <c r="C2792" s="15"/>
      <c r="D2792" s="15"/>
      <c r="E2792" s="15"/>
      <c r="F2792" s="15"/>
      <c r="G2792" s="15"/>
      <c r="H2792" s="15"/>
      <c r="I2792" s="15"/>
      <c r="J2792" s="15"/>
      <c r="K2792" s="15"/>
      <c r="L2792" s="15"/>
      <c r="M2792" s="15">
        <v>0</v>
      </c>
      <c r="N2792" s="15">
        <v>0</v>
      </c>
    </row>
    <row r="2793" spans="1:14" x14ac:dyDescent="0.25">
      <c r="A2793" s="16" t="s">
        <v>2806</v>
      </c>
      <c r="B2793" s="17"/>
      <c r="C2793" s="15"/>
      <c r="D2793" s="15"/>
      <c r="E2793" s="15"/>
      <c r="F2793" s="15"/>
      <c r="G2793" s="15"/>
      <c r="H2793" s="15"/>
      <c r="I2793" s="15"/>
      <c r="J2793" s="15"/>
      <c r="K2793" s="15"/>
      <c r="L2793" s="15"/>
      <c r="M2793" s="15">
        <v>0</v>
      </c>
      <c r="N2793" s="15">
        <v>0</v>
      </c>
    </row>
    <row r="2794" spans="1:14" x14ac:dyDescent="0.25">
      <c r="A2794" s="16" t="s">
        <v>2807</v>
      </c>
      <c r="B2794" s="17"/>
      <c r="C2794" s="15"/>
      <c r="D2794" s="15"/>
      <c r="E2794" s="15"/>
      <c r="F2794" s="15"/>
      <c r="G2794" s="15"/>
      <c r="H2794" s="15"/>
      <c r="I2794" s="15"/>
      <c r="J2794" s="15"/>
      <c r="K2794" s="15"/>
      <c r="L2794" s="15"/>
      <c r="M2794" s="15">
        <v>0</v>
      </c>
      <c r="N2794" s="15">
        <v>0</v>
      </c>
    </row>
    <row r="2795" spans="1:14" x14ac:dyDescent="0.25">
      <c r="A2795" s="16" t="s">
        <v>2808</v>
      </c>
      <c r="B2795" s="17"/>
      <c r="C2795" s="15"/>
      <c r="D2795" s="15"/>
      <c r="E2795" s="15"/>
      <c r="F2795" s="15"/>
      <c r="G2795" s="15"/>
      <c r="H2795" s="15"/>
      <c r="I2795" s="15"/>
      <c r="J2795" s="15"/>
      <c r="K2795" s="15"/>
      <c r="L2795" s="15"/>
      <c r="M2795" s="15">
        <v>0</v>
      </c>
      <c r="N2795" s="15">
        <v>0</v>
      </c>
    </row>
    <row r="2796" spans="1:14" x14ac:dyDescent="0.25">
      <c r="A2796" s="16" t="s">
        <v>2809</v>
      </c>
      <c r="B2796" s="17"/>
      <c r="C2796" s="15"/>
      <c r="D2796" s="15"/>
      <c r="E2796" s="15"/>
      <c r="F2796" s="15"/>
      <c r="G2796" s="15"/>
      <c r="H2796" s="15"/>
      <c r="I2796" s="15"/>
      <c r="J2796" s="15"/>
      <c r="K2796" s="15"/>
      <c r="L2796" s="15"/>
      <c r="M2796" s="15">
        <v>0</v>
      </c>
      <c r="N2796" s="15">
        <v>0</v>
      </c>
    </row>
    <row r="2797" spans="1:14" x14ac:dyDescent="0.25">
      <c r="A2797" s="16" t="s">
        <v>2810</v>
      </c>
      <c r="B2797" s="17"/>
      <c r="C2797" s="15"/>
      <c r="D2797" s="15"/>
      <c r="E2797" s="15"/>
      <c r="F2797" s="15"/>
      <c r="G2797" s="15"/>
      <c r="H2797" s="15"/>
      <c r="I2797" s="15"/>
      <c r="J2797" s="15"/>
      <c r="K2797" s="15"/>
      <c r="L2797" s="15"/>
      <c r="M2797" s="15">
        <v>0</v>
      </c>
      <c r="N2797" s="15">
        <v>0</v>
      </c>
    </row>
    <row r="2798" spans="1:14" x14ac:dyDescent="0.25">
      <c r="A2798" s="16" t="s">
        <v>2811</v>
      </c>
      <c r="B2798" s="17"/>
      <c r="C2798" s="15"/>
      <c r="D2798" s="15"/>
      <c r="E2798" s="15"/>
      <c r="F2798" s="15"/>
      <c r="G2798" s="15"/>
      <c r="H2798" s="15"/>
      <c r="I2798" s="15"/>
      <c r="J2798" s="15"/>
      <c r="K2798" s="15"/>
      <c r="L2798" s="15"/>
      <c r="M2798" s="15">
        <v>0</v>
      </c>
      <c r="N2798" s="15">
        <v>0</v>
      </c>
    </row>
    <row r="2799" spans="1:14" x14ac:dyDescent="0.25">
      <c r="A2799" s="16" t="s">
        <v>2812</v>
      </c>
      <c r="B2799" s="17"/>
      <c r="C2799" s="15"/>
      <c r="D2799" s="15"/>
      <c r="E2799" s="15"/>
      <c r="F2799" s="15"/>
      <c r="G2799" s="15"/>
      <c r="H2799" s="15"/>
      <c r="I2799" s="15"/>
      <c r="J2799" s="15"/>
      <c r="K2799" s="15"/>
      <c r="L2799" s="15"/>
      <c r="M2799" s="15">
        <v>0</v>
      </c>
      <c r="N2799" s="15">
        <v>0</v>
      </c>
    </row>
    <row r="2800" spans="1:14" x14ac:dyDescent="0.25">
      <c r="A2800" s="16" t="s">
        <v>2813</v>
      </c>
      <c r="B2800" s="17"/>
      <c r="C2800" s="15"/>
      <c r="D2800" s="15"/>
      <c r="E2800" s="15"/>
      <c r="F2800" s="15"/>
      <c r="G2800" s="15"/>
      <c r="H2800" s="15"/>
      <c r="I2800" s="15"/>
      <c r="J2800" s="15"/>
      <c r="K2800" s="15"/>
      <c r="L2800" s="15"/>
      <c r="M2800" s="15">
        <v>0</v>
      </c>
      <c r="N2800" s="15">
        <v>0</v>
      </c>
    </row>
    <row r="2801" spans="1:14" x14ac:dyDescent="0.25">
      <c r="A2801" s="16" t="s">
        <v>2814</v>
      </c>
      <c r="B2801" s="17"/>
      <c r="C2801" s="15"/>
      <c r="D2801" s="15"/>
      <c r="E2801" s="15"/>
      <c r="F2801" s="15"/>
      <c r="G2801" s="15"/>
      <c r="H2801" s="15"/>
      <c r="I2801" s="15"/>
      <c r="J2801" s="15"/>
      <c r="K2801" s="15"/>
      <c r="L2801" s="15"/>
      <c r="M2801" s="15">
        <v>0</v>
      </c>
      <c r="N2801" s="15">
        <v>0</v>
      </c>
    </row>
    <row r="2802" spans="1:14" x14ac:dyDescent="0.25">
      <c r="A2802" s="16" t="s">
        <v>2815</v>
      </c>
      <c r="B2802" s="17"/>
      <c r="C2802" s="15"/>
      <c r="D2802" s="15"/>
      <c r="E2802" s="15"/>
      <c r="F2802" s="15"/>
      <c r="G2802" s="15"/>
      <c r="H2802" s="15"/>
      <c r="I2802" s="15"/>
      <c r="J2802" s="15"/>
      <c r="K2802" s="15"/>
      <c r="L2802" s="15"/>
      <c r="M2802" s="15">
        <v>0</v>
      </c>
      <c r="N2802" s="15">
        <v>0</v>
      </c>
    </row>
    <row r="2803" spans="1:14" x14ac:dyDescent="0.25">
      <c r="A2803" s="16" t="s">
        <v>2816</v>
      </c>
      <c r="B2803" s="17"/>
      <c r="C2803" s="15"/>
      <c r="D2803" s="15"/>
      <c r="E2803" s="15"/>
      <c r="F2803" s="15"/>
      <c r="G2803" s="15"/>
      <c r="H2803" s="15"/>
      <c r="I2803" s="15"/>
      <c r="J2803" s="15"/>
      <c r="K2803" s="15"/>
      <c r="L2803" s="15"/>
      <c r="M2803" s="15">
        <v>0</v>
      </c>
      <c r="N2803" s="15">
        <v>0</v>
      </c>
    </row>
    <row r="2804" spans="1:14" x14ac:dyDescent="0.25">
      <c r="A2804" s="16" t="s">
        <v>2817</v>
      </c>
      <c r="B2804" s="17"/>
      <c r="C2804" s="15"/>
      <c r="D2804" s="15"/>
      <c r="E2804" s="15"/>
      <c r="F2804" s="15"/>
      <c r="G2804" s="15"/>
      <c r="H2804" s="15"/>
      <c r="I2804" s="15"/>
      <c r="J2804" s="15"/>
      <c r="K2804" s="15"/>
      <c r="L2804" s="15"/>
      <c r="M2804" s="15">
        <v>0</v>
      </c>
      <c r="N2804" s="15">
        <v>0</v>
      </c>
    </row>
    <row r="2805" spans="1:14" x14ac:dyDescent="0.25">
      <c r="A2805" s="16" t="s">
        <v>2818</v>
      </c>
      <c r="B2805" s="17"/>
      <c r="C2805" s="15"/>
      <c r="D2805" s="15"/>
      <c r="E2805" s="15"/>
      <c r="F2805" s="15"/>
      <c r="G2805" s="15"/>
      <c r="H2805" s="15"/>
      <c r="I2805" s="15"/>
      <c r="J2805" s="15"/>
      <c r="K2805" s="15"/>
      <c r="L2805" s="15"/>
      <c r="M2805" s="15">
        <v>0</v>
      </c>
      <c r="N2805" s="15">
        <v>0</v>
      </c>
    </row>
    <row r="2806" spans="1:14" x14ac:dyDescent="0.25">
      <c r="A2806" s="16" t="s">
        <v>2819</v>
      </c>
      <c r="B2806" s="17"/>
      <c r="C2806" s="15"/>
      <c r="D2806" s="15"/>
      <c r="E2806" s="15"/>
      <c r="F2806" s="15"/>
      <c r="G2806" s="15"/>
      <c r="H2806" s="15"/>
      <c r="I2806" s="15"/>
      <c r="J2806" s="15"/>
      <c r="K2806" s="15"/>
      <c r="L2806" s="15"/>
      <c r="M2806" s="15">
        <v>0</v>
      </c>
      <c r="N2806" s="15">
        <v>0</v>
      </c>
    </row>
    <row r="2807" spans="1:14" x14ac:dyDescent="0.25">
      <c r="A2807" s="16" t="s">
        <v>2820</v>
      </c>
      <c r="B2807" s="17"/>
      <c r="C2807" s="15"/>
      <c r="D2807" s="15"/>
      <c r="E2807" s="15"/>
      <c r="F2807" s="15"/>
      <c r="G2807" s="15"/>
      <c r="H2807" s="15"/>
      <c r="I2807" s="15"/>
      <c r="J2807" s="15"/>
      <c r="K2807" s="15"/>
      <c r="L2807" s="15"/>
      <c r="M2807" s="15">
        <v>0</v>
      </c>
      <c r="N2807" s="15">
        <v>0</v>
      </c>
    </row>
    <row r="2808" spans="1:14" x14ac:dyDescent="0.25">
      <c r="A2808" s="16" t="s">
        <v>2821</v>
      </c>
      <c r="B2808" s="17"/>
      <c r="C2808" s="15"/>
      <c r="D2808" s="15"/>
      <c r="E2808" s="15"/>
      <c r="F2808" s="15"/>
      <c r="G2808" s="15"/>
      <c r="H2808" s="15"/>
      <c r="I2808" s="15"/>
      <c r="J2808" s="15"/>
      <c r="K2808" s="15"/>
      <c r="L2808" s="15"/>
      <c r="M2808" s="15">
        <v>0</v>
      </c>
      <c r="N2808" s="15">
        <v>0</v>
      </c>
    </row>
    <row r="2809" spans="1:14" x14ac:dyDescent="0.25">
      <c r="A2809" s="16" t="s">
        <v>2822</v>
      </c>
      <c r="B2809" s="17"/>
      <c r="C2809" s="15"/>
      <c r="D2809" s="15"/>
      <c r="E2809" s="15"/>
      <c r="F2809" s="15"/>
      <c r="G2809" s="15"/>
      <c r="H2809" s="15"/>
      <c r="I2809" s="15"/>
      <c r="J2809" s="15"/>
      <c r="K2809" s="15"/>
      <c r="L2809" s="15"/>
      <c r="M2809" s="15">
        <v>0</v>
      </c>
      <c r="N2809" s="15">
        <v>0</v>
      </c>
    </row>
    <row r="2810" spans="1:14" x14ac:dyDescent="0.25">
      <c r="A2810" s="16" t="s">
        <v>2823</v>
      </c>
      <c r="B2810" s="17"/>
      <c r="C2810" s="15"/>
      <c r="D2810" s="15"/>
      <c r="E2810" s="15"/>
      <c r="F2810" s="15"/>
      <c r="G2810" s="15"/>
      <c r="H2810" s="15"/>
      <c r="I2810" s="15"/>
      <c r="J2810" s="15"/>
      <c r="K2810" s="15"/>
      <c r="L2810" s="15"/>
      <c r="M2810" s="15">
        <v>0</v>
      </c>
      <c r="N2810" s="15">
        <v>0</v>
      </c>
    </row>
    <row r="2811" spans="1:14" x14ac:dyDescent="0.25">
      <c r="A2811" s="16" t="s">
        <v>2824</v>
      </c>
      <c r="B2811" s="17"/>
      <c r="C2811" s="15"/>
      <c r="D2811" s="15"/>
      <c r="E2811" s="15"/>
      <c r="F2811" s="15"/>
      <c r="G2811" s="15"/>
      <c r="H2811" s="15"/>
      <c r="I2811" s="15"/>
      <c r="J2811" s="15"/>
      <c r="K2811" s="15"/>
      <c r="L2811" s="15"/>
      <c r="M2811" s="15">
        <v>0</v>
      </c>
      <c r="N2811" s="15">
        <v>0</v>
      </c>
    </row>
    <row r="2812" spans="1:14" x14ac:dyDescent="0.25">
      <c r="A2812" s="16" t="s">
        <v>2825</v>
      </c>
      <c r="B2812" s="17"/>
      <c r="C2812" s="15"/>
      <c r="D2812" s="15"/>
      <c r="E2812" s="15"/>
      <c r="F2812" s="15"/>
      <c r="G2812" s="15"/>
      <c r="H2812" s="15"/>
      <c r="I2812" s="15"/>
      <c r="J2812" s="15"/>
      <c r="K2812" s="15"/>
      <c r="L2812" s="15"/>
      <c r="M2812" s="15">
        <v>0</v>
      </c>
      <c r="N2812" s="15">
        <v>0</v>
      </c>
    </row>
    <row r="2813" spans="1:14" x14ac:dyDescent="0.25">
      <c r="A2813" s="16" t="s">
        <v>2826</v>
      </c>
      <c r="B2813" s="17"/>
      <c r="C2813" s="15"/>
      <c r="D2813" s="15"/>
      <c r="E2813" s="15"/>
      <c r="F2813" s="15"/>
      <c r="G2813" s="15"/>
      <c r="H2813" s="15"/>
      <c r="I2813" s="15"/>
      <c r="J2813" s="15"/>
      <c r="K2813" s="15"/>
      <c r="L2813" s="15"/>
      <c r="M2813" s="15">
        <v>0</v>
      </c>
      <c r="N2813" s="15">
        <v>0</v>
      </c>
    </row>
    <row r="2814" spans="1:14" x14ac:dyDescent="0.25">
      <c r="A2814" s="16" t="s">
        <v>2827</v>
      </c>
      <c r="B2814" s="17"/>
      <c r="C2814" s="15"/>
      <c r="D2814" s="15"/>
      <c r="E2814" s="15"/>
      <c r="F2814" s="15"/>
      <c r="G2814" s="15"/>
      <c r="H2814" s="15"/>
      <c r="I2814" s="15"/>
      <c r="J2814" s="15"/>
      <c r="K2814" s="15"/>
      <c r="L2814" s="15"/>
      <c r="M2814" s="15">
        <v>0</v>
      </c>
      <c r="N2814" s="15">
        <v>0</v>
      </c>
    </row>
    <row r="2815" spans="1:14" x14ac:dyDescent="0.25">
      <c r="A2815" s="16" t="s">
        <v>2828</v>
      </c>
      <c r="B2815" s="17"/>
      <c r="C2815" s="15"/>
      <c r="D2815" s="15"/>
      <c r="E2815" s="15"/>
      <c r="F2815" s="15"/>
      <c r="G2815" s="15"/>
      <c r="H2815" s="15"/>
      <c r="I2815" s="15"/>
      <c r="J2815" s="15"/>
      <c r="K2815" s="15"/>
      <c r="L2815" s="15"/>
      <c r="M2815" s="15">
        <v>0</v>
      </c>
      <c r="N2815" s="15">
        <v>0</v>
      </c>
    </row>
    <row r="2816" spans="1:14" x14ac:dyDescent="0.25">
      <c r="A2816" s="16" t="s">
        <v>2829</v>
      </c>
      <c r="B2816" s="17"/>
      <c r="C2816" s="15"/>
      <c r="D2816" s="15"/>
      <c r="E2816" s="15"/>
      <c r="F2816" s="15"/>
      <c r="G2816" s="15"/>
      <c r="H2816" s="15"/>
      <c r="I2816" s="15"/>
      <c r="J2816" s="15"/>
      <c r="K2816" s="15"/>
      <c r="L2816" s="15"/>
      <c r="M2816" s="15">
        <v>0</v>
      </c>
      <c r="N2816" s="15">
        <v>0</v>
      </c>
    </row>
    <row r="2817" spans="1:14" x14ac:dyDescent="0.25">
      <c r="A2817" s="16" t="s">
        <v>2830</v>
      </c>
      <c r="B2817" s="17"/>
      <c r="C2817" s="15"/>
      <c r="D2817" s="15"/>
      <c r="E2817" s="15"/>
      <c r="F2817" s="15"/>
      <c r="G2817" s="15"/>
      <c r="H2817" s="15"/>
      <c r="I2817" s="15"/>
      <c r="J2817" s="15"/>
      <c r="K2817" s="15"/>
      <c r="L2817" s="15"/>
      <c r="M2817" s="15">
        <v>0</v>
      </c>
      <c r="N2817" s="15">
        <v>0</v>
      </c>
    </row>
    <row r="2818" spans="1:14" x14ac:dyDescent="0.25">
      <c r="A2818" s="16" t="s">
        <v>2831</v>
      </c>
      <c r="B2818" s="17"/>
      <c r="C2818" s="15"/>
      <c r="D2818" s="15"/>
      <c r="E2818" s="15"/>
      <c r="F2818" s="15"/>
      <c r="G2818" s="15"/>
      <c r="H2818" s="15"/>
      <c r="I2818" s="15"/>
      <c r="J2818" s="15"/>
      <c r="K2818" s="15"/>
      <c r="L2818" s="15"/>
      <c r="M2818" s="15">
        <v>0</v>
      </c>
      <c r="N2818" s="15">
        <v>0</v>
      </c>
    </row>
    <row r="2819" spans="1:14" x14ac:dyDescent="0.25">
      <c r="A2819" s="16" t="s">
        <v>2832</v>
      </c>
      <c r="B2819" s="17"/>
      <c r="C2819" s="15"/>
      <c r="D2819" s="15"/>
      <c r="E2819" s="15"/>
      <c r="F2819" s="15"/>
      <c r="G2819" s="15"/>
      <c r="H2819" s="15"/>
      <c r="I2819" s="15"/>
      <c r="J2819" s="15"/>
      <c r="K2819" s="15"/>
      <c r="L2819" s="15"/>
      <c r="M2819" s="15">
        <v>0</v>
      </c>
      <c r="N2819" s="15">
        <v>0</v>
      </c>
    </row>
    <row r="2820" spans="1:14" x14ac:dyDescent="0.25">
      <c r="A2820" s="16" t="s">
        <v>2833</v>
      </c>
      <c r="B2820" s="17"/>
      <c r="C2820" s="15"/>
      <c r="D2820" s="15"/>
      <c r="E2820" s="15"/>
      <c r="F2820" s="15"/>
      <c r="G2820" s="15"/>
      <c r="H2820" s="15"/>
      <c r="I2820" s="15"/>
      <c r="J2820" s="15"/>
      <c r="K2820" s="15"/>
      <c r="L2820" s="15"/>
      <c r="M2820" s="15">
        <v>0</v>
      </c>
      <c r="N2820" s="15">
        <v>0</v>
      </c>
    </row>
    <row r="2821" spans="1:14" x14ac:dyDescent="0.25">
      <c r="A2821" s="16" t="s">
        <v>2834</v>
      </c>
      <c r="B2821" s="17"/>
      <c r="C2821" s="15"/>
      <c r="D2821" s="15"/>
      <c r="E2821" s="15"/>
      <c r="F2821" s="15"/>
      <c r="G2821" s="15"/>
      <c r="H2821" s="15"/>
      <c r="I2821" s="15"/>
      <c r="J2821" s="15"/>
      <c r="K2821" s="15"/>
      <c r="L2821" s="15"/>
      <c r="M2821" s="15">
        <v>0</v>
      </c>
      <c r="N2821" s="15">
        <v>0</v>
      </c>
    </row>
    <row r="2822" spans="1:14" x14ac:dyDescent="0.25">
      <c r="A2822" s="16" t="s">
        <v>2835</v>
      </c>
      <c r="B2822" s="17"/>
      <c r="C2822" s="15"/>
      <c r="D2822" s="15"/>
      <c r="E2822" s="15"/>
      <c r="F2822" s="15"/>
      <c r="G2822" s="15"/>
      <c r="H2822" s="15"/>
      <c r="I2822" s="15"/>
      <c r="J2822" s="15"/>
      <c r="K2822" s="15"/>
      <c r="L2822" s="15"/>
      <c r="M2822" s="15">
        <v>0</v>
      </c>
      <c r="N2822" s="15">
        <v>0</v>
      </c>
    </row>
    <row r="2823" spans="1:14" x14ac:dyDescent="0.25">
      <c r="A2823" s="16" t="s">
        <v>2836</v>
      </c>
      <c r="B2823" s="17"/>
      <c r="C2823" s="15"/>
      <c r="D2823" s="15"/>
      <c r="E2823" s="15"/>
      <c r="F2823" s="15"/>
      <c r="G2823" s="15"/>
      <c r="H2823" s="15"/>
      <c r="I2823" s="15"/>
      <c r="J2823" s="15"/>
      <c r="K2823" s="15"/>
      <c r="L2823" s="15"/>
      <c r="M2823" s="15">
        <v>0</v>
      </c>
      <c r="N2823" s="15">
        <v>0</v>
      </c>
    </row>
    <row r="2824" spans="1:14" x14ac:dyDescent="0.25">
      <c r="A2824" s="16" t="s">
        <v>2837</v>
      </c>
      <c r="B2824" s="17"/>
      <c r="C2824" s="15"/>
      <c r="D2824" s="15"/>
      <c r="E2824" s="15"/>
      <c r="F2824" s="15"/>
      <c r="G2824" s="15"/>
      <c r="H2824" s="15"/>
      <c r="I2824" s="15"/>
      <c r="J2824" s="15"/>
      <c r="K2824" s="15"/>
      <c r="L2824" s="15"/>
      <c r="M2824" s="15">
        <v>0</v>
      </c>
      <c r="N2824" s="15">
        <v>0</v>
      </c>
    </row>
    <row r="2825" spans="1:14" x14ac:dyDescent="0.25">
      <c r="A2825" s="16" t="s">
        <v>2838</v>
      </c>
      <c r="B2825" s="17"/>
      <c r="C2825" s="15"/>
      <c r="D2825" s="15"/>
      <c r="E2825" s="15"/>
      <c r="F2825" s="15"/>
      <c r="G2825" s="15"/>
      <c r="H2825" s="15"/>
      <c r="I2825" s="15"/>
      <c r="J2825" s="15"/>
      <c r="K2825" s="15"/>
      <c r="L2825" s="15"/>
      <c r="M2825" s="15">
        <v>0</v>
      </c>
      <c r="N2825" s="15">
        <v>0</v>
      </c>
    </row>
    <row r="2826" spans="1:14" x14ac:dyDescent="0.25">
      <c r="A2826" s="16" t="s">
        <v>2839</v>
      </c>
      <c r="B2826" s="17"/>
      <c r="C2826" s="15"/>
      <c r="D2826" s="15"/>
      <c r="E2826" s="15"/>
      <c r="F2826" s="15"/>
      <c r="G2826" s="15"/>
      <c r="H2826" s="15"/>
      <c r="I2826" s="15"/>
      <c r="J2826" s="15"/>
      <c r="K2826" s="15"/>
      <c r="L2826" s="15"/>
      <c r="M2826" s="15">
        <v>0</v>
      </c>
      <c r="N2826" s="15">
        <v>0</v>
      </c>
    </row>
    <row r="2827" spans="1:14" x14ac:dyDescent="0.25">
      <c r="A2827" s="16" t="s">
        <v>2840</v>
      </c>
      <c r="B2827" s="17"/>
      <c r="C2827" s="15"/>
      <c r="D2827" s="15"/>
      <c r="E2827" s="15"/>
      <c r="F2827" s="15"/>
      <c r="G2827" s="15"/>
      <c r="H2827" s="15"/>
      <c r="I2827" s="15"/>
      <c r="J2827" s="15"/>
      <c r="K2827" s="15"/>
      <c r="L2827" s="15"/>
      <c r="M2827" s="15">
        <v>0</v>
      </c>
      <c r="N2827" s="15">
        <v>0</v>
      </c>
    </row>
    <row r="2828" spans="1:14" x14ac:dyDescent="0.25">
      <c r="A2828" s="16" t="s">
        <v>2841</v>
      </c>
      <c r="B2828" s="17"/>
      <c r="C2828" s="15"/>
      <c r="D2828" s="15"/>
      <c r="E2828" s="15"/>
      <c r="F2828" s="15"/>
      <c r="G2828" s="15"/>
      <c r="H2828" s="15"/>
      <c r="I2828" s="15"/>
      <c r="J2828" s="15"/>
      <c r="K2828" s="15"/>
      <c r="L2828" s="15"/>
      <c r="M2828" s="15">
        <v>0</v>
      </c>
      <c r="N2828" s="15">
        <v>0</v>
      </c>
    </row>
    <row r="2829" spans="1:14" x14ac:dyDescent="0.25">
      <c r="A2829" s="16" t="s">
        <v>2842</v>
      </c>
      <c r="B2829" s="17"/>
      <c r="C2829" s="15"/>
      <c r="D2829" s="15"/>
      <c r="E2829" s="15"/>
      <c r="F2829" s="15"/>
      <c r="G2829" s="15"/>
      <c r="H2829" s="15"/>
      <c r="I2829" s="15"/>
      <c r="J2829" s="15"/>
      <c r="K2829" s="15"/>
      <c r="L2829" s="15"/>
      <c r="M2829" s="15">
        <v>0</v>
      </c>
      <c r="N2829" s="15">
        <v>0</v>
      </c>
    </row>
    <row r="2830" spans="1:14" x14ac:dyDescent="0.25">
      <c r="A2830" s="16" t="s">
        <v>2843</v>
      </c>
      <c r="B2830" s="17"/>
      <c r="C2830" s="15"/>
      <c r="D2830" s="15"/>
      <c r="E2830" s="15"/>
      <c r="F2830" s="15"/>
      <c r="G2830" s="15"/>
      <c r="H2830" s="15"/>
      <c r="I2830" s="15"/>
      <c r="J2830" s="15"/>
      <c r="K2830" s="15"/>
      <c r="L2830" s="15"/>
      <c r="M2830" s="15">
        <v>0</v>
      </c>
      <c r="N2830" s="15">
        <v>0</v>
      </c>
    </row>
    <row r="2831" spans="1:14" x14ac:dyDescent="0.25">
      <c r="A2831" s="16" t="s">
        <v>2844</v>
      </c>
      <c r="B2831" s="17"/>
      <c r="C2831" s="15"/>
      <c r="D2831" s="15"/>
      <c r="E2831" s="15"/>
      <c r="F2831" s="15"/>
      <c r="G2831" s="15"/>
      <c r="H2831" s="15"/>
      <c r="I2831" s="15"/>
      <c r="J2831" s="15"/>
      <c r="K2831" s="15"/>
      <c r="L2831" s="15"/>
      <c r="M2831" s="15">
        <v>0</v>
      </c>
      <c r="N2831" s="15">
        <v>0</v>
      </c>
    </row>
    <row r="2832" spans="1:14" x14ac:dyDescent="0.25">
      <c r="A2832" s="16" t="s">
        <v>2845</v>
      </c>
      <c r="B2832" s="17"/>
      <c r="C2832" s="15"/>
      <c r="D2832" s="15"/>
      <c r="E2832" s="15"/>
      <c r="F2832" s="15"/>
      <c r="G2832" s="15"/>
      <c r="H2832" s="15"/>
      <c r="I2832" s="15"/>
      <c r="J2832" s="15"/>
      <c r="K2832" s="15"/>
      <c r="L2832" s="15"/>
      <c r="M2832" s="15">
        <v>0</v>
      </c>
      <c r="N2832" s="15">
        <v>0</v>
      </c>
    </row>
    <row r="2833" spans="1:14" x14ac:dyDescent="0.25">
      <c r="A2833" s="16" t="s">
        <v>2846</v>
      </c>
      <c r="B2833" s="17"/>
      <c r="C2833" s="15"/>
      <c r="D2833" s="15"/>
      <c r="E2833" s="15"/>
      <c r="F2833" s="15"/>
      <c r="G2833" s="15"/>
      <c r="H2833" s="15"/>
      <c r="I2833" s="15"/>
      <c r="J2833" s="15"/>
      <c r="K2833" s="15"/>
      <c r="L2833" s="15"/>
      <c r="M2833" s="15">
        <v>0</v>
      </c>
      <c r="N2833" s="15">
        <v>0</v>
      </c>
    </row>
    <row r="2834" spans="1:14" x14ac:dyDescent="0.25">
      <c r="A2834" s="16" t="s">
        <v>2847</v>
      </c>
      <c r="B2834" s="17"/>
      <c r="C2834" s="15"/>
      <c r="D2834" s="15"/>
      <c r="E2834" s="15"/>
      <c r="F2834" s="15"/>
      <c r="G2834" s="15"/>
      <c r="H2834" s="15"/>
      <c r="I2834" s="15"/>
      <c r="J2834" s="15"/>
      <c r="K2834" s="15"/>
      <c r="L2834" s="15"/>
      <c r="M2834" s="15">
        <v>0</v>
      </c>
      <c r="N2834" s="15">
        <v>0</v>
      </c>
    </row>
    <row r="2835" spans="1:14" x14ac:dyDescent="0.25">
      <c r="A2835" s="16" t="s">
        <v>2848</v>
      </c>
      <c r="B2835" s="17"/>
      <c r="C2835" s="15"/>
      <c r="D2835" s="15"/>
      <c r="E2835" s="15"/>
      <c r="F2835" s="15"/>
      <c r="G2835" s="15"/>
      <c r="H2835" s="15"/>
      <c r="I2835" s="15"/>
      <c r="J2835" s="15"/>
      <c r="K2835" s="15"/>
      <c r="L2835" s="15"/>
      <c r="M2835" s="15">
        <v>0</v>
      </c>
      <c r="N2835" s="15">
        <v>0</v>
      </c>
    </row>
    <row r="2836" spans="1:14" x14ac:dyDescent="0.25">
      <c r="A2836" s="16" t="s">
        <v>2849</v>
      </c>
      <c r="B2836" s="17"/>
      <c r="C2836" s="15"/>
      <c r="D2836" s="15"/>
      <c r="E2836" s="15"/>
      <c r="F2836" s="15"/>
      <c r="G2836" s="15"/>
      <c r="H2836" s="15"/>
      <c r="I2836" s="15"/>
      <c r="J2836" s="15"/>
      <c r="K2836" s="15"/>
      <c r="L2836" s="15"/>
      <c r="M2836" s="15">
        <v>0</v>
      </c>
      <c r="N2836" s="15">
        <v>0</v>
      </c>
    </row>
    <row r="2837" spans="1:14" x14ac:dyDescent="0.25">
      <c r="A2837" s="16" t="s">
        <v>2850</v>
      </c>
      <c r="B2837" s="17"/>
      <c r="C2837" s="15"/>
      <c r="D2837" s="15"/>
      <c r="E2837" s="15"/>
      <c r="F2837" s="15"/>
      <c r="G2837" s="15"/>
      <c r="H2837" s="15"/>
      <c r="I2837" s="15"/>
      <c r="J2837" s="15"/>
      <c r="K2837" s="15"/>
      <c r="L2837" s="15"/>
      <c r="M2837" s="15">
        <v>0</v>
      </c>
      <c r="N2837" s="15">
        <v>0</v>
      </c>
    </row>
    <row r="2838" spans="1:14" x14ac:dyDescent="0.25">
      <c r="A2838" s="16" t="s">
        <v>2851</v>
      </c>
      <c r="B2838" s="17"/>
      <c r="C2838" s="15"/>
      <c r="D2838" s="15"/>
      <c r="E2838" s="15"/>
      <c r="F2838" s="15"/>
      <c r="G2838" s="15"/>
      <c r="H2838" s="15"/>
      <c r="I2838" s="15"/>
      <c r="J2838" s="15"/>
      <c r="K2838" s="15"/>
      <c r="L2838" s="15"/>
      <c r="M2838" s="15">
        <v>0</v>
      </c>
      <c r="N2838" s="15">
        <v>0</v>
      </c>
    </row>
    <row r="2839" spans="1:14" x14ac:dyDescent="0.25">
      <c r="A2839" s="16" t="s">
        <v>2852</v>
      </c>
      <c r="B2839" s="17"/>
      <c r="C2839" s="15"/>
      <c r="D2839" s="15"/>
      <c r="E2839" s="15"/>
      <c r="F2839" s="15"/>
      <c r="G2839" s="15"/>
      <c r="H2839" s="15"/>
      <c r="I2839" s="15"/>
      <c r="J2839" s="15"/>
      <c r="K2839" s="15"/>
      <c r="L2839" s="15"/>
      <c r="M2839" s="15">
        <v>0</v>
      </c>
      <c r="N2839" s="15">
        <v>0</v>
      </c>
    </row>
    <row r="2840" spans="1:14" x14ac:dyDescent="0.25">
      <c r="A2840" s="16" t="s">
        <v>2853</v>
      </c>
      <c r="B2840" s="17"/>
      <c r="C2840" s="15"/>
      <c r="D2840" s="15"/>
      <c r="E2840" s="15"/>
      <c r="F2840" s="15"/>
      <c r="G2840" s="15"/>
      <c r="H2840" s="15"/>
      <c r="I2840" s="15"/>
      <c r="J2840" s="15"/>
      <c r="K2840" s="15"/>
      <c r="L2840" s="15"/>
      <c r="M2840" s="15">
        <v>0</v>
      </c>
      <c r="N2840" s="15">
        <v>0</v>
      </c>
    </row>
    <row r="2841" spans="1:14" x14ac:dyDescent="0.25">
      <c r="A2841" s="16" t="s">
        <v>2854</v>
      </c>
      <c r="B2841" s="17"/>
      <c r="C2841" s="15"/>
      <c r="D2841" s="15"/>
      <c r="E2841" s="15"/>
      <c r="F2841" s="15"/>
      <c r="G2841" s="15"/>
      <c r="H2841" s="15"/>
      <c r="I2841" s="15"/>
      <c r="J2841" s="15"/>
      <c r="K2841" s="15"/>
      <c r="L2841" s="15"/>
      <c r="M2841" s="15">
        <v>0</v>
      </c>
      <c r="N2841" s="15">
        <v>0</v>
      </c>
    </row>
    <row r="2842" spans="1:14" x14ac:dyDescent="0.25">
      <c r="A2842" s="16" t="s">
        <v>2855</v>
      </c>
      <c r="B2842" s="17"/>
      <c r="C2842" s="15"/>
      <c r="D2842" s="15"/>
      <c r="E2842" s="15"/>
      <c r="F2842" s="15"/>
      <c r="G2842" s="15"/>
      <c r="H2842" s="15"/>
      <c r="I2842" s="15"/>
      <c r="J2842" s="15"/>
      <c r="K2842" s="15"/>
      <c r="L2842" s="15"/>
      <c r="M2842" s="15">
        <v>0</v>
      </c>
      <c r="N2842" s="15">
        <v>0</v>
      </c>
    </row>
    <row r="2843" spans="1:14" x14ac:dyDescent="0.25">
      <c r="A2843" s="16" t="s">
        <v>2856</v>
      </c>
      <c r="B2843" s="17"/>
      <c r="C2843" s="15"/>
      <c r="D2843" s="15"/>
      <c r="E2843" s="15"/>
      <c r="F2843" s="15"/>
      <c r="G2843" s="15"/>
      <c r="H2843" s="15"/>
      <c r="I2843" s="15"/>
      <c r="J2843" s="15"/>
      <c r="K2843" s="15"/>
      <c r="L2843" s="15"/>
      <c r="M2843" s="15">
        <v>0</v>
      </c>
      <c r="N2843" s="15">
        <v>0</v>
      </c>
    </row>
    <row r="2844" spans="1:14" x14ac:dyDescent="0.25">
      <c r="A2844" s="16" t="s">
        <v>2857</v>
      </c>
      <c r="B2844" s="17"/>
      <c r="C2844" s="15"/>
      <c r="D2844" s="15"/>
      <c r="E2844" s="15"/>
      <c r="F2844" s="15"/>
      <c r="G2844" s="15"/>
      <c r="H2844" s="15"/>
      <c r="I2844" s="15"/>
      <c r="J2844" s="15"/>
      <c r="K2844" s="15"/>
      <c r="L2844" s="15"/>
      <c r="M2844" s="15">
        <v>0</v>
      </c>
      <c r="N2844" s="15">
        <v>0</v>
      </c>
    </row>
    <row r="2845" spans="1:14" x14ac:dyDescent="0.25">
      <c r="A2845" s="16" t="s">
        <v>2858</v>
      </c>
      <c r="B2845" s="17"/>
      <c r="C2845" s="15"/>
      <c r="D2845" s="15"/>
      <c r="E2845" s="15"/>
      <c r="F2845" s="15"/>
      <c r="G2845" s="15"/>
      <c r="H2845" s="15"/>
      <c r="I2845" s="15"/>
      <c r="J2845" s="15"/>
      <c r="K2845" s="15"/>
      <c r="L2845" s="15"/>
      <c r="M2845" s="15">
        <v>0</v>
      </c>
      <c r="N2845" s="15">
        <v>0</v>
      </c>
    </row>
    <row r="2846" spans="1:14" x14ac:dyDescent="0.25">
      <c r="A2846" s="16" t="s">
        <v>2859</v>
      </c>
      <c r="B2846" s="17"/>
      <c r="C2846" s="15"/>
      <c r="D2846" s="15"/>
      <c r="E2846" s="15"/>
      <c r="F2846" s="15"/>
      <c r="G2846" s="15"/>
      <c r="H2846" s="15"/>
      <c r="I2846" s="15"/>
      <c r="J2846" s="15"/>
      <c r="K2846" s="15"/>
      <c r="L2846" s="15"/>
      <c r="M2846" s="15">
        <v>0</v>
      </c>
      <c r="N2846" s="15">
        <v>0</v>
      </c>
    </row>
    <row r="2847" spans="1:14" x14ac:dyDescent="0.25">
      <c r="A2847" s="16" t="s">
        <v>2860</v>
      </c>
      <c r="B2847" s="17"/>
      <c r="C2847" s="15"/>
      <c r="D2847" s="15"/>
      <c r="E2847" s="15"/>
      <c r="F2847" s="15"/>
      <c r="G2847" s="15"/>
      <c r="H2847" s="15"/>
      <c r="I2847" s="15"/>
      <c r="J2847" s="15"/>
      <c r="K2847" s="15"/>
      <c r="L2847" s="15"/>
      <c r="M2847" s="15">
        <v>0</v>
      </c>
      <c r="N2847" s="15">
        <v>0</v>
      </c>
    </row>
    <row r="2848" spans="1:14" x14ac:dyDescent="0.25">
      <c r="A2848" s="16" t="s">
        <v>2861</v>
      </c>
      <c r="B2848" s="17"/>
      <c r="C2848" s="15"/>
      <c r="D2848" s="15"/>
      <c r="E2848" s="15"/>
      <c r="F2848" s="15"/>
      <c r="G2848" s="15"/>
      <c r="H2848" s="15"/>
      <c r="I2848" s="15"/>
      <c r="J2848" s="15"/>
      <c r="K2848" s="15"/>
      <c r="L2848" s="15"/>
      <c r="M2848" s="15">
        <v>0</v>
      </c>
      <c r="N2848" s="15">
        <v>0</v>
      </c>
    </row>
    <row r="2849" spans="1:14" x14ac:dyDescent="0.25">
      <c r="A2849" s="16" t="s">
        <v>2862</v>
      </c>
      <c r="B2849" s="17"/>
      <c r="C2849" s="15"/>
      <c r="D2849" s="15"/>
      <c r="E2849" s="15"/>
      <c r="F2849" s="15"/>
      <c r="G2849" s="15"/>
      <c r="H2849" s="15"/>
      <c r="I2849" s="15"/>
      <c r="J2849" s="15"/>
      <c r="K2849" s="15"/>
      <c r="L2849" s="15"/>
      <c r="M2849" s="15">
        <v>0</v>
      </c>
      <c r="N2849" s="15">
        <v>0</v>
      </c>
    </row>
    <row r="2850" spans="1:14" x14ac:dyDescent="0.25">
      <c r="A2850" s="16" t="s">
        <v>2863</v>
      </c>
      <c r="B2850" s="17"/>
      <c r="C2850" s="15"/>
      <c r="D2850" s="15"/>
      <c r="E2850" s="15"/>
      <c r="F2850" s="15"/>
      <c r="G2850" s="15"/>
      <c r="H2850" s="15"/>
      <c r="I2850" s="15"/>
      <c r="J2850" s="15"/>
      <c r="K2850" s="15"/>
      <c r="L2850" s="15"/>
      <c r="M2850" s="15">
        <v>0</v>
      </c>
      <c r="N2850" s="15">
        <v>0</v>
      </c>
    </row>
    <row r="2851" spans="1:14" x14ac:dyDescent="0.25">
      <c r="A2851" s="16" t="s">
        <v>2864</v>
      </c>
      <c r="B2851" s="17"/>
      <c r="C2851" s="15"/>
      <c r="D2851" s="15"/>
      <c r="E2851" s="15"/>
      <c r="F2851" s="15"/>
      <c r="G2851" s="15"/>
      <c r="H2851" s="15"/>
      <c r="I2851" s="15"/>
      <c r="J2851" s="15"/>
      <c r="K2851" s="15"/>
      <c r="L2851" s="15"/>
      <c r="M2851" s="15">
        <v>0</v>
      </c>
      <c r="N2851" s="15">
        <v>0</v>
      </c>
    </row>
    <row r="2852" spans="1:14" x14ac:dyDescent="0.25">
      <c r="A2852" s="16" t="s">
        <v>2865</v>
      </c>
      <c r="B2852" s="17"/>
      <c r="C2852" s="15"/>
      <c r="D2852" s="15"/>
      <c r="E2852" s="15"/>
      <c r="F2852" s="15"/>
      <c r="G2852" s="15"/>
      <c r="H2852" s="15"/>
      <c r="I2852" s="15"/>
      <c r="J2852" s="15"/>
      <c r="K2852" s="15"/>
      <c r="L2852" s="15"/>
      <c r="M2852" s="15">
        <v>0</v>
      </c>
      <c r="N2852" s="15">
        <v>0</v>
      </c>
    </row>
    <row r="2853" spans="1:14" x14ac:dyDescent="0.25">
      <c r="A2853" s="16" t="s">
        <v>2866</v>
      </c>
      <c r="B2853" s="17"/>
      <c r="C2853" s="15"/>
      <c r="D2853" s="15"/>
      <c r="E2853" s="15"/>
      <c r="F2853" s="15"/>
      <c r="G2853" s="15"/>
      <c r="H2853" s="15"/>
      <c r="I2853" s="15"/>
      <c r="J2853" s="15"/>
      <c r="K2853" s="15"/>
      <c r="L2853" s="15"/>
      <c r="M2853" s="15">
        <v>0</v>
      </c>
      <c r="N2853" s="15">
        <v>0</v>
      </c>
    </row>
    <row r="2854" spans="1:14" x14ac:dyDescent="0.25">
      <c r="A2854" s="16" t="s">
        <v>2867</v>
      </c>
      <c r="B2854" s="17"/>
      <c r="C2854" s="15"/>
      <c r="D2854" s="15"/>
      <c r="E2854" s="15"/>
      <c r="F2854" s="15"/>
      <c r="G2854" s="15"/>
      <c r="H2854" s="15"/>
      <c r="I2854" s="15"/>
      <c r="J2854" s="15"/>
      <c r="K2854" s="15"/>
      <c r="L2854" s="15"/>
      <c r="M2854" s="15">
        <v>0</v>
      </c>
      <c r="N2854" s="15">
        <v>0</v>
      </c>
    </row>
    <row r="2855" spans="1:14" x14ac:dyDescent="0.25">
      <c r="A2855" s="16" t="s">
        <v>2868</v>
      </c>
      <c r="B2855" s="17"/>
      <c r="C2855" s="15"/>
      <c r="D2855" s="15"/>
      <c r="E2855" s="15"/>
      <c r="F2855" s="15"/>
      <c r="G2855" s="15"/>
      <c r="H2855" s="15"/>
      <c r="I2855" s="15"/>
      <c r="J2855" s="15"/>
      <c r="K2855" s="15"/>
      <c r="L2855" s="15"/>
      <c r="M2855" s="15">
        <v>0</v>
      </c>
      <c r="N2855" s="15">
        <v>0</v>
      </c>
    </row>
    <row r="2856" spans="1:14" x14ac:dyDescent="0.25">
      <c r="A2856" s="16" t="s">
        <v>2869</v>
      </c>
      <c r="B2856" s="17"/>
      <c r="C2856" s="15"/>
      <c r="D2856" s="15"/>
      <c r="E2856" s="15"/>
      <c r="F2856" s="15"/>
      <c r="G2856" s="15"/>
      <c r="H2856" s="15"/>
      <c r="I2856" s="15"/>
      <c r="J2856" s="15"/>
      <c r="K2856" s="15"/>
      <c r="L2856" s="15"/>
      <c r="M2856" s="15">
        <v>0</v>
      </c>
      <c r="N2856" s="15">
        <v>0</v>
      </c>
    </row>
    <row r="2857" spans="1:14" x14ac:dyDescent="0.25">
      <c r="A2857" s="16" t="s">
        <v>2870</v>
      </c>
      <c r="B2857" s="17"/>
      <c r="C2857" s="15"/>
      <c r="D2857" s="15"/>
      <c r="E2857" s="15"/>
      <c r="F2857" s="15"/>
      <c r="G2857" s="15"/>
      <c r="H2857" s="15"/>
      <c r="I2857" s="15"/>
      <c r="J2857" s="15"/>
      <c r="K2857" s="15"/>
      <c r="L2857" s="15"/>
      <c r="M2857" s="15">
        <v>0</v>
      </c>
      <c r="N2857" s="15">
        <v>0</v>
      </c>
    </row>
    <row r="2858" spans="1:14" x14ac:dyDescent="0.25">
      <c r="A2858" s="16" t="s">
        <v>2871</v>
      </c>
      <c r="B2858" s="17"/>
      <c r="C2858" s="15"/>
      <c r="D2858" s="15"/>
      <c r="E2858" s="15"/>
      <c r="F2858" s="15"/>
      <c r="G2858" s="15"/>
      <c r="H2858" s="15"/>
      <c r="I2858" s="15"/>
      <c r="J2858" s="15"/>
      <c r="K2858" s="15"/>
      <c r="L2858" s="15"/>
      <c r="M2858" s="15">
        <v>0</v>
      </c>
      <c r="N2858" s="15">
        <v>0</v>
      </c>
    </row>
    <row r="2859" spans="1:14" x14ac:dyDescent="0.25">
      <c r="A2859" s="16" t="s">
        <v>2872</v>
      </c>
      <c r="B2859" s="17"/>
      <c r="C2859" s="15"/>
      <c r="D2859" s="15"/>
      <c r="E2859" s="15"/>
      <c r="F2859" s="15"/>
      <c r="G2859" s="15"/>
      <c r="H2859" s="15"/>
      <c r="I2859" s="15"/>
      <c r="J2859" s="15"/>
      <c r="K2859" s="15"/>
      <c r="L2859" s="15"/>
      <c r="M2859" s="15">
        <v>0</v>
      </c>
      <c r="N2859" s="15">
        <v>0</v>
      </c>
    </row>
    <row r="2860" spans="1:14" x14ac:dyDescent="0.25">
      <c r="A2860" s="16" t="s">
        <v>2873</v>
      </c>
      <c r="B2860" s="17"/>
      <c r="C2860" s="15"/>
      <c r="D2860" s="15"/>
      <c r="E2860" s="15"/>
      <c r="F2860" s="15"/>
      <c r="G2860" s="15"/>
      <c r="H2860" s="15"/>
      <c r="I2860" s="15"/>
      <c r="J2860" s="15"/>
      <c r="K2860" s="15"/>
      <c r="L2860" s="15"/>
      <c r="M2860" s="15">
        <v>0</v>
      </c>
      <c r="N2860" s="15">
        <v>0</v>
      </c>
    </row>
    <row r="2861" spans="1:14" x14ac:dyDescent="0.25">
      <c r="A2861" s="16" t="s">
        <v>2874</v>
      </c>
      <c r="B2861" s="17"/>
      <c r="C2861" s="15"/>
      <c r="D2861" s="15"/>
      <c r="E2861" s="15"/>
      <c r="F2861" s="15"/>
      <c r="G2861" s="15"/>
      <c r="H2861" s="15"/>
      <c r="I2861" s="15"/>
      <c r="J2861" s="15"/>
      <c r="K2861" s="15"/>
      <c r="L2861" s="15"/>
      <c r="M2861" s="15">
        <v>0</v>
      </c>
      <c r="N2861" s="15">
        <v>0</v>
      </c>
    </row>
    <row r="2862" spans="1:14" x14ac:dyDescent="0.25">
      <c r="A2862" s="16" t="s">
        <v>2875</v>
      </c>
      <c r="B2862" s="17"/>
      <c r="C2862" s="15"/>
      <c r="D2862" s="15"/>
      <c r="E2862" s="15"/>
      <c r="F2862" s="15"/>
      <c r="G2862" s="15"/>
      <c r="H2862" s="15"/>
      <c r="I2862" s="15"/>
      <c r="J2862" s="15"/>
      <c r="K2862" s="15"/>
      <c r="L2862" s="15"/>
      <c r="M2862" s="15">
        <v>0</v>
      </c>
      <c r="N2862" s="15">
        <v>0</v>
      </c>
    </row>
    <row r="2863" spans="1:14" x14ac:dyDescent="0.25">
      <c r="A2863" s="16" t="s">
        <v>2876</v>
      </c>
      <c r="B2863" s="17"/>
      <c r="C2863" s="15"/>
      <c r="D2863" s="15"/>
      <c r="E2863" s="15"/>
      <c r="F2863" s="15"/>
      <c r="G2863" s="15"/>
      <c r="H2863" s="15"/>
      <c r="I2863" s="15"/>
      <c r="J2863" s="15"/>
      <c r="K2863" s="15"/>
      <c r="L2863" s="15"/>
      <c r="M2863" s="15">
        <v>0</v>
      </c>
      <c r="N2863" s="15">
        <v>0</v>
      </c>
    </row>
    <row r="2864" spans="1:14" x14ac:dyDescent="0.25">
      <c r="A2864" s="16" t="s">
        <v>2877</v>
      </c>
      <c r="B2864" s="17"/>
      <c r="C2864" s="15"/>
      <c r="D2864" s="15"/>
      <c r="E2864" s="15"/>
      <c r="F2864" s="15"/>
      <c r="G2864" s="15"/>
      <c r="H2864" s="15"/>
      <c r="I2864" s="15"/>
      <c r="J2864" s="15"/>
      <c r="K2864" s="15"/>
      <c r="L2864" s="15"/>
      <c r="M2864" s="15">
        <v>0</v>
      </c>
      <c r="N2864" s="15">
        <v>0</v>
      </c>
    </row>
    <row r="2865" spans="1:14" x14ac:dyDescent="0.25">
      <c r="A2865" s="16" t="s">
        <v>2878</v>
      </c>
      <c r="B2865" s="17"/>
      <c r="C2865" s="15"/>
      <c r="D2865" s="15"/>
      <c r="E2865" s="15"/>
      <c r="F2865" s="15"/>
      <c r="G2865" s="15"/>
      <c r="H2865" s="15"/>
      <c r="I2865" s="15"/>
      <c r="J2865" s="15"/>
      <c r="K2865" s="15"/>
      <c r="L2865" s="15"/>
      <c r="M2865" s="15">
        <v>0</v>
      </c>
      <c r="N2865" s="15">
        <v>0</v>
      </c>
    </row>
    <row r="2866" spans="1:14" x14ac:dyDescent="0.25">
      <c r="A2866" s="16" t="s">
        <v>2879</v>
      </c>
      <c r="B2866" s="17"/>
      <c r="C2866" s="15"/>
      <c r="D2866" s="15"/>
      <c r="E2866" s="15"/>
      <c r="F2866" s="15"/>
      <c r="G2866" s="15"/>
      <c r="H2866" s="15"/>
      <c r="I2866" s="15"/>
      <c r="J2866" s="15"/>
      <c r="K2866" s="15"/>
      <c r="L2866" s="15"/>
      <c r="M2866" s="15">
        <v>0</v>
      </c>
      <c r="N2866" s="15">
        <v>0</v>
      </c>
    </row>
    <row r="2867" spans="1:14" x14ac:dyDescent="0.25">
      <c r="A2867" s="16" t="s">
        <v>2880</v>
      </c>
      <c r="B2867" s="17"/>
      <c r="C2867" s="15"/>
      <c r="D2867" s="15"/>
      <c r="E2867" s="15"/>
      <c r="F2867" s="15"/>
      <c r="G2867" s="15"/>
      <c r="H2867" s="15"/>
      <c r="I2867" s="15"/>
      <c r="J2867" s="15"/>
      <c r="K2867" s="15"/>
      <c r="L2867" s="15"/>
      <c r="M2867" s="15">
        <v>0</v>
      </c>
      <c r="N2867" s="15">
        <v>0</v>
      </c>
    </row>
    <row r="2868" spans="1:14" x14ac:dyDescent="0.25">
      <c r="A2868" s="16" t="s">
        <v>2881</v>
      </c>
      <c r="B2868" s="17"/>
      <c r="C2868" s="15"/>
      <c r="D2868" s="15"/>
      <c r="E2868" s="15"/>
      <c r="F2868" s="15"/>
      <c r="G2868" s="15"/>
      <c r="H2868" s="15"/>
      <c r="I2868" s="15"/>
      <c r="J2868" s="15"/>
      <c r="K2868" s="15"/>
      <c r="L2868" s="15"/>
      <c r="M2868" s="15">
        <v>0</v>
      </c>
      <c r="N2868" s="15">
        <v>0</v>
      </c>
    </row>
    <row r="2869" spans="1:14" x14ac:dyDescent="0.25">
      <c r="A2869" s="16" t="s">
        <v>2882</v>
      </c>
      <c r="B2869" s="17"/>
      <c r="C2869" s="15"/>
      <c r="D2869" s="15"/>
      <c r="E2869" s="15"/>
      <c r="F2869" s="15"/>
      <c r="G2869" s="15"/>
      <c r="H2869" s="15"/>
      <c r="I2869" s="15"/>
      <c r="J2869" s="15"/>
      <c r="K2869" s="15"/>
      <c r="L2869" s="15"/>
      <c r="M2869" s="15">
        <v>0</v>
      </c>
      <c r="N2869" s="15">
        <v>0</v>
      </c>
    </row>
    <row r="2870" spans="1:14" x14ac:dyDescent="0.25">
      <c r="A2870" s="16" t="s">
        <v>2883</v>
      </c>
      <c r="B2870" s="17"/>
      <c r="C2870" s="15"/>
      <c r="D2870" s="15"/>
      <c r="E2870" s="15"/>
      <c r="F2870" s="15"/>
      <c r="G2870" s="15"/>
      <c r="H2870" s="15"/>
      <c r="I2870" s="15"/>
      <c r="J2870" s="15"/>
      <c r="K2870" s="15"/>
      <c r="L2870" s="15"/>
      <c r="M2870" s="15">
        <v>0</v>
      </c>
      <c r="N2870" s="15">
        <v>0</v>
      </c>
    </row>
    <row r="2871" spans="1:14" x14ac:dyDescent="0.25">
      <c r="A2871" s="16" t="s">
        <v>2884</v>
      </c>
      <c r="B2871" s="17"/>
      <c r="C2871" s="15"/>
      <c r="D2871" s="15"/>
      <c r="E2871" s="15"/>
      <c r="F2871" s="15"/>
      <c r="G2871" s="15"/>
      <c r="H2871" s="15"/>
      <c r="I2871" s="15"/>
      <c r="J2871" s="15"/>
      <c r="K2871" s="15"/>
      <c r="L2871" s="15"/>
      <c r="M2871" s="15">
        <v>0</v>
      </c>
      <c r="N2871" s="15">
        <v>0</v>
      </c>
    </row>
    <row r="2872" spans="1:14" x14ac:dyDescent="0.25">
      <c r="A2872" s="16" t="s">
        <v>2885</v>
      </c>
      <c r="B2872" s="17"/>
      <c r="C2872" s="15"/>
      <c r="D2872" s="15"/>
      <c r="E2872" s="15"/>
      <c r="F2872" s="15"/>
      <c r="G2872" s="15"/>
      <c r="H2872" s="15"/>
      <c r="I2872" s="15"/>
      <c r="J2872" s="15"/>
      <c r="K2872" s="15"/>
      <c r="L2872" s="15"/>
      <c r="M2872" s="15">
        <v>0</v>
      </c>
      <c r="N2872" s="15">
        <v>0</v>
      </c>
    </row>
    <row r="2873" spans="1:14" x14ac:dyDescent="0.25">
      <c r="A2873" s="16" t="s">
        <v>2886</v>
      </c>
      <c r="B2873" s="17"/>
      <c r="C2873" s="15"/>
      <c r="D2873" s="15"/>
      <c r="E2873" s="15"/>
      <c r="F2873" s="15"/>
      <c r="G2873" s="15"/>
      <c r="H2873" s="15"/>
      <c r="I2873" s="15"/>
      <c r="J2873" s="15"/>
      <c r="K2873" s="15"/>
      <c r="L2873" s="15"/>
      <c r="M2873" s="15">
        <v>0</v>
      </c>
      <c r="N2873" s="15">
        <v>0</v>
      </c>
    </row>
    <row r="2874" spans="1:14" x14ac:dyDescent="0.25">
      <c r="A2874" s="16" t="s">
        <v>2887</v>
      </c>
      <c r="B2874" s="17"/>
      <c r="C2874" s="15"/>
      <c r="D2874" s="15"/>
      <c r="E2874" s="15"/>
      <c r="F2874" s="15"/>
      <c r="G2874" s="15"/>
      <c r="H2874" s="15"/>
      <c r="I2874" s="15"/>
      <c r="J2874" s="15"/>
      <c r="K2874" s="15"/>
      <c r="L2874" s="15"/>
      <c r="M2874" s="15">
        <v>0</v>
      </c>
      <c r="N2874" s="15">
        <v>0</v>
      </c>
    </row>
    <row r="2875" spans="1:14" x14ac:dyDescent="0.25">
      <c r="A2875" s="16" t="s">
        <v>2888</v>
      </c>
      <c r="B2875" s="17"/>
      <c r="C2875" s="15"/>
      <c r="D2875" s="15"/>
      <c r="E2875" s="15"/>
      <c r="F2875" s="15"/>
      <c r="G2875" s="15"/>
      <c r="H2875" s="15"/>
      <c r="I2875" s="15"/>
      <c r="J2875" s="15"/>
      <c r="K2875" s="15"/>
      <c r="L2875" s="15"/>
      <c r="M2875" s="15">
        <v>0</v>
      </c>
      <c r="N2875" s="15">
        <v>0</v>
      </c>
    </row>
    <row r="2876" spans="1:14" x14ac:dyDescent="0.25">
      <c r="A2876" s="16" t="s">
        <v>2889</v>
      </c>
      <c r="B2876" s="17"/>
      <c r="C2876" s="15"/>
      <c r="D2876" s="15"/>
      <c r="E2876" s="15"/>
      <c r="F2876" s="15"/>
      <c r="G2876" s="15"/>
      <c r="H2876" s="15"/>
      <c r="I2876" s="15"/>
      <c r="J2876" s="15"/>
      <c r="K2876" s="15"/>
      <c r="L2876" s="15"/>
      <c r="M2876" s="15">
        <v>0</v>
      </c>
      <c r="N2876" s="15">
        <v>0</v>
      </c>
    </row>
    <row r="2877" spans="1:14" x14ac:dyDescent="0.25">
      <c r="A2877" s="16" t="s">
        <v>2890</v>
      </c>
      <c r="B2877" s="17"/>
      <c r="C2877" s="15"/>
      <c r="D2877" s="15"/>
      <c r="E2877" s="15"/>
      <c r="F2877" s="15"/>
      <c r="G2877" s="15"/>
      <c r="H2877" s="15"/>
      <c r="I2877" s="15"/>
      <c r="J2877" s="15"/>
      <c r="K2877" s="15"/>
      <c r="L2877" s="15"/>
      <c r="M2877" s="15">
        <v>0</v>
      </c>
      <c r="N2877" s="15">
        <v>0</v>
      </c>
    </row>
    <row r="2878" spans="1:14" x14ac:dyDescent="0.25">
      <c r="A2878" s="16" t="s">
        <v>2891</v>
      </c>
      <c r="B2878" s="17"/>
      <c r="C2878" s="15"/>
      <c r="D2878" s="15"/>
      <c r="E2878" s="15"/>
      <c r="F2878" s="15"/>
      <c r="G2878" s="15"/>
      <c r="H2878" s="15"/>
      <c r="I2878" s="15"/>
      <c r="J2878" s="15"/>
      <c r="K2878" s="15"/>
      <c r="L2878" s="15"/>
      <c r="M2878" s="15">
        <v>0</v>
      </c>
      <c r="N2878" s="15">
        <v>0</v>
      </c>
    </row>
    <row r="2879" spans="1:14" x14ac:dyDescent="0.25">
      <c r="A2879" s="16" t="s">
        <v>2892</v>
      </c>
      <c r="B2879" s="17"/>
      <c r="C2879" s="15"/>
      <c r="D2879" s="15"/>
      <c r="E2879" s="15"/>
      <c r="F2879" s="15"/>
      <c r="G2879" s="15"/>
      <c r="H2879" s="15"/>
      <c r="I2879" s="15"/>
      <c r="J2879" s="15"/>
      <c r="K2879" s="15"/>
      <c r="L2879" s="15"/>
      <c r="M2879" s="15">
        <v>0</v>
      </c>
      <c r="N2879" s="15">
        <v>0</v>
      </c>
    </row>
    <row r="2880" spans="1:14" x14ac:dyDescent="0.25">
      <c r="A2880" s="16" t="s">
        <v>2893</v>
      </c>
      <c r="B2880" s="17"/>
      <c r="C2880" s="15"/>
      <c r="D2880" s="15"/>
      <c r="E2880" s="15"/>
      <c r="F2880" s="15"/>
      <c r="G2880" s="15"/>
      <c r="H2880" s="15"/>
      <c r="I2880" s="15"/>
      <c r="J2880" s="15"/>
      <c r="K2880" s="15"/>
      <c r="L2880" s="15"/>
      <c r="M2880" s="15">
        <v>0</v>
      </c>
      <c r="N2880" s="15">
        <v>0</v>
      </c>
    </row>
    <row r="2881" spans="1:14" x14ac:dyDescent="0.25">
      <c r="A2881" s="16" t="s">
        <v>2894</v>
      </c>
      <c r="B2881" s="17"/>
      <c r="C2881" s="15"/>
      <c r="D2881" s="15"/>
      <c r="E2881" s="15"/>
      <c r="F2881" s="15"/>
      <c r="G2881" s="15"/>
      <c r="H2881" s="15"/>
      <c r="I2881" s="15"/>
      <c r="J2881" s="15"/>
      <c r="K2881" s="15"/>
      <c r="L2881" s="15"/>
      <c r="M2881" s="15">
        <v>0</v>
      </c>
      <c r="N2881" s="15">
        <v>0</v>
      </c>
    </row>
    <row r="2882" spans="1:14" x14ac:dyDescent="0.25">
      <c r="A2882" s="16" t="s">
        <v>2895</v>
      </c>
      <c r="B2882" s="17"/>
      <c r="C2882" s="15"/>
      <c r="D2882" s="15"/>
      <c r="E2882" s="15"/>
      <c r="F2882" s="15"/>
      <c r="G2882" s="15"/>
      <c r="H2882" s="15"/>
      <c r="I2882" s="15"/>
      <c r="J2882" s="15"/>
      <c r="K2882" s="15"/>
      <c r="L2882" s="15"/>
      <c r="M2882" s="15">
        <v>0</v>
      </c>
      <c r="N2882" s="15">
        <v>0</v>
      </c>
    </row>
    <row r="2883" spans="1:14" x14ac:dyDescent="0.25">
      <c r="A2883" s="16" t="s">
        <v>2896</v>
      </c>
      <c r="B2883" s="17"/>
      <c r="C2883" s="15"/>
      <c r="D2883" s="15"/>
      <c r="E2883" s="15"/>
      <c r="F2883" s="15"/>
      <c r="G2883" s="15"/>
      <c r="H2883" s="15"/>
      <c r="I2883" s="15"/>
      <c r="J2883" s="15"/>
      <c r="K2883" s="15"/>
      <c r="L2883" s="15"/>
      <c r="M2883" s="15">
        <v>0</v>
      </c>
      <c r="N2883" s="15">
        <v>0</v>
      </c>
    </row>
    <row r="2884" spans="1:14" x14ac:dyDescent="0.25">
      <c r="A2884" s="16" t="s">
        <v>2897</v>
      </c>
      <c r="B2884" s="17"/>
      <c r="C2884" s="15"/>
      <c r="D2884" s="15"/>
      <c r="E2884" s="15"/>
      <c r="F2884" s="15"/>
      <c r="G2884" s="15"/>
      <c r="H2884" s="15"/>
      <c r="I2884" s="15"/>
      <c r="J2884" s="15"/>
      <c r="K2884" s="15"/>
      <c r="L2884" s="15"/>
      <c r="M2884" s="15">
        <v>0</v>
      </c>
      <c r="N2884" s="15">
        <v>0</v>
      </c>
    </row>
    <row r="2885" spans="1:14" x14ac:dyDescent="0.25">
      <c r="A2885" s="16" t="s">
        <v>2898</v>
      </c>
      <c r="B2885" s="17"/>
      <c r="C2885" s="15"/>
      <c r="D2885" s="15"/>
      <c r="E2885" s="15"/>
      <c r="F2885" s="15"/>
      <c r="G2885" s="15"/>
      <c r="H2885" s="15"/>
      <c r="I2885" s="15"/>
      <c r="J2885" s="15"/>
      <c r="K2885" s="15"/>
      <c r="L2885" s="15"/>
      <c r="M2885" s="15">
        <v>0</v>
      </c>
      <c r="N2885" s="15">
        <v>0</v>
      </c>
    </row>
    <row r="2886" spans="1:14" x14ac:dyDescent="0.25">
      <c r="A2886" s="16" t="s">
        <v>2899</v>
      </c>
      <c r="B2886" s="17"/>
      <c r="C2886" s="15"/>
      <c r="D2886" s="15"/>
      <c r="E2886" s="15"/>
      <c r="F2886" s="15"/>
      <c r="G2886" s="15"/>
      <c r="H2886" s="15"/>
      <c r="I2886" s="15"/>
      <c r="J2886" s="15"/>
      <c r="K2886" s="15"/>
      <c r="L2886" s="15"/>
      <c r="M2886" s="15">
        <v>0</v>
      </c>
      <c r="N2886" s="15">
        <v>0</v>
      </c>
    </row>
    <row r="2887" spans="1:14" x14ac:dyDescent="0.25">
      <c r="A2887" s="16" t="s">
        <v>2900</v>
      </c>
      <c r="B2887" s="17"/>
      <c r="C2887" s="15"/>
      <c r="D2887" s="15"/>
      <c r="E2887" s="15"/>
      <c r="F2887" s="15"/>
      <c r="G2887" s="15"/>
      <c r="H2887" s="15"/>
      <c r="I2887" s="15"/>
      <c r="J2887" s="15"/>
      <c r="K2887" s="15"/>
      <c r="L2887" s="15"/>
      <c r="M2887" s="15">
        <v>0</v>
      </c>
      <c r="N2887" s="15">
        <v>0</v>
      </c>
    </row>
    <row r="2888" spans="1:14" x14ac:dyDescent="0.25">
      <c r="A2888" s="16" t="s">
        <v>2901</v>
      </c>
      <c r="B2888" s="17"/>
      <c r="C2888" s="15"/>
      <c r="D2888" s="15"/>
      <c r="E2888" s="15"/>
      <c r="F2888" s="15"/>
      <c r="G2888" s="15"/>
      <c r="H2888" s="15"/>
      <c r="I2888" s="15"/>
      <c r="J2888" s="15"/>
      <c r="K2888" s="15"/>
      <c r="L2888" s="15"/>
      <c r="M2888" s="15">
        <v>0</v>
      </c>
      <c r="N2888" s="15">
        <v>0</v>
      </c>
    </row>
    <row r="2889" spans="1:14" x14ac:dyDescent="0.25">
      <c r="A2889" s="16" t="s">
        <v>2902</v>
      </c>
      <c r="B2889" s="17"/>
      <c r="C2889" s="15"/>
      <c r="D2889" s="15"/>
      <c r="E2889" s="15"/>
      <c r="F2889" s="15"/>
      <c r="G2889" s="15"/>
      <c r="H2889" s="15"/>
      <c r="I2889" s="15"/>
      <c r="J2889" s="15"/>
      <c r="K2889" s="15"/>
      <c r="L2889" s="15"/>
      <c r="M2889" s="15">
        <v>0</v>
      </c>
      <c r="N2889" s="15">
        <v>0</v>
      </c>
    </row>
    <row r="2890" spans="1:14" x14ac:dyDescent="0.25">
      <c r="A2890" s="16" t="s">
        <v>2903</v>
      </c>
      <c r="B2890" s="17"/>
      <c r="C2890" s="15"/>
      <c r="D2890" s="15"/>
      <c r="E2890" s="15"/>
      <c r="F2890" s="15"/>
      <c r="G2890" s="15"/>
      <c r="H2890" s="15"/>
      <c r="I2890" s="15"/>
      <c r="J2890" s="15"/>
      <c r="K2890" s="15"/>
      <c r="L2890" s="15"/>
      <c r="M2890" s="15">
        <v>0</v>
      </c>
      <c r="N2890" s="15">
        <v>0</v>
      </c>
    </row>
    <row r="2891" spans="1:14" x14ac:dyDescent="0.25">
      <c r="A2891" s="16" t="s">
        <v>2904</v>
      </c>
      <c r="B2891" s="17"/>
      <c r="C2891" s="15"/>
      <c r="D2891" s="15"/>
      <c r="E2891" s="15"/>
      <c r="F2891" s="15"/>
      <c r="G2891" s="15"/>
      <c r="H2891" s="15"/>
      <c r="I2891" s="15"/>
      <c r="J2891" s="15"/>
      <c r="K2891" s="15"/>
      <c r="L2891" s="15"/>
      <c r="M2891" s="15">
        <v>0</v>
      </c>
      <c r="N2891" s="15">
        <v>0</v>
      </c>
    </row>
    <row r="2892" spans="1:14" x14ac:dyDescent="0.25">
      <c r="A2892" s="16" t="s">
        <v>2905</v>
      </c>
      <c r="B2892" s="17"/>
      <c r="C2892" s="15"/>
      <c r="D2892" s="15"/>
      <c r="E2892" s="15"/>
      <c r="F2892" s="15"/>
      <c r="G2892" s="15"/>
      <c r="H2892" s="15"/>
      <c r="I2892" s="15"/>
      <c r="J2892" s="15"/>
      <c r="K2892" s="15"/>
      <c r="L2892" s="15"/>
      <c r="M2892" s="15">
        <v>0</v>
      </c>
      <c r="N2892" s="15">
        <v>0</v>
      </c>
    </row>
    <row r="2893" spans="1:14" x14ac:dyDescent="0.25">
      <c r="A2893" s="16" t="s">
        <v>2906</v>
      </c>
      <c r="B2893" s="17"/>
      <c r="C2893" s="15"/>
      <c r="D2893" s="15"/>
      <c r="E2893" s="15"/>
      <c r="F2893" s="15"/>
      <c r="G2893" s="15"/>
      <c r="H2893" s="15"/>
      <c r="I2893" s="15"/>
      <c r="J2893" s="15"/>
      <c r="K2893" s="15"/>
      <c r="L2893" s="15"/>
      <c r="M2893" s="15">
        <v>0</v>
      </c>
      <c r="N2893" s="15">
        <v>0</v>
      </c>
    </row>
    <row r="2894" spans="1:14" x14ac:dyDescent="0.25">
      <c r="A2894" s="16" t="s">
        <v>2907</v>
      </c>
      <c r="B2894" s="17"/>
      <c r="C2894" s="15"/>
      <c r="D2894" s="15"/>
      <c r="E2894" s="15"/>
      <c r="F2894" s="15"/>
      <c r="G2894" s="15"/>
      <c r="H2894" s="15"/>
      <c r="I2894" s="15"/>
      <c r="J2894" s="15"/>
      <c r="K2894" s="15"/>
      <c r="L2894" s="15"/>
      <c r="M2894" s="15">
        <v>0</v>
      </c>
      <c r="N2894" s="15">
        <v>0</v>
      </c>
    </row>
    <row r="2895" spans="1:14" x14ac:dyDescent="0.25">
      <c r="A2895" s="16" t="s">
        <v>2908</v>
      </c>
      <c r="B2895" s="17"/>
      <c r="C2895" s="15"/>
      <c r="D2895" s="15"/>
      <c r="E2895" s="15"/>
      <c r="F2895" s="15"/>
      <c r="G2895" s="15"/>
      <c r="H2895" s="15"/>
      <c r="I2895" s="15"/>
      <c r="J2895" s="15"/>
      <c r="K2895" s="15"/>
      <c r="L2895" s="15"/>
      <c r="M2895" s="15">
        <v>0</v>
      </c>
      <c r="N2895" s="15">
        <v>0</v>
      </c>
    </row>
    <row r="2896" spans="1:14" x14ac:dyDescent="0.25">
      <c r="A2896" s="16" t="s">
        <v>2909</v>
      </c>
      <c r="B2896" s="17"/>
      <c r="C2896" s="15"/>
      <c r="D2896" s="15"/>
      <c r="E2896" s="15"/>
      <c r="F2896" s="15"/>
      <c r="G2896" s="15"/>
      <c r="H2896" s="15"/>
      <c r="I2896" s="15"/>
      <c r="J2896" s="15"/>
      <c r="K2896" s="15"/>
      <c r="L2896" s="15"/>
      <c r="M2896" s="15">
        <v>0</v>
      </c>
      <c r="N2896" s="15">
        <v>0</v>
      </c>
    </row>
    <row r="2897" spans="1:14" x14ac:dyDescent="0.25">
      <c r="A2897" s="16" t="s">
        <v>2910</v>
      </c>
      <c r="B2897" s="17"/>
      <c r="C2897" s="15"/>
      <c r="D2897" s="15"/>
      <c r="E2897" s="15"/>
      <c r="F2897" s="15"/>
      <c r="G2897" s="15"/>
      <c r="H2897" s="15"/>
      <c r="I2897" s="15"/>
      <c r="J2897" s="15"/>
      <c r="K2897" s="15"/>
      <c r="L2897" s="15"/>
      <c r="M2897" s="15">
        <v>0</v>
      </c>
      <c r="N2897" s="15">
        <v>0</v>
      </c>
    </row>
    <row r="2898" spans="1:14" x14ac:dyDescent="0.25">
      <c r="A2898" s="16" t="s">
        <v>2911</v>
      </c>
      <c r="B2898" s="17"/>
      <c r="C2898" s="15"/>
      <c r="D2898" s="15"/>
      <c r="E2898" s="15"/>
      <c r="F2898" s="15"/>
      <c r="G2898" s="15"/>
      <c r="H2898" s="15"/>
      <c r="I2898" s="15"/>
      <c r="J2898" s="15"/>
      <c r="K2898" s="15"/>
      <c r="L2898" s="15"/>
      <c r="M2898" s="15">
        <v>0</v>
      </c>
      <c r="N2898" s="15">
        <v>0</v>
      </c>
    </row>
    <row r="2899" spans="1:14" x14ac:dyDescent="0.25">
      <c r="A2899" s="16" t="s">
        <v>2912</v>
      </c>
      <c r="B2899" s="17"/>
      <c r="C2899" s="15"/>
      <c r="D2899" s="15"/>
      <c r="E2899" s="15"/>
      <c r="F2899" s="15"/>
      <c r="G2899" s="15"/>
      <c r="H2899" s="15"/>
      <c r="I2899" s="15"/>
      <c r="J2899" s="15"/>
      <c r="K2899" s="15"/>
      <c r="L2899" s="15"/>
      <c r="M2899" s="15">
        <v>0</v>
      </c>
      <c r="N2899" s="15">
        <v>0</v>
      </c>
    </row>
    <row r="2900" spans="1:14" x14ac:dyDescent="0.25">
      <c r="A2900" s="16" t="s">
        <v>2913</v>
      </c>
      <c r="B2900" s="17"/>
      <c r="C2900" s="15"/>
      <c r="D2900" s="15"/>
      <c r="E2900" s="15"/>
      <c r="F2900" s="15"/>
      <c r="G2900" s="15"/>
      <c r="H2900" s="15"/>
      <c r="I2900" s="15"/>
      <c r="J2900" s="15"/>
      <c r="K2900" s="15"/>
      <c r="L2900" s="15"/>
      <c r="M2900" s="15">
        <v>0</v>
      </c>
      <c r="N2900" s="15">
        <v>0</v>
      </c>
    </row>
    <row r="2901" spans="1:14" x14ac:dyDescent="0.25">
      <c r="A2901" s="16" t="s">
        <v>2914</v>
      </c>
      <c r="B2901" s="17"/>
      <c r="C2901" s="15"/>
      <c r="D2901" s="15"/>
      <c r="E2901" s="15"/>
      <c r="F2901" s="15"/>
      <c r="G2901" s="15"/>
      <c r="H2901" s="15"/>
      <c r="I2901" s="15"/>
      <c r="J2901" s="15"/>
      <c r="K2901" s="15"/>
      <c r="L2901" s="15"/>
      <c r="M2901" s="15">
        <v>0</v>
      </c>
      <c r="N2901" s="15">
        <v>0</v>
      </c>
    </row>
    <row r="2902" spans="1:14" x14ac:dyDescent="0.25">
      <c r="A2902" s="16" t="s">
        <v>2915</v>
      </c>
      <c r="B2902" s="17"/>
      <c r="C2902" s="15"/>
      <c r="D2902" s="15"/>
      <c r="E2902" s="15"/>
      <c r="F2902" s="15"/>
      <c r="G2902" s="15"/>
      <c r="H2902" s="15"/>
      <c r="I2902" s="15"/>
      <c r="J2902" s="15"/>
      <c r="K2902" s="15"/>
      <c r="L2902" s="15"/>
      <c r="M2902" s="15">
        <v>0</v>
      </c>
      <c r="N2902" s="15">
        <v>0</v>
      </c>
    </row>
    <row r="2903" spans="1:14" x14ac:dyDescent="0.25">
      <c r="A2903" s="16" t="s">
        <v>2916</v>
      </c>
      <c r="B2903" s="17"/>
      <c r="C2903" s="15"/>
      <c r="D2903" s="15"/>
      <c r="E2903" s="15"/>
      <c r="F2903" s="15"/>
      <c r="G2903" s="15"/>
      <c r="H2903" s="15"/>
      <c r="I2903" s="15"/>
      <c r="J2903" s="15"/>
      <c r="K2903" s="15"/>
      <c r="L2903" s="15"/>
      <c r="M2903" s="15">
        <v>0</v>
      </c>
      <c r="N2903" s="15">
        <v>0</v>
      </c>
    </row>
    <row r="2904" spans="1:14" x14ac:dyDescent="0.25">
      <c r="A2904" s="16" t="s">
        <v>2917</v>
      </c>
      <c r="B2904" s="17"/>
      <c r="C2904" s="15"/>
      <c r="D2904" s="15"/>
      <c r="E2904" s="15"/>
      <c r="F2904" s="15"/>
      <c r="G2904" s="15"/>
      <c r="H2904" s="15"/>
      <c r="I2904" s="15"/>
      <c r="J2904" s="15"/>
      <c r="K2904" s="15"/>
      <c r="L2904" s="15"/>
      <c r="M2904" s="15">
        <v>0</v>
      </c>
      <c r="N2904" s="15">
        <v>0</v>
      </c>
    </row>
    <row r="2905" spans="1:14" x14ac:dyDescent="0.25">
      <c r="A2905" s="16" t="s">
        <v>2918</v>
      </c>
      <c r="B2905" s="17"/>
      <c r="C2905" s="15"/>
      <c r="D2905" s="15"/>
      <c r="E2905" s="15"/>
      <c r="F2905" s="15"/>
      <c r="G2905" s="15"/>
      <c r="H2905" s="15"/>
      <c r="I2905" s="15"/>
      <c r="J2905" s="15"/>
      <c r="K2905" s="15"/>
      <c r="L2905" s="15"/>
      <c r="M2905" s="15">
        <v>0</v>
      </c>
      <c r="N2905" s="15">
        <v>0</v>
      </c>
    </row>
    <row r="2906" spans="1:14" x14ac:dyDescent="0.25">
      <c r="A2906" s="16" t="s">
        <v>2919</v>
      </c>
      <c r="B2906" s="17"/>
      <c r="C2906" s="15"/>
      <c r="D2906" s="15"/>
      <c r="E2906" s="15"/>
      <c r="F2906" s="15"/>
      <c r="G2906" s="15"/>
      <c r="H2906" s="15"/>
      <c r="I2906" s="15"/>
      <c r="J2906" s="15"/>
      <c r="K2906" s="15"/>
      <c r="L2906" s="15"/>
      <c r="M2906" s="15">
        <v>0</v>
      </c>
      <c r="N2906" s="15">
        <v>0</v>
      </c>
    </row>
    <row r="2907" spans="1:14" x14ac:dyDescent="0.25">
      <c r="A2907" s="16" t="s">
        <v>2920</v>
      </c>
      <c r="B2907" s="17"/>
      <c r="C2907" s="15"/>
      <c r="D2907" s="15"/>
      <c r="E2907" s="15"/>
      <c r="F2907" s="15"/>
      <c r="G2907" s="15"/>
      <c r="H2907" s="15"/>
      <c r="I2907" s="15"/>
      <c r="J2907" s="15"/>
      <c r="K2907" s="15"/>
      <c r="L2907" s="15"/>
      <c r="M2907" s="15">
        <v>0</v>
      </c>
      <c r="N2907" s="15">
        <v>0</v>
      </c>
    </row>
    <row r="2908" spans="1:14" x14ac:dyDescent="0.25">
      <c r="A2908" s="16" t="s">
        <v>2921</v>
      </c>
      <c r="B2908" s="17"/>
      <c r="C2908" s="15"/>
      <c r="D2908" s="15"/>
      <c r="E2908" s="15"/>
      <c r="F2908" s="15"/>
      <c r="G2908" s="15"/>
      <c r="H2908" s="15"/>
      <c r="I2908" s="15"/>
      <c r="J2908" s="15"/>
      <c r="K2908" s="15"/>
      <c r="L2908" s="15"/>
      <c r="M2908" s="15">
        <v>0</v>
      </c>
      <c r="N2908" s="15">
        <v>0</v>
      </c>
    </row>
    <row r="2909" spans="1:14" x14ac:dyDescent="0.25">
      <c r="A2909" s="16" t="s">
        <v>2922</v>
      </c>
      <c r="B2909" s="17"/>
      <c r="C2909" s="15"/>
      <c r="D2909" s="15"/>
      <c r="E2909" s="15"/>
      <c r="F2909" s="15"/>
      <c r="G2909" s="15"/>
      <c r="H2909" s="15"/>
      <c r="I2909" s="15"/>
      <c r="J2909" s="15"/>
      <c r="K2909" s="15"/>
      <c r="L2909" s="15"/>
      <c r="M2909" s="15">
        <v>0</v>
      </c>
      <c r="N2909" s="15">
        <v>0</v>
      </c>
    </row>
    <row r="2910" spans="1:14" x14ac:dyDescent="0.25">
      <c r="A2910" s="16" t="s">
        <v>2923</v>
      </c>
      <c r="B2910" s="17"/>
      <c r="C2910" s="15"/>
      <c r="D2910" s="15"/>
      <c r="E2910" s="15"/>
      <c r="F2910" s="15"/>
      <c r="G2910" s="15"/>
      <c r="H2910" s="15"/>
      <c r="I2910" s="15"/>
      <c r="J2910" s="15"/>
      <c r="K2910" s="15"/>
      <c r="L2910" s="15"/>
      <c r="M2910" s="15">
        <v>0</v>
      </c>
      <c r="N2910" s="15">
        <v>0</v>
      </c>
    </row>
    <row r="2911" spans="1:14" x14ac:dyDescent="0.25">
      <c r="A2911" s="16" t="s">
        <v>2924</v>
      </c>
      <c r="B2911" s="17"/>
      <c r="C2911" s="15"/>
      <c r="D2911" s="15"/>
      <c r="E2911" s="15"/>
      <c r="F2911" s="15"/>
      <c r="G2911" s="15"/>
      <c r="H2911" s="15"/>
      <c r="I2911" s="15"/>
      <c r="J2911" s="15"/>
      <c r="K2911" s="15"/>
      <c r="L2911" s="15"/>
      <c r="M2911" s="15">
        <v>0</v>
      </c>
      <c r="N2911" s="15">
        <v>0</v>
      </c>
    </row>
    <row r="2912" spans="1:14" x14ac:dyDescent="0.25">
      <c r="A2912" s="16" t="s">
        <v>2925</v>
      </c>
      <c r="B2912" s="17"/>
      <c r="C2912" s="15"/>
      <c r="D2912" s="15"/>
      <c r="E2912" s="15"/>
      <c r="F2912" s="15"/>
      <c r="G2912" s="15"/>
      <c r="H2912" s="15"/>
      <c r="I2912" s="15"/>
      <c r="J2912" s="15"/>
      <c r="K2912" s="15"/>
      <c r="L2912" s="15"/>
      <c r="M2912" s="15">
        <v>0</v>
      </c>
      <c r="N2912" s="15">
        <v>0</v>
      </c>
    </row>
    <row r="2913" spans="1:14" x14ac:dyDescent="0.25">
      <c r="A2913" s="16" t="s">
        <v>2926</v>
      </c>
      <c r="B2913" s="17"/>
      <c r="C2913" s="15"/>
      <c r="D2913" s="15"/>
      <c r="E2913" s="15"/>
      <c r="F2913" s="15"/>
      <c r="G2913" s="15"/>
      <c r="H2913" s="15"/>
      <c r="I2913" s="15"/>
      <c r="J2913" s="15"/>
      <c r="K2913" s="15"/>
      <c r="L2913" s="15"/>
      <c r="M2913" s="15">
        <v>0</v>
      </c>
      <c r="N2913" s="15">
        <v>0</v>
      </c>
    </row>
    <row r="2914" spans="1:14" x14ac:dyDescent="0.25">
      <c r="A2914" s="16" t="s">
        <v>2927</v>
      </c>
      <c r="B2914" s="17"/>
      <c r="C2914" s="15"/>
      <c r="D2914" s="15"/>
      <c r="E2914" s="15"/>
      <c r="F2914" s="15"/>
      <c r="G2914" s="15"/>
      <c r="H2914" s="15"/>
      <c r="I2914" s="15"/>
      <c r="J2914" s="15"/>
      <c r="K2914" s="15"/>
      <c r="L2914" s="15"/>
      <c r="M2914" s="15">
        <v>0</v>
      </c>
      <c r="N2914" s="15">
        <v>0</v>
      </c>
    </row>
    <row r="2915" spans="1:14" x14ac:dyDescent="0.25">
      <c r="A2915" s="16" t="s">
        <v>2928</v>
      </c>
      <c r="B2915" s="17"/>
      <c r="C2915" s="15"/>
      <c r="D2915" s="15"/>
      <c r="E2915" s="15"/>
      <c r="F2915" s="15"/>
      <c r="G2915" s="15"/>
      <c r="H2915" s="15"/>
      <c r="I2915" s="15"/>
      <c r="J2915" s="15"/>
      <c r="K2915" s="15"/>
      <c r="L2915" s="15"/>
      <c r="M2915" s="15">
        <v>0</v>
      </c>
      <c r="N2915" s="15">
        <v>0</v>
      </c>
    </row>
    <row r="2916" spans="1:14" x14ac:dyDescent="0.25">
      <c r="A2916" s="16" t="s">
        <v>2929</v>
      </c>
      <c r="B2916" s="17"/>
      <c r="C2916" s="15"/>
      <c r="D2916" s="15"/>
      <c r="E2916" s="15"/>
      <c r="F2916" s="15"/>
      <c r="G2916" s="15"/>
      <c r="H2916" s="15"/>
      <c r="I2916" s="15"/>
      <c r="J2916" s="15"/>
      <c r="K2916" s="15"/>
      <c r="L2916" s="15"/>
      <c r="M2916" s="15">
        <v>0</v>
      </c>
      <c r="N2916" s="15">
        <v>0</v>
      </c>
    </row>
    <row r="2917" spans="1:14" x14ac:dyDescent="0.25">
      <c r="A2917" s="16" t="s">
        <v>2930</v>
      </c>
      <c r="B2917" s="17"/>
      <c r="C2917" s="15"/>
      <c r="D2917" s="15"/>
      <c r="E2917" s="15"/>
      <c r="F2917" s="15"/>
      <c r="G2917" s="15"/>
      <c r="H2917" s="15"/>
      <c r="I2917" s="15"/>
      <c r="J2917" s="15"/>
      <c r="K2917" s="15"/>
      <c r="L2917" s="15"/>
      <c r="M2917" s="15">
        <v>0</v>
      </c>
      <c r="N2917" s="15">
        <v>0</v>
      </c>
    </row>
    <row r="2918" spans="1:14" x14ac:dyDescent="0.25">
      <c r="A2918" s="16" t="s">
        <v>2931</v>
      </c>
      <c r="B2918" s="17"/>
      <c r="C2918" s="15"/>
      <c r="D2918" s="15"/>
      <c r="E2918" s="15"/>
      <c r="F2918" s="15"/>
      <c r="G2918" s="15"/>
      <c r="H2918" s="15"/>
      <c r="I2918" s="15"/>
      <c r="J2918" s="15"/>
      <c r="K2918" s="15"/>
      <c r="L2918" s="15"/>
      <c r="M2918" s="15">
        <v>0</v>
      </c>
      <c r="N2918" s="15">
        <v>0</v>
      </c>
    </row>
    <row r="2919" spans="1:14" x14ac:dyDescent="0.25">
      <c r="A2919" s="16" t="s">
        <v>2932</v>
      </c>
      <c r="B2919" s="17"/>
      <c r="C2919" s="15"/>
      <c r="D2919" s="15"/>
      <c r="E2919" s="15"/>
      <c r="F2919" s="15"/>
      <c r="G2919" s="15"/>
      <c r="H2919" s="15"/>
      <c r="I2919" s="15"/>
      <c r="J2919" s="15"/>
      <c r="K2919" s="15"/>
      <c r="L2919" s="15"/>
      <c r="M2919" s="15">
        <v>0</v>
      </c>
      <c r="N2919" s="15">
        <v>0</v>
      </c>
    </row>
    <row r="2920" spans="1:14" x14ac:dyDescent="0.25">
      <c r="A2920" s="16" t="s">
        <v>2933</v>
      </c>
      <c r="B2920" s="17"/>
      <c r="C2920" s="15"/>
      <c r="D2920" s="15"/>
      <c r="E2920" s="15"/>
      <c r="F2920" s="15"/>
      <c r="G2920" s="15"/>
      <c r="H2920" s="15"/>
      <c r="I2920" s="15"/>
      <c r="J2920" s="15"/>
      <c r="K2920" s="15"/>
      <c r="L2920" s="15"/>
      <c r="M2920" s="15">
        <v>0</v>
      </c>
      <c r="N2920" s="15">
        <v>0</v>
      </c>
    </row>
    <row r="2921" spans="1:14" x14ac:dyDescent="0.25">
      <c r="A2921" s="16" t="s">
        <v>2934</v>
      </c>
      <c r="B2921" s="17"/>
      <c r="C2921" s="15"/>
      <c r="D2921" s="15"/>
      <c r="E2921" s="15"/>
      <c r="F2921" s="15"/>
      <c r="G2921" s="15"/>
      <c r="H2921" s="15"/>
      <c r="I2921" s="15"/>
      <c r="J2921" s="15"/>
      <c r="K2921" s="15"/>
      <c r="L2921" s="15"/>
      <c r="M2921" s="15">
        <v>0</v>
      </c>
      <c r="N2921" s="15">
        <v>0</v>
      </c>
    </row>
    <row r="2922" spans="1:14" x14ac:dyDescent="0.25">
      <c r="A2922" s="16" t="s">
        <v>2935</v>
      </c>
      <c r="B2922" s="17"/>
      <c r="C2922" s="15"/>
      <c r="D2922" s="15"/>
      <c r="E2922" s="15"/>
      <c r="F2922" s="15"/>
      <c r="G2922" s="15"/>
      <c r="H2922" s="15"/>
      <c r="I2922" s="15"/>
      <c r="J2922" s="15"/>
      <c r="K2922" s="15"/>
      <c r="L2922" s="15"/>
      <c r="M2922" s="15">
        <v>0</v>
      </c>
      <c r="N2922" s="15">
        <v>0</v>
      </c>
    </row>
    <row r="2923" spans="1:14" x14ac:dyDescent="0.25">
      <c r="A2923" s="16" t="s">
        <v>2936</v>
      </c>
      <c r="B2923" s="17"/>
      <c r="C2923" s="15"/>
      <c r="D2923" s="15"/>
      <c r="E2923" s="15"/>
      <c r="F2923" s="15"/>
      <c r="G2923" s="15"/>
      <c r="H2923" s="15"/>
      <c r="I2923" s="15"/>
      <c r="J2923" s="15"/>
      <c r="K2923" s="15"/>
      <c r="L2923" s="15"/>
      <c r="M2923" s="15">
        <v>0</v>
      </c>
      <c r="N2923" s="15">
        <v>0</v>
      </c>
    </row>
    <row r="2924" spans="1:14" x14ac:dyDescent="0.25">
      <c r="A2924" s="16" t="s">
        <v>2937</v>
      </c>
      <c r="B2924" s="17"/>
      <c r="C2924" s="15"/>
      <c r="D2924" s="15"/>
      <c r="E2924" s="15"/>
      <c r="F2924" s="15"/>
      <c r="G2924" s="15"/>
      <c r="H2924" s="15"/>
      <c r="I2924" s="15"/>
      <c r="J2924" s="15"/>
      <c r="K2924" s="15"/>
      <c r="L2924" s="15"/>
      <c r="M2924" s="15">
        <v>0</v>
      </c>
      <c r="N2924" s="15">
        <v>0</v>
      </c>
    </row>
    <row r="2925" spans="1:14" x14ac:dyDescent="0.25">
      <c r="A2925" s="16" t="s">
        <v>2938</v>
      </c>
      <c r="B2925" s="17"/>
      <c r="C2925" s="15"/>
      <c r="D2925" s="15"/>
      <c r="E2925" s="15"/>
      <c r="F2925" s="15"/>
      <c r="G2925" s="15"/>
      <c r="H2925" s="15"/>
      <c r="I2925" s="15"/>
      <c r="J2925" s="15"/>
      <c r="K2925" s="15"/>
      <c r="L2925" s="15"/>
      <c r="M2925" s="15">
        <v>0</v>
      </c>
      <c r="N2925" s="15">
        <v>0</v>
      </c>
    </row>
    <row r="2926" spans="1:14" x14ac:dyDescent="0.25">
      <c r="A2926" s="16" t="s">
        <v>2939</v>
      </c>
      <c r="B2926" s="17"/>
      <c r="C2926" s="15"/>
      <c r="D2926" s="15"/>
      <c r="E2926" s="15"/>
      <c r="F2926" s="15"/>
      <c r="G2926" s="15"/>
      <c r="H2926" s="15"/>
      <c r="I2926" s="15"/>
      <c r="J2926" s="15"/>
      <c r="K2926" s="15"/>
      <c r="L2926" s="15"/>
      <c r="M2926" s="15">
        <v>0</v>
      </c>
      <c r="N2926" s="15">
        <v>0</v>
      </c>
    </row>
    <row r="2927" spans="1:14" x14ac:dyDescent="0.25">
      <c r="A2927" s="16" t="s">
        <v>2940</v>
      </c>
      <c r="B2927" s="17"/>
      <c r="C2927" s="15"/>
      <c r="D2927" s="15"/>
      <c r="E2927" s="15"/>
      <c r="F2927" s="15"/>
      <c r="G2927" s="15"/>
      <c r="H2927" s="15"/>
      <c r="I2927" s="15"/>
      <c r="J2927" s="15"/>
      <c r="K2927" s="15"/>
      <c r="L2927" s="15"/>
      <c r="M2927" s="15">
        <v>0</v>
      </c>
      <c r="N2927" s="15">
        <v>0</v>
      </c>
    </row>
    <row r="2928" spans="1:14" x14ac:dyDescent="0.25">
      <c r="A2928" s="16" t="s">
        <v>2941</v>
      </c>
      <c r="B2928" s="17"/>
      <c r="C2928" s="15"/>
      <c r="D2928" s="15"/>
      <c r="E2928" s="15"/>
      <c r="F2928" s="15"/>
      <c r="G2928" s="15"/>
      <c r="H2928" s="15"/>
      <c r="I2928" s="15"/>
      <c r="J2928" s="15"/>
      <c r="K2928" s="15"/>
      <c r="L2928" s="15"/>
      <c r="M2928" s="15">
        <v>0</v>
      </c>
      <c r="N2928" s="15">
        <v>0</v>
      </c>
    </row>
    <row r="2929" spans="1:14" x14ac:dyDescent="0.25">
      <c r="A2929" s="16" t="s">
        <v>2942</v>
      </c>
      <c r="B2929" s="17"/>
      <c r="C2929" s="15"/>
      <c r="D2929" s="15"/>
      <c r="E2929" s="15"/>
      <c r="F2929" s="15"/>
      <c r="G2929" s="15"/>
      <c r="H2929" s="15"/>
      <c r="I2929" s="15"/>
      <c r="J2929" s="15"/>
      <c r="K2929" s="15"/>
      <c r="L2929" s="15"/>
      <c r="M2929" s="15">
        <v>0</v>
      </c>
      <c r="N2929" s="15">
        <v>0</v>
      </c>
    </row>
    <row r="2930" spans="1:14" x14ac:dyDescent="0.25">
      <c r="A2930" s="16" t="s">
        <v>2943</v>
      </c>
      <c r="B2930" s="17"/>
      <c r="C2930" s="15"/>
      <c r="D2930" s="15"/>
      <c r="E2930" s="15"/>
      <c r="F2930" s="15"/>
      <c r="G2930" s="15"/>
      <c r="H2930" s="15"/>
      <c r="I2930" s="15"/>
      <c r="J2930" s="15"/>
      <c r="K2930" s="15"/>
      <c r="L2930" s="15"/>
      <c r="M2930" s="15">
        <v>0</v>
      </c>
      <c r="N2930" s="15">
        <v>0</v>
      </c>
    </row>
    <row r="2931" spans="1:14" x14ac:dyDescent="0.25">
      <c r="A2931" s="16" t="s">
        <v>2944</v>
      </c>
      <c r="B2931" s="17"/>
      <c r="C2931" s="15"/>
      <c r="D2931" s="15"/>
      <c r="E2931" s="15"/>
      <c r="F2931" s="15"/>
      <c r="G2931" s="15"/>
      <c r="H2931" s="15"/>
      <c r="I2931" s="15"/>
      <c r="J2931" s="15"/>
      <c r="K2931" s="15"/>
      <c r="L2931" s="15"/>
      <c r="M2931" s="15">
        <v>0</v>
      </c>
      <c r="N2931" s="15">
        <v>0</v>
      </c>
    </row>
    <row r="2932" spans="1:14" x14ac:dyDescent="0.25">
      <c r="A2932" s="16" t="s">
        <v>2945</v>
      </c>
      <c r="B2932" s="17"/>
      <c r="C2932" s="15"/>
      <c r="D2932" s="15"/>
      <c r="E2932" s="15"/>
      <c r="F2932" s="15"/>
      <c r="G2932" s="15"/>
      <c r="H2932" s="15"/>
      <c r="I2932" s="15"/>
      <c r="J2932" s="15"/>
      <c r="K2932" s="15"/>
      <c r="L2932" s="15"/>
      <c r="M2932" s="15">
        <v>0</v>
      </c>
      <c r="N2932" s="15">
        <v>0</v>
      </c>
    </row>
    <row r="2933" spans="1:14" x14ac:dyDescent="0.25">
      <c r="A2933" s="16" t="s">
        <v>2946</v>
      </c>
      <c r="B2933" s="17"/>
      <c r="C2933" s="15"/>
      <c r="D2933" s="15"/>
      <c r="E2933" s="15"/>
      <c r="F2933" s="15"/>
      <c r="G2933" s="15"/>
      <c r="H2933" s="15"/>
      <c r="I2933" s="15"/>
      <c r="J2933" s="15"/>
      <c r="K2933" s="15"/>
      <c r="L2933" s="15"/>
      <c r="M2933" s="15">
        <v>0</v>
      </c>
      <c r="N2933" s="15">
        <v>0</v>
      </c>
    </row>
    <row r="2934" spans="1:14" x14ac:dyDescent="0.25">
      <c r="A2934" s="16" t="s">
        <v>2947</v>
      </c>
      <c r="B2934" s="17"/>
      <c r="C2934" s="15"/>
      <c r="D2934" s="15"/>
      <c r="E2934" s="15"/>
      <c r="F2934" s="15"/>
      <c r="G2934" s="15"/>
      <c r="H2934" s="15"/>
      <c r="I2934" s="15"/>
      <c r="J2934" s="15"/>
      <c r="K2934" s="15"/>
      <c r="L2934" s="15"/>
      <c r="M2934" s="15">
        <v>0</v>
      </c>
      <c r="N2934" s="15">
        <v>0</v>
      </c>
    </row>
    <row r="2935" spans="1:14" x14ac:dyDescent="0.25">
      <c r="A2935" s="16" t="s">
        <v>2948</v>
      </c>
      <c r="B2935" s="17"/>
      <c r="C2935" s="15"/>
      <c r="D2935" s="15"/>
      <c r="E2935" s="15"/>
      <c r="F2935" s="15"/>
      <c r="G2935" s="15"/>
      <c r="H2935" s="15"/>
      <c r="I2935" s="15"/>
      <c r="J2935" s="15"/>
      <c r="K2935" s="15"/>
      <c r="L2935" s="15"/>
      <c r="M2935" s="15">
        <v>0</v>
      </c>
      <c r="N2935" s="15">
        <v>0</v>
      </c>
    </row>
    <row r="2936" spans="1:14" x14ac:dyDescent="0.25">
      <c r="A2936" s="16" t="s">
        <v>2949</v>
      </c>
      <c r="B2936" s="17"/>
      <c r="C2936" s="15"/>
      <c r="D2936" s="15"/>
      <c r="E2936" s="15"/>
      <c r="F2936" s="15"/>
      <c r="G2936" s="15"/>
      <c r="H2936" s="15"/>
      <c r="I2936" s="15"/>
      <c r="J2936" s="15"/>
      <c r="K2936" s="15"/>
      <c r="L2936" s="15"/>
      <c r="M2936" s="15">
        <v>0</v>
      </c>
      <c r="N2936" s="15">
        <v>0</v>
      </c>
    </row>
    <row r="2937" spans="1:14" x14ac:dyDescent="0.25">
      <c r="A2937" s="16" t="s">
        <v>2950</v>
      </c>
      <c r="B2937" s="17"/>
      <c r="C2937" s="15"/>
      <c r="D2937" s="15"/>
      <c r="E2937" s="15"/>
      <c r="F2937" s="15"/>
      <c r="G2937" s="15"/>
      <c r="H2937" s="15"/>
      <c r="I2937" s="15"/>
      <c r="J2937" s="15"/>
      <c r="K2937" s="15"/>
      <c r="L2937" s="15"/>
      <c r="M2937" s="15">
        <v>0</v>
      </c>
      <c r="N2937" s="15">
        <v>0</v>
      </c>
    </row>
    <row r="2938" spans="1:14" x14ac:dyDescent="0.25">
      <c r="A2938" s="16" t="s">
        <v>2951</v>
      </c>
      <c r="B2938" s="17"/>
      <c r="C2938" s="15"/>
      <c r="D2938" s="15"/>
      <c r="E2938" s="15"/>
      <c r="F2938" s="15"/>
      <c r="G2938" s="15"/>
      <c r="H2938" s="15"/>
      <c r="I2938" s="15"/>
      <c r="J2938" s="15"/>
      <c r="K2938" s="15"/>
      <c r="L2938" s="15"/>
      <c r="M2938" s="15">
        <v>0</v>
      </c>
      <c r="N2938" s="15">
        <v>0</v>
      </c>
    </row>
    <row r="2939" spans="1:14" x14ac:dyDescent="0.25">
      <c r="A2939" s="16" t="s">
        <v>2952</v>
      </c>
      <c r="B2939" s="17"/>
      <c r="C2939" s="15"/>
      <c r="D2939" s="15"/>
      <c r="E2939" s="15"/>
      <c r="F2939" s="15"/>
      <c r="G2939" s="15"/>
      <c r="H2939" s="15"/>
      <c r="I2939" s="15"/>
      <c r="J2939" s="15"/>
      <c r="K2939" s="15"/>
      <c r="L2939" s="15"/>
      <c r="M2939" s="15">
        <v>0</v>
      </c>
      <c r="N2939" s="15">
        <v>0</v>
      </c>
    </row>
    <row r="2940" spans="1:14" x14ac:dyDescent="0.25">
      <c r="A2940" s="16" t="s">
        <v>2953</v>
      </c>
      <c r="B2940" s="17"/>
      <c r="C2940" s="15"/>
      <c r="D2940" s="15"/>
      <c r="E2940" s="15"/>
      <c r="F2940" s="15"/>
      <c r="G2940" s="15"/>
      <c r="H2940" s="15"/>
      <c r="I2940" s="15"/>
      <c r="J2940" s="15"/>
      <c r="K2940" s="15"/>
      <c r="L2940" s="15"/>
      <c r="M2940" s="15">
        <v>0</v>
      </c>
      <c r="N2940" s="15">
        <v>0</v>
      </c>
    </row>
    <row r="2941" spans="1:14" x14ac:dyDescent="0.25">
      <c r="A2941" s="16" t="s">
        <v>2954</v>
      </c>
      <c r="B2941" s="17"/>
      <c r="C2941" s="15"/>
      <c r="D2941" s="15"/>
      <c r="E2941" s="15"/>
      <c r="F2941" s="15"/>
      <c r="G2941" s="15"/>
      <c r="H2941" s="15"/>
      <c r="I2941" s="15"/>
      <c r="J2941" s="15"/>
      <c r="K2941" s="15"/>
      <c r="L2941" s="15"/>
      <c r="M2941" s="15">
        <v>0</v>
      </c>
      <c r="N2941" s="15">
        <v>0</v>
      </c>
    </row>
    <row r="2942" spans="1:14" x14ac:dyDescent="0.25">
      <c r="A2942" s="16" t="s">
        <v>2955</v>
      </c>
      <c r="B2942" s="17"/>
      <c r="C2942" s="15"/>
      <c r="D2942" s="15"/>
      <c r="E2942" s="15"/>
      <c r="F2942" s="15"/>
      <c r="G2942" s="15"/>
      <c r="H2942" s="15"/>
      <c r="I2942" s="15"/>
      <c r="J2942" s="15"/>
      <c r="K2942" s="15"/>
      <c r="L2942" s="15"/>
      <c r="M2942" s="15">
        <v>0</v>
      </c>
      <c r="N2942" s="15">
        <v>0</v>
      </c>
    </row>
    <row r="2943" spans="1:14" x14ac:dyDescent="0.25">
      <c r="A2943" s="16" t="s">
        <v>2956</v>
      </c>
      <c r="B2943" s="17"/>
      <c r="C2943" s="15"/>
      <c r="D2943" s="15"/>
      <c r="E2943" s="15"/>
      <c r="F2943" s="15"/>
      <c r="G2943" s="15"/>
      <c r="H2943" s="15"/>
      <c r="I2943" s="15"/>
      <c r="J2943" s="15"/>
      <c r="K2943" s="15"/>
      <c r="L2943" s="15"/>
      <c r="M2943" s="15">
        <v>0</v>
      </c>
      <c r="N2943" s="15">
        <v>0</v>
      </c>
    </row>
    <row r="2944" spans="1:14" x14ac:dyDescent="0.25">
      <c r="A2944" s="16" t="s">
        <v>2957</v>
      </c>
      <c r="B2944" s="17"/>
      <c r="C2944" s="15"/>
      <c r="D2944" s="15"/>
      <c r="E2944" s="15"/>
      <c r="F2944" s="15"/>
      <c r="G2944" s="15"/>
      <c r="H2944" s="15"/>
      <c r="I2944" s="15"/>
      <c r="J2944" s="15"/>
      <c r="K2944" s="15"/>
      <c r="L2944" s="15"/>
      <c r="M2944" s="15">
        <v>0</v>
      </c>
      <c r="N2944" s="15">
        <v>0</v>
      </c>
    </row>
    <row r="2945" spans="1:14" x14ac:dyDescent="0.25">
      <c r="A2945" s="16" t="s">
        <v>2958</v>
      </c>
      <c r="B2945" s="17"/>
      <c r="C2945" s="15"/>
      <c r="D2945" s="15"/>
      <c r="E2945" s="15"/>
      <c r="F2945" s="15"/>
      <c r="G2945" s="15"/>
      <c r="H2945" s="15"/>
      <c r="I2945" s="15"/>
      <c r="J2945" s="15"/>
      <c r="K2945" s="15"/>
      <c r="L2945" s="15"/>
      <c r="M2945" s="15">
        <v>0</v>
      </c>
      <c r="N2945" s="15">
        <v>0</v>
      </c>
    </row>
    <row r="2946" spans="1:14" x14ac:dyDescent="0.25">
      <c r="A2946" s="16" t="s">
        <v>2959</v>
      </c>
      <c r="B2946" s="17"/>
      <c r="C2946" s="15"/>
      <c r="D2946" s="15"/>
      <c r="E2946" s="15"/>
      <c r="F2946" s="15"/>
      <c r="G2946" s="15"/>
      <c r="H2946" s="15"/>
      <c r="I2946" s="15"/>
      <c r="J2946" s="15"/>
      <c r="K2946" s="15"/>
      <c r="L2946" s="15"/>
      <c r="M2946" s="15">
        <v>0</v>
      </c>
      <c r="N2946" s="15">
        <v>0</v>
      </c>
    </row>
    <row r="2947" spans="1:14" x14ac:dyDescent="0.25">
      <c r="A2947" s="16" t="s">
        <v>2960</v>
      </c>
      <c r="B2947" s="17"/>
      <c r="C2947" s="15"/>
      <c r="D2947" s="15"/>
      <c r="E2947" s="15"/>
      <c r="F2947" s="15"/>
      <c r="G2947" s="15"/>
      <c r="H2947" s="15"/>
      <c r="I2947" s="15"/>
      <c r="J2947" s="15"/>
      <c r="K2947" s="15"/>
      <c r="L2947" s="15"/>
      <c r="M2947" s="15">
        <v>0</v>
      </c>
      <c r="N2947" s="15">
        <v>0</v>
      </c>
    </row>
    <row r="2948" spans="1:14" x14ac:dyDescent="0.25">
      <c r="A2948" s="16" t="s">
        <v>2961</v>
      </c>
      <c r="B2948" s="17"/>
      <c r="C2948" s="15"/>
      <c r="D2948" s="15"/>
      <c r="E2948" s="15"/>
      <c r="F2948" s="15"/>
      <c r="G2948" s="15"/>
      <c r="H2948" s="15"/>
      <c r="I2948" s="15"/>
      <c r="J2948" s="15"/>
      <c r="K2948" s="15"/>
      <c r="L2948" s="15"/>
      <c r="M2948" s="15">
        <v>0</v>
      </c>
      <c r="N2948" s="15">
        <v>0</v>
      </c>
    </row>
    <row r="2949" spans="1:14" x14ac:dyDescent="0.25">
      <c r="A2949" s="16" t="s">
        <v>2962</v>
      </c>
      <c r="B2949" s="17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>
        <v>0</v>
      </c>
      <c r="N2949" s="15">
        <v>0</v>
      </c>
    </row>
    <row r="2950" spans="1:14" x14ac:dyDescent="0.25">
      <c r="A2950" s="16" t="s">
        <v>2963</v>
      </c>
      <c r="B2950" s="17"/>
      <c r="C2950" s="15"/>
      <c r="D2950" s="15"/>
      <c r="E2950" s="15"/>
      <c r="F2950" s="15"/>
      <c r="G2950" s="15"/>
      <c r="H2950" s="15"/>
      <c r="I2950" s="15"/>
      <c r="J2950" s="15"/>
      <c r="K2950" s="15"/>
      <c r="L2950" s="15"/>
      <c r="M2950" s="15">
        <v>0</v>
      </c>
      <c r="N2950" s="15">
        <v>0</v>
      </c>
    </row>
    <row r="2951" spans="1:14" x14ac:dyDescent="0.25">
      <c r="A2951" s="16" t="s">
        <v>2964</v>
      </c>
      <c r="B2951" s="17"/>
      <c r="C2951" s="15"/>
      <c r="D2951" s="15"/>
      <c r="E2951" s="15"/>
      <c r="F2951" s="15"/>
      <c r="G2951" s="15"/>
      <c r="H2951" s="15"/>
      <c r="I2951" s="15"/>
      <c r="J2951" s="15"/>
      <c r="K2951" s="15"/>
      <c r="L2951" s="15"/>
      <c r="M2951" s="15">
        <v>0</v>
      </c>
      <c r="N2951" s="15">
        <v>0</v>
      </c>
    </row>
    <row r="2952" spans="1:14" x14ac:dyDescent="0.25">
      <c r="A2952" s="16" t="s">
        <v>2965</v>
      </c>
      <c r="B2952" s="17"/>
      <c r="C2952" s="15"/>
      <c r="D2952" s="15"/>
      <c r="E2952" s="15"/>
      <c r="F2952" s="15"/>
      <c r="G2952" s="15"/>
      <c r="H2952" s="15"/>
      <c r="I2952" s="15"/>
      <c r="J2952" s="15"/>
      <c r="K2952" s="15"/>
      <c r="L2952" s="15"/>
      <c r="M2952" s="15">
        <v>0</v>
      </c>
      <c r="N2952" s="15">
        <v>0</v>
      </c>
    </row>
    <row r="2953" spans="1:14" x14ac:dyDescent="0.25">
      <c r="A2953" s="16" t="s">
        <v>2966</v>
      </c>
      <c r="B2953" s="17"/>
      <c r="C2953" s="15"/>
      <c r="D2953" s="15"/>
      <c r="E2953" s="15"/>
      <c r="F2953" s="15"/>
      <c r="G2953" s="15"/>
      <c r="H2953" s="15"/>
      <c r="I2953" s="15"/>
      <c r="J2953" s="15"/>
      <c r="K2953" s="15"/>
      <c r="L2953" s="15"/>
      <c r="M2953" s="15">
        <v>0</v>
      </c>
      <c r="N2953" s="15">
        <v>0</v>
      </c>
    </row>
    <row r="2954" spans="1:14" x14ac:dyDescent="0.25">
      <c r="A2954" s="16" t="s">
        <v>2967</v>
      </c>
      <c r="B2954" s="17"/>
      <c r="C2954" s="15"/>
      <c r="D2954" s="15"/>
      <c r="E2954" s="15"/>
      <c r="F2954" s="15"/>
      <c r="G2954" s="15"/>
      <c r="H2954" s="15"/>
      <c r="I2954" s="15"/>
      <c r="J2954" s="15"/>
      <c r="K2954" s="15"/>
      <c r="L2954" s="15"/>
      <c r="M2954" s="15">
        <v>0</v>
      </c>
      <c r="N2954" s="15">
        <v>0</v>
      </c>
    </row>
    <row r="2955" spans="1:14" x14ac:dyDescent="0.25">
      <c r="A2955" s="16" t="s">
        <v>2968</v>
      </c>
      <c r="B2955" s="17"/>
      <c r="C2955" s="15"/>
      <c r="D2955" s="15"/>
      <c r="E2955" s="15"/>
      <c r="F2955" s="15"/>
      <c r="G2955" s="15"/>
      <c r="H2955" s="15"/>
      <c r="I2955" s="15"/>
      <c r="J2955" s="15"/>
      <c r="K2955" s="15"/>
      <c r="L2955" s="15"/>
      <c r="M2955" s="15">
        <v>0</v>
      </c>
      <c r="N2955" s="15">
        <v>0</v>
      </c>
    </row>
    <row r="2956" spans="1:14" x14ac:dyDescent="0.25">
      <c r="A2956" s="16" t="s">
        <v>2969</v>
      </c>
      <c r="B2956" s="17"/>
      <c r="C2956" s="15"/>
      <c r="D2956" s="15"/>
      <c r="E2956" s="15"/>
      <c r="F2956" s="15"/>
      <c r="G2956" s="15"/>
      <c r="H2956" s="15"/>
      <c r="I2956" s="15"/>
      <c r="J2956" s="15"/>
      <c r="K2956" s="15"/>
      <c r="L2956" s="15"/>
      <c r="M2956" s="15">
        <v>0</v>
      </c>
      <c r="N2956" s="15">
        <v>0</v>
      </c>
    </row>
    <row r="2957" spans="1:14" x14ac:dyDescent="0.25">
      <c r="A2957" s="16" t="s">
        <v>2970</v>
      </c>
      <c r="B2957" s="17"/>
      <c r="C2957" s="15"/>
      <c r="D2957" s="15"/>
      <c r="E2957" s="15"/>
      <c r="F2957" s="15"/>
      <c r="G2957" s="15"/>
      <c r="H2957" s="15"/>
      <c r="I2957" s="15"/>
      <c r="J2957" s="15"/>
      <c r="K2957" s="15"/>
      <c r="L2957" s="15"/>
      <c r="M2957" s="15">
        <v>0</v>
      </c>
      <c r="N2957" s="15">
        <v>0</v>
      </c>
    </row>
    <row r="2958" spans="1:14" x14ac:dyDescent="0.25">
      <c r="A2958" s="16" t="s">
        <v>2971</v>
      </c>
      <c r="B2958" s="17"/>
      <c r="C2958" s="15"/>
      <c r="D2958" s="15"/>
      <c r="E2958" s="15"/>
      <c r="F2958" s="15"/>
      <c r="G2958" s="15"/>
      <c r="H2958" s="15"/>
      <c r="I2958" s="15"/>
      <c r="J2958" s="15"/>
      <c r="K2958" s="15"/>
      <c r="L2958" s="15"/>
      <c r="M2958" s="15">
        <v>0</v>
      </c>
      <c r="N2958" s="15">
        <v>0</v>
      </c>
    </row>
    <row r="2959" spans="1:14" x14ac:dyDescent="0.25">
      <c r="A2959" s="16" t="s">
        <v>2972</v>
      </c>
      <c r="B2959" s="17"/>
      <c r="C2959" s="15"/>
      <c r="D2959" s="15"/>
      <c r="E2959" s="15"/>
      <c r="F2959" s="15"/>
      <c r="G2959" s="15"/>
      <c r="H2959" s="15"/>
      <c r="I2959" s="15"/>
      <c r="J2959" s="15"/>
      <c r="K2959" s="15"/>
      <c r="L2959" s="15"/>
      <c r="M2959" s="15">
        <v>0</v>
      </c>
      <c r="N2959" s="15">
        <v>0</v>
      </c>
    </row>
    <row r="2960" spans="1:14" x14ac:dyDescent="0.25">
      <c r="A2960" s="16" t="s">
        <v>2973</v>
      </c>
      <c r="B2960" s="17"/>
      <c r="C2960" s="15"/>
      <c r="D2960" s="15"/>
      <c r="E2960" s="15"/>
      <c r="F2960" s="15"/>
      <c r="G2960" s="15"/>
      <c r="H2960" s="15"/>
      <c r="I2960" s="15"/>
      <c r="J2960" s="15"/>
      <c r="K2960" s="15"/>
      <c r="L2960" s="15"/>
      <c r="M2960" s="15">
        <v>0</v>
      </c>
      <c r="N2960" s="15">
        <v>0</v>
      </c>
    </row>
    <row r="2961" spans="1:14" x14ac:dyDescent="0.25">
      <c r="A2961" s="16" t="s">
        <v>2974</v>
      </c>
      <c r="B2961" s="17"/>
      <c r="C2961" s="15"/>
      <c r="D2961" s="15"/>
      <c r="E2961" s="15"/>
      <c r="F2961" s="15"/>
      <c r="G2961" s="15"/>
      <c r="H2961" s="15"/>
      <c r="I2961" s="15"/>
      <c r="J2961" s="15"/>
      <c r="K2961" s="15"/>
      <c r="L2961" s="15"/>
      <c r="M2961" s="15">
        <v>0</v>
      </c>
      <c r="N2961" s="15">
        <v>0</v>
      </c>
    </row>
    <row r="2962" spans="1:14" x14ac:dyDescent="0.25">
      <c r="A2962" s="16" t="s">
        <v>2975</v>
      </c>
      <c r="B2962" s="17"/>
      <c r="C2962" s="15"/>
      <c r="D2962" s="15"/>
      <c r="E2962" s="15"/>
      <c r="F2962" s="15"/>
      <c r="G2962" s="15"/>
      <c r="H2962" s="15"/>
      <c r="I2962" s="15"/>
      <c r="J2962" s="15"/>
      <c r="K2962" s="15"/>
      <c r="L2962" s="15"/>
      <c r="M2962" s="15">
        <v>0</v>
      </c>
      <c r="N2962" s="15">
        <v>0</v>
      </c>
    </row>
    <row r="2963" spans="1:14" x14ac:dyDescent="0.25">
      <c r="A2963" s="16" t="s">
        <v>2976</v>
      </c>
      <c r="B2963" s="17"/>
      <c r="C2963" s="15"/>
      <c r="D2963" s="15"/>
      <c r="E2963" s="15"/>
      <c r="F2963" s="15"/>
      <c r="G2963" s="15"/>
      <c r="H2963" s="15"/>
      <c r="I2963" s="15"/>
      <c r="J2963" s="15"/>
      <c r="K2963" s="15"/>
      <c r="L2963" s="15"/>
      <c r="M2963" s="15">
        <v>0</v>
      </c>
      <c r="N2963" s="15">
        <v>0</v>
      </c>
    </row>
    <row r="2964" spans="1:14" x14ac:dyDescent="0.25">
      <c r="A2964" s="16" t="s">
        <v>2977</v>
      </c>
      <c r="B2964" s="17"/>
      <c r="C2964" s="15"/>
      <c r="D2964" s="15"/>
      <c r="E2964" s="15"/>
      <c r="F2964" s="15"/>
      <c r="G2964" s="15"/>
      <c r="H2964" s="15"/>
      <c r="I2964" s="15"/>
      <c r="J2964" s="15"/>
      <c r="K2964" s="15"/>
      <c r="L2964" s="15"/>
      <c r="M2964" s="15">
        <v>0</v>
      </c>
      <c r="N2964" s="15">
        <v>0</v>
      </c>
    </row>
    <row r="2965" spans="1:14" x14ac:dyDescent="0.25">
      <c r="A2965" s="16" t="s">
        <v>2978</v>
      </c>
      <c r="B2965" s="17"/>
      <c r="C2965" s="15"/>
      <c r="D2965" s="15"/>
      <c r="E2965" s="15"/>
      <c r="F2965" s="15"/>
      <c r="G2965" s="15"/>
      <c r="H2965" s="15"/>
      <c r="I2965" s="15"/>
      <c r="J2965" s="15"/>
      <c r="K2965" s="15"/>
      <c r="L2965" s="15"/>
      <c r="M2965" s="15">
        <v>0</v>
      </c>
      <c r="N2965" s="15">
        <v>0</v>
      </c>
    </row>
    <row r="2966" spans="1:14" x14ac:dyDescent="0.25">
      <c r="A2966" s="16" t="s">
        <v>2979</v>
      </c>
      <c r="B2966" s="17"/>
      <c r="C2966" s="15"/>
      <c r="D2966" s="15"/>
      <c r="E2966" s="15"/>
      <c r="F2966" s="15"/>
      <c r="G2966" s="15"/>
      <c r="H2966" s="15"/>
      <c r="I2966" s="15"/>
      <c r="J2966" s="15"/>
      <c r="K2966" s="15"/>
      <c r="L2966" s="15"/>
      <c r="M2966" s="15">
        <v>0</v>
      </c>
      <c r="N2966" s="15">
        <v>0</v>
      </c>
    </row>
    <row r="2967" spans="1:14" x14ac:dyDescent="0.25">
      <c r="A2967" s="16" t="s">
        <v>2980</v>
      </c>
      <c r="B2967" s="17"/>
      <c r="C2967" s="15"/>
      <c r="D2967" s="15"/>
      <c r="E2967" s="15"/>
      <c r="F2967" s="15"/>
      <c r="G2967" s="15"/>
      <c r="H2967" s="15"/>
      <c r="I2967" s="15"/>
      <c r="J2967" s="15"/>
      <c r="K2967" s="15"/>
      <c r="L2967" s="15"/>
      <c r="M2967" s="15">
        <v>0</v>
      </c>
      <c r="N2967" s="15">
        <v>0</v>
      </c>
    </row>
    <row r="2968" spans="1:14" x14ac:dyDescent="0.25">
      <c r="A2968" s="16" t="s">
        <v>2981</v>
      </c>
      <c r="B2968" s="17"/>
      <c r="C2968" s="15"/>
      <c r="D2968" s="15"/>
      <c r="E2968" s="15"/>
      <c r="F2968" s="15"/>
      <c r="G2968" s="15"/>
      <c r="H2968" s="15"/>
      <c r="I2968" s="15"/>
      <c r="J2968" s="15"/>
      <c r="K2968" s="15"/>
      <c r="L2968" s="15"/>
      <c r="M2968" s="15">
        <v>0</v>
      </c>
      <c r="N2968" s="15">
        <v>0</v>
      </c>
    </row>
    <row r="2969" spans="1:14" x14ac:dyDescent="0.25">
      <c r="A2969" s="16" t="s">
        <v>2982</v>
      </c>
      <c r="B2969" s="17"/>
      <c r="C2969" s="15"/>
      <c r="D2969" s="15"/>
      <c r="E2969" s="15"/>
      <c r="F2969" s="15"/>
      <c r="G2969" s="15"/>
      <c r="H2969" s="15"/>
      <c r="I2969" s="15"/>
      <c r="J2969" s="15"/>
      <c r="K2969" s="15"/>
      <c r="L2969" s="15"/>
      <c r="M2969" s="15">
        <v>0</v>
      </c>
      <c r="N2969" s="15">
        <v>0</v>
      </c>
    </row>
    <row r="2970" spans="1:14" x14ac:dyDescent="0.25">
      <c r="A2970" s="16" t="s">
        <v>2983</v>
      </c>
      <c r="B2970" s="17"/>
      <c r="C2970" s="15"/>
      <c r="D2970" s="15"/>
      <c r="E2970" s="15"/>
      <c r="F2970" s="15"/>
      <c r="G2970" s="15"/>
      <c r="H2970" s="15"/>
      <c r="I2970" s="15"/>
      <c r="J2970" s="15"/>
      <c r="K2970" s="15"/>
      <c r="L2970" s="15"/>
      <c r="M2970" s="15">
        <v>0</v>
      </c>
      <c r="N2970" s="15">
        <v>0</v>
      </c>
    </row>
    <row r="2971" spans="1:14" x14ac:dyDescent="0.25">
      <c r="A2971" s="16" t="s">
        <v>2984</v>
      </c>
      <c r="B2971" s="17"/>
      <c r="C2971" s="15"/>
      <c r="D2971" s="15"/>
      <c r="E2971" s="15"/>
      <c r="F2971" s="15"/>
      <c r="G2971" s="15"/>
      <c r="H2971" s="15"/>
      <c r="I2971" s="15"/>
      <c r="J2971" s="15"/>
      <c r="K2971" s="15"/>
      <c r="L2971" s="15"/>
      <c r="M2971" s="15">
        <v>0</v>
      </c>
      <c r="N2971" s="15">
        <v>0</v>
      </c>
    </row>
    <row r="2972" spans="1:14" x14ac:dyDescent="0.25">
      <c r="A2972" s="16" t="s">
        <v>2985</v>
      </c>
      <c r="B2972" s="17"/>
      <c r="C2972" s="15"/>
      <c r="D2972" s="15"/>
      <c r="E2972" s="15"/>
      <c r="F2972" s="15"/>
      <c r="G2972" s="15"/>
      <c r="H2972" s="15"/>
      <c r="I2972" s="15"/>
      <c r="J2972" s="15"/>
      <c r="K2972" s="15"/>
      <c r="L2972" s="15"/>
      <c r="M2972" s="15">
        <v>0</v>
      </c>
      <c r="N2972" s="15">
        <v>0</v>
      </c>
    </row>
    <row r="2973" spans="1:14" x14ac:dyDescent="0.25">
      <c r="A2973" s="16" t="s">
        <v>2986</v>
      </c>
      <c r="B2973" s="17"/>
      <c r="C2973" s="15"/>
      <c r="D2973" s="15"/>
      <c r="E2973" s="15"/>
      <c r="F2973" s="15"/>
      <c r="G2973" s="15"/>
      <c r="H2973" s="15"/>
      <c r="I2973" s="15"/>
      <c r="J2973" s="15"/>
      <c r="K2973" s="15"/>
      <c r="L2973" s="15"/>
      <c r="M2973" s="15">
        <v>0</v>
      </c>
      <c r="N2973" s="15">
        <v>0</v>
      </c>
    </row>
    <row r="2974" spans="1:14" x14ac:dyDescent="0.25">
      <c r="A2974" s="16" t="s">
        <v>2987</v>
      </c>
      <c r="B2974" s="17"/>
      <c r="C2974" s="15"/>
      <c r="D2974" s="15"/>
      <c r="E2974" s="15"/>
      <c r="F2974" s="15"/>
      <c r="G2974" s="15"/>
      <c r="H2974" s="15"/>
      <c r="I2974" s="15"/>
      <c r="J2974" s="15"/>
      <c r="K2974" s="15"/>
      <c r="L2974" s="15"/>
      <c r="M2974" s="15">
        <v>0</v>
      </c>
      <c r="N2974" s="15">
        <v>0</v>
      </c>
    </row>
    <row r="2975" spans="1:14" x14ac:dyDescent="0.25">
      <c r="A2975" s="16" t="s">
        <v>2988</v>
      </c>
      <c r="B2975" s="17"/>
      <c r="C2975" s="15"/>
      <c r="D2975" s="15"/>
      <c r="E2975" s="15"/>
      <c r="F2975" s="15"/>
      <c r="G2975" s="15"/>
      <c r="H2975" s="15"/>
      <c r="I2975" s="15"/>
      <c r="J2975" s="15"/>
      <c r="K2975" s="15"/>
      <c r="L2975" s="15"/>
      <c r="M2975" s="15">
        <v>0</v>
      </c>
      <c r="N2975" s="15">
        <v>0</v>
      </c>
    </row>
    <row r="2976" spans="1:14" x14ac:dyDescent="0.25">
      <c r="A2976" s="16" t="s">
        <v>2989</v>
      </c>
      <c r="B2976" s="17"/>
      <c r="C2976" s="15"/>
      <c r="D2976" s="15"/>
      <c r="E2976" s="15"/>
      <c r="F2976" s="15"/>
      <c r="G2976" s="15"/>
      <c r="H2976" s="15"/>
      <c r="I2976" s="15"/>
      <c r="J2976" s="15"/>
      <c r="K2976" s="15"/>
      <c r="L2976" s="15"/>
      <c r="M2976" s="15">
        <v>0</v>
      </c>
      <c r="N2976" s="15">
        <v>0</v>
      </c>
    </row>
    <row r="2977" spans="1:14" x14ac:dyDescent="0.25">
      <c r="A2977" s="16" t="s">
        <v>2990</v>
      </c>
      <c r="B2977" s="17"/>
      <c r="C2977" s="15"/>
      <c r="D2977" s="15"/>
      <c r="E2977" s="15"/>
      <c r="F2977" s="15"/>
      <c r="G2977" s="15"/>
      <c r="H2977" s="15"/>
      <c r="I2977" s="15"/>
      <c r="J2977" s="15"/>
      <c r="K2977" s="15"/>
      <c r="L2977" s="15"/>
      <c r="M2977" s="15">
        <v>0</v>
      </c>
      <c r="N2977" s="15">
        <v>0</v>
      </c>
    </row>
    <row r="2978" spans="1:14" x14ac:dyDescent="0.25">
      <c r="A2978" s="16" t="s">
        <v>2991</v>
      </c>
      <c r="B2978" s="17"/>
      <c r="C2978" s="15"/>
      <c r="D2978" s="15"/>
      <c r="E2978" s="15"/>
      <c r="F2978" s="15"/>
      <c r="G2978" s="15"/>
      <c r="H2978" s="15"/>
      <c r="I2978" s="15"/>
      <c r="J2978" s="15"/>
      <c r="K2978" s="15"/>
      <c r="L2978" s="15"/>
      <c r="M2978" s="15">
        <v>0</v>
      </c>
      <c r="N2978" s="15">
        <v>0</v>
      </c>
    </row>
    <row r="2979" spans="1:14" x14ac:dyDescent="0.25">
      <c r="A2979" s="16" t="s">
        <v>2992</v>
      </c>
      <c r="B2979" s="17"/>
      <c r="C2979" s="15"/>
      <c r="D2979" s="15"/>
      <c r="E2979" s="15"/>
      <c r="F2979" s="15"/>
      <c r="G2979" s="15"/>
      <c r="H2979" s="15"/>
      <c r="I2979" s="15"/>
      <c r="J2979" s="15"/>
      <c r="K2979" s="15"/>
      <c r="L2979" s="15"/>
      <c r="M2979" s="15">
        <v>0</v>
      </c>
      <c r="N2979" s="15">
        <v>0</v>
      </c>
    </row>
    <row r="2980" spans="1:14" x14ac:dyDescent="0.25">
      <c r="A2980" s="16" t="s">
        <v>2993</v>
      </c>
      <c r="B2980" s="17"/>
      <c r="C2980" s="15"/>
      <c r="D2980" s="15"/>
      <c r="E2980" s="15"/>
      <c r="F2980" s="15"/>
      <c r="G2980" s="15"/>
      <c r="H2980" s="15"/>
      <c r="I2980" s="15"/>
      <c r="J2980" s="15"/>
      <c r="K2980" s="15"/>
      <c r="L2980" s="15"/>
      <c r="M2980" s="15">
        <v>0</v>
      </c>
      <c r="N2980" s="15">
        <v>0</v>
      </c>
    </row>
    <row r="2981" spans="1:14" x14ac:dyDescent="0.25">
      <c r="A2981" s="16" t="s">
        <v>2994</v>
      </c>
      <c r="B2981" s="17"/>
      <c r="C2981" s="15"/>
      <c r="D2981" s="15"/>
      <c r="E2981" s="15"/>
      <c r="F2981" s="15"/>
      <c r="G2981" s="15"/>
      <c r="H2981" s="15"/>
      <c r="I2981" s="15"/>
      <c r="J2981" s="15"/>
      <c r="K2981" s="15"/>
      <c r="L2981" s="15"/>
      <c r="M2981" s="15">
        <v>0</v>
      </c>
      <c r="N2981" s="15">
        <v>0</v>
      </c>
    </row>
    <row r="2982" spans="1:14" x14ac:dyDescent="0.25">
      <c r="A2982" s="16" t="s">
        <v>2995</v>
      </c>
      <c r="B2982" s="17"/>
      <c r="C2982" s="15"/>
      <c r="D2982" s="15"/>
      <c r="E2982" s="15"/>
      <c r="F2982" s="15"/>
      <c r="G2982" s="15"/>
      <c r="H2982" s="15"/>
      <c r="I2982" s="15"/>
      <c r="J2982" s="15"/>
      <c r="K2982" s="15"/>
      <c r="L2982" s="15"/>
      <c r="M2982" s="15">
        <v>0</v>
      </c>
      <c r="N2982" s="15">
        <v>0</v>
      </c>
    </row>
    <row r="2983" spans="1:14" x14ac:dyDescent="0.25">
      <c r="A2983" s="16" t="s">
        <v>2996</v>
      </c>
      <c r="B2983" s="17"/>
      <c r="C2983" s="15"/>
      <c r="D2983" s="15"/>
      <c r="E2983" s="15"/>
      <c r="F2983" s="15"/>
      <c r="G2983" s="15"/>
      <c r="H2983" s="15"/>
      <c r="I2983" s="15"/>
      <c r="J2983" s="15"/>
      <c r="K2983" s="15"/>
      <c r="L2983" s="15"/>
      <c r="M2983" s="15">
        <v>0</v>
      </c>
      <c r="N2983" s="15">
        <v>0</v>
      </c>
    </row>
    <row r="2984" spans="1:14" x14ac:dyDescent="0.25">
      <c r="A2984" s="16" t="s">
        <v>2997</v>
      </c>
      <c r="B2984" s="17"/>
      <c r="C2984" s="15"/>
      <c r="D2984" s="15"/>
      <c r="E2984" s="15"/>
      <c r="F2984" s="15"/>
      <c r="G2984" s="15"/>
      <c r="H2984" s="15"/>
      <c r="I2984" s="15"/>
      <c r="J2984" s="15"/>
      <c r="K2984" s="15"/>
      <c r="L2984" s="15"/>
      <c r="M2984" s="15">
        <v>0</v>
      </c>
      <c r="N2984" s="15">
        <v>0</v>
      </c>
    </row>
    <row r="2985" spans="1:14" x14ac:dyDescent="0.25">
      <c r="A2985" s="16" t="s">
        <v>2998</v>
      </c>
      <c r="B2985" s="17"/>
      <c r="C2985" s="15"/>
      <c r="D2985" s="15"/>
      <c r="E2985" s="15"/>
      <c r="F2985" s="15"/>
      <c r="G2985" s="15"/>
      <c r="H2985" s="15"/>
      <c r="I2985" s="15"/>
      <c r="J2985" s="15"/>
      <c r="K2985" s="15"/>
      <c r="L2985" s="15"/>
      <c r="M2985" s="15">
        <v>0</v>
      </c>
      <c r="N2985" s="15">
        <v>0</v>
      </c>
    </row>
    <row r="2986" spans="1:14" x14ac:dyDescent="0.25">
      <c r="A2986" s="16" t="s">
        <v>2999</v>
      </c>
      <c r="B2986" s="17"/>
      <c r="C2986" s="15"/>
      <c r="D2986" s="15"/>
      <c r="E2986" s="15"/>
      <c r="F2986" s="15"/>
      <c r="G2986" s="15"/>
      <c r="H2986" s="15"/>
      <c r="I2986" s="15"/>
      <c r="J2986" s="15"/>
      <c r="K2986" s="15"/>
      <c r="L2986" s="15"/>
      <c r="M2986" s="15">
        <v>0</v>
      </c>
      <c r="N2986" s="15">
        <v>0</v>
      </c>
    </row>
    <row r="2987" spans="1:14" x14ac:dyDescent="0.25">
      <c r="A2987" s="16" t="s">
        <v>3000</v>
      </c>
      <c r="B2987" s="17"/>
      <c r="C2987" s="15"/>
      <c r="D2987" s="15"/>
      <c r="E2987" s="15"/>
      <c r="F2987" s="15"/>
      <c r="G2987" s="15"/>
      <c r="H2987" s="15"/>
      <c r="I2987" s="15"/>
      <c r="J2987" s="15"/>
      <c r="K2987" s="15"/>
      <c r="L2987" s="15"/>
      <c r="M2987" s="15">
        <v>0</v>
      </c>
      <c r="N2987" s="15">
        <v>0</v>
      </c>
    </row>
    <row r="2988" spans="1:14" x14ac:dyDescent="0.25">
      <c r="A2988" s="16" t="s">
        <v>3001</v>
      </c>
      <c r="B2988" s="17"/>
      <c r="C2988" s="15"/>
      <c r="D2988" s="15"/>
      <c r="E2988" s="15"/>
      <c r="F2988" s="15"/>
      <c r="G2988" s="15"/>
      <c r="H2988" s="15"/>
      <c r="I2988" s="15"/>
      <c r="J2988" s="15"/>
      <c r="K2988" s="15"/>
      <c r="L2988" s="15"/>
      <c r="M2988" s="15">
        <v>0</v>
      </c>
      <c r="N2988" s="15">
        <v>0</v>
      </c>
    </row>
    <row r="2989" spans="1:14" x14ac:dyDescent="0.25">
      <c r="A2989" s="16" t="s">
        <v>3002</v>
      </c>
      <c r="B2989" s="17"/>
      <c r="C2989" s="15"/>
      <c r="D2989" s="15"/>
      <c r="E2989" s="15"/>
      <c r="F2989" s="15"/>
      <c r="G2989" s="15"/>
      <c r="H2989" s="15"/>
      <c r="I2989" s="15"/>
      <c r="J2989" s="15"/>
      <c r="K2989" s="15"/>
      <c r="L2989" s="15"/>
      <c r="M2989" s="15">
        <v>0</v>
      </c>
      <c r="N2989" s="15">
        <v>0</v>
      </c>
    </row>
    <row r="2990" spans="1:14" x14ac:dyDescent="0.25">
      <c r="A2990" s="16" t="s">
        <v>3003</v>
      </c>
      <c r="B2990" s="17"/>
      <c r="C2990" s="15"/>
      <c r="D2990" s="15"/>
      <c r="E2990" s="15"/>
      <c r="F2990" s="15"/>
      <c r="G2990" s="15"/>
      <c r="H2990" s="15"/>
      <c r="I2990" s="15"/>
      <c r="J2990" s="15"/>
      <c r="K2990" s="15"/>
      <c r="L2990" s="15"/>
      <c r="M2990" s="15">
        <v>0</v>
      </c>
      <c r="N2990" s="15">
        <v>0</v>
      </c>
    </row>
    <row r="2991" spans="1:14" x14ac:dyDescent="0.25">
      <c r="A2991" s="16" t="s">
        <v>3004</v>
      </c>
      <c r="B2991" s="17"/>
      <c r="C2991" s="15"/>
      <c r="D2991" s="15"/>
      <c r="E2991" s="15"/>
      <c r="F2991" s="15"/>
      <c r="G2991" s="15"/>
      <c r="H2991" s="15"/>
      <c r="I2991" s="15"/>
      <c r="J2991" s="15"/>
      <c r="K2991" s="15"/>
      <c r="L2991" s="15"/>
      <c r="M2991" s="15">
        <v>0</v>
      </c>
      <c r="N2991" s="15">
        <v>0</v>
      </c>
    </row>
    <row r="2992" spans="1:14" x14ac:dyDescent="0.25">
      <c r="A2992" s="16" t="s">
        <v>3005</v>
      </c>
      <c r="B2992" s="17"/>
      <c r="C2992" s="15"/>
      <c r="D2992" s="15"/>
      <c r="E2992" s="15"/>
      <c r="F2992" s="15"/>
      <c r="G2992" s="15"/>
      <c r="H2992" s="15"/>
      <c r="I2992" s="15"/>
      <c r="J2992" s="15"/>
      <c r="K2992" s="15"/>
      <c r="L2992" s="15"/>
      <c r="M2992" s="15">
        <v>0</v>
      </c>
      <c r="N2992" s="15">
        <v>0</v>
      </c>
    </row>
    <row r="2993" spans="1:14" x14ac:dyDescent="0.25">
      <c r="A2993" s="16" t="s">
        <v>3006</v>
      </c>
      <c r="B2993" s="17"/>
      <c r="C2993" s="15"/>
      <c r="D2993" s="15"/>
      <c r="E2993" s="15"/>
      <c r="F2993" s="15"/>
      <c r="G2993" s="15"/>
      <c r="H2993" s="15"/>
      <c r="I2993" s="15"/>
      <c r="J2993" s="15"/>
      <c r="K2993" s="15"/>
      <c r="L2993" s="15"/>
      <c r="M2993" s="15">
        <v>0</v>
      </c>
      <c r="N2993" s="15">
        <v>0</v>
      </c>
    </row>
    <row r="2994" spans="1:14" x14ac:dyDescent="0.25">
      <c r="A2994" s="16" t="s">
        <v>3007</v>
      </c>
      <c r="B2994" s="17"/>
      <c r="C2994" s="15"/>
      <c r="D2994" s="15"/>
      <c r="E2994" s="15"/>
      <c r="F2994" s="15"/>
      <c r="G2994" s="15"/>
      <c r="H2994" s="15"/>
      <c r="I2994" s="15"/>
      <c r="J2994" s="15"/>
      <c r="K2994" s="15"/>
      <c r="L2994" s="15"/>
      <c r="M2994" s="15">
        <v>0</v>
      </c>
      <c r="N2994" s="15">
        <v>0</v>
      </c>
    </row>
    <row r="2995" spans="1:14" x14ac:dyDescent="0.25">
      <c r="A2995" s="16" t="s">
        <v>3008</v>
      </c>
      <c r="B2995" s="17"/>
      <c r="C2995" s="15"/>
      <c r="D2995" s="15"/>
      <c r="E2995" s="15"/>
      <c r="F2995" s="15"/>
      <c r="G2995" s="15"/>
      <c r="H2995" s="15"/>
      <c r="I2995" s="15"/>
      <c r="J2995" s="15"/>
      <c r="K2995" s="15"/>
      <c r="L2995" s="15"/>
      <c r="M2995" s="15">
        <v>0</v>
      </c>
      <c r="N2995" s="15">
        <v>0</v>
      </c>
    </row>
    <row r="2996" spans="1:14" x14ac:dyDescent="0.25">
      <c r="A2996" s="16" t="s">
        <v>3009</v>
      </c>
      <c r="B2996" s="17"/>
      <c r="C2996" s="15"/>
      <c r="D2996" s="15"/>
      <c r="E2996" s="15"/>
      <c r="F2996" s="15"/>
      <c r="G2996" s="15"/>
      <c r="H2996" s="15"/>
      <c r="I2996" s="15"/>
      <c r="J2996" s="15"/>
      <c r="K2996" s="15"/>
      <c r="L2996" s="15"/>
      <c r="M2996" s="15">
        <v>0</v>
      </c>
      <c r="N2996" s="15">
        <v>0</v>
      </c>
    </row>
    <row r="2997" spans="1:14" x14ac:dyDescent="0.25">
      <c r="A2997" s="16" t="s">
        <v>3010</v>
      </c>
      <c r="B2997" s="17"/>
      <c r="C2997" s="15"/>
      <c r="D2997" s="15"/>
      <c r="E2997" s="15"/>
      <c r="F2997" s="15"/>
      <c r="G2997" s="15"/>
      <c r="H2997" s="15"/>
      <c r="I2997" s="15"/>
      <c r="J2997" s="15"/>
      <c r="K2997" s="15"/>
      <c r="L2997" s="15"/>
      <c r="M2997" s="15">
        <v>0</v>
      </c>
      <c r="N2997" s="15">
        <v>0</v>
      </c>
    </row>
    <row r="2998" spans="1:14" x14ac:dyDescent="0.25">
      <c r="A2998" s="16" t="s">
        <v>3011</v>
      </c>
      <c r="B2998" s="17"/>
      <c r="C2998" s="15"/>
      <c r="D2998" s="15"/>
      <c r="E2998" s="15"/>
      <c r="F2998" s="15"/>
      <c r="G2998" s="15"/>
      <c r="H2998" s="15"/>
      <c r="I2998" s="15"/>
      <c r="J2998" s="15"/>
      <c r="K2998" s="15"/>
      <c r="L2998" s="15"/>
      <c r="M2998" s="15">
        <v>0</v>
      </c>
      <c r="N2998" s="15">
        <v>0</v>
      </c>
    </row>
    <row r="2999" spans="1:14" x14ac:dyDescent="0.25">
      <c r="A2999" s="16" t="s">
        <v>3012</v>
      </c>
      <c r="B2999" s="17"/>
      <c r="C2999" s="15"/>
      <c r="D2999" s="15"/>
      <c r="E2999" s="15"/>
      <c r="F2999" s="15"/>
      <c r="G2999" s="15"/>
      <c r="H2999" s="15"/>
      <c r="I2999" s="15"/>
      <c r="J2999" s="15"/>
      <c r="K2999" s="15"/>
      <c r="L2999" s="15"/>
      <c r="M2999" s="15">
        <v>0</v>
      </c>
      <c r="N2999" s="15">
        <v>0</v>
      </c>
    </row>
    <row r="3000" spans="1:14" x14ac:dyDescent="0.25">
      <c r="A3000" s="16" t="s">
        <v>3013</v>
      </c>
      <c r="B3000" s="17"/>
      <c r="C3000" s="15"/>
      <c r="D3000" s="15"/>
      <c r="E3000" s="15"/>
      <c r="F3000" s="15"/>
      <c r="G3000" s="15"/>
      <c r="H3000" s="15"/>
      <c r="I3000" s="15"/>
      <c r="J3000" s="15"/>
      <c r="K3000" s="15"/>
      <c r="L3000" s="15"/>
      <c r="M3000" s="15">
        <v>0</v>
      </c>
      <c r="N3000" s="15">
        <v>0</v>
      </c>
    </row>
    <row r="3001" spans="1:14" x14ac:dyDescent="0.25">
      <c r="A3001" s="16" t="s">
        <v>3014</v>
      </c>
      <c r="B3001" s="17"/>
      <c r="C3001" s="15"/>
      <c r="D3001" s="15"/>
      <c r="E3001" s="15"/>
      <c r="F3001" s="15"/>
      <c r="G3001" s="15"/>
      <c r="H3001" s="15"/>
      <c r="I3001" s="15"/>
      <c r="J3001" s="15"/>
      <c r="K3001" s="15"/>
      <c r="L3001" s="15"/>
      <c r="M3001" s="15">
        <v>0</v>
      </c>
      <c r="N3001" s="15">
        <v>0</v>
      </c>
    </row>
    <row r="3002" spans="1:14" x14ac:dyDescent="0.25">
      <c r="A3002" s="16" t="s">
        <v>3015</v>
      </c>
      <c r="B3002" s="17"/>
      <c r="C3002" s="15"/>
      <c r="D3002" s="15"/>
      <c r="E3002" s="15"/>
      <c r="F3002" s="15"/>
      <c r="G3002" s="15"/>
      <c r="H3002" s="15"/>
      <c r="I3002" s="15"/>
      <c r="J3002" s="15"/>
      <c r="K3002" s="15"/>
      <c r="L3002" s="15"/>
      <c r="M3002" s="15">
        <v>0</v>
      </c>
      <c r="N3002" s="15">
        <v>0</v>
      </c>
    </row>
    <row r="3003" spans="1:14" x14ac:dyDescent="0.25">
      <c r="A3003" s="16" t="s">
        <v>3016</v>
      </c>
      <c r="B3003" s="17"/>
      <c r="C3003" s="15"/>
      <c r="D3003" s="15"/>
      <c r="E3003" s="15"/>
      <c r="F3003" s="15"/>
      <c r="G3003" s="15"/>
      <c r="H3003" s="15"/>
      <c r="I3003" s="15"/>
      <c r="J3003" s="15"/>
      <c r="K3003" s="15"/>
      <c r="L3003" s="15"/>
      <c r="M3003" s="15">
        <v>0</v>
      </c>
      <c r="N3003" s="15">
        <v>0</v>
      </c>
    </row>
    <row r="3004" spans="1:14" x14ac:dyDescent="0.25">
      <c r="A3004" s="16" t="s">
        <v>3017</v>
      </c>
      <c r="B3004" s="17"/>
      <c r="C3004" s="15"/>
      <c r="D3004" s="15"/>
      <c r="E3004" s="15"/>
      <c r="F3004" s="15"/>
      <c r="G3004" s="15"/>
      <c r="H3004" s="15"/>
      <c r="I3004" s="15"/>
      <c r="J3004" s="15"/>
      <c r="K3004" s="15"/>
      <c r="L3004" s="15"/>
      <c r="M3004" s="15">
        <v>0</v>
      </c>
      <c r="N3004" s="15">
        <v>0</v>
      </c>
    </row>
    <row r="3005" spans="1:14" x14ac:dyDescent="0.25">
      <c r="A3005" s="16" t="s">
        <v>3018</v>
      </c>
      <c r="B3005" s="17"/>
      <c r="C3005" s="15"/>
      <c r="D3005" s="15"/>
      <c r="E3005" s="15"/>
      <c r="F3005" s="15"/>
      <c r="G3005" s="15"/>
      <c r="H3005" s="15"/>
      <c r="I3005" s="15"/>
      <c r="J3005" s="15"/>
      <c r="K3005" s="15"/>
      <c r="L3005" s="15"/>
      <c r="M3005" s="15">
        <v>0</v>
      </c>
      <c r="N3005" s="15">
        <v>0</v>
      </c>
    </row>
    <row r="3006" spans="1:14" x14ac:dyDescent="0.25">
      <c r="A3006" s="16" t="s">
        <v>3019</v>
      </c>
      <c r="B3006" s="17"/>
      <c r="C3006" s="15"/>
      <c r="D3006" s="15"/>
      <c r="E3006" s="15"/>
      <c r="F3006" s="15"/>
      <c r="G3006" s="15"/>
      <c r="H3006" s="15"/>
      <c r="I3006" s="15"/>
      <c r="J3006" s="15"/>
      <c r="K3006" s="15"/>
      <c r="L3006" s="15"/>
      <c r="M3006" s="15">
        <v>0</v>
      </c>
      <c r="N3006" s="15">
        <v>0</v>
      </c>
    </row>
    <row r="3007" spans="1:14" x14ac:dyDescent="0.25">
      <c r="A3007" s="16" t="s">
        <v>3020</v>
      </c>
      <c r="B3007" s="17"/>
      <c r="C3007" s="15"/>
      <c r="D3007" s="15"/>
      <c r="E3007" s="15"/>
      <c r="F3007" s="15"/>
      <c r="G3007" s="15"/>
      <c r="H3007" s="15"/>
      <c r="I3007" s="15"/>
      <c r="J3007" s="15"/>
      <c r="K3007" s="15"/>
      <c r="L3007" s="15"/>
      <c r="M3007" s="15">
        <v>0</v>
      </c>
      <c r="N3007" s="15">
        <v>0</v>
      </c>
    </row>
    <row r="3008" spans="1:14" x14ac:dyDescent="0.25">
      <c r="A3008" s="16" t="s">
        <v>3021</v>
      </c>
      <c r="B3008" s="17"/>
      <c r="C3008" s="15"/>
      <c r="D3008" s="15"/>
      <c r="E3008" s="15"/>
      <c r="F3008" s="15"/>
      <c r="G3008" s="15"/>
      <c r="H3008" s="15"/>
      <c r="I3008" s="15"/>
      <c r="J3008" s="15"/>
      <c r="K3008" s="15"/>
      <c r="L3008" s="15"/>
      <c r="M3008" s="15">
        <v>0</v>
      </c>
      <c r="N3008" s="15">
        <v>0</v>
      </c>
    </row>
    <row r="3009" spans="1:14" x14ac:dyDescent="0.25">
      <c r="A3009" s="16" t="s">
        <v>3022</v>
      </c>
      <c r="B3009" s="17"/>
      <c r="C3009" s="15"/>
      <c r="D3009" s="15"/>
      <c r="E3009" s="15"/>
      <c r="F3009" s="15"/>
      <c r="G3009" s="15"/>
      <c r="H3009" s="15"/>
      <c r="I3009" s="15"/>
      <c r="J3009" s="15"/>
      <c r="K3009" s="15"/>
      <c r="L3009" s="15"/>
      <c r="M3009" s="15">
        <v>0</v>
      </c>
      <c r="N3009" s="15">
        <v>0</v>
      </c>
    </row>
    <row r="3010" spans="1:14" x14ac:dyDescent="0.25">
      <c r="A3010" s="16" t="s">
        <v>3023</v>
      </c>
      <c r="B3010" s="17"/>
      <c r="C3010" s="15"/>
      <c r="D3010" s="15"/>
      <c r="E3010" s="15"/>
      <c r="F3010" s="15"/>
      <c r="G3010" s="15"/>
      <c r="H3010" s="15"/>
      <c r="I3010" s="15"/>
      <c r="J3010" s="15"/>
      <c r="K3010" s="15"/>
      <c r="L3010" s="15"/>
      <c r="M3010" s="15">
        <v>0</v>
      </c>
      <c r="N3010" s="15">
        <v>0</v>
      </c>
    </row>
    <row r="3011" spans="1:14" x14ac:dyDescent="0.25">
      <c r="A3011" s="16" t="s">
        <v>3024</v>
      </c>
      <c r="B3011" s="17"/>
      <c r="C3011" s="15"/>
      <c r="D3011" s="15"/>
      <c r="E3011" s="15"/>
      <c r="F3011" s="15"/>
      <c r="G3011" s="15"/>
      <c r="H3011" s="15"/>
      <c r="I3011" s="15"/>
      <c r="J3011" s="15"/>
      <c r="K3011" s="15"/>
      <c r="L3011" s="15"/>
      <c r="M3011" s="15">
        <v>0</v>
      </c>
      <c r="N3011" s="15">
        <v>0</v>
      </c>
    </row>
    <row r="3012" spans="1:14" x14ac:dyDescent="0.25">
      <c r="A3012" s="16" t="s">
        <v>3025</v>
      </c>
      <c r="B3012" s="17"/>
      <c r="C3012" s="15"/>
      <c r="D3012" s="15"/>
      <c r="E3012" s="15"/>
      <c r="F3012" s="15"/>
      <c r="G3012" s="15"/>
      <c r="H3012" s="15"/>
      <c r="I3012" s="15"/>
      <c r="J3012" s="15"/>
      <c r="K3012" s="15"/>
      <c r="L3012" s="15"/>
      <c r="M3012" s="15">
        <v>0</v>
      </c>
      <c r="N3012" s="15">
        <v>0</v>
      </c>
    </row>
    <row r="3013" spans="1:14" x14ac:dyDescent="0.25">
      <c r="A3013" s="16" t="s">
        <v>3026</v>
      </c>
      <c r="B3013" s="17"/>
      <c r="C3013" s="15"/>
      <c r="D3013" s="15"/>
      <c r="E3013" s="15"/>
      <c r="F3013" s="15"/>
      <c r="G3013" s="15"/>
      <c r="H3013" s="15"/>
      <c r="I3013" s="15"/>
      <c r="J3013" s="15"/>
      <c r="K3013" s="15"/>
      <c r="L3013" s="15"/>
      <c r="M3013" s="15">
        <v>0</v>
      </c>
      <c r="N3013" s="15">
        <v>0</v>
      </c>
    </row>
    <row r="3014" spans="1:14" x14ac:dyDescent="0.25">
      <c r="A3014" s="16" t="s">
        <v>3027</v>
      </c>
      <c r="B3014" s="17"/>
      <c r="C3014" s="15"/>
      <c r="D3014" s="15"/>
      <c r="E3014" s="15"/>
      <c r="F3014" s="15"/>
      <c r="G3014" s="15"/>
      <c r="H3014" s="15"/>
      <c r="I3014" s="15"/>
      <c r="J3014" s="15"/>
      <c r="K3014" s="15"/>
      <c r="L3014" s="15"/>
      <c r="M3014" s="15">
        <v>0</v>
      </c>
      <c r="N3014" s="15">
        <v>0</v>
      </c>
    </row>
    <row r="3015" spans="1:14" x14ac:dyDescent="0.25">
      <c r="A3015" s="16" t="s">
        <v>3028</v>
      </c>
      <c r="B3015" s="17"/>
      <c r="C3015" s="15"/>
      <c r="D3015" s="15"/>
      <c r="E3015" s="15"/>
      <c r="F3015" s="15"/>
      <c r="G3015" s="15"/>
      <c r="H3015" s="15"/>
      <c r="I3015" s="15"/>
      <c r="J3015" s="15"/>
      <c r="K3015" s="15"/>
      <c r="L3015" s="15"/>
      <c r="M3015" s="15">
        <v>0</v>
      </c>
      <c r="N3015" s="15">
        <v>0</v>
      </c>
    </row>
    <row r="3016" spans="1:14" x14ac:dyDescent="0.25">
      <c r="A3016" s="16" t="s">
        <v>3029</v>
      </c>
      <c r="B3016" s="17"/>
      <c r="C3016" s="15"/>
      <c r="D3016" s="15"/>
      <c r="E3016" s="15"/>
      <c r="F3016" s="15"/>
      <c r="G3016" s="15"/>
      <c r="H3016" s="15"/>
      <c r="I3016" s="15"/>
      <c r="J3016" s="15"/>
      <c r="K3016" s="15"/>
      <c r="L3016" s="15"/>
      <c r="M3016" s="15">
        <v>0</v>
      </c>
      <c r="N3016" s="15">
        <v>0</v>
      </c>
    </row>
    <row r="3017" spans="1:14" x14ac:dyDescent="0.25">
      <c r="A3017" s="16" t="s">
        <v>3030</v>
      </c>
      <c r="B3017" s="17"/>
      <c r="C3017" s="15"/>
      <c r="D3017" s="15"/>
      <c r="E3017" s="15"/>
      <c r="F3017" s="15"/>
      <c r="G3017" s="15"/>
      <c r="H3017" s="15"/>
      <c r="I3017" s="15"/>
      <c r="J3017" s="15"/>
      <c r="K3017" s="15"/>
      <c r="L3017" s="15"/>
      <c r="M3017" s="15">
        <v>0</v>
      </c>
      <c r="N3017" s="15">
        <v>0</v>
      </c>
    </row>
    <row r="3018" spans="1:14" x14ac:dyDescent="0.25">
      <c r="A3018" s="16" t="s">
        <v>3031</v>
      </c>
      <c r="B3018" s="17"/>
      <c r="C3018" s="15"/>
      <c r="D3018" s="15"/>
      <c r="E3018" s="15"/>
      <c r="F3018" s="15"/>
      <c r="G3018" s="15"/>
      <c r="H3018" s="15"/>
      <c r="I3018" s="15"/>
      <c r="J3018" s="15"/>
      <c r="K3018" s="15"/>
      <c r="L3018" s="15"/>
      <c r="M3018" s="15">
        <v>0</v>
      </c>
      <c r="N3018" s="15">
        <v>0</v>
      </c>
    </row>
    <row r="3019" spans="1:14" x14ac:dyDescent="0.25">
      <c r="A3019" s="16" t="s">
        <v>3032</v>
      </c>
      <c r="B3019" s="17"/>
      <c r="C3019" s="15"/>
      <c r="D3019" s="15"/>
      <c r="E3019" s="15"/>
      <c r="F3019" s="15"/>
      <c r="G3019" s="15"/>
      <c r="H3019" s="15"/>
      <c r="I3019" s="15"/>
      <c r="J3019" s="15"/>
      <c r="K3019" s="15"/>
      <c r="L3019" s="15"/>
      <c r="M3019" s="15">
        <v>0</v>
      </c>
      <c r="N3019" s="15">
        <v>0</v>
      </c>
    </row>
    <row r="3020" spans="1:14" x14ac:dyDescent="0.25">
      <c r="A3020" s="16" t="s">
        <v>3033</v>
      </c>
      <c r="B3020" s="17"/>
      <c r="C3020" s="15"/>
      <c r="D3020" s="15"/>
      <c r="E3020" s="15"/>
      <c r="F3020" s="15"/>
      <c r="G3020" s="15"/>
      <c r="H3020" s="15"/>
      <c r="I3020" s="15"/>
      <c r="J3020" s="15"/>
      <c r="K3020" s="15"/>
      <c r="L3020" s="15"/>
      <c r="M3020" s="15">
        <v>0</v>
      </c>
      <c r="N3020" s="15">
        <v>0</v>
      </c>
    </row>
    <row r="3021" spans="1:14" x14ac:dyDescent="0.25">
      <c r="A3021" s="16" t="s">
        <v>3034</v>
      </c>
      <c r="B3021" s="17"/>
      <c r="C3021" s="15"/>
      <c r="D3021" s="15"/>
      <c r="E3021" s="15"/>
      <c r="F3021" s="15"/>
      <c r="G3021" s="15"/>
      <c r="H3021" s="15"/>
      <c r="I3021" s="15"/>
      <c r="J3021" s="15"/>
      <c r="K3021" s="15"/>
      <c r="L3021" s="15"/>
      <c r="M3021" s="15">
        <v>0</v>
      </c>
      <c r="N3021" s="15">
        <v>0</v>
      </c>
    </row>
    <row r="3022" spans="1:14" x14ac:dyDescent="0.25">
      <c r="A3022" s="16" t="s">
        <v>3035</v>
      </c>
      <c r="B3022" s="17"/>
      <c r="C3022" s="15"/>
      <c r="D3022" s="15"/>
      <c r="E3022" s="15"/>
      <c r="F3022" s="15"/>
      <c r="G3022" s="15"/>
      <c r="H3022" s="15"/>
      <c r="I3022" s="15"/>
      <c r="J3022" s="15"/>
      <c r="K3022" s="15"/>
      <c r="L3022" s="15"/>
      <c r="M3022" s="15">
        <v>0</v>
      </c>
      <c r="N3022" s="15">
        <v>0</v>
      </c>
    </row>
    <row r="3023" spans="1:14" x14ac:dyDescent="0.25">
      <c r="A3023" s="16" t="s">
        <v>3036</v>
      </c>
      <c r="B3023" s="17"/>
      <c r="C3023" s="15"/>
      <c r="D3023" s="15"/>
      <c r="E3023" s="15"/>
      <c r="F3023" s="15"/>
      <c r="G3023" s="15"/>
      <c r="H3023" s="15"/>
      <c r="I3023" s="15"/>
      <c r="J3023" s="15"/>
      <c r="K3023" s="15"/>
      <c r="L3023" s="15"/>
      <c r="M3023" s="15">
        <v>0</v>
      </c>
      <c r="N3023" s="15">
        <v>0</v>
      </c>
    </row>
    <row r="3024" spans="1:14" x14ac:dyDescent="0.25">
      <c r="A3024" s="16" t="s">
        <v>3037</v>
      </c>
      <c r="B3024" s="17"/>
      <c r="C3024" s="15"/>
      <c r="D3024" s="15"/>
      <c r="E3024" s="15"/>
      <c r="F3024" s="15"/>
      <c r="G3024" s="15"/>
      <c r="H3024" s="15"/>
      <c r="I3024" s="15"/>
      <c r="J3024" s="15"/>
      <c r="K3024" s="15"/>
      <c r="L3024" s="15"/>
      <c r="M3024" s="15">
        <v>0</v>
      </c>
      <c r="N3024" s="15">
        <v>0</v>
      </c>
    </row>
    <row r="3025" spans="1:14" x14ac:dyDescent="0.25">
      <c r="A3025" s="16" t="s">
        <v>3038</v>
      </c>
      <c r="B3025" s="17"/>
      <c r="C3025" s="15"/>
      <c r="D3025" s="15"/>
      <c r="E3025" s="15"/>
      <c r="F3025" s="15"/>
      <c r="G3025" s="15"/>
      <c r="H3025" s="15"/>
      <c r="I3025" s="15"/>
      <c r="J3025" s="15"/>
      <c r="K3025" s="15"/>
      <c r="L3025" s="15"/>
      <c r="M3025" s="15">
        <v>0</v>
      </c>
      <c r="N3025" s="15">
        <v>0</v>
      </c>
    </row>
    <row r="3026" spans="1:14" x14ac:dyDescent="0.25">
      <c r="A3026" s="16" t="s">
        <v>3039</v>
      </c>
      <c r="B3026" s="17"/>
      <c r="C3026" s="15"/>
      <c r="D3026" s="15"/>
      <c r="E3026" s="15"/>
      <c r="F3026" s="15"/>
      <c r="G3026" s="15"/>
      <c r="H3026" s="15"/>
      <c r="I3026" s="15"/>
      <c r="J3026" s="15"/>
      <c r="K3026" s="15"/>
      <c r="L3026" s="15"/>
      <c r="M3026" s="15">
        <v>0</v>
      </c>
      <c r="N3026" s="15">
        <v>0</v>
      </c>
    </row>
    <row r="3027" spans="1:14" x14ac:dyDescent="0.25">
      <c r="A3027" s="16" t="s">
        <v>3040</v>
      </c>
      <c r="B3027" s="17"/>
      <c r="C3027" s="15"/>
      <c r="D3027" s="15"/>
      <c r="E3027" s="15"/>
      <c r="F3027" s="15"/>
      <c r="G3027" s="15"/>
      <c r="H3027" s="15"/>
      <c r="I3027" s="15"/>
      <c r="J3027" s="15"/>
      <c r="K3027" s="15"/>
      <c r="L3027" s="15"/>
      <c r="M3027" s="15">
        <v>0</v>
      </c>
      <c r="N3027" s="15">
        <v>0</v>
      </c>
    </row>
    <row r="3028" spans="1:14" x14ac:dyDescent="0.25">
      <c r="A3028" s="16" t="s">
        <v>3041</v>
      </c>
      <c r="B3028" s="17"/>
      <c r="C3028" s="15"/>
      <c r="D3028" s="15"/>
      <c r="E3028" s="15"/>
      <c r="F3028" s="15"/>
      <c r="G3028" s="15"/>
      <c r="H3028" s="15"/>
      <c r="I3028" s="15"/>
      <c r="J3028" s="15"/>
      <c r="K3028" s="15"/>
      <c r="L3028" s="15"/>
      <c r="M3028" s="15">
        <v>0</v>
      </c>
      <c r="N3028" s="15">
        <v>0</v>
      </c>
    </row>
    <row r="3029" spans="1:14" x14ac:dyDescent="0.25">
      <c r="A3029" s="16" t="s">
        <v>3042</v>
      </c>
      <c r="B3029" s="17"/>
      <c r="C3029" s="15"/>
      <c r="D3029" s="15"/>
      <c r="E3029" s="15"/>
      <c r="F3029" s="15"/>
      <c r="G3029" s="15"/>
      <c r="H3029" s="15"/>
      <c r="I3029" s="15"/>
      <c r="J3029" s="15"/>
      <c r="K3029" s="15"/>
      <c r="L3029" s="15"/>
      <c r="M3029" s="15">
        <v>0</v>
      </c>
      <c r="N3029" s="15">
        <v>0</v>
      </c>
    </row>
    <row r="3030" spans="1:14" x14ac:dyDescent="0.25">
      <c r="A3030" s="16" t="s">
        <v>3043</v>
      </c>
      <c r="B3030" s="17"/>
      <c r="C3030" s="15"/>
      <c r="D3030" s="15"/>
      <c r="E3030" s="15"/>
      <c r="F3030" s="15"/>
      <c r="G3030" s="15"/>
      <c r="H3030" s="15"/>
      <c r="I3030" s="15"/>
      <c r="J3030" s="15"/>
      <c r="K3030" s="15"/>
      <c r="L3030" s="15"/>
      <c r="M3030" s="15">
        <v>0</v>
      </c>
      <c r="N3030" s="15">
        <v>0</v>
      </c>
    </row>
    <row r="3031" spans="1:14" x14ac:dyDescent="0.25">
      <c r="A3031" s="16" t="s">
        <v>3044</v>
      </c>
      <c r="B3031" s="17"/>
      <c r="C3031" s="15"/>
      <c r="D3031" s="15"/>
      <c r="E3031" s="15"/>
      <c r="F3031" s="15"/>
      <c r="G3031" s="15"/>
      <c r="H3031" s="15"/>
      <c r="I3031" s="15"/>
      <c r="J3031" s="15"/>
      <c r="K3031" s="15"/>
      <c r="L3031" s="15"/>
      <c r="M3031" s="15">
        <v>0</v>
      </c>
      <c r="N3031" s="15">
        <v>0</v>
      </c>
    </row>
    <row r="3032" spans="1:14" x14ac:dyDescent="0.25">
      <c r="A3032" s="16" t="s">
        <v>3045</v>
      </c>
      <c r="B3032" s="17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>
        <v>0</v>
      </c>
      <c r="N3032" s="15">
        <v>0</v>
      </c>
    </row>
    <row r="3033" spans="1:14" x14ac:dyDescent="0.25">
      <c r="A3033" s="16" t="s">
        <v>3046</v>
      </c>
      <c r="B3033" s="17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>
        <v>0</v>
      </c>
      <c r="N3033" s="15">
        <v>0</v>
      </c>
    </row>
    <row r="3034" spans="1:14" x14ac:dyDescent="0.25">
      <c r="A3034" s="16" t="s">
        <v>3047</v>
      </c>
      <c r="B3034" s="17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>
        <v>0</v>
      </c>
      <c r="N3034" s="15">
        <v>0</v>
      </c>
    </row>
    <row r="3035" spans="1:14" x14ac:dyDescent="0.25">
      <c r="A3035" s="16" t="s">
        <v>3048</v>
      </c>
      <c r="B3035" s="17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>
        <v>0</v>
      </c>
      <c r="N3035" s="15">
        <v>0</v>
      </c>
    </row>
    <row r="3036" spans="1:14" x14ac:dyDescent="0.25">
      <c r="A3036" s="16" t="s">
        <v>3049</v>
      </c>
      <c r="B3036" s="17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>
        <v>0</v>
      </c>
      <c r="N3036" s="15">
        <v>0</v>
      </c>
    </row>
    <row r="3037" spans="1:14" x14ac:dyDescent="0.25">
      <c r="A3037" s="16" t="s">
        <v>3050</v>
      </c>
      <c r="B3037" s="17"/>
      <c r="C3037" s="15"/>
      <c r="D3037" s="15"/>
      <c r="E3037" s="15"/>
      <c r="F3037" s="15"/>
      <c r="G3037" s="15"/>
      <c r="H3037" s="15"/>
      <c r="I3037" s="15"/>
      <c r="J3037" s="15"/>
      <c r="K3037" s="15"/>
      <c r="L3037" s="15"/>
      <c r="M3037" s="15">
        <v>0</v>
      </c>
      <c r="N3037" s="15">
        <v>0</v>
      </c>
    </row>
    <row r="3038" spans="1:14" x14ac:dyDescent="0.25">
      <c r="A3038" s="16" t="s">
        <v>3051</v>
      </c>
      <c r="B3038" s="17"/>
      <c r="C3038" s="15"/>
      <c r="D3038" s="15"/>
      <c r="E3038" s="15"/>
      <c r="F3038" s="15"/>
      <c r="G3038" s="15"/>
      <c r="H3038" s="15"/>
      <c r="I3038" s="15"/>
      <c r="J3038" s="15"/>
      <c r="K3038" s="15"/>
      <c r="L3038" s="15"/>
      <c r="M3038" s="15">
        <v>0</v>
      </c>
      <c r="N3038" s="15">
        <v>0</v>
      </c>
    </row>
    <row r="3039" spans="1:14" x14ac:dyDescent="0.25">
      <c r="A3039" s="16" t="s">
        <v>3052</v>
      </c>
      <c r="B3039" s="17"/>
      <c r="C3039" s="15"/>
      <c r="D3039" s="15"/>
      <c r="E3039" s="15"/>
      <c r="F3039" s="15"/>
      <c r="G3039" s="15"/>
      <c r="H3039" s="15"/>
      <c r="I3039" s="15"/>
      <c r="J3039" s="15"/>
      <c r="K3039" s="15"/>
      <c r="L3039" s="15"/>
      <c r="M3039" s="15">
        <v>0</v>
      </c>
      <c r="N3039" s="15">
        <v>0</v>
      </c>
    </row>
    <row r="3040" spans="1:14" x14ac:dyDescent="0.25">
      <c r="A3040" s="16" t="s">
        <v>3053</v>
      </c>
      <c r="B3040" s="17"/>
      <c r="C3040" s="15"/>
      <c r="D3040" s="15"/>
      <c r="E3040" s="15"/>
      <c r="F3040" s="15"/>
      <c r="G3040" s="15"/>
      <c r="H3040" s="15"/>
      <c r="I3040" s="15"/>
      <c r="J3040" s="15"/>
      <c r="K3040" s="15"/>
      <c r="L3040" s="15"/>
      <c r="M3040" s="15">
        <v>0</v>
      </c>
      <c r="N3040" s="15">
        <v>0</v>
      </c>
    </row>
    <row r="3041" spans="1:14" x14ac:dyDescent="0.25">
      <c r="A3041" s="16" t="s">
        <v>3054</v>
      </c>
      <c r="B3041" s="17"/>
      <c r="C3041" s="15"/>
      <c r="D3041" s="15"/>
      <c r="E3041" s="15"/>
      <c r="F3041" s="15"/>
      <c r="G3041" s="15"/>
      <c r="H3041" s="15"/>
      <c r="I3041" s="15"/>
      <c r="J3041" s="15"/>
      <c r="K3041" s="15"/>
      <c r="L3041" s="15"/>
      <c r="M3041" s="15">
        <v>0</v>
      </c>
      <c r="N3041" s="15">
        <v>0</v>
      </c>
    </row>
    <row r="3042" spans="1:14" x14ac:dyDescent="0.25">
      <c r="A3042" s="16" t="s">
        <v>3055</v>
      </c>
      <c r="B3042" s="17"/>
      <c r="C3042" s="15"/>
      <c r="D3042" s="15"/>
      <c r="E3042" s="15"/>
      <c r="F3042" s="15"/>
      <c r="G3042" s="15"/>
      <c r="H3042" s="15"/>
      <c r="I3042" s="15"/>
      <c r="J3042" s="15"/>
      <c r="K3042" s="15"/>
      <c r="L3042" s="15"/>
      <c r="M3042" s="15">
        <v>0</v>
      </c>
      <c r="N3042" s="15">
        <v>0</v>
      </c>
    </row>
    <row r="3043" spans="1:14" x14ac:dyDescent="0.25">
      <c r="A3043" s="16" t="s">
        <v>3056</v>
      </c>
      <c r="B3043" s="17"/>
      <c r="C3043" s="15"/>
      <c r="D3043" s="15"/>
      <c r="E3043" s="15"/>
      <c r="F3043" s="15"/>
      <c r="G3043" s="15"/>
      <c r="H3043" s="15"/>
      <c r="I3043" s="15"/>
      <c r="J3043" s="15"/>
      <c r="K3043" s="15"/>
      <c r="L3043" s="15"/>
      <c r="M3043" s="15">
        <v>0</v>
      </c>
      <c r="N3043" s="15">
        <v>0</v>
      </c>
    </row>
    <row r="3044" spans="1:14" x14ac:dyDescent="0.25">
      <c r="A3044" s="16" t="s">
        <v>3057</v>
      </c>
      <c r="B3044" s="17"/>
      <c r="C3044" s="15"/>
      <c r="D3044" s="15"/>
      <c r="E3044" s="15"/>
      <c r="F3044" s="15"/>
      <c r="G3044" s="15"/>
      <c r="H3044" s="15"/>
      <c r="I3044" s="15"/>
      <c r="J3044" s="15"/>
      <c r="K3044" s="15"/>
      <c r="L3044" s="15"/>
      <c r="M3044" s="15">
        <v>0</v>
      </c>
      <c r="N3044" s="15">
        <v>0</v>
      </c>
    </row>
    <row r="3045" spans="1:14" x14ac:dyDescent="0.25">
      <c r="A3045" s="16" t="s">
        <v>3058</v>
      </c>
      <c r="B3045" s="17"/>
      <c r="C3045" s="15"/>
      <c r="D3045" s="15"/>
      <c r="E3045" s="15"/>
      <c r="F3045" s="15"/>
      <c r="G3045" s="15"/>
      <c r="H3045" s="15"/>
      <c r="I3045" s="15"/>
      <c r="J3045" s="15"/>
      <c r="K3045" s="15"/>
      <c r="L3045" s="15"/>
      <c r="M3045" s="15">
        <v>0</v>
      </c>
      <c r="N3045" s="15">
        <v>0</v>
      </c>
    </row>
    <row r="3046" spans="1:14" x14ac:dyDescent="0.25">
      <c r="A3046" s="16" t="s">
        <v>3059</v>
      </c>
      <c r="B3046" s="17"/>
      <c r="C3046" s="15"/>
      <c r="D3046" s="15"/>
      <c r="E3046" s="15"/>
      <c r="F3046" s="15"/>
      <c r="G3046" s="15"/>
      <c r="H3046" s="15"/>
      <c r="I3046" s="15"/>
      <c r="J3046" s="15"/>
      <c r="K3046" s="15"/>
      <c r="L3046" s="15"/>
      <c r="M3046" s="15">
        <v>0</v>
      </c>
      <c r="N3046" s="15">
        <v>0</v>
      </c>
    </row>
    <row r="3047" spans="1:14" x14ac:dyDescent="0.25">
      <c r="A3047" s="16" t="s">
        <v>3060</v>
      </c>
      <c r="B3047" s="17"/>
      <c r="C3047" s="15"/>
      <c r="D3047" s="15"/>
      <c r="E3047" s="15"/>
      <c r="F3047" s="15"/>
      <c r="G3047" s="15"/>
      <c r="H3047" s="15"/>
      <c r="I3047" s="15"/>
      <c r="J3047" s="15"/>
      <c r="K3047" s="15"/>
      <c r="L3047" s="15"/>
      <c r="M3047" s="15">
        <v>0</v>
      </c>
      <c r="N3047" s="15">
        <v>0</v>
      </c>
    </row>
    <row r="3048" spans="1:14" x14ac:dyDescent="0.25">
      <c r="A3048" s="16" t="s">
        <v>3061</v>
      </c>
      <c r="B3048" s="17"/>
      <c r="C3048" s="15"/>
      <c r="D3048" s="15"/>
      <c r="E3048" s="15"/>
      <c r="F3048" s="15"/>
      <c r="G3048" s="15"/>
      <c r="H3048" s="15"/>
      <c r="I3048" s="15"/>
      <c r="J3048" s="15"/>
      <c r="K3048" s="15"/>
      <c r="L3048" s="15"/>
      <c r="M3048" s="15">
        <v>0</v>
      </c>
      <c r="N3048" s="15">
        <v>0</v>
      </c>
    </row>
    <row r="3049" spans="1:14" x14ac:dyDescent="0.25">
      <c r="A3049" s="16" t="s">
        <v>3062</v>
      </c>
      <c r="B3049" s="17"/>
      <c r="C3049" s="15"/>
      <c r="D3049" s="15"/>
      <c r="E3049" s="15"/>
      <c r="F3049" s="15"/>
      <c r="G3049" s="15"/>
      <c r="H3049" s="15"/>
      <c r="I3049" s="15"/>
      <c r="J3049" s="15"/>
      <c r="K3049" s="15"/>
      <c r="L3049" s="15"/>
      <c r="M3049" s="15">
        <v>0</v>
      </c>
      <c r="N3049" s="15">
        <v>0</v>
      </c>
    </row>
    <row r="3050" spans="1:14" x14ac:dyDescent="0.25">
      <c r="A3050" s="16" t="s">
        <v>3063</v>
      </c>
      <c r="B3050" s="17"/>
      <c r="C3050" s="15"/>
      <c r="D3050" s="15"/>
      <c r="E3050" s="15"/>
      <c r="F3050" s="15"/>
      <c r="G3050" s="15"/>
      <c r="H3050" s="15"/>
      <c r="I3050" s="15"/>
      <c r="J3050" s="15"/>
      <c r="K3050" s="15"/>
      <c r="L3050" s="15"/>
      <c r="M3050" s="15">
        <v>0</v>
      </c>
      <c r="N3050" s="15">
        <v>0</v>
      </c>
    </row>
    <row r="3051" spans="1:14" x14ac:dyDescent="0.25">
      <c r="A3051" s="16" t="s">
        <v>3064</v>
      </c>
      <c r="B3051" s="17"/>
      <c r="C3051" s="15"/>
      <c r="D3051" s="15"/>
      <c r="E3051" s="15"/>
      <c r="F3051" s="15"/>
      <c r="G3051" s="15"/>
      <c r="H3051" s="15"/>
      <c r="I3051" s="15"/>
      <c r="J3051" s="15"/>
      <c r="K3051" s="15"/>
      <c r="L3051" s="15"/>
      <c r="M3051" s="15">
        <v>0</v>
      </c>
      <c r="N3051" s="15">
        <v>0</v>
      </c>
    </row>
    <row r="3052" spans="1:14" x14ac:dyDescent="0.25">
      <c r="A3052" s="16" t="s">
        <v>3065</v>
      </c>
      <c r="B3052" s="17"/>
      <c r="C3052" s="15"/>
      <c r="D3052" s="15"/>
      <c r="E3052" s="15"/>
      <c r="F3052" s="15"/>
      <c r="G3052" s="15"/>
      <c r="H3052" s="15"/>
      <c r="I3052" s="15"/>
      <c r="J3052" s="15"/>
      <c r="K3052" s="15"/>
      <c r="L3052" s="15"/>
      <c r="M3052" s="15">
        <v>0</v>
      </c>
      <c r="N3052" s="15">
        <v>0</v>
      </c>
    </row>
    <row r="3053" spans="1:14" x14ac:dyDescent="0.25">
      <c r="A3053" s="16" t="s">
        <v>3066</v>
      </c>
      <c r="B3053" s="17"/>
      <c r="C3053" s="15"/>
      <c r="D3053" s="15"/>
      <c r="E3053" s="15"/>
      <c r="F3053" s="15"/>
      <c r="G3053" s="15"/>
      <c r="H3053" s="15"/>
      <c r="I3053" s="15"/>
      <c r="J3053" s="15"/>
      <c r="K3053" s="15"/>
      <c r="L3053" s="15"/>
      <c r="M3053" s="15">
        <v>0</v>
      </c>
      <c r="N3053" s="15">
        <v>0</v>
      </c>
    </row>
    <row r="3054" spans="1:14" x14ac:dyDescent="0.25">
      <c r="A3054" s="16" t="s">
        <v>3067</v>
      </c>
      <c r="B3054" s="17"/>
      <c r="C3054" s="15"/>
      <c r="D3054" s="15"/>
      <c r="E3054" s="15"/>
      <c r="F3054" s="15"/>
      <c r="G3054" s="15"/>
      <c r="H3054" s="15"/>
      <c r="I3054" s="15"/>
      <c r="J3054" s="15"/>
      <c r="K3054" s="15"/>
      <c r="L3054" s="15"/>
      <c r="M3054" s="15">
        <v>0</v>
      </c>
      <c r="N3054" s="15">
        <v>0</v>
      </c>
    </row>
    <row r="3055" spans="1:14" x14ac:dyDescent="0.25">
      <c r="A3055" s="16" t="s">
        <v>3068</v>
      </c>
      <c r="B3055" s="17"/>
      <c r="C3055" s="15"/>
      <c r="D3055" s="15"/>
      <c r="E3055" s="15"/>
      <c r="F3055" s="15"/>
      <c r="G3055" s="15"/>
      <c r="H3055" s="15"/>
      <c r="I3055" s="15"/>
      <c r="J3055" s="15"/>
      <c r="K3055" s="15"/>
      <c r="L3055" s="15"/>
      <c r="M3055" s="15">
        <v>0</v>
      </c>
      <c r="N3055" s="15">
        <v>0</v>
      </c>
    </row>
    <row r="3056" spans="1:14" x14ac:dyDescent="0.25">
      <c r="A3056" s="16" t="s">
        <v>3069</v>
      </c>
      <c r="B3056" s="17"/>
      <c r="C3056" s="15"/>
      <c r="D3056" s="15"/>
      <c r="E3056" s="15"/>
      <c r="F3056" s="15"/>
      <c r="G3056" s="15"/>
      <c r="H3056" s="15"/>
      <c r="I3056" s="15"/>
      <c r="J3056" s="15"/>
      <c r="K3056" s="15"/>
      <c r="L3056" s="15"/>
      <c r="M3056" s="15">
        <v>0</v>
      </c>
      <c r="N3056" s="15">
        <v>0</v>
      </c>
    </row>
    <row r="3057" spans="1:14" x14ac:dyDescent="0.25">
      <c r="A3057" s="16" t="s">
        <v>3070</v>
      </c>
      <c r="B3057" s="17"/>
      <c r="C3057" s="15"/>
      <c r="D3057" s="15"/>
      <c r="E3057" s="15"/>
      <c r="F3057" s="15"/>
      <c r="G3057" s="15"/>
      <c r="H3057" s="15"/>
      <c r="I3057" s="15"/>
      <c r="J3057" s="15"/>
      <c r="K3057" s="15"/>
      <c r="L3057" s="15"/>
      <c r="M3057" s="15">
        <v>0</v>
      </c>
      <c r="N3057" s="15">
        <v>0</v>
      </c>
    </row>
    <row r="3058" spans="1:14" x14ac:dyDescent="0.25">
      <c r="A3058" s="16" t="s">
        <v>3071</v>
      </c>
      <c r="B3058" s="17"/>
      <c r="C3058" s="15"/>
      <c r="D3058" s="15"/>
      <c r="E3058" s="15"/>
      <c r="F3058" s="15"/>
      <c r="G3058" s="15"/>
      <c r="H3058" s="15"/>
      <c r="I3058" s="15"/>
      <c r="J3058" s="15"/>
      <c r="K3058" s="15"/>
      <c r="L3058" s="15"/>
      <c r="M3058" s="15">
        <v>0</v>
      </c>
      <c r="N3058" s="15">
        <v>0</v>
      </c>
    </row>
    <row r="3059" spans="1:14" x14ac:dyDescent="0.25">
      <c r="A3059" s="16" t="s">
        <v>3072</v>
      </c>
      <c r="B3059" s="17"/>
      <c r="C3059" s="15"/>
      <c r="D3059" s="15"/>
      <c r="E3059" s="15"/>
      <c r="F3059" s="15"/>
      <c r="G3059" s="15"/>
      <c r="H3059" s="15"/>
      <c r="I3059" s="15"/>
      <c r="J3059" s="15"/>
      <c r="K3059" s="15"/>
      <c r="L3059" s="15"/>
      <c r="M3059" s="15">
        <v>0</v>
      </c>
      <c r="N3059" s="15">
        <v>0</v>
      </c>
    </row>
    <row r="3060" spans="1:14" x14ac:dyDescent="0.25">
      <c r="A3060" s="16" t="s">
        <v>3073</v>
      </c>
      <c r="B3060" s="17"/>
      <c r="C3060" s="15"/>
      <c r="D3060" s="15"/>
      <c r="E3060" s="15"/>
      <c r="F3060" s="15"/>
      <c r="G3060" s="15"/>
      <c r="H3060" s="15"/>
      <c r="I3060" s="15"/>
      <c r="J3060" s="15"/>
      <c r="K3060" s="15"/>
      <c r="L3060" s="15"/>
      <c r="M3060" s="15">
        <v>0</v>
      </c>
      <c r="N3060" s="15">
        <v>0</v>
      </c>
    </row>
    <row r="3061" spans="1:14" x14ac:dyDescent="0.25">
      <c r="A3061" s="16" t="s">
        <v>3074</v>
      </c>
      <c r="B3061" s="17"/>
      <c r="C3061" s="15"/>
      <c r="D3061" s="15"/>
      <c r="E3061" s="15"/>
      <c r="F3061" s="15"/>
      <c r="G3061" s="15"/>
      <c r="H3061" s="15"/>
      <c r="I3061" s="15"/>
      <c r="J3061" s="15"/>
      <c r="K3061" s="15"/>
      <c r="L3061" s="15"/>
      <c r="M3061" s="15">
        <v>0</v>
      </c>
      <c r="N3061" s="15">
        <v>0</v>
      </c>
    </row>
    <row r="3062" spans="1:14" x14ac:dyDescent="0.25">
      <c r="A3062" s="16" t="s">
        <v>3075</v>
      </c>
      <c r="B3062" s="17"/>
      <c r="C3062" s="15"/>
      <c r="D3062" s="15"/>
      <c r="E3062" s="15"/>
      <c r="F3062" s="15"/>
      <c r="G3062" s="15"/>
      <c r="H3062" s="15"/>
      <c r="I3062" s="15"/>
      <c r="J3062" s="15"/>
      <c r="K3062" s="15"/>
      <c r="L3062" s="15"/>
      <c r="M3062" s="15">
        <v>0</v>
      </c>
      <c r="N3062" s="15">
        <v>0</v>
      </c>
    </row>
    <row r="3063" spans="1:14" x14ac:dyDescent="0.25">
      <c r="A3063" s="16" t="s">
        <v>3076</v>
      </c>
      <c r="B3063" s="17"/>
      <c r="C3063" s="15"/>
      <c r="D3063" s="15"/>
      <c r="E3063" s="15"/>
      <c r="F3063" s="15"/>
      <c r="G3063" s="15"/>
      <c r="H3063" s="15"/>
      <c r="I3063" s="15"/>
      <c r="J3063" s="15"/>
      <c r="K3063" s="15"/>
      <c r="L3063" s="15"/>
      <c r="M3063" s="15">
        <v>0</v>
      </c>
      <c r="N3063" s="15">
        <v>0</v>
      </c>
    </row>
    <row r="3064" spans="1:14" x14ac:dyDescent="0.25">
      <c r="A3064" s="16" t="s">
        <v>3077</v>
      </c>
      <c r="B3064" s="17"/>
      <c r="C3064" s="15"/>
      <c r="D3064" s="15"/>
      <c r="E3064" s="15"/>
      <c r="F3064" s="15"/>
      <c r="G3064" s="15"/>
      <c r="H3064" s="15"/>
      <c r="I3064" s="15"/>
      <c r="J3064" s="15"/>
      <c r="K3064" s="15"/>
      <c r="L3064" s="15"/>
      <c r="M3064" s="15">
        <v>0</v>
      </c>
      <c r="N3064" s="15">
        <v>0</v>
      </c>
    </row>
    <row r="3065" spans="1:14" x14ac:dyDescent="0.25">
      <c r="A3065" s="16" t="s">
        <v>3078</v>
      </c>
      <c r="B3065" s="17"/>
      <c r="C3065" s="15"/>
      <c r="D3065" s="15"/>
      <c r="E3065" s="15"/>
      <c r="F3065" s="15"/>
      <c r="G3065" s="15"/>
      <c r="H3065" s="15"/>
      <c r="I3065" s="15"/>
      <c r="J3065" s="15"/>
      <c r="K3065" s="15"/>
      <c r="L3065" s="15"/>
      <c r="M3065" s="15">
        <v>0</v>
      </c>
      <c r="N3065" s="15">
        <v>0</v>
      </c>
    </row>
    <row r="3066" spans="1:14" x14ac:dyDescent="0.25">
      <c r="A3066" s="16" t="s">
        <v>3079</v>
      </c>
      <c r="B3066" s="17"/>
      <c r="C3066" s="15"/>
      <c r="D3066" s="15"/>
      <c r="E3066" s="15"/>
      <c r="F3066" s="15"/>
      <c r="G3066" s="15"/>
      <c r="H3066" s="15"/>
      <c r="I3066" s="15"/>
      <c r="J3066" s="15"/>
      <c r="K3066" s="15"/>
      <c r="L3066" s="15"/>
      <c r="M3066" s="15">
        <v>0</v>
      </c>
      <c r="N3066" s="15">
        <v>0</v>
      </c>
    </row>
    <row r="3067" spans="1:14" x14ac:dyDescent="0.25">
      <c r="A3067" s="16" t="s">
        <v>3080</v>
      </c>
      <c r="B3067" s="17"/>
      <c r="C3067" s="15"/>
      <c r="D3067" s="15"/>
      <c r="E3067" s="15"/>
      <c r="F3067" s="15"/>
      <c r="G3067" s="15"/>
      <c r="H3067" s="15"/>
      <c r="I3067" s="15"/>
      <c r="J3067" s="15"/>
      <c r="K3067" s="15"/>
      <c r="L3067" s="15"/>
      <c r="M3067" s="15">
        <v>0</v>
      </c>
      <c r="N3067" s="15">
        <v>0</v>
      </c>
    </row>
    <row r="3068" spans="1:14" x14ac:dyDescent="0.25">
      <c r="A3068" s="16" t="s">
        <v>3081</v>
      </c>
      <c r="B3068" s="17"/>
      <c r="C3068" s="15"/>
      <c r="D3068" s="15"/>
      <c r="E3068" s="15"/>
      <c r="F3068" s="15"/>
      <c r="G3068" s="15"/>
      <c r="H3068" s="15"/>
      <c r="I3068" s="15"/>
      <c r="J3068" s="15"/>
      <c r="K3068" s="15"/>
      <c r="L3068" s="15"/>
      <c r="M3068" s="15">
        <v>0</v>
      </c>
      <c r="N3068" s="15">
        <v>0</v>
      </c>
    </row>
    <row r="3069" spans="1:14" x14ac:dyDescent="0.25">
      <c r="A3069" s="16" t="s">
        <v>3082</v>
      </c>
      <c r="B3069" s="17"/>
      <c r="C3069" s="15"/>
      <c r="D3069" s="15"/>
      <c r="E3069" s="15"/>
      <c r="F3069" s="15"/>
      <c r="G3069" s="15"/>
      <c r="H3069" s="15"/>
      <c r="I3069" s="15"/>
      <c r="J3069" s="15"/>
      <c r="K3069" s="15"/>
      <c r="L3069" s="15"/>
      <c r="M3069" s="15">
        <v>0</v>
      </c>
      <c r="N3069" s="15">
        <v>0</v>
      </c>
    </row>
    <row r="3070" spans="1:14" x14ac:dyDescent="0.25">
      <c r="A3070" s="16" t="s">
        <v>3083</v>
      </c>
      <c r="B3070" s="17"/>
      <c r="C3070" s="15"/>
      <c r="D3070" s="15"/>
      <c r="E3070" s="15"/>
      <c r="F3070" s="15"/>
      <c r="G3070" s="15"/>
      <c r="H3070" s="15"/>
      <c r="I3070" s="15"/>
      <c r="J3070" s="15"/>
      <c r="K3070" s="15"/>
      <c r="L3070" s="15"/>
      <c r="M3070" s="15">
        <v>0</v>
      </c>
      <c r="N3070" s="15">
        <v>0</v>
      </c>
    </row>
    <row r="3071" spans="1:14" x14ac:dyDescent="0.25">
      <c r="A3071" s="16" t="s">
        <v>3084</v>
      </c>
      <c r="B3071" s="17"/>
      <c r="C3071" s="15"/>
      <c r="D3071" s="15"/>
      <c r="E3071" s="15"/>
      <c r="F3071" s="15"/>
      <c r="G3071" s="15"/>
      <c r="H3071" s="15"/>
      <c r="I3071" s="15"/>
      <c r="J3071" s="15"/>
      <c r="K3071" s="15"/>
      <c r="L3071" s="15"/>
      <c r="M3071" s="15">
        <v>0</v>
      </c>
      <c r="N3071" s="15">
        <v>0</v>
      </c>
    </row>
    <row r="3072" spans="1:14" x14ac:dyDescent="0.25">
      <c r="A3072" s="16" t="s">
        <v>3085</v>
      </c>
      <c r="B3072" s="17"/>
      <c r="C3072" s="15"/>
      <c r="D3072" s="15"/>
      <c r="E3072" s="15"/>
      <c r="F3072" s="15"/>
      <c r="G3072" s="15"/>
      <c r="H3072" s="15"/>
      <c r="I3072" s="15"/>
      <c r="J3072" s="15"/>
      <c r="K3072" s="15"/>
      <c r="L3072" s="15"/>
      <c r="M3072" s="15">
        <v>0</v>
      </c>
      <c r="N3072" s="15">
        <v>0</v>
      </c>
    </row>
    <row r="3073" spans="1:14" x14ac:dyDescent="0.25">
      <c r="A3073" s="16" t="s">
        <v>3086</v>
      </c>
      <c r="B3073" s="17"/>
      <c r="C3073" s="15"/>
      <c r="D3073" s="15"/>
      <c r="E3073" s="15"/>
      <c r="F3073" s="15"/>
      <c r="G3073" s="15"/>
      <c r="H3073" s="15"/>
      <c r="I3073" s="15"/>
      <c r="J3073" s="15"/>
      <c r="K3073" s="15"/>
      <c r="L3073" s="15"/>
      <c r="M3073" s="15">
        <v>0</v>
      </c>
      <c r="N3073" s="15">
        <v>0</v>
      </c>
    </row>
    <row r="3074" spans="1:14" x14ac:dyDescent="0.25">
      <c r="A3074" s="16" t="s">
        <v>3087</v>
      </c>
      <c r="B3074" s="17"/>
      <c r="C3074" s="15"/>
      <c r="D3074" s="15"/>
      <c r="E3074" s="15"/>
      <c r="F3074" s="15"/>
      <c r="G3074" s="15"/>
      <c r="H3074" s="15"/>
      <c r="I3074" s="15"/>
      <c r="J3074" s="15"/>
      <c r="K3074" s="15"/>
      <c r="L3074" s="15"/>
      <c r="M3074" s="15">
        <v>0</v>
      </c>
      <c r="N3074" s="15">
        <v>0</v>
      </c>
    </row>
    <row r="3075" spans="1:14" x14ac:dyDescent="0.25">
      <c r="A3075" s="16" t="s">
        <v>3088</v>
      </c>
      <c r="B3075" s="17"/>
      <c r="C3075" s="15"/>
      <c r="D3075" s="15"/>
      <c r="E3075" s="15"/>
      <c r="F3075" s="15"/>
      <c r="G3075" s="15"/>
      <c r="H3075" s="15"/>
      <c r="I3075" s="15"/>
      <c r="J3075" s="15"/>
      <c r="K3075" s="15"/>
      <c r="L3075" s="15"/>
      <c r="M3075" s="15">
        <v>0</v>
      </c>
      <c r="N3075" s="15">
        <v>0</v>
      </c>
    </row>
    <row r="3076" spans="1:14" x14ac:dyDescent="0.25">
      <c r="A3076" s="16" t="s">
        <v>3089</v>
      </c>
      <c r="B3076" s="17"/>
      <c r="C3076" s="15"/>
      <c r="D3076" s="15"/>
      <c r="E3076" s="15"/>
      <c r="F3076" s="15"/>
      <c r="G3076" s="15"/>
      <c r="H3076" s="15"/>
      <c r="I3076" s="15"/>
      <c r="J3076" s="15"/>
      <c r="K3076" s="15"/>
      <c r="L3076" s="15"/>
      <c r="M3076" s="15">
        <v>0</v>
      </c>
      <c r="N3076" s="15">
        <v>0</v>
      </c>
    </row>
    <row r="3077" spans="1:14" x14ac:dyDescent="0.25">
      <c r="A3077" s="16" t="s">
        <v>3090</v>
      </c>
      <c r="B3077" s="17"/>
      <c r="C3077" s="15"/>
      <c r="D3077" s="15"/>
      <c r="E3077" s="15"/>
      <c r="F3077" s="15"/>
      <c r="G3077" s="15"/>
      <c r="H3077" s="15"/>
      <c r="I3077" s="15"/>
      <c r="J3077" s="15"/>
      <c r="K3077" s="15"/>
      <c r="L3077" s="15"/>
      <c r="M3077" s="15">
        <v>0</v>
      </c>
      <c r="N3077" s="15">
        <v>0</v>
      </c>
    </row>
    <row r="3078" spans="1:14" x14ac:dyDescent="0.25">
      <c r="A3078" s="16" t="s">
        <v>3091</v>
      </c>
      <c r="B3078" s="17"/>
      <c r="C3078" s="15"/>
      <c r="D3078" s="15"/>
      <c r="E3078" s="15"/>
      <c r="F3078" s="15"/>
      <c r="G3078" s="15"/>
      <c r="H3078" s="15"/>
      <c r="I3078" s="15"/>
      <c r="J3078" s="15"/>
      <c r="K3078" s="15"/>
      <c r="L3078" s="15"/>
      <c r="M3078" s="15">
        <v>0</v>
      </c>
      <c r="N3078" s="15">
        <v>0</v>
      </c>
    </row>
    <row r="3079" spans="1:14" x14ac:dyDescent="0.25">
      <c r="A3079" s="16" t="s">
        <v>3092</v>
      </c>
      <c r="B3079" s="17"/>
      <c r="C3079" s="15"/>
      <c r="D3079" s="15"/>
      <c r="E3079" s="15"/>
      <c r="F3079" s="15"/>
      <c r="G3079" s="15"/>
      <c r="H3079" s="15"/>
      <c r="I3079" s="15"/>
      <c r="J3079" s="15"/>
      <c r="K3079" s="15"/>
      <c r="L3079" s="15"/>
      <c r="M3079" s="15">
        <v>0</v>
      </c>
      <c r="N3079" s="15">
        <v>0</v>
      </c>
    </row>
    <row r="3080" spans="1:14" x14ac:dyDescent="0.25">
      <c r="A3080" s="16" t="s">
        <v>3093</v>
      </c>
      <c r="B3080" s="17"/>
      <c r="C3080" s="15"/>
      <c r="D3080" s="15"/>
      <c r="E3080" s="15"/>
      <c r="F3080" s="15"/>
      <c r="G3080" s="15"/>
      <c r="H3080" s="15"/>
      <c r="I3080" s="15"/>
      <c r="J3080" s="15"/>
      <c r="K3080" s="15"/>
      <c r="L3080" s="15"/>
      <c r="M3080" s="15">
        <v>0</v>
      </c>
      <c r="N3080" s="15">
        <v>0</v>
      </c>
    </row>
    <row r="3081" spans="1:14" x14ac:dyDescent="0.25">
      <c r="A3081" s="16" t="s">
        <v>3094</v>
      </c>
      <c r="B3081" s="17"/>
      <c r="C3081" s="15"/>
      <c r="D3081" s="15"/>
      <c r="E3081" s="15"/>
      <c r="F3081" s="15"/>
      <c r="G3081" s="15"/>
      <c r="H3081" s="15"/>
      <c r="I3081" s="15"/>
      <c r="J3081" s="15"/>
      <c r="K3081" s="15"/>
      <c r="L3081" s="15"/>
      <c r="M3081" s="15">
        <v>0</v>
      </c>
      <c r="N3081" s="15">
        <v>0</v>
      </c>
    </row>
    <row r="3082" spans="1:14" x14ac:dyDescent="0.25">
      <c r="A3082" s="16" t="s">
        <v>3095</v>
      </c>
      <c r="B3082" s="17"/>
      <c r="C3082" s="15"/>
      <c r="D3082" s="15"/>
      <c r="E3082" s="15"/>
      <c r="F3082" s="15"/>
      <c r="G3082" s="15"/>
      <c r="H3082" s="15"/>
      <c r="I3082" s="15"/>
      <c r="J3082" s="15"/>
      <c r="K3082" s="15"/>
      <c r="L3082" s="15"/>
      <c r="M3082" s="15">
        <v>0</v>
      </c>
      <c r="N3082" s="15">
        <v>0</v>
      </c>
    </row>
    <row r="3083" spans="1:14" x14ac:dyDescent="0.25">
      <c r="A3083" s="16" t="s">
        <v>3096</v>
      </c>
      <c r="B3083" s="17"/>
      <c r="C3083" s="15"/>
      <c r="D3083" s="15"/>
      <c r="E3083" s="15"/>
      <c r="F3083" s="15"/>
      <c r="G3083" s="15"/>
      <c r="H3083" s="15"/>
      <c r="I3083" s="15"/>
      <c r="J3083" s="15"/>
      <c r="K3083" s="15"/>
      <c r="L3083" s="15"/>
      <c r="M3083" s="15">
        <v>0</v>
      </c>
      <c r="N3083" s="15">
        <v>0</v>
      </c>
    </row>
    <row r="3084" spans="1:14" x14ac:dyDescent="0.25">
      <c r="A3084" s="16" t="s">
        <v>3097</v>
      </c>
      <c r="B3084" s="17"/>
      <c r="C3084" s="15"/>
      <c r="D3084" s="15"/>
      <c r="E3084" s="15"/>
      <c r="F3084" s="15"/>
      <c r="G3084" s="15"/>
      <c r="H3084" s="15"/>
      <c r="I3084" s="15"/>
      <c r="J3084" s="15"/>
      <c r="K3084" s="15"/>
      <c r="L3084" s="15"/>
      <c r="M3084" s="15">
        <v>0</v>
      </c>
      <c r="N3084" s="15">
        <v>0</v>
      </c>
    </row>
    <row r="3085" spans="1:14" x14ac:dyDescent="0.25">
      <c r="A3085" s="16" t="s">
        <v>3098</v>
      </c>
      <c r="B3085" s="17"/>
      <c r="C3085" s="15"/>
      <c r="D3085" s="15"/>
      <c r="E3085" s="15"/>
      <c r="F3085" s="15"/>
      <c r="G3085" s="15"/>
      <c r="H3085" s="15"/>
      <c r="I3085" s="15"/>
      <c r="J3085" s="15"/>
      <c r="K3085" s="15"/>
      <c r="L3085" s="15"/>
      <c r="M3085" s="15">
        <v>0</v>
      </c>
      <c r="N3085" s="15">
        <v>0</v>
      </c>
    </row>
    <row r="3086" spans="1:14" x14ac:dyDescent="0.25">
      <c r="A3086" s="16" t="s">
        <v>3099</v>
      </c>
      <c r="B3086" s="17"/>
      <c r="C3086" s="15"/>
      <c r="D3086" s="15"/>
      <c r="E3086" s="15"/>
      <c r="F3086" s="15"/>
      <c r="G3086" s="15"/>
      <c r="H3086" s="15"/>
      <c r="I3086" s="15"/>
      <c r="J3086" s="15"/>
      <c r="K3086" s="15"/>
      <c r="L3086" s="15"/>
      <c r="M3086" s="15">
        <v>0</v>
      </c>
      <c r="N3086" s="15">
        <v>0</v>
      </c>
    </row>
    <row r="3087" spans="1:14" x14ac:dyDescent="0.25">
      <c r="A3087" s="16" t="s">
        <v>3100</v>
      </c>
      <c r="B3087" s="17"/>
      <c r="C3087" s="15"/>
      <c r="D3087" s="15"/>
      <c r="E3087" s="15"/>
      <c r="F3087" s="15"/>
      <c r="G3087" s="15"/>
      <c r="H3087" s="15"/>
      <c r="I3087" s="15"/>
      <c r="J3087" s="15"/>
      <c r="K3087" s="15"/>
      <c r="L3087" s="15"/>
      <c r="M3087" s="15">
        <v>0</v>
      </c>
      <c r="N3087" s="15">
        <v>0</v>
      </c>
    </row>
    <row r="3088" spans="1:14" x14ac:dyDescent="0.25">
      <c r="A3088" s="16" t="s">
        <v>3101</v>
      </c>
      <c r="B3088" s="17"/>
      <c r="C3088" s="15"/>
      <c r="D3088" s="15"/>
      <c r="E3088" s="15"/>
      <c r="F3088" s="15"/>
      <c r="G3088" s="15"/>
      <c r="H3088" s="15"/>
      <c r="I3088" s="15"/>
      <c r="J3088" s="15"/>
      <c r="K3088" s="15"/>
      <c r="L3088" s="15"/>
      <c r="M3088" s="15">
        <v>0</v>
      </c>
      <c r="N3088" s="15">
        <v>0</v>
      </c>
    </row>
    <row r="3089" spans="1:14" x14ac:dyDescent="0.25">
      <c r="A3089" s="16" t="s">
        <v>3102</v>
      </c>
      <c r="B3089" s="17"/>
      <c r="C3089" s="15"/>
      <c r="D3089" s="15"/>
      <c r="E3089" s="15"/>
      <c r="F3089" s="15"/>
      <c r="G3089" s="15"/>
      <c r="H3089" s="15"/>
      <c r="I3089" s="15"/>
      <c r="J3089" s="15"/>
      <c r="K3089" s="15"/>
      <c r="L3089" s="15"/>
      <c r="M3089" s="15">
        <v>0</v>
      </c>
      <c r="N3089" s="15">
        <v>0</v>
      </c>
    </row>
    <row r="3090" spans="1:14" x14ac:dyDescent="0.25">
      <c r="A3090" s="16" t="s">
        <v>3103</v>
      </c>
      <c r="B3090" s="17"/>
      <c r="C3090" s="15"/>
      <c r="D3090" s="15"/>
      <c r="E3090" s="15"/>
      <c r="F3090" s="15"/>
      <c r="G3090" s="15"/>
      <c r="H3090" s="15"/>
      <c r="I3090" s="15"/>
      <c r="J3090" s="15"/>
      <c r="K3090" s="15"/>
      <c r="L3090" s="15"/>
      <c r="M3090" s="15">
        <v>0</v>
      </c>
      <c r="N3090" s="15">
        <v>0</v>
      </c>
    </row>
    <row r="3091" spans="1:14" x14ac:dyDescent="0.25">
      <c r="A3091" s="16" t="s">
        <v>3104</v>
      </c>
      <c r="B3091" s="17"/>
      <c r="C3091" s="15"/>
      <c r="D3091" s="15"/>
      <c r="E3091" s="15"/>
      <c r="F3091" s="15"/>
      <c r="G3091" s="15"/>
      <c r="H3091" s="15"/>
      <c r="I3091" s="15"/>
      <c r="J3091" s="15"/>
      <c r="K3091" s="15"/>
      <c r="L3091" s="15"/>
      <c r="M3091" s="15">
        <v>0</v>
      </c>
      <c r="N3091" s="15">
        <v>0</v>
      </c>
    </row>
    <row r="3092" spans="1:14" x14ac:dyDescent="0.25">
      <c r="A3092" s="16" t="s">
        <v>3105</v>
      </c>
      <c r="B3092" s="17"/>
      <c r="C3092" s="15"/>
      <c r="D3092" s="15"/>
      <c r="E3092" s="15"/>
      <c r="F3092" s="15"/>
      <c r="G3092" s="15"/>
      <c r="H3092" s="15"/>
      <c r="I3092" s="15"/>
      <c r="J3092" s="15"/>
      <c r="K3092" s="15"/>
      <c r="L3092" s="15"/>
      <c r="M3092" s="15">
        <v>0</v>
      </c>
      <c r="N3092" s="15">
        <v>0</v>
      </c>
    </row>
    <row r="3093" spans="1:14" x14ac:dyDescent="0.25">
      <c r="A3093" s="16" t="s">
        <v>3106</v>
      </c>
      <c r="B3093" s="17"/>
      <c r="C3093" s="15"/>
      <c r="D3093" s="15"/>
      <c r="E3093" s="15"/>
      <c r="F3093" s="15"/>
      <c r="G3093" s="15"/>
      <c r="H3093" s="15"/>
      <c r="I3093" s="15"/>
      <c r="J3093" s="15"/>
      <c r="K3093" s="15"/>
      <c r="L3093" s="15"/>
      <c r="M3093" s="15">
        <v>0</v>
      </c>
      <c r="N3093" s="15">
        <v>0</v>
      </c>
    </row>
    <row r="3094" spans="1:14" x14ac:dyDescent="0.25">
      <c r="A3094" s="16" t="s">
        <v>3107</v>
      </c>
      <c r="B3094" s="17"/>
      <c r="C3094" s="15"/>
      <c r="D3094" s="15"/>
      <c r="E3094" s="15"/>
      <c r="F3094" s="15"/>
      <c r="G3094" s="15"/>
      <c r="H3094" s="15"/>
      <c r="I3094" s="15"/>
      <c r="J3094" s="15"/>
      <c r="K3094" s="15"/>
      <c r="L3094" s="15"/>
      <c r="M3094" s="15">
        <v>0</v>
      </c>
      <c r="N3094" s="15">
        <v>0</v>
      </c>
    </row>
    <row r="3095" spans="1:14" x14ac:dyDescent="0.25">
      <c r="A3095" s="16" t="s">
        <v>3108</v>
      </c>
      <c r="B3095" s="17"/>
      <c r="C3095" s="15"/>
      <c r="D3095" s="15"/>
      <c r="E3095" s="15"/>
      <c r="F3095" s="15"/>
      <c r="G3095" s="15"/>
      <c r="H3095" s="15"/>
      <c r="I3095" s="15"/>
      <c r="J3095" s="15"/>
      <c r="K3095" s="15"/>
      <c r="L3095" s="15"/>
      <c r="M3095" s="15">
        <v>0</v>
      </c>
      <c r="N3095" s="15">
        <v>0</v>
      </c>
    </row>
    <row r="3096" spans="1:14" x14ac:dyDescent="0.25">
      <c r="A3096" s="16" t="s">
        <v>3109</v>
      </c>
      <c r="B3096" s="17"/>
      <c r="C3096" s="15"/>
      <c r="D3096" s="15"/>
      <c r="E3096" s="15"/>
      <c r="F3096" s="15"/>
      <c r="G3096" s="15"/>
      <c r="H3096" s="15"/>
      <c r="I3096" s="15"/>
      <c r="J3096" s="15"/>
      <c r="K3096" s="15"/>
      <c r="L3096" s="15"/>
      <c r="M3096" s="15">
        <v>0</v>
      </c>
      <c r="N3096" s="15">
        <v>0</v>
      </c>
    </row>
    <row r="3097" spans="1:14" x14ac:dyDescent="0.25">
      <c r="A3097" s="16" t="s">
        <v>3110</v>
      </c>
      <c r="B3097" s="17"/>
      <c r="C3097" s="15"/>
      <c r="D3097" s="15"/>
      <c r="E3097" s="15"/>
      <c r="F3097" s="15"/>
      <c r="G3097" s="15"/>
      <c r="H3097" s="15"/>
      <c r="I3097" s="15"/>
      <c r="J3097" s="15"/>
      <c r="K3097" s="15"/>
      <c r="L3097" s="15"/>
      <c r="M3097" s="15">
        <v>0</v>
      </c>
      <c r="N3097" s="15">
        <v>0</v>
      </c>
    </row>
    <row r="3098" spans="1:14" x14ac:dyDescent="0.25">
      <c r="A3098" s="16" t="s">
        <v>3111</v>
      </c>
      <c r="B3098" s="17"/>
      <c r="C3098" s="15"/>
      <c r="D3098" s="15"/>
      <c r="E3098" s="15"/>
      <c r="F3098" s="15"/>
      <c r="G3098" s="15"/>
      <c r="H3098" s="15"/>
      <c r="I3098" s="15"/>
      <c r="J3098" s="15"/>
      <c r="K3098" s="15"/>
      <c r="L3098" s="15"/>
      <c r="M3098" s="15">
        <v>0</v>
      </c>
      <c r="N3098" s="15">
        <v>0</v>
      </c>
    </row>
    <row r="3099" spans="1:14" x14ac:dyDescent="0.25">
      <c r="A3099" s="16" t="s">
        <v>3112</v>
      </c>
      <c r="B3099" s="17"/>
      <c r="C3099" s="15"/>
      <c r="D3099" s="15"/>
      <c r="E3099" s="15"/>
      <c r="F3099" s="15"/>
      <c r="G3099" s="15"/>
      <c r="H3099" s="15"/>
      <c r="I3099" s="15"/>
      <c r="J3099" s="15"/>
      <c r="K3099" s="15"/>
      <c r="L3099" s="15"/>
      <c r="M3099" s="15">
        <v>0</v>
      </c>
      <c r="N3099" s="15">
        <v>0</v>
      </c>
    </row>
    <row r="3100" spans="1:14" x14ac:dyDescent="0.25">
      <c r="A3100" s="16" t="s">
        <v>3113</v>
      </c>
      <c r="B3100" s="17"/>
      <c r="C3100" s="15"/>
      <c r="D3100" s="15"/>
      <c r="E3100" s="15"/>
      <c r="F3100" s="15"/>
      <c r="G3100" s="15"/>
      <c r="H3100" s="15"/>
      <c r="I3100" s="15"/>
      <c r="J3100" s="15"/>
      <c r="K3100" s="15"/>
      <c r="L3100" s="15"/>
      <c r="M3100" s="15">
        <v>0</v>
      </c>
      <c r="N3100" s="15">
        <v>0</v>
      </c>
    </row>
    <row r="3101" spans="1:14" x14ac:dyDescent="0.25">
      <c r="A3101" s="16" t="s">
        <v>3114</v>
      </c>
      <c r="B3101" s="17"/>
      <c r="C3101" s="15"/>
      <c r="D3101" s="15"/>
      <c r="E3101" s="15"/>
      <c r="F3101" s="15"/>
      <c r="G3101" s="15"/>
      <c r="H3101" s="15"/>
      <c r="I3101" s="15"/>
      <c r="J3101" s="15"/>
      <c r="K3101" s="15"/>
      <c r="L3101" s="15"/>
      <c r="M3101" s="15">
        <v>0</v>
      </c>
      <c r="N3101" s="15">
        <v>0</v>
      </c>
    </row>
    <row r="3102" spans="1:14" x14ac:dyDescent="0.25">
      <c r="A3102" s="16" t="s">
        <v>3115</v>
      </c>
      <c r="B3102" s="17"/>
      <c r="C3102" s="15"/>
      <c r="D3102" s="15"/>
      <c r="E3102" s="15"/>
      <c r="F3102" s="15"/>
      <c r="G3102" s="15"/>
      <c r="H3102" s="15"/>
      <c r="I3102" s="15"/>
      <c r="J3102" s="15"/>
      <c r="K3102" s="15"/>
      <c r="L3102" s="15"/>
      <c r="M3102" s="15">
        <v>0</v>
      </c>
      <c r="N3102" s="15">
        <v>0</v>
      </c>
    </row>
    <row r="3103" spans="1:14" x14ac:dyDescent="0.25">
      <c r="A3103" s="16" t="s">
        <v>3116</v>
      </c>
      <c r="B3103" s="17"/>
      <c r="C3103" s="15"/>
      <c r="D3103" s="15"/>
      <c r="E3103" s="15"/>
      <c r="F3103" s="15"/>
      <c r="G3103" s="15"/>
      <c r="H3103" s="15"/>
      <c r="I3103" s="15"/>
      <c r="J3103" s="15"/>
      <c r="K3103" s="15"/>
      <c r="L3103" s="15"/>
      <c r="M3103" s="15">
        <v>0</v>
      </c>
      <c r="N3103" s="15">
        <v>0</v>
      </c>
    </row>
    <row r="3104" spans="1:14" x14ac:dyDescent="0.25">
      <c r="A3104" s="16" t="s">
        <v>3117</v>
      </c>
      <c r="B3104" s="17"/>
      <c r="C3104" s="15"/>
      <c r="D3104" s="15"/>
      <c r="E3104" s="15"/>
      <c r="F3104" s="15"/>
      <c r="G3104" s="15"/>
      <c r="H3104" s="15"/>
      <c r="I3104" s="15"/>
      <c r="J3104" s="15"/>
      <c r="K3104" s="15"/>
      <c r="L3104" s="15"/>
      <c r="M3104" s="15">
        <v>0</v>
      </c>
      <c r="N3104" s="15">
        <v>0</v>
      </c>
    </row>
    <row r="3105" spans="1:14" x14ac:dyDescent="0.25">
      <c r="A3105" s="16" t="s">
        <v>3118</v>
      </c>
      <c r="B3105" s="17"/>
      <c r="C3105" s="15"/>
      <c r="D3105" s="15"/>
      <c r="E3105" s="15"/>
      <c r="F3105" s="15"/>
      <c r="G3105" s="15"/>
      <c r="H3105" s="15"/>
      <c r="I3105" s="15"/>
      <c r="J3105" s="15"/>
      <c r="K3105" s="15"/>
      <c r="L3105" s="15"/>
      <c r="M3105" s="15">
        <v>0</v>
      </c>
      <c r="N3105" s="15">
        <v>0</v>
      </c>
    </row>
    <row r="3106" spans="1:14" x14ac:dyDescent="0.25">
      <c r="A3106" s="16" t="s">
        <v>3119</v>
      </c>
      <c r="B3106" s="17"/>
      <c r="C3106" s="15"/>
      <c r="D3106" s="15"/>
      <c r="E3106" s="15"/>
      <c r="F3106" s="15"/>
      <c r="G3106" s="15"/>
      <c r="H3106" s="15"/>
      <c r="I3106" s="15"/>
      <c r="J3106" s="15"/>
      <c r="K3106" s="15"/>
      <c r="L3106" s="15"/>
      <c r="M3106" s="15">
        <v>0</v>
      </c>
      <c r="N3106" s="15">
        <v>0</v>
      </c>
    </row>
    <row r="3107" spans="1:14" x14ac:dyDescent="0.25">
      <c r="A3107" s="16" t="s">
        <v>3120</v>
      </c>
      <c r="B3107" s="17"/>
      <c r="C3107" s="15"/>
      <c r="D3107" s="15"/>
      <c r="E3107" s="15"/>
      <c r="F3107" s="15"/>
      <c r="G3107" s="15"/>
      <c r="H3107" s="15"/>
      <c r="I3107" s="15"/>
      <c r="J3107" s="15"/>
      <c r="K3107" s="15"/>
      <c r="L3107" s="15"/>
      <c r="M3107" s="15">
        <v>0</v>
      </c>
      <c r="N3107" s="15">
        <v>0</v>
      </c>
    </row>
    <row r="3108" spans="1:14" x14ac:dyDescent="0.25">
      <c r="A3108" s="16" t="s">
        <v>3121</v>
      </c>
      <c r="B3108" s="17"/>
      <c r="C3108" s="15"/>
      <c r="D3108" s="15"/>
      <c r="E3108" s="15"/>
      <c r="F3108" s="15"/>
      <c r="G3108" s="15"/>
      <c r="H3108" s="15"/>
      <c r="I3108" s="15"/>
      <c r="J3108" s="15"/>
      <c r="K3108" s="15"/>
      <c r="L3108" s="15"/>
      <c r="M3108" s="15">
        <v>0</v>
      </c>
      <c r="N3108" s="15">
        <v>0</v>
      </c>
    </row>
    <row r="3109" spans="1:14" x14ac:dyDescent="0.25">
      <c r="A3109" s="16" t="s">
        <v>3122</v>
      </c>
      <c r="B3109" s="17"/>
      <c r="C3109" s="15"/>
      <c r="D3109" s="15"/>
      <c r="E3109" s="15"/>
      <c r="F3109" s="15"/>
      <c r="G3109" s="15"/>
      <c r="H3109" s="15"/>
      <c r="I3109" s="15"/>
      <c r="J3109" s="15"/>
      <c r="K3109" s="15"/>
      <c r="L3109" s="15"/>
      <c r="M3109" s="15">
        <v>0</v>
      </c>
      <c r="N3109" s="15">
        <v>0</v>
      </c>
    </row>
    <row r="3110" spans="1:14" x14ac:dyDescent="0.25">
      <c r="A3110" s="16" t="s">
        <v>3123</v>
      </c>
      <c r="B3110" s="17"/>
      <c r="C3110" s="15"/>
      <c r="D3110" s="15"/>
      <c r="E3110" s="15"/>
      <c r="F3110" s="15"/>
      <c r="G3110" s="15"/>
      <c r="H3110" s="15"/>
      <c r="I3110" s="15"/>
      <c r="J3110" s="15"/>
      <c r="K3110" s="15"/>
      <c r="L3110" s="15"/>
      <c r="M3110" s="15">
        <v>0</v>
      </c>
      <c r="N3110" s="15">
        <v>0</v>
      </c>
    </row>
    <row r="3111" spans="1:14" x14ac:dyDescent="0.25">
      <c r="A3111" s="16" t="s">
        <v>3124</v>
      </c>
      <c r="B3111" s="17"/>
      <c r="C3111" s="15"/>
      <c r="D3111" s="15"/>
      <c r="E3111" s="15"/>
      <c r="F3111" s="15"/>
      <c r="G3111" s="15"/>
      <c r="H3111" s="15"/>
      <c r="I3111" s="15"/>
      <c r="J3111" s="15"/>
      <c r="K3111" s="15"/>
      <c r="L3111" s="15"/>
      <c r="M3111" s="15">
        <v>0</v>
      </c>
      <c r="N3111" s="15">
        <v>0</v>
      </c>
    </row>
    <row r="3112" spans="1:14" x14ac:dyDescent="0.25">
      <c r="A3112" s="16" t="s">
        <v>3125</v>
      </c>
      <c r="B3112" s="17"/>
      <c r="C3112" s="15"/>
      <c r="D3112" s="15"/>
      <c r="E3112" s="15"/>
      <c r="F3112" s="15"/>
      <c r="G3112" s="15"/>
      <c r="H3112" s="15"/>
      <c r="I3112" s="15"/>
      <c r="J3112" s="15"/>
      <c r="K3112" s="15"/>
      <c r="L3112" s="15"/>
      <c r="M3112" s="15">
        <v>0</v>
      </c>
      <c r="N3112" s="15">
        <v>0</v>
      </c>
    </row>
    <row r="3113" spans="1:14" x14ac:dyDescent="0.25">
      <c r="A3113" s="16" t="s">
        <v>3126</v>
      </c>
      <c r="B3113" s="17"/>
      <c r="C3113" s="15"/>
      <c r="D3113" s="15"/>
      <c r="E3113" s="15"/>
      <c r="F3113" s="15"/>
      <c r="G3113" s="15"/>
      <c r="H3113" s="15"/>
      <c r="I3113" s="15"/>
      <c r="J3113" s="15"/>
      <c r="K3113" s="15"/>
      <c r="L3113" s="15"/>
      <c r="M3113" s="15">
        <v>0</v>
      </c>
      <c r="N3113" s="15">
        <v>0</v>
      </c>
    </row>
    <row r="3114" spans="1:14" x14ac:dyDescent="0.25">
      <c r="A3114" s="16" t="s">
        <v>3127</v>
      </c>
      <c r="B3114" s="17"/>
      <c r="C3114" s="15"/>
      <c r="D3114" s="15"/>
      <c r="E3114" s="15"/>
      <c r="F3114" s="15"/>
      <c r="G3114" s="15"/>
      <c r="H3114" s="15"/>
      <c r="I3114" s="15"/>
      <c r="J3114" s="15"/>
      <c r="K3114" s="15"/>
      <c r="L3114" s="15"/>
      <c r="M3114" s="15">
        <v>0</v>
      </c>
      <c r="N3114" s="15">
        <v>0</v>
      </c>
    </row>
    <row r="3115" spans="1:14" x14ac:dyDescent="0.25">
      <c r="A3115" s="16" t="s">
        <v>3128</v>
      </c>
      <c r="B3115" s="17"/>
      <c r="C3115" s="15"/>
      <c r="D3115" s="15"/>
      <c r="E3115" s="15"/>
      <c r="F3115" s="15"/>
      <c r="G3115" s="15"/>
      <c r="H3115" s="15"/>
      <c r="I3115" s="15"/>
      <c r="J3115" s="15"/>
      <c r="K3115" s="15"/>
      <c r="L3115" s="15"/>
      <c r="M3115" s="15">
        <v>0</v>
      </c>
      <c r="N3115" s="15">
        <v>0</v>
      </c>
    </row>
    <row r="3116" spans="1:14" x14ac:dyDescent="0.25">
      <c r="A3116" s="16" t="s">
        <v>3129</v>
      </c>
      <c r="B3116" s="17"/>
      <c r="C3116" s="15"/>
      <c r="D3116" s="15"/>
      <c r="E3116" s="15"/>
      <c r="F3116" s="15"/>
      <c r="G3116" s="15"/>
      <c r="H3116" s="15"/>
      <c r="I3116" s="15"/>
      <c r="J3116" s="15"/>
      <c r="K3116" s="15"/>
      <c r="L3116" s="15"/>
      <c r="M3116" s="15">
        <v>0</v>
      </c>
      <c r="N3116" s="15">
        <v>0</v>
      </c>
    </row>
    <row r="3117" spans="1:14" x14ac:dyDescent="0.25">
      <c r="A3117" s="16" t="s">
        <v>3130</v>
      </c>
      <c r="B3117" s="17"/>
      <c r="C3117" s="15"/>
      <c r="D3117" s="15"/>
      <c r="E3117" s="15"/>
      <c r="F3117" s="15"/>
      <c r="G3117" s="15"/>
      <c r="H3117" s="15"/>
      <c r="I3117" s="15"/>
      <c r="J3117" s="15"/>
      <c r="K3117" s="15"/>
      <c r="L3117" s="15"/>
      <c r="M3117" s="15">
        <v>0</v>
      </c>
      <c r="N3117" s="15">
        <v>0</v>
      </c>
    </row>
    <row r="3118" spans="1:14" x14ac:dyDescent="0.25">
      <c r="A3118" s="16" t="s">
        <v>3131</v>
      </c>
      <c r="B3118" s="17"/>
      <c r="C3118" s="15"/>
      <c r="D3118" s="15"/>
      <c r="E3118" s="15"/>
      <c r="F3118" s="15"/>
      <c r="G3118" s="15"/>
      <c r="H3118" s="15"/>
      <c r="I3118" s="15"/>
      <c r="J3118" s="15"/>
      <c r="K3118" s="15"/>
      <c r="L3118" s="15"/>
      <c r="M3118" s="15">
        <v>0</v>
      </c>
      <c r="N3118" s="15">
        <v>0</v>
      </c>
    </row>
    <row r="3119" spans="1:14" x14ac:dyDescent="0.25">
      <c r="A3119" s="16" t="s">
        <v>3132</v>
      </c>
      <c r="B3119" s="17"/>
      <c r="C3119" s="15"/>
      <c r="D3119" s="15"/>
      <c r="E3119" s="15"/>
      <c r="F3119" s="15"/>
      <c r="G3119" s="15"/>
      <c r="H3119" s="15"/>
      <c r="I3119" s="15"/>
      <c r="J3119" s="15"/>
      <c r="K3119" s="15"/>
      <c r="L3119" s="15"/>
      <c r="M3119" s="15">
        <v>0</v>
      </c>
      <c r="N3119" s="15">
        <v>0</v>
      </c>
    </row>
    <row r="3120" spans="1:14" x14ac:dyDescent="0.25">
      <c r="A3120" s="16" t="s">
        <v>3133</v>
      </c>
      <c r="B3120" s="17"/>
      <c r="C3120" s="15"/>
      <c r="D3120" s="15"/>
      <c r="E3120" s="15"/>
      <c r="F3120" s="15"/>
      <c r="G3120" s="15"/>
      <c r="H3120" s="15"/>
      <c r="I3120" s="15"/>
      <c r="J3120" s="15"/>
      <c r="K3120" s="15"/>
      <c r="L3120" s="15"/>
      <c r="M3120" s="15">
        <v>0</v>
      </c>
      <c r="N3120" s="15">
        <v>0</v>
      </c>
    </row>
    <row r="3121" spans="1:14" x14ac:dyDescent="0.25">
      <c r="A3121" s="16" t="s">
        <v>3134</v>
      </c>
      <c r="B3121" s="17"/>
      <c r="C3121" s="15"/>
      <c r="D3121" s="15"/>
      <c r="E3121" s="15"/>
      <c r="F3121" s="15"/>
      <c r="G3121" s="15"/>
      <c r="H3121" s="15"/>
      <c r="I3121" s="15"/>
      <c r="J3121" s="15"/>
      <c r="K3121" s="15"/>
      <c r="L3121" s="15"/>
      <c r="M3121" s="15">
        <v>0</v>
      </c>
      <c r="N3121" s="15">
        <v>0</v>
      </c>
    </row>
    <row r="3122" spans="1:14" x14ac:dyDescent="0.25">
      <c r="A3122" s="16" t="s">
        <v>3135</v>
      </c>
      <c r="B3122" s="17"/>
      <c r="C3122" s="15"/>
      <c r="D3122" s="15"/>
      <c r="E3122" s="15"/>
      <c r="F3122" s="15"/>
      <c r="G3122" s="15"/>
      <c r="H3122" s="15"/>
      <c r="I3122" s="15"/>
      <c r="J3122" s="15"/>
      <c r="K3122" s="15"/>
      <c r="L3122" s="15"/>
      <c r="M3122" s="15">
        <v>0</v>
      </c>
      <c r="N3122" s="15">
        <v>0</v>
      </c>
    </row>
    <row r="3123" spans="1:14" x14ac:dyDescent="0.25">
      <c r="A3123" s="16" t="s">
        <v>3136</v>
      </c>
      <c r="B3123" s="17"/>
      <c r="C3123" s="15"/>
      <c r="D3123" s="15"/>
      <c r="E3123" s="15"/>
      <c r="F3123" s="15"/>
      <c r="G3123" s="15"/>
      <c r="H3123" s="15"/>
      <c r="I3123" s="15"/>
      <c r="J3123" s="15"/>
      <c r="K3123" s="15"/>
      <c r="L3123" s="15"/>
      <c r="M3123" s="15">
        <v>0</v>
      </c>
      <c r="N3123" s="15">
        <v>0</v>
      </c>
    </row>
    <row r="3124" spans="1:14" x14ac:dyDescent="0.25">
      <c r="A3124" s="16" t="s">
        <v>3137</v>
      </c>
      <c r="B3124" s="17"/>
      <c r="C3124" s="15"/>
      <c r="D3124" s="15"/>
      <c r="E3124" s="15"/>
      <c r="F3124" s="15"/>
      <c r="G3124" s="15"/>
      <c r="H3124" s="15"/>
      <c r="I3124" s="15"/>
      <c r="J3124" s="15"/>
      <c r="K3124" s="15"/>
      <c r="L3124" s="15"/>
      <c r="M3124" s="15">
        <v>0</v>
      </c>
      <c r="N3124" s="15">
        <v>0</v>
      </c>
    </row>
    <row r="3125" spans="1:14" x14ac:dyDescent="0.25">
      <c r="A3125" s="16" t="s">
        <v>3138</v>
      </c>
      <c r="B3125" s="17"/>
      <c r="C3125" s="15"/>
      <c r="D3125" s="15"/>
      <c r="E3125" s="15"/>
      <c r="F3125" s="15"/>
      <c r="G3125" s="15"/>
      <c r="H3125" s="15"/>
      <c r="I3125" s="15"/>
      <c r="J3125" s="15"/>
      <c r="K3125" s="15"/>
      <c r="L3125" s="15"/>
      <c r="M3125" s="15">
        <v>0</v>
      </c>
      <c r="N3125" s="15">
        <v>0</v>
      </c>
    </row>
    <row r="3126" spans="1:14" x14ac:dyDescent="0.25">
      <c r="A3126" s="16" t="s">
        <v>3139</v>
      </c>
      <c r="B3126" s="17"/>
      <c r="C3126" s="15"/>
      <c r="D3126" s="15"/>
      <c r="E3126" s="15"/>
      <c r="F3126" s="15"/>
      <c r="G3126" s="15"/>
      <c r="H3126" s="15"/>
      <c r="I3126" s="15"/>
      <c r="J3126" s="15"/>
      <c r="K3126" s="15"/>
      <c r="L3126" s="15"/>
      <c r="M3126" s="15">
        <v>0</v>
      </c>
      <c r="N3126" s="15">
        <v>0</v>
      </c>
    </row>
    <row r="3127" spans="1:14" x14ac:dyDescent="0.25">
      <c r="A3127" s="16" t="s">
        <v>3140</v>
      </c>
      <c r="B3127" s="17"/>
      <c r="C3127" s="15"/>
      <c r="D3127" s="15"/>
      <c r="E3127" s="15"/>
      <c r="F3127" s="15"/>
      <c r="G3127" s="15"/>
      <c r="H3127" s="15"/>
      <c r="I3127" s="15"/>
      <c r="J3127" s="15"/>
      <c r="K3127" s="15"/>
      <c r="L3127" s="15"/>
      <c r="M3127" s="15">
        <v>0</v>
      </c>
      <c r="N3127" s="15">
        <v>0</v>
      </c>
    </row>
    <row r="3128" spans="1:14" x14ac:dyDescent="0.25">
      <c r="A3128" s="16" t="s">
        <v>3141</v>
      </c>
      <c r="B3128" s="17"/>
      <c r="C3128" s="15"/>
      <c r="D3128" s="15"/>
      <c r="E3128" s="15"/>
      <c r="F3128" s="15"/>
      <c r="G3128" s="15"/>
      <c r="H3128" s="15"/>
      <c r="I3128" s="15"/>
      <c r="J3128" s="15"/>
      <c r="K3128" s="15"/>
      <c r="L3128" s="15"/>
      <c r="M3128" s="15">
        <v>0</v>
      </c>
      <c r="N3128" s="15">
        <v>0</v>
      </c>
    </row>
    <row r="3129" spans="1:14" x14ac:dyDescent="0.25">
      <c r="A3129" s="16" t="s">
        <v>3142</v>
      </c>
      <c r="B3129" s="17"/>
      <c r="C3129" s="15"/>
      <c r="D3129" s="15"/>
      <c r="E3129" s="15"/>
      <c r="F3129" s="15"/>
      <c r="G3129" s="15"/>
      <c r="H3129" s="15"/>
      <c r="I3129" s="15"/>
      <c r="J3129" s="15"/>
      <c r="K3129" s="15"/>
      <c r="L3129" s="15"/>
      <c r="M3129" s="15">
        <v>0</v>
      </c>
      <c r="N3129" s="15">
        <v>0</v>
      </c>
    </row>
    <row r="3130" spans="1:14" x14ac:dyDescent="0.25">
      <c r="A3130" s="16" t="s">
        <v>3143</v>
      </c>
      <c r="B3130" s="17"/>
      <c r="C3130" s="15"/>
      <c r="D3130" s="15"/>
      <c r="E3130" s="15"/>
      <c r="F3130" s="15"/>
      <c r="G3130" s="15"/>
      <c r="H3130" s="15"/>
      <c r="I3130" s="15"/>
      <c r="J3130" s="15"/>
      <c r="K3130" s="15"/>
      <c r="L3130" s="15"/>
      <c r="M3130" s="15">
        <v>0</v>
      </c>
      <c r="N3130" s="15">
        <v>0</v>
      </c>
    </row>
    <row r="3131" spans="1:14" x14ac:dyDescent="0.25">
      <c r="A3131" s="16" t="s">
        <v>3144</v>
      </c>
      <c r="B3131" s="17"/>
      <c r="C3131" s="15"/>
      <c r="D3131" s="15"/>
      <c r="E3131" s="15"/>
      <c r="F3131" s="15"/>
      <c r="G3131" s="15"/>
      <c r="H3131" s="15"/>
      <c r="I3131" s="15"/>
      <c r="J3131" s="15"/>
      <c r="K3131" s="15"/>
      <c r="L3131" s="15"/>
      <c r="M3131" s="15">
        <v>0</v>
      </c>
      <c r="N3131" s="15">
        <v>0</v>
      </c>
    </row>
    <row r="3132" spans="1:14" x14ac:dyDescent="0.25">
      <c r="A3132" s="16" t="s">
        <v>3145</v>
      </c>
      <c r="B3132" s="17"/>
      <c r="C3132" s="15"/>
      <c r="D3132" s="15"/>
      <c r="E3132" s="15"/>
      <c r="F3132" s="15"/>
      <c r="G3132" s="15"/>
      <c r="H3132" s="15"/>
      <c r="I3132" s="15"/>
      <c r="J3132" s="15"/>
      <c r="K3132" s="15"/>
      <c r="L3132" s="15"/>
      <c r="M3132" s="15">
        <v>0</v>
      </c>
      <c r="N3132" s="15">
        <v>0</v>
      </c>
    </row>
    <row r="3133" spans="1:14" x14ac:dyDescent="0.25">
      <c r="A3133" s="16" t="s">
        <v>3146</v>
      </c>
      <c r="B3133" s="17"/>
      <c r="C3133" s="15"/>
      <c r="D3133" s="15"/>
      <c r="E3133" s="15"/>
      <c r="F3133" s="15"/>
      <c r="G3133" s="15"/>
      <c r="H3133" s="15"/>
      <c r="I3133" s="15"/>
      <c r="J3133" s="15"/>
      <c r="K3133" s="15"/>
      <c r="L3133" s="15"/>
      <c r="M3133" s="15">
        <v>0</v>
      </c>
      <c r="N3133" s="15">
        <v>0</v>
      </c>
    </row>
    <row r="3134" spans="1:14" x14ac:dyDescent="0.25">
      <c r="A3134" s="16" t="s">
        <v>3147</v>
      </c>
      <c r="B3134" s="17"/>
      <c r="C3134" s="15"/>
      <c r="D3134" s="15"/>
      <c r="E3134" s="15"/>
      <c r="F3134" s="15"/>
      <c r="G3134" s="15"/>
      <c r="H3134" s="15"/>
      <c r="I3134" s="15"/>
      <c r="J3134" s="15"/>
      <c r="K3134" s="15"/>
      <c r="L3134" s="15"/>
      <c r="M3134" s="15">
        <v>0</v>
      </c>
      <c r="N3134" s="15">
        <v>0</v>
      </c>
    </row>
    <row r="3135" spans="1:14" x14ac:dyDescent="0.25">
      <c r="A3135" s="16" t="s">
        <v>3148</v>
      </c>
      <c r="B3135" s="17"/>
      <c r="C3135" s="15"/>
      <c r="D3135" s="15"/>
      <c r="E3135" s="15"/>
      <c r="F3135" s="15"/>
      <c r="G3135" s="15"/>
      <c r="H3135" s="15"/>
      <c r="I3135" s="15"/>
      <c r="J3135" s="15"/>
      <c r="K3135" s="15"/>
      <c r="L3135" s="15"/>
      <c r="M3135" s="15">
        <v>0</v>
      </c>
      <c r="N3135" s="15">
        <v>0</v>
      </c>
    </row>
    <row r="3136" spans="1:14" x14ac:dyDescent="0.25">
      <c r="A3136" s="16" t="s">
        <v>3149</v>
      </c>
      <c r="B3136" s="17"/>
      <c r="C3136" s="15"/>
      <c r="D3136" s="15"/>
      <c r="E3136" s="15"/>
      <c r="F3136" s="15"/>
      <c r="G3136" s="15"/>
      <c r="H3136" s="15"/>
      <c r="I3136" s="15"/>
      <c r="J3136" s="15"/>
      <c r="K3136" s="15"/>
      <c r="L3136" s="15"/>
      <c r="M3136" s="15">
        <v>0</v>
      </c>
      <c r="N3136" s="15">
        <v>0</v>
      </c>
    </row>
    <row r="3137" spans="1:14" x14ac:dyDescent="0.25">
      <c r="A3137" s="16" t="s">
        <v>3150</v>
      </c>
      <c r="B3137" s="17"/>
      <c r="C3137" s="15"/>
      <c r="D3137" s="15"/>
      <c r="E3137" s="15"/>
      <c r="F3137" s="15"/>
      <c r="G3137" s="15"/>
      <c r="H3137" s="15"/>
      <c r="I3137" s="15"/>
      <c r="J3137" s="15"/>
      <c r="K3137" s="15"/>
      <c r="L3137" s="15"/>
      <c r="M3137" s="15">
        <v>0</v>
      </c>
      <c r="N3137" s="15">
        <v>0</v>
      </c>
    </row>
    <row r="3138" spans="1:14" x14ac:dyDescent="0.25">
      <c r="A3138" s="16" t="s">
        <v>3151</v>
      </c>
      <c r="B3138" s="17"/>
      <c r="C3138" s="15"/>
      <c r="D3138" s="15"/>
      <c r="E3138" s="15"/>
      <c r="F3138" s="15"/>
      <c r="G3138" s="15"/>
      <c r="H3138" s="15"/>
      <c r="I3138" s="15"/>
      <c r="J3138" s="15"/>
      <c r="K3138" s="15"/>
      <c r="L3138" s="15"/>
      <c r="M3138" s="15">
        <v>0</v>
      </c>
      <c r="N3138" s="15">
        <v>0</v>
      </c>
    </row>
    <row r="3139" spans="1:14" x14ac:dyDescent="0.25">
      <c r="A3139" s="16" t="s">
        <v>3152</v>
      </c>
      <c r="B3139" s="17"/>
      <c r="C3139" s="15"/>
      <c r="D3139" s="15"/>
      <c r="E3139" s="15"/>
      <c r="F3139" s="15"/>
      <c r="G3139" s="15"/>
      <c r="H3139" s="15"/>
      <c r="I3139" s="15"/>
      <c r="J3139" s="15"/>
      <c r="K3139" s="15"/>
      <c r="L3139" s="15"/>
      <c r="M3139" s="15">
        <v>0</v>
      </c>
      <c r="N3139" s="15">
        <v>0</v>
      </c>
    </row>
    <row r="3140" spans="1:14" x14ac:dyDescent="0.25">
      <c r="A3140" s="16" t="s">
        <v>3153</v>
      </c>
      <c r="B3140" s="17"/>
      <c r="C3140" s="15"/>
      <c r="D3140" s="15"/>
      <c r="E3140" s="15"/>
      <c r="F3140" s="15"/>
      <c r="G3140" s="15"/>
      <c r="H3140" s="15"/>
      <c r="I3140" s="15"/>
      <c r="J3140" s="15"/>
      <c r="K3140" s="15"/>
      <c r="L3140" s="15"/>
      <c r="M3140" s="15">
        <v>0</v>
      </c>
      <c r="N3140" s="15">
        <v>0</v>
      </c>
    </row>
    <row r="3141" spans="1:14" x14ac:dyDescent="0.25">
      <c r="A3141" s="16" t="s">
        <v>3154</v>
      </c>
      <c r="B3141" s="17"/>
      <c r="C3141" s="15"/>
      <c r="D3141" s="15"/>
      <c r="E3141" s="15"/>
      <c r="F3141" s="15"/>
      <c r="G3141" s="15"/>
      <c r="H3141" s="15"/>
      <c r="I3141" s="15"/>
      <c r="J3141" s="15"/>
      <c r="K3141" s="15"/>
      <c r="L3141" s="15"/>
      <c r="M3141" s="15">
        <v>0</v>
      </c>
      <c r="N3141" s="15">
        <v>0</v>
      </c>
    </row>
    <row r="3142" spans="1:14" x14ac:dyDescent="0.25">
      <c r="A3142" s="16" t="s">
        <v>3155</v>
      </c>
      <c r="B3142" s="17"/>
      <c r="C3142" s="15"/>
      <c r="D3142" s="15"/>
      <c r="E3142" s="15"/>
      <c r="F3142" s="15"/>
      <c r="G3142" s="15"/>
      <c r="H3142" s="15"/>
      <c r="I3142" s="15"/>
      <c r="J3142" s="15"/>
      <c r="K3142" s="15"/>
      <c r="L3142" s="15"/>
      <c r="M3142" s="15">
        <v>0</v>
      </c>
      <c r="N3142" s="15">
        <v>0</v>
      </c>
    </row>
    <row r="3143" spans="1:14" x14ac:dyDescent="0.25">
      <c r="A3143" s="16" t="s">
        <v>3156</v>
      </c>
      <c r="B3143" s="17"/>
      <c r="C3143" s="15"/>
      <c r="D3143" s="15"/>
      <c r="E3143" s="15"/>
      <c r="F3143" s="15"/>
      <c r="G3143" s="15"/>
      <c r="H3143" s="15"/>
      <c r="I3143" s="15"/>
      <c r="J3143" s="15"/>
      <c r="K3143" s="15"/>
      <c r="L3143" s="15"/>
      <c r="M3143" s="15">
        <v>0</v>
      </c>
      <c r="N3143" s="15">
        <v>0</v>
      </c>
    </row>
    <row r="3144" spans="1:14" x14ac:dyDescent="0.25">
      <c r="A3144" s="16" t="s">
        <v>3157</v>
      </c>
      <c r="B3144" s="17"/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>
        <v>0</v>
      </c>
      <c r="N3144" s="15">
        <v>0</v>
      </c>
    </row>
    <row r="3145" spans="1:14" x14ac:dyDescent="0.25">
      <c r="A3145" s="16" t="s">
        <v>3158</v>
      </c>
      <c r="B3145" s="17"/>
      <c r="C3145" s="15"/>
      <c r="D3145" s="15"/>
      <c r="E3145" s="15"/>
      <c r="F3145" s="15"/>
      <c r="G3145" s="15"/>
      <c r="H3145" s="15"/>
      <c r="I3145" s="15"/>
      <c r="J3145" s="15"/>
      <c r="K3145" s="15"/>
      <c r="L3145" s="15"/>
      <c r="M3145" s="15">
        <v>0</v>
      </c>
      <c r="N3145" s="15">
        <v>0</v>
      </c>
    </row>
    <row r="3146" spans="1:14" x14ac:dyDescent="0.25">
      <c r="A3146" s="16" t="s">
        <v>3159</v>
      </c>
      <c r="B3146" s="17"/>
      <c r="C3146" s="15"/>
      <c r="D3146" s="15"/>
      <c r="E3146" s="15"/>
      <c r="F3146" s="15"/>
      <c r="G3146" s="15"/>
      <c r="H3146" s="15"/>
      <c r="I3146" s="15"/>
      <c r="J3146" s="15"/>
      <c r="K3146" s="15"/>
      <c r="L3146" s="15"/>
      <c r="M3146" s="15">
        <v>0</v>
      </c>
      <c r="N3146" s="15">
        <v>0</v>
      </c>
    </row>
    <row r="3147" spans="1:14" x14ac:dyDescent="0.25">
      <c r="A3147" s="16" t="s">
        <v>3160</v>
      </c>
      <c r="B3147" s="17"/>
      <c r="C3147" s="15"/>
      <c r="D3147" s="15"/>
      <c r="E3147" s="15"/>
      <c r="F3147" s="15"/>
      <c r="G3147" s="15"/>
      <c r="H3147" s="15"/>
      <c r="I3147" s="15"/>
      <c r="J3147" s="15"/>
      <c r="K3147" s="15"/>
      <c r="L3147" s="15"/>
      <c r="M3147" s="15">
        <v>0</v>
      </c>
      <c r="N3147" s="15">
        <v>0</v>
      </c>
    </row>
    <row r="3148" spans="1:14" x14ac:dyDescent="0.25">
      <c r="A3148" s="16" t="s">
        <v>3161</v>
      </c>
      <c r="B3148" s="17"/>
      <c r="C3148" s="15"/>
      <c r="D3148" s="15"/>
      <c r="E3148" s="15"/>
      <c r="F3148" s="15"/>
      <c r="G3148" s="15"/>
      <c r="H3148" s="15"/>
      <c r="I3148" s="15"/>
      <c r="J3148" s="15"/>
      <c r="K3148" s="15"/>
      <c r="L3148" s="15"/>
      <c r="M3148" s="15">
        <v>0</v>
      </c>
      <c r="N3148" s="15">
        <v>0</v>
      </c>
    </row>
    <row r="3149" spans="1:14" x14ac:dyDescent="0.25">
      <c r="A3149" s="16" t="s">
        <v>3162</v>
      </c>
      <c r="B3149" s="17"/>
      <c r="C3149" s="15"/>
      <c r="D3149" s="15"/>
      <c r="E3149" s="15"/>
      <c r="F3149" s="15"/>
      <c r="G3149" s="15"/>
      <c r="H3149" s="15"/>
      <c r="I3149" s="15"/>
      <c r="J3149" s="15"/>
      <c r="K3149" s="15"/>
      <c r="L3149" s="15"/>
      <c r="M3149" s="15">
        <v>0</v>
      </c>
      <c r="N3149" s="15">
        <v>0</v>
      </c>
    </row>
    <row r="3150" spans="1:14" x14ac:dyDescent="0.25">
      <c r="A3150" s="16" t="s">
        <v>3163</v>
      </c>
      <c r="B3150" s="17"/>
      <c r="C3150" s="15"/>
      <c r="D3150" s="15"/>
      <c r="E3150" s="15"/>
      <c r="F3150" s="15"/>
      <c r="G3150" s="15"/>
      <c r="H3150" s="15"/>
      <c r="I3150" s="15"/>
      <c r="J3150" s="15"/>
      <c r="K3150" s="15"/>
      <c r="L3150" s="15"/>
      <c r="M3150" s="15">
        <v>0</v>
      </c>
      <c r="N3150" s="15">
        <v>0</v>
      </c>
    </row>
    <row r="3151" spans="1:14" x14ac:dyDescent="0.25">
      <c r="A3151" s="16" t="s">
        <v>3164</v>
      </c>
      <c r="B3151" s="17"/>
      <c r="C3151" s="15"/>
      <c r="D3151" s="15"/>
      <c r="E3151" s="15"/>
      <c r="F3151" s="15"/>
      <c r="G3151" s="15"/>
      <c r="H3151" s="15"/>
      <c r="I3151" s="15"/>
      <c r="J3151" s="15"/>
      <c r="K3151" s="15"/>
      <c r="L3151" s="15"/>
      <c r="M3151" s="15">
        <v>0</v>
      </c>
      <c r="N3151" s="15">
        <v>0</v>
      </c>
    </row>
    <row r="3152" spans="1:14" x14ac:dyDescent="0.25">
      <c r="A3152" s="16" t="s">
        <v>3165</v>
      </c>
      <c r="B3152" s="17"/>
      <c r="C3152" s="15"/>
      <c r="D3152" s="15"/>
      <c r="E3152" s="15"/>
      <c r="F3152" s="15"/>
      <c r="G3152" s="15"/>
      <c r="H3152" s="15"/>
      <c r="I3152" s="15"/>
      <c r="J3152" s="15"/>
      <c r="K3152" s="15"/>
      <c r="L3152" s="15"/>
      <c r="M3152" s="15">
        <v>0</v>
      </c>
      <c r="N3152" s="15">
        <v>0</v>
      </c>
    </row>
    <row r="3153" spans="1:14" x14ac:dyDescent="0.25">
      <c r="A3153" s="16" t="s">
        <v>3166</v>
      </c>
      <c r="B3153" s="17"/>
      <c r="C3153" s="15"/>
      <c r="D3153" s="15"/>
      <c r="E3153" s="15"/>
      <c r="F3153" s="15"/>
      <c r="G3153" s="15"/>
      <c r="H3153" s="15"/>
      <c r="I3153" s="15"/>
      <c r="J3153" s="15"/>
      <c r="K3153" s="15"/>
      <c r="L3153" s="15"/>
      <c r="M3153" s="15">
        <v>0</v>
      </c>
      <c r="N3153" s="15">
        <v>0</v>
      </c>
    </row>
    <row r="3154" spans="1:14" x14ac:dyDescent="0.25">
      <c r="A3154" s="16" t="s">
        <v>3167</v>
      </c>
      <c r="B3154" s="17"/>
      <c r="C3154" s="15"/>
      <c r="D3154" s="15"/>
      <c r="E3154" s="15"/>
      <c r="F3154" s="15"/>
      <c r="G3154" s="15"/>
      <c r="H3154" s="15"/>
      <c r="I3154" s="15"/>
      <c r="J3154" s="15"/>
      <c r="K3154" s="15"/>
      <c r="L3154" s="15"/>
      <c r="M3154" s="15">
        <v>0</v>
      </c>
      <c r="N3154" s="15">
        <v>0</v>
      </c>
    </row>
    <row r="3155" spans="1:14" x14ac:dyDescent="0.25">
      <c r="A3155" s="16" t="s">
        <v>3168</v>
      </c>
      <c r="B3155" s="17"/>
      <c r="C3155" s="15"/>
      <c r="D3155" s="15"/>
      <c r="E3155" s="15"/>
      <c r="F3155" s="15"/>
      <c r="G3155" s="15"/>
      <c r="H3155" s="15"/>
      <c r="I3155" s="15"/>
      <c r="J3155" s="15"/>
      <c r="K3155" s="15"/>
      <c r="L3155" s="15"/>
      <c r="M3155" s="15">
        <v>0</v>
      </c>
      <c r="N3155" s="15">
        <v>0</v>
      </c>
    </row>
    <row r="3156" spans="1:14" x14ac:dyDescent="0.25">
      <c r="A3156" s="16" t="s">
        <v>3169</v>
      </c>
      <c r="B3156" s="17"/>
      <c r="C3156" s="15"/>
      <c r="D3156" s="15"/>
      <c r="E3156" s="15"/>
      <c r="F3156" s="15"/>
      <c r="G3156" s="15"/>
      <c r="H3156" s="15"/>
      <c r="I3156" s="15"/>
      <c r="J3156" s="15"/>
      <c r="K3156" s="15"/>
      <c r="L3156" s="15"/>
      <c r="M3156" s="15">
        <v>0</v>
      </c>
      <c r="N3156" s="15">
        <v>0</v>
      </c>
    </row>
    <row r="3157" spans="1:14" x14ac:dyDescent="0.25">
      <c r="A3157" s="16" t="s">
        <v>3170</v>
      </c>
      <c r="B3157" s="17"/>
      <c r="C3157" s="15"/>
      <c r="D3157" s="15"/>
      <c r="E3157" s="15"/>
      <c r="F3157" s="15"/>
      <c r="G3157" s="15"/>
      <c r="H3157" s="15"/>
      <c r="I3157" s="15"/>
      <c r="J3157" s="15"/>
      <c r="K3157" s="15"/>
      <c r="L3157" s="15"/>
      <c r="M3157" s="15">
        <v>0</v>
      </c>
      <c r="N3157" s="15">
        <v>0</v>
      </c>
    </row>
    <row r="3158" spans="1:14" x14ac:dyDescent="0.25">
      <c r="A3158" s="16" t="s">
        <v>3171</v>
      </c>
      <c r="B3158" s="17"/>
      <c r="C3158" s="15"/>
      <c r="D3158" s="15"/>
      <c r="E3158" s="15"/>
      <c r="F3158" s="15"/>
      <c r="G3158" s="15"/>
      <c r="H3158" s="15"/>
      <c r="I3158" s="15"/>
      <c r="J3158" s="15"/>
      <c r="K3158" s="15"/>
      <c r="L3158" s="15"/>
      <c r="M3158" s="15">
        <v>0</v>
      </c>
      <c r="N3158" s="15">
        <v>0</v>
      </c>
    </row>
    <row r="3159" spans="1:14" x14ac:dyDescent="0.25">
      <c r="A3159" s="16" t="s">
        <v>3172</v>
      </c>
      <c r="B3159" s="17"/>
      <c r="C3159" s="15"/>
      <c r="D3159" s="15"/>
      <c r="E3159" s="15"/>
      <c r="F3159" s="15"/>
      <c r="G3159" s="15"/>
      <c r="H3159" s="15"/>
      <c r="I3159" s="15"/>
      <c r="J3159" s="15"/>
      <c r="K3159" s="15"/>
      <c r="L3159" s="15"/>
      <c r="M3159" s="15">
        <v>0</v>
      </c>
      <c r="N3159" s="15">
        <v>0</v>
      </c>
    </row>
    <row r="3160" spans="1:14" x14ac:dyDescent="0.25">
      <c r="A3160" s="16" t="s">
        <v>3173</v>
      </c>
      <c r="B3160" s="17"/>
      <c r="C3160" s="15"/>
      <c r="D3160" s="15"/>
      <c r="E3160" s="15"/>
      <c r="F3160" s="15"/>
      <c r="G3160" s="15"/>
      <c r="H3160" s="15"/>
      <c r="I3160" s="15"/>
      <c r="J3160" s="15"/>
      <c r="K3160" s="15"/>
      <c r="L3160" s="15"/>
      <c r="M3160" s="15">
        <v>0</v>
      </c>
      <c r="N3160" s="15">
        <v>0</v>
      </c>
    </row>
    <row r="3161" spans="1:14" x14ac:dyDescent="0.25">
      <c r="A3161" s="16" t="s">
        <v>3174</v>
      </c>
      <c r="B3161" s="17"/>
      <c r="C3161" s="15"/>
      <c r="D3161" s="15"/>
      <c r="E3161" s="15"/>
      <c r="F3161" s="15"/>
      <c r="G3161" s="15"/>
      <c r="H3161" s="15"/>
      <c r="I3161" s="15"/>
      <c r="J3161" s="15"/>
      <c r="K3161" s="15"/>
      <c r="L3161" s="15"/>
      <c r="M3161" s="15">
        <v>0</v>
      </c>
      <c r="N3161" s="15">
        <v>0</v>
      </c>
    </row>
    <row r="3162" spans="1:14" x14ac:dyDescent="0.25">
      <c r="A3162" s="16" t="s">
        <v>3175</v>
      </c>
      <c r="B3162" s="17"/>
      <c r="C3162" s="15"/>
      <c r="D3162" s="15"/>
      <c r="E3162" s="15"/>
      <c r="F3162" s="15"/>
      <c r="G3162" s="15"/>
      <c r="H3162" s="15"/>
      <c r="I3162" s="15"/>
      <c r="J3162" s="15"/>
      <c r="K3162" s="15"/>
      <c r="L3162" s="15"/>
      <c r="M3162" s="15">
        <v>0</v>
      </c>
      <c r="N3162" s="15">
        <v>0</v>
      </c>
    </row>
    <row r="3163" spans="1:14" x14ac:dyDescent="0.25">
      <c r="A3163" s="16" t="s">
        <v>3176</v>
      </c>
      <c r="B3163" s="17"/>
      <c r="C3163" s="15"/>
      <c r="D3163" s="15"/>
      <c r="E3163" s="15"/>
      <c r="F3163" s="15"/>
      <c r="G3163" s="15"/>
      <c r="H3163" s="15"/>
      <c r="I3163" s="15"/>
      <c r="J3163" s="15"/>
      <c r="K3163" s="15"/>
      <c r="L3163" s="15"/>
      <c r="M3163" s="15">
        <v>0</v>
      </c>
      <c r="N3163" s="15">
        <v>0</v>
      </c>
    </row>
    <row r="3164" spans="1:14" x14ac:dyDescent="0.25">
      <c r="A3164" s="16" t="s">
        <v>3177</v>
      </c>
      <c r="B3164" s="17"/>
      <c r="C3164" s="15"/>
      <c r="D3164" s="15"/>
      <c r="E3164" s="15"/>
      <c r="F3164" s="15"/>
      <c r="G3164" s="15"/>
      <c r="H3164" s="15"/>
      <c r="I3164" s="15"/>
      <c r="J3164" s="15"/>
      <c r="K3164" s="15"/>
      <c r="L3164" s="15"/>
      <c r="M3164" s="15">
        <v>0</v>
      </c>
      <c r="N3164" s="15">
        <v>0</v>
      </c>
    </row>
    <row r="3165" spans="1:14" x14ac:dyDescent="0.25">
      <c r="A3165" s="16" t="s">
        <v>3178</v>
      </c>
      <c r="B3165" s="17"/>
      <c r="C3165" s="15"/>
      <c r="D3165" s="15"/>
      <c r="E3165" s="15"/>
      <c r="F3165" s="15"/>
      <c r="G3165" s="15"/>
      <c r="H3165" s="15"/>
      <c r="I3165" s="15"/>
      <c r="J3165" s="15"/>
      <c r="K3165" s="15"/>
      <c r="L3165" s="15"/>
      <c r="M3165" s="15">
        <v>0</v>
      </c>
      <c r="N3165" s="15">
        <v>0</v>
      </c>
    </row>
    <row r="3166" spans="1:14" x14ac:dyDescent="0.25">
      <c r="A3166" s="16" t="s">
        <v>3179</v>
      </c>
      <c r="B3166" s="17"/>
      <c r="C3166" s="15"/>
      <c r="D3166" s="15"/>
      <c r="E3166" s="15"/>
      <c r="F3166" s="15"/>
      <c r="G3166" s="15"/>
      <c r="H3166" s="15"/>
      <c r="I3166" s="15"/>
      <c r="J3166" s="15"/>
      <c r="K3166" s="15"/>
      <c r="L3166" s="15"/>
      <c r="M3166" s="15">
        <v>0</v>
      </c>
      <c r="N3166" s="15">
        <v>0</v>
      </c>
    </row>
    <row r="3167" spans="1:14" x14ac:dyDescent="0.25">
      <c r="A3167" s="16" t="s">
        <v>3180</v>
      </c>
      <c r="B3167" s="17"/>
      <c r="C3167" s="15"/>
      <c r="D3167" s="15"/>
      <c r="E3167" s="15"/>
      <c r="F3167" s="15"/>
      <c r="G3167" s="15"/>
      <c r="H3167" s="15"/>
      <c r="I3167" s="15"/>
      <c r="J3167" s="15"/>
      <c r="K3167" s="15"/>
      <c r="L3167" s="15"/>
      <c r="M3167" s="15">
        <v>0</v>
      </c>
      <c r="N3167" s="15">
        <v>0</v>
      </c>
    </row>
    <row r="3168" spans="1:14" x14ac:dyDescent="0.25">
      <c r="A3168" s="16" t="s">
        <v>3181</v>
      </c>
      <c r="B3168" s="17"/>
      <c r="C3168" s="15"/>
      <c r="D3168" s="15"/>
      <c r="E3168" s="15"/>
      <c r="F3168" s="15"/>
      <c r="G3168" s="15"/>
      <c r="H3168" s="15"/>
      <c r="I3168" s="15"/>
      <c r="J3168" s="15"/>
      <c r="K3168" s="15"/>
      <c r="L3168" s="15"/>
      <c r="M3168" s="15">
        <v>0</v>
      </c>
      <c r="N3168" s="15">
        <v>0</v>
      </c>
    </row>
    <row r="3169" spans="1:14" x14ac:dyDescent="0.25">
      <c r="A3169" s="16" t="s">
        <v>3182</v>
      </c>
      <c r="B3169" s="17"/>
      <c r="C3169" s="15"/>
      <c r="D3169" s="15"/>
      <c r="E3169" s="15"/>
      <c r="F3169" s="15"/>
      <c r="G3169" s="15"/>
      <c r="H3169" s="15"/>
      <c r="I3169" s="15"/>
      <c r="J3169" s="15"/>
      <c r="K3169" s="15"/>
      <c r="L3169" s="15"/>
      <c r="M3169" s="15">
        <v>0</v>
      </c>
      <c r="N3169" s="15">
        <v>0</v>
      </c>
    </row>
    <row r="3170" spans="1:14" x14ac:dyDescent="0.25">
      <c r="A3170" s="16" t="s">
        <v>3183</v>
      </c>
      <c r="B3170" s="17"/>
      <c r="C3170" s="15"/>
      <c r="D3170" s="15"/>
      <c r="E3170" s="15"/>
      <c r="F3170" s="15"/>
      <c r="G3170" s="15"/>
      <c r="H3170" s="15"/>
      <c r="I3170" s="15"/>
      <c r="J3170" s="15"/>
      <c r="K3170" s="15"/>
      <c r="L3170" s="15"/>
      <c r="M3170" s="15">
        <v>0</v>
      </c>
      <c r="N3170" s="15">
        <v>0</v>
      </c>
    </row>
    <row r="3171" spans="1:14" x14ac:dyDescent="0.25">
      <c r="A3171" s="16" t="s">
        <v>3184</v>
      </c>
      <c r="B3171" s="17"/>
      <c r="C3171" s="15"/>
      <c r="D3171" s="15"/>
      <c r="E3171" s="15"/>
      <c r="F3171" s="15"/>
      <c r="G3171" s="15"/>
      <c r="H3171" s="15"/>
      <c r="I3171" s="15"/>
      <c r="J3171" s="15"/>
      <c r="K3171" s="15"/>
      <c r="L3171" s="15"/>
      <c r="M3171" s="15">
        <v>0</v>
      </c>
      <c r="N3171" s="15">
        <v>0</v>
      </c>
    </row>
    <row r="3172" spans="1:14" x14ac:dyDescent="0.25">
      <c r="A3172" s="16" t="s">
        <v>3185</v>
      </c>
      <c r="B3172" s="17"/>
      <c r="C3172" s="15"/>
      <c r="D3172" s="15"/>
      <c r="E3172" s="15"/>
      <c r="F3172" s="15"/>
      <c r="G3172" s="15"/>
      <c r="H3172" s="15"/>
      <c r="I3172" s="15"/>
      <c r="J3172" s="15"/>
      <c r="K3172" s="15"/>
      <c r="L3172" s="15"/>
      <c r="M3172" s="15">
        <v>0</v>
      </c>
      <c r="N3172" s="15">
        <v>0</v>
      </c>
    </row>
    <row r="3173" spans="1:14" x14ac:dyDescent="0.25">
      <c r="A3173" s="16" t="s">
        <v>3186</v>
      </c>
      <c r="B3173" s="17"/>
      <c r="C3173" s="15"/>
      <c r="D3173" s="15"/>
      <c r="E3173" s="15"/>
      <c r="F3173" s="15"/>
      <c r="G3173" s="15"/>
      <c r="H3173" s="15"/>
      <c r="I3173" s="15"/>
      <c r="J3173" s="15"/>
      <c r="K3173" s="15"/>
      <c r="L3173" s="15"/>
      <c r="M3173" s="15">
        <v>0</v>
      </c>
      <c r="N3173" s="15">
        <v>0</v>
      </c>
    </row>
    <row r="3174" spans="1:14" x14ac:dyDescent="0.25">
      <c r="A3174" s="16" t="s">
        <v>3187</v>
      </c>
      <c r="B3174" s="17"/>
      <c r="C3174" s="15"/>
      <c r="D3174" s="15"/>
      <c r="E3174" s="15"/>
      <c r="F3174" s="15"/>
      <c r="G3174" s="15"/>
      <c r="H3174" s="15"/>
      <c r="I3174" s="15"/>
      <c r="J3174" s="15"/>
      <c r="K3174" s="15"/>
      <c r="L3174" s="15"/>
      <c r="M3174" s="15">
        <v>0</v>
      </c>
      <c r="N3174" s="15">
        <v>0</v>
      </c>
    </row>
    <row r="3175" spans="1:14" x14ac:dyDescent="0.25">
      <c r="A3175" s="16" t="s">
        <v>3188</v>
      </c>
      <c r="B3175" s="17"/>
      <c r="C3175" s="15"/>
      <c r="D3175" s="15"/>
      <c r="E3175" s="15"/>
      <c r="F3175" s="15"/>
      <c r="G3175" s="15"/>
      <c r="H3175" s="15"/>
      <c r="I3175" s="15"/>
      <c r="J3175" s="15"/>
      <c r="K3175" s="15"/>
      <c r="L3175" s="15"/>
      <c r="M3175" s="15">
        <v>0</v>
      </c>
      <c r="N3175" s="15">
        <v>0</v>
      </c>
    </row>
    <row r="3176" spans="1:14" x14ac:dyDescent="0.25">
      <c r="A3176" s="16" t="s">
        <v>3189</v>
      </c>
      <c r="B3176" s="17"/>
      <c r="C3176" s="15"/>
      <c r="D3176" s="15"/>
      <c r="E3176" s="15"/>
      <c r="F3176" s="15"/>
      <c r="G3176" s="15"/>
      <c r="H3176" s="15"/>
      <c r="I3176" s="15"/>
      <c r="J3176" s="15"/>
      <c r="K3176" s="15"/>
      <c r="L3176" s="15"/>
      <c r="M3176" s="15">
        <v>0</v>
      </c>
      <c r="N3176" s="15">
        <v>0</v>
      </c>
    </row>
    <row r="3177" spans="1:14" x14ac:dyDescent="0.25">
      <c r="A3177" s="16" t="s">
        <v>3190</v>
      </c>
      <c r="B3177" s="17"/>
      <c r="C3177" s="15"/>
      <c r="D3177" s="15"/>
      <c r="E3177" s="15"/>
      <c r="F3177" s="15"/>
      <c r="G3177" s="15"/>
      <c r="H3177" s="15"/>
      <c r="I3177" s="15"/>
      <c r="J3177" s="15"/>
      <c r="K3177" s="15"/>
      <c r="L3177" s="15"/>
      <c r="M3177" s="15">
        <v>0</v>
      </c>
      <c r="N3177" s="15">
        <v>0</v>
      </c>
    </row>
    <row r="3178" spans="1:14" x14ac:dyDescent="0.25">
      <c r="A3178" s="16" t="s">
        <v>3191</v>
      </c>
      <c r="B3178" s="17"/>
      <c r="C3178" s="15"/>
      <c r="D3178" s="15"/>
      <c r="E3178" s="15"/>
      <c r="F3178" s="15"/>
      <c r="G3178" s="15"/>
      <c r="H3178" s="15"/>
      <c r="I3178" s="15"/>
      <c r="J3178" s="15"/>
      <c r="K3178" s="15"/>
      <c r="L3178" s="15"/>
      <c r="M3178" s="15">
        <v>0</v>
      </c>
      <c r="N3178" s="15">
        <v>0</v>
      </c>
    </row>
    <row r="3179" spans="1:14" x14ac:dyDescent="0.25">
      <c r="A3179" s="16" t="s">
        <v>3192</v>
      </c>
      <c r="B3179" s="17"/>
      <c r="C3179" s="15"/>
      <c r="D3179" s="15"/>
      <c r="E3179" s="15"/>
      <c r="F3179" s="15"/>
      <c r="G3179" s="15"/>
      <c r="H3179" s="15"/>
      <c r="I3179" s="15"/>
      <c r="J3179" s="15"/>
      <c r="K3179" s="15"/>
      <c r="L3179" s="15"/>
      <c r="M3179" s="15">
        <v>0</v>
      </c>
      <c r="N3179" s="15">
        <v>0</v>
      </c>
    </row>
    <row r="3180" spans="1:14" x14ac:dyDescent="0.25">
      <c r="A3180" s="16" t="s">
        <v>3193</v>
      </c>
      <c r="B3180" s="17"/>
      <c r="C3180" s="15"/>
      <c r="D3180" s="15"/>
      <c r="E3180" s="15"/>
      <c r="F3180" s="15"/>
      <c r="G3180" s="15"/>
      <c r="H3180" s="15"/>
      <c r="I3180" s="15"/>
      <c r="J3180" s="15"/>
      <c r="K3180" s="15"/>
      <c r="L3180" s="15"/>
      <c r="M3180" s="15">
        <v>0</v>
      </c>
      <c r="N3180" s="15">
        <v>0</v>
      </c>
    </row>
    <row r="3181" spans="1:14" x14ac:dyDescent="0.25">
      <c r="A3181" s="16" t="s">
        <v>3194</v>
      </c>
      <c r="B3181" s="17"/>
      <c r="C3181" s="15"/>
      <c r="D3181" s="15"/>
      <c r="E3181" s="15"/>
      <c r="F3181" s="15"/>
      <c r="G3181" s="15"/>
      <c r="H3181" s="15"/>
      <c r="I3181" s="15"/>
      <c r="J3181" s="15"/>
      <c r="K3181" s="15"/>
      <c r="L3181" s="15"/>
      <c r="M3181" s="15">
        <v>0</v>
      </c>
      <c r="N3181" s="15">
        <v>0</v>
      </c>
    </row>
    <row r="3182" spans="1:14" x14ac:dyDescent="0.25">
      <c r="A3182" s="16" t="s">
        <v>3195</v>
      </c>
      <c r="B3182" s="17"/>
      <c r="C3182" s="15"/>
      <c r="D3182" s="15"/>
      <c r="E3182" s="15"/>
      <c r="F3182" s="15"/>
      <c r="G3182" s="15"/>
      <c r="H3182" s="15"/>
      <c r="I3182" s="15"/>
      <c r="J3182" s="15"/>
      <c r="K3182" s="15"/>
      <c r="L3182" s="15"/>
      <c r="M3182" s="15">
        <v>0</v>
      </c>
      <c r="N3182" s="15">
        <v>0</v>
      </c>
    </row>
    <row r="3183" spans="1:14" x14ac:dyDescent="0.25">
      <c r="A3183" s="16" t="s">
        <v>3196</v>
      </c>
      <c r="B3183" s="17"/>
      <c r="C3183" s="15"/>
      <c r="D3183" s="15"/>
      <c r="E3183" s="15"/>
      <c r="F3183" s="15"/>
      <c r="G3183" s="15"/>
      <c r="H3183" s="15"/>
      <c r="I3183" s="15"/>
      <c r="J3183" s="15"/>
      <c r="K3183" s="15"/>
      <c r="L3183" s="15"/>
      <c r="M3183" s="15">
        <v>0</v>
      </c>
      <c r="N3183" s="15">
        <v>0</v>
      </c>
    </row>
    <row r="3184" spans="1:14" x14ac:dyDescent="0.25">
      <c r="A3184" s="16" t="s">
        <v>3197</v>
      </c>
      <c r="B3184" s="17"/>
      <c r="C3184" s="15"/>
      <c r="D3184" s="15"/>
      <c r="E3184" s="15"/>
      <c r="F3184" s="15"/>
      <c r="G3184" s="15"/>
      <c r="H3184" s="15"/>
      <c r="I3184" s="15"/>
      <c r="J3184" s="15"/>
      <c r="K3184" s="15"/>
      <c r="L3184" s="15"/>
      <c r="M3184" s="15">
        <v>0</v>
      </c>
      <c r="N3184" s="15">
        <v>0</v>
      </c>
    </row>
    <row r="3185" spans="1:14" x14ac:dyDescent="0.25">
      <c r="A3185" s="16" t="s">
        <v>3198</v>
      </c>
      <c r="B3185" s="17"/>
      <c r="C3185" s="15"/>
      <c r="D3185" s="15"/>
      <c r="E3185" s="15"/>
      <c r="F3185" s="15"/>
      <c r="G3185" s="15"/>
      <c r="H3185" s="15"/>
      <c r="I3185" s="15"/>
      <c r="J3185" s="15"/>
      <c r="K3185" s="15"/>
      <c r="L3185" s="15"/>
      <c r="M3185" s="15">
        <v>0</v>
      </c>
      <c r="N3185" s="15">
        <v>0</v>
      </c>
    </row>
    <row r="3186" spans="1:14" x14ac:dyDescent="0.25">
      <c r="A3186" s="16" t="s">
        <v>3199</v>
      </c>
      <c r="B3186" s="17"/>
      <c r="C3186" s="15"/>
      <c r="D3186" s="15"/>
      <c r="E3186" s="15"/>
      <c r="F3186" s="15"/>
      <c r="G3186" s="15"/>
      <c r="H3186" s="15"/>
      <c r="I3186" s="15"/>
      <c r="J3186" s="15"/>
      <c r="K3186" s="15"/>
      <c r="L3186" s="15"/>
      <c r="M3186" s="15">
        <v>0</v>
      </c>
      <c r="N3186" s="15">
        <v>0</v>
      </c>
    </row>
    <row r="3187" spans="1:14" x14ac:dyDescent="0.25">
      <c r="A3187" s="16" t="s">
        <v>3200</v>
      </c>
      <c r="B3187" s="17"/>
      <c r="C3187" s="15"/>
      <c r="D3187" s="15"/>
      <c r="E3187" s="15"/>
      <c r="F3187" s="15"/>
      <c r="G3187" s="15"/>
      <c r="H3187" s="15"/>
      <c r="I3187" s="15"/>
      <c r="J3187" s="15"/>
      <c r="K3187" s="15"/>
      <c r="L3187" s="15"/>
      <c r="M3187" s="15">
        <v>0</v>
      </c>
      <c r="N3187" s="15">
        <v>0</v>
      </c>
    </row>
    <row r="3188" spans="1:14" x14ac:dyDescent="0.25">
      <c r="A3188" s="16" t="s">
        <v>3201</v>
      </c>
      <c r="B3188" s="17"/>
      <c r="C3188" s="15"/>
      <c r="D3188" s="15"/>
      <c r="E3188" s="15"/>
      <c r="F3188" s="15"/>
      <c r="G3188" s="15"/>
      <c r="H3188" s="15"/>
      <c r="I3188" s="15"/>
      <c r="J3188" s="15"/>
      <c r="K3188" s="15"/>
      <c r="L3188" s="15"/>
      <c r="M3188" s="15">
        <v>0</v>
      </c>
      <c r="N3188" s="15">
        <v>0</v>
      </c>
    </row>
    <row r="3189" spans="1:14" x14ac:dyDescent="0.25">
      <c r="A3189" s="16" t="s">
        <v>3202</v>
      </c>
      <c r="B3189" s="17"/>
      <c r="C3189" s="15"/>
      <c r="D3189" s="15"/>
      <c r="E3189" s="15"/>
      <c r="F3189" s="15"/>
      <c r="G3189" s="15"/>
      <c r="H3189" s="15"/>
      <c r="I3189" s="15"/>
      <c r="J3189" s="15"/>
      <c r="K3189" s="15"/>
      <c r="L3189" s="15"/>
      <c r="M3189" s="15">
        <v>0</v>
      </c>
      <c r="N3189" s="15">
        <v>0</v>
      </c>
    </row>
    <row r="3190" spans="1:14" x14ac:dyDescent="0.25">
      <c r="A3190" s="16" t="s">
        <v>3203</v>
      </c>
      <c r="B3190" s="17"/>
      <c r="C3190" s="15"/>
      <c r="D3190" s="15"/>
      <c r="E3190" s="15"/>
      <c r="F3190" s="15"/>
      <c r="G3190" s="15"/>
      <c r="H3190" s="15"/>
      <c r="I3190" s="15"/>
      <c r="J3190" s="15"/>
      <c r="K3190" s="15"/>
      <c r="L3190" s="15"/>
      <c r="M3190" s="15">
        <v>0</v>
      </c>
      <c r="N3190" s="15">
        <v>0</v>
      </c>
    </row>
    <row r="3191" spans="1:14" x14ac:dyDescent="0.25">
      <c r="A3191" s="16" t="s">
        <v>3204</v>
      </c>
      <c r="B3191" s="17"/>
      <c r="C3191" s="15"/>
      <c r="D3191" s="15"/>
      <c r="E3191" s="15"/>
      <c r="F3191" s="15"/>
      <c r="G3191" s="15"/>
      <c r="H3191" s="15"/>
      <c r="I3191" s="15"/>
      <c r="J3191" s="15"/>
      <c r="K3191" s="15"/>
      <c r="L3191" s="15"/>
      <c r="M3191" s="15">
        <v>0</v>
      </c>
      <c r="N3191" s="15">
        <v>0</v>
      </c>
    </row>
    <row r="3192" spans="1:14" x14ac:dyDescent="0.25">
      <c r="A3192" s="16" t="s">
        <v>3205</v>
      </c>
      <c r="B3192" s="17"/>
      <c r="C3192" s="15"/>
      <c r="D3192" s="15"/>
      <c r="E3192" s="15"/>
      <c r="F3192" s="15"/>
      <c r="G3192" s="15"/>
      <c r="H3192" s="15"/>
      <c r="I3192" s="15"/>
      <c r="J3192" s="15"/>
      <c r="K3192" s="15"/>
      <c r="L3192" s="15"/>
      <c r="M3192" s="15">
        <v>0</v>
      </c>
      <c r="N3192" s="15">
        <v>0</v>
      </c>
    </row>
    <row r="3193" spans="1:14" x14ac:dyDescent="0.25">
      <c r="A3193" s="16" t="s">
        <v>3206</v>
      </c>
      <c r="B3193" s="17"/>
      <c r="C3193" s="15"/>
      <c r="D3193" s="15"/>
      <c r="E3193" s="15"/>
      <c r="F3193" s="15"/>
      <c r="G3193" s="15"/>
      <c r="H3193" s="15"/>
      <c r="I3193" s="15"/>
      <c r="J3193" s="15"/>
      <c r="K3193" s="15"/>
      <c r="L3193" s="15"/>
      <c r="M3193" s="15">
        <v>0</v>
      </c>
      <c r="N3193" s="15">
        <v>0</v>
      </c>
    </row>
    <row r="3194" spans="1:14" x14ac:dyDescent="0.25">
      <c r="A3194" s="16" t="s">
        <v>3207</v>
      </c>
      <c r="B3194" s="17"/>
      <c r="C3194" s="15"/>
      <c r="D3194" s="15"/>
      <c r="E3194" s="15"/>
      <c r="F3194" s="15"/>
      <c r="G3194" s="15"/>
      <c r="H3194" s="15"/>
      <c r="I3194" s="15"/>
      <c r="J3194" s="15"/>
      <c r="K3194" s="15"/>
      <c r="L3194" s="15"/>
      <c r="M3194" s="15">
        <v>0</v>
      </c>
      <c r="N3194" s="15">
        <v>0</v>
      </c>
    </row>
    <row r="3195" spans="1:14" x14ac:dyDescent="0.25">
      <c r="A3195" s="16" t="s">
        <v>3208</v>
      </c>
      <c r="B3195" s="17"/>
      <c r="C3195" s="15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>
        <v>0</v>
      </c>
      <c r="N3195" s="15">
        <v>0</v>
      </c>
    </row>
    <row r="3196" spans="1:14" x14ac:dyDescent="0.25">
      <c r="A3196" s="16" t="s">
        <v>3209</v>
      </c>
      <c r="B3196" s="17"/>
      <c r="C3196" s="15"/>
      <c r="D3196" s="15"/>
      <c r="E3196" s="15"/>
      <c r="F3196" s="15"/>
      <c r="G3196" s="15"/>
      <c r="H3196" s="15"/>
      <c r="I3196" s="15"/>
      <c r="J3196" s="15"/>
      <c r="K3196" s="15"/>
      <c r="L3196" s="15"/>
      <c r="M3196" s="15">
        <v>0</v>
      </c>
      <c r="N3196" s="15">
        <v>0</v>
      </c>
    </row>
    <row r="3197" spans="1:14" x14ac:dyDescent="0.25">
      <c r="A3197" s="16" t="s">
        <v>3210</v>
      </c>
      <c r="B3197" s="17"/>
      <c r="C3197" s="15"/>
      <c r="D3197" s="15"/>
      <c r="E3197" s="15"/>
      <c r="F3197" s="15"/>
      <c r="G3197" s="15"/>
      <c r="H3197" s="15"/>
      <c r="I3197" s="15"/>
      <c r="J3197" s="15"/>
      <c r="K3197" s="15"/>
      <c r="L3197" s="15"/>
      <c r="M3197" s="15">
        <v>0</v>
      </c>
      <c r="N3197" s="15">
        <v>0</v>
      </c>
    </row>
    <row r="3198" spans="1:14" x14ac:dyDescent="0.25">
      <c r="A3198" s="16" t="s">
        <v>3211</v>
      </c>
      <c r="B3198" s="17"/>
      <c r="C3198" s="15"/>
      <c r="D3198" s="15"/>
      <c r="E3198" s="15"/>
      <c r="F3198" s="15"/>
      <c r="G3198" s="15"/>
      <c r="H3198" s="15"/>
      <c r="I3198" s="15"/>
      <c r="J3198" s="15"/>
      <c r="K3198" s="15"/>
      <c r="L3198" s="15"/>
      <c r="M3198" s="15">
        <v>0</v>
      </c>
      <c r="N3198" s="15">
        <v>0</v>
      </c>
    </row>
    <row r="3199" spans="1:14" x14ac:dyDescent="0.25">
      <c r="A3199" s="16" t="s">
        <v>3212</v>
      </c>
      <c r="B3199" s="17"/>
      <c r="C3199" s="15"/>
      <c r="D3199" s="15"/>
      <c r="E3199" s="15"/>
      <c r="F3199" s="15"/>
      <c r="G3199" s="15"/>
      <c r="H3199" s="15"/>
      <c r="I3199" s="15"/>
      <c r="J3199" s="15"/>
      <c r="K3199" s="15"/>
      <c r="L3199" s="15"/>
      <c r="M3199" s="15">
        <v>0</v>
      </c>
      <c r="N3199" s="15">
        <v>0</v>
      </c>
    </row>
    <row r="3200" spans="1:14" x14ac:dyDescent="0.25">
      <c r="A3200" s="16" t="s">
        <v>3213</v>
      </c>
      <c r="B3200" s="17"/>
      <c r="C3200" s="15"/>
      <c r="D3200" s="15"/>
      <c r="E3200" s="15"/>
      <c r="F3200" s="15"/>
      <c r="G3200" s="15"/>
      <c r="H3200" s="15"/>
      <c r="I3200" s="15"/>
      <c r="J3200" s="15"/>
      <c r="K3200" s="15"/>
      <c r="L3200" s="15"/>
      <c r="M3200" s="15">
        <v>0</v>
      </c>
      <c r="N3200" s="15">
        <v>0</v>
      </c>
    </row>
    <row r="3201" spans="1:14" x14ac:dyDescent="0.25">
      <c r="A3201" s="16" t="s">
        <v>3214</v>
      </c>
      <c r="B3201" s="17"/>
      <c r="C3201" s="15"/>
      <c r="D3201" s="15"/>
      <c r="E3201" s="15"/>
      <c r="F3201" s="15"/>
      <c r="G3201" s="15"/>
      <c r="H3201" s="15"/>
      <c r="I3201" s="15"/>
      <c r="J3201" s="15"/>
      <c r="K3201" s="15"/>
      <c r="L3201" s="15"/>
      <c r="M3201" s="15">
        <v>0</v>
      </c>
      <c r="N3201" s="15">
        <v>0</v>
      </c>
    </row>
    <row r="3202" spans="1:14" x14ac:dyDescent="0.25">
      <c r="A3202" s="16" t="s">
        <v>3215</v>
      </c>
      <c r="B3202" s="17"/>
      <c r="C3202" s="15"/>
      <c r="D3202" s="15"/>
      <c r="E3202" s="15"/>
      <c r="F3202" s="15"/>
      <c r="G3202" s="15"/>
      <c r="H3202" s="15"/>
      <c r="I3202" s="15"/>
      <c r="J3202" s="15"/>
      <c r="K3202" s="15"/>
      <c r="L3202" s="15"/>
      <c r="M3202" s="15">
        <v>0</v>
      </c>
      <c r="N3202" s="15">
        <v>0</v>
      </c>
    </row>
    <row r="3203" spans="1:14" x14ac:dyDescent="0.25">
      <c r="A3203" s="16" t="s">
        <v>3216</v>
      </c>
      <c r="B3203" s="17"/>
      <c r="C3203" s="15"/>
      <c r="D3203" s="15"/>
      <c r="E3203" s="15"/>
      <c r="F3203" s="15"/>
      <c r="G3203" s="15"/>
      <c r="H3203" s="15"/>
      <c r="I3203" s="15"/>
      <c r="J3203" s="15"/>
      <c r="K3203" s="15"/>
      <c r="L3203" s="15"/>
      <c r="M3203" s="15">
        <v>0</v>
      </c>
      <c r="N3203" s="15">
        <v>0</v>
      </c>
    </row>
    <row r="3204" spans="1:14" x14ac:dyDescent="0.25">
      <c r="A3204" s="16" t="s">
        <v>3217</v>
      </c>
      <c r="B3204" s="17"/>
      <c r="C3204" s="15"/>
      <c r="D3204" s="15"/>
      <c r="E3204" s="15"/>
      <c r="F3204" s="15"/>
      <c r="G3204" s="15"/>
      <c r="H3204" s="15"/>
      <c r="I3204" s="15"/>
      <c r="J3204" s="15"/>
      <c r="K3204" s="15"/>
      <c r="L3204" s="15"/>
      <c r="M3204" s="15">
        <v>0</v>
      </c>
      <c r="N3204" s="15">
        <v>0</v>
      </c>
    </row>
    <row r="3205" spans="1:14" x14ac:dyDescent="0.25">
      <c r="A3205" s="16" t="s">
        <v>3218</v>
      </c>
      <c r="B3205" s="17"/>
      <c r="C3205" s="15"/>
      <c r="D3205" s="15"/>
      <c r="E3205" s="15"/>
      <c r="F3205" s="15"/>
      <c r="G3205" s="15"/>
      <c r="H3205" s="15"/>
      <c r="I3205" s="15"/>
      <c r="J3205" s="15"/>
      <c r="K3205" s="15"/>
      <c r="L3205" s="15"/>
      <c r="M3205" s="15">
        <v>0</v>
      </c>
      <c r="N3205" s="15">
        <v>0</v>
      </c>
    </row>
    <row r="3206" spans="1:14" x14ac:dyDescent="0.25">
      <c r="A3206" s="16" t="s">
        <v>3219</v>
      </c>
      <c r="B3206" s="17"/>
      <c r="C3206" s="15"/>
      <c r="D3206" s="15"/>
      <c r="E3206" s="15"/>
      <c r="F3206" s="15"/>
      <c r="G3206" s="15"/>
      <c r="H3206" s="15"/>
      <c r="I3206" s="15"/>
      <c r="J3206" s="15"/>
      <c r="K3206" s="15"/>
      <c r="L3206" s="15"/>
      <c r="M3206" s="15">
        <v>0</v>
      </c>
      <c r="N3206" s="15">
        <v>0</v>
      </c>
    </row>
    <row r="3207" spans="1:14" x14ac:dyDescent="0.25">
      <c r="A3207" s="16" t="s">
        <v>3220</v>
      </c>
      <c r="B3207" s="17"/>
      <c r="C3207" s="15"/>
      <c r="D3207" s="15"/>
      <c r="E3207" s="15"/>
      <c r="F3207" s="15"/>
      <c r="G3207" s="15"/>
      <c r="H3207" s="15"/>
      <c r="I3207" s="15"/>
      <c r="J3207" s="15"/>
      <c r="K3207" s="15"/>
      <c r="L3207" s="15"/>
      <c r="M3207" s="15">
        <v>0</v>
      </c>
      <c r="N3207" s="15">
        <v>0</v>
      </c>
    </row>
    <row r="3208" spans="1:14" x14ac:dyDescent="0.25">
      <c r="A3208" s="16" t="s">
        <v>3221</v>
      </c>
      <c r="B3208" s="17"/>
      <c r="C3208" s="15"/>
      <c r="D3208" s="15"/>
      <c r="E3208" s="15"/>
      <c r="F3208" s="15"/>
      <c r="G3208" s="15"/>
      <c r="H3208" s="15"/>
      <c r="I3208" s="15"/>
      <c r="J3208" s="15"/>
      <c r="K3208" s="15"/>
      <c r="L3208" s="15"/>
      <c r="M3208" s="15">
        <v>0</v>
      </c>
      <c r="N3208" s="15">
        <v>0</v>
      </c>
    </row>
    <row r="3209" spans="1:14" x14ac:dyDescent="0.25">
      <c r="A3209" s="16" t="s">
        <v>3222</v>
      </c>
      <c r="B3209" s="17"/>
      <c r="C3209" s="15"/>
      <c r="D3209" s="15"/>
      <c r="E3209" s="15"/>
      <c r="F3209" s="15"/>
      <c r="G3209" s="15"/>
      <c r="H3209" s="15"/>
      <c r="I3209" s="15"/>
      <c r="J3209" s="15"/>
      <c r="K3209" s="15"/>
      <c r="L3209" s="15"/>
      <c r="M3209" s="15">
        <v>0</v>
      </c>
      <c r="N3209" s="15">
        <v>0</v>
      </c>
    </row>
    <row r="3210" spans="1:14" x14ac:dyDescent="0.25">
      <c r="A3210" s="16" t="s">
        <v>3223</v>
      </c>
      <c r="B3210" s="17"/>
      <c r="C3210" s="15"/>
      <c r="D3210" s="15"/>
      <c r="E3210" s="15"/>
      <c r="F3210" s="15"/>
      <c r="G3210" s="15"/>
      <c r="H3210" s="15"/>
      <c r="I3210" s="15"/>
      <c r="J3210" s="15"/>
      <c r="K3210" s="15"/>
      <c r="L3210" s="15"/>
      <c r="M3210" s="15">
        <v>0</v>
      </c>
      <c r="N3210" s="15">
        <v>0</v>
      </c>
    </row>
    <row r="3211" spans="1:14" x14ac:dyDescent="0.25">
      <c r="A3211" s="16" t="s">
        <v>3224</v>
      </c>
      <c r="B3211" s="17"/>
      <c r="C3211" s="15"/>
      <c r="D3211" s="15"/>
      <c r="E3211" s="15"/>
      <c r="F3211" s="15"/>
      <c r="G3211" s="15"/>
      <c r="H3211" s="15"/>
      <c r="I3211" s="15"/>
      <c r="J3211" s="15"/>
      <c r="K3211" s="15"/>
      <c r="L3211" s="15"/>
      <c r="M3211" s="15">
        <v>0</v>
      </c>
      <c r="N3211" s="15">
        <v>0</v>
      </c>
    </row>
    <row r="3212" spans="1:14" x14ac:dyDescent="0.25">
      <c r="A3212" s="16" t="s">
        <v>3225</v>
      </c>
      <c r="B3212" s="17"/>
      <c r="C3212" s="15"/>
      <c r="D3212" s="15"/>
      <c r="E3212" s="15"/>
      <c r="F3212" s="15"/>
      <c r="G3212" s="15"/>
      <c r="H3212" s="15"/>
      <c r="I3212" s="15"/>
      <c r="J3212" s="15"/>
      <c r="K3212" s="15"/>
      <c r="L3212" s="15"/>
      <c r="M3212" s="15">
        <v>0</v>
      </c>
      <c r="N3212" s="15">
        <v>0</v>
      </c>
    </row>
    <row r="3213" spans="1:14" x14ac:dyDescent="0.25">
      <c r="A3213" s="16" t="s">
        <v>3226</v>
      </c>
      <c r="B3213" s="17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>
        <v>0</v>
      </c>
      <c r="N3213" s="15">
        <v>0</v>
      </c>
    </row>
    <row r="3214" spans="1:14" x14ac:dyDescent="0.25">
      <c r="A3214" s="16" t="s">
        <v>3227</v>
      </c>
      <c r="B3214" s="17"/>
      <c r="C3214" s="15"/>
      <c r="D3214" s="15"/>
      <c r="E3214" s="15"/>
      <c r="F3214" s="15"/>
      <c r="G3214" s="15"/>
      <c r="H3214" s="15"/>
      <c r="I3214" s="15"/>
      <c r="J3214" s="15"/>
      <c r="K3214" s="15"/>
      <c r="L3214" s="15"/>
      <c r="M3214" s="15">
        <v>0</v>
      </c>
      <c r="N3214" s="15">
        <v>0</v>
      </c>
    </row>
    <row r="3215" spans="1:14" x14ac:dyDescent="0.25">
      <c r="A3215" s="16" t="s">
        <v>3228</v>
      </c>
      <c r="B3215" s="17"/>
      <c r="C3215" s="15"/>
      <c r="D3215" s="15"/>
      <c r="E3215" s="15"/>
      <c r="F3215" s="15"/>
      <c r="G3215" s="15"/>
      <c r="H3215" s="15"/>
      <c r="I3215" s="15"/>
      <c r="J3215" s="15"/>
      <c r="K3215" s="15"/>
      <c r="L3215" s="15"/>
      <c r="M3215" s="15">
        <v>0</v>
      </c>
      <c r="N3215" s="15">
        <v>0</v>
      </c>
    </row>
    <row r="3216" spans="1:14" x14ac:dyDescent="0.25">
      <c r="A3216" s="16" t="s">
        <v>3229</v>
      </c>
      <c r="B3216" s="17"/>
      <c r="C3216" s="15"/>
      <c r="D3216" s="15"/>
      <c r="E3216" s="15"/>
      <c r="F3216" s="15"/>
      <c r="G3216" s="15"/>
      <c r="H3216" s="15"/>
      <c r="I3216" s="15"/>
      <c r="J3216" s="15"/>
      <c r="K3216" s="15"/>
      <c r="L3216" s="15"/>
      <c r="M3216" s="15">
        <v>0</v>
      </c>
      <c r="N3216" s="15">
        <v>0</v>
      </c>
    </row>
    <row r="3217" spans="1:14" x14ac:dyDescent="0.25">
      <c r="A3217" s="16" t="s">
        <v>3230</v>
      </c>
      <c r="B3217" s="17"/>
      <c r="C3217" s="15"/>
      <c r="D3217" s="15"/>
      <c r="E3217" s="15"/>
      <c r="F3217" s="15"/>
      <c r="G3217" s="15"/>
      <c r="H3217" s="15"/>
      <c r="I3217" s="15"/>
      <c r="J3217" s="15"/>
      <c r="K3217" s="15"/>
      <c r="L3217" s="15"/>
      <c r="M3217" s="15">
        <v>0</v>
      </c>
      <c r="N3217" s="15">
        <v>0</v>
      </c>
    </row>
    <row r="3218" spans="1:14" x14ac:dyDescent="0.25">
      <c r="A3218" s="16" t="s">
        <v>3231</v>
      </c>
      <c r="B3218" s="17"/>
      <c r="C3218" s="15"/>
      <c r="D3218" s="15"/>
      <c r="E3218" s="15"/>
      <c r="F3218" s="15"/>
      <c r="G3218" s="15"/>
      <c r="H3218" s="15"/>
      <c r="I3218" s="15"/>
      <c r="J3218" s="15"/>
      <c r="K3218" s="15"/>
      <c r="L3218" s="15"/>
      <c r="M3218" s="15">
        <v>0</v>
      </c>
      <c r="N3218" s="15">
        <v>0</v>
      </c>
    </row>
    <row r="3219" spans="1:14" x14ac:dyDescent="0.25">
      <c r="A3219" s="16" t="s">
        <v>3232</v>
      </c>
      <c r="B3219" s="17"/>
      <c r="C3219" s="15"/>
      <c r="D3219" s="15"/>
      <c r="E3219" s="15"/>
      <c r="F3219" s="15"/>
      <c r="G3219" s="15"/>
      <c r="H3219" s="15"/>
      <c r="I3219" s="15"/>
      <c r="J3219" s="15"/>
      <c r="K3219" s="15"/>
      <c r="L3219" s="15"/>
      <c r="M3219" s="15">
        <v>0</v>
      </c>
      <c r="N3219" s="15">
        <v>0</v>
      </c>
    </row>
    <row r="3220" spans="1:14" x14ac:dyDescent="0.25">
      <c r="A3220" s="16" t="s">
        <v>3233</v>
      </c>
      <c r="B3220" s="17"/>
      <c r="C3220" s="15"/>
      <c r="D3220" s="15"/>
      <c r="E3220" s="15"/>
      <c r="F3220" s="15"/>
      <c r="G3220" s="15"/>
      <c r="H3220" s="15"/>
      <c r="I3220" s="15"/>
      <c r="J3220" s="15"/>
      <c r="K3220" s="15"/>
      <c r="L3220" s="15"/>
      <c r="M3220" s="15">
        <v>0</v>
      </c>
      <c r="N3220" s="15">
        <v>0</v>
      </c>
    </row>
    <row r="3221" spans="1:14" x14ac:dyDescent="0.25">
      <c r="A3221" s="16" t="s">
        <v>3234</v>
      </c>
      <c r="B3221" s="17"/>
      <c r="C3221" s="15"/>
      <c r="D3221" s="15"/>
      <c r="E3221" s="15"/>
      <c r="F3221" s="15"/>
      <c r="G3221" s="15"/>
      <c r="H3221" s="15"/>
      <c r="I3221" s="15"/>
      <c r="J3221" s="15"/>
      <c r="K3221" s="15"/>
      <c r="L3221" s="15"/>
      <c r="M3221" s="15">
        <v>0</v>
      </c>
      <c r="N3221" s="15">
        <v>0</v>
      </c>
    </row>
    <row r="3222" spans="1:14" x14ac:dyDescent="0.25">
      <c r="A3222" s="16" t="s">
        <v>3235</v>
      </c>
      <c r="B3222" s="17"/>
      <c r="C3222" s="15"/>
      <c r="D3222" s="15"/>
      <c r="E3222" s="15"/>
      <c r="F3222" s="15"/>
      <c r="G3222" s="15"/>
      <c r="H3222" s="15"/>
      <c r="I3222" s="15"/>
      <c r="J3222" s="15"/>
      <c r="K3222" s="15"/>
      <c r="L3222" s="15"/>
      <c r="M3222" s="15">
        <v>0</v>
      </c>
      <c r="N3222" s="15">
        <v>0</v>
      </c>
    </row>
    <row r="3223" spans="1:14" x14ac:dyDescent="0.25">
      <c r="A3223" s="16" t="s">
        <v>3236</v>
      </c>
      <c r="B3223" s="17"/>
      <c r="C3223" s="15"/>
      <c r="D3223" s="15"/>
      <c r="E3223" s="15"/>
      <c r="F3223" s="15"/>
      <c r="G3223" s="15"/>
      <c r="H3223" s="15"/>
      <c r="I3223" s="15"/>
      <c r="J3223" s="15"/>
      <c r="K3223" s="15"/>
      <c r="L3223" s="15"/>
      <c r="M3223" s="15">
        <v>0</v>
      </c>
      <c r="N3223" s="15">
        <v>0</v>
      </c>
    </row>
    <row r="3224" spans="1:14" x14ac:dyDescent="0.25">
      <c r="A3224" s="16" t="s">
        <v>3237</v>
      </c>
      <c r="B3224" s="17"/>
      <c r="C3224" s="15"/>
      <c r="D3224" s="15"/>
      <c r="E3224" s="15"/>
      <c r="F3224" s="15"/>
      <c r="G3224" s="15"/>
      <c r="H3224" s="15"/>
      <c r="I3224" s="15"/>
      <c r="J3224" s="15"/>
      <c r="K3224" s="15"/>
      <c r="L3224" s="15"/>
      <c r="M3224" s="15">
        <v>0</v>
      </c>
      <c r="N3224" s="15">
        <v>0</v>
      </c>
    </row>
    <row r="3225" spans="1:14" x14ac:dyDescent="0.25">
      <c r="A3225" s="16" t="s">
        <v>3238</v>
      </c>
      <c r="B3225" s="17"/>
      <c r="C3225" s="15"/>
      <c r="D3225" s="15"/>
      <c r="E3225" s="15"/>
      <c r="F3225" s="15"/>
      <c r="G3225" s="15"/>
      <c r="H3225" s="15"/>
      <c r="I3225" s="15"/>
      <c r="J3225" s="15"/>
      <c r="K3225" s="15"/>
      <c r="L3225" s="15"/>
      <c r="M3225" s="15">
        <v>0</v>
      </c>
      <c r="N3225" s="15">
        <v>0</v>
      </c>
    </row>
    <row r="3226" spans="1:14" x14ac:dyDescent="0.25">
      <c r="A3226" s="16" t="s">
        <v>3239</v>
      </c>
      <c r="B3226" s="17"/>
      <c r="C3226" s="15"/>
      <c r="D3226" s="15"/>
      <c r="E3226" s="15"/>
      <c r="F3226" s="15"/>
      <c r="G3226" s="15"/>
      <c r="H3226" s="15"/>
      <c r="I3226" s="15"/>
      <c r="J3226" s="15"/>
      <c r="K3226" s="15"/>
      <c r="L3226" s="15"/>
      <c r="M3226" s="15">
        <v>0</v>
      </c>
      <c r="N3226" s="15">
        <v>0</v>
      </c>
    </row>
    <row r="3227" spans="1:14" x14ac:dyDescent="0.25">
      <c r="A3227" s="16" t="s">
        <v>3240</v>
      </c>
      <c r="B3227" s="17"/>
      <c r="C3227" s="15"/>
      <c r="D3227" s="15"/>
      <c r="E3227" s="15"/>
      <c r="F3227" s="15"/>
      <c r="G3227" s="15"/>
      <c r="H3227" s="15"/>
      <c r="I3227" s="15"/>
      <c r="J3227" s="15"/>
      <c r="K3227" s="15"/>
      <c r="L3227" s="15"/>
      <c r="M3227" s="15">
        <v>0</v>
      </c>
      <c r="N3227" s="15">
        <v>0</v>
      </c>
    </row>
    <row r="3228" spans="1:14" x14ac:dyDescent="0.25">
      <c r="A3228" s="16" t="s">
        <v>3241</v>
      </c>
      <c r="B3228" s="17"/>
      <c r="C3228" s="15"/>
      <c r="D3228" s="15"/>
      <c r="E3228" s="15"/>
      <c r="F3228" s="15"/>
      <c r="G3228" s="15"/>
      <c r="H3228" s="15"/>
      <c r="I3228" s="15"/>
      <c r="J3228" s="15"/>
      <c r="K3228" s="15"/>
      <c r="L3228" s="15"/>
      <c r="M3228" s="15">
        <v>0</v>
      </c>
      <c r="N3228" s="15">
        <v>0</v>
      </c>
    </row>
    <row r="3229" spans="1:14" x14ac:dyDescent="0.25">
      <c r="A3229" s="16" t="s">
        <v>3242</v>
      </c>
      <c r="B3229" s="17"/>
      <c r="C3229" s="15"/>
      <c r="D3229" s="15"/>
      <c r="E3229" s="15"/>
      <c r="F3229" s="15"/>
      <c r="G3229" s="15"/>
      <c r="H3229" s="15"/>
      <c r="I3229" s="15"/>
      <c r="J3229" s="15"/>
      <c r="K3229" s="15"/>
      <c r="L3229" s="15"/>
      <c r="M3229" s="15">
        <v>0</v>
      </c>
      <c r="N3229" s="15">
        <v>0</v>
      </c>
    </row>
    <row r="3230" spans="1:14" x14ac:dyDescent="0.25">
      <c r="A3230" s="16" t="s">
        <v>3243</v>
      </c>
      <c r="B3230" s="17"/>
      <c r="C3230" s="15"/>
      <c r="D3230" s="15"/>
      <c r="E3230" s="15"/>
      <c r="F3230" s="15"/>
      <c r="G3230" s="15"/>
      <c r="H3230" s="15"/>
      <c r="I3230" s="15"/>
      <c r="J3230" s="15"/>
      <c r="K3230" s="15"/>
      <c r="L3230" s="15"/>
      <c r="M3230" s="15">
        <v>0</v>
      </c>
      <c r="N3230" s="15">
        <v>0</v>
      </c>
    </row>
    <row r="3231" spans="1:14" x14ac:dyDescent="0.25">
      <c r="A3231" s="16" t="s">
        <v>3244</v>
      </c>
      <c r="B3231" s="17"/>
      <c r="C3231" s="15"/>
      <c r="D3231" s="15"/>
      <c r="E3231" s="15"/>
      <c r="F3231" s="15"/>
      <c r="G3231" s="15"/>
      <c r="H3231" s="15"/>
      <c r="I3231" s="15"/>
      <c r="J3231" s="15"/>
      <c r="K3231" s="15"/>
      <c r="L3231" s="15"/>
      <c r="M3231" s="15">
        <v>0</v>
      </c>
      <c r="N3231" s="15">
        <v>0</v>
      </c>
    </row>
    <row r="3232" spans="1:14" x14ac:dyDescent="0.25">
      <c r="A3232" s="16" t="s">
        <v>3245</v>
      </c>
      <c r="B3232" s="17"/>
      <c r="C3232" s="15"/>
      <c r="D3232" s="15"/>
      <c r="E3232" s="15"/>
      <c r="F3232" s="15"/>
      <c r="G3232" s="15"/>
      <c r="H3232" s="15"/>
      <c r="I3232" s="15"/>
      <c r="J3232" s="15"/>
      <c r="K3232" s="15"/>
      <c r="L3232" s="15"/>
      <c r="M3232" s="15">
        <v>0</v>
      </c>
      <c r="N3232" s="15">
        <v>0</v>
      </c>
    </row>
    <row r="3233" spans="1:14" x14ac:dyDescent="0.25">
      <c r="A3233" s="16" t="s">
        <v>3246</v>
      </c>
      <c r="B3233" s="17"/>
      <c r="C3233" s="15"/>
      <c r="D3233" s="15"/>
      <c r="E3233" s="15"/>
      <c r="F3233" s="15"/>
      <c r="G3233" s="15"/>
      <c r="H3233" s="15"/>
      <c r="I3233" s="15"/>
      <c r="J3233" s="15"/>
      <c r="K3233" s="15"/>
      <c r="L3233" s="15"/>
      <c r="M3233" s="15">
        <v>0</v>
      </c>
      <c r="N3233" s="15">
        <v>0</v>
      </c>
    </row>
    <row r="3234" spans="1:14" x14ac:dyDescent="0.25">
      <c r="A3234" s="16" t="s">
        <v>3247</v>
      </c>
      <c r="B3234" s="17"/>
      <c r="C3234" s="15"/>
      <c r="D3234" s="15"/>
      <c r="E3234" s="15"/>
      <c r="F3234" s="15"/>
      <c r="G3234" s="15"/>
      <c r="H3234" s="15"/>
      <c r="I3234" s="15"/>
      <c r="J3234" s="15"/>
      <c r="K3234" s="15"/>
      <c r="L3234" s="15"/>
      <c r="M3234" s="15">
        <v>0</v>
      </c>
      <c r="N3234" s="15">
        <v>0</v>
      </c>
    </row>
    <row r="3235" spans="1:14" x14ac:dyDescent="0.25">
      <c r="A3235" s="16" t="s">
        <v>3248</v>
      </c>
      <c r="B3235" s="17"/>
      <c r="C3235" s="15"/>
      <c r="D3235" s="15"/>
      <c r="E3235" s="15"/>
      <c r="F3235" s="15"/>
      <c r="G3235" s="15"/>
      <c r="H3235" s="15"/>
      <c r="I3235" s="15"/>
      <c r="J3235" s="15"/>
      <c r="K3235" s="15"/>
      <c r="L3235" s="15"/>
      <c r="M3235" s="15">
        <v>0</v>
      </c>
      <c r="N3235" s="15">
        <v>0</v>
      </c>
    </row>
    <row r="3236" spans="1:14" x14ac:dyDescent="0.25">
      <c r="A3236" s="16" t="s">
        <v>3249</v>
      </c>
      <c r="B3236" s="17"/>
      <c r="C3236" s="15"/>
      <c r="D3236" s="15"/>
      <c r="E3236" s="15"/>
      <c r="F3236" s="15"/>
      <c r="G3236" s="15"/>
      <c r="H3236" s="15"/>
      <c r="I3236" s="15"/>
      <c r="J3236" s="15"/>
      <c r="K3236" s="15"/>
      <c r="L3236" s="15"/>
      <c r="M3236" s="15">
        <v>0</v>
      </c>
      <c r="N3236" s="15">
        <v>0</v>
      </c>
    </row>
    <row r="3237" spans="1:14" x14ac:dyDescent="0.25">
      <c r="A3237" s="16" t="s">
        <v>3250</v>
      </c>
      <c r="B3237" s="17"/>
      <c r="C3237" s="15"/>
      <c r="D3237" s="15"/>
      <c r="E3237" s="15"/>
      <c r="F3237" s="15"/>
      <c r="G3237" s="15"/>
      <c r="H3237" s="15"/>
      <c r="I3237" s="15"/>
      <c r="J3237" s="15"/>
      <c r="K3237" s="15"/>
      <c r="L3237" s="15"/>
      <c r="M3237" s="15">
        <v>0</v>
      </c>
      <c r="N3237" s="15">
        <v>0</v>
      </c>
    </row>
    <row r="3238" spans="1:14" x14ac:dyDescent="0.25">
      <c r="A3238" s="16" t="s">
        <v>3251</v>
      </c>
      <c r="B3238" s="17"/>
      <c r="C3238" s="15"/>
      <c r="D3238" s="15"/>
      <c r="E3238" s="15"/>
      <c r="F3238" s="15"/>
      <c r="G3238" s="15"/>
      <c r="H3238" s="15"/>
      <c r="I3238" s="15"/>
      <c r="J3238" s="15"/>
      <c r="K3238" s="15"/>
      <c r="L3238" s="15"/>
      <c r="M3238" s="15">
        <v>0</v>
      </c>
      <c r="N3238" s="15">
        <v>0</v>
      </c>
    </row>
    <row r="3239" spans="1:14" x14ac:dyDescent="0.25">
      <c r="A3239" s="16" t="s">
        <v>3252</v>
      </c>
      <c r="B3239" s="17"/>
      <c r="C3239" s="15"/>
      <c r="D3239" s="15"/>
      <c r="E3239" s="15"/>
      <c r="F3239" s="15"/>
      <c r="G3239" s="15"/>
      <c r="H3239" s="15"/>
      <c r="I3239" s="15"/>
      <c r="J3239" s="15"/>
      <c r="K3239" s="15"/>
      <c r="L3239" s="15"/>
      <c r="M3239" s="15">
        <v>0</v>
      </c>
      <c r="N3239" s="15">
        <v>0</v>
      </c>
    </row>
    <row r="3240" spans="1:14" x14ac:dyDescent="0.25">
      <c r="A3240" s="16" t="s">
        <v>3253</v>
      </c>
      <c r="B3240" s="17"/>
      <c r="C3240" s="15"/>
      <c r="D3240" s="15"/>
      <c r="E3240" s="15"/>
      <c r="F3240" s="15"/>
      <c r="G3240" s="15"/>
      <c r="H3240" s="15"/>
      <c r="I3240" s="15"/>
      <c r="J3240" s="15"/>
      <c r="K3240" s="15"/>
      <c r="L3240" s="15"/>
      <c r="M3240" s="15">
        <v>0</v>
      </c>
      <c r="N3240" s="15">
        <v>0</v>
      </c>
    </row>
    <row r="3241" spans="1:14" x14ac:dyDescent="0.25">
      <c r="A3241" s="16" t="s">
        <v>3254</v>
      </c>
      <c r="B3241" s="17"/>
      <c r="C3241" s="15"/>
      <c r="D3241" s="15"/>
      <c r="E3241" s="15"/>
      <c r="F3241" s="15"/>
      <c r="G3241" s="15"/>
      <c r="H3241" s="15"/>
      <c r="I3241" s="15"/>
      <c r="J3241" s="15"/>
      <c r="K3241" s="15"/>
      <c r="L3241" s="15"/>
      <c r="M3241" s="15">
        <v>0</v>
      </c>
      <c r="N3241" s="15">
        <v>0</v>
      </c>
    </row>
    <row r="3242" spans="1:14" x14ac:dyDescent="0.25">
      <c r="A3242" s="16" t="s">
        <v>3255</v>
      </c>
      <c r="B3242" s="17"/>
      <c r="C3242" s="15"/>
      <c r="D3242" s="15"/>
      <c r="E3242" s="15"/>
      <c r="F3242" s="15"/>
      <c r="G3242" s="15"/>
      <c r="H3242" s="15"/>
      <c r="I3242" s="15"/>
      <c r="J3242" s="15"/>
      <c r="K3242" s="15"/>
      <c r="L3242" s="15"/>
      <c r="M3242" s="15">
        <v>0</v>
      </c>
      <c r="N3242" s="15">
        <v>0</v>
      </c>
    </row>
    <row r="3243" spans="1:14" x14ac:dyDescent="0.25">
      <c r="A3243" s="16" t="s">
        <v>3256</v>
      </c>
      <c r="B3243" s="17"/>
      <c r="C3243" s="15"/>
      <c r="D3243" s="15"/>
      <c r="E3243" s="15"/>
      <c r="F3243" s="15"/>
      <c r="G3243" s="15"/>
      <c r="H3243" s="15"/>
      <c r="I3243" s="15"/>
      <c r="J3243" s="15"/>
      <c r="K3243" s="15"/>
      <c r="L3243" s="15"/>
      <c r="M3243" s="15">
        <v>0</v>
      </c>
      <c r="N3243" s="15">
        <v>0</v>
      </c>
    </row>
    <row r="3244" spans="1:14" x14ac:dyDescent="0.25">
      <c r="A3244" s="16" t="s">
        <v>3257</v>
      </c>
      <c r="B3244" s="17"/>
      <c r="C3244" s="15"/>
      <c r="D3244" s="15"/>
      <c r="E3244" s="15"/>
      <c r="F3244" s="15"/>
      <c r="G3244" s="15"/>
      <c r="H3244" s="15"/>
      <c r="I3244" s="15"/>
      <c r="J3244" s="15"/>
      <c r="K3244" s="15"/>
      <c r="L3244" s="15"/>
      <c r="M3244" s="15">
        <v>0</v>
      </c>
      <c r="N3244" s="15">
        <v>0</v>
      </c>
    </row>
    <row r="3245" spans="1:14" x14ac:dyDescent="0.25">
      <c r="A3245" s="16" t="s">
        <v>3258</v>
      </c>
      <c r="B3245" s="17"/>
      <c r="C3245" s="15"/>
      <c r="D3245" s="15"/>
      <c r="E3245" s="15"/>
      <c r="F3245" s="15"/>
      <c r="G3245" s="15"/>
      <c r="H3245" s="15"/>
      <c r="I3245" s="15"/>
      <c r="J3245" s="15"/>
      <c r="K3245" s="15"/>
      <c r="L3245" s="15"/>
      <c r="M3245" s="15">
        <v>0</v>
      </c>
      <c r="N3245" s="15">
        <v>0</v>
      </c>
    </row>
    <row r="3246" spans="1:14" x14ac:dyDescent="0.25">
      <c r="A3246" s="16" t="s">
        <v>3259</v>
      </c>
      <c r="B3246" s="17"/>
      <c r="C3246" s="15"/>
      <c r="D3246" s="15"/>
      <c r="E3246" s="15"/>
      <c r="F3246" s="15"/>
      <c r="G3246" s="15"/>
      <c r="H3246" s="15"/>
      <c r="I3246" s="15"/>
      <c r="J3246" s="15"/>
      <c r="K3246" s="15"/>
      <c r="L3246" s="15"/>
      <c r="M3246" s="15">
        <v>0</v>
      </c>
      <c r="N3246" s="15">
        <v>0</v>
      </c>
    </row>
    <row r="3247" spans="1:14" x14ac:dyDescent="0.25">
      <c r="A3247" s="16" t="s">
        <v>3260</v>
      </c>
      <c r="B3247" s="17"/>
      <c r="C3247" s="15"/>
      <c r="D3247" s="15"/>
      <c r="E3247" s="15"/>
      <c r="F3247" s="15"/>
      <c r="G3247" s="15"/>
      <c r="H3247" s="15"/>
      <c r="I3247" s="15"/>
      <c r="J3247" s="15"/>
      <c r="K3247" s="15"/>
      <c r="L3247" s="15"/>
      <c r="M3247" s="15">
        <v>0</v>
      </c>
      <c r="N3247" s="15">
        <v>0</v>
      </c>
    </row>
    <row r="3248" spans="1:14" x14ac:dyDescent="0.25">
      <c r="A3248" s="16" t="s">
        <v>3261</v>
      </c>
      <c r="B3248" s="17"/>
      <c r="C3248" s="15"/>
      <c r="D3248" s="15"/>
      <c r="E3248" s="15"/>
      <c r="F3248" s="15"/>
      <c r="G3248" s="15"/>
      <c r="H3248" s="15"/>
      <c r="I3248" s="15"/>
      <c r="J3248" s="15"/>
      <c r="K3248" s="15"/>
      <c r="L3248" s="15"/>
      <c r="M3248" s="15">
        <v>0</v>
      </c>
      <c r="N3248" s="15">
        <v>0</v>
      </c>
    </row>
    <row r="3249" spans="1:14" x14ac:dyDescent="0.25">
      <c r="A3249" s="16" t="s">
        <v>3262</v>
      </c>
      <c r="B3249" s="17"/>
      <c r="C3249" s="15"/>
      <c r="D3249" s="15"/>
      <c r="E3249" s="15"/>
      <c r="F3249" s="15"/>
      <c r="G3249" s="15"/>
      <c r="H3249" s="15"/>
      <c r="I3249" s="15"/>
      <c r="J3249" s="15"/>
      <c r="K3249" s="15"/>
      <c r="L3249" s="15"/>
      <c r="M3249" s="15">
        <v>0</v>
      </c>
      <c r="N3249" s="15">
        <v>0</v>
      </c>
    </row>
    <row r="3250" spans="1:14" x14ac:dyDescent="0.25">
      <c r="A3250" s="16" t="s">
        <v>3263</v>
      </c>
      <c r="B3250" s="17"/>
      <c r="C3250" s="15"/>
      <c r="D3250" s="15"/>
      <c r="E3250" s="15"/>
      <c r="F3250" s="15"/>
      <c r="G3250" s="15"/>
      <c r="H3250" s="15"/>
      <c r="I3250" s="15"/>
      <c r="J3250" s="15"/>
      <c r="K3250" s="15"/>
      <c r="L3250" s="15"/>
      <c r="M3250" s="15">
        <v>0</v>
      </c>
      <c r="N3250" s="15">
        <v>0</v>
      </c>
    </row>
    <row r="3251" spans="1:14" x14ac:dyDescent="0.25">
      <c r="A3251" s="16" t="s">
        <v>3264</v>
      </c>
      <c r="B3251" s="17"/>
      <c r="C3251" s="15"/>
      <c r="D3251" s="15"/>
      <c r="E3251" s="15"/>
      <c r="F3251" s="15"/>
      <c r="G3251" s="15"/>
      <c r="H3251" s="15"/>
      <c r="I3251" s="15"/>
      <c r="J3251" s="15"/>
      <c r="K3251" s="15"/>
      <c r="L3251" s="15"/>
      <c r="M3251" s="15">
        <v>0</v>
      </c>
      <c r="N3251" s="15">
        <v>0</v>
      </c>
    </row>
    <row r="3252" spans="1:14" x14ac:dyDescent="0.25">
      <c r="A3252" s="16" t="s">
        <v>3265</v>
      </c>
      <c r="B3252" s="17"/>
      <c r="C3252" s="15"/>
      <c r="D3252" s="15"/>
      <c r="E3252" s="15"/>
      <c r="F3252" s="15"/>
      <c r="G3252" s="15"/>
      <c r="H3252" s="15"/>
      <c r="I3252" s="15"/>
      <c r="J3252" s="15"/>
      <c r="K3252" s="15"/>
      <c r="L3252" s="15"/>
      <c r="M3252" s="15">
        <v>0</v>
      </c>
      <c r="N3252" s="15">
        <v>0</v>
      </c>
    </row>
    <row r="3253" spans="1:14" x14ac:dyDescent="0.25">
      <c r="A3253" s="16" t="s">
        <v>3266</v>
      </c>
      <c r="B3253" s="17"/>
      <c r="C3253" s="15"/>
      <c r="D3253" s="15"/>
      <c r="E3253" s="15"/>
      <c r="F3253" s="15"/>
      <c r="G3253" s="15"/>
      <c r="H3253" s="15"/>
      <c r="I3253" s="15"/>
      <c r="J3253" s="15"/>
      <c r="K3253" s="15"/>
      <c r="L3253" s="15"/>
      <c r="M3253" s="15">
        <v>0</v>
      </c>
      <c r="N3253" s="15">
        <v>0</v>
      </c>
    </row>
    <row r="3254" spans="1:14" x14ac:dyDescent="0.25">
      <c r="A3254" s="16" t="s">
        <v>3267</v>
      </c>
      <c r="B3254" s="17"/>
      <c r="C3254" s="15"/>
      <c r="D3254" s="15"/>
      <c r="E3254" s="15"/>
      <c r="F3254" s="15"/>
      <c r="G3254" s="15"/>
      <c r="H3254" s="15"/>
      <c r="I3254" s="15"/>
      <c r="J3254" s="15"/>
      <c r="K3254" s="15"/>
      <c r="L3254" s="15"/>
      <c r="M3254" s="15">
        <v>0</v>
      </c>
      <c r="N3254" s="15">
        <v>0</v>
      </c>
    </row>
    <row r="3255" spans="1:14" x14ac:dyDescent="0.25">
      <c r="A3255" s="16" t="s">
        <v>3268</v>
      </c>
      <c r="B3255" s="17"/>
      <c r="C3255" s="15"/>
      <c r="D3255" s="15"/>
      <c r="E3255" s="15"/>
      <c r="F3255" s="15"/>
      <c r="G3255" s="15"/>
      <c r="H3255" s="15"/>
      <c r="I3255" s="15"/>
      <c r="J3255" s="15"/>
      <c r="K3255" s="15"/>
      <c r="L3255" s="15"/>
      <c r="M3255" s="15">
        <v>0</v>
      </c>
      <c r="N3255" s="15">
        <v>0</v>
      </c>
    </row>
    <row r="3256" spans="1:14" x14ac:dyDescent="0.25">
      <c r="A3256" s="16" t="s">
        <v>3269</v>
      </c>
      <c r="B3256" s="17"/>
      <c r="C3256" s="15"/>
      <c r="D3256" s="15"/>
      <c r="E3256" s="15"/>
      <c r="F3256" s="15"/>
      <c r="G3256" s="15"/>
      <c r="H3256" s="15"/>
      <c r="I3256" s="15"/>
      <c r="J3256" s="15"/>
      <c r="K3256" s="15"/>
      <c r="L3256" s="15"/>
      <c r="M3256" s="15">
        <v>0</v>
      </c>
      <c r="N3256" s="15">
        <v>0</v>
      </c>
    </row>
    <row r="3257" spans="1:14" x14ac:dyDescent="0.25">
      <c r="A3257" s="16" t="s">
        <v>3270</v>
      </c>
      <c r="B3257" s="17"/>
      <c r="C3257" s="15"/>
      <c r="D3257" s="15"/>
      <c r="E3257" s="15"/>
      <c r="F3257" s="15"/>
      <c r="G3257" s="15"/>
      <c r="H3257" s="15"/>
      <c r="I3257" s="15"/>
      <c r="J3257" s="15"/>
      <c r="K3257" s="15"/>
      <c r="L3257" s="15"/>
      <c r="M3257" s="15">
        <v>0</v>
      </c>
      <c r="N3257" s="15">
        <v>0</v>
      </c>
    </row>
    <row r="3258" spans="1:14" x14ac:dyDescent="0.25">
      <c r="A3258" s="16" t="s">
        <v>3271</v>
      </c>
      <c r="B3258" s="17"/>
      <c r="C3258" s="15"/>
      <c r="D3258" s="15"/>
      <c r="E3258" s="15"/>
      <c r="F3258" s="15"/>
      <c r="G3258" s="15"/>
      <c r="H3258" s="15"/>
      <c r="I3258" s="15"/>
      <c r="J3258" s="15"/>
      <c r="K3258" s="15"/>
      <c r="L3258" s="15"/>
      <c r="M3258" s="15">
        <v>0</v>
      </c>
      <c r="N3258" s="15">
        <v>0</v>
      </c>
    </row>
    <row r="3259" spans="1:14" x14ac:dyDescent="0.25">
      <c r="A3259" s="16" t="s">
        <v>3272</v>
      </c>
      <c r="B3259" s="17"/>
      <c r="C3259" s="15"/>
      <c r="D3259" s="15"/>
      <c r="E3259" s="15"/>
      <c r="F3259" s="15"/>
      <c r="G3259" s="15"/>
      <c r="H3259" s="15"/>
      <c r="I3259" s="15"/>
      <c r="J3259" s="15"/>
      <c r="K3259" s="15"/>
      <c r="L3259" s="15"/>
      <c r="M3259" s="15">
        <v>0</v>
      </c>
      <c r="N3259" s="15">
        <v>0</v>
      </c>
    </row>
    <row r="3260" spans="1:14" x14ac:dyDescent="0.25">
      <c r="A3260" s="16" t="s">
        <v>3273</v>
      </c>
      <c r="B3260" s="17"/>
      <c r="C3260" s="15"/>
      <c r="D3260" s="15"/>
      <c r="E3260" s="15"/>
      <c r="F3260" s="15"/>
      <c r="G3260" s="15"/>
      <c r="H3260" s="15"/>
      <c r="I3260" s="15"/>
      <c r="J3260" s="15"/>
      <c r="K3260" s="15"/>
      <c r="L3260" s="15"/>
      <c r="M3260" s="15">
        <v>0</v>
      </c>
      <c r="N3260" s="15">
        <v>0</v>
      </c>
    </row>
    <row r="3261" spans="1:14" x14ac:dyDescent="0.25">
      <c r="A3261" s="16" t="s">
        <v>3274</v>
      </c>
      <c r="B3261" s="17"/>
      <c r="C3261" s="15"/>
      <c r="D3261" s="15"/>
      <c r="E3261" s="15"/>
      <c r="F3261" s="15"/>
      <c r="G3261" s="15"/>
      <c r="H3261" s="15"/>
      <c r="I3261" s="15"/>
      <c r="J3261" s="15"/>
      <c r="K3261" s="15"/>
      <c r="L3261" s="15"/>
      <c r="M3261" s="15">
        <v>0</v>
      </c>
      <c r="N3261" s="15">
        <v>0</v>
      </c>
    </row>
    <row r="3262" spans="1:14" x14ac:dyDescent="0.25">
      <c r="A3262" s="16" t="s">
        <v>3275</v>
      </c>
      <c r="B3262" s="17"/>
      <c r="C3262" s="15"/>
      <c r="D3262" s="15"/>
      <c r="E3262" s="15"/>
      <c r="F3262" s="15"/>
      <c r="G3262" s="15"/>
      <c r="H3262" s="15"/>
      <c r="I3262" s="15"/>
      <c r="J3262" s="15"/>
      <c r="K3262" s="15"/>
      <c r="L3262" s="15"/>
      <c r="M3262" s="15">
        <v>0</v>
      </c>
      <c r="N3262" s="15">
        <v>0</v>
      </c>
    </row>
    <row r="3263" spans="1:14" x14ac:dyDescent="0.25">
      <c r="A3263" s="16" t="s">
        <v>3276</v>
      </c>
      <c r="B3263" s="17"/>
      <c r="C3263" s="15"/>
      <c r="D3263" s="15"/>
      <c r="E3263" s="15"/>
      <c r="F3263" s="15"/>
      <c r="G3263" s="15"/>
      <c r="H3263" s="15"/>
      <c r="I3263" s="15"/>
      <c r="J3263" s="15"/>
      <c r="K3263" s="15"/>
      <c r="L3263" s="15"/>
      <c r="M3263" s="15">
        <v>0</v>
      </c>
      <c r="N3263" s="15">
        <v>0</v>
      </c>
    </row>
    <row r="3264" spans="1:14" x14ac:dyDescent="0.25">
      <c r="A3264" s="16" t="s">
        <v>3277</v>
      </c>
      <c r="B3264" s="17"/>
      <c r="C3264" s="15"/>
      <c r="D3264" s="15"/>
      <c r="E3264" s="15"/>
      <c r="F3264" s="15"/>
      <c r="G3264" s="15"/>
      <c r="H3264" s="15"/>
      <c r="I3264" s="15"/>
      <c r="J3264" s="15"/>
      <c r="K3264" s="15"/>
      <c r="L3264" s="15"/>
      <c r="M3264" s="15">
        <v>0</v>
      </c>
      <c r="N3264" s="15">
        <v>0</v>
      </c>
    </row>
    <row r="3265" spans="1:14" x14ac:dyDescent="0.25">
      <c r="A3265" s="16" t="s">
        <v>3278</v>
      </c>
      <c r="B3265" s="17"/>
      <c r="C3265" s="15"/>
      <c r="D3265" s="15"/>
      <c r="E3265" s="15"/>
      <c r="F3265" s="15"/>
      <c r="G3265" s="15"/>
      <c r="H3265" s="15"/>
      <c r="I3265" s="15"/>
      <c r="J3265" s="15"/>
      <c r="K3265" s="15"/>
      <c r="L3265" s="15"/>
      <c r="M3265" s="15">
        <v>0</v>
      </c>
      <c r="N3265" s="15">
        <v>0</v>
      </c>
    </row>
    <row r="3266" spans="1:14" x14ac:dyDescent="0.25">
      <c r="A3266" s="16" t="s">
        <v>3279</v>
      </c>
      <c r="B3266" s="17"/>
      <c r="C3266" s="15"/>
      <c r="D3266" s="15"/>
      <c r="E3266" s="15"/>
      <c r="F3266" s="15"/>
      <c r="G3266" s="15"/>
      <c r="H3266" s="15"/>
      <c r="I3266" s="15"/>
      <c r="J3266" s="15"/>
      <c r="K3266" s="15"/>
      <c r="L3266" s="15"/>
      <c r="M3266" s="15">
        <v>0</v>
      </c>
      <c r="N3266" s="15">
        <v>0</v>
      </c>
    </row>
    <row r="3267" spans="1:14" x14ac:dyDescent="0.25">
      <c r="A3267" s="16" t="s">
        <v>3280</v>
      </c>
      <c r="B3267" s="17"/>
      <c r="C3267" s="15"/>
      <c r="D3267" s="15"/>
      <c r="E3267" s="15"/>
      <c r="F3267" s="15"/>
      <c r="G3267" s="15"/>
      <c r="H3267" s="15"/>
      <c r="I3267" s="15"/>
      <c r="J3267" s="15"/>
      <c r="K3267" s="15"/>
      <c r="L3267" s="15"/>
      <c r="M3267" s="15">
        <v>0</v>
      </c>
      <c r="N3267" s="15">
        <v>0</v>
      </c>
    </row>
    <row r="3268" spans="1:14" x14ac:dyDescent="0.25">
      <c r="A3268" s="16" t="s">
        <v>3281</v>
      </c>
      <c r="B3268" s="17"/>
      <c r="C3268" s="15"/>
      <c r="D3268" s="15"/>
      <c r="E3268" s="15"/>
      <c r="F3268" s="15"/>
      <c r="G3268" s="15"/>
      <c r="H3268" s="15"/>
      <c r="I3268" s="15"/>
      <c r="J3268" s="15"/>
      <c r="K3268" s="15"/>
      <c r="L3268" s="15"/>
      <c r="M3268" s="15">
        <v>0</v>
      </c>
      <c r="N3268" s="15">
        <v>0</v>
      </c>
    </row>
    <row r="3269" spans="1:14" x14ac:dyDescent="0.25">
      <c r="A3269" s="16" t="s">
        <v>3282</v>
      </c>
      <c r="B3269" s="17"/>
      <c r="C3269" s="15"/>
      <c r="D3269" s="15"/>
      <c r="E3269" s="15"/>
      <c r="F3269" s="15"/>
      <c r="G3269" s="15"/>
      <c r="H3269" s="15"/>
      <c r="I3269" s="15"/>
      <c r="J3269" s="15"/>
      <c r="K3269" s="15"/>
      <c r="L3269" s="15"/>
      <c r="M3269" s="15">
        <v>0</v>
      </c>
      <c r="N3269" s="15">
        <v>0</v>
      </c>
    </row>
    <row r="3270" spans="1:14" x14ac:dyDescent="0.25">
      <c r="A3270" s="16" t="s">
        <v>3283</v>
      </c>
      <c r="B3270" s="17"/>
      <c r="C3270" s="15"/>
      <c r="D3270" s="15"/>
      <c r="E3270" s="15"/>
      <c r="F3270" s="15"/>
      <c r="G3270" s="15"/>
      <c r="H3270" s="15"/>
      <c r="I3270" s="15"/>
      <c r="J3270" s="15"/>
      <c r="K3270" s="15"/>
      <c r="L3270" s="15"/>
      <c r="M3270" s="15">
        <v>0</v>
      </c>
      <c r="N3270" s="15">
        <v>0</v>
      </c>
    </row>
    <row r="3271" spans="1:14" x14ac:dyDescent="0.25">
      <c r="A3271" s="16" t="s">
        <v>3284</v>
      </c>
      <c r="B3271" s="17"/>
      <c r="C3271" s="15"/>
      <c r="D3271" s="15"/>
      <c r="E3271" s="15"/>
      <c r="F3271" s="15"/>
      <c r="G3271" s="15"/>
      <c r="H3271" s="15"/>
      <c r="I3271" s="15"/>
      <c r="J3271" s="15"/>
      <c r="K3271" s="15"/>
      <c r="L3271" s="15"/>
      <c r="M3271" s="15">
        <v>0</v>
      </c>
      <c r="N3271" s="15">
        <v>0</v>
      </c>
    </row>
    <row r="3272" spans="1:14" x14ac:dyDescent="0.25">
      <c r="A3272" s="16" t="s">
        <v>3285</v>
      </c>
      <c r="B3272" s="17"/>
      <c r="C3272" s="15"/>
      <c r="D3272" s="15"/>
      <c r="E3272" s="15"/>
      <c r="F3272" s="15"/>
      <c r="G3272" s="15"/>
      <c r="H3272" s="15"/>
      <c r="I3272" s="15"/>
      <c r="J3272" s="15"/>
      <c r="K3272" s="15"/>
      <c r="L3272" s="15"/>
      <c r="M3272" s="15">
        <v>0</v>
      </c>
      <c r="N3272" s="15">
        <v>0</v>
      </c>
    </row>
    <row r="3273" spans="1:14" x14ac:dyDescent="0.25">
      <c r="A3273" s="16" t="s">
        <v>3286</v>
      </c>
      <c r="B3273" s="17"/>
      <c r="C3273" s="15"/>
      <c r="D3273" s="15"/>
      <c r="E3273" s="15"/>
      <c r="F3273" s="15"/>
      <c r="G3273" s="15"/>
      <c r="H3273" s="15"/>
      <c r="I3273" s="15"/>
      <c r="J3273" s="15"/>
      <c r="K3273" s="15"/>
      <c r="L3273" s="15"/>
      <c r="M3273" s="15">
        <v>0</v>
      </c>
      <c r="N3273" s="15">
        <v>0</v>
      </c>
    </row>
    <row r="3274" spans="1:14" x14ac:dyDescent="0.25">
      <c r="A3274" s="16" t="s">
        <v>3287</v>
      </c>
      <c r="B3274" s="17"/>
      <c r="C3274" s="15"/>
      <c r="D3274" s="15"/>
      <c r="E3274" s="15"/>
      <c r="F3274" s="15"/>
      <c r="G3274" s="15"/>
      <c r="H3274" s="15"/>
      <c r="I3274" s="15"/>
      <c r="J3274" s="15"/>
      <c r="K3274" s="15"/>
      <c r="L3274" s="15"/>
      <c r="M3274" s="15">
        <v>0</v>
      </c>
      <c r="N3274" s="15">
        <v>0</v>
      </c>
    </row>
    <row r="3275" spans="1:14" x14ac:dyDescent="0.25">
      <c r="A3275" s="16" t="s">
        <v>3288</v>
      </c>
      <c r="B3275" s="17"/>
      <c r="C3275" s="15"/>
      <c r="D3275" s="15"/>
      <c r="E3275" s="15"/>
      <c r="F3275" s="15"/>
      <c r="G3275" s="15"/>
      <c r="H3275" s="15"/>
      <c r="I3275" s="15"/>
      <c r="J3275" s="15"/>
      <c r="K3275" s="15"/>
      <c r="L3275" s="15"/>
      <c r="M3275" s="15">
        <v>0</v>
      </c>
      <c r="N3275" s="15">
        <v>0</v>
      </c>
    </row>
    <row r="3276" spans="1:14" x14ac:dyDescent="0.25">
      <c r="A3276" s="16" t="s">
        <v>3289</v>
      </c>
      <c r="B3276" s="17"/>
      <c r="C3276" s="15"/>
      <c r="D3276" s="15"/>
      <c r="E3276" s="15"/>
      <c r="F3276" s="15"/>
      <c r="G3276" s="15"/>
      <c r="H3276" s="15"/>
      <c r="I3276" s="15"/>
      <c r="J3276" s="15"/>
      <c r="K3276" s="15"/>
      <c r="L3276" s="15"/>
      <c r="M3276" s="15">
        <v>0</v>
      </c>
      <c r="N3276" s="15">
        <v>0</v>
      </c>
    </row>
    <row r="3277" spans="1:14" x14ac:dyDescent="0.25">
      <c r="A3277" s="16" t="s">
        <v>3290</v>
      </c>
      <c r="B3277" s="17"/>
      <c r="C3277" s="15"/>
      <c r="D3277" s="15"/>
      <c r="E3277" s="15"/>
      <c r="F3277" s="15"/>
      <c r="G3277" s="15"/>
      <c r="H3277" s="15"/>
      <c r="I3277" s="15"/>
      <c r="J3277" s="15"/>
      <c r="K3277" s="15"/>
      <c r="L3277" s="15"/>
      <c r="M3277" s="15">
        <v>0</v>
      </c>
      <c r="N3277" s="15">
        <v>0</v>
      </c>
    </row>
    <row r="3278" spans="1:14" x14ac:dyDescent="0.25">
      <c r="A3278" s="16" t="s">
        <v>3291</v>
      </c>
      <c r="B3278" s="17"/>
      <c r="C3278" s="15"/>
      <c r="D3278" s="15"/>
      <c r="E3278" s="15"/>
      <c r="F3278" s="15"/>
      <c r="G3278" s="15"/>
      <c r="H3278" s="15"/>
      <c r="I3278" s="15"/>
      <c r="J3278" s="15"/>
      <c r="K3278" s="15"/>
      <c r="L3278" s="15"/>
      <c r="M3278" s="15">
        <v>0</v>
      </c>
      <c r="N3278" s="15">
        <v>0</v>
      </c>
    </row>
    <row r="3279" spans="1:14" x14ac:dyDescent="0.25">
      <c r="A3279" s="16" t="s">
        <v>3292</v>
      </c>
      <c r="B3279" s="17"/>
      <c r="C3279" s="15"/>
      <c r="D3279" s="15"/>
      <c r="E3279" s="15"/>
      <c r="F3279" s="15"/>
      <c r="G3279" s="15"/>
      <c r="H3279" s="15"/>
      <c r="I3279" s="15"/>
      <c r="J3279" s="15"/>
      <c r="K3279" s="15"/>
      <c r="L3279" s="15"/>
      <c r="M3279" s="15">
        <v>0</v>
      </c>
      <c r="N3279" s="15">
        <v>0</v>
      </c>
    </row>
    <row r="3280" spans="1:14" x14ac:dyDescent="0.25">
      <c r="A3280" s="16" t="s">
        <v>3293</v>
      </c>
      <c r="B3280" s="17"/>
      <c r="C3280" s="15"/>
      <c r="D3280" s="15"/>
      <c r="E3280" s="15"/>
      <c r="F3280" s="15"/>
      <c r="G3280" s="15"/>
      <c r="H3280" s="15"/>
      <c r="I3280" s="15"/>
      <c r="J3280" s="15"/>
      <c r="K3280" s="15"/>
      <c r="L3280" s="15"/>
      <c r="M3280" s="15">
        <v>0</v>
      </c>
      <c r="N3280" s="15">
        <v>0</v>
      </c>
    </row>
    <row r="3281" spans="1:14" x14ac:dyDescent="0.25">
      <c r="A3281" s="16" t="s">
        <v>3294</v>
      </c>
      <c r="B3281" s="17"/>
      <c r="C3281" s="15"/>
      <c r="D3281" s="15"/>
      <c r="E3281" s="15"/>
      <c r="F3281" s="15"/>
      <c r="G3281" s="15"/>
      <c r="H3281" s="15"/>
      <c r="I3281" s="15"/>
      <c r="J3281" s="15"/>
      <c r="K3281" s="15"/>
      <c r="L3281" s="15"/>
      <c r="M3281" s="15">
        <v>0</v>
      </c>
      <c r="N3281" s="15">
        <v>0</v>
      </c>
    </row>
    <row r="3282" spans="1:14" x14ac:dyDescent="0.25">
      <c r="A3282" s="16" t="s">
        <v>3295</v>
      </c>
      <c r="B3282" s="17"/>
      <c r="C3282" s="15"/>
      <c r="D3282" s="15"/>
      <c r="E3282" s="15"/>
      <c r="F3282" s="15"/>
      <c r="G3282" s="15"/>
      <c r="H3282" s="15"/>
      <c r="I3282" s="15"/>
      <c r="J3282" s="15"/>
      <c r="K3282" s="15"/>
      <c r="L3282" s="15"/>
      <c r="M3282" s="15">
        <v>0</v>
      </c>
      <c r="N3282" s="15">
        <v>0</v>
      </c>
    </row>
    <row r="3283" spans="1:14" x14ac:dyDescent="0.25">
      <c r="A3283" s="16" t="s">
        <v>3296</v>
      </c>
      <c r="B3283" s="17"/>
      <c r="C3283" s="15"/>
      <c r="D3283" s="15"/>
      <c r="E3283" s="15"/>
      <c r="F3283" s="15"/>
      <c r="G3283" s="15"/>
      <c r="H3283" s="15"/>
      <c r="I3283" s="15"/>
      <c r="J3283" s="15"/>
      <c r="K3283" s="15"/>
      <c r="L3283" s="15"/>
      <c r="M3283" s="15">
        <v>0</v>
      </c>
      <c r="N3283" s="15">
        <v>0</v>
      </c>
    </row>
    <row r="3284" spans="1:14" x14ac:dyDescent="0.25">
      <c r="A3284" s="16" t="s">
        <v>3297</v>
      </c>
      <c r="B3284" s="17"/>
      <c r="C3284" s="15"/>
      <c r="D3284" s="15"/>
      <c r="E3284" s="15"/>
      <c r="F3284" s="15"/>
      <c r="G3284" s="15"/>
      <c r="H3284" s="15"/>
      <c r="I3284" s="15"/>
      <c r="J3284" s="15"/>
      <c r="K3284" s="15"/>
      <c r="L3284" s="15"/>
      <c r="M3284" s="15">
        <v>0</v>
      </c>
      <c r="N3284" s="15">
        <v>0</v>
      </c>
    </row>
    <row r="3285" spans="1:14" x14ac:dyDescent="0.25">
      <c r="A3285" s="16" t="s">
        <v>3298</v>
      </c>
      <c r="B3285" s="17"/>
      <c r="C3285" s="15"/>
      <c r="D3285" s="15"/>
      <c r="E3285" s="15"/>
      <c r="F3285" s="15"/>
      <c r="G3285" s="15"/>
      <c r="H3285" s="15"/>
      <c r="I3285" s="15"/>
      <c r="J3285" s="15"/>
      <c r="K3285" s="15"/>
      <c r="L3285" s="15"/>
      <c r="M3285" s="15">
        <v>0</v>
      </c>
      <c r="N3285" s="15">
        <v>0</v>
      </c>
    </row>
    <row r="3286" spans="1:14" x14ac:dyDescent="0.25">
      <c r="A3286" s="16" t="s">
        <v>3299</v>
      </c>
      <c r="B3286" s="17"/>
      <c r="C3286" s="15"/>
      <c r="D3286" s="15"/>
      <c r="E3286" s="15"/>
      <c r="F3286" s="15"/>
      <c r="G3286" s="15"/>
      <c r="H3286" s="15"/>
      <c r="I3286" s="15"/>
      <c r="J3286" s="15"/>
      <c r="K3286" s="15"/>
      <c r="L3286" s="15"/>
      <c r="M3286" s="15">
        <v>0</v>
      </c>
      <c r="N3286" s="15">
        <v>0</v>
      </c>
    </row>
    <row r="3287" spans="1:14" x14ac:dyDescent="0.25">
      <c r="A3287" s="16" t="s">
        <v>3300</v>
      </c>
      <c r="B3287" s="17"/>
      <c r="C3287" s="15"/>
      <c r="D3287" s="15"/>
      <c r="E3287" s="15"/>
      <c r="F3287" s="15"/>
      <c r="G3287" s="15"/>
      <c r="H3287" s="15"/>
      <c r="I3287" s="15"/>
      <c r="J3287" s="15"/>
      <c r="K3287" s="15"/>
      <c r="L3287" s="15"/>
      <c r="M3287" s="15">
        <v>0</v>
      </c>
      <c r="N3287" s="15">
        <v>0</v>
      </c>
    </row>
    <row r="3288" spans="1:14" x14ac:dyDescent="0.25">
      <c r="A3288" s="16" t="s">
        <v>3301</v>
      </c>
      <c r="B3288" s="17"/>
      <c r="C3288" s="15"/>
      <c r="D3288" s="15"/>
      <c r="E3288" s="15"/>
      <c r="F3288" s="15"/>
      <c r="G3288" s="15"/>
      <c r="H3288" s="15"/>
      <c r="I3288" s="15"/>
      <c r="J3288" s="15"/>
      <c r="K3288" s="15"/>
      <c r="L3288" s="15"/>
      <c r="M3288" s="15">
        <v>0</v>
      </c>
      <c r="N3288" s="15">
        <v>0</v>
      </c>
    </row>
    <row r="3289" spans="1:14" x14ac:dyDescent="0.25">
      <c r="A3289" s="16" t="s">
        <v>3302</v>
      </c>
      <c r="B3289" s="17"/>
      <c r="C3289" s="15"/>
      <c r="D3289" s="15"/>
      <c r="E3289" s="15"/>
      <c r="F3289" s="15"/>
      <c r="G3289" s="15"/>
      <c r="H3289" s="15"/>
      <c r="I3289" s="15"/>
      <c r="J3289" s="15"/>
      <c r="K3289" s="15"/>
      <c r="L3289" s="15"/>
      <c r="M3289" s="15">
        <v>0</v>
      </c>
      <c r="N3289" s="15">
        <v>0</v>
      </c>
    </row>
    <row r="3290" spans="1:14" x14ac:dyDescent="0.25">
      <c r="A3290" s="16" t="s">
        <v>3303</v>
      </c>
      <c r="B3290" s="17"/>
      <c r="C3290" s="15"/>
      <c r="D3290" s="15"/>
      <c r="E3290" s="15"/>
      <c r="F3290" s="15"/>
      <c r="G3290" s="15"/>
      <c r="H3290" s="15"/>
      <c r="I3290" s="15"/>
      <c r="J3290" s="15"/>
      <c r="K3290" s="15"/>
      <c r="L3290" s="15"/>
      <c r="M3290" s="15">
        <v>0</v>
      </c>
      <c r="N3290" s="15">
        <v>0</v>
      </c>
    </row>
    <row r="3291" spans="1:14" x14ac:dyDescent="0.25">
      <c r="A3291" s="16" t="s">
        <v>3304</v>
      </c>
      <c r="B3291" s="17"/>
      <c r="C3291" s="15"/>
      <c r="D3291" s="15"/>
      <c r="E3291" s="15"/>
      <c r="F3291" s="15"/>
      <c r="G3291" s="15"/>
      <c r="H3291" s="15"/>
      <c r="I3291" s="15"/>
      <c r="J3291" s="15"/>
      <c r="K3291" s="15"/>
      <c r="L3291" s="15"/>
      <c r="M3291" s="15">
        <v>0</v>
      </c>
      <c r="N3291" s="15">
        <v>0</v>
      </c>
    </row>
    <row r="3292" spans="1:14" x14ac:dyDescent="0.25">
      <c r="A3292" s="16" t="s">
        <v>3305</v>
      </c>
      <c r="B3292" s="17"/>
      <c r="C3292" s="15"/>
      <c r="D3292" s="15"/>
      <c r="E3292" s="15"/>
      <c r="F3292" s="15"/>
      <c r="G3292" s="15"/>
      <c r="H3292" s="15"/>
      <c r="I3292" s="15"/>
      <c r="J3292" s="15"/>
      <c r="K3292" s="15"/>
      <c r="L3292" s="15"/>
      <c r="M3292" s="15">
        <v>0</v>
      </c>
      <c r="N3292" s="15">
        <v>0</v>
      </c>
    </row>
    <row r="3293" spans="1:14" x14ac:dyDescent="0.25">
      <c r="A3293" s="16" t="s">
        <v>3306</v>
      </c>
      <c r="B3293" s="17"/>
      <c r="C3293" s="15"/>
      <c r="D3293" s="15"/>
      <c r="E3293" s="15"/>
      <c r="F3293" s="15"/>
      <c r="G3293" s="15"/>
      <c r="H3293" s="15"/>
      <c r="I3293" s="15"/>
      <c r="J3293" s="15"/>
      <c r="K3293" s="15"/>
      <c r="L3293" s="15"/>
      <c r="M3293" s="15">
        <v>0</v>
      </c>
      <c r="N3293" s="15">
        <v>0</v>
      </c>
    </row>
    <row r="3294" spans="1:14" x14ac:dyDescent="0.25">
      <c r="A3294" s="16" t="s">
        <v>3307</v>
      </c>
      <c r="B3294" s="17"/>
      <c r="C3294" s="15"/>
      <c r="D3294" s="15"/>
      <c r="E3294" s="15"/>
      <c r="F3294" s="15"/>
      <c r="G3294" s="15"/>
      <c r="H3294" s="15"/>
      <c r="I3294" s="15"/>
      <c r="J3294" s="15"/>
      <c r="K3294" s="15"/>
      <c r="L3294" s="15"/>
      <c r="M3294" s="15">
        <v>0</v>
      </c>
      <c r="N3294" s="15">
        <v>0</v>
      </c>
    </row>
    <row r="3295" spans="1:14" x14ac:dyDescent="0.25">
      <c r="A3295" s="16" t="s">
        <v>3308</v>
      </c>
      <c r="B3295" s="17"/>
      <c r="C3295" s="15"/>
      <c r="D3295" s="15"/>
      <c r="E3295" s="15"/>
      <c r="F3295" s="15"/>
      <c r="G3295" s="15"/>
      <c r="H3295" s="15"/>
      <c r="I3295" s="15"/>
      <c r="J3295" s="15"/>
      <c r="K3295" s="15"/>
      <c r="L3295" s="15"/>
      <c r="M3295" s="15">
        <v>0</v>
      </c>
      <c r="N3295" s="15">
        <v>0</v>
      </c>
    </row>
    <row r="3296" spans="1:14" x14ac:dyDescent="0.25">
      <c r="A3296" s="16" t="s">
        <v>3309</v>
      </c>
      <c r="B3296" s="17"/>
      <c r="C3296" s="15"/>
      <c r="D3296" s="15"/>
      <c r="E3296" s="15"/>
      <c r="F3296" s="15"/>
      <c r="G3296" s="15"/>
      <c r="H3296" s="15"/>
      <c r="I3296" s="15"/>
      <c r="J3296" s="15"/>
      <c r="K3296" s="15"/>
      <c r="L3296" s="15"/>
      <c r="M3296" s="15">
        <v>0</v>
      </c>
      <c r="N3296" s="15">
        <v>0</v>
      </c>
    </row>
    <row r="3297" spans="1:14" x14ac:dyDescent="0.25">
      <c r="A3297" s="16" t="s">
        <v>3310</v>
      </c>
      <c r="B3297" s="17"/>
      <c r="C3297" s="15"/>
      <c r="D3297" s="15"/>
      <c r="E3297" s="15"/>
      <c r="F3297" s="15"/>
      <c r="G3297" s="15"/>
      <c r="H3297" s="15"/>
      <c r="I3297" s="15"/>
      <c r="J3297" s="15"/>
      <c r="K3297" s="15"/>
      <c r="L3297" s="15"/>
      <c r="M3297" s="15">
        <v>0</v>
      </c>
      <c r="N3297" s="15">
        <v>0</v>
      </c>
    </row>
    <row r="3298" spans="1:14" x14ac:dyDescent="0.25">
      <c r="A3298" s="16" t="s">
        <v>3311</v>
      </c>
      <c r="B3298" s="17"/>
      <c r="C3298" s="15"/>
      <c r="D3298" s="15"/>
      <c r="E3298" s="15"/>
      <c r="F3298" s="15"/>
      <c r="G3298" s="15"/>
      <c r="H3298" s="15"/>
      <c r="I3298" s="15"/>
      <c r="J3298" s="15"/>
      <c r="K3298" s="15"/>
      <c r="L3298" s="15"/>
      <c r="M3298" s="15">
        <v>0</v>
      </c>
      <c r="N3298" s="15">
        <v>0</v>
      </c>
    </row>
    <row r="3299" spans="1:14" x14ac:dyDescent="0.25">
      <c r="A3299" s="16" t="s">
        <v>3312</v>
      </c>
      <c r="B3299" s="17"/>
      <c r="C3299" s="15"/>
      <c r="D3299" s="15"/>
      <c r="E3299" s="15"/>
      <c r="F3299" s="15"/>
      <c r="G3299" s="15"/>
      <c r="H3299" s="15"/>
      <c r="I3299" s="15"/>
      <c r="J3299" s="15"/>
      <c r="K3299" s="15"/>
      <c r="L3299" s="15"/>
      <c r="M3299" s="15">
        <v>0</v>
      </c>
      <c r="N3299" s="15">
        <v>0</v>
      </c>
    </row>
    <row r="3300" spans="1:14" x14ac:dyDescent="0.25">
      <c r="A3300" s="16" t="s">
        <v>3313</v>
      </c>
      <c r="B3300" s="17"/>
      <c r="C3300" s="15"/>
      <c r="D3300" s="15"/>
      <c r="E3300" s="15"/>
      <c r="F3300" s="15"/>
      <c r="G3300" s="15"/>
      <c r="H3300" s="15"/>
      <c r="I3300" s="15"/>
      <c r="J3300" s="15"/>
      <c r="K3300" s="15"/>
      <c r="L3300" s="15"/>
      <c r="M3300" s="15">
        <v>0</v>
      </c>
      <c r="N3300" s="15">
        <v>0</v>
      </c>
    </row>
    <row r="3301" spans="1:14" x14ac:dyDescent="0.25">
      <c r="A3301" s="16" t="s">
        <v>3314</v>
      </c>
      <c r="B3301" s="17"/>
      <c r="C3301" s="15"/>
      <c r="D3301" s="15"/>
      <c r="E3301" s="15"/>
      <c r="F3301" s="15"/>
      <c r="G3301" s="15"/>
      <c r="H3301" s="15"/>
      <c r="I3301" s="15"/>
      <c r="J3301" s="15"/>
      <c r="K3301" s="15"/>
      <c r="L3301" s="15"/>
      <c r="M3301" s="15">
        <v>0</v>
      </c>
      <c r="N3301" s="15">
        <v>0</v>
      </c>
    </row>
    <row r="3302" spans="1:14" x14ac:dyDescent="0.25">
      <c r="A3302" s="16" t="s">
        <v>3315</v>
      </c>
      <c r="B3302" s="17"/>
      <c r="C3302" s="15"/>
      <c r="D3302" s="15"/>
      <c r="E3302" s="15"/>
      <c r="F3302" s="15"/>
      <c r="G3302" s="15"/>
      <c r="H3302" s="15"/>
      <c r="I3302" s="15"/>
      <c r="J3302" s="15"/>
      <c r="K3302" s="15"/>
      <c r="L3302" s="15"/>
      <c r="M3302" s="15">
        <v>0</v>
      </c>
      <c r="N3302" s="15">
        <v>0</v>
      </c>
    </row>
    <row r="3303" spans="1:14" x14ac:dyDescent="0.25">
      <c r="A3303" s="16" t="s">
        <v>3316</v>
      </c>
      <c r="B3303" s="17"/>
      <c r="C3303" s="15"/>
      <c r="D3303" s="15"/>
      <c r="E3303" s="15"/>
      <c r="F3303" s="15"/>
      <c r="G3303" s="15"/>
      <c r="H3303" s="15"/>
      <c r="I3303" s="15"/>
      <c r="J3303" s="15"/>
      <c r="K3303" s="15"/>
      <c r="L3303" s="15"/>
      <c r="M3303" s="15">
        <v>0</v>
      </c>
      <c r="N3303" s="15">
        <v>0</v>
      </c>
    </row>
    <row r="3304" spans="1:14" x14ac:dyDescent="0.25">
      <c r="A3304" s="16" t="s">
        <v>3317</v>
      </c>
      <c r="B3304" s="17"/>
      <c r="C3304" s="15"/>
      <c r="D3304" s="15"/>
      <c r="E3304" s="15"/>
      <c r="F3304" s="15"/>
      <c r="G3304" s="15"/>
      <c r="H3304" s="15"/>
      <c r="I3304" s="15"/>
      <c r="J3304" s="15"/>
      <c r="K3304" s="15"/>
      <c r="L3304" s="15"/>
      <c r="M3304" s="15">
        <v>0</v>
      </c>
      <c r="N3304" s="15">
        <v>0</v>
      </c>
    </row>
    <row r="3305" spans="1:14" x14ac:dyDescent="0.25">
      <c r="A3305" s="16" t="s">
        <v>3318</v>
      </c>
      <c r="B3305" s="17"/>
      <c r="C3305" s="15"/>
      <c r="D3305" s="15"/>
      <c r="E3305" s="15"/>
      <c r="F3305" s="15"/>
      <c r="G3305" s="15"/>
      <c r="H3305" s="15"/>
      <c r="I3305" s="15"/>
      <c r="J3305" s="15"/>
      <c r="K3305" s="15"/>
      <c r="L3305" s="15"/>
      <c r="M3305" s="15">
        <v>0</v>
      </c>
      <c r="N3305" s="15">
        <v>0</v>
      </c>
    </row>
    <row r="3306" spans="1:14" x14ac:dyDescent="0.25">
      <c r="A3306" s="16" t="s">
        <v>3319</v>
      </c>
      <c r="B3306" s="17"/>
      <c r="C3306" s="15"/>
      <c r="D3306" s="15"/>
      <c r="E3306" s="15"/>
      <c r="F3306" s="15"/>
      <c r="G3306" s="15"/>
      <c r="H3306" s="15"/>
      <c r="I3306" s="15"/>
      <c r="J3306" s="15"/>
      <c r="K3306" s="15"/>
      <c r="L3306" s="15"/>
      <c r="M3306" s="15">
        <v>0</v>
      </c>
      <c r="N3306" s="15">
        <v>0</v>
      </c>
    </row>
    <row r="3307" spans="1:14" x14ac:dyDescent="0.25">
      <c r="A3307" s="16" t="s">
        <v>3320</v>
      </c>
      <c r="B3307" s="17"/>
      <c r="C3307" s="15"/>
      <c r="D3307" s="15"/>
      <c r="E3307" s="15"/>
      <c r="F3307" s="15"/>
      <c r="G3307" s="15"/>
      <c r="H3307" s="15"/>
      <c r="I3307" s="15"/>
      <c r="J3307" s="15"/>
      <c r="K3307" s="15"/>
      <c r="L3307" s="15"/>
      <c r="M3307" s="15">
        <v>0</v>
      </c>
      <c r="N3307" s="15">
        <v>0</v>
      </c>
    </row>
    <row r="3308" spans="1:14" x14ac:dyDescent="0.25">
      <c r="A3308" s="16" t="s">
        <v>3321</v>
      </c>
      <c r="B3308" s="17"/>
      <c r="C3308" s="15"/>
      <c r="D3308" s="15"/>
      <c r="E3308" s="15"/>
      <c r="F3308" s="15"/>
      <c r="G3308" s="15"/>
      <c r="H3308" s="15"/>
      <c r="I3308" s="15"/>
      <c r="J3308" s="15"/>
      <c r="K3308" s="15"/>
      <c r="L3308" s="15"/>
      <c r="M3308" s="15">
        <v>0</v>
      </c>
      <c r="N3308" s="15">
        <v>0</v>
      </c>
    </row>
    <row r="3309" spans="1:14" x14ac:dyDescent="0.25">
      <c r="A3309" s="16" t="s">
        <v>3322</v>
      </c>
      <c r="B3309" s="17"/>
      <c r="C3309" s="15"/>
      <c r="D3309" s="15"/>
      <c r="E3309" s="15"/>
      <c r="F3309" s="15"/>
      <c r="G3309" s="15"/>
      <c r="H3309" s="15"/>
      <c r="I3309" s="15"/>
      <c r="J3309" s="15"/>
      <c r="K3309" s="15"/>
      <c r="L3309" s="15"/>
      <c r="M3309" s="15">
        <v>0</v>
      </c>
      <c r="N3309" s="15">
        <v>0</v>
      </c>
    </row>
    <row r="3310" spans="1:14" x14ac:dyDescent="0.25">
      <c r="A3310" s="16" t="s">
        <v>3323</v>
      </c>
      <c r="B3310" s="17"/>
      <c r="C3310" s="15"/>
      <c r="D3310" s="15"/>
      <c r="E3310" s="15"/>
      <c r="F3310" s="15"/>
      <c r="G3310" s="15"/>
      <c r="H3310" s="15"/>
      <c r="I3310" s="15"/>
      <c r="J3310" s="15"/>
      <c r="K3310" s="15"/>
      <c r="L3310" s="15"/>
      <c r="M3310" s="15">
        <v>0</v>
      </c>
      <c r="N3310" s="15">
        <v>0</v>
      </c>
    </row>
    <row r="3311" spans="1:14" x14ac:dyDescent="0.25">
      <c r="A3311" s="16" t="s">
        <v>3324</v>
      </c>
      <c r="B3311" s="17"/>
      <c r="C3311" s="15"/>
      <c r="D3311" s="15"/>
      <c r="E3311" s="15"/>
      <c r="F3311" s="15"/>
      <c r="G3311" s="15"/>
      <c r="H3311" s="15"/>
      <c r="I3311" s="15"/>
      <c r="J3311" s="15"/>
      <c r="K3311" s="15"/>
      <c r="L3311" s="15"/>
      <c r="M3311" s="15">
        <v>0</v>
      </c>
      <c r="N3311" s="15">
        <v>0</v>
      </c>
    </row>
    <row r="3312" spans="1:14" x14ac:dyDescent="0.25">
      <c r="A3312" s="16" t="s">
        <v>3325</v>
      </c>
      <c r="B3312" s="17"/>
      <c r="C3312" s="15"/>
      <c r="D3312" s="15"/>
      <c r="E3312" s="15"/>
      <c r="F3312" s="15"/>
      <c r="G3312" s="15"/>
      <c r="H3312" s="15"/>
      <c r="I3312" s="15"/>
      <c r="J3312" s="15"/>
      <c r="K3312" s="15"/>
      <c r="L3312" s="15"/>
      <c r="M3312" s="15">
        <v>0</v>
      </c>
      <c r="N3312" s="15">
        <v>0</v>
      </c>
    </row>
    <row r="3313" spans="1:14" x14ac:dyDescent="0.25">
      <c r="A3313" s="16" t="s">
        <v>3326</v>
      </c>
      <c r="B3313" s="17"/>
      <c r="C3313" s="15"/>
      <c r="D3313" s="15"/>
      <c r="E3313" s="15"/>
      <c r="F3313" s="15"/>
      <c r="G3313" s="15"/>
      <c r="H3313" s="15"/>
      <c r="I3313" s="15"/>
      <c r="J3313" s="15"/>
      <c r="K3313" s="15"/>
      <c r="L3313" s="15"/>
      <c r="M3313" s="15">
        <v>0</v>
      </c>
      <c r="N3313" s="15">
        <v>0</v>
      </c>
    </row>
    <row r="3314" spans="1:14" x14ac:dyDescent="0.25">
      <c r="A3314" s="16" t="s">
        <v>3327</v>
      </c>
      <c r="B3314" s="17"/>
      <c r="C3314" s="15"/>
      <c r="D3314" s="15"/>
      <c r="E3314" s="15"/>
      <c r="F3314" s="15"/>
      <c r="G3314" s="15"/>
      <c r="H3314" s="15"/>
      <c r="I3314" s="15"/>
      <c r="J3314" s="15"/>
      <c r="K3314" s="15"/>
      <c r="L3314" s="15"/>
      <c r="M3314" s="15">
        <v>0</v>
      </c>
      <c r="N3314" s="15">
        <v>0</v>
      </c>
    </row>
    <row r="3315" spans="1:14" x14ac:dyDescent="0.25">
      <c r="A3315" s="16" t="s">
        <v>3328</v>
      </c>
      <c r="B3315" s="17"/>
      <c r="C3315" s="15"/>
      <c r="D3315" s="15"/>
      <c r="E3315" s="15"/>
      <c r="F3315" s="15"/>
      <c r="G3315" s="15"/>
      <c r="H3315" s="15"/>
      <c r="I3315" s="15"/>
      <c r="J3315" s="15"/>
      <c r="K3315" s="15"/>
      <c r="L3315" s="15"/>
      <c r="M3315" s="15">
        <v>0</v>
      </c>
      <c r="N3315" s="15">
        <v>0</v>
      </c>
    </row>
    <row r="3316" spans="1:14" x14ac:dyDescent="0.25">
      <c r="A3316" s="16" t="s">
        <v>3329</v>
      </c>
      <c r="B3316" s="17"/>
      <c r="C3316" s="15"/>
      <c r="D3316" s="15"/>
      <c r="E3316" s="15"/>
      <c r="F3316" s="15"/>
      <c r="G3316" s="15"/>
      <c r="H3316" s="15"/>
      <c r="I3316" s="15"/>
      <c r="J3316" s="15"/>
      <c r="K3316" s="15"/>
      <c r="L3316" s="15"/>
      <c r="M3316" s="15">
        <v>0</v>
      </c>
      <c r="N3316" s="15">
        <v>0</v>
      </c>
    </row>
    <row r="3317" spans="1:14" x14ac:dyDescent="0.25">
      <c r="A3317" s="16" t="s">
        <v>3330</v>
      </c>
      <c r="B3317" s="17"/>
      <c r="C3317" s="15"/>
      <c r="D3317" s="15"/>
      <c r="E3317" s="15"/>
      <c r="F3317" s="15"/>
      <c r="G3317" s="15"/>
      <c r="H3317" s="15"/>
      <c r="I3317" s="15"/>
      <c r="J3317" s="15"/>
      <c r="K3317" s="15"/>
      <c r="L3317" s="15"/>
      <c r="M3317" s="15">
        <v>0</v>
      </c>
      <c r="N3317" s="15">
        <v>0</v>
      </c>
    </row>
    <row r="3318" spans="1:14" x14ac:dyDescent="0.25">
      <c r="A3318" s="16" t="s">
        <v>3331</v>
      </c>
      <c r="B3318" s="17"/>
      <c r="C3318" s="15"/>
      <c r="D3318" s="15"/>
      <c r="E3318" s="15"/>
      <c r="F3318" s="15"/>
      <c r="G3318" s="15"/>
      <c r="H3318" s="15"/>
      <c r="I3318" s="15"/>
      <c r="J3318" s="15"/>
      <c r="K3318" s="15"/>
      <c r="L3318" s="15"/>
      <c r="M3318" s="15">
        <v>0</v>
      </c>
      <c r="N3318" s="15">
        <v>0</v>
      </c>
    </row>
    <row r="3319" spans="1:14" x14ac:dyDescent="0.25">
      <c r="A3319" s="16" t="s">
        <v>3332</v>
      </c>
      <c r="B3319" s="17"/>
      <c r="C3319" s="15"/>
      <c r="D3319" s="15"/>
      <c r="E3319" s="15"/>
      <c r="F3319" s="15"/>
      <c r="G3319" s="15"/>
      <c r="H3319" s="15"/>
      <c r="I3319" s="15"/>
      <c r="J3319" s="15"/>
      <c r="K3319" s="15"/>
      <c r="L3319" s="15"/>
      <c r="M3319" s="15">
        <v>0</v>
      </c>
      <c r="N3319" s="15">
        <v>0</v>
      </c>
    </row>
    <row r="3320" spans="1:14" x14ac:dyDescent="0.25">
      <c r="A3320" s="16" t="s">
        <v>3333</v>
      </c>
      <c r="B3320" s="17"/>
      <c r="C3320" s="15"/>
      <c r="D3320" s="15"/>
      <c r="E3320" s="15"/>
      <c r="F3320" s="15"/>
      <c r="G3320" s="15"/>
      <c r="H3320" s="15"/>
      <c r="I3320" s="15"/>
      <c r="J3320" s="15"/>
      <c r="K3320" s="15"/>
      <c r="L3320" s="15"/>
      <c r="M3320" s="15">
        <v>0</v>
      </c>
      <c r="N3320" s="15">
        <v>0</v>
      </c>
    </row>
    <row r="3321" spans="1:14" x14ac:dyDescent="0.25">
      <c r="A3321" s="16" t="s">
        <v>3334</v>
      </c>
      <c r="B3321" s="17"/>
      <c r="C3321" s="15"/>
      <c r="D3321" s="15"/>
      <c r="E3321" s="15"/>
      <c r="F3321" s="15"/>
      <c r="G3321" s="15"/>
      <c r="H3321" s="15"/>
      <c r="I3321" s="15"/>
      <c r="J3321" s="15"/>
      <c r="K3321" s="15"/>
      <c r="L3321" s="15"/>
      <c r="M3321" s="15">
        <v>0</v>
      </c>
      <c r="N3321" s="15">
        <v>0</v>
      </c>
    </row>
    <row r="3322" spans="1:14" x14ac:dyDescent="0.25">
      <c r="A3322" s="16" t="s">
        <v>3335</v>
      </c>
      <c r="B3322" s="17"/>
      <c r="C3322" s="15"/>
      <c r="D3322" s="15"/>
      <c r="E3322" s="15"/>
      <c r="F3322" s="15"/>
      <c r="G3322" s="15"/>
      <c r="H3322" s="15"/>
      <c r="I3322" s="15"/>
      <c r="J3322" s="15"/>
      <c r="K3322" s="15"/>
      <c r="L3322" s="15"/>
      <c r="M3322" s="15">
        <v>0</v>
      </c>
      <c r="N3322" s="15">
        <v>0</v>
      </c>
    </row>
    <row r="3323" spans="1:14" x14ac:dyDescent="0.25">
      <c r="A3323" s="16" t="s">
        <v>3336</v>
      </c>
      <c r="B3323" s="17"/>
      <c r="C3323" s="15"/>
      <c r="D3323" s="15"/>
      <c r="E3323" s="15"/>
      <c r="F3323" s="15"/>
      <c r="G3323" s="15"/>
      <c r="H3323" s="15"/>
      <c r="I3323" s="15"/>
      <c r="J3323" s="15"/>
      <c r="K3323" s="15"/>
      <c r="L3323" s="15"/>
      <c r="M3323" s="15">
        <v>0</v>
      </c>
      <c r="N3323" s="15">
        <v>0</v>
      </c>
    </row>
    <row r="3324" spans="1:14" x14ac:dyDescent="0.25">
      <c r="A3324" s="16" t="s">
        <v>3337</v>
      </c>
      <c r="B3324" s="17"/>
      <c r="C3324" s="15"/>
      <c r="D3324" s="15"/>
      <c r="E3324" s="15"/>
      <c r="F3324" s="15"/>
      <c r="G3324" s="15"/>
      <c r="H3324" s="15"/>
      <c r="I3324" s="15"/>
      <c r="J3324" s="15"/>
      <c r="K3324" s="15"/>
      <c r="L3324" s="15"/>
      <c r="M3324" s="15">
        <v>0</v>
      </c>
      <c r="N3324" s="15">
        <v>0</v>
      </c>
    </row>
    <row r="3325" spans="1:14" x14ac:dyDescent="0.25">
      <c r="A3325" s="16" t="s">
        <v>3338</v>
      </c>
      <c r="B3325" s="17"/>
      <c r="C3325" s="15"/>
      <c r="D3325" s="15"/>
      <c r="E3325" s="15"/>
      <c r="F3325" s="15"/>
      <c r="G3325" s="15"/>
      <c r="H3325" s="15"/>
      <c r="I3325" s="15"/>
      <c r="J3325" s="15"/>
      <c r="K3325" s="15"/>
      <c r="L3325" s="15"/>
      <c r="M3325" s="15">
        <v>0</v>
      </c>
      <c r="N3325" s="15">
        <v>0</v>
      </c>
    </row>
    <row r="3326" spans="1:14" x14ac:dyDescent="0.25">
      <c r="A3326" s="16" t="s">
        <v>3339</v>
      </c>
      <c r="B3326" s="17"/>
      <c r="C3326" s="15"/>
      <c r="D3326" s="15"/>
      <c r="E3326" s="15"/>
      <c r="F3326" s="15"/>
      <c r="G3326" s="15"/>
      <c r="H3326" s="15"/>
      <c r="I3326" s="15"/>
      <c r="J3326" s="15"/>
      <c r="K3326" s="15"/>
      <c r="L3326" s="15"/>
      <c r="M3326" s="15">
        <v>0</v>
      </c>
      <c r="N3326" s="15">
        <v>0</v>
      </c>
    </row>
    <row r="3327" spans="1:14" x14ac:dyDescent="0.25">
      <c r="A3327" s="16" t="s">
        <v>3340</v>
      </c>
      <c r="B3327" s="17"/>
      <c r="C3327" s="15"/>
      <c r="D3327" s="15"/>
      <c r="E3327" s="15"/>
      <c r="F3327" s="15"/>
      <c r="G3327" s="15"/>
      <c r="H3327" s="15"/>
      <c r="I3327" s="15"/>
      <c r="J3327" s="15"/>
      <c r="K3327" s="15"/>
      <c r="L3327" s="15"/>
      <c r="M3327" s="15">
        <v>0</v>
      </c>
      <c r="N3327" s="15">
        <v>0</v>
      </c>
    </row>
    <row r="3328" spans="1:14" x14ac:dyDescent="0.25">
      <c r="A3328" s="16" t="s">
        <v>3341</v>
      </c>
      <c r="B3328" s="17"/>
      <c r="C3328" s="15"/>
      <c r="D3328" s="15"/>
      <c r="E3328" s="15"/>
      <c r="F3328" s="15"/>
      <c r="G3328" s="15"/>
      <c r="H3328" s="15"/>
      <c r="I3328" s="15"/>
      <c r="J3328" s="15"/>
      <c r="K3328" s="15"/>
      <c r="L3328" s="15"/>
      <c r="M3328" s="15">
        <v>0</v>
      </c>
      <c r="N3328" s="15">
        <v>0</v>
      </c>
    </row>
    <row r="3329" spans="1:14" x14ac:dyDescent="0.25">
      <c r="A3329" s="16" t="s">
        <v>3342</v>
      </c>
      <c r="B3329" s="17"/>
      <c r="C3329" s="15"/>
      <c r="D3329" s="15"/>
      <c r="E3329" s="15"/>
      <c r="F3329" s="15"/>
      <c r="G3329" s="15"/>
      <c r="H3329" s="15"/>
      <c r="I3329" s="15"/>
      <c r="J3329" s="15"/>
      <c r="K3329" s="15"/>
      <c r="L3329" s="15"/>
      <c r="M3329" s="15">
        <v>0</v>
      </c>
      <c r="N3329" s="15">
        <v>0</v>
      </c>
    </row>
    <row r="3330" spans="1:14" x14ac:dyDescent="0.25">
      <c r="A3330" s="16" t="s">
        <v>3343</v>
      </c>
      <c r="B3330" s="17"/>
      <c r="C3330" s="15"/>
      <c r="D3330" s="15"/>
      <c r="E3330" s="15"/>
      <c r="F3330" s="15"/>
      <c r="G3330" s="15"/>
      <c r="H3330" s="15"/>
      <c r="I3330" s="15"/>
      <c r="J3330" s="15"/>
      <c r="K3330" s="15"/>
      <c r="L3330" s="15"/>
      <c r="M3330" s="15">
        <v>0</v>
      </c>
      <c r="N3330" s="15">
        <v>0</v>
      </c>
    </row>
    <row r="3331" spans="1:14" x14ac:dyDescent="0.25">
      <c r="A3331" s="16" t="s">
        <v>3344</v>
      </c>
      <c r="B3331" s="17"/>
      <c r="C3331" s="15"/>
      <c r="D3331" s="15"/>
      <c r="E3331" s="15"/>
      <c r="F3331" s="15"/>
      <c r="G3331" s="15"/>
      <c r="H3331" s="15"/>
      <c r="I3331" s="15"/>
      <c r="J3331" s="15"/>
      <c r="K3331" s="15"/>
      <c r="L3331" s="15"/>
      <c r="M3331" s="15">
        <v>0</v>
      </c>
      <c r="N3331" s="15">
        <v>0</v>
      </c>
    </row>
    <row r="3332" spans="1:14" x14ac:dyDescent="0.25">
      <c r="A3332" s="16" t="s">
        <v>3345</v>
      </c>
      <c r="B3332" s="17"/>
      <c r="C3332" s="15"/>
      <c r="D3332" s="15"/>
      <c r="E3332" s="15"/>
      <c r="F3332" s="15"/>
      <c r="G3332" s="15"/>
      <c r="H3332" s="15"/>
      <c r="I3332" s="15"/>
      <c r="J3332" s="15"/>
      <c r="K3332" s="15"/>
      <c r="L3332" s="15"/>
      <c r="M3332" s="15">
        <v>0</v>
      </c>
      <c r="N3332" s="15">
        <v>0</v>
      </c>
    </row>
    <row r="3333" spans="1:14" x14ac:dyDescent="0.25">
      <c r="A3333" s="16" t="s">
        <v>3346</v>
      </c>
      <c r="B3333" s="17"/>
      <c r="C3333" s="15"/>
      <c r="D3333" s="15"/>
      <c r="E3333" s="15"/>
      <c r="F3333" s="15"/>
      <c r="G3333" s="15"/>
      <c r="H3333" s="15"/>
      <c r="I3333" s="15"/>
      <c r="J3333" s="15"/>
      <c r="K3333" s="15"/>
      <c r="L3333" s="15"/>
      <c r="M3333" s="15">
        <v>0</v>
      </c>
      <c r="N3333" s="15">
        <v>0</v>
      </c>
    </row>
    <row r="3334" spans="1:14" x14ac:dyDescent="0.25">
      <c r="A3334" s="16" t="s">
        <v>3347</v>
      </c>
      <c r="B3334" s="17"/>
      <c r="C3334" s="15"/>
      <c r="D3334" s="15"/>
      <c r="E3334" s="15"/>
      <c r="F3334" s="15"/>
      <c r="G3334" s="15"/>
      <c r="H3334" s="15"/>
      <c r="I3334" s="15"/>
      <c r="J3334" s="15"/>
      <c r="K3334" s="15"/>
      <c r="L3334" s="15"/>
      <c r="M3334" s="15">
        <v>0</v>
      </c>
      <c r="N3334" s="15">
        <v>0</v>
      </c>
    </row>
    <row r="3335" spans="1:14" x14ac:dyDescent="0.25">
      <c r="A3335" s="16" t="s">
        <v>3348</v>
      </c>
      <c r="B3335" s="17"/>
      <c r="C3335" s="15"/>
      <c r="D3335" s="15"/>
      <c r="E3335" s="15"/>
      <c r="F3335" s="15"/>
      <c r="G3335" s="15"/>
      <c r="H3335" s="15"/>
      <c r="I3335" s="15"/>
      <c r="J3335" s="15"/>
      <c r="K3335" s="15"/>
      <c r="L3335" s="15"/>
      <c r="M3335" s="15">
        <v>0</v>
      </c>
      <c r="N3335" s="15">
        <v>0</v>
      </c>
    </row>
    <row r="3336" spans="1:14" x14ac:dyDescent="0.25">
      <c r="A3336" s="16" t="s">
        <v>3349</v>
      </c>
      <c r="B3336" s="17"/>
      <c r="C3336" s="15"/>
      <c r="D3336" s="15"/>
      <c r="E3336" s="15"/>
      <c r="F3336" s="15"/>
      <c r="G3336" s="15"/>
      <c r="H3336" s="15"/>
      <c r="I3336" s="15"/>
      <c r="J3336" s="15"/>
      <c r="K3336" s="15"/>
      <c r="L3336" s="15"/>
      <c r="M3336" s="15">
        <v>0</v>
      </c>
      <c r="N3336" s="15">
        <v>0</v>
      </c>
    </row>
    <row r="3337" spans="1:14" x14ac:dyDescent="0.25">
      <c r="A3337" s="16" t="s">
        <v>3350</v>
      </c>
      <c r="B3337" s="17"/>
      <c r="C3337" s="15"/>
      <c r="D3337" s="15"/>
      <c r="E3337" s="15"/>
      <c r="F3337" s="15"/>
      <c r="G3337" s="15"/>
      <c r="H3337" s="15"/>
      <c r="I3337" s="15"/>
      <c r="J3337" s="15"/>
      <c r="K3337" s="15"/>
      <c r="L3337" s="15"/>
      <c r="M3337" s="15">
        <v>0</v>
      </c>
      <c r="N3337" s="15">
        <v>0</v>
      </c>
    </row>
    <row r="3338" spans="1:14" x14ac:dyDescent="0.25">
      <c r="A3338" s="16" t="s">
        <v>3351</v>
      </c>
      <c r="B3338" s="17"/>
      <c r="C3338" s="15"/>
      <c r="D3338" s="15"/>
      <c r="E3338" s="15"/>
      <c r="F3338" s="15"/>
      <c r="G3338" s="15"/>
      <c r="H3338" s="15"/>
      <c r="I3338" s="15"/>
      <c r="J3338" s="15"/>
      <c r="K3338" s="15"/>
      <c r="L3338" s="15"/>
      <c r="M3338" s="15">
        <v>0</v>
      </c>
      <c r="N3338" s="15">
        <v>0</v>
      </c>
    </row>
    <row r="3339" spans="1:14" x14ac:dyDescent="0.25">
      <c r="A3339" s="16" t="s">
        <v>3352</v>
      </c>
      <c r="B3339" s="17"/>
      <c r="C3339" s="15"/>
      <c r="D3339" s="15"/>
      <c r="E3339" s="15"/>
      <c r="F3339" s="15"/>
      <c r="G3339" s="15"/>
      <c r="H3339" s="15"/>
      <c r="I3339" s="15"/>
      <c r="J3339" s="15"/>
      <c r="K3339" s="15"/>
      <c r="L3339" s="15"/>
      <c r="M3339" s="15">
        <v>0</v>
      </c>
      <c r="N3339" s="15">
        <v>0</v>
      </c>
    </row>
    <row r="3340" spans="1:14" x14ac:dyDescent="0.25">
      <c r="A3340" s="16" t="s">
        <v>3353</v>
      </c>
      <c r="B3340" s="17"/>
      <c r="C3340" s="15"/>
      <c r="D3340" s="15"/>
      <c r="E3340" s="15"/>
      <c r="F3340" s="15"/>
      <c r="G3340" s="15"/>
      <c r="H3340" s="15"/>
      <c r="I3340" s="15"/>
      <c r="J3340" s="15"/>
      <c r="K3340" s="15"/>
      <c r="L3340" s="15"/>
      <c r="M3340" s="15">
        <v>0</v>
      </c>
      <c r="N3340" s="15">
        <v>0</v>
      </c>
    </row>
    <row r="3341" spans="1:14" x14ac:dyDescent="0.25">
      <c r="A3341" s="16" t="s">
        <v>3354</v>
      </c>
      <c r="B3341" s="17"/>
      <c r="C3341" s="15"/>
      <c r="D3341" s="15"/>
      <c r="E3341" s="15"/>
      <c r="F3341" s="15"/>
      <c r="G3341" s="15"/>
      <c r="H3341" s="15"/>
      <c r="I3341" s="15"/>
      <c r="J3341" s="15"/>
      <c r="K3341" s="15"/>
      <c r="L3341" s="15"/>
      <c r="M3341" s="15">
        <v>0</v>
      </c>
      <c r="N3341" s="15">
        <v>0</v>
      </c>
    </row>
    <row r="3342" spans="1:14" x14ac:dyDescent="0.25">
      <c r="A3342" s="16" t="s">
        <v>3355</v>
      </c>
      <c r="B3342" s="17"/>
      <c r="C3342" s="15"/>
      <c r="D3342" s="15"/>
      <c r="E3342" s="15"/>
      <c r="F3342" s="15"/>
      <c r="G3342" s="15"/>
      <c r="H3342" s="15"/>
      <c r="I3342" s="15"/>
      <c r="J3342" s="15"/>
      <c r="K3342" s="15"/>
      <c r="L3342" s="15"/>
      <c r="M3342" s="15">
        <v>0</v>
      </c>
      <c r="N3342" s="15">
        <v>0</v>
      </c>
    </row>
    <row r="3343" spans="1:14" x14ac:dyDescent="0.25">
      <c r="A3343" s="16" t="s">
        <v>3356</v>
      </c>
      <c r="B3343" s="17"/>
      <c r="C3343" s="15"/>
      <c r="D3343" s="15"/>
      <c r="E3343" s="15"/>
      <c r="F3343" s="15"/>
      <c r="G3343" s="15"/>
      <c r="H3343" s="15"/>
      <c r="I3343" s="15"/>
      <c r="J3343" s="15"/>
      <c r="K3343" s="15"/>
      <c r="L3343" s="15"/>
      <c r="M3343" s="15">
        <v>0</v>
      </c>
      <c r="N3343" s="15">
        <v>0</v>
      </c>
    </row>
    <row r="3344" spans="1:14" x14ac:dyDescent="0.25">
      <c r="A3344" s="16" t="s">
        <v>3357</v>
      </c>
      <c r="B3344" s="17"/>
      <c r="C3344" s="15"/>
      <c r="D3344" s="15"/>
      <c r="E3344" s="15"/>
      <c r="F3344" s="15"/>
      <c r="G3344" s="15"/>
      <c r="H3344" s="15"/>
      <c r="I3344" s="15"/>
      <c r="J3344" s="15"/>
      <c r="K3344" s="15"/>
      <c r="L3344" s="15"/>
      <c r="M3344" s="15">
        <v>0</v>
      </c>
      <c r="N3344" s="15">
        <v>0</v>
      </c>
    </row>
    <row r="3345" spans="1:14" x14ac:dyDescent="0.25">
      <c r="A3345" s="16" t="s">
        <v>3358</v>
      </c>
      <c r="B3345" s="17"/>
      <c r="C3345" s="15"/>
      <c r="D3345" s="15"/>
      <c r="E3345" s="15"/>
      <c r="F3345" s="15"/>
      <c r="G3345" s="15"/>
      <c r="H3345" s="15"/>
      <c r="I3345" s="15"/>
      <c r="J3345" s="15"/>
      <c r="K3345" s="15"/>
      <c r="L3345" s="15"/>
      <c r="M3345" s="15">
        <v>0</v>
      </c>
      <c r="N3345" s="15">
        <v>0</v>
      </c>
    </row>
    <row r="3346" spans="1:14" x14ac:dyDescent="0.25">
      <c r="A3346" s="16" t="s">
        <v>3359</v>
      </c>
      <c r="B3346" s="17"/>
      <c r="C3346" s="15"/>
      <c r="D3346" s="15"/>
      <c r="E3346" s="15"/>
      <c r="F3346" s="15"/>
      <c r="G3346" s="15"/>
      <c r="H3346" s="15"/>
      <c r="I3346" s="15"/>
      <c r="J3346" s="15"/>
      <c r="K3346" s="15"/>
      <c r="L3346" s="15"/>
      <c r="M3346" s="15">
        <v>0</v>
      </c>
      <c r="N3346" s="15">
        <v>0</v>
      </c>
    </row>
    <row r="3347" spans="1:14" x14ac:dyDescent="0.25">
      <c r="A3347" s="16" t="s">
        <v>3360</v>
      </c>
      <c r="B3347" s="17"/>
      <c r="C3347" s="15"/>
      <c r="D3347" s="15"/>
      <c r="E3347" s="15"/>
      <c r="F3347" s="15"/>
      <c r="G3347" s="15"/>
      <c r="H3347" s="15"/>
      <c r="I3347" s="15"/>
      <c r="J3347" s="15"/>
      <c r="K3347" s="15"/>
      <c r="L3347" s="15"/>
      <c r="M3347" s="15">
        <v>0</v>
      </c>
      <c r="N3347" s="15">
        <v>0</v>
      </c>
    </row>
    <row r="3348" spans="1:14" x14ac:dyDescent="0.25">
      <c r="A3348" s="16" t="s">
        <v>3361</v>
      </c>
      <c r="B3348" s="17"/>
      <c r="C3348" s="15"/>
      <c r="D3348" s="15"/>
      <c r="E3348" s="15"/>
      <c r="F3348" s="15"/>
      <c r="G3348" s="15"/>
      <c r="H3348" s="15"/>
      <c r="I3348" s="15"/>
      <c r="J3348" s="15"/>
      <c r="K3348" s="15"/>
      <c r="L3348" s="15"/>
      <c r="M3348" s="15">
        <v>0</v>
      </c>
      <c r="N3348" s="15">
        <v>0</v>
      </c>
    </row>
    <row r="3349" spans="1:14" x14ac:dyDescent="0.25">
      <c r="A3349" s="16" t="s">
        <v>3362</v>
      </c>
      <c r="B3349" s="17"/>
      <c r="C3349" s="15"/>
      <c r="D3349" s="15"/>
      <c r="E3349" s="15"/>
      <c r="F3349" s="15"/>
      <c r="G3349" s="15"/>
      <c r="H3349" s="15"/>
      <c r="I3349" s="15"/>
      <c r="J3349" s="15"/>
      <c r="K3349" s="15"/>
      <c r="L3349" s="15"/>
      <c r="M3349" s="15">
        <v>0</v>
      </c>
      <c r="N3349" s="15">
        <v>0</v>
      </c>
    </row>
    <row r="3350" spans="1:14" x14ac:dyDescent="0.25">
      <c r="A3350" s="16" t="s">
        <v>3363</v>
      </c>
      <c r="B3350" s="17"/>
      <c r="C3350" s="15"/>
      <c r="D3350" s="15"/>
      <c r="E3350" s="15"/>
      <c r="F3350" s="15"/>
      <c r="G3350" s="15"/>
      <c r="H3350" s="15"/>
      <c r="I3350" s="15"/>
      <c r="J3350" s="15"/>
      <c r="K3350" s="15"/>
      <c r="L3350" s="15"/>
      <c r="M3350" s="15">
        <v>0</v>
      </c>
      <c r="N3350" s="15">
        <v>0</v>
      </c>
    </row>
    <row r="3351" spans="1:14" x14ac:dyDescent="0.25">
      <c r="A3351" s="16" t="s">
        <v>3364</v>
      </c>
      <c r="B3351" s="17"/>
      <c r="C3351" s="15"/>
      <c r="D3351" s="15"/>
      <c r="E3351" s="15"/>
      <c r="F3351" s="15"/>
      <c r="G3351" s="15"/>
      <c r="H3351" s="15"/>
      <c r="I3351" s="15"/>
      <c r="J3351" s="15"/>
      <c r="K3351" s="15"/>
      <c r="L3351" s="15"/>
      <c r="M3351" s="15">
        <v>0</v>
      </c>
      <c r="N3351" s="15">
        <v>0</v>
      </c>
    </row>
    <row r="3352" spans="1:14" x14ac:dyDescent="0.25">
      <c r="A3352" s="16" t="s">
        <v>3365</v>
      </c>
      <c r="B3352" s="17"/>
      <c r="C3352" s="15"/>
      <c r="D3352" s="15"/>
      <c r="E3352" s="15"/>
      <c r="F3352" s="15"/>
      <c r="G3352" s="15"/>
      <c r="H3352" s="15"/>
      <c r="I3352" s="15"/>
      <c r="J3352" s="15"/>
      <c r="K3352" s="15"/>
      <c r="L3352" s="15"/>
      <c r="M3352" s="15">
        <v>0</v>
      </c>
      <c r="N3352" s="15">
        <v>0</v>
      </c>
    </row>
    <row r="3353" spans="1:14" x14ac:dyDescent="0.25">
      <c r="A3353" s="16" t="s">
        <v>3366</v>
      </c>
      <c r="B3353" s="17"/>
      <c r="C3353" s="15"/>
      <c r="D3353" s="15"/>
      <c r="E3353" s="15"/>
      <c r="F3353" s="15"/>
      <c r="G3353" s="15"/>
      <c r="H3353" s="15"/>
      <c r="I3353" s="15"/>
      <c r="J3353" s="15"/>
      <c r="K3353" s="15"/>
      <c r="L3353" s="15"/>
      <c r="M3353" s="15">
        <v>0</v>
      </c>
      <c r="N3353" s="15">
        <v>0</v>
      </c>
    </row>
    <row r="3354" spans="1:14" x14ac:dyDescent="0.25">
      <c r="A3354" s="16" t="s">
        <v>3367</v>
      </c>
      <c r="B3354" s="17"/>
      <c r="C3354" s="15"/>
      <c r="D3354" s="15"/>
      <c r="E3354" s="15"/>
      <c r="F3354" s="15"/>
      <c r="G3354" s="15"/>
      <c r="H3354" s="15"/>
      <c r="I3354" s="15"/>
      <c r="J3354" s="15"/>
      <c r="K3354" s="15"/>
      <c r="L3354" s="15"/>
      <c r="M3354" s="15">
        <v>0</v>
      </c>
      <c r="N3354" s="15">
        <v>0</v>
      </c>
    </row>
    <row r="3355" spans="1:14" x14ac:dyDescent="0.25">
      <c r="A3355" s="16" t="s">
        <v>3368</v>
      </c>
      <c r="B3355" s="17"/>
      <c r="C3355" s="15"/>
      <c r="D3355" s="15"/>
      <c r="E3355" s="15"/>
      <c r="F3355" s="15"/>
      <c r="G3355" s="15"/>
      <c r="H3355" s="15"/>
      <c r="I3355" s="15"/>
      <c r="J3355" s="15"/>
      <c r="K3355" s="15"/>
      <c r="L3355" s="15"/>
      <c r="M3355" s="15">
        <v>0</v>
      </c>
      <c r="N3355" s="15">
        <v>0</v>
      </c>
    </row>
    <row r="3356" spans="1:14" x14ac:dyDescent="0.25">
      <c r="A3356" s="16" t="s">
        <v>3369</v>
      </c>
      <c r="B3356" s="17"/>
      <c r="C3356" s="15"/>
      <c r="D3356" s="15"/>
      <c r="E3356" s="15"/>
      <c r="F3356" s="15"/>
      <c r="G3356" s="15"/>
      <c r="H3356" s="15"/>
      <c r="I3356" s="15"/>
      <c r="J3356" s="15"/>
      <c r="K3356" s="15"/>
      <c r="L3356" s="15"/>
      <c r="M3356" s="15">
        <v>0</v>
      </c>
      <c r="N3356" s="15">
        <v>0</v>
      </c>
    </row>
    <row r="3357" spans="1:14" x14ac:dyDescent="0.25">
      <c r="A3357" s="16" t="s">
        <v>3370</v>
      </c>
      <c r="B3357" s="17"/>
      <c r="C3357" s="15"/>
      <c r="D3357" s="15"/>
      <c r="E3357" s="15"/>
      <c r="F3357" s="15"/>
      <c r="G3357" s="15"/>
      <c r="H3357" s="15"/>
      <c r="I3357" s="15"/>
      <c r="J3357" s="15"/>
      <c r="K3357" s="15"/>
      <c r="L3357" s="15"/>
      <c r="M3357" s="15">
        <v>0</v>
      </c>
      <c r="N3357" s="15">
        <v>0</v>
      </c>
    </row>
    <row r="3358" spans="1:14" x14ac:dyDescent="0.25">
      <c r="A3358" s="16" t="s">
        <v>3371</v>
      </c>
      <c r="B3358" s="17"/>
      <c r="C3358" s="15"/>
      <c r="D3358" s="15"/>
      <c r="E3358" s="15"/>
      <c r="F3358" s="15"/>
      <c r="G3358" s="15"/>
      <c r="H3358" s="15"/>
      <c r="I3358" s="15"/>
      <c r="J3358" s="15"/>
      <c r="K3358" s="15"/>
      <c r="L3358" s="15"/>
      <c r="M3358" s="15">
        <v>0</v>
      </c>
      <c r="N3358" s="15">
        <v>0</v>
      </c>
    </row>
    <row r="3359" spans="1:14" x14ac:dyDescent="0.25">
      <c r="A3359" s="16" t="s">
        <v>3372</v>
      </c>
      <c r="B3359" s="17"/>
      <c r="C3359" s="15"/>
      <c r="D3359" s="15"/>
      <c r="E3359" s="15"/>
      <c r="F3359" s="15"/>
      <c r="G3359" s="15"/>
      <c r="H3359" s="15"/>
      <c r="I3359" s="15"/>
      <c r="J3359" s="15"/>
      <c r="K3359" s="15"/>
      <c r="L3359" s="15"/>
      <c r="M3359" s="15">
        <v>0</v>
      </c>
      <c r="N3359" s="15">
        <v>0</v>
      </c>
    </row>
    <row r="3360" spans="1:14" x14ac:dyDescent="0.25">
      <c r="A3360" s="16" t="s">
        <v>3373</v>
      </c>
      <c r="B3360" s="17"/>
      <c r="C3360" s="15"/>
      <c r="D3360" s="15"/>
      <c r="E3360" s="15"/>
      <c r="F3360" s="15"/>
      <c r="G3360" s="15"/>
      <c r="H3360" s="15"/>
      <c r="I3360" s="15"/>
      <c r="J3360" s="15"/>
      <c r="K3360" s="15"/>
      <c r="L3360" s="15"/>
      <c r="M3360" s="15">
        <v>0</v>
      </c>
      <c r="N3360" s="15">
        <v>0</v>
      </c>
    </row>
    <row r="3361" spans="1:14" x14ac:dyDescent="0.25">
      <c r="A3361" s="16" t="s">
        <v>3374</v>
      </c>
      <c r="B3361" s="17"/>
      <c r="C3361" s="15"/>
      <c r="D3361" s="15"/>
      <c r="E3361" s="15"/>
      <c r="F3361" s="15"/>
      <c r="G3361" s="15"/>
      <c r="H3361" s="15"/>
      <c r="I3361" s="15"/>
      <c r="J3361" s="15"/>
      <c r="K3361" s="15"/>
      <c r="L3361" s="15"/>
      <c r="M3361" s="15">
        <v>0</v>
      </c>
      <c r="N3361" s="15">
        <v>0</v>
      </c>
    </row>
    <row r="3362" spans="1:14" x14ac:dyDescent="0.25">
      <c r="A3362" s="16" t="s">
        <v>3375</v>
      </c>
      <c r="B3362" s="17"/>
      <c r="C3362" s="15"/>
      <c r="D3362" s="15"/>
      <c r="E3362" s="15"/>
      <c r="F3362" s="15"/>
      <c r="G3362" s="15"/>
      <c r="H3362" s="15"/>
      <c r="I3362" s="15"/>
      <c r="J3362" s="15"/>
      <c r="K3362" s="15"/>
      <c r="L3362" s="15"/>
      <c r="M3362" s="15">
        <v>0</v>
      </c>
      <c r="N3362" s="15">
        <v>0</v>
      </c>
    </row>
    <row r="3363" spans="1:14" x14ac:dyDescent="0.25">
      <c r="A3363" s="16" t="s">
        <v>3376</v>
      </c>
      <c r="B3363" s="17"/>
      <c r="C3363" s="15"/>
      <c r="D3363" s="15"/>
      <c r="E3363" s="15"/>
      <c r="F3363" s="15"/>
      <c r="G3363" s="15"/>
      <c r="H3363" s="15"/>
      <c r="I3363" s="15"/>
      <c r="J3363" s="15"/>
      <c r="K3363" s="15"/>
      <c r="L3363" s="15"/>
      <c r="M3363" s="15">
        <v>0</v>
      </c>
      <c r="N3363" s="15">
        <v>0</v>
      </c>
    </row>
    <row r="3364" spans="1:14" x14ac:dyDescent="0.25">
      <c r="A3364" s="16" t="s">
        <v>3377</v>
      </c>
      <c r="B3364" s="17"/>
      <c r="C3364" s="15"/>
      <c r="D3364" s="15"/>
      <c r="E3364" s="15"/>
      <c r="F3364" s="15"/>
      <c r="G3364" s="15"/>
      <c r="H3364" s="15"/>
      <c r="I3364" s="15"/>
      <c r="J3364" s="15"/>
      <c r="K3364" s="15"/>
      <c r="L3364" s="15"/>
      <c r="M3364" s="15">
        <v>0</v>
      </c>
      <c r="N3364" s="15">
        <v>0</v>
      </c>
    </row>
    <row r="3365" spans="1:14" x14ac:dyDescent="0.25">
      <c r="A3365" s="16" t="s">
        <v>3378</v>
      </c>
      <c r="B3365" s="17"/>
      <c r="C3365" s="15"/>
      <c r="D3365" s="15"/>
      <c r="E3365" s="15"/>
      <c r="F3365" s="15"/>
      <c r="G3365" s="15"/>
      <c r="H3365" s="15"/>
      <c r="I3365" s="15"/>
      <c r="J3365" s="15"/>
      <c r="K3365" s="15"/>
      <c r="L3365" s="15"/>
      <c r="M3365" s="15">
        <v>0</v>
      </c>
      <c r="N3365" s="15">
        <v>0</v>
      </c>
    </row>
    <row r="3366" spans="1:14" x14ac:dyDescent="0.25">
      <c r="A3366" s="16" t="s">
        <v>3379</v>
      </c>
      <c r="B3366" s="17"/>
      <c r="C3366" s="15"/>
      <c r="D3366" s="15"/>
      <c r="E3366" s="15"/>
      <c r="F3366" s="15"/>
      <c r="G3366" s="15"/>
      <c r="H3366" s="15"/>
      <c r="I3366" s="15"/>
      <c r="J3366" s="15"/>
      <c r="K3366" s="15"/>
      <c r="L3366" s="15"/>
      <c r="M3366" s="15">
        <v>0</v>
      </c>
      <c r="N3366" s="15">
        <v>0</v>
      </c>
    </row>
    <row r="3367" spans="1:14" x14ac:dyDescent="0.25">
      <c r="A3367" s="16" t="s">
        <v>3380</v>
      </c>
      <c r="B3367" s="17"/>
      <c r="C3367" s="15"/>
      <c r="D3367" s="15"/>
      <c r="E3367" s="15"/>
      <c r="F3367" s="15"/>
      <c r="G3367" s="15"/>
      <c r="H3367" s="15"/>
      <c r="I3367" s="15"/>
      <c r="J3367" s="15"/>
      <c r="K3367" s="15"/>
      <c r="L3367" s="15"/>
      <c r="M3367" s="15">
        <v>0</v>
      </c>
      <c r="N3367" s="15">
        <v>0</v>
      </c>
    </row>
    <row r="3368" spans="1:14" x14ac:dyDescent="0.25">
      <c r="A3368" s="16" t="s">
        <v>3381</v>
      </c>
      <c r="B3368" s="17"/>
      <c r="C3368" s="15"/>
      <c r="D3368" s="15"/>
      <c r="E3368" s="15"/>
      <c r="F3368" s="15"/>
      <c r="G3368" s="15"/>
      <c r="H3368" s="15"/>
      <c r="I3368" s="15"/>
      <c r="J3368" s="15"/>
      <c r="K3368" s="15"/>
      <c r="L3368" s="15"/>
      <c r="M3368" s="15">
        <v>0</v>
      </c>
      <c r="N3368" s="15">
        <v>0</v>
      </c>
    </row>
    <row r="3369" spans="1:14" x14ac:dyDescent="0.25">
      <c r="A3369" s="16" t="s">
        <v>3382</v>
      </c>
      <c r="B3369" s="17"/>
      <c r="C3369" s="15"/>
      <c r="D3369" s="15"/>
      <c r="E3369" s="15"/>
      <c r="F3369" s="15"/>
      <c r="G3369" s="15"/>
      <c r="H3369" s="15"/>
      <c r="I3369" s="15"/>
      <c r="J3369" s="15"/>
      <c r="K3369" s="15"/>
      <c r="L3369" s="15"/>
      <c r="M3369" s="15">
        <v>0</v>
      </c>
      <c r="N3369" s="15">
        <v>0</v>
      </c>
    </row>
    <row r="3370" spans="1:14" x14ac:dyDescent="0.25">
      <c r="A3370" s="16" t="s">
        <v>3383</v>
      </c>
      <c r="B3370" s="17"/>
      <c r="C3370" s="15"/>
      <c r="D3370" s="15"/>
      <c r="E3370" s="15"/>
      <c r="F3370" s="15"/>
      <c r="G3370" s="15"/>
      <c r="H3370" s="15"/>
      <c r="I3370" s="15"/>
      <c r="J3370" s="15"/>
      <c r="K3370" s="15"/>
      <c r="L3370" s="15"/>
      <c r="M3370" s="15">
        <v>0</v>
      </c>
      <c r="N3370" s="15">
        <v>0</v>
      </c>
    </row>
    <row r="3371" spans="1:14" x14ac:dyDescent="0.25">
      <c r="A3371" s="16" t="s">
        <v>3384</v>
      </c>
      <c r="B3371" s="17"/>
      <c r="C3371" s="15"/>
      <c r="D3371" s="15"/>
      <c r="E3371" s="15"/>
      <c r="F3371" s="15"/>
      <c r="G3371" s="15"/>
      <c r="H3371" s="15"/>
      <c r="I3371" s="15"/>
      <c r="J3371" s="15"/>
      <c r="K3371" s="15"/>
      <c r="L3371" s="15"/>
      <c r="M3371" s="15">
        <v>0</v>
      </c>
      <c r="N3371" s="15">
        <v>0</v>
      </c>
    </row>
    <row r="3372" spans="1:14" x14ac:dyDescent="0.25">
      <c r="A3372" s="16" t="s">
        <v>3385</v>
      </c>
      <c r="B3372" s="17"/>
      <c r="C3372" s="15"/>
      <c r="D3372" s="15"/>
      <c r="E3372" s="15"/>
      <c r="F3372" s="15"/>
      <c r="G3372" s="15"/>
      <c r="H3372" s="15"/>
      <c r="I3372" s="15"/>
      <c r="J3372" s="15"/>
      <c r="K3372" s="15"/>
      <c r="L3372" s="15"/>
      <c r="M3372" s="15">
        <v>0</v>
      </c>
      <c r="N3372" s="15">
        <v>0</v>
      </c>
    </row>
    <row r="3373" spans="1:14" x14ac:dyDescent="0.25">
      <c r="A3373" s="16" t="s">
        <v>3386</v>
      </c>
      <c r="B3373" s="17"/>
      <c r="C3373" s="15"/>
      <c r="D3373" s="15"/>
      <c r="E3373" s="15"/>
      <c r="F3373" s="15"/>
      <c r="G3373" s="15"/>
      <c r="H3373" s="15"/>
      <c r="I3373" s="15"/>
      <c r="J3373" s="15"/>
      <c r="K3373" s="15"/>
      <c r="L3373" s="15"/>
      <c r="M3373" s="15">
        <v>0</v>
      </c>
      <c r="N3373" s="15">
        <v>0</v>
      </c>
    </row>
    <row r="3374" spans="1:14" x14ac:dyDescent="0.25">
      <c r="A3374" s="16" t="s">
        <v>3387</v>
      </c>
      <c r="B3374" s="17"/>
      <c r="C3374" s="15"/>
      <c r="D3374" s="15"/>
      <c r="E3374" s="15"/>
      <c r="F3374" s="15"/>
      <c r="G3374" s="15"/>
      <c r="H3374" s="15"/>
      <c r="I3374" s="15"/>
      <c r="J3374" s="15"/>
      <c r="K3374" s="15"/>
      <c r="L3374" s="15"/>
      <c r="M3374" s="15">
        <v>0</v>
      </c>
      <c r="N3374" s="15">
        <v>0</v>
      </c>
    </row>
    <row r="3375" spans="1:14" x14ac:dyDescent="0.25">
      <c r="A3375" s="16" t="s">
        <v>3388</v>
      </c>
      <c r="B3375" s="17"/>
      <c r="C3375" s="15"/>
      <c r="D3375" s="15"/>
      <c r="E3375" s="15"/>
      <c r="F3375" s="15"/>
      <c r="G3375" s="15"/>
      <c r="H3375" s="15"/>
      <c r="I3375" s="15"/>
      <c r="J3375" s="15"/>
      <c r="K3375" s="15"/>
      <c r="L3375" s="15"/>
      <c r="M3375" s="15">
        <v>0</v>
      </c>
      <c r="N3375" s="15">
        <v>0</v>
      </c>
    </row>
    <row r="3376" spans="1:14" x14ac:dyDescent="0.25">
      <c r="A3376" s="16" t="s">
        <v>3389</v>
      </c>
      <c r="B3376" s="17"/>
      <c r="C3376" s="15"/>
      <c r="D3376" s="15"/>
      <c r="E3376" s="15"/>
      <c r="F3376" s="15"/>
      <c r="G3376" s="15"/>
      <c r="H3376" s="15"/>
      <c r="I3376" s="15"/>
      <c r="J3376" s="15"/>
      <c r="K3376" s="15"/>
      <c r="L3376" s="15"/>
      <c r="M3376" s="15">
        <v>0</v>
      </c>
      <c r="N3376" s="15">
        <v>0</v>
      </c>
    </row>
    <row r="3377" spans="1:14" x14ac:dyDescent="0.25">
      <c r="A3377" s="16" t="s">
        <v>3390</v>
      </c>
      <c r="B3377" s="17"/>
      <c r="C3377" s="15"/>
      <c r="D3377" s="15"/>
      <c r="E3377" s="15"/>
      <c r="F3377" s="15"/>
      <c r="G3377" s="15"/>
      <c r="H3377" s="15"/>
      <c r="I3377" s="15"/>
      <c r="J3377" s="15"/>
      <c r="K3377" s="15"/>
      <c r="L3377" s="15"/>
      <c r="M3377" s="15">
        <v>0</v>
      </c>
      <c r="N3377" s="15">
        <v>0</v>
      </c>
    </row>
    <row r="3378" spans="1:14" x14ac:dyDescent="0.25">
      <c r="A3378" s="16" t="s">
        <v>3391</v>
      </c>
      <c r="B3378" s="17"/>
      <c r="C3378" s="15"/>
      <c r="D3378" s="15"/>
      <c r="E3378" s="15"/>
      <c r="F3378" s="15"/>
      <c r="G3378" s="15"/>
      <c r="H3378" s="15"/>
      <c r="I3378" s="15"/>
      <c r="J3378" s="15"/>
      <c r="K3378" s="15"/>
      <c r="L3378" s="15"/>
      <c r="M3378" s="15">
        <v>0</v>
      </c>
      <c r="N3378" s="15">
        <v>0</v>
      </c>
    </row>
    <row r="3379" spans="1:14" x14ac:dyDescent="0.25">
      <c r="A3379" s="16" t="s">
        <v>3392</v>
      </c>
      <c r="B3379" s="17"/>
      <c r="C3379" s="15"/>
      <c r="D3379" s="15"/>
      <c r="E3379" s="15"/>
      <c r="F3379" s="15"/>
      <c r="G3379" s="15"/>
      <c r="H3379" s="15"/>
      <c r="I3379" s="15"/>
      <c r="J3379" s="15"/>
      <c r="K3379" s="15"/>
      <c r="L3379" s="15"/>
      <c r="M3379" s="15">
        <v>0</v>
      </c>
      <c r="N3379" s="15">
        <v>0</v>
      </c>
    </row>
    <row r="3380" spans="1:14" x14ac:dyDescent="0.25">
      <c r="A3380" s="16" t="s">
        <v>3393</v>
      </c>
      <c r="B3380" s="17"/>
      <c r="C3380" s="15"/>
      <c r="D3380" s="15"/>
      <c r="E3380" s="15"/>
      <c r="F3380" s="15"/>
      <c r="G3380" s="15"/>
      <c r="H3380" s="15"/>
      <c r="I3380" s="15"/>
      <c r="J3380" s="15"/>
      <c r="K3380" s="15"/>
      <c r="L3380" s="15"/>
      <c r="M3380" s="15">
        <v>0</v>
      </c>
      <c r="N3380" s="15">
        <v>0</v>
      </c>
    </row>
    <row r="3381" spans="1:14" x14ac:dyDescent="0.25">
      <c r="A3381" s="16" t="s">
        <v>3394</v>
      </c>
      <c r="B3381" s="17"/>
      <c r="C3381" s="15"/>
      <c r="D3381" s="15"/>
      <c r="E3381" s="15"/>
      <c r="F3381" s="15"/>
      <c r="G3381" s="15"/>
      <c r="H3381" s="15"/>
      <c r="I3381" s="15"/>
      <c r="J3381" s="15"/>
      <c r="K3381" s="15"/>
      <c r="L3381" s="15"/>
      <c r="M3381" s="15">
        <v>0</v>
      </c>
      <c r="N3381" s="15">
        <v>0</v>
      </c>
    </row>
    <row r="3382" spans="1:14" x14ac:dyDescent="0.25">
      <c r="A3382" s="16" t="s">
        <v>3395</v>
      </c>
      <c r="B3382" s="17"/>
      <c r="C3382" s="15"/>
      <c r="D3382" s="15"/>
      <c r="E3382" s="15"/>
      <c r="F3382" s="15"/>
      <c r="G3382" s="15"/>
      <c r="H3382" s="15"/>
      <c r="I3382" s="15"/>
      <c r="J3382" s="15"/>
      <c r="K3382" s="15"/>
      <c r="L3382" s="15"/>
      <c r="M3382" s="15">
        <v>0</v>
      </c>
      <c r="N3382" s="15">
        <v>0</v>
      </c>
    </row>
    <row r="3383" spans="1:14" x14ac:dyDescent="0.25">
      <c r="A3383" s="16" t="s">
        <v>3396</v>
      </c>
      <c r="B3383" s="17"/>
      <c r="C3383" s="15"/>
      <c r="D3383" s="15"/>
      <c r="E3383" s="15"/>
      <c r="F3383" s="15"/>
      <c r="G3383" s="15"/>
      <c r="H3383" s="15"/>
      <c r="I3383" s="15"/>
      <c r="J3383" s="15"/>
      <c r="K3383" s="15"/>
      <c r="L3383" s="15"/>
      <c r="M3383" s="15">
        <v>0</v>
      </c>
      <c r="N3383" s="15">
        <v>0</v>
      </c>
    </row>
    <row r="3384" spans="1:14" x14ac:dyDescent="0.25">
      <c r="A3384" s="16" t="s">
        <v>3397</v>
      </c>
      <c r="B3384" s="17"/>
      <c r="C3384" s="15"/>
      <c r="D3384" s="15"/>
      <c r="E3384" s="15"/>
      <c r="F3384" s="15"/>
      <c r="G3384" s="15"/>
      <c r="H3384" s="15"/>
      <c r="I3384" s="15"/>
      <c r="J3384" s="15"/>
      <c r="K3384" s="15"/>
      <c r="L3384" s="15"/>
      <c r="M3384" s="15">
        <v>0</v>
      </c>
      <c r="N3384" s="15">
        <v>0</v>
      </c>
    </row>
    <row r="3385" spans="1:14" x14ac:dyDescent="0.25">
      <c r="A3385" s="16" t="s">
        <v>3398</v>
      </c>
      <c r="B3385" s="17"/>
      <c r="C3385" s="15"/>
      <c r="D3385" s="15"/>
      <c r="E3385" s="15"/>
      <c r="F3385" s="15"/>
      <c r="G3385" s="15"/>
      <c r="H3385" s="15"/>
      <c r="I3385" s="15"/>
      <c r="J3385" s="15"/>
      <c r="K3385" s="15"/>
      <c r="L3385" s="15"/>
      <c r="M3385" s="15">
        <v>0</v>
      </c>
      <c r="N3385" s="15">
        <v>0</v>
      </c>
    </row>
    <row r="3386" spans="1:14" x14ac:dyDescent="0.25">
      <c r="A3386" s="16" t="s">
        <v>3399</v>
      </c>
      <c r="B3386" s="17"/>
      <c r="C3386" s="15"/>
      <c r="D3386" s="15"/>
      <c r="E3386" s="15"/>
      <c r="F3386" s="15"/>
      <c r="G3386" s="15"/>
      <c r="H3386" s="15"/>
      <c r="I3386" s="15"/>
      <c r="J3386" s="15"/>
      <c r="K3386" s="15"/>
      <c r="L3386" s="15"/>
      <c r="M3386" s="15">
        <v>0</v>
      </c>
      <c r="N3386" s="15">
        <v>0</v>
      </c>
    </row>
    <row r="3387" spans="1:14" x14ac:dyDescent="0.25">
      <c r="A3387" s="16" t="s">
        <v>3400</v>
      </c>
      <c r="B3387" s="17"/>
      <c r="C3387" s="15"/>
      <c r="D3387" s="15"/>
      <c r="E3387" s="15"/>
      <c r="F3387" s="15"/>
      <c r="G3387" s="15"/>
      <c r="H3387" s="15"/>
      <c r="I3387" s="15"/>
      <c r="J3387" s="15"/>
      <c r="K3387" s="15"/>
      <c r="L3387" s="15"/>
      <c r="M3387" s="15">
        <v>0</v>
      </c>
      <c r="N3387" s="15">
        <v>0</v>
      </c>
    </row>
    <row r="3388" spans="1:14" x14ac:dyDescent="0.25">
      <c r="A3388" s="16" t="s">
        <v>3401</v>
      </c>
      <c r="B3388" s="17"/>
      <c r="C3388" s="15"/>
      <c r="D3388" s="15"/>
      <c r="E3388" s="15"/>
      <c r="F3388" s="15"/>
      <c r="G3388" s="15"/>
      <c r="H3388" s="15"/>
      <c r="I3388" s="15"/>
      <c r="J3388" s="15"/>
      <c r="K3388" s="15"/>
      <c r="L3388" s="15"/>
      <c r="M3388" s="15">
        <v>0</v>
      </c>
      <c r="N3388" s="15">
        <v>0</v>
      </c>
    </row>
    <row r="3389" spans="1:14" x14ac:dyDescent="0.25">
      <c r="A3389" s="16" t="s">
        <v>3402</v>
      </c>
      <c r="B3389" s="17"/>
      <c r="C3389" s="15"/>
      <c r="D3389" s="15"/>
      <c r="E3389" s="15"/>
      <c r="F3389" s="15"/>
      <c r="G3389" s="15"/>
      <c r="H3389" s="15"/>
      <c r="I3389" s="15"/>
      <c r="J3389" s="15"/>
      <c r="K3389" s="15"/>
      <c r="L3389" s="15"/>
      <c r="M3389" s="15">
        <v>0</v>
      </c>
      <c r="N3389" s="15">
        <v>0</v>
      </c>
    </row>
    <row r="3390" spans="1:14" x14ac:dyDescent="0.25">
      <c r="A3390" s="16" t="s">
        <v>3403</v>
      </c>
      <c r="B3390" s="17"/>
      <c r="C3390" s="15"/>
      <c r="D3390" s="15"/>
      <c r="E3390" s="15"/>
      <c r="F3390" s="15"/>
      <c r="G3390" s="15"/>
      <c r="H3390" s="15"/>
      <c r="I3390" s="15"/>
      <c r="J3390" s="15"/>
      <c r="K3390" s="15"/>
      <c r="L3390" s="15"/>
      <c r="M3390" s="15">
        <v>0</v>
      </c>
      <c r="N3390" s="15">
        <v>0</v>
      </c>
    </row>
    <row r="3391" spans="1:14" x14ac:dyDescent="0.25">
      <c r="A3391" s="16" t="s">
        <v>3404</v>
      </c>
      <c r="B3391" s="17"/>
      <c r="C3391" s="15"/>
      <c r="D3391" s="15"/>
      <c r="E3391" s="15"/>
      <c r="F3391" s="15"/>
      <c r="G3391" s="15"/>
      <c r="H3391" s="15"/>
      <c r="I3391" s="15"/>
      <c r="J3391" s="15"/>
      <c r="K3391" s="15"/>
      <c r="L3391" s="15"/>
      <c r="M3391" s="15">
        <v>0</v>
      </c>
      <c r="N3391" s="15">
        <v>0</v>
      </c>
    </row>
    <row r="3392" spans="1:14" x14ac:dyDescent="0.25">
      <c r="A3392" s="16" t="s">
        <v>3405</v>
      </c>
      <c r="B3392" s="17"/>
      <c r="C3392" s="15"/>
      <c r="D3392" s="15"/>
      <c r="E3392" s="15"/>
      <c r="F3392" s="15"/>
      <c r="G3392" s="15"/>
      <c r="H3392" s="15"/>
      <c r="I3392" s="15"/>
      <c r="J3392" s="15"/>
      <c r="K3392" s="15"/>
      <c r="L3392" s="15"/>
      <c r="M3392" s="15">
        <v>0</v>
      </c>
      <c r="N3392" s="15">
        <v>0</v>
      </c>
    </row>
    <row r="3393" spans="1:14" x14ac:dyDescent="0.25">
      <c r="A3393" s="16" t="s">
        <v>3406</v>
      </c>
      <c r="B3393" s="17"/>
      <c r="C3393" s="15"/>
      <c r="D3393" s="15"/>
      <c r="E3393" s="15"/>
      <c r="F3393" s="15"/>
      <c r="G3393" s="15"/>
      <c r="H3393" s="15"/>
      <c r="I3393" s="15"/>
      <c r="J3393" s="15"/>
      <c r="K3393" s="15"/>
      <c r="L3393" s="15"/>
      <c r="M3393" s="15">
        <v>0</v>
      </c>
      <c r="N3393" s="15">
        <v>0</v>
      </c>
    </row>
    <row r="3394" spans="1:14" x14ac:dyDescent="0.25">
      <c r="A3394" s="16" t="s">
        <v>3407</v>
      </c>
      <c r="B3394" s="17"/>
      <c r="C3394" s="15"/>
      <c r="D3394" s="15"/>
      <c r="E3394" s="15"/>
      <c r="F3394" s="15"/>
      <c r="G3394" s="15"/>
      <c r="H3394" s="15"/>
      <c r="I3394" s="15"/>
      <c r="J3394" s="15"/>
      <c r="K3394" s="15"/>
      <c r="L3394" s="15"/>
      <c r="M3394" s="15">
        <v>0</v>
      </c>
      <c r="N3394" s="15">
        <v>0</v>
      </c>
    </row>
    <row r="3395" spans="1:14" x14ac:dyDescent="0.25">
      <c r="A3395" s="16" t="s">
        <v>3408</v>
      </c>
      <c r="B3395" s="17"/>
      <c r="C3395" s="15"/>
      <c r="D3395" s="15"/>
      <c r="E3395" s="15"/>
      <c r="F3395" s="15"/>
      <c r="G3395" s="15"/>
      <c r="H3395" s="15"/>
      <c r="I3395" s="15"/>
      <c r="J3395" s="15"/>
      <c r="K3395" s="15"/>
      <c r="L3395" s="15"/>
      <c r="M3395" s="15">
        <v>0</v>
      </c>
      <c r="N3395" s="15">
        <v>0</v>
      </c>
    </row>
    <row r="3396" spans="1:14" x14ac:dyDescent="0.25">
      <c r="A3396" s="16" t="s">
        <v>3409</v>
      </c>
      <c r="B3396" s="17"/>
      <c r="C3396" s="15"/>
      <c r="D3396" s="15"/>
      <c r="E3396" s="15"/>
      <c r="F3396" s="15"/>
      <c r="G3396" s="15"/>
      <c r="H3396" s="15"/>
      <c r="I3396" s="15"/>
      <c r="J3396" s="15"/>
      <c r="K3396" s="15"/>
      <c r="L3396" s="15"/>
      <c r="M3396" s="15">
        <v>0</v>
      </c>
      <c r="N3396" s="15">
        <v>0</v>
      </c>
    </row>
    <row r="3397" spans="1:14" x14ac:dyDescent="0.25">
      <c r="A3397" s="16" t="s">
        <v>3410</v>
      </c>
      <c r="B3397" s="17"/>
      <c r="C3397" s="15"/>
      <c r="D3397" s="15"/>
      <c r="E3397" s="15"/>
      <c r="F3397" s="15"/>
      <c r="G3397" s="15"/>
      <c r="H3397" s="15"/>
      <c r="I3397" s="15"/>
      <c r="J3397" s="15"/>
      <c r="K3397" s="15"/>
      <c r="L3397" s="15"/>
      <c r="M3397" s="15">
        <v>0</v>
      </c>
      <c r="N3397" s="15">
        <v>0</v>
      </c>
    </row>
    <row r="3398" spans="1:14" x14ac:dyDescent="0.25">
      <c r="A3398" s="16" t="s">
        <v>3411</v>
      </c>
      <c r="B3398" s="17"/>
      <c r="C3398" s="15"/>
      <c r="D3398" s="15"/>
      <c r="E3398" s="15"/>
      <c r="F3398" s="15"/>
      <c r="G3398" s="15"/>
      <c r="H3398" s="15"/>
      <c r="I3398" s="15"/>
      <c r="J3398" s="15"/>
      <c r="K3398" s="15"/>
      <c r="L3398" s="15"/>
      <c r="M3398" s="15">
        <v>0</v>
      </c>
      <c r="N3398" s="15">
        <v>0</v>
      </c>
    </row>
    <row r="3399" spans="1:14" x14ac:dyDescent="0.25">
      <c r="A3399" s="16" t="s">
        <v>3412</v>
      </c>
      <c r="B3399" s="17"/>
      <c r="C3399" s="15"/>
      <c r="D3399" s="15"/>
      <c r="E3399" s="15"/>
      <c r="F3399" s="15"/>
      <c r="G3399" s="15"/>
      <c r="H3399" s="15"/>
      <c r="I3399" s="15"/>
      <c r="J3399" s="15"/>
      <c r="K3399" s="15"/>
      <c r="L3399" s="15"/>
      <c r="M3399" s="15">
        <v>0</v>
      </c>
      <c r="N3399" s="15">
        <v>0</v>
      </c>
    </row>
    <row r="3400" spans="1:14" x14ac:dyDescent="0.25">
      <c r="A3400" s="16" t="s">
        <v>3413</v>
      </c>
      <c r="B3400" s="17"/>
      <c r="C3400" s="15"/>
      <c r="D3400" s="15"/>
      <c r="E3400" s="15"/>
      <c r="F3400" s="15"/>
      <c r="G3400" s="15"/>
      <c r="H3400" s="15"/>
      <c r="I3400" s="15"/>
      <c r="J3400" s="15"/>
      <c r="K3400" s="15"/>
      <c r="L3400" s="15"/>
      <c r="M3400" s="15">
        <v>0</v>
      </c>
      <c r="N3400" s="15">
        <v>0</v>
      </c>
    </row>
    <row r="3401" spans="1:14" x14ac:dyDescent="0.25">
      <c r="A3401" s="16" t="s">
        <v>3414</v>
      </c>
      <c r="B3401" s="17"/>
      <c r="C3401" s="15"/>
      <c r="D3401" s="15"/>
      <c r="E3401" s="15"/>
      <c r="F3401" s="15"/>
      <c r="G3401" s="15"/>
      <c r="H3401" s="15"/>
      <c r="I3401" s="15"/>
      <c r="J3401" s="15"/>
      <c r="K3401" s="15"/>
      <c r="L3401" s="15"/>
      <c r="M3401" s="15">
        <v>0</v>
      </c>
      <c r="N3401" s="15">
        <v>0</v>
      </c>
    </row>
    <row r="3402" spans="1:14" x14ac:dyDescent="0.25">
      <c r="A3402" s="16" t="s">
        <v>3415</v>
      </c>
      <c r="B3402" s="17"/>
      <c r="C3402" s="15"/>
      <c r="D3402" s="15"/>
      <c r="E3402" s="15"/>
      <c r="F3402" s="15"/>
      <c r="G3402" s="15"/>
      <c r="H3402" s="15"/>
      <c r="I3402" s="15"/>
      <c r="J3402" s="15"/>
      <c r="K3402" s="15"/>
      <c r="L3402" s="15"/>
      <c r="M3402" s="15">
        <v>0</v>
      </c>
      <c r="N3402" s="15">
        <v>0</v>
      </c>
    </row>
    <row r="3403" spans="1:14" x14ac:dyDescent="0.25">
      <c r="A3403" s="16" t="s">
        <v>3416</v>
      </c>
      <c r="B3403" s="17"/>
      <c r="C3403" s="15"/>
      <c r="D3403" s="15"/>
      <c r="E3403" s="15"/>
      <c r="F3403" s="15"/>
      <c r="G3403" s="15"/>
      <c r="H3403" s="15"/>
      <c r="I3403" s="15"/>
      <c r="J3403" s="15"/>
      <c r="K3403" s="15"/>
      <c r="L3403" s="15"/>
      <c r="M3403" s="15">
        <v>0</v>
      </c>
      <c r="N3403" s="15">
        <v>0</v>
      </c>
    </row>
    <row r="3404" spans="1:14" x14ac:dyDescent="0.25">
      <c r="A3404" s="16" t="s">
        <v>3417</v>
      </c>
      <c r="B3404" s="17"/>
      <c r="C3404" s="15"/>
      <c r="D3404" s="15"/>
      <c r="E3404" s="15"/>
      <c r="F3404" s="15"/>
      <c r="G3404" s="15"/>
      <c r="H3404" s="15"/>
      <c r="I3404" s="15"/>
      <c r="J3404" s="15"/>
      <c r="K3404" s="15"/>
      <c r="L3404" s="15"/>
      <c r="M3404" s="15">
        <v>0</v>
      </c>
      <c r="N3404" s="15">
        <v>0</v>
      </c>
    </row>
    <row r="3405" spans="1:14" x14ac:dyDescent="0.25">
      <c r="A3405" s="16" t="s">
        <v>3418</v>
      </c>
      <c r="B3405" s="17"/>
      <c r="C3405" s="15"/>
      <c r="D3405" s="15"/>
      <c r="E3405" s="15"/>
      <c r="F3405" s="15"/>
      <c r="G3405" s="15"/>
      <c r="H3405" s="15"/>
      <c r="I3405" s="15"/>
      <c r="J3405" s="15"/>
      <c r="K3405" s="15"/>
      <c r="L3405" s="15"/>
      <c r="M3405" s="15">
        <v>0</v>
      </c>
      <c r="N3405" s="15">
        <v>0</v>
      </c>
    </row>
    <row r="3406" spans="1:14" x14ac:dyDescent="0.25">
      <c r="A3406" s="16" t="s">
        <v>3419</v>
      </c>
      <c r="B3406" s="17"/>
      <c r="C3406" s="15"/>
      <c r="D3406" s="15"/>
      <c r="E3406" s="15"/>
      <c r="F3406" s="15"/>
      <c r="G3406" s="15"/>
      <c r="H3406" s="15"/>
      <c r="I3406" s="15"/>
      <c r="J3406" s="15"/>
      <c r="K3406" s="15"/>
      <c r="L3406" s="15"/>
      <c r="M3406" s="15">
        <v>0</v>
      </c>
      <c r="N3406" s="15">
        <v>0</v>
      </c>
    </row>
    <row r="3407" spans="1:14" x14ac:dyDescent="0.25">
      <c r="A3407" s="16" t="s">
        <v>3420</v>
      </c>
      <c r="B3407" s="17"/>
      <c r="C3407" s="15"/>
      <c r="D3407" s="15"/>
      <c r="E3407" s="15"/>
      <c r="F3407" s="15"/>
      <c r="G3407" s="15"/>
      <c r="H3407" s="15"/>
      <c r="I3407" s="15"/>
      <c r="J3407" s="15"/>
      <c r="K3407" s="15"/>
      <c r="L3407" s="15"/>
      <c r="M3407" s="15">
        <v>0</v>
      </c>
      <c r="N3407" s="15">
        <v>0</v>
      </c>
    </row>
    <row r="3408" spans="1:14" x14ac:dyDescent="0.25">
      <c r="A3408" s="16" t="s">
        <v>3421</v>
      </c>
      <c r="B3408" s="17"/>
      <c r="C3408" s="15"/>
      <c r="D3408" s="15"/>
      <c r="E3408" s="15"/>
      <c r="F3408" s="15"/>
      <c r="G3408" s="15"/>
      <c r="H3408" s="15"/>
      <c r="I3408" s="15"/>
      <c r="J3408" s="15"/>
      <c r="K3408" s="15"/>
      <c r="L3408" s="15"/>
      <c r="M3408" s="15">
        <v>0</v>
      </c>
      <c r="N3408" s="15">
        <v>0</v>
      </c>
    </row>
    <row r="3409" spans="1:14" x14ac:dyDescent="0.25">
      <c r="A3409" s="16" t="s">
        <v>3422</v>
      </c>
      <c r="B3409" s="17"/>
      <c r="C3409" s="15"/>
      <c r="D3409" s="15"/>
      <c r="E3409" s="15"/>
      <c r="F3409" s="15"/>
      <c r="G3409" s="15"/>
      <c r="H3409" s="15"/>
      <c r="I3409" s="15"/>
      <c r="J3409" s="15"/>
      <c r="K3409" s="15"/>
      <c r="L3409" s="15"/>
      <c r="M3409" s="15">
        <v>0</v>
      </c>
      <c r="N3409" s="15">
        <v>0</v>
      </c>
    </row>
    <row r="3410" spans="1:14" x14ac:dyDescent="0.25">
      <c r="A3410" s="16" t="s">
        <v>3423</v>
      </c>
      <c r="B3410" s="17"/>
      <c r="C3410" s="15"/>
      <c r="D3410" s="15"/>
      <c r="E3410" s="15"/>
      <c r="F3410" s="15"/>
      <c r="G3410" s="15"/>
      <c r="H3410" s="15"/>
      <c r="I3410" s="15"/>
      <c r="J3410" s="15"/>
      <c r="K3410" s="15"/>
      <c r="L3410" s="15"/>
      <c r="M3410" s="15">
        <v>0</v>
      </c>
      <c r="N3410" s="15">
        <v>0</v>
      </c>
    </row>
    <row r="3411" spans="1:14" x14ac:dyDescent="0.25">
      <c r="A3411" s="16" t="s">
        <v>3424</v>
      </c>
      <c r="B3411" s="17"/>
      <c r="C3411" s="15"/>
      <c r="D3411" s="15"/>
      <c r="E3411" s="15"/>
      <c r="F3411" s="15"/>
      <c r="G3411" s="15"/>
      <c r="H3411" s="15"/>
      <c r="I3411" s="15"/>
      <c r="J3411" s="15"/>
      <c r="K3411" s="15"/>
      <c r="L3411" s="15"/>
      <c r="M3411" s="15">
        <v>0</v>
      </c>
      <c r="N3411" s="15">
        <v>0</v>
      </c>
    </row>
    <row r="3412" spans="1:14" x14ac:dyDescent="0.25">
      <c r="A3412" s="16" t="s">
        <v>3425</v>
      </c>
      <c r="B3412" s="17"/>
      <c r="C3412" s="15"/>
      <c r="D3412" s="15"/>
      <c r="E3412" s="15"/>
      <c r="F3412" s="15"/>
      <c r="G3412" s="15"/>
      <c r="H3412" s="15"/>
      <c r="I3412" s="15"/>
      <c r="J3412" s="15"/>
      <c r="K3412" s="15"/>
      <c r="L3412" s="15"/>
      <c r="M3412" s="15">
        <v>0</v>
      </c>
      <c r="N3412" s="15">
        <v>0</v>
      </c>
    </row>
    <row r="3413" spans="1:14" x14ac:dyDescent="0.25">
      <c r="A3413" s="16" t="s">
        <v>3426</v>
      </c>
      <c r="B3413" s="17"/>
      <c r="C3413" s="15"/>
      <c r="D3413" s="15"/>
      <c r="E3413" s="15"/>
      <c r="F3413" s="15"/>
      <c r="G3413" s="15"/>
      <c r="H3413" s="15"/>
      <c r="I3413" s="15"/>
      <c r="J3413" s="15"/>
      <c r="K3413" s="15"/>
      <c r="L3413" s="15"/>
      <c r="M3413" s="15">
        <v>0</v>
      </c>
      <c r="N3413" s="15">
        <v>0</v>
      </c>
    </row>
    <row r="3414" spans="1:14" x14ac:dyDescent="0.25">
      <c r="A3414" s="16" t="s">
        <v>3427</v>
      </c>
      <c r="B3414" s="17"/>
      <c r="C3414" s="15"/>
      <c r="D3414" s="15"/>
      <c r="E3414" s="15"/>
      <c r="F3414" s="15"/>
      <c r="G3414" s="15"/>
      <c r="H3414" s="15"/>
      <c r="I3414" s="15"/>
      <c r="J3414" s="15"/>
      <c r="K3414" s="15"/>
      <c r="L3414" s="15"/>
      <c r="M3414" s="15">
        <v>0</v>
      </c>
      <c r="N3414" s="15">
        <v>0</v>
      </c>
    </row>
    <row r="3415" spans="1:14" x14ac:dyDescent="0.25">
      <c r="A3415" s="16" t="s">
        <v>3428</v>
      </c>
      <c r="B3415" s="17"/>
      <c r="C3415" s="15"/>
      <c r="D3415" s="15"/>
      <c r="E3415" s="15"/>
      <c r="F3415" s="15"/>
      <c r="G3415" s="15"/>
      <c r="H3415" s="15"/>
      <c r="I3415" s="15"/>
      <c r="J3415" s="15"/>
      <c r="K3415" s="15"/>
      <c r="L3415" s="15"/>
      <c r="M3415" s="15">
        <v>0</v>
      </c>
      <c r="N3415" s="15">
        <v>0</v>
      </c>
    </row>
    <row r="3416" spans="1:14" x14ac:dyDescent="0.25">
      <c r="A3416" s="16" t="s">
        <v>3429</v>
      </c>
      <c r="B3416" s="17"/>
      <c r="C3416" s="15"/>
      <c r="D3416" s="15"/>
      <c r="E3416" s="15"/>
      <c r="F3416" s="15"/>
      <c r="G3416" s="15"/>
      <c r="H3416" s="15"/>
      <c r="I3416" s="15"/>
      <c r="J3416" s="15"/>
      <c r="K3416" s="15"/>
      <c r="L3416" s="15"/>
      <c r="M3416" s="15">
        <v>0</v>
      </c>
      <c r="N3416" s="15">
        <v>0</v>
      </c>
    </row>
    <row r="3417" spans="1:14" x14ac:dyDescent="0.25">
      <c r="A3417" s="16" t="s">
        <v>3430</v>
      </c>
      <c r="B3417" s="17"/>
      <c r="C3417" s="15"/>
      <c r="D3417" s="15"/>
      <c r="E3417" s="15"/>
      <c r="F3417" s="15"/>
      <c r="G3417" s="15"/>
      <c r="H3417" s="15"/>
      <c r="I3417" s="15"/>
      <c r="J3417" s="15"/>
      <c r="K3417" s="15"/>
      <c r="L3417" s="15"/>
      <c r="M3417" s="15">
        <v>0</v>
      </c>
      <c r="N3417" s="15">
        <v>0</v>
      </c>
    </row>
    <row r="3418" spans="1:14" x14ac:dyDescent="0.25">
      <c r="A3418" s="16" t="s">
        <v>3431</v>
      </c>
      <c r="B3418" s="17"/>
      <c r="C3418" s="15"/>
      <c r="D3418" s="15"/>
      <c r="E3418" s="15"/>
      <c r="F3418" s="15"/>
      <c r="G3418" s="15"/>
      <c r="H3418" s="15"/>
      <c r="I3418" s="15"/>
      <c r="J3418" s="15"/>
      <c r="K3418" s="15"/>
      <c r="L3418" s="15"/>
      <c r="M3418" s="15">
        <v>0</v>
      </c>
      <c r="N3418" s="15">
        <v>0</v>
      </c>
    </row>
    <row r="3419" spans="1:14" x14ac:dyDescent="0.25">
      <c r="A3419" s="16" t="s">
        <v>3432</v>
      </c>
      <c r="B3419" s="17"/>
      <c r="C3419" s="15"/>
      <c r="D3419" s="15"/>
      <c r="E3419" s="15"/>
      <c r="F3419" s="15"/>
      <c r="G3419" s="15"/>
      <c r="H3419" s="15"/>
      <c r="I3419" s="15"/>
      <c r="J3419" s="15"/>
      <c r="K3419" s="15"/>
      <c r="L3419" s="15"/>
      <c r="M3419" s="15">
        <v>0</v>
      </c>
      <c r="N3419" s="15">
        <v>0</v>
      </c>
    </row>
    <row r="3420" spans="1:14" x14ac:dyDescent="0.25">
      <c r="A3420" s="16" t="s">
        <v>3433</v>
      </c>
      <c r="B3420" s="17"/>
      <c r="C3420" s="15"/>
      <c r="D3420" s="15"/>
      <c r="E3420" s="15"/>
      <c r="F3420" s="15"/>
      <c r="G3420" s="15"/>
      <c r="H3420" s="15"/>
      <c r="I3420" s="15"/>
      <c r="J3420" s="15"/>
      <c r="K3420" s="15"/>
      <c r="L3420" s="15"/>
      <c r="M3420" s="15">
        <v>0</v>
      </c>
      <c r="N3420" s="15">
        <v>0</v>
      </c>
    </row>
    <row r="3421" spans="1:14" x14ac:dyDescent="0.25">
      <c r="A3421" s="16" t="s">
        <v>3434</v>
      </c>
      <c r="B3421" s="17"/>
      <c r="C3421" s="15"/>
      <c r="D3421" s="15"/>
      <c r="E3421" s="15"/>
      <c r="F3421" s="15"/>
      <c r="G3421" s="15"/>
      <c r="H3421" s="15"/>
      <c r="I3421" s="15"/>
      <c r="J3421" s="15"/>
      <c r="K3421" s="15"/>
      <c r="L3421" s="15"/>
      <c r="M3421" s="15">
        <v>0</v>
      </c>
      <c r="N3421" s="15">
        <v>0</v>
      </c>
    </row>
    <row r="3422" spans="1:14" x14ac:dyDescent="0.25">
      <c r="A3422" s="16" t="s">
        <v>3435</v>
      </c>
      <c r="B3422" s="17"/>
      <c r="C3422" s="15"/>
      <c r="D3422" s="15"/>
      <c r="E3422" s="15"/>
      <c r="F3422" s="15"/>
      <c r="G3422" s="15"/>
      <c r="H3422" s="15"/>
      <c r="I3422" s="15"/>
      <c r="J3422" s="15"/>
      <c r="K3422" s="15"/>
      <c r="L3422" s="15"/>
      <c r="M3422" s="15">
        <v>0</v>
      </c>
      <c r="N3422" s="15">
        <v>0</v>
      </c>
    </row>
    <row r="3423" spans="1:14" x14ac:dyDescent="0.25">
      <c r="A3423" s="16" t="s">
        <v>3436</v>
      </c>
      <c r="B3423" s="17"/>
      <c r="C3423" s="15"/>
      <c r="D3423" s="15"/>
      <c r="E3423" s="15"/>
      <c r="F3423" s="15"/>
      <c r="G3423" s="15"/>
      <c r="H3423" s="15"/>
      <c r="I3423" s="15"/>
      <c r="J3423" s="15"/>
      <c r="K3423" s="15"/>
      <c r="L3423" s="15"/>
      <c r="M3423" s="15">
        <v>0</v>
      </c>
      <c r="N3423" s="15">
        <v>0</v>
      </c>
    </row>
    <row r="3424" spans="1:14" x14ac:dyDescent="0.25">
      <c r="A3424" s="16" t="s">
        <v>3437</v>
      </c>
      <c r="B3424" s="17"/>
      <c r="C3424" s="15"/>
      <c r="D3424" s="15"/>
      <c r="E3424" s="15"/>
      <c r="F3424" s="15"/>
      <c r="G3424" s="15"/>
      <c r="H3424" s="15"/>
      <c r="I3424" s="15"/>
      <c r="J3424" s="15"/>
      <c r="K3424" s="15"/>
      <c r="L3424" s="15"/>
      <c r="M3424" s="15">
        <v>0</v>
      </c>
      <c r="N3424" s="15">
        <v>0</v>
      </c>
    </row>
    <row r="3425" spans="1:14" x14ac:dyDescent="0.25">
      <c r="A3425" s="16" t="s">
        <v>3438</v>
      </c>
      <c r="B3425" s="17"/>
      <c r="C3425" s="15"/>
      <c r="D3425" s="15"/>
      <c r="E3425" s="15"/>
      <c r="F3425" s="15"/>
      <c r="G3425" s="15"/>
      <c r="H3425" s="15"/>
      <c r="I3425" s="15"/>
      <c r="J3425" s="15"/>
      <c r="K3425" s="15"/>
      <c r="L3425" s="15"/>
      <c r="M3425" s="15">
        <v>0</v>
      </c>
      <c r="N3425" s="15">
        <v>0</v>
      </c>
    </row>
    <row r="3426" spans="1:14" x14ac:dyDescent="0.25">
      <c r="A3426" s="16" t="s">
        <v>3439</v>
      </c>
      <c r="B3426" s="17"/>
      <c r="C3426" s="15"/>
      <c r="D3426" s="15"/>
      <c r="E3426" s="15"/>
      <c r="F3426" s="15"/>
      <c r="G3426" s="15"/>
      <c r="H3426" s="15"/>
      <c r="I3426" s="15"/>
      <c r="J3426" s="15"/>
      <c r="K3426" s="15"/>
      <c r="L3426" s="15"/>
      <c r="M3426" s="15">
        <v>0</v>
      </c>
      <c r="N3426" s="15">
        <v>0</v>
      </c>
    </row>
    <row r="3427" spans="1:14" x14ac:dyDescent="0.25">
      <c r="A3427" s="16" t="s">
        <v>3440</v>
      </c>
      <c r="B3427" s="17"/>
      <c r="C3427" s="15"/>
      <c r="D3427" s="15"/>
      <c r="E3427" s="15"/>
      <c r="F3427" s="15"/>
      <c r="G3427" s="15"/>
      <c r="H3427" s="15"/>
      <c r="I3427" s="15"/>
      <c r="J3427" s="15"/>
      <c r="K3427" s="15"/>
      <c r="L3427" s="15"/>
      <c r="M3427" s="15">
        <v>0</v>
      </c>
      <c r="N3427" s="15">
        <v>0</v>
      </c>
    </row>
    <row r="3428" spans="1:14" x14ac:dyDescent="0.25">
      <c r="A3428" s="16" t="s">
        <v>3441</v>
      </c>
      <c r="B3428" s="17"/>
      <c r="C3428" s="15"/>
      <c r="D3428" s="15"/>
      <c r="E3428" s="15"/>
      <c r="F3428" s="15"/>
      <c r="G3428" s="15"/>
      <c r="H3428" s="15"/>
      <c r="I3428" s="15"/>
      <c r="J3428" s="15"/>
      <c r="K3428" s="15"/>
      <c r="L3428" s="15"/>
      <c r="M3428" s="15">
        <v>0</v>
      </c>
      <c r="N3428" s="15">
        <v>0</v>
      </c>
    </row>
    <row r="3429" spans="1:14" x14ac:dyDescent="0.25">
      <c r="A3429" s="16" t="s">
        <v>3442</v>
      </c>
      <c r="B3429" s="17"/>
      <c r="C3429" s="15"/>
      <c r="D3429" s="15"/>
      <c r="E3429" s="15"/>
      <c r="F3429" s="15"/>
      <c r="G3429" s="15"/>
      <c r="H3429" s="15"/>
      <c r="I3429" s="15"/>
      <c r="J3429" s="15"/>
      <c r="K3429" s="15"/>
      <c r="L3429" s="15"/>
      <c r="M3429" s="15">
        <v>0</v>
      </c>
      <c r="N3429" s="15">
        <v>0</v>
      </c>
    </row>
    <row r="3430" spans="1:14" x14ac:dyDescent="0.25">
      <c r="A3430" s="16" t="s">
        <v>3443</v>
      </c>
      <c r="B3430" s="17"/>
      <c r="C3430" s="15"/>
      <c r="D3430" s="15"/>
      <c r="E3430" s="15"/>
      <c r="F3430" s="15"/>
      <c r="G3430" s="15"/>
      <c r="H3430" s="15"/>
      <c r="I3430" s="15"/>
      <c r="J3430" s="15"/>
      <c r="K3430" s="15"/>
      <c r="L3430" s="15"/>
      <c r="M3430" s="15">
        <v>0</v>
      </c>
      <c r="N3430" s="15">
        <v>0</v>
      </c>
    </row>
    <row r="3431" spans="1:14" x14ac:dyDescent="0.25">
      <c r="A3431" s="16" t="s">
        <v>3444</v>
      </c>
      <c r="B3431" s="17"/>
      <c r="C3431" s="15"/>
      <c r="D3431" s="15"/>
      <c r="E3431" s="15"/>
      <c r="F3431" s="15"/>
      <c r="G3431" s="15"/>
      <c r="H3431" s="15"/>
      <c r="I3431" s="15"/>
      <c r="J3431" s="15"/>
      <c r="K3431" s="15"/>
      <c r="L3431" s="15"/>
      <c r="M3431" s="15">
        <v>0</v>
      </c>
      <c r="N3431" s="15">
        <v>0</v>
      </c>
    </row>
    <row r="3432" spans="1:14" x14ac:dyDescent="0.25">
      <c r="A3432" s="16" t="s">
        <v>3445</v>
      </c>
      <c r="B3432" s="17"/>
      <c r="C3432" s="15"/>
      <c r="D3432" s="15"/>
      <c r="E3432" s="15"/>
      <c r="F3432" s="15"/>
      <c r="G3432" s="15"/>
      <c r="H3432" s="15"/>
      <c r="I3432" s="15"/>
      <c r="J3432" s="15"/>
      <c r="K3432" s="15"/>
      <c r="L3432" s="15"/>
      <c r="M3432" s="15">
        <v>0</v>
      </c>
      <c r="N3432" s="15">
        <v>0</v>
      </c>
    </row>
    <row r="3433" spans="1:14" x14ac:dyDescent="0.25">
      <c r="A3433" s="16" t="s">
        <v>3446</v>
      </c>
      <c r="B3433" s="17"/>
      <c r="C3433" s="15"/>
      <c r="D3433" s="15"/>
      <c r="E3433" s="15"/>
      <c r="F3433" s="15"/>
      <c r="G3433" s="15"/>
      <c r="H3433" s="15"/>
      <c r="I3433" s="15"/>
      <c r="J3433" s="15"/>
      <c r="K3433" s="15"/>
      <c r="L3433" s="15"/>
      <c r="M3433" s="15">
        <v>0</v>
      </c>
      <c r="N3433" s="15">
        <v>0</v>
      </c>
    </row>
    <row r="3434" spans="1:14" x14ac:dyDescent="0.25">
      <c r="A3434" s="16" t="s">
        <v>3447</v>
      </c>
      <c r="B3434" s="17"/>
      <c r="C3434" s="15"/>
      <c r="D3434" s="15"/>
      <c r="E3434" s="15"/>
      <c r="F3434" s="15"/>
      <c r="G3434" s="15"/>
      <c r="H3434" s="15"/>
      <c r="I3434" s="15"/>
      <c r="J3434" s="15"/>
      <c r="K3434" s="15"/>
      <c r="L3434" s="15"/>
      <c r="M3434" s="15">
        <v>0</v>
      </c>
      <c r="N3434" s="15">
        <v>0</v>
      </c>
    </row>
    <row r="3435" spans="1:14" x14ac:dyDescent="0.25">
      <c r="A3435" s="16" t="s">
        <v>3448</v>
      </c>
      <c r="B3435" s="17"/>
      <c r="C3435" s="15"/>
      <c r="D3435" s="15"/>
      <c r="E3435" s="15"/>
      <c r="F3435" s="15"/>
      <c r="G3435" s="15"/>
      <c r="H3435" s="15"/>
      <c r="I3435" s="15"/>
      <c r="J3435" s="15"/>
      <c r="K3435" s="15"/>
      <c r="L3435" s="15"/>
      <c r="M3435" s="15">
        <v>0</v>
      </c>
      <c r="N3435" s="15">
        <v>0</v>
      </c>
    </row>
    <row r="3436" spans="1:14" x14ac:dyDescent="0.25">
      <c r="A3436" s="16" t="s">
        <v>3449</v>
      </c>
      <c r="B3436" s="17"/>
      <c r="C3436" s="15"/>
      <c r="D3436" s="15"/>
      <c r="E3436" s="15"/>
      <c r="F3436" s="15"/>
      <c r="G3436" s="15"/>
      <c r="H3436" s="15"/>
      <c r="I3436" s="15"/>
      <c r="J3436" s="15"/>
      <c r="K3436" s="15"/>
      <c r="L3436" s="15"/>
      <c r="M3436" s="15">
        <v>0</v>
      </c>
      <c r="N3436" s="15">
        <v>0</v>
      </c>
    </row>
    <row r="3437" spans="1:14" x14ac:dyDescent="0.25">
      <c r="A3437" s="16" t="s">
        <v>3450</v>
      </c>
      <c r="B3437" s="17"/>
      <c r="C3437" s="15"/>
      <c r="D3437" s="15"/>
      <c r="E3437" s="15"/>
      <c r="F3437" s="15"/>
      <c r="G3437" s="15"/>
      <c r="H3437" s="15"/>
      <c r="I3437" s="15"/>
      <c r="J3437" s="15"/>
      <c r="K3437" s="15"/>
      <c r="L3437" s="15"/>
      <c r="M3437" s="15">
        <v>0</v>
      </c>
      <c r="N3437" s="15">
        <v>0</v>
      </c>
    </row>
    <row r="3438" spans="1:14" x14ac:dyDescent="0.25">
      <c r="A3438" s="16" t="s">
        <v>3451</v>
      </c>
      <c r="B3438" s="17"/>
      <c r="C3438" s="15"/>
      <c r="D3438" s="15"/>
      <c r="E3438" s="15"/>
      <c r="F3438" s="15"/>
      <c r="G3438" s="15"/>
      <c r="H3438" s="15"/>
      <c r="I3438" s="15"/>
      <c r="J3438" s="15"/>
      <c r="K3438" s="15"/>
      <c r="L3438" s="15"/>
      <c r="M3438" s="15">
        <v>0</v>
      </c>
      <c r="N3438" s="15">
        <v>0</v>
      </c>
    </row>
    <row r="3439" spans="1:14" x14ac:dyDescent="0.25">
      <c r="A3439" s="16" t="s">
        <v>3452</v>
      </c>
      <c r="B3439" s="17"/>
      <c r="C3439" s="15"/>
      <c r="D3439" s="15"/>
      <c r="E3439" s="15"/>
      <c r="F3439" s="15"/>
      <c r="G3439" s="15"/>
      <c r="H3439" s="15"/>
      <c r="I3439" s="15"/>
      <c r="J3439" s="15"/>
      <c r="K3439" s="15"/>
      <c r="L3439" s="15"/>
      <c r="M3439" s="15">
        <v>0</v>
      </c>
      <c r="N3439" s="15">
        <v>0</v>
      </c>
    </row>
    <row r="3440" spans="1:14" x14ac:dyDescent="0.25">
      <c r="A3440" s="16" t="s">
        <v>3453</v>
      </c>
      <c r="B3440" s="17"/>
      <c r="C3440" s="15"/>
      <c r="D3440" s="15"/>
      <c r="E3440" s="15"/>
      <c r="F3440" s="15"/>
      <c r="G3440" s="15"/>
      <c r="H3440" s="15"/>
      <c r="I3440" s="15"/>
      <c r="J3440" s="15"/>
      <c r="K3440" s="15"/>
      <c r="L3440" s="15"/>
      <c r="M3440" s="15">
        <v>0</v>
      </c>
      <c r="N3440" s="15">
        <v>0</v>
      </c>
    </row>
    <row r="3441" spans="1:14" x14ac:dyDescent="0.25">
      <c r="A3441" s="16" t="s">
        <v>3454</v>
      </c>
      <c r="B3441" s="17"/>
      <c r="C3441" s="15"/>
      <c r="D3441" s="15"/>
      <c r="E3441" s="15"/>
      <c r="F3441" s="15"/>
      <c r="G3441" s="15"/>
      <c r="H3441" s="15"/>
      <c r="I3441" s="15"/>
      <c r="J3441" s="15"/>
      <c r="K3441" s="15"/>
      <c r="L3441" s="15"/>
      <c r="M3441" s="15">
        <v>0</v>
      </c>
      <c r="N3441" s="15">
        <v>0</v>
      </c>
    </row>
    <row r="3442" spans="1:14" x14ac:dyDescent="0.25">
      <c r="A3442" s="16" t="s">
        <v>3455</v>
      </c>
      <c r="B3442" s="17"/>
      <c r="C3442" s="15"/>
      <c r="D3442" s="15"/>
      <c r="E3442" s="15"/>
      <c r="F3442" s="15"/>
      <c r="G3442" s="15"/>
      <c r="H3442" s="15"/>
      <c r="I3442" s="15"/>
      <c r="J3442" s="15"/>
      <c r="K3442" s="15"/>
      <c r="L3442" s="15"/>
      <c r="M3442" s="15">
        <v>0</v>
      </c>
      <c r="N3442" s="15">
        <v>0</v>
      </c>
    </row>
    <row r="3443" spans="1:14" x14ac:dyDescent="0.25">
      <c r="A3443" s="16" t="s">
        <v>3456</v>
      </c>
      <c r="B3443" s="17"/>
      <c r="C3443" s="15"/>
      <c r="D3443" s="15"/>
      <c r="E3443" s="15"/>
      <c r="F3443" s="15"/>
      <c r="G3443" s="15"/>
      <c r="H3443" s="15"/>
      <c r="I3443" s="15"/>
      <c r="J3443" s="15"/>
      <c r="K3443" s="15"/>
      <c r="L3443" s="15"/>
      <c r="M3443" s="15">
        <v>0</v>
      </c>
      <c r="N3443" s="15">
        <v>0</v>
      </c>
    </row>
    <row r="3444" spans="1:14" x14ac:dyDescent="0.25">
      <c r="A3444" s="16" t="s">
        <v>3457</v>
      </c>
      <c r="B3444" s="17"/>
      <c r="C3444" s="15"/>
      <c r="D3444" s="15"/>
      <c r="E3444" s="15"/>
      <c r="F3444" s="15"/>
      <c r="G3444" s="15"/>
      <c r="H3444" s="15"/>
      <c r="I3444" s="15"/>
      <c r="J3444" s="15"/>
      <c r="K3444" s="15"/>
      <c r="L3444" s="15"/>
      <c r="M3444" s="15">
        <v>0</v>
      </c>
      <c r="N3444" s="15">
        <v>0</v>
      </c>
    </row>
    <row r="3445" spans="1:14" x14ac:dyDescent="0.25">
      <c r="A3445" s="16" t="s">
        <v>3458</v>
      </c>
      <c r="B3445" s="17"/>
      <c r="C3445" s="15"/>
      <c r="D3445" s="15"/>
      <c r="E3445" s="15"/>
      <c r="F3445" s="15"/>
      <c r="G3445" s="15"/>
      <c r="H3445" s="15"/>
      <c r="I3445" s="15"/>
      <c r="J3445" s="15"/>
      <c r="K3445" s="15"/>
      <c r="L3445" s="15"/>
      <c r="M3445" s="15">
        <v>0</v>
      </c>
      <c r="N3445" s="15">
        <v>0</v>
      </c>
    </row>
    <row r="3446" spans="1:14" x14ac:dyDescent="0.25">
      <c r="A3446" s="16" t="s">
        <v>3459</v>
      </c>
      <c r="B3446" s="17"/>
      <c r="C3446" s="15"/>
      <c r="D3446" s="15"/>
      <c r="E3446" s="15"/>
      <c r="F3446" s="15"/>
      <c r="G3446" s="15"/>
      <c r="H3446" s="15"/>
      <c r="I3446" s="15"/>
      <c r="J3446" s="15"/>
      <c r="K3446" s="15"/>
      <c r="L3446" s="15"/>
      <c r="M3446" s="15">
        <v>0</v>
      </c>
      <c r="N3446" s="15">
        <v>0</v>
      </c>
    </row>
    <row r="3447" spans="1:14" x14ac:dyDescent="0.25">
      <c r="A3447" s="16" t="s">
        <v>3460</v>
      </c>
      <c r="B3447" s="17"/>
      <c r="C3447" s="15"/>
      <c r="D3447" s="15"/>
      <c r="E3447" s="15"/>
      <c r="F3447" s="15"/>
      <c r="G3447" s="15"/>
      <c r="H3447" s="15"/>
      <c r="I3447" s="15"/>
      <c r="J3447" s="15"/>
      <c r="K3447" s="15"/>
      <c r="L3447" s="15"/>
      <c r="M3447" s="15">
        <v>0</v>
      </c>
      <c r="N3447" s="15">
        <v>0</v>
      </c>
    </row>
    <row r="3448" spans="1:14" x14ac:dyDescent="0.25">
      <c r="A3448" s="16" t="s">
        <v>3461</v>
      </c>
      <c r="B3448" s="17"/>
      <c r="C3448" s="15"/>
      <c r="D3448" s="15"/>
      <c r="E3448" s="15"/>
      <c r="F3448" s="15"/>
      <c r="G3448" s="15"/>
      <c r="H3448" s="15"/>
      <c r="I3448" s="15"/>
      <c r="J3448" s="15"/>
      <c r="K3448" s="15"/>
      <c r="L3448" s="15"/>
      <c r="M3448" s="15">
        <v>0</v>
      </c>
      <c r="N3448" s="15">
        <v>0</v>
      </c>
    </row>
    <row r="3449" spans="1:14" x14ac:dyDescent="0.25">
      <c r="A3449" s="16" t="s">
        <v>3462</v>
      </c>
      <c r="B3449" s="17"/>
      <c r="C3449" s="15"/>
      <c r="D3449" s="15"/>
      <c r="E3449" s="15"/>
      <c r="F3449" s="15"/>
      <c r="G3449" s="15"/>
      <c r="H3449" s="15"/>
      <c r="I3449" s="15"/>
      <c r="J3449" s="15"/>
      <c r="K3449" s="15"/>
      <c r="L3449" s="15"/>
      <c r="M3449" s="15">
        <v>0</v>
      </c>
      <c r="N3449" s="15">
        <v>0</v>
      </c>
    </row>
    <row r="3450" spans="1:14" x14ac:dyDescent="0.25">
      <c r="A3450" s="16" t="s">
        <v>3463</v>
      </c>
      <c r="B3450" s="17"/>
      <c r="C3450" s="15"/>
      <c r="D3450" s="15"/>
      <c r="E3450" s="15"/>
      <c r="F3450" s="15"/>
      <c r="G3450" s="15"/>
      <c r="H3450" s="15"/>
      <c r="I3450" s="15"/>
      <c r="J3450" s="15"/>
      <c r="K3450" s="15"/>
      <c r="L3450" s="15"/>
      <c r="M3450" s="15">
        <v>0</v>
      </c>
      <c r="N3450" s="15">
        <v>0</v>
      </c>
    </row>
    <row r="3451" spans="1:14" x14ac:dyDescent="0.25">
      <c r="A3451" s="16" t="s">
        <v>3464</v>
      </c>
      <c r="B3451" s="17"/>
      <c r="C3451" s="15"/>
      <c r="D3451" s="15"/>
      <c r="E3451" s="15"/>
      <c r="F3451" s="15"/>
      <c r="G3451" s="15"/>
      <c r="H3451" s="15"/>
      <c r="I3451" s="15"/>
      <c r="J3451" s="15"/>
      <c r="K3451" s="15"/>
      <c r="L3451" s="15"/>
      <c r="M3451" s="15">
        <v>0</v>
      </c>
      <c r="N3451" s="15">
        <v>0</v>
      </c>
    </row>
    <row r="3452" spans="1:14" x14ac:dyDescent="0.25">
      <c r="A3452" s="16" t="s">
        <v>3465</v>
      </c>
      <c r="B3452" s="17"/>
      <c r="C3452" s="15"/>
      <c r="D3452" s="15"/>
      <c r="E3452" s="15"/>
      <c r="F3452" s="15"/>
      <c r="G3452" s="15"/>
      <c r="H3452" s="15"/>
      <c r="I3452" s="15"/>
      <c r="J3452" s="15"/>
      <c r="K3452" s="15"/>
      <c r="L3452" s="15"/>
      <c r="M3452" s="15">
        <v>0</v>
      </c>
      <c r="N3452" s="15">
        <v>0</v>
      </c>
    </row>
    <row r="3453" spans="1:14" x14ac:dyDescent="0.25">
      <c r="A3453" s="16" t="s">
        <v>3466</v>
      </c>
      <c r="B3453" s="17"/>
      <c r="C3453" s="15"/>
      <c r="D3453" s="15"/>
      <c r="E3453" s="15"/>
      <c r="F3453" s="15"/>
      <c r="G3453" s="15"/>
      <c r="H3453" s="15"/>
      <c r="I3453" s="15"/>
      <c r="J3453" s="15"/>
      <c r="K3453" s="15"/>
      <c r="L3453" s="15"/>
      <c r="M3453" s="15">
        <v>0</v>
      </c>
      <c r="N3453" s="15">
        <v>0</v>
      </c>
    </row>
    <row r="3454" spans="1:14" x14ac:dyDescent="0.25">
      <c r="A3454" s="16" t="s">
        <v>3467</v>
      </c>
      <c r="B3454" s="17"/>
      <c r="C3454" s="15"/>
      <c r="D3454" s="15"/>
      <c r="E3454" s="15"/>
      <c r="F3454" s="15"/>
      <c r="G3454" s="15"/>
      <c r="H3454" s="15"/>
      <c r="I3454" s="15"/>
      <c r="J3454" s="15"/>
      <c r="K3454" s="15"/>
      <c r="L3454" s="15"/>
      <c r="M3454" s="15">
        <v>0</v>
      </c>
      <c r="N3454" s="15">
        <v>0</v>
      </c>
    </row>
    <row r="3455" spans="1:14" x14ac:dyDescent="0.25">
      <c r="A3455" s="16" t="s">
        <v>3468</v>
      </c>
      <c r="B3455" s="17"/>
      <c r="C3455" s="15"/>
      <c r="D3455" s="15"/>
      <c r="E3455" s="15"/>
      <c r="F3455" s="15"/>
      <c r="G3455" s="15"/>
      <c r="H3455" s="15"/>
      <c r="I3455" s="15"/>
      <c r="J3455" s="15"/>
      <c r="K3455" s="15"/>
      <c r="L3455" s="15"/>
      <c r="M3455" s="15">
        <v>0</v>
      </c>
      <c r="N3455" s="15">
        <v>0</v>
      </c>
    </row>
    <row r="3456" spans="1:14" x14ac:dyDescent="0.25">
      <c r="A3456" s="16" t="s">
        <v>3469</v>
      </c>
      <c r="B3456" s="17"/>
      <c r="C3456" s="15"/>
      <c r="D3456" s="15"/>
      <c r="E3456" s="15"/>
      <c r="F3456" s="15"/>
      <c r="G3456" s="15"/>
      <c r="H3456" s="15"/>
      <c r="I3456" s="15"/>
      <c r="J3456" s="15"/>
      <c r="K3456" s="15"/>
      <c r="L3456" s="15"/>
      <c r="M3456" s="15">
        <v>0</v>
      </c>
      <c r="N3456" s="15">
        <v>0</v>
      </c>
    </row>
    <row r="3457" spans="1:14" x14ac:dyDescent="0.25">
      <c r="A3457" s="16" t="s">
        <v>3470</v>
      </c>
      <c r="B3457" s="17"/>
      <c r="C3457" s="15"/>
      <c r="D3457" s="15"/>
      <c r="E3457" s="15"/>
      <c r="F3457" s="15"/>
      <c r="G3457" s="15"/>
      <c r="H3457" s="15"/>
      <c r="I3457" s="15"/>
      <c r="J3457" s="15"/>
      <c r="K3457" s="15"/>
      <c r="L3457" s="15"/>
      <c r="M3457" s="15">
        <v>0</v>
      </c>
      <c r="N3457" s="15">
        <v>0</v>
      </c>
    </row>
    <row r="3458" spans="1:14" x14ac:dyDescent="0.25">
      <c r="A3458" s="16" t="s">
        <v>3471</v>
      </c>
      <c r="B3458" s="17"/>
      <c r="C3458" s="15"/>
      <c r="D3458" s="15"/>
      <c r="E3458" s="15"/>
      <c r="F3458" s="15"/>
      <c r="G3458" s="15"/>
      <c r="H3458" s="15"/>
      <c r="I3458" s="15"/>
      <c r="J3458" s="15"/>
      <c r="K3458" s="15"/>
      <c r="L3458" s="15"/>
      <c r="M3458" s="15">
        <v>0</v>
      </c>
      <c r="N3458" s="15">
        <v>0</v>
      </c>
    </row>
    <row r="3459" spans="1:14" x14ac:dyDescent="0.25">
      <c r="A3459" s="16" t="s">
        <v>3472</v>
      </c>
      <c r="B3459" s="17"/>
      <c r="C3459" s="15"/>
      <c r="D3459" s="15"/>
      <c r="E3459" s="15"/>
      <c r="F3459" s="15"/>
      <c r="G3459" s="15"/>
      <c r="H3459" s="15"/>
      <c r="I3459" s="15"/>
      <c r="J3459" s="15"/>
      <c r="K3459" s="15"/>
      <c r="L3459" s="15"/>
      <c r="M3459" s="15">
        <v>0</v>
      </c>
      <c r="N3459" s="15">
        <v>0</v>
      </c>
    </row>
    <row r="3460" spans="1:14" x14ac:dyDescent="0.25">
      <c r="A3460" s="16" t="s">
        <v>3473</v>
      </c>
      <c r="B3460" s="17"/>
      <c r="C3460" s="15"/>
      <c r="D3460" s="15"/>
      <c r="E3460" s="15"/>
      <c r="F3460" s="15"/>
      <c r="G3460" s="15"/>
      <c r="H3460" s="15"/>
      <c r="I3460" s="15"/>
      <c r="J3460" s="15"/>
      <c r="K3460" s="15"/>
      <c r="L3460" s="15"/>
      <c r="M3460" s="15">
        <v>0</v>
      </c>
      <c r="N3460" s="15">
        <v>0</v>
      </c>
    </row>
    <row r="3461" spans="1:14" x14ac:dyDescent="0.25">
      <c r="A3461" s="16" t="s">
        <v>3474</v>
      </c>
      <c r="B3461" s="17"/>
      <c r="C3461" s="15"/>
      <c r="D3461" s="15"/>
      <c r="E3461" s="15"/>
      <c r="F3461" s="15"/>
      <c r="G3461" s="15"/>
      <c r="H3461" s="15"/>
      <c r="I3461" s="15"/>
      <c r="J3461" s="15"/>
      <c r="K3461" s="15"/>
      <c r="L3461" s="15"/>
      <c r="M3461" s="15">
        <v>0</v>
      </c>
      <c r="N3461" s="15">
        <v>0</v>
      </c>
    </row>
    <row r="3462" spans="1:14" x14ac:dyDescent="0.25">
      <c r="A3462" s="16" t="s">
        <v>3475</v>
      </c>
      <c r="B3462" s="17"/>
      <c r="C3462" s="15"/>
      <c r="D3462" s="15"/>
      <c r="E3462" s="15"/>
      <c r="F3462" s="15"/>
      <c r="G3462" s="15"/>
      <c r="H3462" s="15"/>
      <c r="I3462" s="15"/>
      <c r="J3462" s="15"/>
      <c r="K3462" s="15"/>
      <c r="L3462" s="15"/>
      <c r="M3462" s="15">
        <v>0</v>
      </c>
      <c r="N3462" s="15">
        <v>0</v>
      </c>
    </row>
    <row r="3463" spans="1:14" x14ac:dyDescent="0.25">
      <c r="A3463" s="16" t="s">
        <v>3476</v>
      </c>
      <c r="B3463" s="17"/>
      <c r="C3463" s="15"/>
      <c r="D3463" s="15"/>
      <c r="E3463" s="15"/>
      <c r="F3463" s="15"/>
      <c r="G3463" s="15"/>
      <c r="H3463" s="15"/>
      <c r="I3463" s="15"/>
      <c r="J3463" s="15"/>
      <c r="K3463" s="15"/>
      <c r="L3463" s="15"/>
      <c r="M3463" s="15">
        <v>0</v>
      </c>
      <c r="N3463" s="15">
        <v>0</v>
      </c>
    </row>
    <row r="3464" spans="1:14" x14ac:dyDescent="0.25">
      <c r="A3464" s="16" t="s">
        <v>3477</v>
      </c>
      <c r="B3464" s="17"/>
      <c r="C3464" s="15"/>
      <c r="D3464" s="15"/>
      <c r="E3464" s="15"/>
      <c r="F3464" s="15"/>
      <c r="G3464" s="15"/>
      <c r="H3464" s="15"/>
      <c r="I3464" s="15"/>
      <c r="J3464" s="15"/>
      <c r="K3464" s="15"/>
      <c r="L3464" s="15"/>
      <c r="M3464" s="15">
        <v>0</v>
      </c>
      <c r="N3464" s="15">
        <v>0</v>
      </c>
    </row>
    <row r="3465" spans="1:14" x14ac:dyDescent="0.25">
      <c r="A3465" s="16" t="s">
        <v>3478</v>
      </c>
      <c r="B3465" s="17"/>
      <c r="C3465" s="15"/>
      <c r="D3465" s="15"/>
      <c r="E3465" s="15"/>
      <c r="F3465" s="15"/>
      <c r="G3465" s="15"/>
      <c r="H3465" s="15"/>
      <c r="I3465" s="15"/>
      <c r="J3465" s="15"/>
      <c r="K3465" s="15"/>
      <c r="L3465" s="15"/>
      <c r="M3465" s="15">
        <v>0</v>
      </c>
      <c r="N3465" s="15">
        <v>0</v>
      </c>
    </row>
    <row r="3466" spans="1:14" x14ac:dyDescent="0.25">
      <c r="A3466" s="16" t="s">
        <v>3479</v>
      </c>
      <c r="B3466" s="17"/>
      <c r="C3466" s="15"/>
      <c r="D3466" s="15"/>
      <c r="E3466" s="15"/>
      <c r="F3466" s="15"/>
      <c r="G3466" s="15"/>
      <c r="H3466" s="15"/>
      <c r="I3466" s="15"/>
      <c r="J3466" s="15"/>
      <c r="K3466" s="15"/>
      <c r="L3466" s="15"/>
      <c r="M3466" s="15">
        <v>0</v>
      </c>
      <c r="N3466" s="15">
        <v>0</v>
      </c>
    </row>
    <row r="3467" spans="1:14" x14ac:dyDescent="0.25">
      <c r="A3467" s="16" t="s">
        <v>3480</v>
      </c>
      <c r="B3467" s="17"/>
      <c r="C3467" s="15"/>
      <c r="D3467" s="15"/>
      <c r="E3467" s="15"/>
      <c r="F3467" s="15"/>
      <c r="G3467" s="15"/>
      <c r="H3467" s="15"/>
      <c r="I3467" s="15"/>
      <c r="J3467" s="15"/>
      <c r="K3467" s="15"/>
      <c r="L3467" s="15"/>
      <c r="M3467" s="15">
        <v>0</v>
      </c>
      <c r="N3467" s="15">
        <v>0</v>
      </c>
    </row>
    <row r="3468" spans="1:14" x14ac:dyDescent="0.25">
      <c r="A3468" s="16" t="s">
        <v>3481</v>
      </c>
      <c r="B3468" s="17"/>
      <c r="C3468" s="15"/>
      <c r="D3468" s="15"/>
      <c r="E3468" s="15"/>
      <c r="F3468" s="15"/>
      <c r="G3468" s="15"/>
      <c r="H3468" s="15"/>
      <c r="I3468" s="15"/>
      <c r="J3468" s="15"/>
      <c r="K3468" s="15"/>
      <c r="L3468" s="15"/>
      <c r="M3468" s="15">
        <v>0</v>
      </c>
      <c r="N3468" s="15">
        <v>0</v>
      </c>
    </row>
    <row r="3469" spans="1:14" x14ac:dyDescent="0.25">
      <c r="A3469" s="16" t="s">
        <v>3482</v>
      </c>
      <c r="B3469" s="17"/>
      <c r="C3469" s="15"/>
      <c r="D3469" s="15"/>
      <c r="E3469" s="15"/>
      <c r="F3469" s="15"/>
      <c r="G3469" s="15"/>
      <c r="H3469" s="15"/>
      <c r="I3469" s="15"/>
      <c r="J3469" s="15"/>
      <c r="K3469" s="15"/>
      <c r="L3469" s="15"/>
      <c r="M3469" s="15">
        <v>0</v>
      </c>
      <c r="N3469" s="15">
        <v>0</v>
      </c>
    </row>
    <row r="3470" spans="1:14" x14ac:dyDescent="0.25">
      <c r="A3470" s="16" t="s">
        <v>3483</v>
      </c>
      <c r="B3470" s="17"/>
      <c r="C3470" s="15"/>
      <c r="D3470" s="15"/>
      <c r="E3470" s="15"/>
      <c r="F3470" s="15"/>
      <c r="G3470" s="15"/>
      <c r="H3470" s="15"/>
      <c r="I3470" s="15"/>
      <c r="J3470" s="15"/>
      <c r="K3470" s="15"/>
      <c r="L3470" s="15"/>
      <c r="M3470" s="15">
        <v>0</v>
      </c>
      <c r="N3470" s="15">
        <v>0</v>
      </c>
    </row>
    <row r="3471" spans="1:14" x14ac:dyDescent="0.25">
      <c r="A3471" s="16" t="s">
        <v>3484</v>
      </c>
      <c r="B3471" s="17"/>
      <c r="C3471" s="15"/>
      <c r="D3471" s="15"/>
      <c r="E3471" s="15"/>
      <c r="F3471" s="15"/>
      <c r="G3471" s="15"/>
      <c r="H3471" s="15"/>
      <c r="I3471" s="15"/>
      <c r="J3471" s="15"/>
      <c r="K3471" s="15"/>
      <c r="L3471" s="15"/>
      <c r="M3471" s="15">
        <v>0</v>
      </c>
      <c r="N3471" s="15">
        <v>0</v>
      </c>
    </row>
    <row r="3472" spans="1:14" x14ac:dyDescent="0.25">
      <c r="A3472" s="16" t="s">
        <v>3485</v>
      </c>
      <c r="B3472" s="17"/>
      <c r="C3472" s="15"/>
      <c r="D3472" s="15"/>
      <c r="E3472" s="15"/>
      <c r="F3472" s="15"/>
      <c r="G3472" s="15"/>
      <c r="H3472" s="15"/>
      <c r="I3472" s="15"/>
      <c r="J3472" s="15"/>
      <c r="K3472" s="15"/>
      <c r="L3472" s="15"/>
      <c r="M3472" s="15">
        <v>0</v>
      </c>
      <c r="N3472" s="15">
        <v>0</v>
      </c>
    </row>
    <row r="3473" spans="1:14" x14ac:dyDescent="0.25">
      <c r="A3473" s="16" t="s">
        <v>3486</v>
      </c>
      <c r="B3473" s="17"/>
      <c r="C3473" s="15"/>
      <c r="D3473" s="15"/>
      <c r="E3473" s="15"/>
      <c r="F3473" s="15"/>
      <c r="G3473" s="15"/>
      <c r="H3473" s="15"/>
      <c r="I3473" s="15"/>
      <c r="J3473" s="15"/>
      <c r="K3473" s="15"/>
      <c r="L3473" s="15"/>
      <c r="M3473" s="15">
        <v>0</v>
      </c>
      <c r="N3473" s="15">
        <v>0</v>
      </c>
    </row>
    <row r="3474" spans="1:14" x14ac:dyDescent="0.25">
      <c r="A3474" s="16" t="s">
        <v>3487</v>
      </c>
      <c r="B3474" s="17"/>
      <c r="C3474" s="15"/>
      <c r="D3474" s="15"/>
      <c r="E3474" s="15"/>
      <c r="F3474" s="15"/>
      <c r="G3474" s="15"/>
      <c r="H3474" s="15"/>
      <c r="I3474" s="15"/>
      <c r="J3474" s="15"/>
      <c r="K3474" s="15"/>
      <c r="L3474" s="15"/>
      <c r="M3474" s="15">
        <v>0</v>
      </c>
      <c r="N3474" s="15">
        <v>0</v>
      </c>
    </row>
    <row r="3475" spans="1:14" x14ac:dyDescent="0.25">
      <c r="A3475" s="16" t="s">
        <v>3488</v>
      </c>
      <c r="B3475" s="17"/>
      <c r="C3475" s="15"/>
      <c r="D3475" s="15"/>
      <c r="E3475" s="15"/>
      <c r="F3475" s="15"/>
      <c r="G3475" s="15"/>
      <c r="H3475" s="15"/>
      <c r="I3475" s="15"/>
      <c r="J3475" s="15"/>
      <c r="K3475" s="15"/>
      <c r="L3475" s="15"/>
      <c r="M3475" s="15">
        <v>0</v>
      </c>
      <c r="N3475" s="15">
        <v>0</v>
      </c>
    </row>
    <row r="3476" spans="1:14" x14ac:dyDescent="0.25">
      <c r="A3476" s="16" t="s">
        <v>3489</v>
      </c>
      <c r="B3476" s="17"/>
      <c r="C3476" s="15"/>
      <c r="D3476" s="15"/>
      <c r="E3476" s="15"/>
      <c r="F3476" s="15"/>
      <c r="G3476" s="15"/>
      <c r="H3476" s="15"/>
      <c r="I3476" s="15"/>
      <c r="J3476" s="15"/>
      <c r="K3476" s="15"/>
      <c r="L3476" s="15"/>
      <c r="M3476" s="15">
        <v>0</v>
      </c>
      <c r="N3476" s="15">
        <v>0</v>
      </c>
    </row>
    <row r="3477" spans="1:14" x14ac:dyDescent="0.25">
      <c r="A3477" s="16" t="s">
        <v>3490</v>
      </c>
      <c r="B3477" s="17"/>
      <c r="C3477" s="15"/>
      <c r="D3477" s="15"/>
      <c r="E3477" s="15"/>
      <c r="F3477" s="15"/>
      <c r="G3477" s="15"/>
      <c r="H3477" s="15"/>
      <c r="I3477" s="15"/>
      <c r="J3477" s="15"/>
      <c r="K3477" s="15"/>
      <c r="L3477" s="15"/>
      <c r="M3477" s="15">
        <v>0</v>
      </c>
      <c r="N3477" s="15">
        <v>0</v>
      </c>
    </row>
    <row r="3478" spans="1:14" x14ac:dyDescent="0.25">
      <c r="A3478" s="16" t="s">
        <v>3491</v>
      </c>
      <c r="B3478" s="17"/>
      <c r="C3478" s="15"/>
      <c r="D3478" s="15"/>
      <c r="E3478" s="15"/>
      <c r="F3478" s="15"/>
      <c r="G3478" s="15"/>
      <c r="H3478" s="15"/>
      <c r="I3478" s="15"/>
      <c r="J3478" s="15"/>
      <c r="K3478" s="15"/>
      <c r="L3478" s="15"/>
      <c r="M3478" s="15">
        <v>0</v>
      </c>
      <c r="N3478" s="15">
        <v>0</v>
      </c>
    </row>
    <row r="3479" spans="1:14" x14ac:dyDescent="0.25">
      <c r="A3479" s="16" t="s">
        <v>3492</v>
      </c>
      <c r="B3479" s="17"/>
      <c r="C3479" s="15"/>
      <c r="D3479" s="15"/>
      <c r="E3479" s="15"/>
      <c r="F3479" s="15"/>
      <c r="G3479" s="15"/>
      <c r="H3479" s="15"/>
      <c r="I3479" s="15"/>
      <c r="J3479" s="15"/>
      <c r="K3479" s="15"/>
      <c r="L3479" s="15"/>
      <c r="M3479" s="15">
        <v>0</v>
      </c>
      <c r="N3479" s="15">
        <v>0</v>
      </c>
    </row>
    <row r="3480" spans="1:14" x14ac:dyDescent="0.25">
      <c r="A3480" s="16" t="s">
        <v>3493</v>
      </c>
      <c r="B3480" s="17"/>
      <c r="C3480" s="15"/>
      <c r="D3480" s="15"/>
      <c r="E3480" s="15"/>
      <c r="F3480" s="15"/>
      <c r="G3480" s="15"/>
      <c r="H3480" s="15"/>
      <c r="I3480" s="15"/>
      <c r="J3480" s="15"/>
      <c r="K3480" s="15"/>
      <c r="L3480" s="15"/>
      <c r="M3480" s="15">
        <v>0</v>
      </c>
      <c r="N3480" s="15">
        <v>0</v>
      </c>
    </row>
    <row r="3481" spans="1:14" x14ac:dyDescent="0.25">
      <c r="A3481" s="16" t="s">
        <v>3494</v>
      </c>
      <c r="B3481" s="17"/>
      <c r="C3481" s="15"/>
      <c r="D3481" s="15"/>
      <c r="E3481" s="15"/>
      <c r="F3481" s="15"/>
      <c r="G3481" s="15"/>
      <c r="H3481" s="15"/>
      <c r="I3481" s="15"/>
      <c r="J3481" s="15"/>
      <c r="K3481" s="15"/>
      <c r="L3481" s="15"/>
      <c r="M3481" s="15">
        <v>0</v>
      </c>
      <c r="N3481" s="15">
        <v>0</v>
      </c>
    </row>
    <row r="3482" spans="1:14" x14ac:dyDescent="0.25">
      <c r="A3482" s="16" t="s">
        <v>3495</v>
      </c>
      <c r="B3482" s="17"/>
      <c r="C3482" s="15"/>
      <c r="D3482" s="15"/>
      <c r="E3482" s="15"/>
      <c r="F3482" s="15"/>
      <c r="G3482" s="15"/>
      <c r="H3482" s="15"/>
      <c r="I3482" s="15"/>
      <c r="J3482" s="15"/>
      <c r="K3482" s="15"/>
      <c r="L3482" s="15"/>
      <c r="M3482" s="15">
        <v>0</v>
      </c>
      <c r="N3482" s="15">
        <v>0</v>
      </c>
    </row>
    <row r="3483" spans="1:14" x14ac:dyDescent="0.25">
      <c r="A3483" s="16" t="s">
        <v>3496</v>
      </c>
      <c r="B3483" s="17"/>
      <c r="C3483" s="15"/>
      <c r="D3483" s="15"/>
      <c r="E3483" s="15"/>
      <c r="F3483" s="15"/>
      <c r="G3483" s="15"/>
      <c r="H3483" s="15"/>
      <c r="I3483" s="15"/>
      <c r="J3483" s="15"/>
      <c r="K3483" s="15"/>
      <c r="L3483" s="15"/>
      <c r="M3483" s="15">
        <v>0</v>
      </c>
      <c r="N3483" s="15">
        <v>0</v>
      </c>
    </row>
    <row r="3484" spans="1:14" x14ac:dyDescent="0.25">
      <c r="A3484" s="16" t="s">
        <v>3497</v>
      </c>
      <c r="B3484" s="17"/>
      <c r="C3484" s="15"/>
      <c r="D3484" s="15"/>
      <c r="E3484" s="15"/>
      <c r="F3484" s="15"/>
      <c r="G3484" s="15"/>
      <c r="H3484" s="15"/>
      <c r="I3484" s="15"/>
      <c r="J3484" s="15"/>
      <c r="K3484" s="15"/>
      <c r="L3484" s="15"/>
      <c r="M3484" s="15">
        <v>0</v>
      </c>
      <c r="N3484" s="15">
        <v>0</v>
      </c>
    </row>
    <row r="3485" spans="1:14" x14ac:dyDescent="0.25">
      <c r="A3485" s="16" t="s">
        <v>3498</v>
      </c>
      <c r="B3485" s="17"/>
      <c r="C3485" s="15"/>
      <c r="D3485" s="15"/>
      <c r="E3485" s="15"/>
      <c r="F3485" s="15"/>
      <c r="G3485" s="15"/>
      <c r="H3485" s="15"/>
      <c r="I3485" s="15"/>
      <c r="J3485" s="15"/>
      <c r="K3485" s="15"/>
      <c r="L3485" s="15"/>
      <c r="M3485" s="15">
        <v>0</v>
      </c>
      <c r="N3485" s="15">
        <v>0</v>
      </c>
    </row>
    <row r="3486" spans="1:14" x14ac:dyDescent="0.25">
      <c r="A3486" s="16" t="s">
        <v>3499</v>
      </c>
      <c r="B3486" s="17"/>
      <c r="C3486" s="15"/>
      <c r="D3486" s="15"/>
      <c r="E3486" s="15"/>
      <c r="F3486" s="15"/>
      <c r="G3486" s="15"/>
      <c r="H3486" s="15"/>
      <c r="I3486" s="15"/>
      <c r="J3486" s="15"/>
      <c r="K3486" s="15"/>
      <c r="L3486" s="15"/>
      <c r="M3486" s="15">
        <v>0</v>
      </c>
      <c r="N3486" s="15">
        <v>0</v>
      </c>
    </row>
    <row r="3487" spans="1:14" x14ac:dyDescent="0.25">
      <c r="A3487" s="16" t="s">
        <v>3500</v>
      </c>
      <c r="B3487" s="17"/>
      <c r="C3487" s="15"/>
      <c r="D3487" s="15"/>
      <c r="E3487" s="15"/>
      <c r="F3487" s="15"/>
      <c r="G3487" s="15"/>
      <c r="H3487" s="15"/>
      <c r="I3487" s="15"/>
      <c r="J3487" s="15"/>
      <c r="K3487" s="15"/>
      <c r="L3487" s="15"/>
      <c r="M3487" s="15">
        <v>0</v>
      </c>
      <c r="N3487" s="15">
        <v>0</v>
      </c>
    </row>
    <row r="3488" spans="1:14" x14ac:dyDescent="0.25">
      <c r="A3488" s="16" t="s">
        <v>3501</v>
      </c>
      <c r="B3488" s="17"/>
      <c r="C3488" s="15"/>
      <c r="D3488" s="15"/>
      <c r="E3488" s="15"/>
      <c r="F3488" s="15"/>
      <c r="G3488" s="15"/>
      <c r="H3488" s="15"/>
      <c r="I3488" s="15"/>
      <c r="J3488" s="15"/>
      <c r="K3488" s="15"/>
      <c r="L3488" s="15"/>
      <c r="M3488" s="15">
        <v>0</v>
      </c>
      <c r="N3488" s="15">
        <v>0</v>
      </c>
    </row>
    <row r="3489" spans="1:14" x14ac:dyDescent="0.25">
      <c r="A3489" s="16" t="s">
        <v>3502</v>
      </c>
      <c r="B3489" s="17"/>
      <c r="C3489" s="15"/>
      <c r="D3489" s="15"/>
      <c r="E3489" s="15"/>
      <c r="F3489" s="15"/>
      <c r="G3489" s="15"/>
      <c r="H3489" s="15"/>
      <c r="I3489" s="15"/>
      <c r="J3489" s="15"/>
      <c r="K3489" s="15"/>
      <c r="L3489" s="15"/>
      <c r="M3489" s="15">
        <v>0</v>
      </c>
      <c r="N3489" s="15">
        <v>0</v>
      </c>
    </row>
    <row r="3490" spans="1:14" x14ac:dyDescent="0.25">
      <c r="A3490" s="16" t="s">
        <v>3503</v>
      </c>
      <c r="B3490" s="17"/>
      <c r="C3490" s="15"/>
      <c r="D3490" s="15"/>
      <c r="E3490" s="15"/>
      <c r="F3490" s="15"/>
      <c r="G3490" s="15"/>
      <c r="H3490" s="15"/>
      <c r="I3490" s="15"/>
      <c r="J3490" s="15"/>
      <c r="K3490" s="15"/>
      <c r="L3490" s="15"/>
      <c r="M3490" s="15">
        <v>0</v>
      </c>
      <c r="N3490" s="15">
        <v>0</v>
      </c>
    </row>
    <row r="3491" spans="1:14" x14ac:dyDescent="0.25">
      <c r="A3491" s="16" t="s">
        <v>3504</v>
      </c>
      <c r="B3491" s="17"/>
      <c r="C3491" s="15"/>
      <c r="D3491" s="15"/>
      <c r="E3491" s="15"/>
      <c r="F3491" s="15"/>
      <c r="G3491" s="15"/>
      <c r="H3491" s="15"/>
      <c r="I3491" s="15"/>
      <c r="J3491" s="15"/>
      <c r="K3491" s="15"/>
      <c r="L3491" s="15"/>
      <c r="M3491" s="15">
        <v>0</v>
      </c>
      <c r="N3491" s="15">
        <v>0</v>
      </c>
    </row>
    <row r="3492" spans="1:14" x14ac:dyDescent="0.25">
      <c r="A3492" s="16" t="s">
        <v>3505</v>
      </c>
      <c r="B3492" s="17"/>
      <c r="C3492" s="15"/>
      <c r="D3492" s="15"/>
      <c r="E3492" s="15"/>
      <c r="F3492" s="15"/>
      <c r="G3492" s="15"/>
      <c r="H3492" s="15"/>
      <c r="I3492" s="15"/>
      <c r="J3492" s="15"/>
      <c r="K3492" s="15"/>
      <c r="L3492" s="15"/>
      <c r="M3492" s="15">
        <v>0</v>
      </c>
      <c r="N3492" s="15">
        <v>0</v>
      </c>
    </row>
    <row r="3493" spans="1:14" x14ac:dyDescent="0.25">
      <c r="A3493" s="16" t="s">
        <v>3506</v>
      </c>
      <c r="B3493" s="17"/>
      <c r="C3493" s="15"/>
      <c r="D3493" s="15"/>
      <c r="E3493" s="15"/>
      <c r="F3493" s="15"/>
      <c r="G3493" s="15"/>
      <c r="H3493" s="15"/>
      <c r="I3493" s="15"/>
      <c r="J3493" s="15"/>
      <c r="K3493" s="15"/>
      <c r="L3493" s="15"/>
      <c r="M3493" s="15">
        <v>0</v>
      </c>
      <c r="N3493" s="15">
        <v>0</v>
      </c>
    </row>
    <row r="3494" spans="1:14" x14ac:dyDescent="0.25">
      <c r="A3494" s="16" t="s">
        <v>3507</v>
      </c>
      <c r="B3494" s="17"/>
      <c r="C3494" s="15"/>
      <c r="D3494" s="15"/>
      <c r="E3494" s="15"/>
      <c r="F3494" s="15"/>
      <c r="G3494" s="15"/>
      <c r="H3494" s="15"/>
      <c r="I3494" s="15"/>
      <c r="J3494" s="15"/>
      <c r="K3494" s="15"/>
      <c r="L3494" s="15"/>
      <c r="M3494" s="15">
        <v>0</v>
      </c>
      <c r="N3494" s="15">
        <v>0</v>
      </c>
    </row>
    <row r="3495" spans="1:14" x14ac:dyDescent="0.25">
      <c r="A3495" s="16" t="s">
        <v>3508</v>
      </c>
      <c r="B3495" s="17"/>
      <c r="C3495" s="15"/>
      <c r="D3495" s="15"/>
      <c r="E3495" s="15"/>
      <c r="F3495" s="15"/>
      <c r="G3495" s="15"/>
      <c r="H3495" s="15"/>
      <c r="I3495" s="15"/>
      <c r="J3495" s="15"/>
      <c r="K3495" s="15"/>
      <c r="L3495" s="15"/>
      <c r="M3495" s="15">
        <v>0</v>
      </c>
      <c r="N3495" s="15">
        <v>0</v>
      </c>
    </row>
    <row r="3496" spans="1:14" x14ac:dyDescent="0.25">
      <c r="A3496" s="16" t="s">
        <v>3509</v>
      </c>
      <c r="B3496" s="17"/>
      <c r="C3496" s="15"/>
      <c r="D3496" s="15"/>
      <c r="E3496" s="15"/>
      <c r="F3496" s="15"/>
      <c r="G3496" s="15"/>
      <c r="H3496" s="15"/>
      <c r="I3496" s="15"/>
      <c r="J3496" s="15"/>
      <c r="K3496" s="15"/>
      <c r="L3496" s="15"/>
      <c r="M3496" s="15">
        <v>0</v>
      </c>
      <c r="N3496" s="15">
        <v>0</v>
      </c>
    </row>
    <row r="3497" spans="1:14" x14ac:dyDescent="0.25">
      <c r="A3497" s="16" t="s">
        <v>3510</v>
      </c>
      <c r="B3497" s="17"/>
      <c r="C3497" s="15"/>
      <c r="D3497" s="15"/>
      <c r="E3497" s="15"/>
      <c r="F3497" s="15"/>
      <c r="G3497" s="15"/>
      <c r="H3497" s="15"/>
      <c r="I3497" s="15"/>
      <c r="J3497" s="15"/>
      <c r="K3497" s="15"/>
      <c r="L3497" s="15"/>
      <c r="M3497" s="15">
        <v>0</v>
      </c>
      <c r="N3497" s="15">
        <v>0</v>
      </c>
    </row>
    <row r="3498" spans="1:14" x14ac:dyDescent="0.25">
      <c r="A3498" s="16" t="s">
        <v>3511</v>
      </c>
      <c r="B3498" s="17"/>
      <c r="C3498" s="15"/>
      <c r="D3498" s="15"/>
      <c r="E3498" s="15"/>
      <c r="F3498" s="15"/>
      <c r="G3498" s="15"/>
      <c r="H3498" s="15"/>
      <c r="I3498" s="15"/>
      <c r="J3498" s="15"/>
      <c r="K3498" s="15"/>
      <c r="L3498" s="15"/>
      <c r="M3498" s="15">
        <v>0</v>
      </c>
      <c r="N3498" s="15">
        <v>0</v>
      </c>
    </row>
    <row r="3499" spans="1:14" x14ac:dyDescent="0.25">
      <c r="A3499" s="16" t="s">
        <v>3512</v>
      </c>
      <c r="B3499" s="17"/>
      <c r="C3499" s="15"/>
      <c r="D3499" s="15"/>
      <c r="E3499" s="15"/>
      <c r="F3499" s="15"/>
      <c r="G3499" s="15"/>
      <c r="H3499" s="15"/>
      <c r="I3499" s="15"/>
      <c r="J3499" s="15"/>
      <c r="K3499" s="15"/>
      <c r="L3499" s="15"/>
      <c r="M3499" s="15">
        <v>0</v>
      </c>
      <c r="N3499" s="15">
        <v>0</v>
      </c>
    </row>
    <row r="3500" spans="1:14" x14ac:dyDescent="0.25">
      <c r="A3500" s="16" t="s">
        <v>3513</v>
      </c>
      <c r="B3500" s="17"/>
      <c r="C3500" s="15"/>
      <c r="D3500" s="15"/>
      <c r="E3500" s="15"/>
      <c r="F3500" s="15"/>
      <c r="G3500" s="15"/>
      <c r="H3500" s="15"/>
      <c r="I3500" s="15"/>
      <c r="J3500" s="15"/>
      <c r="K3500" s="15"/>
      <c r="L3500" s="15"/>
      <c r="M3500" s="15">
        <v>0</v>
      </c>
      <c r="N3500" s="15">
        <v>0</v>
      </c>
    </row>
    <row r="3501" spans="1:14" x14ac:dyDescent="0.25">
      <c r="A3501" s="16" t="s">
        <v>3514</v>
      </c>
      <c r="B3501" s="17"/>
      <c r="C3501" s="15"/>
      <c r="D3501" s="15"/>
      <c r="E3501" s="15"/>
      <c r="F3501" s="15"/>
      <c r="G3501" s="15"/>
      <c r="H3501" s="15"/>
      <c r="I3501" s="15"/>
      <c r="J3501" s="15"/>
      <c r="K3501" s="15"/>
      <c r="L3501" s="15"/>
      <c r="M3501" s="15">
        <v>0</v>
      </c>
      <c r="N3501" s="15">
        <v>0</v>
      </c>
    </row>
    <row r="3502" spans="1:14" x14ac:dyDescent="0.25">
      <c r="A3502" s="16" t="s">
        <v>3515</v>
      </c>
      <c r="B3502" s="17"/>
      <c r="C3502" s="15"/>
      <c r="D3502" s="15"/>
      <c r="E3502" s="15"/>
      <c r="F3502" s="15"/>
      <c r="G3502" s="15"/>
      <c r="H3502" s="15"/>
      <c r="I3502" s="15"/>
      <c r="J3502" s="15"/>
      <c r="K3502" s="15"/>
      <c r="L3502" s="15"/>
      <c r="M3502" s="15">
        <v>0</v>
      </c>
      <c r="N3502" s="15">
        <v>0</v>
      </c>
    </row>
    <row r="3503" spans="1:14" x14ac:dyDescent="0.25">
      <c r="A3503" s="16" t="s">
        <v>3516</v>
      </c>
      <c r="B3503" s="17"/>
      <c r="C3503" s="15"/>
      <c r="D3503" s="15"/>
      <c r="E3503" s="15"/>
      <c r="F3503" s="15"/>
      <c r="G3503" s="15"/>
      <c r="H3503" s="15"/>
      <c r="I3503" s="15"/>
      <c r="J3503" s="15"/>
      <c r="K3503" s="15"/>
      <c r="L3503" s="15"/>
      <c r="M3503" s="15">
        <v>0</v>
      </c>
      <c r="N3503" s="15">
        <v>0</v>
      </c>
    </row>
    <row r="3504" spans="1:14" x14ac:dyDescent="0.25">
      <c r="A3504" s="16" t="s">
        <v>3517</v>
      </c>
      <c r="B3504" s="17"/>
      <c r="C3504" s="15"/>
      <c r="D3504" s="15"/>
      <c r="E3504" s="15"/>
      <c r="F3504" s="15"/>
      <c r="G3504" s="15"/>
      <c r="H3504" s="15"/>
      <c r="I3504" s="15"/>
      <c r="J3504" s="15"/>
      <c r="K3504" s="15"/>
      <c r="L3504" s="15"/>
      <c r="M3504" s="15">
        <v>0</v>
      </c>
      <c r="N3504" s="15">
        <v>0</v>
      </c>
    </row>
    <row r="3505" spans="1:14" x14ac:dyDescent="0.25">
      <c r="A3505" s="16" t="s">
        <v>3518</v>
      </c>
      <c r="B3505" s="17"/>
      <c r="C3505" s="15"/>
      <c r="D3505" s="15"/>
      <c r="E3505" s="15"/>
      <c r="F3505" s="15"/>
      <c r="G3505" s="15"/>
      <c r="H3505" s="15"/>
      <c r="I3505" s="15"/>
      <c r="J3505" s="15"/>
      <c r="K3505" s="15"/>
      <c r="L3505" s="15"/>
      <c r="M3505" s="15">
        <v>0</v>
      </c>
      <c r="N3505" s="15">
        <v>0</v>
      </c>
    </row>
    <row r="3506" spans="1:14" x14ac:dyDescent="0.25">
      <c r="A3506" s="16" t="s">
        <v>3519</v>
      </c>
      <c r="B3506" s="17"/>
      <c r="C3506" s="15"/>
      <c r="D3506" s="15"/>
      <c r="E3506" s="15"/>
      <c r="F3506" s="15"/>
      <c r="G3506" s="15"/>
      <c r="H3506" s="15"/>
      <c r="I3506" s="15"/>
      <c r="J3506" s="15"/>
      <c r="K3506" s="15"/>
      <c r="L3506" s="15"/>
      <c r="M3506" s="15">
        <v>0</v>
      </c>
      <c r="N3506" s="15">
        <v>0</v>
      </c>
    </row>
    <row r="3507" spans="1:14" x14ac:dyDescent="0.25">
      <c r="A3507" s="16" t="s">
        <v>3520</v>
      </c>
      <c r="B3507" s="17"/>
      <c r="C3507" s="15"/>
      <c r="D3507" s="15"/>
      <c r="E3507" s="15"/>
      <c r="F3507" s="15"/>
      <c r="G3507" s="15"/>
      <c r="H3507" s="15"/>
      <c r="I3507" s="15"/>
      <c r="J3507" s="15"/>
      <c r="K3507" s="15"/>
      <c r="L3507" s="15"/>
      <c r="M3507" s="15">
        <v>0</v>
      </c>
      <c r="N3507" s="15">
        <v>0</v>
      </c>
    </row>
    <row r="3508" spans="1:14" x14ac:dyDescent="0.25">
      <c r="A3508" s="16" t="s">
        <v>3521</v>
      </c>
      <c r="B3508" s="17"/>
      <c r="C3508" s="15"/>
      <c r="D3508" s="15"/>
      <c r="E3508" s="15"/>
      <c r="F3508" s="15"/>
      <c r="G3508" s="15"/>
      <c r="H3508" s="15"/>
      <c r="I3508" s="15"/>
      <c r="J3508" s="15"/>
      <c r="K3508" s="15"/>
      <c r="L3508" s="15"/>
      <c r="M3508" s="15">
        <v>0</v>
      </c>
      <c r="N3508" s="15">
        <v>0</v>
      </c>
    </row>
    <row r="3509" spans="1:14" x14ac:dyDescent="0.25">
      <c r="A3509" s="16" t="s">
        <v>3522</v>
      </c>
      <c r="B3509" s="17"/>
      <c r="C3509" s="15"/>
      <c r="D3509" s="15"/>
      <c r="E3509" s="15"/>
      <c r="F3509" s="15"/>
      <c r="G3509" s="15"/>
      <c r="H3509" s="15"/>
      <c r="I3509" s="15"/>
      <c r="J3509" s="15"/>
      <c r="K3509" s="15"/>
      <c r="L3509" s="15"/>
      <c r="M3509" s="15">
        <v>0</v>
      </c>
      <c r="N3509" s="15">
        <v>0</v>
      </c>
    </row>
    <row r="3510" spans="1:14" x14ac:dyDescent="0.25">
      <c r="A3510" s="16" t="s">
        <v>3523</v>
      </c>
      <c r="B3510" s="17"/>
      <c r="C3510" s="15"/>
      <c r="D3510" s="15"/>
      <c r="E3510" s="15"/>
      <c r="F3510" s="15"/>
      <c r="G3510" s="15"/>
      <c r="H3510" s="15"/>
      <c r="I3510" s="15"/>
      <c r="J3510" s="15"/>
      <c r="K3510" s="15"/>
      <c r="L3510" s="15"/>
      <c r="M3510" s="15">
        <v>0</v>
      </c>
      <c r="N3510" s="15">
        <v>0</v>
      </c>
    </row>
    <row r="3511" spans="1:14" x14ac:dyDescent="0.25">
      <c r="A3511" s="16" t="s">
        <v>3524</v>
      </c>
      <c r="B3511" s="17"/>
      <c r="C3511" s="15"/>
      <c r="D3511" s="15"/>
      <c r="E3511" s="15"/>
      <c r="F3511" s="15"/>
      <c r="G3511" s="15"/>
      <c r="H3511" s="15"/>
      <c r="I3511" s="15"/>
      <c r="J3511" s="15"/>
      <c r="K3511" s="15"/>
      <c r="L3511" s="15"/>
      <c r="M3511" s="15">
        <v>0</v>
      </c>
      <c r="N3511" s="15">
        <v>0</v>
      </c>
    </row>
    <row r="3512" spans="1:14" x14ac:dyDescent="0.25">
      <c r="A3512" s="16" t="s">
        <v>3525</v>
      </c>
      <c r="B3512" s="17"/>
      <c r="C3512" s="15"/>
      <c r="D3512" s="15"/>
      <c r="E3512" s="15"/>
      <c r="F3512" s="15"/>
      <c r="G3512" s="15"/>
      <c r="H3512" s="15"/>
      <c r="I3512" s="15"/>
      <c r="J3512" s="15"/>
      <c r="K3512" s="15"/>
      <c r="L3512" s="15"/>
      <c r="M3512" s="15">
        <v>0</v>
      </c>
      <c r="N3512" s="15">
        <v>0</v>
      </c>
    </row>
    <row r="3513" spans="1:14" x14ac:dyDescent="0.25">
      <c r="A3513" s="16" t="s">
        <v>3526</v>
      </c>
      <c r="B3513" s="17"/>
      <c r="C3513" s="15"/>
      <c r="D3513" s="15"/>
      <c r="E3513" s="15"/>
      <c r="F3513" s="15"/>
      <c r="G3513" s="15"/>
      <c r="H3513" s="15"/>
      <c r="I3513" s="15"/>
      <c r="J3513" s="15"/>
      <c r="K3513" s="15"/>
      <c r="L3513" s="15"/>
      <c r="M3513" s="15">
        <v>0</v>
      </c>
      <c r="N3513" s="15">
        <v>0</v>
      </c>
    </row>
    <row r="3514" spans="1:14" x14ac:dyDescent="0.25">
      <c r="A3514" s="16" t="s">
        <v>3527</v>
      </c>
      <c r="B3514" s="17"/>
      <c r="C3514" s="15"/>
      <c r="D3514" s="15"/>
      <c r="E3514" s="15"/>
      <c r="F3514" s="15"/>
      <c r="G3514" s="15"/>
      <c r="H3514" s="15"/>
      <c r="I3514" s="15"/>
      <c r="J3514" s="15"/>
      <c r="K3514" s="15"/>
      <c r="L3514" s="15"/>
      <c r="M3514" s="15">
        <v>0</v>
      </c>
      <c r="N3514" s="15">
        <v>0</v>
      </c>
    </row>
    <row r="3515" spans="1:14" x14ac:dyDescent="0.25">
      <c r="A3515" s="16" t="s">
        <v>3528</v>
      </c>
      <c r="B3515" s="17"/>
      <c r="C3515" s="15"/>
      <c r="D3515" s="15"/>
      <c r="E3515" s="15"/>
      <c r="F3515" s="15"/>
      <c r="G3515" s="15"/>
      <c r="H3515" s="15"/>
      <c r="I3515" s="15"/>
      <c r="J3515" s="15"/>
      <c r="K3515" s="15"/>
      <c r="L3515" s="15"/>
      <c r="M3515" s="15">
        <v>0</v>
      </c>
      <c r="N3515" s="15">
        <v>0</v>
      </c>
    </row>
    <row r="3516" spans="1:14" x14ac:dyDescent="0.25">
      <c r="A3516" s="16" t="s">
        <v>3529</v>
      </c>
      <c r="B3516" s="17"/>
      <c r="C3516" s="15"/>
      <c r="D3516" s="15"/>
      <c r="E3516" s="15"/>
      <c r="F3516" s="15"/>
      <c r="G3516" s="15"/>
      <c r="H3516" s="15"/>
      <c r="I3516" s="15"/>
      <c r="J3516" s="15"/>
      <c r="K3516" s="15"/>
      <c r="L3516" s="15"/>
      <c r="M3516" s="15">
        <v>0</v>
      </c>
      <c r="N3516" s="15">
        <v>0</v>
      </c>
    </row>
    <row r="3517" spans="1:14" x14ac:dyDescent="0.25">
      <c r="A3517" s="16" t="s">
        <v>3530</v>
      </c>
      <c r="B3517" s="17"/>
      <c r="C3517" s="15"/>
      <c r="D3517" s="15"/>
      <c r="E3517" s="15"/>
      <c r="F3517" s="15"/>
      <c r="G3517" s="15"/>
      <c r="H3517" s="15"/>
      <c r="I3517" s="15"/>
      <c r="J3517" s="15"/>
      <c r="K3517" s="15"/>
      <c r="L3517" s="15"/>
      <c r="M3517" s="15">
        <v>0</v>
      </c>
      <c r="N3517" s="15">
        <v>0</v>
      </c>
    </row>
    <row r="3518" spans="1:14" x14ac:dyDescent="0.25">
      <c r="A3518" s="16" t="s">
        <v>3531</v>
      </c>
      <c r="B3518" s="17"/>
      <c r="C3518" s="15"/>
      <c r="D3518" s="15"/>
      <c r="E3518" s="15"/>
      <c r="F3518" s="15"/>
      <c r="G3518" s="15"/>
      <c r="H3518" s="15"/>
      <c r="I3518" s="15"/>
      <c r="J3518" s="15"/>
      <c r="K3518" s="15"/>
      <c r="L3518" s="15"/>
      <c r="M3518" s="15">
        <v>0</v>
      </c>
      <c r="N3518" s="15">
        <v>0</v>
      </c>
    </row>
    <row r="3519" spans="1:14" x14ac:dyDescent="0.25">
      <c r="A3519" s="16" t="s">
        <v>3532</v>
      </c>
      <c r="B3519" s="17"/>
      <c r="C3519" s="15"/>
      <c r="D3519" s="15"/>
      <c r="E3519" s="15"/>
      <c r="F3519" s="15"/>
      <c r="G3519" s="15"/>
      <c r="H3519" s="15"/>
      <c r="I3519" s="15"/>
      <c r="J3519" s="15"/>
      <c r="K3519" s="15"/>
      <c r="L3519" s="15"/>
      <c r="M3519" s="15">
        <v>0</v>
      </c>
      <c r="N3519" s="15">
        <v>0</v>
      </c>
    </row>
    <row r="3520" spans="1:14" x14ac:dyDescent="0.25">
      <c r="A3520" s="16" t="s">
        <v>3533</v>
      </c>
      <c r="B3520" s="17"/>
      <c r="C3520" s="15"/>
      <c r="D3520" s="15"/>
      <c r="E3520" s="15"/>
      <c r="F3520" s="15"/>
      <c r="G3520" s="15"/>
      <c r="H3520" s="15"/>
      <c r="I3520" s="15"/>
      <c r="J3520" s="15"/>
      <c r="K3520" s="15"/>
      <c r="L3520" s="15"/>
      <c r="M3520" s="15">
        <v>0</v>
      </c>
      <c r="N3520" s="15">
        <v>0</v>
      </c>
    </row>
    <row r="3521" spans="1:14" x14ac:dyDescent="0.25">
      <c r="A3521" s="16" t="s">
        <v>3534</v>
      </c>
      <c r="B3521" s="17"/>
      <c r="C3521" s="15"/>
      <c r="D3521" s="15"/>
      <c r="E3521" s="15"/>
      <c r="F3521" s="15"/>
      <c r="G3521" s="15"/>
      <c r="H3521" s="15"/>
      <c r="I3521" s="15"/>
      <c r="J3521" s="15"/>
      <c r="K3521" s="15"/>
      <c r="L3521" s="15"/>
      <c r="M3521" s="15">
        <v>0</v>
      </c>
      <c r="N3521" s="15">
        <v>0</v>
      </c>
    </row>
    <row r="3522" spans="1:14" x14ac:dyDescent="0.25">
      <c r="A3522" s="16" t="s">
        <v>3535</v>
      </c>
      <c r="B3522" s="17"/>
      <c r="C3522" s="15"/>
      <c r="D3522" s="15"/>
      <c r="E3522" s="15"/>
      <c r="F3522" s="15"/>
      <c r="G3522" s="15"/>
      <c r="H3522" s="15"/>
      <c r="I3522" s="15"/>
      <c r="J3522" s="15"/>
      <c r="K3522" s="15"/>
      <c r="L3522" s="15"/>
      <c r="M3522" s="15">
        <v>0</v>
      </c>
      <c r="N3522" s="15">
        <v>0</v>
      </c>
    </row>
    <row r="3523" spans="1:14" x14ac:dyDescent="0.25">
      <c r="A3523" s="16" t="s">
        <v>3536</v>
      </c>
      <c r="B3523" s="17"/>
      <c r="C3523" s="15"/>
      <c r="D3523" s="15"/>
      <c r="E3523" s="15"/>
      <c r="F3523" s="15"/>
      <c r="G3523" s="15"/>
      <c r="H3523" s="15"/>
      <c r="I3523" s="15"/>
      <c r="J3523" s="15"/>
      <c r="K3523" s="15"/>
      <c r="L3523" s="15"/>
      <c r="M3523" s="15">
        <v>0</v>
      </c>
      <c r="N3523" s="15">
        <v>0</v>
      </c>
    </row>
    <row r="3524" spans="1:14" x14ac:dyDescent="0.25">
      <c r="A3524" s="16" t="s">
        <v>3537</v>
      </c>
      <c r="B3524" s="17"/>
      <c r="C3524" s="15"/>
      <c r="D3524" s="15"/>
      <c r="E3524" s="15"/>
      <c r="F3524" s="15"/>
      <c r="G3524" s="15"/>
      <c r="H3524" s="15"/>
      <c r="I3524" s="15"/>
      <c r="J3524" s="15"/>
      <c r="K3524" s="15"/>
      <c r="L3524" s="15"/>
      <c r="M3524" s="15">
        <v>0</v>
      </c>
      <c r="N3524" s="15">
        <v>0</v>
      </c>
    </row>
    <row r="3525" spans="1:14" x14ac:dyDescent="0.25">
      <c r="A3525" s="16" t="s">
        <v>3538</v>
      </c>
      <c r="B3525" s="17"/>
      <c r="C3525" s="15"/>
      <c r="D3525" s="15"/>
      <c r="E3525" s="15"/>
      <c r="F3525" s="15"/>
      <c r="G3525" s="15"/>
      <c r="H3525" s="15"/>
      <c r="I3525" s="15"/>
      <c r="J3525" s="15"/>
      <c r="K3525" s="15"/>
      <c r="L3525" s="15"/>
      <c r="M3525" s="15">
        <v>0</v>
      </c>
      <c r="N3525" s="15">
        <v>0</v>
      </c>
    </row>
    <row r="3526" spans="1:14" x14ac:dyDescent="0.25">
      <c r="A3526" s="16" t="s">
        <v>3539</v>
      </c>
      <c r="B3526" s="17"/>
      <c r="C3526" s="15"/>
      <c r="D3526" s="15"/>
      <c r="E3526" s="15"/>
      <c r="F3526" s="15"/>
      <c r="G3526" s="15"/>
      <c r="H3526" s="15"/>
      <c r="I3526" s="15"/>
      <c r="J3526" s="15"/>
      <c r="K3526" s="15"/>
      <c r="L3526" s="15"/>
      <c r="M3526" s="15">
        <v>0</v>
      </c>
      <c r="N3526" s="15">
        <v>0</v>
      </c>
    </row>
    <row r="3527" spans="1:14" x14ac:dyDescent="0.25">
      <c r="A3527" s="16" t="s">
        <v>3540</v>
      </c>
      <c r="B3527" s="17"/>
      <c r="C3527" s="15"/>
      <c r="D3527" s="15"/>
      <c r="E3527" s="15"/>
      <c r="F3527" s="15"/>
      <c r="G3527" s="15"/>
      <c r="H3527" s="15"/>
      <c r="I3527" s="15"/>
      <c r="J3527" s="15"/>
      <c r="K3527" s="15"/>
      <c r="L3527" s="15"/>
      <c r="M3527" s="15">
        <v>0</v>
      </c>
      <c r="N3527" s="15">
        <v>0</v>
      </c>
    </row>
    <row r="3528" spans="1:14" x14ac:dyDescent="0.25">
      <c r="A3528" s="16" t="s">
        <v>3541</v>
      </c>
      <c r="B3528" s="17"/>
      <c r="C3528" s="15"/>
      <c r="D3528" s="15"/>
      <c r="E3528" s="15"/>
      <c r="F3528" s="15"/>
      <c r="G3528" s="15"/>
      <c r="H3528" s="15"/>
      <c r="I3528" s="15"/>
      <c r="J3528" s="15"/>
      <c r="K3528" s="15"/>
      <c r="L3528" s="15"/>
      <c r="M3528" s="15">
        <v>0</v>
      </c>
      <c r="N3528" s="15">
        <v>0</v>
      </c>
    </row>
    <row r="3529" spans="1:14" x14ac:dyDescent="0.25">
      <c r="A3529" s="16" t="s">
        <v>3542</v>
      </c>
      <c r="B3529" s="17"/>
      <c r="C3529" s="15"/>
      <c r="D3529" s="15"/>
      <c r="E3529" s="15"/>
      <c r="F3529" s="15"/>
      <c r="G3529" s="15"/>
      <c r="H3529" s="15"/>
      <c r="I3529" s="15"/>
      <c r="J3529" s="15"/>
      <c r="K3529" s="15"/>
      <c r="L3529" s="15"/>
      <c r="M3529" s="15">
        <v>0</v>
      </c>
      <c r="N3529" s="15">
        <v>0</v>
      </c>
    </row>
    <row r="3530" spans="1:14" x14ac:dyDescent="0.25">
      <c r="A3530" s="16" t="s">
        <v>3543</v>
      </c>
      <c r="B3530" s="17"/>
      <c r="C3530" s="15"/>
      <c r="D3530" s="15"/>
      <c r="E3530" s="15"/>
      <c r="F3530" s="15"/>
      <c r="G3530" s="15"/>
      <c r="H3530" s="15"/>
      <c r="I3530" s="15"/>
      <c r="J3530" s="15"/>
      <c r="K3530" s="15"/>
      <c r="L3530" s="15"/>
      <c r="M3530" s="15">
        <v>0</v>
      </c>
      <c r="N3530" s="15">
        <v>0</v>
      </c>
    </row>
    <row r="3531" spans="1:14" x14ac:dyDescent="0.25">
      <c r="A3531" s="16" t="s">
        <v>3544</v>
      </c>
      <c r="B3531" s="17"/>
      <c r="C3531" s="15"/>
      <c r="D3531" s="15"/>
      <c r="E3531" s="15"/>
      <c r="F3531" s="15"/>
      <c r="G3531" s="15"/>
      <c r="H3531" s="15"/>
      <c r="I3531" s="15"/>
      <c r="J3531" s="15"/>
      <c r="K3531" s="15"/>
      <c r="L3531" s="15"/>
      <c r="M3531" s="15">
        <v>0</v>
      </c>
      <c r="N3531" s="15">
        <v>0</v>
      </c>
    </row>
    <row r="3532" spans="1:14" x14ac:dyDescent="0.25">
      <c r="A3532" s="16" t="s">
        <v>3545</v>
      </c>
      <c r="B3532" s="17"/>
      <c r="C3532" s="15"/>
      <c r="D3532" s="15"/>
      <c r="E3532" s="15"/>
      <c r="F3532" s="15"/>
      <c r="G3532" s="15"/>
      <c r="H3532" s="15"/>
      <c r="I3532" s="15"/>
      <c r="J3532" s="15"/>
      <c r="K3532" s="15"/>
      <c r="L3532" s="15"/>
      <c r="M3532" s="15">
        <v>0</v>
      </c>
      <c r="N3532" s="15">
        <v>0</v>
      </c>
    </row>
    <row r="3533" spans="1:14" x14ac:dyDescent="0.25">
      <c r="A3533" s="16" t="s">
        <v>3546</v>
      </c>
      <c r="B3533" s="17"/>
      <c r="C3533" s="15"/>
      <c r="D3533" s="15"/>
      <c r="E3533" s="15"/>
      <c r="F3533" s="15"/>
      <c r="G3533" s="15"/>
      <c r="H3533" s="15"/>
      <c r="I3533" s="15"/>
      <c r="J3533" s="15"/>
      <c r="K3533" s="15"/>
      <c r="L3533" s="15"/>
      <c r="M3533" s="15">
        <v>0</v>
      </c>
      <c r="N3533" s="15">
        <v>0</v>
      </c>
    </row>
    <row r="3534" spans="1:14" x14ac:dyDescent="0.25">
      <c r="A3534" s="16" t="s">
        <v>3547</v>
      </c>
      <c r="B3534" s="17"/>
      <c r="C3534" s="15"/>
      <c r="D3534" s="15"/>
      <c r="E3534" s="15"/>
      <c r="F3534" s="15"/>
      <c r="G3534" s="15"/>
      <c r="H3534" s="15"/>
      <c r="I3534" s="15"/>
      <c r="J3534" s="15"/>
      <c r="K3534" s="15"/>
      <c r="L3534" s="15"/>
      <c r="M3534" s="15">
        <v>0</v>
      </c>
      <c r="N3534" s="15">
        <v>0</v>
      </c>
    </row>
    <row r="3535" spans="1:14" x14ac:dyDescent="0.25">
      <c r="A3535" s="16" t="s">
        <v>3548</v>
      </c>
      <c r="B3535" s="17"/>
      <c r="C3535" s="15"/>
      <c r="D3535" s="15"/>
      <c r="E3535" s="15"/>
      <c r="F3535" s="15"/>
      <c r="G3535" s="15"/>
      <c r="H3535" s="15"/>
      <c r="I3535" s="15"/>
      <c r="J3535" s="15"/>
      <c r="K3535" s="15"/>
      <c r="L3535" s="15"/>
      <c r="M3535" s="15">
        <v>0</v>
      </c>
      <c r="N3535" s="15">
        <v>0</v>
      </c>
    </row>
    <row r="3536" spans="1:14" x14ac:dyDescent="0.25">
      <c r="A3536" s="16" t="s">
        <v>3549</v>
      </c>
      <c r="B3536" s="17"/>
      <c r="C3536" s="15"/>
      <c r="D3536" s="15"/>
      <c r="E3536" s="15"/>
      <c r="F3536" s="15"/>
      <c r="G3536" s="15"/>
      <c r="H3536" s="15"/>
      <c r="I3536" s="15"/>
      <c r="J3536" s="15"/>
      <c r="K3536" s="15"/>
      <c r="L3536" s="15"/>
      <c r="M3536" s="15">
        <v>0</v>
      </c>
      <c r="N3536" s="15">
        <v>0</v>
      </c>
    </row>
    <row r="3537" spans="1:14" x14ac:dyDescent="0.25">
      <c r="A3537" s="16" t="s">
        <v>3550</v>
      </c>
      <c r="B3537" s="17"/>
      <c r="C3537" s="15"/>
      <c r="D3537" s="15"/>
      <c r="E3537" s="15"/>
      <c r="F3537" s="15"/>
      <c r="G3537" s="15"/>
      <c r="H3537" s="15"/>
      <c r="I3537" s="15"/>
      <c r="J3537" s="15"/>
      <c r="K3537" s="15"/>
      <c r="L3537" s="15"/>
      <c r="M3537" s="15">
        <v>0</v>
      </c>
      <c r="N3537" s="15">
        <v>0</v>
      </c>
    </row>
    <row r="3538" spans="1:14" x14ac:dyDescent="0.25">
      <c r="A3538" s="16" t="s">
        <v>3551</v>
      </c>
      <c r="B3538" s="17"/>
      <c r="C3538" s="15"/>
      <c r="D3538" s="15"/>
      <c r="E3538" s="15"/>
      <c r="F3538" s="15"/>
      <c r="G3538" s="15"/>
      <c r="H3538" s="15"/>
      <c r="I3538" s="15"/>
      <c r="J3538" s="15"/>
      <c r="K3538" s="15"/>
      <c r="L3538" s="15"/>
      <c r="M3538" s="15">
        <v>0</v>
      </c>
      <c r="N3538" s="15">
        <v>0</v>
      </c>
    </row>
    <row r="3539" spans="1:14" x14ac:dyDescent="0.25">
      <c r="A3539" s="16" t="s">
        <v>3552</v>
      </c>
      <c r="B3539" s="17"/>
      <c r="C3539" s="15"/>
      <c r="D3539" s="15"/>
      <c r="E3539" s="15"/>
      <c r="F3539" s="15"/>
      <c r="G3539" s="15"/>
      <c r="H3539" s="15"/>
      <c r="I3539" s="15"/>
      <c r="J3539" s="15"/>
      <c r="K3539" s="15"/>
      <c r="L3539" s="15"/>
      <c r="M3539" s="15">
        <v>0</v>
      </c>
      <c r="N3539" s="15">
        <v>0</v>
      </c>
    </row>
    <row r="3540" spans="1:14" x14ac:dyDescent="0.25">
      <c r="A3540" s="16" t="s">
        <v>3553</v>
      </c>
      <c r="B3540" s="17"/>
      <c r="C3540" s="15"/>
      <c r="D3540" s="15"/>
      <c r="E3540" s="15"/>
      <c r="F3540" s="15"/>
      <c r="G3540" s="15"/>
      <c r="H3540" s="15"/>
      <c r="I3540" s="15"/>
      <c r="J3540" s="15"/>
      <c r="K3540" s="15"/>
      <c r="L3540" s="15"/>
      <c r="M3540" s="15">
        <v>0</v>
      </c>
      <c r="N3540" s="15">
        <v>0</v>
      </c>
    </row>
    <row r="3541" spans="1:14" x14ac:dyDescent="0.25">
      <c r="A3541" s="16" t="s">
        <v>3554</v>
      </c>
      <c r="B3541" s="17"/>
      <c r="C3541" s="15"/>
      <c r="D3541" s="15"/>
      <c r="E3541" s="15"/>
      <c r="F3541" s="15"/>
      <c r="G3541" s="15"/>
      <c r="H3541" s="15"/>
      <c r="I3541" s="15"/>
      <c r="J3541" s="15"/>
      <c r="K3541" s="15"/>
      <c r="L3541" s="15"/>
      <c r="M3541" s="15">
        <v>0</v>
      </c>
      <c r="N3541" s="15">
        <v>0</v>
      </c>
    </row>
    <row r="3542" spans="1:14" x14ac:dyDescent="0.25">
      <c r="A3542" s="16" t="s">
        <v>3555</v>
      </c>
      <c r="B3542" s="17"/>
      <c r="C3542" s="15"/>
      <c r="D3542" s="15"/>
      <c r="E3542" s="15"/>
      <c r="F3542" s="15"/>
      <c r="G3542" s="15"/>
      <c r="H3542" s="15"/>
      <c r="I3542" s="15"/>
      <c r="J3542" s="15"/>
      <c r="K3542" s="15"/>
      <c r="L3542" s="15"/>
      <c r="M3542" s="15">
        <v>0</v>
      </c>
      <c r="N3542" s="15">
        <v>0</v>
      </c>
    </row>
    <row r="3543" spans="1:14" x14ac:dyDescent="0.25">
      <c r="A3543" s="16" t="s">
        <v>3556</v>
      </c>
      <c r="B3543" s="17"/>
      <c r="C3543" s="15"/>
      <c r="D3543" s="15"/>
      <c r="E3543" s="15"/>
      <c r="F3543" s="15"/>
      <c r="G3543" s="15"/>
      <c r="H3543" s="15"/>
      <c r="I3543" s="15"/>
      <c r="J3543" s="15"/>
      <c r="K3543" s="15"/>
      <c r="L3543" s="15"/>
      <c r="M3543" s="15">
        <v>0</v>
      </c>
      <c r="N3543" s="15">
        <v>0</v>
      </c>
    </row>
    <row r="3544" spans="1:14" x14ac:dyDescent="0.25">
      <c r="A3544" s="16" t="s">
        <v>3557</v>
      </c>
      <c r="B3544" s="17"/>
      <c r="C3544" s="15"/>
      <c r="D3544" s="15"/>
      <c r="E3544" s="15"/>
      <c r="F3544" s="15"/>
      <c r="G3544" s="15"/>
      <c r="H3544" s="15"/>
      <c r="I3544" s="15"/>
      <c r="J3544" s="15"/>
      <c r="K3544" s="15"/>
      <c r="L3544" s="15"/>
      <c r="M3544" s="15">
        <v>0</v>
      </c>
      <c r="N3544" s="15">
        <v>0</v>
      </c>
    </row>
    <row r="3545" spans="1:14" x14ac:dyDescent="0.25">
      <c r="A3545" s="16" t="s">
        <v>3558</v>
      </c>
      <c r="B3545" s="17"/>
      <c r="C3545" s="15"/>
      <c r="D3545" s="15"/>
      <c r="E3545" s="15"/>
      <c r="F3545" s="15"/>
      <c r="G3545" s="15"/>
      <c r="H3545" s="15"/>
      <c r="I3545" s="15"/>
      <c r="J3545" s="15"/>
      <c r="K3545" s="15"/>
      <c r="L3545" s="15"/>
      <c r="M3545" s="15">
        <v>0</v>
      </c>
      <c r="N3545" s="15">
        <v>0</v>
      </c>
    </row>
    <row r="3546" spans="1:14" x14ac:dyDescent="0.25">
      <c r="A3546" s="16" t="s">
        <v>3559</v>
      </c>
      <c r="B3546" s="17"/>
      <c r="C3546" s="15"/>
      <c r="D3546" s="15"/>
      <c r="E3546" s="15"/>
      <c r="F3546" s="15"/>
      <c r="G3546" s="15"/>
      <c r="H3546" s="15"/>
      <c r="I3546" s="15"/>
      <c r="J3546" s="15"/>
      <c r="K3546" s="15"/>
      <c r="L3546" s="15"/>
      <c r="M3546" s="15">
        <v>0</v>
      </c>
      <c r="N3546" s="15">
        <v>0</v>
      </c>
    </row>
    <row r="3547" spans="1:14" x14ac:dyDescent="0.25">
      <c r="A3547" s="16" t="s">
        <v>3560</v>
      </c>
      <c r="B3547" s="17"/>
      <c r="C3547" s="15"/>
      <c r="D3547" s="15"/>
      <c r="E3547" s="15"/>
      <c r="F3547" s="15"/>
      <c r="G3547" s="15"/>
      <c r="H3547" s="15"/>
      <c r="I3547" s="15"/>
      <c r="J3547" s="15"/>
      <c r="K3547" s="15"/>
      <c r="L3547" s="15"/>
      <c r="M3547" s="15">
        <v>0</v>
      </c>
      <c r="N3547" s="15">
        <v>0</v>
      </c>
    </row>
    <row r="3548" spans="1:14" x14ac:dyDescent="0.25">
      <c r="A3548" s="16" t="s">
        <v>3561</v>
      </c>
      <c r="B3548" s="17"/>
      <c r="C3548" s="15"/>
      <c r="D3548" s="15"/>
      <c r="E3548" s="15"/>
      <c r="F3548" s="15"/>
      <c r="G3548" s="15"/>
      <c r="H3548" s="15"/>
      <c r="I3548" s="15"/>
      <c r="J3548" s="15"/>
      <c r="K3548" s="15"/>
      <c r="L3548" s="15"/>
      <c r="M3548" s="15">
        <v>0</v>
      </c>
      <c r="N3548" s="15">
        <v>0</v>
      </c>
    </row>
    <row r="3549" spans="1:14" x14ac:dyDescent="0.25">
      <c r="A3549" s="16" t="s">
        <v>3562</v>
      </c>
      <c r="B3549" s="17"/>
      <c r="C3549" s="15"/>
      <c r="D3549" s="15"/>
      <c r="E3549" s="15"/>
      <c r="F3549" s="15"/>
      <c r="G3549" s="15"/>
      <c r="H3549" s="15"/>
      <c r="I3549" s="15"/>
      <c r="J3549" s="15"/>
      <c r="K3549" s="15"/>
      <c r="L3549" s="15"/>
      <c r="M3549" s="15">
        <v>0</v>
      </c>
      <c r="N3549" s="15">
        <v>0</v>
      </c>
    </row>
    <row r="3550" spans="1:14" x14ac:dyDescent="0.25">
      <c r="A3550" s="16" t="s">
        <v>3563</v>
      </c>
      <c r="B3550" s="17"/>
      <c r="C3550" s="15"/>
      <c r="D3550" s="15"/>
      <c r="E3550" s="15"/>
      <c r="F3550" s="15"/>
      <c r="G3550" s="15"/>
      <c r="H3550" s="15"/>
      <c r="I3550" s="15"/>
      <c r="J3550" s="15"/>
      <c r="K3550" s="15"/>
      <c r="L3550" s="15"/>
      <c r="M3550" s="15">
        <v>0</v>
      </c>
      <c r="N3550" s="15">
        <v>0</v>
      </c>
    </row>
    <row r="3551" spans="1:14" x14ac:dyDescent="0.25">
      <c r="A3551" s="16" t="s">
        <v>3564</v>
      </c>
      <c r="B3551" s="17"/>
      <c r="C3551" s="15"/>
      <c r="D3551" s="15"/>
      <c r="E3551" s="15"/>
      <c r="F3551" s="15"/>
      <c r="G3551" s="15"/>
      <c r="H3551" s="15"/>
      <c r="I3551" s="15"/>
      <c r="J3551" s="15"/>
      <c r="K3551" s="15"/>
      <c r="L3551" s="15"/>
      <c r="M3551" s="15">
        <v>0</v>
      </c>
      <c r="N3551" s="15">
        <v>0</v>
      </c>
    </row>
    <row r="3552" spans="1:14" x14ac:dyDescent="0.25">
      <c r="A3552" s="16" t="s">
        <v>3565</v>
      </c>
      <c r="B3552" s="17"/>
      <c r="C3552" s="15"/>
      <c r="D3552" s="15"/>
      <c r="E3552" s="15"/>
      <c r="F3552" s="15"/>
      <c r="G3552" s="15"/>
      <c r="H3552" s="15"/>
      <c r="I3552" s="15"/>
      <c r="J3552" s="15"/>
      <c r="K3552" s="15"/>
      <c r="L3552" s="15"/>
      <c r="M3552" s="15">
        <v>0</v>
      </c>
      <c r="N3552" s="15">
        <v>0</v>
      </c>
    </row>
    <row r="3553" spans="1:14" x14ac:dyDescent="0.25">
      <c r="A3553" s="16" t="s">
        <v>3566</v>
      </c>
      <c r="B3553" s="17"/>
      <c r="C3553" s="15"/>
      <c r="D3553" s="15"/>
      <c r="E3553" s="15"/>
      <c r="F3553" s="15"/>
      <c r="G3553" s="15"/>
      <c r="H3553" s="15"/>
      <c r="I3553" s="15"/>
      <c r="J3553" s="15"/>
      <c r="K3553" s="15"/>
      <c r="L3553" s="15"/>
      <c r="M3553" s="15">
        <v>0</v>
      </c>
      <c r="N3553" s="15">
        <v>0</v>
      </c>
    </row>
    <row r="3554" spans="1:14" x14ac:dyDescent="0.25">
      <c r="A3554" s="16" t="s">
        <v>3567</v>
      </c>
      <c r="B3554" s="17"/>
      <c r="C3554" s="15"/>
      <c r="D3554" s="15"/>
      <c r="E3554" s="15"/>
      <c r="F3554" s="15"/>
      <c r="G3554" s="15"/>
      <c r="H3554" s="15"/>
      <c r="I3554" s="15"/>
      <c r="J3554" s="15"/>
      <c r="K3554" s="15"/>
      <c r="L3554" s="15"/>
      <c r="M3554" s="15">
        <v>0</v>
      </c>
      <c r="N3554" s="15">
        <v>0</v>
      </c>
    </row>
    <row r="3555" spans="1:14" x14ac:dyDescent="0.25">
      <c r="A3555" s="16" t="s">
        <v>3568</v>
      </c>
      <c r="B3555" s="17"/>
      <c r="C3555" s="15"/>
      <c r="D3555" s="15"/>
      <c r="E3555" s="15"/>
      <c r="F3555" s="15"/>
      <c r="G3555" s="15"/>
      <c r="H3555" s="15"/>
      <c r="I3555" s="15"/>
      <c r="J3555" s="15"/>
      <c r="K3555" s="15"/>
      <c r="L3555" s="15"/>
      <c r="M3555" s="15">
        <v>0</v>
      </c>
      <c r="N3555" s="15">
        <v>0</v>
      </c>
    </row>
    <row r="3556" spans="1:14" x14ac:dyDescent="0.25">
      <c r="A3556" s="16" t="s">
        <v>3569</v>
      </c>
      <c r="B3556" s="17"/>
      <c r="C3556" s="15"/>
      <c r="D3556" s="15"/>
      <c r="E3556" s="15"/>
      <c r="F3556" s="15"/>
      <c r="G3556" s="15"/>
      <c r="H3556" s="15"/>
      <c r="I3556" s="15"/>
      <c r="J3556" s="15"/>
      <c r="K3556" s="15"/>
      <c r="L3556" s="15"/>
      <c r="M3556" s="15">
        <v>0</v>
      </c>
      <c r="N3556" s="15">
        <v>0</v>
      </c>
    </row>
    <row r="3557" spans="1:14" x14ac:dyDescent="0.25">
      <c r="A3557" s="16" t="s">
        <v>3570</v>
      </c>
      <c r="B3557" s="17"/>
      <c r="C3557" s="15"/>
      <c r="D3557" s="15"/>
      <c r="E3557" s="15"/>
      <c r="F3557" s="15"/>
      <c r="G3557" s="15"/>
      <c r="H3557" s="15"/>
      <c r="I3557" s="15"/>
      <c r="J3557" s="15"/>
      <c r="K3557" s="15"/>
      <c r="L3557" s="15"/>
      <c r="M3557" s="15">
        <v>0</v>
      </c>
      <c r="N3557" s="15">
        <v>0</v>
      </c>
    </row>
    <row r="3558" spans="1:14" x14ac:dyDescent="0.25">
      <c r="A3558" s="16" t="s">
        <v>3571</v>
      </c>
      <c r="B3558" s="17"/>
      <c r="C3558" s="15"/>
      <c r="D3558" s="15"/>
      <c r="E3558" s="15"/>
      <c r="F3558" s="15"/>
      <c r="G3558" s="15"/>
      <c r="H3558" s="15"/>
      <c r="I3558" s="15"/>
      <c r="J3558" s="15"/>
      <c r="K3558" s="15"/>
      <c r="L3558" s="15"/>
      <c r="M3558" s="15">
        <v>0</v>
      </c>
      <c r="N3558" s="15">
        <v>0</v>
      </c>
    </row>
    <row r="3559" spans="1:14" x14ac:dyDescent="0.25">
      <c r="A3559" s="16" t="s">
        <v>3572</v>
      </c>
      <c r="B3559" s="17"/>
      <c r="C3559" s="15"/>
      <c r="D3559" s="15"/>
      <c r="E3559" s="15"/>
      <c r="F3559" s="15"/>
      <c r="G3559" s="15"/>
      <c r="H3559" s="15"/>
      <c r="I3559" s="15"/>
      <c r="J3559" s="15"/>
      <c r="K3559" s="15"/>
      <c r="L3559" s="15"/>
      <c r="M3559" s="15">
        <v>0</v>
      </c>
      <c r="N3559" s="15">
        <v>0</v>
      </c>
    </row>
    <row r="3560" spans="1:14" x14ac:dyDescent="0.25">
      <c r="A3560" s="16" t="s">
        <v>3573</v>
      </c>
      <c r="B3560" s="17"/>
      <c r="C3560" s="15"/>
      <c r="D3560" s="15"/>
      <c r="E3560" s="15"/>
      <c r="F3560" s="15"/>
      <c r="G3560" s="15"/>
      <c r="H3560" s="15"/>
      <c r="I3560" s="15"/>
      <c r="J3560" s="15"/>
      <c r="K3560" s="15"/>
      <c r="L3560" s="15"/>
      <c r="M3560" s="15">
        <v>0</v>
      </c>
      <c r="N3560" s="15">
        <v>0</v>
      </c>
    </row>
    <row r="3561" spans="1:14" x14ac:dyDescent="0.25">
      <c r="A3561" s="16" t="s">
        <v>3574</v>
      </c>
      <c r="B3561" s="17"/>
      <c r="C3561" s="15"/>
      <c r="D3561" s="15"/>
      <c r="E3561" s="15"/>
      <c r="F3561" s="15"/>
      <c r="G3561" s="15"/>
      <c r="H3561" s="15"/>
      <c r="I3561" s="15"/>
      <c r="J3561" s="15"/>
      <c r="K3561" s="15"/>
      <c r="L3561" s="15"/>
      <c r="M3561" s="15">
        <v>0</v>
      </c>
      <c r="N3561" s="15">
        <v>0</v>
      </c>
    </row>
    <row r="3562" spans="1:14" x14ac:dyDescent="0.25">
      <c r="A3562" s="16" t="s">
        <v>3575</v>
      </c>
      <c r="B3562" s="17"/>
      <c r="C3562" s="15"/>
      <c r="D3562" s="15"/>
      <c r="E3562" s="15"/>
      <c r="F3562" s="15"/>
      <c r="G3562" s="15"/>
      <c r="H3562" s="15"/>
      <c r="I3562" s="15"/>
      <c r="J3562" s="15"/>
      <c r="K3562" s="15"/>
      <c r="L3562" s="15"/>
      <c r="M3562" s="15">
        <v>0</v>
      </c>
      <c r="N3562" s="15">
        <v>0</v>
      </c>
    </row>
    <row r="3563" spans="1:14" x14ac:dyDescent="0.25">
      <c r="A3563" s="16" t="s">
        <v>3576</v>
      </c>
      <c r="B3563" s="17"/>
      <c r="C3563" s="15"/>
      <c r="D3563" s="15"/>
      <c r="E3563" s="15"/>
      <c r="F3563" s="15"/>
      <c r="G3563" s="15"/>
      <c r="H3563" s="15"/>
      <c r="I3563" s="15"/>
      <c r="J3563" s="15"/>
      <c r="K3563" s="15"/>
      <c r="L3563" s="15"/>
      <c r="M3563" s="15">
        <v>0</v>
      </c>
      <c r="N3563" s="15">
        <v>0</v>
      </c>
    </row>
    <row r="3564" spans="1:14" x14ac:dyDescent="0.25">
      <c r="A3564" s="16" t="s">
        <v>3577</v>
      </c>
      <c r="B3564" s="17"/>
      <c r="C3564" s="15"/>
      <c r="D3564" s="15"/>
      <c r="E3564" s="15"/>
      <c r="F3564" s="15"/>
      <c r="G3564" s="15"/>
      <c r="H3564" s="15"/>
      <c r="I3564" s="15"/>
      <c r="J3564" s="15"/>
      <c r="K3564" s="15"/>
      <c r="L3564" s="15"/>
      <c r="M3564" s="15">
        <v>0</v>
      </c>
      <c r="N3564" s="15">
        <v>0</v>
      </c>
    </row>
    <row r="3565" spans="1:14" x14ac:dyDescent="0.25">
      <c r="A3565" s="16" t="s">
        <v>3578</v>
      </c>
      <c r="B3565" s="17"/>
      <c r="C3565" s="15"/>
      <c r="D3565" s="15"/>
      <c r="E3565" s="15"/>
      <c r="F3565" s="15"/>
      <c r="G3565" s="15"/>
      <c r="H3565" s="15"/>
      <c r="I3565" s="15"/>
      <c r="J3565" s="15"/>
      <c r="K3565" s="15"/>
      <c r="L3565" s="15"/>
      <c r="M3565" s="15">
        <v>0</v>
      </c>
      <c r="N3565" s="15">
        <v>0</v>
      </c>
    </row>
    <row r="3566" spans="1:14" x14ac:dyDescent="0.25">
      <c r="A3566" s="16" t="s">
        <v>3579</v>
      </c>
      <c r="B3566" s="17"/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>
        <v>0</v>
      </c>
      <c r="N3566" s="15">
        <v>0</v>
      </c>
    </row>
    <row r="3567" spans="1:14" x14ac:dyDescent="0.25">
      <c r="A3567" s="16" t="s">
        <v>3580</v>
      </c>
      <c r="B3567" s="17"/>
      <c r="C3567" s="15"/>
      <c r="D3567" s="15"/>
      <c r="E3567" s="15"/>
      <c r="F3567" s="15"/>
      <c r="G3567" s="15"/>
      <c r="H3567" s="15"/>
      <c r="I3567" s="15"/>
      <c r="J3567" s="15"/>
      <c r="K3567" s="15"/>
      <c r="L3567" s="15"/>
      <c r="M3567" s="15">
        <v>0</v>
      </c>
      <c r="N3567" s="15">
        <v>0</v>
      </c>
    </row>
    <row r="3568" spans="1:14" x14ac:dyDescent="0.25">
      <c r="A3568" s="16" t="s">
        <v>3581</v>
      </c>
      <c r="B3568" s="17"/>
      <c r="C3568" s="15"/>
      <c r="D3568" s="15"/>
      <c r="E3568" s="15"/>
      <c r="F3568" s="15"/>
      <c r="G3568" s="15"/>
      <c r="H3568" s="15"/>
      <c r="I3568" s="15"/>
      <c r="J3568" s="15"/>
      <c r="K3568" s="15"/>
      <c r="L3568" s="15"/>
      <c r="M3568" s="15">
        <v>0</v>
      </c>
      <c r="N3568" s="15">
        <v>0</v>
      </c>
    </row>
    <row r="3569" spans="1:14" x14ac:dyDescent="0.25">
      <c r="A3569" s="16" t="s">
        <v>3582</v>
      </c>
      <c r="B3569" s="17"/>
      <c r="C3569" s="15"/>
      <c r="D3569" s="15"/>
      <c r="E3569" s="15"/>
      <c r="F3569" s="15"/>
      <c r="G3569" s="15"/>
      <c r="H3569" s="15"/>
      <c r="I3569" s="15"/>
      <c r="J3569" s="15"/>
      <c r="K3569" s="15"/>
      <c r="L3569" s="15"/>
      <c r="M3569" s="15">
        <v>0</v>
      </c>
      <c r="N3569" s="15">
        <v>0</v>
      </c>
    </row>
    <row r="3570" spans="1:14" x14ac:dyDescent="0.25">
      <c r="A3570" s="16" t="s">
        <v>3583</v>
      </c>
      <c r="B3570" s="17"/>
      <c r="C3570" s="15"/>
      <c r="D3570" s="15"/>
      <c r="E3570" s="15"/>
      <c r="F3570" s="15"/>
      <c r="G3570" s="15"/>
      <c r="H3570" s="15"/>
      <c r="I3570" s="15"/>
      <c r="J3570" s="15"/>
      <c r="K3570" s="15"/>
      <c r="L3570" s="15"/>
      <c r="M3570" s="15">
        <v>0</v>
      </c>
      <c r="N3570" s="15">
        <v>0</v>
      </c>
    </row>
    <row r="3571" spans="1:14" x14ac:dyDescent="0.25">
      <c r="A3571" s="16" t="s">
        <v>3584</v>
      </c>
      <c r="B3571" s="17"/>
      <c r="C3571" s="15"/>
      <c r="D3571" s="15"/>
      <c r="E3571" s="15"/>
      <c r="F3571" s="15"/>
      <c r="G3571" s="15"/>
      <c r="H3571" s="15"/>
      <c r="I3571" s="15"/>
      <c r="J3571" s="15"/>
      <c r="K3571" s="15"/>
      <c r="L3571" s="15"/>
      <c r="M3571" s="15">
        <v>0</v>
      </c>
      <c r="N3571" s="15">
        <v>0</v>
      </c>
    </row>
    <row r="3572" spans="1:14" x14ac:dyDescent="0.25">
      <c r="A3572" s="16" t="s">
        <v>3585</v>
      </c>
      <c r="B3572" s="17"/>
      <c r="C3572" s="15"/>
      <c r="D3572" s="15"/>
      <c r="E3572" s="15"/>
      <c r="F3572" s="15"/>
      <c r="G3572" s="15"/>
      <c r="H3572" s="15"/>
      <c r="I3572" s="15"/>
      <c r="J3572" s="15"/>
      <c r="K3572" s="15"/>
      <c r="L3572" s="15"/>
      <c r="M3572" s="15">
        <v>0</v>
      </c>
      <c r="N3572" s="15">
        <v>0</v>
      </c>
    </row>
    <row r="3573" spans="1:14" x14ac:dyDescent="0.25">
      <c r="A3573" s="16" t="s">
        <v>3586</v>
      </c>
      <c r="B3573" s="17"/>
      <c r="C3573" s="15"/>
      <c r="D3573" s="15"/>
      <c r="E3573" s="15"/>
      <c r="F3573" s="15"/>
      <c r="G3573" s="15"/>
      <c r="H3573" s="15"/>
      <c r="I3573" s="15"/>
      <c r="J3573" s="15"/>
      <c r="K3573" s="15"/>
      <c r="L3573" s="15"/>
      <c r="M3573" s="15">
        <v>0</v>
      </c>
      <c r="N3573" s="15">
        <v>0</v>
      </c>
    </row>
    <row r="3574" spans="1:14" x14ac:dyDescent="0.25">
      <c r="A3574" s="16" t="s">
        <v>3587</v>
      </c>
      <c r="B3574" s="17"/>
      <c r="C3574" s="15"/>
      <c r="D3574" s="15"/>
      <c r="E3574" s="15"/>
      <c r="F3574" s="15"/>
      <c r="G3574" s="15"/>
      <c r="H3574" s="15"/>
      <c r="I3574" s="15"/>
      <c r="J3574" s="15"/>
      <c r="K3574" s="15"/>
      <c r="L3574" s="15"/>
      <c r="M3574" s="15">
        <v>0</v>
      </c>
      <c r="N3574" s="15">
        <v>0</v>
      </c>
    </row>
    <row r="3575" spans="1:14" x14ac:dyDescent="0.25">
      <c r="A3575" s="16" t="s">
        <v>3588</v>
      </c>
      <c r="B3575" s="17"/>
      <c r="C3575" s="15"/>
      <c r="D3575" s="15"/>
      <c r="E3575" s="15"/>
      <c r="F3575" s="15"/>
      <c r="G3575" s="15"/>
      <c r="H3575" s="15"/>
      <c r="I3575" s="15"/>
      <c r="J3575" s="15"/>
      <c r="K3575" s="15"/>
      <c r="L3575" s="15"/>
      <c r="M3575" s="15">
        <v>0</v>
      </c>
      <c r="N3575" s="15">
        <v>0</v>
      </c>
    </row>
    <row r="3576" spans="1:14" x14ac:dyDescent="0.25">
      <c r="A3576" s="16" t="s">
        <v>3589</v>
      </c>
      <c r="B3576" s="17"/>
      <c r="C3576" s="15"/>
      <c r="D3576" s="15"/>
      <c r="E3576" s="15"/>
      <c r="F3576" s="15"/>
      <c r="G3576" s="15"/>
      <c r="H3576" s="15"/>
      <c r="I3576" s="15"/>
      <c r="J3576" s="15"/>
      <c r="K3576" s="15"/>
      <c r="L3576" s="15"/>
      <c r="M3576" s="15">
        <v>0</v>
      </c>
      <c r="N3576" s="15">
        <v>0</v>
      </c>
    </row>
    <row r="3577" spans="1:14" x14ac:dyDescent="0.25">
      <c r="A3577" s="16" t="s">
        <v>3590</v>
      </c>
      <c r="B3577" s="17"/>
      <c r="C3577" s="15"/>
      <c r="D3577" s="15"/>
      <c r="E3577" s="15"/>
      <c r="F3577" s="15"/>
      <c r="G3577" s="15"/>
      <c r="H3577" s="15"/>
      <c r="I3577" s="15"/>
      <c r="J3577" s="15"/>
      <c r="K3577" s="15"/>
      <c r="L3577" s="15"/>
      <c r="M3577" s="15">
        <v>0</v>
      </c>
      <c r="N3577" s="15">
        <v>0</v>
      </c>
    </row>
    <row r="3578" spans="1:14" x14ac:dyDescent="0.25">
      <c r="A3578" s="16" t="s">
        <v>3591</v>
      </c>
      <c r="B3578" s="17"/>
      <c r="C3578" s="15"/>
      <c r="D3578" s="15"/>
      <c r="E3578" s="15"/>
      <c r="F3578" s="15"/>
      <c r="G3578" s="15"/>
      <c r="H3578" s="15"/>
      <c r="I3578" s="15"/>
      <c r="J3578" s="15"/>
      <c r="K3578" s="15"/>
      <c r="L3578" s="15"/>
      <c r="M3578" s="15">
        <v>0</v>
      </c>
      <c r="N3578" s="15">
        <v>0</v>
      </c>
    </row>
    <row r="3579" spans="1:14" x14ac:dyDescent="0.25">
      <c r="A3579" s="16" t="s">
        <v>3592</v>
      </c>
      <c r="B3579" s="17"/>
      <c r="C3579" s="15"/>
      <c r="D3579" s="15"/>
      <c r="E3579" s="15"/>
      <c r="F3579" s="15"/>
      <c r="G3579" s="15"/>
      <c r="H3579" s="15"/>
      <c r="I3579" s="15"/>
      <c r="J3579" s="15"/>
      <c r="K3579" s="15"/>
      <c r="L3579" s="15"/>
      <c r="M3579" s="15">
        <v>0</v>
      </c>
      <c r="N3579" s="15">
        <v>0</v>
      </c>
    </row>
    <row r="3580" spans="1:14" x14ac:dyDescent="0.25">
      <c r="A3580" s="16" t="s">
        <v>3593</v>
      </c>
      <c r="B3580" s="17"/>
      <c r="C3580" s="15"/>
      <c r="D3580" s="15"/>
      <c r="E3580" s="15"/>
      <c r="F3580" s="15"/>
      <c r="G3580" s="15"/>
      <c r="H3580" s="15"/>
      <c r="I3580" s="15"/>
      <c r="J3580" s="15"/>
      <c r="K3580" s="15"/>
      <c r="L3580" s="15"/>
      <c r="M3580" s="15">
        <v>0</v>
      </c>
      <c r="N3580" s="15">
        <v>0</v>
      </c>
    </row>
    <row r="3581" spans="1:14" x14ac:dyDescent="0.25">
      <c r="A3581" s="16" t="s">
        <v>3594</v>
      </c>
      <c r="B3581" s="17"/>
      <c r="C3581" s="15"/>
      <c r="D3581" s="15"/>
      <c r="E3581" s="15"/>
      <c r="F3581" s="15"/>
      <c r="G3581" s="15"/>
      <c r="H3581" s="15"/>
      <c r="I3581" s="15"/>
      <c r="J3581" s="15"/>
      <c r="K3581" s="15"/>
      <c r="L3581" s="15"/>
      <c r="M3581" s="15">
        <v>0</v>
      </c>
      <c r="N3581" s="15">
        <v>0</v>
      </c>
    </row>
    <row r="3582" spans="1:14" x14ac:dyDescent="0.25">
      <c r="A3582" s="16" t="s">
        <v>3595</v>
      </c>
      <c r="B3582" s="17"/>
      <c r="C3582" s="15"/>
      <c r="D3582" s="15"/>
      <c r="E3582" s="15"/>
      <c r="F3582" s="15"/>
      <c r="G3582" s="15"/>
      <c r="H3582" s="15"/>
      <c r="I3582" s="15"/>
      <c r="J3582" s="15"/>
      <c r="K3582" s="15"/>
      <c r="L3582" s="15"/>
      <c r="M3582" s="15">
        <v>0</v>
      </c>
      <c r="N3582" s="15">
        <v>0</v>
      </c>
    </row>
    <row r="3583" spans="1:14" x14ac:dyDescent="0.25">
      <c r="A3583" s="16" t="s">
        <v>3596</v>
      </c>
      <c r="B3583" s="17"/>
      <c r="C3583" s="15"/>
      <c r="D3583" s="15"/>
      <c r="E3583" s="15"/>
      <c r="F3583" s="15"/>
      <c r="G3583" s="15"/>
      <c r="H3583" s="15"/>
      <c r="I3583" s="15"/>
      <c r="J3583" s="15"/>
      <c r="K3583" s="15"/>
      <c r="L3583" s="15"/>
      <c r="M3583" s="15">
        <v>0</v>
      </c>
      <c r="N3583" s="15">
        <v>0</v>
      </c>
    </row>
    <row r="3584" spans="1:14" x14ac:dyDescent="0.25">
      <c r="A3584" s="16" t="s">
        <v>3597</v>
      </c>
      <c r="B3584" s="17"/>
      <c r="C3584" s="15"/>
      <c r="D3584" s="15"/>
      <c r="E3584" s="15"/>
      <c r="F3584" s="15"/>
      <c r="G3584" s="15"/>
      <c r="H3584" s="15"/>
      <c r="I3584" s="15"/>
      <c r="J3584" s="15"/>
      <c r="K3584" s="15"/>
      <c r="L3584" s="15"/>
      <c r="M3584" s="15">
        <v>0</v>
      </c>
      <c r="N3584" s="15">
        <v>0</v>
      </c>
    </row>
    <row r="3585" spans="1:14" x14ac:dyDescent="0.25">
      <c r="A3585" s="16" t="s">
        <v>3598</v>
      </c>
      <c r="B3585" s="17"/>
      <c r="C3585" s="15"/>
      <c r="D3585" s="15"/>
      <c r="E3585" s="15"/>
      <c r="F3585" s="15"/>
      <c r="G3585" s="15"/>
      <c r="H3585" s="15"/>
      <c r="I3585" s="15"/>
      <c r="J3585" s="15"/>
      <c r="K3585" s="15"/>
      <c r="L3585" s="15"/>
      <c r="M3585" s="15">
        <v>0</v>
      </c>
      <c r="N3585" s="15">
        <v>0</v>
      </c>
    </row>
    <row r="3586" spans="1:14" x14ac:dyDescent="0.25">
      <c r="A3586" s="16" t="s">
        <v>3599</v>
      </c>
      <c r="B3586" s="17"/>
      <c r="C3586" s="15"/>
      <c r="D3586" s="15"/>
      <c r="E3586" s="15"/>
      <c r="F3586" s="15"/>
      <c r="G3586" s="15"/>
      <c r="H3586" s="15"/>
      <c r="I3586" s="15"/>
      <c r="J3586" s="15"/>
      <c r="K3586" s="15"/>
      <c r="L3586" s="15"/>
      <c r="M3586" s="15">
        <v>0</v>
      </c>
      <c r="N3586" s="15">
        <v>0</v>
      </c>
    </row>
    <row r="3587" spans="1:14" x14ac:dyDescent="0.25">
      <c r="A3587" s="16" t="s">
        <v>3600</v>
      </c>
      <c r="B3587" s="17"/>
      <c r="C3587" s="15"/>
      <c r="D3587" s="15"/>
      <c r="E3587" s="15"/>
      <c r="F3587" s="15"/>
      <c r="G3587" s="15"/>
      <c r="H3587" s="15"/>
      <c r="I3587" s="15"/>
      <c r="J3587" s="15"/>
      <c r="K3587" s="15"/>
      <c r="L3587" s="15"/>
      <c r="M3587" s="15">
        <v>0</v>
      </c>
      <c r="N3587" s="15">
        <v>0</v>
      </c>
    </row>
    <row r="3588" spans="1:14" x14ac:dyDescent="0.25">
      <c r="A3588" s="16" t="s">
        <v>3601</v>
      </c>
      <c r="B3588" s="17"/>
      <c r="C3588" s="15"/>
      <c r="D3588" s="15"/>
      <c r="E3588" s="15"/>
      <c r="F3588" s="15"/>
      <c r="G3588" s="15"/>
      <c r="H3588" s="15"/>
      <c r="I3588" s="15"/>
      <c r="J3588" s="15"/>
      <c r="K3588" s="15"/>
      <c r="L3588" s="15"/>
      <c r="M3588" s="15">
        <v>0</v>
      </c>
      <c r="N3588" s="15">
        <v>0</v>
      </c>
    </row>
    <row r="3589" spans="1:14" x14ac:dyDescent="0.25">
      <c r="A3589" s="16" t="s">
        <v>3602</v>
      </c>
      <c r="B3589" s="17"/>
      <c r="C3589" s="15"/>
      <c r="D3589" s="15"/>
      <c r="E3589" s="15"/>
      <c r="F3589" s="15"/>
      <c r="G3589" s="15"/>
      <c r="H3589" s="15"/>
      <c r="I3589" s="15"/>
      <c r="J3589" s="15"/>
      <c r="K3589" s="15"/>
      <c r="L3589" s="15"/>
      <c r="M3589" s="15">
        <v>0</v>
      </c>
      <c r="N3589" s="15">
        <v>0</v>
      </c>
    </row>
    <row r="3590" spans="1:14" x14ac:dyDescent="0.25">
      <c r="A3590" s="16" t="s">
        <v>3603</v>
      </c>
      <c r="B3590" s="17"/>
      <c r="C3590" s="15"/>
      <c r="D3590" s="15"/>
      <c r="E3590" s="15"/>
      <c r="F3590" s="15"/>
      <c r="G3590" s="15"/>
      <c r="H3590" s="15"/>
      <c r="I3590" s="15"/>
      <c r="J3590" s="15"/>
      <c r="K3590" s="15"/>
      <c r="L3590" s="15"/>
      <c r="M3590" s="15">
        <v>0</v>
      </c>
      <c r="N3590" s="15">
        <v>0</v>
      </c>
    </row>
    <row r="3591" spans="1:14" x14ac:dyDescent="0.25">
      <c r="A3591" s="16" t="s">
        <v>3604</v>
      </c>
      <c r="B3591" s="17"/>
      <c r="C3591" s="15"/>
      <c r="D3591" s="15"/>
      <c r="E3591" s="15"/>
      <c r="F3591" s="15"/>
      <c r="G3591" s="15"/>
      <c r="H3591" s="15"/>
      <c r="I3591" s="15"/>
      <c r="J3591" s="15"/>
      <c r="K3591" s="15"/>
      <c r="L3591" s="15"/>
      <c r="M3591" s="15">
        <v>0</v>
      </c>
      <c r="N3591" s="15">
        <v>0</v>
      </c>
    </row>
    <row r="3592" spans="1:14" x14ac:dyDescent="0.25">
      <c r="A3592" s="16" t="s">
        <v>3605</v>
      </c>
      <c r="B3592" s="17"/>
      <c r="C3592" s="15"/>
      <c r="D3592" s="15"/>
      <c r="E3592" s="15"/>
      <c r="F3592" s="15"/>
      <c r="G3592" s="15"/>
      <c r="H3592" s="15"/>
      <c r="I3592" s="15"/>
      <c r="J3592" s="15"/>
      <c r="K3592" s="15"/>
      <c r="L3592" s="15"/>
      <c r="M3592" s="15">
        <v>0</v>
      </c>
      <c r="N3592" s="15">
        <v>0</v>
      </c>
    </row>
    <row r="3593" spans="1:14" x14ac:dyDescent="0.25">
      <c r="A3593" s="16" t="s">
        <v>3606</v>
      </c>
      <c r="B3593" s="17"/>
      <c r="C3593" s="15"/>
      <c r="D3593" s="15"/>
      <c r="E3593" s="15"/>
      <c r="F3593" s="15"/>
      <c r="G3593" s="15"/>
      <c r="H3593" s="15"/>
      <c r="I3593" s="15"/>
      <c r="J3593" s="15"/>
      <c r="K3593" s="15"/>
      <c r="L3593" s="15"/>
      <c r="M3593" s="15">
        <v>0</v>
      </c>
      <c r="N3593" s="15">
        <v>0</v>
      </c>
    </row>
    <row r="3594" spans="1:14" x14ac:dyDescent="0.25">
      <c r="A3594" s="16" t="s">
        <v>3607</v>
      </c>
      <c r="B3594" s="17"/>
      <c r="C3594" s="15"/>
      <c r="D3594" s="15"/>
      <c r="E3594" s="15"/>
      <c r="F3594" s="15"/>
      <c r="G3594" s="15"/>
      <c r="H3594" s="15"/>
      <c r="I3594" s="15"/>
      <c r="J3594" s="15"/>
      <c r="K3594" s="15"/>
      <c r="L3594" s="15"/>
      <c r="M3594" s="15">
        <v>0</v>
      </c>
      <c r="N3594" s="15">
        <v>0</v>
      </c>
    </row>
    <row r="3595" spans="1:14" x14ac:dyDescent="0.25">
      <c r="A3595" s="16" t="s">
        <v>3608</v>
      </c>
      <c r="B3595" s="17"/>
      <c r="C3595" s="15"/>
      <c r="D3595" s="15"/>
      <c r="E3595" s="15"/>
      <c r="F3595" s="15"/>
      <c r="G3595" s="15"/>
      <c r="H3595" s="15"/>
      <c r="I3595" s="15"/>
      <c r="J3595" s="15"/>
      <c r="K3595" s="15"/>
      <c r="L3595" s="15"/>
      <c r="M3595" s="15">
        <v>0</v>
      </c>
      <c r="N3595" s="15">
        <v>0</v>
      </c>
    </row>
    <row r="3596" spans="1:14" x14ac:dyDescent="0.25">
      <c r="A3596" s="16" t="s">
        <v>3609</v>
      </c>
      <c r="B3596" s="17"/>
      <c r="C3596" s="15"/>
      <c r="D3596" s="15"/>
      <c r="E3596" s="15"/>
      <c r="F3596" s="15"/>
      <c r="G3596" s="15"/>
      <c r="H3596" s="15"/>
      <c r="I3596" s="15"/>
      <c r="J3596" s="15"/>
      <c r="K3596" s="15"/>
      <c r="L3596" s="15"/>
      <c r="M3596" s="15">
        <v>0</v>
      </c>
      <c r="N3596" s="15">
        <v>0</v>
      </c>
    </row>
    <row r="3597" spans="1:14" x14ac:dyDescent="0.25">
      <c r="A3597" s="16" t="s">
        <v>3610</v>
      </c>
      <c r="B3597" s="17"/>
      <c r="C3597" s="15"/>
      <c r="D3597" s="15"/>
      <c r="E3597" s="15"/>
      <c r="F3597" s="15"/>
      <c r="G3597" s="15"/>
      <c r="H3597" s="15"/>
      <c r="I3597" s="15"/>
      <c r="J3597" s="15"/>
      <c r="K3597" s="15"/>
      <c r="L3597" s="15"/>
      <c r="M3597" s="15">
        <v>0</v>
      </c>
      <c r="N3597" s="15">
        <v>0</v>
      </c>
    </row>
    <row r="3598" spans="1:14" x14ac:dyDescent="0.25">
      <c r="A3598" s="16" t="s">
        <v>3611</v>
      </c>
      <c r="B3598" s="17"/>
      <c r="C3598" s="15"/>
      <c r="D3598" s="15"/>
      <c r="E3598" s="15"/>
      <c r="F3598" s="15"/>
      <c r="G3598" s="15"/>
      <c r="H3598" s="15"/>
      <c r="I3598" s="15"/>
      <c r="J3598" s="15"/>
      <c r="K3598" s="15"/>
      <c r="L3598" s="15"/>
      <c r="M3598" s="15">
        <v>0</v>
      </c>
      <c r="N3598" s="15">
        <v>0</v>
      </c>
    </row>
    <row r="3599" spans="1:14" x14ac:dyDescent="0.25">
      <c r="A3599" s="16" t="s">
        <v>3612</v>
      </c>
      <c r="B3599" s="17"/>
      <c r="C3599" s="15"/>
      <c r="D3599" s="15"/>
      <c r="E3599" s="15"/>
      <c r="F3599" s="15"/>
      <c r="G3599" s="15"/>
      <c r="H3599" s="15"/>
      <c r="I3599" s="15"/>
      <c r="J3599" s="15"/>
      <c r="K3599" s="15"/>
      <c r="L3599" s="15"/>
      <c r="M3599" s="15">
        <v>0</v>
      </c>
      <c r="N3599" s="15">
        <v>0</v>
      </c>
    </row>
    <row r="3600" spans="1:14" x14ac:dyDescent="0.25">
      <c r="A3600" s="16" t="s">
        <v>3613</v>
      </c>
      <c r="B3600" s="17"/>
      <c r="C3600" s="15"/>
      <c r="D3600" s="15"/>
      <c r="E3600" s="15"/>
      <c r="F3600" s="15"/>
      <c r="G3600" s="15"/>
      <c r="H3600" s="15"/>
      <c r="I3600" s="15"/>
      <c r="J3600" s="15"/>
      <c r="K3600" s="15"/>
      <c r="L3600" s="15"/>
      <c r="M3600" s="15">
        <v>0</v>
      </c>
      <c r="N3600" s="15">
        <v>0</v>
      </c>
    </row>
    <row r="3601" spans="1:14" x14ac:dyDescent="0.25">
      <c r="A3601" s="16" t="s">
        <v>3614</v>
      </c>
      <c r="B3601" s="17"/>
      <c r="C3601" s="15"/>
      <c r="D3601" s="15"/>
      <c r="E3601" s="15"/>
      <c r="F3601" s="15"/>
      <c r="G3601" s="15"/>
      <c r="H3601" s="15"/>
      <c r="I3601" s="15"/>
      <c r="J3601" s="15"/>
      <c r="K3601" s="15"/>
      <c r="L3601" s="15"/>
      <c r="M3601" s="15">
        <v>0</v>
      </c>
      <c r="N3601" s="15">
        <v>0</v>
      </c>
    </row>
    <row r="3602" spans="1:14" x14ac:dyDescent="0.25">
      <c r="A3602" s="16" t="s">
        <v>3615</v>
      </c>
      <c r="B3602" s="17"/>
      <c r="C3602" s="15"/>
      <c r="D3602" s="15"/>
      <c r="E3602" s="15"/>
      <c r="F3602" s="15"/>
      <c r="G3602" s="15"/>
      <c r="H3602" s="15"/>
      <c r="I3602" s="15"/>
      <c r="J3602" s="15"/>
      <c r="K3602" s="15"/>
      <c r="L3602" s="15"/>
      <c r="M3602" s="15">
        <v>0</v>
      </c>
      <c r="N3602" s="15">
        <v>0</v>
      </c>
    </row>
    <row r="3603" spans="1:14" x14ac:dyDescent="0.25">
      <c r="A3603" s="16" t="s">
        <v>3616</v>
      </c>
      <c r="B3603" s="17"/>
      <c r="C3603" s="15"/>
      <c r="D3603" s="15"/>
      <c r="E3603" s="15"/>
      <c r="F3603" s="15"/>
      <c r="G3603" s="15"/>
      <c r="H3603" s="15"/>
      <c r="I3603" s="15"/>
      <c r="J3603" s="15"/>
      <c r="K3603" s="15"/>
      <c r="L3603" s="15"/>
      <c r="M3603" s="15">
        <v>0</v>
      </c>
      <c r="N3603" s="15">
        <v>0</v>
      </c>
    </row>
    <row r="3604" spans="1:14" x14ac:dyDescent="0.25">
      <c r="A3604" s="16" t="s">
        <v>3617</v>
      </c>
      <c r="B3604" s="17"/>
      <c r="C3604" s="15"/>
      <c r="D3604" s="15"/>
      <c r="E3604" s="15"/>
      <c r="F3604" s="15"/>
      <c r="G3604" s="15"/>
      <c r="H3604" s="15"/>
      <c r="I3604" s="15"/>
      <c r="J3604" s="15"/>
      <c r="K3604" s="15"/>
      <c r="L3604" s="15"/>
      <c r="M3604" s="15">
        <v>0</v>
      </c>
      <c r="N3604" s="15">
        <v>0</v>
      </c>
    </row>
    <row r="3605" spans="1:14" x14ac:dyDescent="0.25">
      <c r="A3605" s="16" t="s">
        <v>3618</v>
      </c>
      <c r="B3605" s="17"/>
      <c r="C3605" s="15"/>
      <c r="D3605" s="15"/>
      <c r="E3605" s="15"/>
      <c r="F3605" s="15"/>
      <c r="G3605" s="15"/>
      <c r="H3605" s="15"/>
      <c r="I3605" s="15"/>
      <c r="J3605" s="15"/>
      <c r="K3605" s="15"/>
      <c r="L3605" s="15"/>
      <c r="M3605" s="15">
        <v>0</v>
      </c>
      <c r="N3605" s="15">
        <v>0</v>
      </c>
    </row>
    <row r="3606" spans="1:14" x14ac:dyDescent="0.25">
      <c r="A3606" s="16" t="s">
        <v>3619</v>
      </c>
      <c r="B3606" s="17"/>
      <c r="C3606" s="15"/>
      <c r="D3606" s="15"/>
      <c r="E3606" s="15"/>
      <c r="F3606" s="15"/>
      <c r="G3606" s="15"/>
      <c r="H3606" s="15"/>
      <c r="I3606" s="15"/>
      <c r="J3606" s="15"/>
      <c r="K3606" s="15"/>
      <c r="L3606" s="15"/>
      <c r="M3606" s="15">
        <v>0</v>
      </c>
      <c r="N3606" s="15">
        <v>0</v>
      </c>
    </row>
    <row r="3607" spans="1:14" x14ac:dyDescent="0.25">
      <c r="A3607" s="16" t="s">
        <v>3620</v>
      </c>
      <c r="B3607" s="17"/>
      <c r="C3607" s="15"/>
      <c r="D3607" s="15"/>
      <c r="E3607" s="15"/>
      <c r="F3607" s="15"/>
      <c r="G3607" s="15"/>
      <c r="H3607" s="15"/>
      <c r="I3607" s="15"/>
      <c r="J3607" s="15"/>
      <c r="K3607" s="15"/>
      <c r="L3607" s="15"/>
      <c r="M3607" s="15">
        <v>0</v>
      </c>
      <c r="N3607" s="15">
        <v>0</v>
      </c>
    </row>
    <row r="3608" spans="1:14" x14ac:dyDescent="0.25">
      <c r="A3608" s="16" t="s">
        <v>3621</v>
      </c>
      <c r="B3608" s="17"/>
      <c r="C3608" s="15"/>
      <c r="D3608" s="15"/>
      <c r="E3608" s="15"/>
      <c r="F3608" s="15"/>
      <c r="G3608" s="15"/>
      <c r="H3608" s="15"/>
      <c r="I3608" s="15"/>
      <c r="J3608" s="15"/>
      <c r="K3608" s="15"/>
      <c r="L3608" s="15"/>
      <c r="M3608" s="15">
        <v>0</v>
      </c>
      <c r="N3608" s="15">
        <v>0</v>
      </c>
    </row>
    <row r="3609" spans="1:14" x14ac:dyDescent="0.25">
      <c r="A3609" s="16" t="s">
        <v>3622</v>
      </c>
      <c r="B3609" s="17"/>
      <c r="C3609" s="15"/>
      <c r="D3609" s="15"/>
      <c r="E3609" s="15"/>
      <c r="F3609" s="15"/>
      <c r="G3609" s="15"/>
      <c r="H3609" s="15"/>
      <c r="I3609" s="15"/>
      <c r="J3609" s="15"/>
      <c r="K3609" s="15"/>
      <c r="L3609" s="15"/>
      <c r="M3609" s="15">
        <v>0</v>
      </c>
      <c r="N3609" s="15">
        <v>0</v>
      </c>
    </row>
    <row r="3610" spans="1:14" x14ac:dyDescent="0.25">
      <c r="A3610" s="16" t="s">
        <v>3623</v>
      </c>
      <c r="B3610" s="17"/>
      <c r="C3610" s="15"/>
      <c r="D3610" s="15"/>
      <c r="E3610" s="15"/>
      <c r="F3610" s="15"/>
      <c r="G3610" s="15"/>
      <c r="H3610" s="15"/>
      <c r="I3610" s="15"/>
      <c r="J3610" s="15"/>
      <c r="K3610" s="15"/>
      <c r="L3610" s="15"/>
      <c r="M3610" s="15">
        <v>0</v>
      </c>
      <c r="N3610" s="15">
        <v>0</v>
      </c>
    </row>
    <row r="3611" spans="1:14" x14ac:dyDescent="0.25">
      <c r="A3611" s="16" t="s">
        <v>3624</v>
      </c>
      <c r="B3611" s="17"/>
      <c r="C3611" s="15"/>
      <c r="D3611" s="15"/>
      <c r="E3611" s="15"/>
      <c r="F3611" s="15"/>
      <c r="G3611" s="15"/>
      <c r="H3611" s="15"/>
      <c r="I3611" s="15"/>
      <c r="J3611" s="15"/>
      <c r="K3611" s="15"/>
      <c r="L3611" s="15"/>
      <c r="M3611" s="15">
        <v>0</v>
      </c>
      <c r="N3611" s="15">
        <v>0</v>
      </c>
    </row>
    <row r="3612" spans="1:14" x14ac:dyDescent="0.25">
      <c r="A3612" s="16" t="s">
        <v>3625</v>
      </c>
      <c r="B3612" s="17"/>
      <c r="C3612" s="15"/>
      <c r="D3612" s="15"/>
      <c r="E3612" s="15"/>
      <c r="F3612" s="15"/>
      <c r="G3612" s="15"/>
      <c r="H3612" s="15"/>
      <c r="I3612" s="15"/>
      <c r="J3612" s="15"/>
      <c r="K3612" s="15"/>
      <c r="L3612" s="15"/>
      <c r="M3612" s="15">
        <v>0</v>
      </c>
      <c r="N3612" s="15">
        <v>0</v>
      </c>
    </row>
    <row r="3613" spans="1:14" x14ac:dyDescent="0.25">
      <c r="A3613" s="16" t="s">
        <v>3626</v>
      </c>
      <c r="B3613" s="17"/>
      <c r="C3613" s="15"/>
      <c r="D3613" s="15"/>
      <c r="E3613" s="15"/>
      <c r="F3613" s="15"/>
      <c r="G3613" s="15"/>
      <c r="H3613" s="15"/>
      <c r="I3613" s="15"/>
      <c r="J3613" s="15"/>
      <c r="K3613" s="15"/>
      <c r="L3613" s="15"/>
      <c r="M3613" s="15">
        <v>0</v>
      </c>
      <c r="N3613" s="15">
        <v>0</v>
      </c>
    </row>
    <row r="3614" spans="1:14" x14ac:dyDescent="0.25">
      <c r="A3614" s="16" t="s">
        <v>3627</v>
      </c>
      <c r="B3614" s="17"/>
      <c r="C3614" s="15"/>
      <c r="D3614" s="15"/>
      <c r="E3614" s="15"/>
      <c r="F3614" s="15"/>
      <c r="G3614" s="15"/>
      <c r="H3614" s="15"/>
      <c r="I3614" s="15"/>
      <c r="J3614" s="15"/>
      <c r="K3614" s="15"/>
      <c r="L3614" s="15"/>
      <c r="M3614" s="15">
        <v>0</v>
      </c>
      <c r="N3614" s="15">
        <v>0</v>
      </c>
    </row>
    <row r="3615" spans="1:14" x14ac:dyDescent="0.25">
      <c r="A3615" s="16" t="s">
        <v>3628</v>
      </c>
      <c r="B3615" s="17"/>
      <c r="C3615" s="15"/>
      <c r="D3615" s="15"/>
      <c r="E3615" s="15"/>
      <c r="F3615" s="15"/>
      <c r="G3615" s="15"/>
      <c r="H3615" s="15"/>
      <c r="I3615" s="15"/>
      <c r="J3615" s="15"/>
      <c r="K3615" s="15"/>
      <c r="L3615" s="15"/>
      <c r="M3615" s="15">
        <v>0</v>
      </c>
      <c r="N3615" s="15">
        <v>0</v>
      </c>
    </row>
    <row r="3616" spans="1:14" x14ac:dyDescent="0.25">
      <c r="A3616" s="16" t="s">
        <v>3629</v>
      </c>
      <c r="B3616" s="17"/>
      <c r="C3616" s="15"/>
      <c r="D3616" s="15"/>
      <c r="E3616" s="15"/>
      <c r="F3616" s="15"/>
      <c r="G3616" s="15"/>
      <c r="H3616" s="15"/>
      <c r="I3616" s="15"/>
      <c r="J3616" s="15"/>
      <c r="K3616" s="15"/>
      <c r="L3616" s="15"/>
      <c r="M3616" s="15">
        <v>0</v>
      </c>
      <c r="N3616" s="15">
        <v>0</v>
      </c>
    </row>
    <row r="3617" spans="1:14" x14ac:dyDescent="0.25">
      <c r="A3617" s="16" t="s">
        <v>3630</v>
      </c>
      <c r="B3617" s="17"/>
      <c r="C3617" s="15"/>
      <c r="D3617" s="15"/>
      <c r="E3617" s="15"/>
      <c r="F3617" s="15"/>
      <c r="G3617" s="15"/>
      <c r="H3617" s="15"/>
      <c r="I3617" s="15"/>
      <c r="J3617" s="15"/>
      <c r="K3617" s="15"/>
      <c r="L3617" s="15"/>
      <c r="M3617" s="15">
        <v>0</v>
      </c>
      <c r="N3617" s="15">
        <v>0</v>
      </c>
    </row>
    <row r="3618" spans="1:14" x14ac:dyDescent="0.25">
      <c r="A3618" s="16" t="s">
        <v>3631</v>
      </c>
      <c r="B3618" s="17"/>
      <c r="C3618" s="15"/>
      <c r="D3618" s="15"/>
      <c r="E3618" s="15"/>
      <c r="F3618" s="15"/>
      <c r="G3618" s="15"/>
      <c r="H3618" s="15"/>
      <c r="I3618" s="15"/>
      <c r="J3618" s="15"/>
      <c r="K3618" s="15"/>
      <c r="L3618" s="15"/>
      <c r="M3618" s="15">
        <v>0</v>
      </c>
      <c r="N3618" s="15">
        <v>0</v>
      </c>
    </row>
    <row r="3619" spans="1:14" x14ac:dyDescent="0.25">
      <c r="A3619" s="16" t="s">
        <v>3632</v>
      </c>
      <c r="B3619" s="17"/>
      <c r="C3619" s="15"/>
      <c r="D3619" s="15"/>
      <c r="E3619" s="15"/>
      <c r="F3619" s="15"/>
      <c r="G3619" s="15"/>
      <c r="H3619" s="15"/>
      <c r="I3619" s="15"/>
      <c r="J3619" s="15"/>
      <c r="K3619" s="15"/>
      <c r="L3619" s="15"/>
      <c r="M3619" s="15">
        <v>0</v>
      </c>
      <c r="N3619" s="15">
        <v>0</v>
      </c>
    </row>
    <row r="3620" spans="1:14" x14ac:dyDescent="0.25">
      <c r="A3620" s="16" t="s">
        <v>3633</v>
      </c>
      <c r="B3620" s="17"/>
      <c r="C3620" s="15"/>
      <c r="D3620" s="15"/>
      <c r="E3620" s="15"/>
      <c r="F3620" s="15"/>
      <c r="G3620" s="15"/>
      <c r="H3620" s="15"/>
      <c r="I3620" s="15"/>
      <c r="J3620" s="15"/>
      <c r="K3620" s="15"/>
      <c r="L3620" s="15"/>
      <c r="M3620" s="15">
        <v>0</v>
      </c>
      <c r="N3620" s="15">
        <v>0</v>
      </c>
    </row>
    <row r="3621" spans="1:14" x14ac:dyDescent="0.25">
      <c r="A3621" s="16" t="s">
        <v>3634</v>
      </c>
      <c r="B3621" s="17"/>
      <c r="C3621" s="15"/>
      <c r="D3621" s="15"/>
      <c r="E3621" s="15"/>
      <c r="F3621" s="15"/>
      <c r="G3621" s="15"/>
      <c r="H3621" s="15"/>
      <c r="I3621" s="15"/>
      <c r="J3621" s="15"/>
      <c r="K3621" s="15"/>
      <c r="L3621" s="15"/>
      <c r="M3621" s="15">
        <v>0</v>
      </c>
      <c r="N3621" s="15">
        <v>0</v>
      </c>
    </row>
    <row r="3622" spans="1:14" x14ac:dyDescent="0.25">
      <c r="A3622" s="16" t="s">
        <v>3635</v>
      </c>
      <c r="B3622" s="17"/>
      <c r="C3622" s="15"/>
      <c r="D3622" s="15"/>
      <c r="E3622" s="15"/>
      <c r="F3622" s="15"/>
      <c r="G3622" s="15"/>
      <c r="H3622" s="15"/>
      <c r="I3622" s="15"/>
      <c r="J3622" s="15"/>
      <c r="K3622" s="15"/>
      <c r="L3622" s="15"/>
      <c r="M3622" s="15">
        <v>0</v>
      </c>
      <c r="N3622" s="15">
        <v>0</v>
      </c>
    </row>
    <row r="3623" spans="1:14" x14ac:dyDescent="0.25">
      <c r="A3623" s="16" t="s">
        <v>3636</v>
      </c>
      <c r="B3623" s="17"/>
      <c r="C3623" s="15"/>
      <c r="D3623" s="15"/>
      <c r="E3623" s="15"/>
      <c r="F3623" s="15"/>
      <c r="G3623" s="15"/>
      <c r="H3623" s="15"/>
      <c r="I3623" s="15"/>
      <c r="J3623" s="15"/>
      <c r="K3623" s="15"/>
      <c r="L3623" s="15"/>
      <c r="M3623" s="15">
        <v>0</v>
      </c>
      <c r="N3623" s="15">
        <v>0</v>
      </c>
    </row>
    <row r="3624" spans="1:14" x14ac:dyDescent="0.25">
      <c r="A3624" s="16" t="s">
        <v>3637</v>
      </c>
      <c r="B3624" s="17"/>
      <c r="C3624" s="15"/>
      <c r="D3624" s="15"/>
      <c r="E3624" s="15"/>
      <c r="F3624" s="15"/>
      <c r="G3624" s="15"/>
      <c r="H3624" s="15"/>
      <c r="I3624" s="15"/>
      <c r="J3624" s="15"/>
      <c r="K3624" s="15"/>
      <c r="L3624" s="15"/>
      <c r="M3624" s="15">
        <v>0</v>
      </c>
      <c r="N3624" s="15">
        <v>0</v>
      </c>
    </row>
    <row r="3625" spans="1:14" x14ac:dyDescent="0.25">
      <c r="A3625" s="16" t="s">
        <v>3638</v>
      </c>
      <c r="B3625" s="17"/>
      <c r="C3625" s="15"/>
      <c r="D3625" s="15"/>
      <c r="E3625" s="15"/>
      <c r="F3625" s="15"/>
      <c r="G3625" s="15"/>
      <c r="H3625" s="15"/>
      <c r="I3625" s="15"/>
      <c r="J3625" s="15"/>
      <c r="K3625" s="15"/>
      <c r="L3625" s="15"/>
      <c r="M3625" s="15">
        <v>0</v>
      </c>
      <c r="N3625" s="15">
        <v>0</v>
      </c>
    </row>
    <row r="3626" spans="1:14" x14ac:dyDescent="0.25">
      <c r="A3626" s="16" t="s">
        <v>3639</v>
      </c>
      <c r="B3626" s="17"/>
      <c r="C3626" s="15"/>
      <c r="D3626" s="15"/>
      <c r="E3626" s="15"/>
      <c r="F3626" s="15"/>
      <c r="G3626" s="15"/>
      <c r="H3626" s="15"/>
      <c r="I3626" s="15"/>
      <c r="J3626" s="15"/>
      <c r="K3626" s="15"/>
      <c r="L3626" s="15"/>
      <c r="M3626" s="15">
        <v>0</v>
      </c>
      <c r="N3626" s="15">
        <v>0</v>
      </c>
    </row>
    <row r="3627" spans="1:14" x14ac:dyDescent="0.25">
      <c r="A3627" s="16" t="s">
        <v>3640</v>
      </c>
      <c r="B3627" s="17"/>
      <c r="C3627" s="15"/>
      <c r="D3627" s="15"/>
      <c r="E3627" s="15"/>
      <c r="F3627" s="15"/>
      <c r="G3627" s="15"/>
      <c r="H3627" s="15"/>
      <c r="I3627" s="15"/>
      <c r="J3627" s="15"/>
      <c r="K3627" s="15"/>
      <c r="L3627" s="15"/>
      <c r="M3627" s="15">
        <v>0</v>
      </c>
      <c r="N3627" s="15">
        <v>0</v>
      </c>
    </row>
    <row r="3628" spans="1:14" x14ac:dyDescent="0.25">
      <c r="A3628" s="16" t="s">
        <v>3641</v>
      </c>
      <c r="B3628" s="17"/>
      <c r="C3628" s="15"/>
      <c r="D3628" s="15"/>
      <c r="E3628" s="15"/>
      <c r="F3628" s="15"/>
      <c r="G3628" s="15"/>
      <c r="H3628" s="15"/>
      <c r="I3628" s="15"/>
      <c r="J3628" s="15"/>
      <c r="K3628" s="15"/>
      <c r="L3628" s="15"/>
      <c r="M3628" s="15">
        <v>0</v>
      </c>
      <c r="N3628" s="15">
        <v>0</v>
      </c>
    </row>
    <row r="3629" spans="1:14" x14ac:dyDescent="0.25">
      <c r="A3629" s="16" t="s">
        <v>3642</v>
      </c>
      <c r="B3629" s="17"/>
      <c r="C3629" s="15"/>
      <c r="D3629" s="15"/>
      <c r="E3629" s="15"/>
      <c r="F3629" s="15"/>
      <c r="G3629" s="15"/>
      <c r="H3629" s="15"/>
      <c r="I3629" s="15"/>
      <c r="J3629" s="15"/>
      <c r="K3629" s="15"/>
      <c r="L3629" s="15"/>
      <c r="M3629" s="15">
        <v>0</v>
      </c>
      <c r="N3629" s="15">
        <v>0</v>
      </c>
    </row>
    <row r="3630" spans="1:14" x14ac:dyDescent="0.25">
      <c r="A3630" s="16" t="s">
        <v>3643</v>
      </c>
      <c r="B3630" s="17"/>
      <c r="C3630" s="15"/>
      <c r="D3630" s="15"/>
      <c r="E3630" s="15"/>
      <c r="F3630" s="15"/>
      <c r="G3630" s="15"/>
      <c r="H3630" s="15"/>
      <c r="I3630" s="15"/>
      <c r="J3630" s="15"/>
      <c r="K3630" s="15"/>
      <c r="L3630" s="15"/>
      <c r="M3630" s="15">
        <v>0</v>
      </c>
      <c r="N3630" s="15">
        <v>0</v>
      </c>
    </row>
    <row r="3631" spans="1:14" x14ac:dyDescent="0.25">
      <c r="A3631" s="16" t="s">
        <v>3644</v>
      </c>
      <c r="B3631" s="17"/>
      <c r="C3631" s="15"/>
      <c r="D3631" s="15"/>
      <c r="E3631" s="15"/>
      <c r="F3631" s="15"/>
      <c r="G3631" s="15"/>
      <c r="H3631" s="15"/>
      <c r="I3631" s="15"/>
      <c r="J3631" s="15"/>
      <c r="K3631" s="15"/>
      <c r="L3631" s="15"/>
      <c r="M3631" s="15">
        <v>0</v>
      </c>
      <c r="N3631" s="15">
        <v>0</v>
      </c>
    </row>
    <row r="3632" spans="1:14" x14ac:dyDescent="0.25">
      <c r="A3632" s="16" t="s">
        <v>3645</v>
      </c>
      <c r="B3632" s="17"/>
      <c r="C3632" s="15"/>
      <c r="D3632" s="15"/>
      <c r="E3632" s="15"/>
      <c r="F3632" s="15"/>
      <c r="G3632" s="15"/>
      <c r="H3632" s="15"/>
      <c r="I3632" s="15"/>
      <c r="J3632" s="15"/>
      <c r="K3632" s="15"/>
      <c r="L3632" s="15"/>
      <c r="M3632" s="15">
        <v>0</v>
      </c>
      <c r="N3632" s="15">
        <v>0</v>
      </c>
    </row>
    <row r="3633" spans="1:14" x14ac:dyDescent="0.25">
      <c r="A3633" s="16" t="s">
        <v>3646</v>
      </c>
      <c r="B3633" s="17"/>
      <c r="C3633" s="15"/>
      <c r="D3633" s="15"/>
      <c r="E3633" s="15"/>
      <c r="F3633" s="15"/>
      <c r="G3633" s="15"/>
      <c r="H3633" s="15"/>
      <c r="I3633" s="15"/>
      <c r="J3633" s="15"/>
      <c r="K3633" s="15"/>
      <c r="L3633" s="15"/>
      <c r="M3633" s="15">
        <v>0</v>
      </c>
      <c r="N3633" s="15">
        <v>0</v>
      </c>
    </row>
    <row r="3634" spans="1:14" x14ac:dyDescent="0.25">
      <c r="A3634" s="16" t="s">
        <v>3647</v>
      </c>
      <c r="B3634" s="17"/>
      <c r="C3634" s="15"/>
      <c r="D3634" s="15"/>
      <c r="E3634" s="15"/>
      <c r="F3634" s="15"/>
      <c r="G3634" s="15"/>
      <c r="H3634" s="15"/>
      <c r="I3634" s="15"/>
      <c r="J3634" s="15"/>
      <c r="K3634" s="15"/>
      <c r="L3634" s="15"/>
      <c r="M3634" s="15">
        <v>0</v>
      </c>
      <c r="N3634" s="15">
        <v>0</v>
      </c>
    </row>
    <row r="3635" spans="1:14" x14ac:dyDescent="0.25">
      <c r="A3635" s="16" t="s">
        <v>3648</v>
      </c>
      <c r="B3635" s="17"/>
      <c r="C3635" s="15"/>
      <c r="D3635" s="15"/>
      <c r="E3635" s="15"/>
      <c r="F3635" s="15"/>
      <c r="G3635" s="15"/>
      <c r="H3635" s="15"/>
      <c r="I3635" s="15"/>
      <c r="J3635" s="15"/>
      <c r="K3635" s="15"/>
      <c r="L3635" s="15"/>
      <c r="M3635" s="15">
        <v>0</v>
      </c>
      <c r="N3635" s="15">
        <v>0</v>
      </c>
    </row>
    <row r="3636" spans="1:14" x14ac:dyDescent="0.25">
      <c r="A3636" s="16" t="s">
        <v>3649</v>
      </c>
      <c r="B3636" s="17"/>
      <c r="C3636" s="15"/>
      <c r="D3636" s="15"/>
      <c r="E3636" s="15"/>
      <c r="F3636" s="15"/>
      <c r="G3636" s="15"/>
      <c r="H3636" s="15"/>
      <c r="I3636" s="15"/>
      <c r="J3636" s="15"/>
      <c r="K3636" s="15"/>
      <c r="L3636" s="15"/>
      <c r="M3636" s="15">
        <v>0</v>
      </c>
      <c r="N3636" s="15">
        <v>0</v>
      </c>
    </row>
    <row r="3637" spans="1:14" x14ac:dyDescent="0.25">
      <c r="A3637" s="16" t="s">
        <v>3650</v>
      </c>
      <c r="B3637" s="17"/>
      <c r="C3637" s="15"/>
      <c r="D3637" s="15"/>
      <c r="E3637" s="15"/>
      <c r="F3637" s="15"/>
      <c r="G3637" s="15"/>
      <c r="H3637" s="15"/>
      <c r="I3637" s="15"/>
      <c r="J3637" s="15"/>
      <c r="K3637" s="15"/>
      <c r="L3637" s="15"/>
      <c r="M3637" s="15">
        <v>0</v>
      </c>
      <c r="N3637" s="15">
        <v>0</v>
      </c>
    </row>
    <row r="3638" spans="1:14" x14ac:dyDescent="0.25">
      <c r="A3638" s="16" t="s">
        <v>3651</v>
      </c>
      <c r="B3638" s="17"/>
      <c r="C3638" s="15"/>
      <c r="D3638" s="15"/>
      <c r="E3638" s="15"/>
      <c r="F3638" s="15"/>
      <c r="G3638" s="15"/>
      <c r="H3638" s="15"/>
      <c r="I3638" s="15"/>
      <c r="J3638" s="15"/>
      <c r="K3638" s="15"/>
      <c r="L3638" s="15"/>
      <c r="M3638" s="15">
        <v>0</v>
      </c>
      <c r="N3638" s="15">
        <v>0</v>
      </c>
    </row>
    <row r="3639" spans="1:14" x14ac:dyDescent="0.25">
      <c r="A3639" s="16" t="s">
        <v>3652</v>
      </c>
      <c r="B3639" s="17"/>
      <c r="C3639" s="15"/>
      <c r="D3639" s="15"/>
      <c r="E3639" s="15"/>
      <c r="F3639" s="15"/>
      <c r="G3639" s="15"/>
      <c r="H3639" s="15"/>
      <c r="I3639" s="15"/>
      <c r="J3639" s="15"/>
      <c r="K3639" s="15"/>
      <c r="L3639" s="15"/>
      <c r="M3639" s="15">
        <v>0</v>
      </c>
      <c r="N3639" s="15">
        <v>0</v>
      </c>
    </row>
    <row r="3640" spans="1:14" x14ac:dyDescent="0.25">
      <c r="A3640" s="16" t="s">
        <v>3653</v>
      </c>
      <c r="B3640" s="17"/>
      <c r="C3640" s="15"/>
      <c r="D3640" s="15"/>
      <c r="E3640" s="15"/>
      <c r="F3640" s="15"/>
      <c r="G3640" s="15"/>
      <c r="H3640" s="15"/>
      <c r="I3640" s="15"/>
      <c r="J3640" s="15"/>
      <c r="K3640" s="15"/>
      <c r="L3640" s="15"/>
      <c r="M3640" s="15">
        <v>0</v>
      </c>
      <c r="N3640" s="15">
        <v>0</v>
      </c>
    </row>
    <row r="3641" spans="1:14" x14ac:dyDescent="0.25">
      <c r="A3641" s="16" t="s">
        <v>3654</v>
      </c>
      <c r="B3641" s="17"/>
      <c r="C3641" s="15"/>
      <c r="D3641" s="15"/>
      <c r="E3641" s="15"/>
      <c r="F3641" s="15"/>
      <c r="G3641" s="15"/>
      <c r="H3641" s="15"/>
      <c r="I3641" s="15"/>
      <c r="J3641" s="15"/>
      <c r="K3641" s="15"/>
      <c r="L3641" s="15"/>
      <c r="M3641" s="15">
        <v>0</v>
      </c>
      <c r="N3641" s="15">
        <v>0</v>
      </c>
    </row>
    <row r="3642" spans="1:14" x14ac:dyDescent="0.25">
      <c r="A3642" s="16" t="s">
        <v>3655</v>
      </c>
      <c r="B3642" s="17"/>
      <c r="C3642" s="15"/>
      <c r="D3642" s="15"/>
      <c r="E3642" s="15"/>
      <c r="F3642" s="15"/>
      <c r="G3642" s="15"/>
      <c r="H3642" s="15"/>
      <c r="I3642" s="15"/>
      <c r="J3642" s="15"/>
      <c r="K3642" s="15"/>
      <c r="L3642" s="15"/>
      <c r="M3642" s="15">
        <v>0</v>
      </c>
      <c r="N3642" s="15">
        <v>0</v>
      </c>
    </row>
    <row r="3643" spans="1:14" x14ac:dyDescent="0.25">
      <c r="A3643" s="16" t="s">
        <v>3656</v>
      </c>
      <c r="B3643" s="17"/>
      <c r="C3643" s="15"/>
      <c r="D3643" s="15"/>
      <c r="E3643" s="15"/>
      <c r="F3643" s="15"/>
      <c r="G3643" s="15"/>
      <c r="H3643" s="15"/>
      <c r="I3643" s="15"/>
      <c r="J3643" s="15"/>
      <c r="K3643" s="15"/>
      <c r="L3643" s="15"/>
      <c r="M3643" s="15">
        <v>0</v>
      </c>
      <c r="N3643" s="15">
        <v>0</v>
      </c>
    </row>
    <row r="3644" spans="1:14" x14ac:dyDescent="0.25">
      <c r="A3644" s="16" t="s">
        <v>3657</v>
      </c>
      <c r="B3644" s="17"/>
      <c r="C3644" s="15"/>
      <c r="D3644" s="15"/>
      <c r="E3644" s="15"/>
      <c r="F3644" s="15"/>
      <c r="G3644" s="15"/>
      <c r="H3644" s="15"/>
      <c r="I3644" s="15"/>
      <c r="J3644" s="15"/>
      <c r="K3644" s="15"/>
      <c r="L3644" s="15"/>
      <c r="M3644" s="15">
        <v>0</v>
      </c>
      <c r="N3644" s="15">
        <v>0</v>
      </c>
    </row>
    <row r="3645" spans="1:14" x14ac:dyDescent="0.25">
      <c r="A3645" s="16" t="s">
        <v>3658</v>
      </c>
      <c r="B3645" s="17"/>
      <c r="C3645" s="15"/>
      <c r="D3645" s="15"/>
      <c r="E3645" s="15"/>
      <c r="F3645" s="15"/>
      <c r="G3645" s="15"/>
      <c r="H3645" s="15"/>
      <c r="I3645" s="15"/>
      <c r="J3645" s="15"/>
      <c r="K3645" s="15"/>
      <c r="L3645" s="15"/>
      <c r="M3645" s="15">
        <v>0</v>
      </c>
      <c r="N3645" s="15">
        <v>0</v>
      </c>
    </row>
    <row r="3646" spans="1:14" x14ac:dyDescent="0.25">
      <c r="A3646" s="16" t="s">
        <v>3659</v>
      </c>
      <c r="B3646" s="17"/>
      <c r="C3646" s="15"/>
      <c r="D3646" s="15"/>
      <c r="E3646" s="15"/>
      <c r="F3646" s="15"/>
      <c r="G3646" s="15"/>
      <c r="H3646" s="15"/>
      <c r="I3646" s="15"/>
      <c r="J3646" s="15"/>
      <c r="K3646" s="15"/>
      <c r="L3646" s="15"/>
      <c r="M3646" s="15">
        <v>0</v>
      </c>
      <c r="N3646" s="15">
        <v>0</v>
      </c>
    </row>
    <row r="3647" spans="1:14" x14ac:dyDescent="0.25">
      <c r="A3647" s="16" t="s">
        <v>3660</v>
      </c>
      <c r="B3647" s="17"/>
      <c r="C3647" s="15"/>
      <c r="D3647" s="15"/>
      <c r="E3647" s="15"/>
      <c r="F3647" s="15"/>
      <c r="G3647" s="15"/>
      <c r="H3647" s="15"/>
      <c r="I3647" s="15"/>
      <c r="J3647" s="15"/>
      <c r="K3647" s="15"/>
      <c r="L3647" s="15"/>
      <c r="M3647" s="15">
        <v>0</v>
      </c>
      <c r="N3647" s="15">
        <v>0</v>
      </c>
    </row>
    <row r="3648" spans="1:14" x14ac:dyDescent="0.25">
      <c r="A3648" s="16" t="s">
        <v>3661</v>
      </c>
      <c r="B3648" s="17"/>
      <c r="C3648" s="15"/>
      <c r="D3648" s="15"/>
      <c r="E3648" s="15"/>
      <c r="F3648" s="15"/>
      <c r="G3648" s="15"/>
      <c r="H3648" s="15"/>
      <c r="I3648" s="15"/>
      <c r="J3648" s="15"/>
      <c r="K3648" s="15"/>
      <c r="L3648" s="15"/>
      <c r="M3648" s="15">
        <v>0</v>
      </c>
      <c r="N3648" s="15">
        <v>0</v>
      </c>
    </row>
    <row r="3649" spans="1:14" x14ac:dyDescent="0.25">
      <c r="A3649" s="16" t="s">
        <v>3662</v>
      </c>
      <c r="B3649" s="17"/>
      <c r="C3649" s="15"/>
      <c r="D3649" s="15"/>
      <c r="E3649" s="15"/>
      <c r="F3649" s="15"/>
      <c r="G3649" s="15"/>
      <c r="H3649" s="15"/>
      <c r="I3649" s="15"/>
      <c r="J3649" s="15"/>
      <c r="K3649" s="15"/>
      <c r="L3649" s="15"/>
      <c r="M3649" s="15">
        <v>0</v>
      </c>
      <c r="N3649" s="15">
        <v>0</v>
      </c>
    </row>
    <row r="3650" spans="1:14" x14ac:dyDescent="0.25">
      <c r="A3650" s="16" t="s">
        <v>3663</v>
      </c>
      <c r="B3650" s="17"/>
      <c r="C3650" s="15"/>
      <c r="D3650" s="15"/>
      <c r="E3650" s="15"/>
      <c r="F3650" s="15"/>
      <c r="G3650" s="15"/>
      <c r="H3650" s="15"/>
      <c r="I3650" s="15"/>
      <c r="J3650" s="15"/>
      <c r="K3650" s="15"/>
      <c r="L3650" s="15"/>
      <c r="M3650" s="15">
        <v>0</v>
      </c>
      <c r="N3650" s="15">
        <v>0</v>
      </c>
    </row>
    <row r="3651" spans="1:14" x14ac:dyDescent="0.25">
      <c r="A3651" s="16" t="s">
        <v>3664</v>
      </c>
      <c r="B3651" s="17"/>
      <c r="C3651" s="15"/>
      <c r="D3651" s="15"/>
      <c r="E3651" s="15"/>
      <c r="F3651" s="15"/>
      <c r="G3651" s="15"/>
      <c r="H3651" s="15"/>
      <c r="I3651" s="15"/>
      <c r="J3651" s="15"/>
      <c r="K3651" s="15"/>
      <c r="L3651" s="15"/>
      <c r="M3651" s="15">
        <v>0</v>
      </c>
      <c r="N3651" s="15">
        <v>0</v>
      </c>
    </row>
    <row r="3652" spans="1:14" x14ac:dyDescent="0.25">
      <c r="A3652" s="16" t="s">
        <v>3665</v>
      </c>
      <c r="B3652" s="17"/>
      <c r="C3652" s="15"/>
      <c r="D3652" s="15"/>
      <c r="E3652" s="15"/>
      <c r="F3652" s="15"/>
      <c r="G3652" s="15"/>
      <c r="H3652" s="15"/>
      <c r="I3652" s="15"/>
      <c r="J3652" s="15"/>
      <c r="K3652" s="15"/>
      <c r="L3652" s="15"/>
      <c r="M3652" s="15">
        <v>0</v>
      </c>
      <c r="N3652" s="15">
        <v>0</v>
      </c>
    </row>
    <row r="3653" spans="1:14" x14ac:dyDescent="0.25">
      <c r="A3653" s="16" t="s">
        <v>3666</v>
      </c>
      <c r="B3653" s="17"/>
      <c r="C3653" s="15"/>
      <c r="D3653" s="15"/>
      <c r="E3653" s="15"/>
      <c r="F3653" s="15"/>
      <c r="G3653" s="15"/>
      <c r="H3653" s="15"/>
      <c r="I3653" s="15"/>
      <c r="J3653" s="15"/>
      <c r="K3653" s="15"/>
      <c r="L3653" s="15"/>
      <c r="M3653" s="15">
        <v>0</v>
      </c>
      <c r="N3653" s="15">
        <v>0</v>
      </c>
    </row>
    <row r="3654" spans="1:14" x14ac:dyDescent="0.25">
      <c r="A3654" s="16" t="s">
        <v>3667</v>
      </c>
      <c r="B3654" s="17"/>
      <c r="C3654" s="15"/>
      <c r="D3654" s="15"/>
      <c r="E3654" s="15"/>
      <c r="F3654" s="15"/>
      <c r="G3654" s="15"/>
      <c r="H3654" s="15"/>
      <c r="I3654" s="15"/>
      <c r="J3654" s="15"/>
      <c r="K3654" s="15"/>
      <c r="L3654" s="15"/>
      <c r="M3654" s="15">
        <v>0</v>
      </c>
      <c r="N3654" s="15">
        <v>0</v>
      </c>
    </row>
    <row r="3655" spans="1:14" x14ac:dyDescent="0.25">
      <c r="A3655" s="16" t="s">
        <v>3668</v>
      </c>
      <c r="B3655" s="17"/>
      <c r="C3655" s="15"/>
      <c r="D3655" s="15"/>
      <c r="E3655" s="15"/>
      <c r="F3655" s="15"/>
      <c r="G3655" s="15"/>
      <c r="H3655" s="15"/>
      <c r="I3655" s="15"/>
      <c r="J3655" s="15"/>
      <c r="K3655" s="15"/>
      <c r="L3655" s="15"/>
      <c r="M3655" s="15">
        <v>0</v>
      </c>
      <c r="N3655" s="15">
        <v>0</v>
      </c>
    </row>
    <row r="3656" spans="1:14" x14ac:dyDescent="0.25">
      <c r="A3656" s="16" t="s">
        <v>3669</v>
      </c>
      <c r="B3656" s="17"/>
      <c r="C3656" s="15"/>
      <c r="D3656" s="15"/>
      <c r="E3656" s="15"/>
      <c r="F3656" s="15"/>
      <c r="G3656" s="15"/>
      <c r="H3656" s="15"/>
      <c r="I3656" s="15"/>
      <c r="J3656" s="15"/>
      <c r="K3656" s="15"/>
      <c r="L3656" s="15"/>
      <c r="M3656" s="15">
        <v>0</v>
      </c>
      <c r="N3656" s="15">
        <v>0</v>
      </c>
    </row>
    <row r="3657" spans="1:14" x14ac:dyDescent="0.25">
      <c r="A3657" s="16" t="s">
        <v>3670</v>
      </c>
      <c r="B3657" s="17"/>
      <c r="C3657" s="15"/>
      <c r="D3657" s="15"/>
      <c r="E3657" s="15"/>
      <c r="F3657" s="15"/>
      <c r="G3657" s="15"/>
      <c r="H3657" s="15"/>
      <c r="I3657" s="15"/>
      <c r="J3657" s="15"/>
      <c r="K3657" s="15"/>
      <c r="L3657" s="15"/>
      <c r="M3657" s="15">
        <v>0</v>
      </c>
      <c r="N3657" s="15">
        <v>0</v>
      </c>
    </row>
    <row r="3658" spans="1:14" x14ac:dyDescent="0.25">
      <c r="A3658" s="16" t="s">
        <v>3671</v>
      </c>
      <c r="B3658" s="17"/>
      <c r="C3658" s="15"/>
      <c r="D3658" s="15"/>
      <c r="E3658" s="15"/>
      <c r="F3658" s="15"/>
      <c r="G3658" s="15"/>
      <c r="H3658" s="15"/>
      <c r="I3658" s="15"/>
      <c r="J3658" s="15"/>
      <c r="K3658" s="15"/>
      <c r="L3658" s="15"/>
      <c r="M3658" s="15">
        <v>0</v>
      </c>
      <c r="N3658" s="15">
        <v>0</v>
      </c>
    </row>
    <row r="3659" spans="1:14" x14ac:dyDescent="0.25">
      <c r="A3659" s="16" t="s">
        <v>3672</v>
      </c>
      <c r="B3659" s="17"/>
      <c r="C3659" s="15"/>
      <c r="D3659" s="15"/>
      <c r="E3659" s="15"/>
      <c r="F3659" s="15"/>
      <c r="G3659" s="15"/>
      <c r="H3659" s="15"/>
      <c r="I3659" s="15"/>
      <c r="J3659" s="15"/>
      <c r="K3659" s="15"/>
      <c r="L3659" s="15"/>
      <c r="M3659" s="15">
        <v>0</v>
      </c>
      <c r="N3659" s="15">
        <v>0</v>
      </c>
    </row>
    <row r="3660" spans="1:14" x14ac:dyDescent="0.25">
      <c r="A3660" s="16" t="s">
        <v>3673</v>
      </c>
      <c r="B3660" s="17"/>
      <c r="C3660" s="15"/>
      <c r="D3660" s="15"/>
      <c r="E3660" s="15"/>
      <c r="F3660" s="15"/>
      <c r="G3660" s="15"/>
      <c r="H3660" s="15"/>
      <c r="I3660" s="15"/>
      <c r="J3660" s="15"/>
      <c r="K3660" s="15"/>
      <c r="L3660" s="15"/>
      <c r="M3660" s="15">
        <v>0</v>
      </c>
      <c r="N3660" s="15">
        <v>0</v>
      </c>
    </row>
    <row r="3661" spans="1:14" x14ac:dyDescent="0.25">
      <c r="A3661" s="16" t="s">
        <v>3674</v>
      </c>
      <c r="B3661" s="17"/>
      <c r="C3661" s="15"/>
      <c r="D3661" s="15"/>
      <c r="E3661" s="15"/>
      <c r="F3661" s="15"/>
      <c r="G3661" s="15"/>
      <c r="H3661" s="15"/>
      <c r="I3661" s="15"/>
      <c r="J3661" s="15"/>
      <c r="K3661" s="15"/>
      <c r="L3661" s="15"/>
      <c r="M3661" s="15">
        <v>0</v>
      </c>
      <c r="N3661" s="15">
        <v>0</v>
      </c>
    </row>
    <row r="3662" spans="1:14" x14ac:dyDescent="0.25">
      <c r="A3662" s="16" t="s">
        <v>3675</v>
      </c>
      <c r="B3662" s="17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  <c r="M3662" s="15">
        <v>0</v>
      </c>
      <c r="N3662" s="15">
        <v>0</v>
      </c>
    </row>
    <row r="3663" spans="1:14" x14ac:dyDescent="0.25">
      <c r="A3663" s="16" t="s">
        <v>3676</v>
      </c>
      <c r="B3663" s="17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  <c r="M3663" s="15">
        <v>0</v>
      </c>
      <c r="N3663" s="15">
        <v>0</v>
      </c>
    </row>
    <row r="3664" spans="1:14" x14ac:dyDescent="0.25">
      <c r="A3664" s="16" t="s">
        <v>3677</v>
      </c>
      <c r="B3664" s="17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  <c r="M3664" s="15">
        <v>0</v>
      </c>
      <c r="N3664" s="15">
        <v>0</v>
      </c>
    </row>
    <row r="3665" spans="1:14" x14ac:dyDescent="0.25">
      <c r="A3665" s="16" t="s">
        <v>3678</v>
      </c>
      <c r="B3665" s="17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  <c r="M3665" s="15">
        <v>0</v>
      </c>
      <c r="N3665" s="15">
        <v>0</v>
      </c>
    </row>
    <row r="3666" spans="1:14" x14ac:dyDescent="0.25">
      <c r="A3666" s="16" t="s">
        <v>3679</v>
      </c>
      <c r="B3666" s="17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  <c r="M3666" s="15">
        <v>0</v>
      </c>
      <c r="N3666" s="15">
        <v>0</v>
      </c>
    </row>
    <row r="3667" spans="1:14" x14ac:dyDescent="0.25">
      <c r="A3667" s="16" t="s">
        <v>3680</v>
      </c>
      <c r="B3667" s="17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  <c r="M3667" s="15">
        <v>0</v>
      </c>
      <c r="N3667" s="15">
        <v>0</v>
      </c>
    </row>
    <row r="3668" spans="1:14" x14ac:dyDescent="0.25">
      <c r="A3668" s="16" t="s">
        <v>3681</v>
      </c>
      <c r="B3668" s="17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  <c r="M3668" s="15">
        <v>0</v>
      </c>
      <c r="N3668" s="15">
        <v>0</v>
      </c>
    </row>
    <row r="3669" spans="1:14" x14ac:dyDescent="0.25">
      <c r="A3669" s="16" t="s">
        <v>3682</v>
      </c>
      <c r="B3669" s="17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  <c r="M3669" s="15">
        <v>0</v>
      </c>
      <c r="N3669" s="15">
        <v>0</v>
      </c>
    </row>
    <row r="3670" spans="1:14" x14ac:dyDescent="0.25">
      <c r="A3670" s="16" t="s">
        <v>3683</v>
      </c>
      <c r="B3670" s="17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  <c r="M3670" s="15">
        <v>0</v>
      </c>
      <c r="N3670" s="15">
        <v>0</v>
      </c>
    </row>
    <row r="3671" spans="1:14" x14ac:dyDescent="0.25">
      <c r="A3671" s="16" t="s">
        <v>3684</v>
      </c>
      <c r="B3671" s="17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  <c r="M3671" s="15">
        <v>0</v>
      </c>
      <c r="N3671" s="15">
        <v>0</v>
      </c>
    </row>
    <row r="3672" spans="1:14" x14ac:dyDescent="0.25">
      <c r="A3672" s="16" t="s">
        <v>3685</v>
      </c>
      <c r="B3672" s="17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  <c r="M3672" s="15">
        <v>0</v>
      </c>
      <c r="N3672" s="15">
        <v>0</v>
      </c>
    </row>
    <row r="3673" spans="1:14" x14ac:dyDescent="0.25">
      <c r="A3673" s="16" t="s">
        <v>3686</v>
      </c>
      <c r="B3673" s="17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  <c r="M3673" s="15">
        <v>0</v>
      </c>
      <c r="N3673" s="15">
        <v>0</v>
      </c>
    </row>
    <row r="3674" spans="1:14" x14ac:dyDescent="0.25">
      <c r="A3674" s="16" t="s">
        <v>3687</v>
      </c>
      <c r="B3674" s="17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  <c r="M3674" s="15">
        <v>0</v>
      </c>
      <c r="N3674" s="15">
        <v>0</v>
      </c>
    </row>
    <row r="3675" spans="1:14" x14ac:dyDescent="0.25">
      <c r="A3675" s="16" t="s">
        <v>3688</v>
      </c>
      <c r="B3675" s="17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  <c r="M3675" s="15">
        <v>0</v>
      </c>
      <c r="N3675" s="15">
        <v>0</v>
      </c>
    </row>
    <row r="3676" spans="1:14" x14ac:dyDescent="0.25">
      <c r="A3676" s="16" t="s">
        <v>3689</v>
      </c>
      <c r="B3676" s="17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  <c r="M3676" s="15">
        <v>0</v>
      </c>
      <c r="N3676" s="15">
        <v>0</v>
      </c>
    </row>
    <row r="3677" spans="1:14" x14ac:dyDescent="0.25">
      <c r="A3677" s="16" t="s">
        <v>3690</v>
      </c>
      <c r="B3677" s="17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  <c r="M3677" s="15">
        <v>0</v>
      </c>
      <c r="N3677" s="15">
        <v>0</v>
      </c>
    </row>
    <row r="3678" spans="1:14" x14ac:dyDescent="0.25">
      <c r="A3678" s="16" t="s">
        <v>3691</v>
      </c>
      <c r="B3678" s="17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  <c r="M3678" s="15">
        <v>0</v>
      </c>
      <c r="N3678" s="15">
        <v>0</v>
      </c>
    </row>
    <row r="3679" spans="1:14" x14ac:dyDescent="0.25">
      <c r="A3679" s="16" t="s">
        <v>3692</v>
      </c>
      <c r="B3679" s="17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  <c r="M3679" s="15">
        <v>0</v>
      </c>
      <c r="N3679" s="15">
        <v>0</v>
      </c>
    </row>
    <row r="3680" spans="1:14" x14ac:dyDescent="0.25">
      <c r="A3680" s="16" t="s">
        <v>3693</v>
      </c>
      <c r="B3680" s="17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  <c r="M3680" s="15">
        <v>0</v>
      </c>
      <c r="N3680" s="15">
        <v>0</v>
      </c>
    </row>
    <row r="3681" spans="1:14" x14ac:dyDescent="0.25">
      <c r="A3681" s="16" t="s">
        <v>3694</v>
      </c>
      <c r="B3681" s="17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  <c r="M3681" s="15">
        <v>0</v>
      </c>
      <c r="N3681" s="15">
        <v>0</v>
      </c>
    </row>
    <row r="3682" spans="1:14" x14ac:dyDescent="0.25">
      <c r="A3682" s="16" t="s">
        <v>3695</v>
      </c>
      <c r="B3682" s="17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  <c r="M3682" s="15">
        <v>0</v>
      </c>
      <c r="N3682" s="15">
        <v>0</v>
      </c>
    </row>
    <row r="3683" spans="1:14" x14ac:dyDescent="0.25">
      <c r="A3683" s="16" t="s">
        <v>3696</v>
      </c>
      <c r="B3683" s="17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  <c r="M3683" s="15">
        <v>0</v>
      </c>
      <c r="N3683" s="15">
        <v>0</v>
      </c>
    </row>
    <row r="3684" spans="1:14" x14ac:dyDescent="0.25">
      <c r="A3684" s="16" t="s">
        <v>3697</v>
      </c>
      <c r="B3684" s="17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  <c r="M3684" s="15">
        <v>0</v>
      </c>
      <c r="N3684" s="15">
        <v>0</v>
      </c>
    </row>
    <row r="3685" spans="1:14" x14ac:dyDescent="0.25">
      <c r="A3685" s="16" t="s">
        <v>3698</v>
      </c>
      <c r="B3685" s="17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  <c r="M3685" s="15">
        <v>0</v>
      </c>
      <c r="N3685" s="15">
        <v>0</v>
      </c>
    </row>
    <row r="3686" spans="1:14" x14ac:dyDescent="0.25">
      <c r="A3686" s="16" t="s">
        <v>3699</v>
      </c>
      <c r="B3686" s="17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  <c r="M3686" s="15">
        <v>0</v>
      </c>
      <c r="N3686" s="15">
        <v>0</v>
      </c>
    </row>
    <row r="3687" spans="1:14" x14ac:dyDescent="0.25">
      <c r="A3687" s="16" t="s">
        <v>3700</v>
      </c>
      <c r="B3687" s="17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  <c r="M3687" s="15">
        <v>0</v>
      </c>
      <c r="N3687" s="15">
        <v>0</v>
      </c>
    </row>
    <row r="3688" spans="1:14" x14ac:dyDescent="0.25">
      <c r="A3688" s="16" t="s">
        <v>3701</v>
      </c>
      <c r="B3688" s="17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  <c r="M3688" s="15">
        <v>0</v>
      </c>
      <c r="N3688" s="15">
        <v>0</v>
      </c>
    </row>
    <row r="3689" spans="1:14" x14ac:dyDescent="0.25">
      <c r="A3689" s="16" t="s">
        <v>3702</v>
      </c>
      <c r="B3689" s="17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  <c r="M3689" s="15">
        <v>0</v>
      </c>
      <c r="N3689" s="15">
        <v>0</v>
      </c>
    </row>
    <row r="3690" spans="1:14" x14ac:dyDescent="0.25">
      <c r="A3690" s="16" t="s">
        <v>3703</v>
      </c>
      <c r="B3690" s="17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  <c r="M3690" s="15">
        <v>0</v>
      </c>
      <c r="N3690" s="15">
        <v>0</v>
      </c>
    </row>
    <row r="3691" spans="1:14" x14ac:dyDescent="0.25">
      <c r="A3691" s="16" t="s">
        <v>3704</v>
      </c>
      <c r="B3691" s="17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  <c r="M3691" s="15">
        <v>0</v>
      </c>
      <c r="N3691" s="15">
        <v>0</v>
      </c>
    </row>
    <row r="3692" spans="1:14" x14ac:dyDescent="0.25">
      <c r="A3692" s="16" t="s">
        <v>3705</v>
      </c>
      <c r="B3692" s="17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  <c r="M3692" s="15">
        <v>0</v>
      </c>
      <c r="N3692" s="15">
        <v>0</v>
      </c>
    </row>
    <row r="3693" spans="1:14" x14ac:dyDescent="0.25">
      <c r="A3693" s="16" t="s">
        <v>3706</v>
      </c>
      <c r="B3693" s="17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  <c r="M3693" s="15">
        <v>0</v>
      </c>
      <c r="N3693" s="15">
        <v>0</v>
      </c>
    </row>
    <row r="3694" spans="1:14" x14ac:dyDescent="0.25">
      <c r="A3694" s="16" t="s">
        <v>3707</v>
      </c>
      <c r="B3694" s="17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  <c r="M3694" s="15">
        <v>0</v>
      </c>
      <c r="N3694" s="15">
        <v>0</v>
      </c>
    </row>
    <row r="3695" spans="1:14" x14ac:dyDescent="0.25">
      <c r="A3695" s="16" t="s">
        <v>3708</v>
      </c>
      <c r="B3695" s="17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  <c r="M3695" s="15">
        <v>0</v>
      </c>
      <c r="N3695" s="15">
        <v>0</v>
      </c>
    </row>
    <row r="3696" spans="1:14" x14ac:dyDescent="0.25">
      <c r="A3696" s="16" t="s">
        <v>3709</v>
      </c>
      <c r="B3696" s="17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  <c r="M3696" s="15">
        <v>0</v>
      </c>
      <c r="N3696" s="15">
        <v>0</v>
      </c>
    </row>
    <row r="3697" spans="1:14" x14ac:dyDescent="0.25">
      <c r="A3697" s="16" t="s">
        <v>3710</v>
      </c>
      <c r="B3697" s="17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  <c r="M3697" s="15">
        <v>0</v>
      </c>
      <c r="N3697" s="15">
        <v>0</v>
      </c>
    </row>
    <row r="3698" spans="1:14" x14ac:dyDescent="0.25">
      <c r="A3698" s="16" t="s">
        <v>3711</v>
      </c>
      <c r="B3698" s="17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  <c r="M3698" s="15">
        <v>0</v>
      </c>
      <c r="N3698" s="15">
        <v>0</v>
      </c>
    </row>
    <row r="3699" spans="1:14" x14ac:dyDescent="0.25">
      <c r="A3699" s="16" t="s">
        <v>3712</v>
      </c>
      <c r="B3699" s="17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  <c r="M3699" s="15">
        <v>0</v>
      </c>
      <c r="N3699" s="15">
        <v>0</v>
      </c>
    </row>
    <row r="3700" spans="1:14" x14ac:dyDescent="0.25">
      <c r="A3700" s="16" t="s">
        <v>3713</v>
      </c>
      <c r="B3700" s="17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  <c r="M3700" s="15">
        <v>0</v>
      </c>
      <c r="N3700" s="15">
        <v>0</v>
      </c>
    </row>
    <row r="3701" spans="1:14" x14ac:dyDescent="0.25">
      <c r="A3701" s="16" t="s">
        <v>3714</v>
      </c>
      <c r="B3701" s="17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  <c r="M3701" s="15">
        <v>0</v>
      </c>
      <c r="N3701" s="15">
        <v>0</v>
      </c>
    </row>
    <row r="3702" spans="1:14" x14ac:dyDescent="0.25">
      <c r="A3702" s="16" t="s">
        <v>3715</v>
      </c>
      <c r="B3702" s="17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  <c r="M3702" s="15">
        <v>0</v>
      </c>
      <c r="N3702" s="15">
        <v>0</v>
      </c>
    </row>
    <row r="3703" spans="1:14" x14ac:dyDescent="0.25">
      <c r="A3703" s="16" t="s">
        <v>3716</v>
      </c>
      <c r="B3703" s="17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  <c r="M3703" s="15">
        <v>0</v>
      </c>
      <c r="N3703" s="15">
        <v>0</v>
      </c>
    </row>
    <row r="3704" spans="1:14" x14ac:dyDescent="0.25">
      <c r="A3704" s="16" t="s">
        <v>3717</v>
      </c>
      <c r="B3704" s="17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  <c r="M3704" s="15">
        <v>0</v>
      </c>
      <c r="N3704" s="15">
        <v>0</v>
      </c>
    </row>
    <row r="3705" spans="1:14" x14ac:dyDescent="0.25">
      <c r="A3705" s="16" t="s">
        <v>3718</v>
      </c>
      <c r="B3705" s="17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  <c r="M3705" s="15">
        <v>0</v>
      </c>
      <c r="N3705" s="15">
        <v>0</v>
      </c>
    </row>
    <row r="3706" spans="1:14" x14ac:dyDescent="0.25">
      <c r="A3706" s="16" t="s">
        <v>3719</v>
      </c>
      <c r="B3706" s="17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  <c r="M3706" s="15">
        <v>0</v>
      </c>
      <c r="N3706" s="15">
        <v>0</v>
      </c>
    </row>
    <row r="3707" spans="1:14" x14ac:dyDescent="0.25">
      <c r="A3707" s="16" t="s">
        <v>3720</v>
      </c>
      <c r="B3707" s="17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  <c r="M3707" s="15">
        <v>0</v>
      </c>
      <c r="N3707" s="15">
        <v>0</v>
      </c>
    </row>
    <row r="3708" spans="1:14" x14ac:dyDescent="0.25">
      <c r="A3708" s="16" t="s">
        <v>3721</v>
      </c>
      <c r="B3708" s="17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  <c r="M3708" s="15">
        <v>0</v>
      </c>
      <c r="N3708" s="15">
        <v>0</v>
      </c>
    </row>
    <row r="3709" spans="1:14" x14ac:dyDescent="0.25">
      <c r="A3709" s="16" t="s">
        <v>3722</v>
      </c>
      <c r="B3709" s="17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  <c r="M3709" s="15">
        <v>0</v>
      </c>
      <c r="N3709" s="15">
        <v>0</v>
      </c>
    </row>
    <row r="3710" spans="1:14" x14ac:dyDescent="0.25">
      <c r="A3710" s="16" t="s">
        <v>3723</v>
      </c>
      <c r="B3710" s="17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  <c r="M3710" s="15">
        <v>0</v>
      </c>
      <c r="N3710" s="15">
        <v>0</v>
      </c>
    </row>
    <row r="3711" spans="1:14" x14ac:dyDescent="0.25">
      <c r="A3711" s="16" t="s">
        <v>3724</v>
      </c>
      <c r="B3711" s="17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  <c r="M3711" s="15">
        <v>0</v>
      </c>
      <c r="N3711" s="15">
        <v>0</v>
      </c>
    </row>
    <row r="3712" spans="1:14" x14ac:dyDescent="0.25">
      <c r="A3712" s="16" t="s">
        <v>3725</v>
      </c>
      <c r="B3712" s="17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  <c r="M3712" s="15">
        <v>0</v>
      </c>
      <c r="N3712" s="15">
        <v>0</v>
      </c>
    </row>
    <row r="3713" spans="1:14" x14ac:dyDescent="0.25">
      <c r="A3713" s="16" t="s">
        <v>3726</v>
      </c>
      <c r="B3713" s="17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  <c r="M3713" s="15">
        <v>0</v>
      </c>
      <c r="N3713" s="15">
        <v>0</v>
      </c>
    </row>
    <row r="3714" spans="1:14" x14ac:dyDescent="0.25">
      <c r="A3714" s="16" t="s">
        <v>3727</v>
      </c>
      <c r="B3714" s="17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  <c r="M3714" s="15">
        <v>0</v>
      </c>
      <c r="N3714" s="15">
        <v>0</v>
      </c>
    </row>
    <row r="3715" spans="1:14" x14ac:dyDescent="0.25">
      <c r="A3715" s="16" t="s">
        <v>3728</v>
      </c>
      <c r="B3715" s="17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  <c r="M3715" s="15">
        <v>0</v>
      </c>
      <c r="N3715" s="15">
        <v>0</v>
      </c>
    </row>
    <row r="3716" spans="1:14" x14ac:dyDescent="0.25">
      <c r="A3716" s="16" t="s">
        <v>3729</v>
      </c>
      <c r="B3716" s="17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  <c r="M3716" s="15">
        <v>0</v>
      </c>
      <c r="N3716" s="15">
        <v>0</v>
      </c>
    </row>
    <row r="3717" spans="1:14" x14ac:dyDescent="0.25">
      <c r="A3717" s="16" t="s">
        <v>3730</v>
      </c>
      <c r="B3717" s="17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  <c r="M3717" s="15">
        <v>0</v>
      </c>
      <c r="N3717" s="15">
        <v>0</v>
      </c>
    </row>
    <row r="3718" spans="1:14" x14ac:dyDescent="0.25">
      <c r="A3718" s="16" t="s">
        <v>3731</v>
      </c>
      <c r="B3718" s="17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  <c r="M3718" s="15">
        <v>0</v>
      </c>
      <c r="N3718" s="15">
        <v>0</v>
      </c>
    </row>
    <row r="3719" spans="1:14" x14ac:dyDescent="0.25">
      <c r="A3719" s="16" t="s">
        <v>3732</v>
      </c>
      <c r="B3719" s="17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  <c r="M3719" s="15">
        <v>0</v>
      </c>
      <c r="N3719" s="15">
        <v>0</v>
      </c>
    </row>
    <row r="3720" spans="1:14" x14ac:dyDescent="0.25">
      <c r="A3720" s="16" t="s">
        <v>3733</v>
      </c>
      <c r="B3720" s="17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  <c r="M3720" s="15">
        <v>0</v>
      </c>
      <c r="N3720" s="15">
        <v>0</v>
      </c>
    </row>
    <row r="3721" spans="1:14" x14ac:dyDescent="0.25">
      <c r="A3721" s="16" t="s">
        <v>3734</v>
      </c>
      <c r="B3721" s="17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  <c r="M3721" s="15">
        <v>0</v>
      </c>
      <c r="N3721" s="15">
        <v>0</v>
      </c>
    </row>
    <row r="3722" spans="1:14" x14ac:dyDescent="0.25">
      <c r="A3722" s="16" t="s">
        <v>3735</v>
      </c>
      <c r="B3722" s="17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  <c r="M3722" s="15">
        <v>0</v>
      </c>
      <c r="N3722" s="15">
        <v>0</v>
      </c>
    </row>
    <row r="3723" spans="1:14" x14ac:dyDescent="0.25">
      <c r="A3723" s="16" t="s">
        <v>3736</v>
      </c>
      <c r="B3723" s="17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  <c r="M3723" s="15">
        <v>0</v>
      </c>
      <c r="N3723" s="15">
        <v>0</v>
      </c>
    </row>
    <row r="3724" spans="1:14" x14ac:dyDescent="0.25">
      <c r="A3724" s="16" t="s">
        <v>3737</v>
      </c>
      <c r="B3724" s="17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  <c r="M3724" s="15">
        <v>0</v>
      </c>
      <c r="N3724" s="15">
        <v>0</v>
      </c>
    </row>
    <row r="3725" spans="1:14" x14ac:dyDescent="0.25">
      <c r="A3725" s="16" t="s">
        <v>3738</v>
      </c>
      <c r="B3725" s="17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  <c r="M3725" s="15">
        <v>0</v>
      </c>
      <c r="N3725" s="15">
        <v>0</v>
      </c>
    </row>
    <row r="3726" spans="1:14" x14ac:dyDescent="0.25">
      <c r="A3726" s="16" t="s">
        <v>3739</v>
      </c>
      <c r="B3726" s="17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  <c r="M3726" s="15">
        <v>0</v>
      </c>
      <c r="N3726" s="15">
        <v>0</v>
      </c>
    </row>
    <row r="3727" spans="1:14" x14ac:dyDescent="0.25">
      <c r="A3727" s="16" t="s">
        <v>3740</v>
      </c>
      <c r="B3727" s="17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  <c r="M3727" s="15">
        <v>0</v>
      </c>
      <c r="N3727" s="15">
        <v>0</v>
      </c>
    </row>
    <row r="3728" spans="1:14" x14ac:dyDescent="0.25">
      <c r="A3728" s="16" t="s">
        <v>3741</v>
      </c>
      <c r="B3728" s="17"/>
      <c r="C3728" s="15"/>
      <c r="D3728" s="15"/>
      <c r="E3728" s="15"/>
      <c r="F3728" s="15"/>
      <c r="G3728" s="15"/>
      <c r="H3728" s="15"/>
      <c r="I3728" s="15"/>
      <c r="J3728" s="15"/>
      <c r="K3728" s="15"/>
      <c r="L3728" s="15"/>
      <c r="M3728" s="15">
        <v>0</v>
      </c>
      <c r="N3728" s="15">
        <v>0</v>
      </c>
    </row>
    <row r="3729" spans="1:14" x14ac:dyDescent="0.25">
      <c r="A3729" s="16" t="s">
        <v>3742</v>
      </c>
      <c r="B3729" s="17"/>
      <c r="C3729" s="15"/>
      <c r="D3729" s="15"/>
      <c r="E3729" s="15"/>
      <c r="F3729" s="15"/>
      <c r="G3729" s="15"/>
      <c r="H3729" s="15"/>
      <c r="I3729" s="15"/>
      <c r="J3729" s="15"/>
      <c r="K3729" s="15"/>
      <c r="L3729" s="15"/>
      <c r="M3729" s="15">
        <v>0</v>
      </c>
      <c r="N3729" s="15">
        <v>0</v>
      </c>
    </row>
    <row r="3730" spans="1:14" x14ac:dyDescent="0.25">
      <c r="A3730" s="16" t="s">
        <v>3743</v>
      </c>
      <c r="B3730" s="17"/>
      <c r="C3730" s="15"/>
      <c r="D3730" s="15"/>
      <c r="E3730" s="15"/>
      <c r="F3730" s="15"/>
      <c r="G3730" s="15"/>
      <c r="H3730" s="15"/>
      <c r="I3730" s="15"/>
      <c r="J3730" s="15"/>
      <c r="K3730" s="15"/>
      <c r="L3730" s="15"/>
      <c r="M3730" s="15">
        <v>0</v>
      </c>
      <c r="N3730" s="15">
        <v>0</v>
      </c>
    </row>
    <row r="3731" spans="1:14" x14ac:dyDescent="0.25">
      <c r="A3731" s="16" t="s">
        <v>3744</v>
      </c>
      <c r="B3731" s="17"/>
      <c r="C3731" s="15"/>
      <c r="D3731" s="15"/>
      <c r="E3731" s="15"/>
      <c r="F3731" s="15"/>
      <c r="G3731" s="15"/>
      <c r="H3731" s="15"/>
      <c r="I3731" s="15"/>
      <c r="J3731" s="15"/>
      <c r="K3731" s="15"/>
      <c r="L3731" s="15"/>
      <c r="M3731" s="15">
        <v>0</v>
      </c>
      <c r="N3731" s="15">
        <v>0</v>
      </c>
    </row>
    <row r="3732" spans="1:14" x14ac:dyDescent="0.25">
      <c r="A3732" s="16" t="s">
        <v>3745</v>
      </c>
      <c r="B3732" s="17"/>
      <c r="C3732" s="15"/>
      <c r="D3732" s="15"/>
      <c r="E3732" s="15"/>
      <c r="F3732" s="15"/>
      <c r="G3732" s="15"/>
      <c r="H3732" s="15"/>
      <c r="I3732" s="15"/>
      <c r="J3732" s="15"/>
      <c r="K3732" s="15"/>
      <c r="L3732" s="15"/>
      <c r="M3732" s="15">
        <v>0</v>
      </c>
      <c r="N3732" s="15">
        <v>0</v>
      </c>
    </row>
    <row r="3733" spans="1:14" x14ac:dyDescent="0.25">
      <c r="A3733" s="16" t="s">
        <v>3746</v>
      </c>
      <c r="B3733" s="17"/>
      <c r="C3733" s="15"/>
      <c r="D3733" s="15"/>
      <c r="E3733" s="15"/>
      <c r="F3733" s="15"/>
      <c r="G3733" s="15"/>
      <c r="H3733" s="15"/>
      <c r="I3733" s="15"/>
      <c r="J3733" s="15"/>
      <c r="K3733" s="15"/>
      <c r="L3733" s="15"/>
      <c r="M3733" s="15">
        <v>0</v>
      </c>
      <c r="N3733" s="15">
        <v>0</v>
      </c>
    </row>
    <row r="3734" spans="1:14" x14ac:dyDescent="0.25">
      <c r="A3734" s="16" t="s">
        <v>3747</v>
      </c>
      <c r="B3734" s="17"/>
      <c r="C3734" s="15"/>
      <c r="D3734" s="15"/>
      <c r="E3734" s="15"/>
      <c r="F3734" s="15"/>
      <c r="G3734" s="15"/>
      <c r="H3734" s="15"/>
      <c r="I3734" s="15"/>
      <c r="J3734" s="15"/>
      <c r="K3734" s="15"/>
      <c r="L3734" s="15"/>
      <c r="M3734" s="15">
        <v>0</v>
      </c>
      <c r="N3734" s="15">
        <v>0</v>
      </c>
    </row>
    <row r="3735" spans="1:14" x14ac:dyDescent="0.25">
      <c r="A3735" s="16" t="s">
        <v>3748</v>
      </c>
      <c r="B3735" s="17"/>
      <c r="C3735" s="15"/>
      <c r="D3735" s="15"/>
      <c r="E3735" s="15"/>
      <c r="F3735" s="15"/>
      <c r="G3735" s="15"/>
      <c r="H3735" s="15"/>
      <c r="I3735" s="15"/>
      <c r="J3735" s="15"/>
      <c r="K3735" s="15"/>
      <c r="L3735" s="15"/>
      <c r="M3735" s="15">
        <v>0</v>
      </c>
      <c r="N3735" s="15">
        <v>0</v>
      </c>
    </row>
    <row r="3736" spans="1:14" x14ac:dyDescent="0.25">
      <c r="A3736" s="16" t="s">
        <v>3749</v>
      </c>
      <c r="B3736" s="17"/>
      <c r="C3736" s="15"/>
      <c r="D3736" s="15"/>
      <c r="E3736" s="15"/>
      <c r="F3736" s="15"/>
      <c r="G3736" s="15"/>
      <c r="H3736" s="15"/>
      <c r="I3736" s="15"/>
      <c r="J3736" s="15"/>
      <c r="K3736" s="15"/>
      <c r="L3736" s="15"/>
      <c r="M3736" s="15">
        <v>0</v>
      </c>
      <c r="N3736" s="15">
        <v>0</v>
      </c>
    </row>
    <row r="3737" spans="1:14" x14ac:dyDescent="0.25">
      <c r="A3737" s="16" t="s">
        <v>3750</v>
      </c>
      <c r="B3737" s="17"/>
      <c r="C3737" s="15"/>
      <c r="D3737" s="15"/>
      <c r="E3737" s="15"/>
      <c r="F3737" s="15"/>
      <c r="G3737" s="15"/>
      <c r="H3737" s="15"/>
      <c r="I3737" s="15"/>
      <c r="J3737" s="15"/>
      <c r="K3737" s="15"/>
      <c r="L3737" s="15"/>
      <c r="M3737" s="15">
        <v>0</v>
      </c>
      <c r="N3737" s="15">
        <v>0</v>
      </c>
    </row>
    <row r="3738" spans="1:14" x14ac:dyDescent="0.25">
      <c r="A3738" s="16" t="s">
        <v>3751</v>
      </c>
      <c r="B3738" s="17"/>
      <c r="C3738" s="15"/>
      <c r="D3738" s="15"/>
      <c r="E3738" s="15"/>
      <c r="F3738" s="15"/>
      <c r="G3738" s="15"/>
      <c r="H3738" s="15"/>
      <c r="I3738" s="15"/>
      <c r="J3738" s="15"/>
      <c r="K3738" s="15"/>
      <c r="L3738" s="15"/>
      <c r="M3738" s="15">
        <v>0</v>
      </c>
      <c r="N3738" s="15">
        <v>0</v>
      </c>
    </row>
    <row r="3739" spans="1:14" x14ac:dyDescent="0.25">
      <c r="A3739" s="16" t="s">
        <v>3752</v>
      </c>
      <c r="B3739" s="17"/>
      <c r="C3739" s="15"/>
      <c r="D3739" s="15"/>
      <c r="E3739" s="15"/>
      <c r="F3739" s="15"/>
      <c r="G3739" s="15"/>
      <c r="H3739" s="15"/>
      <c r="I3739" s="15"/>
      <c r="J3739" s="15"/>
      <c r="K3739" s="15"/>
      <c r="L3739" s="15"/>
      <c r="M3739" s="15">
        <v>0</v>
      </c>
      <c r="N3739" s="15">
        <v>0</v>
      </c>
    </row>
    <row r="3740" spans="1:14" x14ac:dyDescent="0.25">
      <c r="A3740" s="16" t="s">
        <v>3753</v>
      </c>
      <c r="B3740" s="17"/>
      <c r="C3740" s="15"/>
      <c r="D3740" s="15"/>
      <c r="E3740" s="15"/>
      <c r="F3740" s="15"/>
      <c r="G3740" s="15"/>
      <c r="H3740" s="15"/>
      <c r="I3740" s="15"/>
      <c r="J3740" s="15"/>
      <c r="K3740" s="15"/>
      <c r="L3740" s="15"/>
      <c r="M3740" s="15">
        <v>0</v>
      </c>
      <c r="N3740" s="15">
        <v>0</v>
      </c>
    </row>
    <row r="3741" spans="1:14" x14ac:dyDescent="0.25">
      <c r="A3741" s="16" t="s">
        <v>3754</v>
      </c>
      <c r="B3741" s="17"/>
      <c r="C3741" s="15"/>
      <c r="D3741" s="15"/>
      <c r="E3741" s="15"/>
      <c r="F3741" s="15"/>
      <c r="G3741" s="15"/>
      <c r="H3741" s="15"/>
      <c r="I3741" s="15"/>
      <c r="J3741" s="15"/>
      <c r="K3741" s="15"/>
      <c r="L3741" s="15"/>
      <c r="M3741" s="15">
        <v>0</v>
      </c>
      <c r="N3741" s="15">
        <v>0</v>
      </c>
    </row>
    <row r="3742" spans="1:14" x14ac:dyDescent="0.25">
      <c r="A3742" s="16" t="s">
        <v>3755</v>
      </c>
      <c r="B3742" s="17"/>
      <c r="C3742" s="15"/>
      <c r="D3742" s="15"/>
      <c r="E3742" s="15"/>
      <c r="F3742" s="15"/>
      <c r="G3742" s="15"/>
      <c r="H3742" s="15"/>
      <c r="I3742" s="15"/>
      <c r="J3742" s="15"/>
      <c r="K3742" s="15"/>
      <c r="L3742" s="15"/>
      <c r="M3742" s="15">
        <v>0</v>
      </c>
      <c r="N3742" s="15">
        <v>0</v>
      </c>
    </row>
    <row r="3743" spans="1:14" x14ac:dyDescent="0.25">
      <c r="A3743" s="16" t="s">
        <v>3756</v>
      </c>
      <c r="B3743" s="17"/>
      <c r="C3743" s="15"/>
      <c r="D3743" s="15"/>
      <c r="E3743" s="15"/>
      <c r="F3743" s="15"/>
      <c r="G3743" s="15"/>
      <c r="H3743" s="15"/>
      <c r="I3743" s="15"/>
      <c r="J3743" s="15"/>
      <c r="K3743" s="15"/>
      <c r="L3743" s="15"/>
      <c r="M3743" s="15">
        <v>0</v>
      </c>
      <c r="N3743" s="15">
        <v>0</v>
      </c>
    </row>
    <row r="3744" spans="1:14" x14ac:dyDescent="0.25">
      <c r="A3744" s="16" t="s">
        <v>3757</v>
      </c>
      <c r="B3744" s="17"/>
      <c r="C3744" s="15"/>
      <c r="D3744" s="15"/>
      <c r="E3744" s="15"/>
      <c r="F3744" s="15"/>
      <c r="G3744" s="15"/>
      <c r="H3744" s="15"/>
      <c r="I3744" s="15"/>
      <c r="J3744" s="15"/>
      <c r="K3744" s="15"/>
      <c r="L3744" s="15"/>
      <c r="M3744" s="15">
        <v>0</v>
      </c>
      <c r="N3744" s="15">
        <v>0</v>
      </c>
    </row>
    <row r="3745" spans="1:14" x14ac:dyDescent="0.25">
      <c r="A3745" s="16" t="s">
        <v>3758</v>
      </c>
      <c r="B3745" s="17"/>
      <c r="C3745" s="15"/>
      <c r="D3745" s="15"/>
      <c r="E3745" s="15"/>
      <c r="F3745" s="15"/>
      <c r="G3745" s="15"/>
      <c r="H3745" s="15"/>
      <c r="I3745" s="15"/>
      <c r="J3745" s="15"/>
      <c r="K3745" s="15"/>
      <c r="L3745" s="15"/>
      <c r="M3745" s="15">
        <v>0</v>
      </c>
      <c r="N3745" s="15">
        <v>0</v>
      </c>
    </row>
    <row r="3746" spans="1:14" x14ac:dyDescent="0.25">
      <c r="A3746" s="16" t="s">
        <v>3759</v>
      </c>
      <c r="B3746" s="17"/>
      <c r="C3746" s="15"/>
      <c r="D3746" s="15"/>
      <c r="E3746" s="15"/>
      <c r="F3746" s="15"/>
      <c r="G3746" s="15"/>
      <c r="H3746" s="15"/>
      <c r="I3746" s="15"/>
      <c r="J3746" s="15"/>
      <c r="K3746" s="15"/>
      <c r="L3746" s="15"/>
      <c r="M3746" s="15">
        <v>0</v>
      </c>
      <c r="N3746" s="15">
        <v>0</v>
      </c>
    </row>
    <row r="3747" spans="1:14" x14ac:dyDescent="0.25">
      <c r="A3747" s="16" t="s">
        <v>3760</v>
      </c>
      <c r="B3747" s="17"/>
      <c r="C3747" s="15"/>
      <c r="D3747" s="15"/>
      <c r="E3747" s="15"/>
      <c r="F3747" s="15"/>
      <c r="G3747" s="15"/>
      <c r="H3747" s="15"/>
      <c r="I3747" s="15"/>
      <c r="J3747" s="15"/>
      <c r="K3747" s="15"/>
      <c r="L3747" s="15"/>
      <c r="M3747" s="15">
        <v>0</v>
      </c>
      <c r="N3747" s="15">
        <v>0</v>
      </c>
    </row>
    <row r="3748" spans="1:14" x14ac:dyDescent="0.25">
      <c r="A3748" s="16" t="s">
        <v>3761</v>
      </c>
      <c r="B3748" s="17"/>
      <c r="C3748" s="15"/>
      <c r="D3748" s="15"/>
      <c r="E3748" s="15"/>
      <c r="F3748" s="15"/>
      <c r="G3748" s="15"/>
      <c r="H3748" s="15"/>
      <c r="I3748" s="15"/>
      <c r="J3748" s="15"/>
      <c r="K3748" s="15"/>
      <c r="L3748" s="15"/>
      <c r="M3748" s="15">
        <v>0</v>
      </c>
      <c r="N3748" s="15">
        <v>0</v>
      </c>
    </row>
    <row r="3749" spans="1:14" x14ac:dyDescent="0.25">
      <c r="A3749" s="16" t="s">
        <v>3762</v>
      </c>
      <c r="B3749" s="17"/>
      <c r="C3749" s="15"/>
      <c r="D3749" s="15"/>
      <c r="E3749" s="15"/>
      <c r="F3749" s="15"/>
      <c r="G3749" s="15"/>
      <c r="H3749" s="15"/>
      <c r="I3749" s="15"/>
      <c r="J3749" s="15"/>
      <c r="K3749" s="15"/>
      <c r="L3749" s="15"/>
      <c r="M3749" s="15">
        <v>0</v>
      </c>
      <c r="N3749" s="15">
        <v>0</v>
      </c>
    </row>
    <row r="3750" spans="1:14" x14ac:dyDescent="0.25">
      <c r="A3750" s="16" t="s">
        <v>3763</v>
      </c>
      <c r="B3750" s="17"/>
      <c r="C3750" s="15"/>
      <c r="D3750" s="15"/>
      <c r="E3750" s="15"/>
      <c r="F3750" s="15"/>
      <c r="G3750" s="15"/>
      <c r="H3750" s="15"/>
      <c r="I3750" s="15"/>
      <c r="J3750" s="15"/>
      <c r="K3750" s="15"/>
      <c r="L3750" s="15"/>
      <c r="M3750" s="15">
        <v>0</v>
      </c>
      <c r="N3750" s="15">
        <v>0</v>
      </c>
    </row>
    <row r="3751" spans="1:14" x14ac:dyDescent="0.25">
      <c r="A3751" s="16" t="s">
        <v>3764</v>
      </c>
      <c r="B3751" s="17"/>
      <c r="C3751" s="15"/>
      <c r="D3751" s="15"/>
      <c r="E3751" s="15"/>
      <c r="F3751" s="15"/>
      <c r="G3751" s="15"/>
      <c r="H3751" s="15"/>
      <c r="I3751" s="15"/>
      <c r="J3751" s="15"/>
      <c r="K3751" s="15"/>
      <c r="L3751" s="15"/>
      <c r="M3751" s="15">
        <v>0</v>
      </c>
      <c r="N3751" s="15">
        <v>0</v>
      </c>
    </row>
    <row r="3752" spans="1:14" x14ac:dyDescent="0.25">
      <c r="A3752" s="16" t="s">
        <v>3765</v>
      </c>
      <c r="B3752" s="17"/>
      <c r="C3752" s="15"/>
      <c r="D3752" s="15"/>
      <c r="E3752" s="15"/>
      <c r="F3752" s="15"/>
      <c r="G3752" s="15"/>
      <c r="H3752" s="15"/>
      <c r="I3752" s="15"/>
      <c r="J3752" s="15"/>
      <c r="K3752" s="15"/>
      <c r="L3752" s="15"/>
      <c r="M3752" s="15">
        <v>0</v>
      </c>
      <c r="N3752" s="15">
        <v>0</v>
      </c>
    </row>
    <row r="3753" spans="1:14" x14ac:dyDescent="0.25">
      <c r="A3753" s="16" t="s">
        <v>3766</v>
      </c>
      <c r="B3753" s="17"/>
      <c r="C3753" s="15"/>
      <c r="D3753" s="15"/>
      <c r="E3753" s="15"/>
      <c r="F3753" s="15"/>
      <c r="G3753" s="15"/>
      <c r="H3753" s="15"/>
      <c r="I3753" s="15"/>
      <c r="J3753" s="15"/>
      <c r="K3753" s="15"/>
      <c r="L3753" s="15"/>
      <c r="M3753" s="15">
        <v>0</v>
      </c>
      <c r="N3753" s="15">
        <v>0</v>
      </c>
    </row>
    <row r="3754" spans="1:14" x14ac:dyDescent="0.25">
      <c r="A3754" s="16" t="s">
        <v>3767</v>
      </c>
      <c r="B3754" s="17"/>
      <c r="C3754" s="15"/>
      <c r="D3754" s="15"/>
      <c r="E3754" s="15"/>
      <c r="F3754" s="15"/>
      <c r="G3754" s="15"/>
      <c r="H3754" s="15"/>
      <c r="I3754" s="15"/>
      <c r="J3754" s="15"/>
      <c r="K3754" s="15"/>
      <c r="L3754" s="15"/>
      <c r="M3754" s="15">
        <v>0</v>
      </c>
      <c r="N3754" s="15">
        <v>0</v>
      </c>
    </row>
    <row r="3755" spans="1:14" x14ac:dyDescent="0.25">
      <c r="A3755" s="16" t="s">
        <v>3768</v>
      </c>
      <c r="B3755" s="17"/>
      <c r="C3755" s="15"/>
      <c r="D3755" s="15"/>
      <c r="E3755" s="15"/>
      <c r="F3755" s="15"/>
      <c r="G3755" s="15"/>
      <c r="H3755" s="15"/>
      <c r="I3755" s="15"/>
      <c r="J3755" s="15"/>
      <c r="K3755" s="15"/>
      <c r="L3755" s="15"/>
      <c r="M3755" s="15">
        <v>0</v>
      </c>
      <c r="N3755" s="15">
        <v>0</v>
      </c>
    </row>
    <row r="3756" spans="1:14" x14ac:dyDescent="0.25">
      <c r="A3756" s="16" t="s">
        <v>3769</v>
      </c>
      <c r="B3756" s="17"/>
      <c r="C3756" s="15"/>
      <c r="D3756" s="15"/>
      <c r="E3756" s="15"/>
      <c r="F3756" s="15"/>
      <c r="G3756" s="15"/>
      <c r="H3756" s="15"/>
      <c r="I3756" s="15"/>
      <c r="J3756" s="15"/>
      <c r="K3756" s="15"/>
      <c r="L3756" s="15"/>
      <c r="M3756" s="15">
        <v>0</v>
      </c>
      <c r="N3756" s="15">
        <v>0</v>
      </c>
    </row>
    <row r="3757" spans="1:14" x14ac:dyDescent="0.25">
      <c r="A3757" s="16" t="s">
        <v>3770</v>
      </c>
      <c r="B3757" s="17"/>
      <c r="C3757" s="15"/>
      <c r="D3757" s="15"/>
      <c r="E3757" s="15"/>
      <c r="F3757" s="15"/>
      <c r="G3757" s="15"/>
      <c r="H3757" s="15"/>
      <c r="I3757" s="15"/>
      <c r="J3757" s="15"/>
      <c r="K3757" s="15"/>
      <c r="L3757" s="15"/>
      <c r="M3757" s="15">
        <v>0</v>
      </c>
      <c r="N3757" s="15">
        <v>0</v>
      </c>
    </row>
    <row r="3758" spans="1:14" x14ac:dyDescent="0.25">
      <c r="A3758" s="16" t="s">
        <v>3771</v>
      </c>
      <c r="B3758" s="17"/>
      <c r="C3758" s="15"/>
      <c r="D3758" s="15"/>
      <c r="E3758" s="15"/>
      <c r="F3758" s="15"/>
      <c r="G3758" s="15"/>
      <c r="H3758" s="15"/>
      <c r="I3758" s="15"/>
      <c r="J3758" s="15"/>
      <c r="K3758" s="15"/>
      <c r="L3758" s="15"/>
      <c r="M3758" s="15">
        <v>0</v>
      </c>
      <c r="N3758" s="15">
        <v>0</v>
      </c>
    </row>
    <row r="3759" spans="1:14" x14ac:dyDescent="0.25">
      <c r="A3759" s="16" t="s">
        <v>3772</v>
      </c>
      <c r="B3759" s="17"/>
      <c r="C3759" s="15"/>
      <c r="D3759" s="15"/>
      <c r="E3759" s="15"/>
      <c r="F3759" s="15"/>
      <c r="G3759" s="15"/>
      <c r="H3759" s="15"/>
      <c r="I3759" s="15"/>
      <c r="J3759" s="15"/>
      <c r="K3759" s="15"/>
      <c r="L3759" s="15"/>
      <c r="M3759" s="15">
        <v>0</v>
      </c>
      <c r="N3759" s="15">
        <v>0</v>
      </c>
    </row>
    <row r="3760" spans="1:14" x14ac:dyDescent="0.25">
      <c r="A3760" s="16" t="s">
        <v>3773</v>
      </c>
      <c r="B3760" s="17"/>
      <c r="C3760" s="15"/>
      <c r="D3760" s="15"/>
      <c r="E3760" s="15"/>
      <c r="F3760" s="15"/>
      <c r="G3760" s="15"/>
      <c r="H3760" s="15"/>
      <c r="I3760" s="15"/>
      <c r="J3760" s="15"/>
      <c r="K3760" s="15"/>
      <c r="L3760" s="15"/>
      <c r="M3760" s="15">
        <v>0</v>
      </c>
      <c r="N3760" s="15">
        <v>0</v>
      </c>
    </row>
    <row r="3761" spans="1:14" x14ac:dyDescent="0.25">
      <c r="A3761" s="16" t="s">
        <v>3774</v>
      </c>
      <c r="B3761" s="17"/>
      <c r="C3761" s="15"/>
      <c r="D3761" s="15"/>
      <c r="E3761" s="15"/>
      <c r="F3761" s="15"/>
      <c r="G3761" s="15"/>
      <c r="H3761" s="15"/>
      <c r="I3761" s="15"/>
      <c r="J3761" s="15"/>
      <c r="K3761" s="15"/>
      <c r="L3761" s="15"/>
      <c r="M3761" s="15">
        <v>0</v>
      </c>
      <c r="N3761" s="15">
        <v>0</v>
      </c>
    </row>
    <row r="3762" spans="1:14" x14ac:dyDescent="0.25">
      <c r="A3762" s="16" t="s">
        <v>3775</v>
      </c>
      <c r="B3762" s="17"/>
      <c r="C3762" s="15"/>
      <c r="D3762" s="15"/>
      <c r="E3762" s="15"/>
      <c r="F3762" s="15"/>
      <c r="G3762" s="15"/>
      <c r="H3762" s="15"/>
      <c r="I3762" s="15"/>
      <c r="J3762" s="15"/>
      <c r="K3762" s="15"/>
      <c r="L3762" s="15"/>
      <c r="M3762" s="15">
        <v>0</v>
      </c>
      <c r="N3762" s="15">
        <v>0</v>
      </c>
    </row>
    <row r="3763" spans="1:14" x14ac:dyDescent="0.25">
      <c r="A3763" s="16" t="s">
        <v>3776</v>
      </c>
      <c r="B3763" s="17"/>
      <c r="C3763" s="15"/>
      <c r="D3763" s="15"/>
      <c r="E3763" s="15"/>
      <c r="F3763" s="15"/>
      <c r="G3763" s="15"/>
      <c r="H3763" s="15"/>
      <c r="I3763" s="15"/>
      <c r="J3763" s="15"/>
      <c r="K3763" s="15"/>
      <c r="L3763" s="15"/>
      <c r="M3763" s="15">
        <v>0</v>
      </c>
      <c r="N3763" s="15">
        <v>0</v>
      </c>
    </row>
    <row r="3764" spans="1:14" x14ac:dyDescent="0.25">
      <c r="A3764" s="16" t="s">
        <v>3777</v>
      </c>
      <c r="B3764" s="17"/>
      <c r="C3764" s="15"/>
      <c r="D3764" s="15"/>
      <c r="E3764" s="15"/>
      <c r="F3764" s="15"/>
      <c r="G3764" s="15"/>
      <c r="H3764" s="15"/>
      <c r="I3764" s="15"/>
      <c r="J3764" s="15"/>
      <c r="K3764" s="15"/>
      <c r="L3764" s="15"/>
      <c r="M3764" s="15">
        <v>0</v>
      </c>
      <c r="N3764" s="15">
        <v>0</v>
      </c>
    </row>
    <row r="3765" spans="1:14" x14ac:dyDescent="0.25">
      <c r="A3765" s="16" t="s">
        <v>3778</v>
      </c>
      <c r="B3765" s="17"/>
      <c r="C3765" s="15"/>
      <c r="D3765" s="15"/>
      <c r="E3765" s="15"/>
      <c r="F3765" s="15"/>
      <c r="G3765" s="15"/>
      <c r="H3765" s="15"/>
      <c r="I3765" s="15"/>
      <c r="J3765" s="15"/>
      <c r="K3765" s="15"/>
      <c r="L3765" s="15"/>
      <c r="M3765" s="15">
        <v>0</v>
      </c>
      <c r="N3765" s="15">
        <v>0</v>
      </c>
    </row>
    <row r="3766" spans="1:14" x14ac:dyDescent="0.25">
      <c r="A3766" s="16" t="s">
        <v>3779</v>
      </c>
      <c r="B3766" s="17"/>
      <c r="C3766" s="15"/>
      <c r="D3766" s="15"/>
      <c r="E3766" s="15"/>
      <c r="F3766" s="15"/>
      <c r="G3766" s="15"/>
      <c r="H3766" s="15"/>
      <c r="I3766" s="15"/>
      <c r="J3766" s="15"/>
      <c r="K3766" s="15"/>
      <c r="L3766" s="15"/>
      <c r="M3766" s="15">
        <v>0</v>
      </c>
      <c r="N3766" s="15">
        <v>0</v>
      </c>
    </row>
    <row r="3767" spans="1:14" x14ac:dyDescent="0.25">
      <c r="A3767" s="16" t="s">
        <v>3780</v>
      </c>
      <c r="B3767" s="17"/>
      <c r="C3767" s="15"/>
      <c r="D3767" s="15"/>
      <c r="E3767" s="15"/>
      <c r="F3767" s="15"/>
      <c r="G3767" s="15"/>
      <c r="H3767" s="15"/>
      <c r="I3767" s="15"/>
      <c r="J3767" s="15"/>
      <c r="K3767" s="15"/>
      <c r="L3767" s="15"/>
      <c r="M3767" s="15">
        <v>0</v>
      </c>
      <c r="N3767" s="15">
        <v>0</v>
      </c>
    </row>
    <row r="3768" spans="1:14" x14ac:dyDescent="0.25">
      <c r="A3768" s="16" t="s">
        <v>3781</v>
      </c>
      <c r="B3768" s="17"/>
      <c r="C3768" s="15"/>
      <c r="D3768" s="15"/>
      <c r="E3768" s="15"/>
      <c r="F3768" s="15"/>
      <c r="G3768" s="15"/>
      <c r="H3768" s="15"/>
      <c r="I3768" s="15"/>
      <c r="J3768" s="15"/>
      <c r="K3768" s="15"/>
      <c r="L3768" s="15"/>
      <c r="M3768" s="15">
        <v>0</v>
      </c>
      <c r="N3768" s="15">
        <v>0</v>
      </c>
    </row>
    <row r="3769" spans="1:14" x14ac:dyDescent="0.25">
      <c r="A3769" s="16" t="s">
        <v>3782</v>
      </c>
      <c r="B3769" s="17"/>
      <c r="C3769" s="15"/>
      <c r="D3769" s="15"/>
      <c r="E3769" s="15"/>
      <c r="F3769" s="15"/>
      <c r="G3769" s="15"/>
      <c r="H3769" s="15"/>
      <c r="I3769" s="15"/>
      <c r="J3769" s="15"/>
      <c r="K3769" s="15"/>
      <c r="L3769" s="15"/>
      <c r="M3769" s="15">
        <v>0</v>
      </c>
      <c r="N3769" s="15">
        <v>0</v>
      </c>
    </row>
    <row r="3770" spans="1:14" x14ac:dyDescent="0.25">
      <c r="A3770" s="16" t="s">
        <v>3783</v>
      </c>
      <c r="B3770" s="17"/>
      <c r="C3770" s="15"/>
      <c r="D3770" s="15"/>
      <c r="E3770" s="15"/>
      <c r="F3770" s="15"/>
      <c r="G3770" s="15"/>
      <c r="H3770" s="15"/>
      <c r="I3770" s="15"/>
      <c r="J3770" s="15"/>
      <c r="K3770" s="15"/>
      <c r="L3770" s="15"/>
      <c r="M3770" s="15">
        <v>0</v>
      </c>
      <c r="N3770" s="15">
        <v>0</v>
      </c>
    </row>
    <row r="3771" spans="1:14" x14ac:dyDescent="0.25">
      <c r="A3771" s="16" t="s">
        <v>3784</v>
      </c>
      <c r="B3771" s="17"/>
      <c r="C3771" s="15"/>
      <c r="D3771" s="15"/>
      <c r="E3771" s="15"/>
      <c r="F3771" s="15"/>
      <c r="G3771" s="15"/>
      <c r="H3771" s="15"/>
      <c r="I3771" s="15"/>
      <c r="J3771" s="15"/>
      <c r="K3771" s="15"/>
      <c r="L3771" s="15"/>
      <c r="M3771" s="15">
        <v>0</v>
      </c>
      <c r="N3771" s="15">
        <v>0</v>
      </c>
    </row>
    <row r="3772" spans="1:14" x14ac:dyDescent="0.25">
      <c r="A3772" s="16" t="s">
        <v>3785</v>
      </c>
      <c r="B3772" s="17"/>
      <c r="C3772" s="15"/>
      <c r="D3772" s="15"/>
      <c r="E3772" s="15"/>
      <c r="F3772" s="15"/>
      <c r="G3772" s="15"/>
      <c r="H3772" s="15"/>
      <c r="I3772" s="15"/>
      <c r="J3772" s="15"/>
      <c r="K3772" s="15"/>
      <c r="L3772" s="15"/>
      <c r="M3772" s="15">
        <v>0</v>
      </c>
      <c r="N3772" s="15">
        <v>0</v>
      </c>
    </row>
    <row r="3773" spans="1:14" x14ac:dyDescent="0.25">
      <c r="A3773" s="16" t="s">
        <v>3786</v>
      </c>
      <c r="B3773" s="17"/>
      <c r="C3773" s="15"/>
      <c r="D3773" s="15"/>
      <c r="E3773" s="15"/>
      <c r="F3773" s="15"/>
      <c r="G3773" s="15"/>
      <c r="H3773" s="15"/>
      <c r="I3773" s="15"/>
      <c r="J3773" s="15"/>
      <c r="K3773" s="15"/>
      <c r="L3773" s="15"/>
      <c r="M3773" s="15">
        <v>0</v>
      </c>
      <c r="N3773" s="15">
        <v>0</v>
      </c>
    </row>
    <row r="3774" spans="1:14" x14ac:dyDescent="0.25">
      <c r="A3774" s="16" t="s">
        <v>3787</v>
      </c>
      <c r="B3774" s="17"/>
      <c r="C3774" s="15"/>
      <c r="D3774" s="15"/>
      <c r="E3774" s="15"/>
      <c r="F3774" s="15"/>
      <c r="G3774" s="15"/>
      <c r="H3774" s="15"/>
      <c r="I3774" s="15"/>
      <c r="J3774" s="15"/>
      <c r="K3774" s="15"/>
      <c r="L3774" s="15"/>
      <c r="M3774" s="15">
        <v>0</v>
      </c>
      <c r="N3774" s="15">
        <v>0</v>
      </c>
    </row>
    <row r="3775" spans="1:14" x14ac:dyDescent="0.25">
      <c r="A3775" s="16" t="s">
        <v>3788</v>
      </c>
      <c r="B3775" s="17"/>
      <c r="C3775" s="15"/>
      <c r="D3775" s="15"/>
      <c r="E3775" s="15"/>
      <c r="F3775" s="15"/>
      <c r="G3775" s="15"/>
      <c r="H3775" s="15"/>
      <c r="I3775" s="15"/>
      <c r="J3775" s="15"/>
      <c r="K3775" s="15"/>
      <c r="L3775" s="15"/>
      <c r="M3775" s="15">
        <v>0</v>
      </c>
      <c r="N3775" s="15">
        <v>0</v>
      </c>
    </row>
    <row r="3776" spans="1:14" x14ac:dyDescent="0.25">
      <c r="A3776" s="16" t="s">
        <v>3789</v>
      </c>
      <c r="B3776" s="17"/>
      <c r="C3776" s="15"/>
      <c r="D3776" s="15"/>
      <c r="E3776" s="15"/>
      <c r="F3776" s="15"/>
      <c r="G3776" s="15"/>
      <c r="H3776" s="15"/>
      <c r="I3776" s="15"/>
      <c r="J3776" s="15"/>
      <c r="K3776" s="15"/>
      <c r="L3776" s="15"/>
      <c r="M3776" s="15">
        <v>0</v>
      </c>
      <c r="N3776" s="15">
        <v>0</v>
      </c>
    </row>
    <row r="3777" spans="1:14" x14ac:dyDescent="0.25">
      <c r="A3777" s="16" t="s">
        <v>3790</v>
      </c>
      <c r="B3777" s="17"/>
      <c r="C3777" s="15"/>
      <c r="D3777" s="15"/>
      <c r="E3777" s="15"/>
      <c r="F3777" s="15"/>
      <c r="G3777" s="15"/>
      <c r="H3777" s="15"/>
      <c r="I3777" s="15"/>
      <c r="J3777" s="15"/>
      <c r="K3777" s="15"/>
      <c r="L3777" s="15"/>
      <c r="M3777" s="15">
        <v>0</v>
      </c>
      <c r="N3777" s="15">
        <v>0</v>
      </c>
    </row>
    <row r="3778" spans="1:14" x14ac:dyDescent="0.25">
      <c r="A3778" s="16" t="s">
        <v>3791</v>
      </c>
      <c r="B3778" s="17"/>
      <c r="C3778" s="15"/>
      <c r="D3778" s="15"/>
      <c r="E3778" s="15"/>
      <c r="F3778" s="15"/>
      <c r="G3778" s="15"/>
      <c r="H3778" s="15"/>
      <c r="I3778" s="15"/>
      <c r="J3778" s="15"/>
      <c r="K3778" s="15"/>
      <c r="L3778" s="15"/>
      <c r="M3778" s="15">
        <v>0</v>
      </c>
      <c r="N3778" s="15">
        <v>0</v>
      </c>
    </row>
    <row r="3779" spans="1:14" x14ac:dyDescent="0.25">
      <c r="A3779" s="16" t="s">
        <v>3792</v>
      </c>
      <c r="B3779" s="17"/>
      <c r="C3779" s="15"/>
      <c r="D3779" s="15"/>
      <c r="E3779" s="15"/>
      <c r="F3779" s="15"/>
      <c r="G3779" s="15"/>
      <c r="H3779" s="15"/>
      <c r="I3779" s="15"/>
      <c r="J3779" s="15"/>
      <c r="K3779" s="15"/>
      <c r="L3779" s="15"/>
      <c r="M3779" s="15">
        <v>0</v>
      </c>
      <c r="N3779" s="15">
        <v>0</v>
      </c>
    </row>
    <row r="3780" spans="1:14" x14ac:dyDescent="0.25">
      <c r="A3780" s="16" t="s">
        <v>3793</v>
      </c>
      <c r="B3780" s="17"/>
      <c r="C3780" s="15"/>
      <c r="D3780" s="15"/>
      <c r="E3780" s="15"/>
      <c r="F3780" s="15"/>
      <c r="G3780" s="15"/>
      <c r="H3780" s="15"/>
      <c r="I3780" s="15"/>
      <c r="J3780" s="15"/>
      <c r="K3780" s="15"/>
      <c r="L3780" s="15"/>
      <c r="M3780" s="15">
        <v>0</v>
      </c>
      <c r="N3780" s="15">
        <v>0</v>
      </c>
    </row>
    <row r="3781" spans="1:14" x14ac:dyDescent="0.25">
      <c r="A3781" s="16" t="s">
        <v>3794</v>
      </c>
      <c r="B3781" s="17"/>
      <c r="C3781" s="15"/>
      <c r="D3781" s="15"/>
      <c r="E3781" s="15"/>
      <c r="F3781" s="15"/>
      <c r="G3781" s="15"/>
      <c r="H3781" s="15"/>
      <c r="I3781" s="15"/>
      <c r="J3781" s="15"/>
      <c r="K3781" s="15"/>
      <c r="L3781" s="15"/>
      <c r="M3781" s="15">
        <v>0</v>
      </c>
      <c r="N3781" s="15">
        <v>0</v>
      </c>
    </row>
    <row r="3782" spans="1:14" x14ac:dyDescent="0.25">
      <c r="A3782" s="16" t="s">
        <v>3795</v>
      </c>
      <c r="B3782" s="17"/>
      <c r="C3782" s="15"/>
      <c r="D3782" s="15"/>
      <c r="E3782" s="15"/>
      <c r="F3782" s="15"/>
      <c r="G3782" s="15"/>
      <c r="H3782" s="15"/>
      <c r="I3782" s="15"/>
      <c r="J3782" s="15"/>
      <c r="K3782" s="15"/>
      <c r="L3782" s="15"/>
      <c r="M3782" s="15">
        <v>0</v>
      </c>
      <c r="N3782" s="15">
        <v>0</v>
      </c>
    </row>
    <row r="3783" spans="1:14" x14ac:dyDescent="0.25">
      <c r="A3783" s="16" t="s">
        <v>3796</v>
      </c>
      <c r="B3783" s="17"/>
      <c r="C3783" s="15"/>
      <c r="D3783" s="15"/>
      <c r="E3783" s="15"/>
      <c r="F3783" s="15"/>
      <c r="G3783" s="15"/>
      <c r="H3783" s="15"/>
      <c r="I3783" s="15"/>
      <c r="J3783" s="15"/>
      <c r="K3783" s="15"/>
      <c r="L3783" s="15"/>
      <c r="M3783" s="15">
        <v>0</v>
      </c>
      <c r="N3783" s="15">
        <v>0</v>
      </c>
    </row>
    <row r="3784" spans="1:14" x14ac:dyDescent="0.25">
      <c r="A3784" s="16" t="s">
        <v>3797</v>
      </c>
      <c r="B3784" s="17"/>
      <c r="C3784" s="15"/>
      <c r="D3784" s="15"/>
      <c r="E3784" s="15"/>
      <c r="F3784" s="15"/>
      <c r="G3784" s="15"/>
      <c r="H3784" s="15"/>
      <c r="I3784" s="15"/>
      <c r="J3784" s="15"/>
      <c r="K3784" s="15"/>
      <c r="L3784" s="15"/>
      <c r="M3784" s="15">
        <v>0</v>
      </c>
      <c r="N3784" s="15">
        <v>0</v>
      </c>
    </row>
    <row r="3785" spans="1:14" x14ac:dyDescent="0.25">
      <c r="A3785" s="16" t="s">
        <v>3798</v>
      </c>
      <c r="B3785" s="17"/>
      <c r="C3785" s="15"/>
      <c r="D3785" s="15"/>
      <c r="E3785" s="15"/>
      <c r="F3785" s="15"/>
      <c r="G3785" s="15"/>
      <c r="H3785" s="15"/>
      <c r="I3785" s="15"/>
      <c r="J3785" s="15"/>
      <c r="K3785" s="15"/>
      <c r="L3785" s="15"/>
      <c r="M3785" s="15">
        <v>0</v>
      </c>
      <c r="N3785" s="15">
        <v>0</v>
      </c>
    </row>
    <row r="3786" spans="1:14" x14ac:dyDescent="0.25">
      <c r="A3786" s="16" t="s">
        <v>3799</v>
      </c>
      <c r="B3786" s="17"/>
      <c r="C3786" s="15"/>
      <c r="D3786" s="15"/>
      <c r="E3786" s="15"/>
      <c r="F3786" s="15"/>
      <c r="G3786" s="15"/>
      <c r="H3786" s="15"/>
      <c r="I3786" s="15"/>
      <c r="J3786" s="15"/>
      <c r="K3786" s="15"/>
      <c r="L3786" s="15"/>
      <c r="M3786" s="15">
        <v>0</v>
      </c>
      <c r="N3786" s="15">
        <v>0</v>
      </c>
    </row>
    <row r="3787" spans="1:14" x14ac:dyDescent="0.25">
      <c r="A3787" s="16" t="s">
        <v>3800</v>
      </c>
      <c r="B3787" s="17"/>
      <c r="C3787" s="15"/>
      <c r="D3787" s="15"/>
      <c r="E3787" s="15"/>
      <c r="F3787" s="15"/>
      <c r="G3787" s="15"/>
      <c r="H3787" s="15"/>
      <c r="I3787" s="15"/>
      <c r="J3787" s="15"/>
      <c r="K3787" s="15"/>
      <c r="L3787" s="15"/>
      <c r="M3787" s="15">
        <v>0</v>
      </c>
      <c r="N3787" s="15">
        <v>0</v>
      </c>
    </row>
    <row r="3788" spans="1:14" x14ac:dyDescent="0.25">
      <c r="A3788" s="16" t="s">
        <v>3801</v>
      </c>
      <c r="B3788" s="17"/>
      <c r="C3788" s="15"/>
      <c r="D3788" s="15"/>
      <c r="E3788" s="15"/>
      <c r="F3788" s="15"/>
      <c r="G3788" s="15"/>
      <c r="H3788" s="15"/>
      <c r="I3788" s="15"/>
      <c r="J3788" s="15"/>
      <c r="K3788" s="15"/>
      <c r="L3788" s="15"/>
      <c r="M3788" s="15">
        <v>0</v>
      </c>
      <c r="N3788" s="15">
        <v>0</v>
      </c>
    </row>
    <row r="3789" spans="1:14" x14ac:dyDescent="0.25">
      <c r="A3789" s="16" t="s">
        <v>3802</v>
      </c>
      <c r="B3789" s="17"/>
      <c r="C3789" s="15"/>
      <c r="D3789" s="15"/>
      <c r="E3789" s="15"/>
      <c r="F3789" s="15"/>
      <c r="G3789" s="15"/>
      <c r="H3789" s="15"/>
      <c r="I3789" s="15"/>
      <c r="J3789" s="15"/>
      <c r="K3789" s="15"/>
      <c r="L3789" s="15"/>
      <c r="M3789" s="15">
        <v>0</v>
      </c>
      <c r="N3789" s="15">
        <v>0</v>
      </c>
    </row>
    <row r="3790" spans="1:14" x14ac:dyDescent="0.25">
      <c r="A3790" s="16" t="s">
        <v>3803</v>
      </c>
      <c r="B3790" s="17"/>
      <c r="C3790" s="15"/>
      <c r="D3790" s="15"/>
      <c r="E3790" s="15"/>
      <c r="F3790" s="15"/>
      <c r="G3790" s="15"/>
      <c r="H3790" s="15"/>
      <c r="I3790" s="15"/>
      <c r="J3790" s="15"/>
      <c r="K3790" s="15"/>
      <c r="L3790" s="15"/>
      <c r="M3790" s="15">
        <v>0</v>
      </c>
      <c r="N3790" s="15">
        <v>0</v>
      </c>
    </row>
    <row r="3791" spans="1:14" x14ac:dyDescent="0.25">
      <c r="A3791" s="16" t="s">
        <v>3804</v>
      </c>
      <c r="B3791" s="17"/>
      <c r="C3791" s="15"/>
      <c r="D3791" s="15"/>
      <c r="E3791" s="15"/>
      <c r="F3791" s="15"/>
      <c r="G3791" s="15"/>
      <c r="H3791" s="15"/>
      <c r="I3791" s="15"/>
      <c r="J3791" s="15"/>
      <c r="K3791" s="15"/>
      <c r="L3791" s="15"/>
      <c r="M3791" s="15">
        <v>0</v>
      </c>
      <c r="N3791" s="15">
        <v>0</v>
      </c>
    </row>
    <row r="3792" spans="1:14" x14ac:dyDescent="0.25">
      <c r="A3792" s="16" t="s">
        <v>3805</v>
      </c>
      <c r="B3792" s="17"/>
      <c r="C3792" s="15"/>
      <c r="D3792" s="15"/>
      <c r="E3792" s="15"/>
      <c r="F3792" s="15"/>
      <c r="G3792" s="15"/>
      <c r="H3792" s="15"/>
      <c r="I3792" s="15"/>
      <c r="J3792" s="15"/>
      <c r="K3792" s="15"/>
      <c r="L3792" s="15"/>
      <c r="M3792" s="15">
        <v>0</v>
      </c>
      <c r="N3792" s="15">
        <v>0</v>
      </c>
    </row>
    <row r="3793" spans="1:14" x14ac:dyDescent="0.25">
      <c r="A3793" s="16" t="s">
        <v>3806</v>
      </c>
      <c r="B3793" s="17"/>
      <c r="C3793" s="15"/>
      <c r="D3793" s="15"/>
      <c r="E3793" s="15"/>
      <c r="F3793" s="15"/>
      <c r="G3793" s="15"/>
      <c r="H3793" s="15"/>
      <c r="I3793" s="15"/>
      <c r="J3793" s="15"/>
      <c r="K3793" s="15"/>
      <c r="L3793" s="15"/>
      <c r="M3793" s="15">
        <v>0</v>
      </c>
      <c r="N3793" s="15">
        <v>0</v>
      </c>
    </row>
    <row r="3794" spans="1:14" x14ac:dyDescent="0.25">
      <c r="A3794" s="16" t="s">
        <v>3807</v>
      </c>
      <c r="B3794" s="17"/>
      <c r="C3794" s="15"/>
      <c r="D3794" s="15"/>
      <c r="E3794" s="15"/>
      <c r="F3794" s="15"/>
      <c r="G3794" s="15"/>
      <c r="H3794" s="15"/>
      <c r="I3794" s="15"/>
      <c r="J3794" s="15"/>
      <c r="K3794" s="15"/>
      <c r="L3794" s="15"/>
      <c r="M3794" s="15">
        <v>0</v>
      </c>
      <c r="N3794" s="15">
        <v>0</v>
      </c>
    </row>
    <row r="3795" spans="1:14" x14ac:dyDescent="0.25">
      <c r="A3795" s="16" t="s">
        <v>3808</v>
      </c>
      <c r="B3795" s="17"/>
      <c r="C3795" s="15"/>
      <c r="D3795" s="15"/>
      <c r="E3795" s="15"/>
      <c r="F3795" s="15"/>
      <c r="G3795" s="15"/>
      <c r="H3795" s="15"/>
      <c r="I3795" s="15"/>
      <c r="J3795" s="15"/>
      <c r="K3795" s="15"/>
      <c r="L3795" s="15"/>
      <c r="M3795" s="15">
        <v>0</v>
      </c>
      <c r="N3795" s="15">
        <v>0</v>
      </c>
    </row>
    <row r="3796" spans="1:14" x14ac:dyDescent="0.25">
      <c r="A3796" s="16" t="s">
        <v>3809</v>
      </c>
      <c r="B3796" s="17"/>
      <c r="C3796" s="15"/>
      <c r="D3796" s="15"/>
      <c r="E3796" s="15"/>
      <c r="F3796" s="15"/>
      <c r="G3796" s="15"/>
      <c r="H3796" s="15"/>
      <c r="I3796" s="15"/>
      <c r="J3796" s="15"/>
      <c r="K3796" s="15"/>
      <c r="L3796" s="15"/>
      <c r="M3796" s="15">
        <v>0</v>
      </c>
      <c r="N3796" s="15">
        <v>0</v>
      </c>
    </row>
    <row r="3797" spans="1:14" x14ac:dyDescent="0.25">
      <c r="A3797" s="16" t="s">
        <v>3810</v>
      </c>
      <c r="B3797" s="17"/>
      <c r="C3797" s="15"/>
      <c r="D3797" s="15"/>
      <c r="E3797" s="15"/>
      <c r="F3797" s="15"/>
      <c r="G3797" s="15"/>
      <c r="H3797" s="15"/>
      <c r="I3797" s="15"/>
      <c r="J3797" s="15"/>
      <c r="K3797" s="15"/>
      <c r="L3797" s="15"/>
      <c r="M3797" s="15">
        <v>0</v>
      </c>
      <c r="N3797" s="15">
        <v>0</v>
      </c>
    </row>
    <row r="3798" spans="1:14" x14ac:dyDescent="0.25">
      <c r="A3798" s="16" t="s">
        <v>3811</v>
      </c>
      <c r="B3798" s="17"/>
      <c r="C3798" s="15"/>
      <c r="D3798" s="15"/>
      <c r="E3798" s="15"/>
      <c r="F3798" s="15"/>
      <c r="G3798" s="15"/>
      <c r="H3798" s="15"/>
      <c r="I3798" s="15"/>
      <c r="J3798" s="15"/>
      <c r="K3798" s="15"/>
      <c r="L3798" s="15"/>
      <c r="M3798" s="15">
        <v>0</v>
      </c>
      <c r="N3798" s="15">
        <v>0</v>
      </c>
    </row>
    <row r="3799" spans="1:14" x14ac:dyDescent="0.25">
      <c r="A3799" s="16" t="s">
        <v>3812</v>
      </c>
      <c r="B3799" s="17"/>
      <c r="C3799" s="15"/>
      <c r="D3799" s="15"/>
      <c r="E3799" s="15"/>
      <c r="F3799" s="15"/>
      <c r="G3799" s="15"/>
      <c r="H3799" s="15"/>
      <c r="I3799" s="15"/>
      <c r="J3799" s="15"/>
      <c r="K3799" s="15"/>
      <c r="L3799" s="15"/>
      <c r="M3799" s="15">
        <v>0</v>
      </c>
      <c r="N3799" s="15">
        <v>0</v>
      </c>
    </row>
    <row r="3800" spans="1:14" x14ac:dyDescent="0.25">
      <c r="A3800" s="16" t="s">
        <v>3813</v>
      </c>
      <c r="B3800" s="17"/>
      <c r="C3800" s="15"/>
      <c r="D3800" s="15"/>
      <c r="E3800" s="15"/>
      <c r="F3800" s="15"/>
      <c r="G3800" s="15"/>
      <c r="H3800" s="15"/>
      <c r="I3800" s="15"/>
      <c r="J3800" s="15"/>
      <c r="K3800" s="15"/>
      <c r="L3800" s="15"/>
      <c r="M3800" s="15">
        <v>0</v>
      </c>
      <c r="N3800" s="15">
        <v>0</v>
      </c>
    </row>
    <row r="3801" spans="1:14" x14ac:dyDescent="0.25">
      <c r="A3801" s="16" t="s">
        <v>3814</v>
      </c>
      <c r="B3801" s="17"/>
      <c r="C3801" s="15"/>
      <c r="D3801" s="15"/>
      <c r="E3801" s="15"/>
      <c r="F3801" s="15"/>
      <c r="G3801" s="15"/>
      <c r="H3801" s="15"/>
      <c r="I3801" s="15"/>
      <c r="J3801" s="15"/>
      <c r="K3801" s="15"/>
      <c r="L3801" s="15"/>
      <c r="M3801" s="15">
        <v>0</v>
      </c>
      <c r="N3801" s="15">
        <v>0</v>
      </c>
    </row>
    <row r="3802" spans="1:14" x14ac:dyDescent="0.25">
      <c r="A3802" s="16" t="s">
        <v>3815</v>
      </c>
      <c r="B3802" s="17"/>
      <c r="C3802" s="15"/>
      <c r="D3802" s="15"/>
      <c r="E3802" s="15"/>
      <c r="F3802" s="15"/>
      <c r="G3802" s="15"/>
      <c r="H3802" s="15"/>
      <c r="I3802" s="15"/>
      <c r="J3802" s="15"/>
      <c r="K3802" s="15"/>
      <c r="L3802" s="15"/>
      <c r="M3802" s="15">
        <v>0</v>
      </c>
      <c r="N3802" s="15">
        <v>0</v>
      </c>
    </row>
    <row r="3803" spans="1:14" x14ac:dyDescent="0.25">
      <c r="A3803" s="16" t="s">
        <v>3816</v>
      </c>
      <c r="B3803" s="17"/>
      <c r="C3803" s="15"/>
      <c r="D3803" s="15"/>
      <c r="E3803" s="15"/>
      <c r="F3803" s="15"/>
      <c r="G3803" s="15"/>
      <c r="H3803" s="15"/>
      <c r="I3803" s="15"/>
      <c r="J3803" s="15"/>
      <c r="K3803" s="15"/>
      <c r="L3803" s="15"/>
      <c r="M3803" s="15">
        <v>0</v>
      </c>
      <c r="N3803" s="15">
        <v>0</v>
      </c>
    </row>
    <row r="3804" spans="1:14" x14ac:dyDescent="0.25">
      <c r="A3804" s="16" t="s">
        <v>3817</v>
      </c>
      <c r="B3804" s="17"/>
      <c r="C3804" s="15"/>
      <c r="D3804" s="15"/>
      <c r="E3804" s="15"/>
      <c r="F3804" s="15"/>
      <c r="G3804" s="15"/>
      <c r="H3804" s="15"/>
      <c r="I3804" s="15"/>
      <c r="J3804" s="15"/>
      <c r="K3804" s="15"/>
      <c r="L3804" s="15"/>
      <c r="M3804" s="15">
        <v>0</v>
      </c>
      <c r="N3804" s="15">
        <v>0</v>
      </c>
    </row>
    <row r="3805" spans="1:14" x14ac:dyDescent="0.25">
      <c r="A3805" s="16" t="s">
        <v>3818</v>
      </c>
      <c r="B3805" s="17"/>
      <c r="C3805" s="15"/>
      <c r="D3805" s="15"/>
      <c r="E3805" s="15"/>
      <c r="F3805" s="15"/>
      <c r="G3805" s="15"/>
      <c r="H3805" s="15"/>
      <c r="I3805" s="15"/>
      <c r="J3805" s="15"/>
      <c r="K3805" s="15"/>
      <c r="L3805" s="15"/>
      <c r="M3805" s="15">
        <v>0</v>
      </c>
      <c r="N3805" s="15">
        <v>0</v>
      </c>
    </row>
    <row r="3806" spans="1:14" x14ac:dyDescent="0.25">
      <c r="A3806" s="16" t="s">
        <v>3819</v>
      </c>
      <c r="B3806" s="17"/>
      <c r="C3806" s="15"/>
      <c r="D3806" s="15"/>
      <c r="E3806" s="15"/>
      <c r="F3806" s="15"/>
      <c r="G3806" s="15"/>
      <c r="H3806" s="15"/>
      <c r="I3806" s="15"/>
      <c r="J3806" s="15"/>
      <c r="K3806" s="15"/>
      <c r="L3806" s="15"/>
      <c r="M3806" s="15">
        <v>0</v>
      </c>
      <c r="N3806" s="15">
        <v>0</v>
      </c>
    </row>
    <row r="3807" spans="1:14" x14ac:dyDescent="0.25">
      <c r="A3807" s="16" t="s">
        <v>3820</v>
      </c>
      <c r="B3807" s="17"/>
      <c r="C3807" s="15"/>
      <c r="D3807" s="15"/>
      <c r="E3807" s="15"/>
      <c r="F3807" s="15"/>
      <c r="G3807" s="15"/>
      <c r="H3807" s="15"/>
      <c r="I3807" s="15"/>
      <c r="J3807" s="15"/>
      <c r="K3807" s="15"/>
      <c r="L3807" s="15"/>
      <c r="M3807" s="15">
        <v>0</v>
      </c>
      <c r="N3807" s="15">
        <v>0</v>
      </c>
    </row>
    <row r="3808" spans="1:14" x14ac:dyDescent="0.25">
      <c r="A3808" s="16" t="s">
        <v>3821</v>
      </c>
      <c r="B3808" s="17"/>
      <c r="C3808" s="15"/>
      <c r="D3808" s="15"/>
      <c r="E3808" s="15"/>
      <c r="F3808" s="15"/>
      <c r="G3808" s="15"/>
      <c r="H3808" s="15"/>
      <c r="I3808" s="15"/>
      <c r="J3808" s="15"/>
      <c r="K3808" s="15"/>
      <c r="L3808" s="15"/>
      <c r="M3808" s="15">
        <v>0</v>
      </c>
      <c r="N3808" s="15">
        <v>0</v>
      </c>
    </row>
    <row r="3809" spans="1:14" x14ac:dyDescent="0.25">
      <c r="A3809" s="16" t="s">
        <v>3822</v>
      </c>
      <c r="B3809" s="17"/>
      <c r="C3809" s="15"/>
      <c r="D3809" s="15"/>
      <c r="E3809" s="15"/>
      <c r="F3809" s="15"/>
      <c r="G3809" s="15"/>
      <c r="H3809" s="15"/>
      <c r="I3809" s="15"/>
      <c r="J3809" s="15"/>
      <c r="K3809" s="15"/>
      <c r="L3809" s="15"/>
      <c r="M3809" s="15">
        <v>0</v>
      </c>
      <c r="N3809" s="15">
        <v>0</v>
      </c>
    </row>
    <row r="3810" spans="1:14" x14ac:dyDescent="0.25">
      <c r="A3810" s="16" t="s">
        <v>3823</v>
      </c>
      <c r="B3810" s="17"/>
      <c r="C3810" s="15"/>
      <c r="D3810" s="15"/>
      <c r="E3810" s="15"/>
      <c r="F3810" s="15"/>
      <c r="G3810" s="15"/>
      <c r="H3810" s="15"/>
      <c r="I3810" s="15"/>
      <c r="J3810" s="15"/>
      <c r="K3810" s="15"/>
      <c r="L3810" s="15"/>
      <c r="M3810" s="15">
        <v>0</v>
      </c>
      <c r="N3810" s="15">
        <v>0</v>
      </c>
    </row>
    <row r="3811" spans="1:14" x14ac:dyDescent="0.25">
      <c r="A3811" s="16" t="s">
        <v>3824</v>
      </c>
      <c r="B3811" s="17"/>
      <c r="C3811" s="15"/>
      <c r="D3811" s="15"/>
      <c r="E3811" s="15"/>
      <c r="F3811" s="15"/>
      <c r="G3811" s="15"/>
      <c r="H3811" s="15"/>
      <c r="I3811" s="15"/>
      <c r="J3811" s="15"/>
      <c r="K3811" s="15"/>
      <c r="L3811" s="15"/>
      <c r="M3811" s="15">
        <v>0</v>
      </c>
      <c r="N3811" s="15">
        <v>0</v>
      </c>
    </row>
    <row r="3812" spans="1:14" x14ac:dyDescent="0.25">
      <c r="A3812" s="16" t="s">
        <v>3825</v>
      </c>
      <c r="B3812" s="17"/>
      <c r="C3812" s="15"/>
      <c r="D3812" s="15"/>
      <c r="E3812" s="15"/>
      <c r="F3812" s="15"/>
      <c r="G3812" s="15"/>
      <c r="H3812" s="15"/>
      <c r="I3812" s="15"/>
      <c r="J3812" s="15"/>
      <c r="K3812" s="15"/>
      <c r="L3812" s="15"/>
      <c r="M3812" s="15">
        <v>0</v>
      </c>
      <c r="N3812" s="15">
        <v>0</v>
      </c>
    </row>
    <row r="3813" spans="1:14" x14ac:dyDescent="0.25">
      <c r="A3813" s="16" t="s">
        <v>3826</v>
      </c>
      <c r="B3813" s="17"/>
      <c r="C3813" s="15"/>
      <c r="D3813" s="15"/>
      <c r="E3813" s="15"/>
      <c r="F3813" s="15"/>
      <c r="G3813" s="15"/>
      <c r="H3813" s="15"/>
      <c r="I3813" s="15"/>
      <c r="J3813" s="15"/>
      <c r="K3813" s="15"/>
      <c r="L3813" s="15"/>
      <c r="M3813" s="15">
        <v>0</v>
      </c>
      <c r="N3813" s="15">
        <v>0</v>
      </c>
    </row>
    <row r="3814" spans="1:14" x14ac:dyDescent="0.25">
      <c r="A3814" s="16" t="s">
        <v>3827</v>
      </c>
      <c r="B3814" s="17"/>
      <c r="C3814" s="15"/>
      <c r="D3814" s="15"/>
      <c r="E3814" s="15"/>
      <c r="F3814" s="15"/>
      <c r="G3814" s="15"/>
      <c r="H3814" s="15"/>
      <c r="I3814" s="15"/>
      <c r="J3814" s="15"/>
      <c r="K3814" s="15"/>
      <c r="L3814" s="15"/>
      <c r="M3814" s="15">
        <v>0</v>
      </c>
      <c r="N3814" s="15">
        <v>0</v>
      </c>
    </row>
    <row r="3815" spans="1:14" x14ac:dyDescent="0.25">
      <c r="A3815" s="16" t="s">
        <v>3828</v>
      </c>
      <c r="B3815" s="17"/>
      <c r="C3815" s="15"/>
      <c r="D3815" s="15"/>
      <c r="E3815" s="15"/>
      <c r="F3815" s="15"/>
      <c r="G3815" s="15"/>
      <c r="H3815" s="15"/>
      <c r="I3815" s="15"/>
      <c r="J3815" s="15"/>
      <c r="K3815" s="15"/>
      <c r="L3815" s="15"/>
      <c r="M3815" s="15">
        <v>0</v>
      </c>
      <c r="N3815" s="15">
        <v>0</v>
      </c>
    </row>
    <row r="3816" spans="1:14" x14ac:dyDescent="0.25">
      <c r="A3816" s="16" t="s">
        <v>3829</v>
      </c>
      <c r="B3816" s="17"/>
      <c r="C3816" s="15"/>
      <c r="D3816" s="15"/>
      <c r="E3816" s="15"/>
      <c r="F3816" s="15"/>
      <c r="G3816" s="15"/>
      <c r="H3816" s="15"/>
      <c r="I3816" s="15"/>
      <c r="J3816" s="15"/>
      <c r="K3816" s="15"/>
      <c r="L3816" s="15"/>
      <c r="M3816" s="15">
        <v>0</v>
      </c>
      <c r="N3816" s="15">
        <v>0</v>
      </c>
    </row>
    <row r="3817" spans="1:14" x14ac:dyDescent="0.25">
      <c r="A3817" s="16" t="s">
        <v>3830</v>
      </c>
      <c r="B3817" s="17"/>
      <c r="C3817" s="15"/>
      <c r="D3817" s="15"/>
      <c r="E3817" s="15"/>
      <c r="F3817" s="15"/>
      <c r="G3817" s="15"/>
      <c r="H3817" s="15"/>
      <c r="I3817" s="15"/>
      <c r="J3817" s="15"/>
      <c r="K3817" s="15"/>
      <c r="L3817" s="15"/>
      <c r="M3817" s="15">
        <v>0</v>
      </c>
      <c r="N3817" s="15">
        <v>0</v>
      </c>
    </row>
    <row r="3818" spans="1:14" x14ac:dyDescent="0.25">
      <c r="A3818" s="16" t="s">
        <v>3831</v>
      </c>
      <c r="B3818" s="17"/>
      <c r="C3818" s="15"/>
      <c r="D3818" s="15"/>
      <c r="E3818" s="15"/>
      <c r="F3818" s="15"/>
      <c r="G3818" s="15"/>
      <c r="H3818" s="15"/>
      <c r="I3818" s="15"/>
      <c r="J3818" s="15"/>
      <c r="K3818" s="15"/>
      <c r="L3818" s="15"/>
      <c r="M3818" s="15">
        <v>0</v>
      </c>
      <c r="N3818" s="15">
        <v>0</v>
      </c>
    </row>
    <row r="3819" spans="1:14" x14ac:dyDescent="0.25">
      <c r="A3819" s="16" t="s">
        <v>3832</v>
      </c>
      <c r="B3819" s="17"/>
      <c r="C3819" s="15"/>
      <c r="D3819" s="15"/>
      <c r="E3819" s="15"/>
      <c r="F3819" s="15"/>
      <c r="G3819" s="15"/>
      <c r="H3819" s="15"/>
      <c r="I3819" s="15"/>
      <c r="J3819" s="15"/>
      <c r="K3819" s="15"/>
      <c r="L3819" s="15"/>
      <c r="M3819" s="15">
        <v>0</v>
      </c>
      <c r="N3819" s="15">
        <v>0</v>
      </c>
    </row>
    <row r="3820" spans="1:14" x14ac:dyDescent="0.25">
      <c r="A3820" s="16" t="s">
        <v>3833</v>
      </c>
      <c r="B3820" s="17"/>
      <c r="C3820" s="15"/>
      <c r="D3820" s="15"/>
      <c r="E3820" s="15"/>
      <c r="F3820" s="15"/>
      <c r="G3820" s="15"/>
      <c r="H3820" s="15"/>
      <c r="I3820" s="15"/>
      <c r="J3820" s="15"/>
      <c r="K3820" s="15"/>
      <c r="L3820" s="15"/>
      <c r="M3820" s="15">
        <v>0</v>
      </c>
      <c r="N3820" s="15">
        <v>0</v>
      </c>
    </row>
    <row r="3821" spans="1:14" x14ac:dyDescent="0.25">
      <c r="A3821" s="16" t="s">
        <v>3834</v>
      </c>
      <c r="B3821" s="17"/>
      <c r="C3821" s="15"/>
      <c r="D3821" s="15"/>
      <c r="E3821" s="15"/>
      <c r="F3821" s="15"/>
      <c r="G3821" s="15"/>
      <c r="H3821" s="15"/>
      <c r="I3821" s="15"/>
      <c r="J3821" s="15"/>
      <c r="K3821" s="15"/>
      <c r="L3821" s="15"/>
      <c r="M3821" s="15">
        <v>0</v>
      </c>
      <c r="N3821" s="15">
        <v>0</v>
      </c>
    </row>
    <row r="3822" spans="1:14" x14ac:dyDescent="0.25">
      <c r="A3822" s="16" t="s">
        <v>3835</v>
      </c>
      <c r="B3822" s="17"/>
      <c r="C3822" s="15"/>
      <c r="D3822" s="15"/>
      <c r="E3822" s="15"/>
      <c r="F3822" s="15"/>
      <c r="G3822" s="15"/>
      <c r="H3822" s="15"/>
      <c r="I3822" s="15"/>
      <c r="J3822" s="15"/>
      <c r="K3822" s="15"/>
      <c r="L3822" s="15"/>
      <c r="M3822" s="15">
        <v>0</v>
      </c>
      <c r="N3822" s="15">
        <v>0</v>
      </c>
    </row>
    <row r="3823" spans="1:14" x14ac:dyDescent="0.25">
      <c r="A3823" s="16" t="s">
        <v>3836</v>
      </c>
      <c r="B3823" s="17"/>
      <c r="C3823" s="15"/>
      <c r="D3823" s="15"/>
      <c r="E3823" s="15"/>
      <c r="F3823" s="15"/>
      <c r="G3823" s="15"/>
      <c r="H3823" s="15"/>
      <c r="I3823" s="15"/>
      <c r="J3823" s="15"/>
      <c r="K3823" s="15"/>
      <c r="L3823" s="15"/>
      <c r="M3823" s="15">
        <v>0</v>
      </c>
      <c r="N3823" s="15">
        <v>0</v>
      </c>
    </row>
    <row r="3824" spans="1:14" x14ac:dyDescent="0.25">
      <c r="A3824" s="16" t="s">
        <v>3837</v>
      </c>
      <c r="B3824" s="17"/>
      <c r="C3824" s="15"/>
      <c r="D3824" s="15"/>
      <c r="E3824" s="15"/>
      <c r="F3824" s="15"/>
      <c r="G3824" s="15"/>
      <c r="H3824" s="15"/>
      <c r="I3824" s="15"/>
      <c r="J3824" s="15"/>
      <c r="K3824" s="15"/>
      <c r="L3824" s="15"/>
      <c r="M3824" s="15">
        <v>0</v>
      </c>
      <c r="N3824" s="15">
        <v>0</v>
      </c>
    </row>
    <row r="3825" spans="1:14" x14ac:dyDescent="0.25">
      <c r="A3825" s="16" t="s">
        <v>3838</v>
      </c>
      <c r="B3825" s="17"/>
      <c r="C3825" s="15"/>
      <c r="D3825" s="15"/>
      <c r="E3825" s="15"/>
      <c r="F3825" s="15"/>
      <c r="G3825" s="15"/>
      <c r="H3825" s="15"/>
      <c r="I3825" s="15"/>
      <c r="J3825" s="15"/>
      <c r="K3825" s="15"/>
      <c r="L3825" s="15"/>
      <c r="M3825" s="15">
        <v>0</v>
      </c>
      <c r="N3825" s="15">
        <v>0</v>
      </c>
    </row>
    <row r="3826" spans="1:14" x14ac:dyDescent="0.25">
      <c r="A3826" s="16" t="s">
        <v>3839</v>
      </c>
      <c r="B3826" s="17"/>
      <c r="C3826" s="15"/>
      <c r="D3826" s="15"/>
      <c r="E3826" s="15"/>
      <c r="F3826" s="15"/>
      <c r="G3826" s="15"/>
      <c r="H3826" s="15"/>
      <c r="I3826" s="15"/>
      <c r="J3826" s="15"/>
      <c r="K3826" s="15"/>
      <c r="L3826" s="15"/>
      <c r="M3826" s="15">
        <v>0</v>
      </c>
      <c r="N3826" s="15">
        <v>0</v>
      </c>
    </row>
    <row r="3827" spans="1:14" x14ac:dyDescent="0.25">
      <c r="A3827" s="16" t="s">
        <v>3840</v>
      </c>
      <c r="B3827" s="17"/>
      <c r="C3827" s="15"/>
      <c r="D3827" s="15"/>
      <c r="E3827" s="15"/>
      <c r="F3827" s="15"/>
      <c r="G3827" s="15"/>
      <c r="H3827" s="15"/>
      <c r="I3827" s="15"/>
      <c r="J3827" s="15"/>
      <c r="K3827" s="15"/>
      <c r="L3827" s="15"/>
      <c r="M3827" s="15">
        <v>0</v>
      </c>
      <c r="N3827" s="15">
        <v>0</v>
      </c>
    </row>
    <row r="3828" spans="1:14" x14ac:dyDescent="0.25">
      <c r="A3828" s="16" t="s">
        <v>3841</v>
      </c>
      <c r="B3828" s="17"/>
      <c r="C3828" s="15"/>
      <c r="D3828" s="15"/>
      <c r="E3828" s="15"/>
      <c r="F3828" s="15"/>
      <c r="G3828" s="15"/>
      <c r="H3828" s="15"/>
      <c r="I3828" s="15"/>
      <c r="J3828" s="15"/>
      <c r="K3828" s="15"/>
      <c r="L3828" s="15"/>
      <c r="M3828" s="15">
        <v>0</v>
      </c>
      <c r="N3828" s="15">
        <v>0</v>
      </c>
    </row>
    <row r="3829" spans="1:14" x14ac:dyDescent="0.25">
      <c r="A3829" s="16" t="s">
        <v>3842</v>
      </c>
      <c r="B3829" s="17"/>
      <c r="C3829" s="15"/>
      <c r="D3829" s="15"/>
      <c r="E3829" s="15"/>
      <c r="F3829" s="15"/>
      <c r="G3829" s="15"/>
      <c r="H3829" s="15"/>
      <c r="I3829" s="15"/>
      <c r="J3829" s="15"/>
      <c r="K3829" s="15"/>
      <c r="L3829" s="15"/>
      <c r="M3829" s="15">
        <v>0</v>
      </c>
      <c r="N3829" s="15">
        <v>0</v>
      </c>
    </row>
    <row r="3830" spans="1:14" x14ac:dyDescent="0.25">
      <c r="A3830" s="16" t="s">
        <v>3843</v>
      </c>
      <c r="B3830" s="17"/>
      <c r="C3830" s="15"/>
      <c r="D3830" s="15"/>
      <c r="E3830" s="15"/>
      <c r="F3830" s="15"/>
      <c r="G3830" s="15"/>
      <c r="H3830" s="15"/>
      <c r="I3830" s="15"/>
      <c r="J3830" s="15"/>
      <c r="K3830" s="15"/>
      <c r="L3830" s="15"/>
      <c r="M3830" s="15">
        <v>0</v>
      </c>
      <c r="N3830" s="15">
        <v>0</v>
      </c>
    </row>
    <row r="3831" spans="1:14" x14ac:dyDescent="0.25">
      <c r="A3831" s="16" t="s">
        <v>3844</v>
      </c>
      <c r="B3831" s="17"/>
      <c r="C3831" s="15"/>
      <c r="D3831" s="15"/>
      <c r="E3831" s="15"/>
      <c r="F3831" s="15"/>
      <c r="G3831" s="15"/>
      <c r="H3831" s="15"/>
      <c r="I3831" s="15"/>
      <c r="J3831" s="15"/>
      <c r="K3831" s="15"/>
      <c r="L3831" s="15"/>
      <c r="M3831" s="15">
        <v>0</v>
      </c>
      <c r="N3831" s="15">
        <v>0</v>
      </c>
    </row>
    <row r="3832" spans="1:14" x14ac:dyDescent="0.25">
      <c r="A3832" s="16" t="s">
        <v>3845</v>
      </c>
      <c r="B3832" s="17"/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  <c r="M3832" s="15">
        <v>0</v>
      </c>
      <c r="N3832" s="15">
        <v>0</v>
      </c>
    </row>
    <row r="3833" spans="1:14" x14ac:dyDescent="0.25">
      <c r="A3833" s="16" t="s">
        <v>3846</v>
      </c>
      <c r="B3833" s="17"/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  <c r="M3833" s="15">
        <v>0</v>
      </c>
      <c r="N3833" s="15">
        <v>0</v>
      </c>
    </row>
    <row r="3834" spans="1:14" x14ac:dyDescent="0.25">
      <c r="A3834" s="16" t="s">
        <v>3847</v>
      </c>
      <c r="B3834" s="17"/>
      <c r="C3834" s="15"/>
      <c r="D3834" s="15"/>
      <c r="E3834" s="15"/>
      <c r="F3834" s="15"/>
      <c r="G3834" s="15"/>
      <c r="H3834" s="15"/>
      <c r="I3834" s="15"/>
      <c r="J3834" s="15"/>
      <c r="K3834" s="15"/>
      <c r="L3834" s="15"/>
      <c r="M3834" s="15">
        <v>0</v>
      </c>
      <c r="N3834" s="15">
        <v>0</v>
      </c>
    </row>
    <row r="3835" spans="1:14" x14ac:dyDescent="0.25">
      <c r="A3835" s="16" t="s">
        <v>3848</v>
      </c>
      <c r="B3835" s="17"/>
      <c r="C3835" s="15"/>
      <c r="D3835" s="15"/>
      <c r="E3835" s="15"/>
      <c r="F3835" s="15"/>
      <c r="G3835" s="15"/>
      <c r="H3835" s="15"/>
      <c r="I3835" s="15"/>
      <c r="J3835" s="15"/>
      <c r="K3835" s="15"/>
      <c r="L3835" s="15"/>
      <c r="M3835" s="15">
        <v>0</v>
      </c>
      <c r="N3835" s="15">
        <v>0</v>
      </c>
    </row>
    <row r="3836" spans="1:14" x14ac:dyDescent="0.25">
      <c r="A3836" s="16" t="s">
        <v>3849</v>
      </c>
      <c r="B3836" s="17"/>
      <c r="C3836" s="15"/>
      <c r="D3836" s="15"/>
      <c r="E3836" s="15"/>
      <c r="F3836" s="15"/>
      <c r="G3836" s="15"/>
      <c r="H3836" s="15"/>
      <c r="I3836" s="15"/>
      <c r="J3836" s="15"/>
      <c r="K3836" s="15"/>
      <c r="L3836" s="15"/>
      <c r="M3836" s="15">
        <v>0</v>
      </c>
      <c r="N3836" s="15">
        <v>0</v>
      </c>
    </row>
    <row r="3837" spans="1:14" x14ac:dyDescent="0.25">
      <c r="A3837" s="16" t="s">
        <v>3850</v>
      </c>
      <c r="B3837" s="17"/>
      <c r="C3837" s="15"/>
      <c r="D3837" s="15"/>
      <c r="E3837" s="15"/>
      <c r="F3837" s="15"/>
      <c r="G3837" s="15"/>
      <c r="H3837" s="15"/>
      <c r="I3837" s="15"/>
      <c r="J3837" s="15"/>
      <c r="K3837" s="15"/>
      <c r="L3837" s="15"/>
      <c r="M3837" s="15">
        <v>0</v>
      </c>
      <c r="N3837" s="15">
        <v>0</v>
      </c>
    </row>
    <row r="3838" spans="1:14" x14ac:dyDescent="0.25">
      <c r="A3838" s="16" t="s">
        <v>3851</v>
      </c>
      <c r="B3838" s="17"/>
      <c r="C3838" s="15"/>
      <c r="D3838" s="15"/>
      <c r="E3838" s="15"/>
      <c r="F3838" s="15"/>
      <c r="G3838" s="15"/>
      <c r="H3838" s="15"/>
      <c r="I3838" s="15"/>
      <c r="J3838" s="15"/>
      <c r="K3838" s="15"/>
      <c r="L3838" s="15"/>
      <c r="M3838" s="15">
        <v>0</v>
      </c>
      <c r="N3838" s="15">
        <v>0</v>
      </c>
    </row>
    <row r="3839" spans="1:14" x14ac:dyDescent="0.25">
      <c r="A3839" s="16" t="s">
        <v>3852</v>
      </c>
      <c r="B3839" s="17"/>
      <c r="C3839" s="15"/>
      <c r="D3839" s="15"/>
      <c r="E3839" s="15"/>
      <c r="F3839" s="15"/>
      <c r="G3839" s="15"/>
      <c r="H3839" s="15"/>
      <c r="I3839" s="15"/>
      <c r="J3839" s="15"/>
      <c r="K3839" s="15"/>
      <c r="L3839" s="15"/>
      <c r="M3839" s="15">
        <v>0</v>
      </c>
      <c r="N3839" s="15">
        <v>0</v>
      </c>
    </row>
    <row r="3840" spans="1:14" x14ac:dyDescent="0.25">
      <c r="A3840" s="16" t="s">
        <v>3853</v>
      </c>
      <c r="B3840" s="17"/>
      <c r="C3840" s="15"/>
      <c r="D3840" s="15"/>
      <c r="E3840" s="15"/>
      <c r="F3840" s="15"/>
      <c r="G3840" s="15"/>
      <c r="H3840" s="15"/>
      <c r="I3840" s="15"/>
      <c r="J3840" s="15"/>
      <c r="K3840" s="15"/>
      <c r="L3840" s="15"/>
      <c r="M3840" s="15">
        <v>0</v>
      </c>
      <c r="N3840" s="15">
        <v>0</v>
      </c>
    </row>
    <row r="3841" spans="1:14" x14ac:dyDescent="0.25">
      <c r="A3841" s="16" t="s">
        <v>3854</v>
      </c>
      <c r="B3841" s="17"/>
      <c r="C3841" s="15"/>
      <c r="D3841" s="15"/>
      <c r="E3841" s="15"/>
      <c r="F3841" s="15"/>
      <c r="G3841" s="15"/>
      <c r="H3841" s="15"/>
      <c r="I3841" s="15"/>
      <c r="J3841" s="15"/>
      <c r="K3841" s="15"/>
      <c r="L3841" s="15"/>
      <c r="M3841" s="15">
        <v>0</v>
      </c>
      <c r="N3841" s="15">
        <v>0</v>
      </c>
    </row>
    <row r="3842" spans="1:14" x14ac:dyDescent="0.25">
      <c r="A3842" s="16" t="s">
        <v>3855</v>
      </c>
      <c r="B3842" s="17"/>
      <c r="C3842" s="15"/>
      <c r="D3842" s="15"/>
      <c r="E3842" s="15"/>
      <c r="F3842" s="15"/>
      <c r="G3842" s="15"/>
      <c r="H3842" s="15"/>
      <c r="I3842" s="15"/>
      <c r="J3842" s="15"/>
      <c r="K3842" s="15"/>
      <c r="L3842" s="15"/>
      <c r="M3842" s="15">
        <v>0</v>
      </c>
      <c r="N3842" s="15">
        <v>0</v>
      </c>
    </row>
    <row r="3843" spans="1:14" x14ac:dyDescent="0.25">
      <c r="A3843" s="16" t="s">
        <v>3856</v>
      </c>
      <c r="B3843" s="17"/>
      <c r="C3843" s="15"/>
      <c r="D3843" s="15"/>
      <c r="E3843" s="15"/>
      <c r="F3843" s="15"/>
      <c r="G3843" s="15"/>
      <c r="H3843" s="15"/>
      <c r="I3843" s="15"/>
      <c r="J3843" s="15"/>
      <c r="K3843" s="15"/>
      <c r="L3843" s="15"/>
      <c r="M3843" s="15">
        <v>0</v>
      </c>
      <c r="N3843" s="15">
        <v>0</v>
      </c>
    </row>
    <row r="3844" spans="1:14" x14ac:dyDescent="0.25">
      <c r="A3844" s="16" t="s">
        <v>3857</v>
      </c>
      <c r="B3844" s="17"/>
      <c r="C3844" s="15"/>
      <c r="D3844" s="15"/>
      <c r="E3844" s="15"/>
      <c r="F3844" s="15"/>
      <c r="G3844" s="15"/>
      <c r="H3844" s="15"/>
      <c r="I3844" s="15"/>
      <c r="J3844" s="15"/>
      <c r="K3844" s="15"/>
      <c r="L3844" s="15"/>
      <c r="M3844" s="15">
        <v>0</v>
      </c>
      <c r="N3844" s="15">
        <v>0</v>
      </c>
    </row>
    <row r="3845" spans="1:14" x14ac:dyDescent="0.25">
      <c r="A3845" s="16" t="s">
        <v>3858</v>
      </c>
      <c r="B3845" s="17"/>
      <c r="C3845" s="15"/>
      <c r="D3845" s="15"/>
      <c r="E3845" s="15"/>
      <c r="F3845" s="15"/>
      <c r="G3845" s="15"/>
      <c r="H3845" s="15"/>
      <c r="I3845" s="15"/>
      <c r="J3845" s="15"/>
      <c r="K3845" s="15"/>
      <c r="L3845" s="15"/>
      <c r="M3845" s="15">
        <v>0</v>
      </c>
      <c r="N3845" s="15">
        <v>0</v>
      </c>
    </row>
    <row r="3846" spans="1:14" x14ac:dyDescent="0.25">
      <c r="A3846" s="16" t="s">
        <v>3859</v>
      </c>
      <c r="B3846" s="17"/>
      <c r="C3846" s="15"/>
      <c r="D3846" s="15"/>
      <c r="E3846" s="15"/>
      <c r="F3846" s="15"/>
      <c r="G3846" s="15"/>
      <c r="H3846" s="15"/>
      <c r="I3846" s="15"/>
      <c r="J3846" s="15"/>
      <c r="K3846" s="15"/>
      <c r="L3846" s="15"/>
      <c r="M3846" s="15">
        <v>0</v>
      </c>
      <c r="N3846" s="15">
        <v>0</v>
      </c>
    </row>
    <row r="3847" spans="1:14" x14ac:dyDescent="0.25">
      <c r="A3847" s="16" t="s">
        <v>3860</v>
      </c>
      <c r="B3847" s="17"/>
      <c r="C3847" s="15"/>
      <c r="D3847" s="15"/>
      <c r="E3847" s="15"/>
      <c r="F3847" s="15"/>
      <c r="G3847" s="15"/>
      <c r="H3847" s="15"/>
      <c r="I3847" s="15"/>
      <c r="J3847" s="15"/>
      <c r="K3847" s="15"/>
      <c r="L3847" s="15"/>
      <c r="M3847" s="15">
        <v>0</v>
      </c>
      <c r="N3847" s="15">
        <v>0</v>
      </c>
    </row>
    <row r="3848" spans="1:14" x14ac:dyDescent="0.25">
      <c r="A3848" s="16" t="s">
        <v>3861</v>
      </c>
      <c r="B3848" s="17"/>
      <c r="C3848" s="15"/>
      <c r="D3848" s="15"/>
      <c r="E3848" s="15"/>
      <c r="F3848" s="15"/>
      <c r="G3848" s="15"/>
      <c r="H3848" s="15"/>
      <c r="I3848" s="15"/>
      <c r="J3848" s="15"/>
      <c r="K3848" s="15"/>
      <c r="L3848" s="15"/>
      <c r="M3848" s="15">
        <v>0</v>
      </c>
      <c r="N3848" s="15">
        <v>0</v>
      </c>
    </row>
    <row r="3849" spans="1:14" x14ac:dyDescent="0.25">
      <c r="A3849" s="16" t="s">
        <v>3862</v>
      </c>
      <c r="B3849" s="17"/>
      <c r="C3849" s="15"/>
      <c r="D3849" s="15"/>
      <c r="E3849" s="15"/>
      <c r="F3849" s="15"/>
      <c r="G3849" s="15"/>
      <c r="H3849" s="15"/>
      <c r="I3849" s="15"/>
      <c r="J3849" s="15"/>
      <c r="K3849" s="15"/>
      <c r="L3849" s="15"/>
      <c r="M3849" s="15">
        <v>0</v>
      </c>
      <c r="N3849" s="15">
        <v>0</v>
      </c>
    </row>
    <row r="3850" spans="1:14" x14ac:dyDescent="0.25">
      <c r="A3850" s="16" t="s">
        <v>3863</v>
      </c>
      <c r="B3850" s="17"/>
      <c r="C3850" s="15"/>
      <c r="D3850" s="15"/>
      <c r="E3850" s="15"/>
      <c r="F3850" s="15"/>
      <c r="G3850" s="15"/>
      <c r="H3850" s="15"/>
      <c r="I3850" s="15"/>
      <c r="J3850" s="15"/>
      <c r="K3850" s="15"/>
      <c r="L3850" s="15"/>
      <c r="M3850" s="15">
        <v>0</v>
      </c>
      <c r="N3850" s="15">
        <v>0</v>
      </c>
    </row>
    <row r="3851" spans="1:14" x14ac:dyDescent="0.25">
      <c r="A3851" s="16" t="s">
        <v>3864</v>
      </c>
      <c r="B3851" s="17"/>
      <c r="C3851" s="15"/>
      <c r="D3851" s="15"/>
      <c r="E3851" s="15"/>
      <c r="F3851" s="15"/>
      <c r="G3851" s="15"/>
      <c r="H3851" s="15"/>
      <c r="I3851" s="15"/>
      <c r="J3851" s="15"/>
      <c r="K3851" s="15"/>
      <c r="L3851" s="15"/>
      <c r="M3851" s="15">
        <v>0</v>
      </c>
      <c r="N3851" s="15">
        <v>0</v>
      </c>
    </row>
    <row r="3852" spans="1:14" x14ac:dyDescent="0.25">
      <c r="A3852" s="16" t="s">
        <v>3865</v>
      </c>
      <c r="B3852" s="17"/>
      <c r="C3852" s="15"/>
      <c r="D3852" s="15"/>
      <c r="E3852" s="15"/>
      <c r="F3852" s="15"/>
      <c r="G3852" s="15"/>
      <c r="H3852" s="15"/>
      <c r="I3852" s="15"/>
      <c r="J3852" s="15"/>
      <c r="K3852" s="15"/>
      <c r="L3852" s="15"/>
      <c r="M3852" s="15">
        <v>0</v>
      </c>
      <c r="N3852" s="15">
        <v>0</v>
      </c>
    </row>
    <row r="3853" spans="1:14" x14ac:dyDescent="0.25">
      <c r="A3853" s="16" t="s">
        <v>3866</v>
      </c>
      <c r="B3853" s="17"/>
      <c r="C3853" s="15"/>
      <c r="D3853" s="15"/>
      <c r="E3853" s="15"/>
      <c r="F3853" s="15"/>
      <c r="G3853" s="15"/>
      <c r="H3853" s="15"/>
      <c r="I3853" s="15"/>
      <c r="J3853" s="15"/>
      <c r="K3853" s="15"/>
      <c r="L3853" s="15"/>
      <c r="M3853" s="15">
        <v>0</v>
      </c>
      <c r="N3853" s="15">
        <v>0</v>
      </c>
    </row>
    <row r="3854" spans="1:14" x14ac:dyDescent="0.25">
      <c r="A3854" s="16" t="s">
        <v>3867</v>
      </c>
      <c r="B3854" s="17"/>
      <c r="C3854" s="15"/>
      <c r="D3854" s="15"/>
      <c r="E3854" s="15"/>
      <c r="F3854" s="15"/>
      <c r="G3854" s="15"/>
      <c r="H3854" s="15"/>
      <c r="I3854" s="15"/>
      <c r="J3854" s="15"/>
      <c r="K3854" s="15"/>
      <c r="L3854" s="15"/>
      <c r="M3854" s="15">
        <v>0</v>
      </c>
      <c r="N3854" s="15">
        <v>0</v>
      </c>
    </row>
    <row r="3855" spans="1:14" x14ac:dyDescent="0.25">
      <c r="A3855" s="16" t="s">
        <v>3868</v>
      </c>
      <c r="B3855" s="17"/>
      <c r="C3855" s="15"/>
      <c r="D3855" s="15"/>
      <c r="E3855" s="15"/>
      <c r="F3855" s="15"/>
      <c r="G3855" s="15"/>
      <c r="H3855" s="15"/>
      <c r="I3855" s="15"/>
      <c r="J3855" s="15"/>
      <c r="K3855" s="15"/>
      <c r="L3855" s="15"/>
      <c r="M3855" s="15">
        <v>0</v>
      </c>
      <c r="N3855" s="15">
        <v>0</v>
      </c>
    </row>
    <row r="3856" spans="1:14" x14ac:dyDescent="0.25">
      <c r="A3856" s="16" t="s">
        <v>3869</v>
      </c>
      <c r="B3856" s="17"/>
      <c r="C3856" s="15"/>
      <c r="D3856" s="15"/>
      <c r="E3856" s="15"/>
      <c r="F3856" s="15"/>
      <c r="G3856" s="15"/>
      <c r="H3856" s="15"/>
      <c r="I3856" s="15"/>
      <c r="J3856" s="15"/>
      <c r="K3856" s="15"/>
      <c r="L3856" s="15"/>
      <c r="M3856" s="15">
        <v>0</v>
      </c>
      <c r="N3856" s="15">
        <v>0</v>
      </c>
    </row>
    <row r="3857" spans="1:14" x14ac:dyDescent="0.25">
      <c r="A3857" s="16" t="s">
        <v>3870</v>
      </c>
      <c r="B3857" s="17"/>
      <c r="C3857" s="15"/>
      <c r="D3857" s="15"/>
      <c r="E3857" s="15"/>
      <c r="F3857" s="15"/>
      <c r="G3857" s="15"/>
      <c r="H3857" s="15"/>
      <c r="I3857" s="15"/>
      <c r="J3857" s="15"/>
      <c r="K3857" s="15"/>
      <c r="L3857" s="15"/>
      <c r="M3857" s="15">
        <v>0</v>
      </c>
      <c r="N3857" s="15">
        <v>0</v>
      </c>
    </row>
    <row r="3858" spans="1:14" x14ac:dyDescent="0.25">
      <c r="A3858" s="16" t="s">
        <v>3871</v>
      </c>
      <c r="B3858" s="17"/>
      <c r="C3858" s="15"/>
      <c r="D3858" s="15"/>
      <c r="E3858" s="15"/>
      <c r="F3858" s="15"/>
      <c r="G3858" s="15"/>
      <c r="H3858" s="15"/>
      <c r="I3858" s="15"/>
      <c r="J3858" s="15"/>
      <c r="K3858" s="15"/>
      <c r="L3858" s="15"/>
      <c r="M3858" s="15">
        <v>0</v>
      </c>
      <c r="N3858" s="15">
        <v>0</v>
      </c>
    </row>
    <row r="3859" spans="1:14" x14ac:dyDescent="0.25">
      <c r="A3859" s="16" t="s">
        <v>3872</v>
      </c>
      <c r="B3859" s="17"/>
      <c r="C3859" s="15"/>
      <c r="D3859" s="15"/>
      <c r="E3859" s="15"/>
      <c r="F3859" s="15"/>
      <c r="G3859" s="15"/>
      <c r="H3859" s="15"/>
      <c r="I3859" s="15"/>
      <c r="J3859" s="15"/>
      <c r="K3859" s="15"/>
      <c r="L3859" s="15"/>
      <c r="M3859" s="15">
        <v>0</v>
      </c>
      <c r="N3859" s="15">
        <v>0</v>
      </c>
    </row>
    <row r="3860" spans="1:14" x14ac:dyDescent="0.25">
      <c r="A3860" s="16" t="s">
        <v>3873</v>
      </c>
      <c r="B3860" s="17"/>
      <c r="C3860" s="15"/>
      <c r="D3860" s="15"/>
      <c r="E3860" s="15"/>
      <c r="F3860" s="15"/>
      <c r="G3860" s="15"/>
      <c r="H3860" s="15"/>
      <c r="I3860" s="15"/>
      <c r="J3860" s="15"/>
      <c r="K3860" s="15"/>
      <c r="L3860" s="15"/>
      <c r="M3860" s="15">
        <v>0</v>
      </c>
      <c r="N3860" s="15">
        <v>0</v>
      </c>
    </row>
    <row r="3861" spans="1:14" x14ac:dyDescent="0.25">
      <c r="A3861" s="16" t="s">
        <v>3874</v>
      </c>
      <c r="B3861" s="17"/>
      <c r="C3861" s="15"/>
      <c r="D3861" s="15"/>
      <c r="E3861" s="15"/>
      <c r="F3861" s="15"/>
      <c r="G3861" s="15"/>
      <c r="H3861" s="15"/>
      <c r="I3861" s="15"/>
      <c r="J3861" s="15"/>
      <c r="K3861" s="15"/>
      <c r="L3861" s="15"/>
      <c r="M3861" s="15">
        <v>0</v>
      </c>
      <c r="N3861" s="15">
        <v>0</v>
      </c>
    </row>
    <row r="3862" spans="1:14" x14ac:dyDescent="0.25">
      <c r="A3862" s="16" t="s">
        <v>3875</v>
      </c>
      <c r="B3862" s="17"/>
      <c r="C3862" s="15"/>
      <c r="D3862" s="15"/>
      <c r="E3862" s="15"/>
      <c r="F3862" s="15"/>
      <c r="G3862" s="15"/>
      <c r="H3862" s="15"/>
      <c r="I3862" s="15"/>
      <c r="J3862" s="15"/>
      <c r="K3862" s="15"/>
      <c r="L3862" s="15"/>
      <c r="M3862" s="15">
        <v>0</v>
      </c>
      <c r="N3862" s="15">
        <v>0</v>
      </c>
    </row>
    <row r="3863" spans="1:14" x14ac:dyDescent="0.25">
      <c r="A3863" s="16" t="s">
        <v>3876</v>
      </c>
      <c r="B3863" s="17"/>
      <c r="C3863" s="15"/>
      <c r="D3863" s="15"/>
      <c r="E3863" s="15"/>
      <c r="F3863" s="15"/>
      <c r="G3863" s="15"/>
      <c r="H3863" s="15"/>
      <c r="I3863" s="15"/>
      <c r="J3863" s="15"/>
      <c r="K3863" s="15"/>
      <c r="L3863" s="15"/>
      <c r="M3863" s="15">
        <v>0</v>
      </c>
      <c r="N3863" s="15">
        <v>0</v>
      </c>
    </row>
    <row r="3864" spans="1:14" x14ac:dyDescent="0.25">
      <c r="A3864" s="16" t="s">
        <v>3877</v>
      </c>
      <c r="B3864" s="17"/>
      <c r="C3864" s="15"/>
      <c r="D3864" s="15"/>
      <c r="E3864" s="15"/>
      <c r="F3864" s="15"/>
      <c r="G3864" s="15"/>
      <c r="H3864" s="15"/>
      <c r="I3864" s="15"/>
      <c r="J3864" s="15"/>
      <c r="K3864" s="15"/>
      <c r="L3864" s="15"/>
      <c r="M3864" s="15">
        <v>0</v>
      </c>
      <c r="N3864" s="15">
        <v>0</v>
      </c>
    </row>
    <row r="3865" spans="1:14" x14ac:dyDescent="0.25">
      <c r="A3865" s="16" t="s">
        <v>3878</v>
      </c>
      <c r="B3865" s="17"/>
      <c r="C3865" s="15"/>
      <c r="D3865" s="15"/>
      <c r="E3865" s="15"/>
      <c r="F3865" s="15"/>
      <c r="G3865" s="15"/>
      <c r="H3865" s="15"/>
      <c r="I3865" s="15"/>
      <c r="J3865" s="15"/>
      <c r="K3865" s="15"/>
      <c r="L3865" s="15"/>
      <c r="M3865" s="15">
        <v>0</v>
      </c>
      <c r="N3865" s="15">
        <v>0</v>
      </c>
    </row>
    <row r="3866" spans="1:14" x14ac:dyDescent="0.25">
      <c r="A3866" s="16" t="s">
        <v>3879</v>
      </c>
      <c r="B3866" s="17"/>
      <c r="C3866" s="15"/>
      <c r="D3866" s="15"/>
      <c r="E3866" s="15"/>
      <c r="F3866" s="15"/>
      <c r="G3866" s="15"/>
      <c r="H3866" s="15"/>
      <c r="I3866" s="15"/>
      <c r="J3866" s="15"/>
      <c r="K3866" s="15"/>
      <c r="L3866" s="15"/>
      <c r="M3866" s="15">
        <v>0</v>
      </c>
      <c r="N3866" s="15">
        <v>0</v>
      </c>
    </row>
    <row r="3867" spans="1:14" x14ac:dyDescent="0.25">
      <c r="A3867" s="16" t="s">
        <v>3880</v>
      </c>
      <c r="B3867" s="17"/>
      <c r="C3867" s="15"/>
      <c r="D3867" s="15"/>
      <c r="E3867" s="15"/>
      <c r="F3867" s="15"/>
      <c r="G3867" s="15"/>
      <c r="H3867" s="15"/>
      <c r="I3867" s="15"/>
      <c r="J3867" s="15"/>
      <c r="K3867" s="15"/>
      <c r="L3867" s="15"/>
      <c r="M3867" s="15">
        <v>0</v>
      </c>
      <c r="N3867" s="15">
        <v>0</v>
      </c>
    </row>
    <row r="3868" spans="1:14" x14ac:dyDescent="0.25">
      <c r="A3868" s="16" t="s">
        <v>3881</v>
      </c>
      <c r="B3868" s="17"/>
      <c r="C3868" s="15"/>
      <c r="D3868" s="15"/>
      <c r="E3868" s="15"/>
      <c r="F3868" s="15"/>
      <c r="G3868" s="15"/>
      <c r="H3868" s="15"/>
      <c r="I3868" s="15"/>
      <c r="J3868" s="15"/>
      <c r="K3868" s="15"/>
      <c r="L3868" s="15"/>
      <c r="M3868" s="15">
        <v>0</v>
      </c>
      <c r="N3868" s="15">
        <v>0</v>
      </c>
    </row>
    <row r="3869" spans="1:14" x14ac:dyDescent="0.25">
      <c r="A3869" s="16" t="s">
        <v>3882</v>
      </c>
      <c r="B3869" s="17"/>
      <c r="C3869" s="15"/>
      <c r="D3869" s="15"/>
      <c r="E3869" s="15"/>
      <c r="F3869" s="15"/>
      <c r="G3869" s="15"/>
      <c r="H3869" s="15"/>
      <c r="I3869" s="15"/>
      <c r="J3869" s="15"/>
      <c r="K3869" s="15"/>
      <c r="L3869" s="15"/>
      <c r="M3869" s="15">
        <v>0</v>
      </c>
      <c r="N3869" s="15">
        <v>0</v>
      </c>
    </row>
    <row r="3870" spans="1:14" x14ac:dyDescent="0.25">
      <c r="A3870" s="16" t="s">
        <v>3883</v>
      </c>
      <c r="B3870" s="17"/>
      <c r="C3870" s="15"/>
      <c r="D3870" s="15"/>
      <c r="E3870" s="15"/>
      <c r="F3870" s="15"/>
      <c r="G3870" s="15"/>
      <c r="H3870" s="15"/>
      <c r="I3870" s="15"/>
      <c r="J3870" s="15"/>
      <c r="K3870" s="15"/>
      <c r="L3870" s="15"/>
      <c r="M3870" s="15">
        <v>0</v>
      </c>
      <c r="N3870" s="15">
        <v>0</v>
      </c>
    </row>
    <row r="3871" spans="1:14" x14ac:dyDescent="0.25">
      <c r="A3871" s="16" t="s">
        <v>3884</v>
      </c>
      <c r="B3871" s="17"/>
      <c r="C3871" s="15"/>
      <c r="D3871" s="15"/>
      <c r="E3871" s="15"/>
      <c r="F3871" s="15"/>
      <c r="G3871" s="15"/>
      <c r="H3871" s="15"/>
      <c r="I3871" s="15"/>
      <c r="J3871" s="15"/>
      <c r="K3871" s="15"/>
      <c r="L3871" s="15"/>
      <c r="M3871" s="15">
        <v>0</v>
      </c>
      <c r="N3871" s="15">
        <v>0</v>
      </c>
    </row>
    <row r="3872" spans="1:14" x14ac:dyDescent="0.25">
      <c r="A3872" s="16" t="s">
        <v>3885</v>
      </c>
      <c r="B3872" s="17"/>
      <c r="C3872" s="15"/>
      <c r="D3872" s="15"/>
      <c r="E3872" s="15"/>
      <c r="F3872" s="15"/>
      <c r="G3872" s="15"/>
      <c r="H3872" s="15"/>
      <c r="I3872" s="15"/>
      <c r="J3872" s="15"/>
      <c r="K3872" s="15"/>
      <c r="L3872" s="15"/>
      <c r="M3872" s="15">
        <v>0</v>
      </c>
      <c r="N3872" s="15">
        <v>0</v>
      </c>
    </row>
    <row r="3873" spans="1:14" x14ac:dyDescent="0.25">
      <c r="A3873" s="16" t="s">
        <v>3886</v>
      </c>
      <c r="B3873" s="17"/>
      <c r="C3873" s="15"/>
      <c r="D3873" s="15"/>
      <c r="E3873" s="15"/>
      <c r="F3873" s="15"/>
      <c r="G3873" s="15"/>
      <c r="H3873" s="15"/>
      <c r="I3873" s="15"/>
      <c r="J3873" s="15"/>
      <c r="K3873" s="15"/>
      <c r="L3873" s="15"/>
      <c r="M3873" s="15">
        <v>0</v>
      </c>
      <c r="N3873" s="15">
        <v>0</v>
      </c>
    </row>
    <row r="3874" spans="1:14" x14ac:dyDescent="0.25">
      <c r="A3874" s="16" t="s">
        <v>3887</v>
      </c>
      <c r="B3874" s="17"/>
      <c r="C3874" s="15"/>
      <c r="D3874" s="15"/>
      <c r="E3874" s="15"/>
      <c r="F3874" s="15"/>
      <c r="G3874" s="15"/>
      <c r="H3874" s="15"/>
      <c r="I3874" s="15"/>
      <c r="J3874" s="15"/>
      <c r="K3874" s="15"/>
      <c r="L3874" s="15"/>
      <c r="M3874" s="15">
        <v>0</v>
      </c>
      <c r="N3874" s="15">
        <v>0</v>
      </c>
    </row>
    <row r="3875" spans="1:14" x14ac:dyDescent="0.25">
      <c r="A3875" s="16" t="s">
        <v>3888</v>
      </c>
      <c r="B3875" s="17"/>
      <c r="C3875" s="15"/>
      <c r="D3875" s="15"/>
      <c r="E3875" s="15"/>
      <c r="F3875" s="15"/>
      <c r="G3875" s="15"/>
      <c r="H3875" s="15"/>
      <c r="I3875" s="15"/>
      <c r="J3875" s="15"/>
      <c r="K3875" s="15"/>
      <c r="L3875" s="15"/>
      <c r="M3875" s="15">
        <v>0</v>
      </c>
      <c r="N3875" s="15">
        <v>0</v>
      </c>
    </row>
    <row r="3876" spans="1:14" x14ac:dyDescent="0.25">
      <c r="A3876" s="16" t="s">
        <v>3889</v>
      </c>
      <c r="B3876" s="17"/>
      <c r="C3876" s="15"/>
      <c r="D3876" s="15"/>
      <c r="E3876" s="15"/>
      <c r="F3876" s="15"/>
      <c r="G3876" s="15"/>
      <c r="H3876" s="15"/>
      <c r="I3876" s="15"/>
      <c r="J3876" s="15"/>
      <c r="K3876" s="15"/>
      <c r="L3876" s="15"/>
      <c r="M3876" s="15">
        <v>0</v>
      </c>
      <c r="N3876" s="15">
        <v>0</v>
      </c>
    </row>
    <row r="3877" spans="1:14" x14ac:dyDescent="0.25">
      <c r="A3877" s="16" t="s">
        <v>3890</v>
      </c>
      <c r="B3877" s="17"/>
      <c r="C3877" s="15"/>
      <c r="D3877" s="15"/>
      <c r="E3877" s="15"/>
      <c r="F3877" s="15"/>
      <c r="G3877" s="15"/>
      <c r="H3877" s="15"/>
      <c r="I3877" s="15"/>
      <c r="J3877" s="15"/>
      <c r="K3877" s="15"/>
      <c r="L3877" s="15"/>
      <c r="M3877" s="15">
        <v>0</v>
      </c>
      <c r="N3877" s="15">
        <v>0</v>
      </c>
    </row>
    <row r="3878" spans="1:14" x14ac:dyDescent="0.25">
      <c r="A3878" s="16" t="s">
        <v>3891</v>
      </c>
      <c r="B3878" s="17"/>
      <c r="C3878" s="15"/>
      <c r="D3878" s="15"/>
      <c r="E3878" s="15"/>
      <c r="F3878" s="15"/>
      <c r="G3878" s="15"/>
      <c r="H3878" s="15"/>
      <c r="I3878" s="15"/>
      <c r="J3878" s="15"/>
      <c r="K3878" s="15"/>
      <c r="L3878" s="15"/>
      <c r="M3878" s="15">
        <v>0</v>
      </c>
      <c r="N3878" s="15">
        <v>0</v>
      </c>
    </row>
    <row r="3879" spans="1:14" x14ac:dyDescent="0.25">
      <c r="A3879" s="16" t="s">
        <v>3892</v>
      </c>
      <c r="B3879" s="17"/>
      <c r="C3879" s="15"/>
      <c r="D3879" s="15"/>
      <c r="E3879" s="15"/>
      <c r="F3879" s="15"/>
      <c r="G3879" s="15"/>
      <c r="H3879" s="15"/>
      <c r="I3879" s="15"/>
      <c r="J3879" s="15"/>
      <c r="K3879" s="15"/>
      <c r="L3879" s="15"/>
      <c r="M3879" s="15">
        <v>0</v>
      </c>
      <c r="N3879" s="15">
        <v>0</v>
      </c>
    </row>
    <row r="3880" spans="1:14" x14ac:dyDescent="0.25">
      <c r="A3880" s="16" t="s">
        <v>3893</v>
      </c>
      <c r="B3880" s="17"/>
      <c r="C3880" s="15"/>
      <c r="D3880" s="15"/>
      <c r="E3880" s="15"/>
      <c r="F3880" s="15"/>
      <c r="G3880" s="15"/>
      <c r="H3880" s="15"/>
      <c r="I3880" s="15"/>
      <c r="J3880" s="15"/>
      <c r="K3880" s="15"/>
      <c r="L3880" s="15"/>
      <c r="M3880" s="15">
        <v>0</v>
      </c>
      <c r="N3880" s="15">
        <v>0</v>
      </c>
    </row>
    <row r="3881" spans="1:14" x14ac:dyDescent="0.25">
      <c r="A3881" s="16" t="s">
        <v>3894</v>
      </c>
      <c r="B3881" s="17"/>
      <c r="C3881" s="15"/>
      <c r="D3881" s="15"/>
      <c r="E3881" s="15"/>
      <c r="F3881" s="15"/>
      <c r="G3881" s="15"/>
      <c r="H3881" s="15"/>
      <c r="I3881" s="15"/>
      <c r="J3881" s="15"/>
      <c r="K3881" s="15"/>
      <c r="L3881" s="15"/>
      <c r="M3881" s="15">
        <v>0</v>
      </c>
      <c r="N3881" s="15">
        <v>0</v>
      </c>
    </row>
    <row r="3882" spans="1:14" x14ac:dyDescent="0.25">
      <c r="A3882" s="16" t="s">
        <v>3895</v>
      </c>
      <c r="B3882" s="17"/>
      <c r="C3882" s="15"/>
      <c r="D3882" s="15"/>
      <c r="E3882" s="15"/>
      <c r="F3882" s="15"/>
      <c r="G3882" s="15"/>
      <c r="H3882" s="15"/>
      <c r="I3882" s="15"/>
      <c r="J3882" s="15"/>
      <c r="K3882" s="15"/>
      <c r="L3882" s="15"/>
      <c r="M3882" s="15">
        <v>0</v>
      </c>
      <c r="N3882" s="15">
        <v>0</v>
      </c>
    </row>
    <row r="3883" spans="1:14" x14ac:dyDescent="0.25">
      <c r="A3883" s="16" t="s">
        <v>3896</v>
      </c>
      <c r="B3883" s="17"/>
      <c r="C3883" s="15"/>
      <c r="D3883" s="15"/>
      <c r="E3883" s="15"/>
      <c r="F3883" s="15"/>
      <c r="G3883" s="15"/>
      <c r="H3883" s="15"/>
      <c r="I3883" s="15"/>
      <c r="J3883" s="15"/>
      <c r="K3883" s="15"/>
      <c r="L3883" s="15"/>
      <c r="M3883" s="15">
        <v>0</v>
      </c>
      <c r="N3883" s="15">
        <v>0</v>
      </c>
    </row>
    <row r="3884" spans="1:14" x14ac:dyDescent="0.25">
      <c r="A3884" s="16" t="s">
        <v>3897</v>
      </c>
      <c r="B3884" s="17"/>
      <c r="C3884" s="15"/>
      <c r="D3884" s="15"/>
      <c r="E3884" s="15"/>
      <c r="F3884" s="15"/>
      <c r="G3884" s="15"/>
      <c r="H3884" s="15"/>
      <c r="I3884" s="15"/>
      <c r="J3884" s="15"/>
      <c r="K3884" s="15"/>
      <c r="L3884" s="15"/>
      <c r="M3884" s="15">
        <v>0</v>
      </c>
      <c r="N3884" s="15">
        <v>0</v>
      </c>
    </row>
    <row r="3885" spans="1:14" x14ac:dyDescent="0.25">
      <c r="A3885" s="16" t="s">
        <v>3898</v>
      </c>
      <c r="B3885" s="17"/>
      <c r="C3885" s="15"/>
      <c r="D3885" s="15"/>
      <c r="E3885" s="15"/>
      <c r="F3885" s="15"/>
      <c r="G3885" s="15"/>
      <c r="H3885" s="15"/>
      <c r="I3885" s="15"/>
      <c r="J3885" s="15"/>
      <c r="K3885" s="15"/>
      <c r="L3885" s="15"/>
      <c r="M3885" s="15">
        <v>0</v>
      </c>
      <c r="N3885" s="15">
        <v>0</v>
      </c>
    </row>
    <row r="3886" spans="1:14" x14ac:dyDescent="0.25">
      <c r="A3886" s="16" t="s">
        <v>3899</v>
      </c>
      <c r="B3886" s="17"/>
      <c r="C3886" s="15"/>
      <c r="D3886" s="15"/>
      <c r="E3886" s="15"/>
      <c r="F3886" s="15"/>
      <c r="G3886" s="15"/>
      <c r="H3886" s="15"/>
      <c r="I3886" s="15"/>
      <c r="J3886" s="15"/>
      <c r="K3886" s="15"/>
      <c r="L3886" s="15"/>
      <c r="M3886" s="15">
        <v>0</v>
      </c>
      <c r="N3886" s="15">
        <v>0</v>
      </c>
    </row>
    <row r="3887" spans="1:14" x14ac:dyDescent="0.25">
      <c r="A3887" s="16" t="s">
        <v>3900</v>
      </c>
      <c r="B3887" s="17"/>
      <c r="C3887" s="15"/>
      <c r="D3887" s="15"/>
      <c r="E3887" s="15"/>
      <c r="F3887" s="15"/>
      <c r="G3887" s="15"/>
      <c r="H3887" s="15"/>
      <c r="I3887" s="15"/>
      <c r="J3887" s="15"/>
      <c r="K3887" s="15"/>
      <c r="L3887" s="15"/>
      <c r="M3887" s="15">
        <v>0</v>
      </c>
      <c r="N3887" s="15">
        <v>0</v>
      </c>
    </row>
    <row r="3888" spans="1:14" x14ac:dyDescent="0.25">
      <c r="A3888" s="16" t="s">
        <v>3901</v>
      </c>
      <c r="B3888" s="17"/>
      <c r="C3888" s="15"/>
      <c r="D3888" s="15"/>
      <c r="E3888" s="15"/>
      <c r="F3888" s="15"/>
      <c r="G3888" s="15"/>
      <c r="H3888" s="15"/>
      <c r="I3888" s="15"/>
      <c r="J3888" s="15"/>
      <c r="K3888" s="15"/>
      <c r="L3888" s="15"/>
      <c r="M3888" s="15">
        <v>0</v>
      </c>
      <c r="N3888" s="15">
        <v>0</v>
      </c>
    </row>
    <row r="3889" spans="1:14" x14ac:dyDescent="0.25">
      <c r="A3889" s="16" t="s">
        <v>3902</v>
      </c>
      <c r="B3889" s="17"/>
      <c r="C3889" s="15"/>
      <c r="D3889" s="15"/>
      <c r="E3889" s="15"/>
      <c r="F3889" s="15"/>
      <c r="G3889" s="15"/>
      <c r="H3889" s="15"/>
      <c r="I3889" s="15"/>
      <c r="J3889" s="15"/>
      <c r="K3889" s="15"/>
      <c r="L3889" s="15"/>
      <c r="M3889" s="15">
        <v>0</v>
      </c>
      <c r="N3889" s="15">
        <v>0</v>
      </c>
    </row>
    <row r="3890" spans="1:14" x14ac:dyDescent="0.25">
      <c r="A3890" s="16" t="s">
        <v>3903</v>
      </c>
      <c r="B3890" s="17"/>
      <c r="C3890" s="15"/>
      <c r="D3890" s="15"/>
      <c r="E3890" s="15"/>
      <c r="F3890" s="15"/>
      <c r="G3890" s="15"/>
      <c r="H3890" s="15"/>
      <c r="I3890" s="15"/>
      <c r="J3890" s="15"/>
      <c r="K3890" s="15"/>
      <c r="L3890" s="15"/>
      <c r="M3890" s="15">
        <v>0</v>
      </c>
      <c r="N3890" s="15">
        <v>0</v>
      </c>
    </row>
    <row r="3891" spans="1:14" x14ac:dyDescent="0.25">
      <c r="A3891" s="16" t="s">
        <v>3904</v>
      </c>
      <c r="B3891" s="17"/>
      <c r="C3891" s="15"/>
      <c r="D3891" s="15"/>
      <c r="E3891" s="15"/>
      <c r="F3891" s="15"/>
      <c r="G3891" s="15"/>
      <c r="H3891" s="15"/>
      <c r="I3891" s="15"/>
      <c r="J3891" s="15"/>
      <c r="K3891" s="15"/>
      <c r="L3891" s="15"/>
      <c r="M3891" s="15">
        <v>0</v>
      </c>
      <c r="N3891" s="15">
        <v>0</v>
      </c>
    </row>
    <row r="3892" spans="1:14" x14ac:dyDescent="0.25">
      <c r="A3892" s="16" t="s">
        <v>3905</v>
      </c>
      <c r="B3892" s="17"/>
      <c r="C3892" s="15"/>
      <c r="D3892" s="15"/>
      <c r="E3892" s="15"/>
      <c r="F3892" s="15"/>
      <c r="G3892" s="15"/>
      <c r="H3892" s="15"/>
      <c r="I3892" s="15"/>
      <c r="J3892" s="15"/>
      <c r="K3892" s="15"/>
      <c r="L3892" s="15"/>
      <c r="M3892" s="15">
        <v>0</v>
      </c>
      <c r="N3892" s="15">
        <v>0</v>
      </c>
    </row>
    <row r="3893" spans="1:14" x14ac:dyDescent="0.25">
      <c r="A3893" s="16" t="s">
        <v>3906</v>
      </c>
      <c r="B3893" s="17"/>
      <c r="C3893" s="15"/>
      <c r="D3893" s="15"/>
      <c r="E3893" s="15"/>
      <c r="F3893" s="15"/>
      <c r="G3893" s="15"/>
      <c r="H3893" s="15"/>
      <c r="I3893" s="15"/>
      <c r="J3893" s="15"/>
      <c r="K3893" s="15"/>
      <c r="L3893" s="15"/>
      <c r="M3893" s="15">
        <v>0</v>
      </c>
      <c r="N3893" s="15">
        <v>0</v>
      </c>
    </row>
    <row r="3894" spans="1:14" x14ac:dyDescent="0.25">
      <c r="A3894" s="16" t="s">
        <v>3907</v>
      </c>
      <c r="B3894" s="17"/>
      <c r="C3894" s="15"/>
      <c r="D3894" s="15"/>
      <c r="E3894" s="15"/>
      <c r="F3894" s="15"/>
      <c r="G3894" s="15"/>
      <c r="H3894" s="15"/>
      <c r="I3894" s="15"/>
      <c r="J3894" s="15"/>
      <c r="K3894" s="15"/>
      <c r="L3894" s="15"/>
      <c r="M3894" s="15">
        <v>0</v>
      </c>
      <c r="N3894" s="15">
        <v>0</v>
      </c>
    </row>
    <row r="3895" spans="1:14" x14ac:dyDescent="0.25">
      <c r="A3895" s="16" t="s">
        <v>3908</v>
      </c>
      <c r="B3895" s="17"/>
      <c r="C3895" s="15"/>
      <c r="D3895" s="15"/>
      <c r="E3895" s="15"/>
      <c r="F3895" s="15"/>
      <c r="G3895" s="15"/>
      <c r="H3895" s="15"/>
      <c r="I3895" s="15"/>
      <c r="J3895" s="15"/>
      <c r="K3895" s="15"/>
      <c r="L3895" s="15"/>
      <c r="M3895" s="15">
        <v>0</v>
      </c>
      <c r="N3895" s="15">
        <v>0</v>
      </c>
    </row>
    <row r="3896" spans="1:14" x14ac:dyDescent="0.25">
      <c r="A3896" s="16" t="s">
        <v>3909</v>
      </c>
      <c r="B3896" s="17"/>
      <c r="C3896" s="15"/>
      <c r="D3896" s="15"/>
      <c r="E3896" s="15"/>
      <c r="F3896" s="15"/>
      <c r="G3896" s="15"/>
      <c r="H3896" s="15"/>
      <c r="I3896" s="15"/>
      <c r="J3896" s="15"/>
      <c r="K3896" s="15"/>
      <c r="L3896" s="15"/>
      <c r="M3896" s="15">
        <v>0</v>
      </c>
      <c r="N3896" s="15">
        <v>0</v>
      </c>
    </row>
    <row r="3897" spans="1:14" x14ac:dyDescent="0.25">
      <c r="A3897" s="16" t="s">
        <v>3910</v>
      </c>
      <c r="B3897" s="17"/>
      <c r="C3897" s="15"/>
      <c r="D3897" s="15"/>
      <c r="E3897" s="15"/>
      <c r="F3897" s="15"/>
      <c r="G3897" s="15"/>
      <c r="H3897" s="15"/>
      <c r="I3897" s="15"/>
      <c r="J3897" s="15"/>
      <c r="K3897" s="15"/>
      <c r="L3897" s="15"/>
      <c r="M3897" s="15">
        <v>0</v>
      </c>
      <c r="N3897" s="15">
        <v>0</v>
      </c>
    </row>
    <row r="3898" spans="1:14" x14ac:dyDescent="0.25">
      <c r="A3898" s="16" t="s">
        <v>3911</v>
      </c>
      <c r="B3898" s="17"/>
      <c r="C3898" s="15"/>
      <c r="D3898" s="15"/>
      <c r="E3898" s="15"/>
      <c r="F3898" s="15"/>
      <c r="G3898" s="15"/>
      <c r="H3898" s="15"/>
      <c r="I3898" s="15"/>
      <c r="J3898" s="15"/>
      <c r="K3898" s="15"/>
      <c r="L3898" s="15"/>
      <c r="M3898" s="15">
        <v>0</v>
      </c>
      <c r="N3898" s="15">
        <v>0</v>
      </c>
    </row>
    <row r="3899" spans="1:14" x14ac:dyDescent="0.25">
      <c r="A3899" s="16" t="s">
        <v>3912</v>
      </c>
      <c r="B3899" s="17"/>
      <c r="C3899" s="15"/>
      <c r="D3899" s="15"/>
      <c r="E3899" s="15"/>
      <c r="F3899" s="15"/>
      <c r="G3899" s="15"/>
      <c r="H3899" s="15"/>
      <c r="I3899" s="15"/>
      <c r="J3899" s="15"/>
      <c r="K3899" s="15"/>
      <c r="L3899" s="15"/>
      <c r="M3899" s="15">
        <v>0</v>
      </c>
      <c r="N3899" s="15">
        <v>0</v>
      </c>
    </row>
    <row r="3900" spans="1:14" x14ac:dyDescent="0.25">
      <c r="A3900" s="16" t="s">
        <v>3913</v>
      </c>
      <c r="B3900" s="17"/>
      <c r="C3900" s="15"/>
      <c r="D3900" s="15"/>
      <c r="E3900" s="15"/>
      <c r="F3900" s="15"/>
      <c r="G3900" s="15"/>
      <c r="H3900" s="15"/>
      <c r="I3900" s="15"/>
      <c r="J3900" s="15"/>
      <c r="K3900" s="15"/>
      <c r="L3900" s="15"/>
      <c r="M3900" s="15">
        <v>0</v>
      </c>
      <c r="N3900" s="15">
        <v>0</v>
      </c>
    </row>
    <row r="3901" spans="1:14" x14ac:dyDescent="0.25">
      <c r="A3901" s="16" t="s">
        <v>3914</v>
      </c>
      <c r="B3901" s="17"/>
      <c r="C3901" s="15"/>
      <c r="D3901" s="15"/>
      <c r="E3901" s="15"/>
      <c r="F3901" s="15"/>
      <c r="G3901" s="15"/>
      <c r="H3901" s="15"/>
      <c r="I3901" s="15"/>
      <c r="J3901" s="15"/>
      <c r="K3901" s="15"/>
      <c r="L3901" s="15"/>
      <c r="M3901" s="15">
        <v>0</v>
      </c>
      <c r="N3901" s="15">
        <v>0</v>
      </c>
    </row>
    <row r="3902" spans="1:14" x14ac:dyDescent="0.25">
      <c r="A3902" s="16" t="s">
        <v>3915</v>
      </c>
      <c r="B3902" s="17"/>
      <c r="C3902" s="15"/>
      <c r="D3902" s="15"/>
      <c r="E3902" s="15"/>
      <c r="F3902" s="15"/>
      <c r="G3902" s="15"/>
      <c r="H3902" s="15"/>
      <c r="I3902" s="15"/>
      <c r="J3902" s="15"/>
      <c r="K3902" s="15"/>
      <c r="L3902" s="15"/>
      <c r="M3902" s="15">
        <v>0</v>
      </c>
      <c r="N3902" s="15">
        <v>0</v>
      </c>
    </row>
    <row r="3903" spans="1:14" x14ac:dyDescent="0.25">
      <c r="A3903" s="16" t="s">
        <v>3916</v>
      </c>
      <c r="B3903" s="17"/>
      <c r="C3903" s="15"/>
      <c r="D3903" s="15"/>
      <c r="E3903" s="15"/>
      <c r="F3903" s="15"/>
      <c r="G3903" s="15"/>
      <c r="H3903" s="15"/>
      <c r="I3903" s="15"/>
      <c r="J3903" s="15"/>
      <c r="K3903" s="15"/>
      <c r="L3903" s="15"/>
      <c r="M3903" s="15">
        <v>0</v>
      </c>
      <c r="N3903" s="15">
        <v>0</v>
      </c>
    </row>
    <row r="3904" spans="1:14" x14ac:dyDescent="0.25">
      <c r="A3904" s="16" t="s">
        <v>3917</v>
      </c>
      <c r="B3904" s="17"/>
      <c r="C3904" s="15"/>
      <c r="D3904" s="15"/>
      <c r="E3904" s="15"/>
      <c r="F3904" s="15"/>
      <c r="G3904" s="15"/>
      <c r="H3904" s="15"/>
      <c r="I3904" s="15"/>
      <c r="J3904" s="15"/>
      <c r="K3904" s="15"/>
      <c r="L3904" s="15"/>
      <c r="M3904" s="15">
        <v>0</v>
      </c>
      <c r="N3904" s="15">
        <v>0</v>
      </c>
    </row>
    <row r="3905" spans="1:14" x14ac:dyDescent="0.25">
      <c r="A3905" s="16" t="s">
        <v>3918</v>
      </c>
      <c r="B3905" s="17"/>
      <c r="C3905" s="15"/>
      <c r="D3905" s="15"/>
      <c r="E3905" s="15"/>
      <c r="F3905" s="15"/>
      <c r="G3905" s="15"/>
      <c r="H3905" s="15"/>
      <c r="I3905" s="15"/>
      <c r="J3905" s="15"/>
      <c r="K3905" s="15"/>
      <c r="L3905" s="15"/>
      <c r="M3905" s="15">
        <v>0</v>
      </c>
      <c r="N3905" s="15">
        <v>0</v>
      </c>
    </row>
    <row r="3906" spans="1:14" x14ac:dyDescent="0.25">
      <c r="A3906" s="16" t="s">
        <v>3919</v>
      </c>
      <c r="B3906" s="17"/>
      <c r="C3906" s="15"/>
      <c r="D3906" s="15"/>
      <c r="E3906" s="15"/>
      <c r="F3906" s="15"/>
      <c r="G3906" s="15"/>
      <c r="H3906" s="15"/>
      <c r="I3906" s="15"/>
      <c r="J3906" s="15"/>
      <c r="K3906" s="15"/>
      <c r="L3906" s="15"/>
      <c r="M3906" s="15">
        <v>0</v>
      </c>
      <c r="N3906" s="15">
        <v>0</v>
      </c>
    </row>
    <row r="3907" spans="1:14" x14ac:dyDescent="0.25">
      <c r="A3907" s="16" t="s">
        <v>3920</v>
      </c>
      <c r="B3907" s="17"/>
      <c r="C3907" s="15"/>
      <c r="D3907" s="15"/>
      <c r="E3907" s="15"/>
      <c r="F3907" s="15"/>
      <c r="G3907" s="15"/>
      <c r="H3907" s="15"/>
      <c r="I3907" s="15"/>
      <c r="J3907" s="15"/>
      <c r="K3907" s="15"/>
      <c r="L3907" s="15"/>
      <c r="M3907" s="15">
        <v>0</v>
      </c>
      <c r="N3907" s="15">
        <v>0</v>
      </c>
    </row>
    <row r="3908" spans="1:14" x14ac:dyDescent="0.25">
      <c r="A3908" s="16" t="s">
        <v>3921</v>
      </c>
      <c r="B3908" s="17"/>
      <c r="C3908" s="15"/>
      <c r="D3908" s="15"/>
      <c r="E3908" s="15"/>
      <c r="F3908" s="15"/>
      <c r="G3908" s="15"/>
      <c r="H3908" s="15"/>
      <c r="I3908" s="15"/>
      <c r="J3908" s="15"/>
      <c r="K3908" s="15"/>
      <c r="L3908" s="15"/>
      <c r="M3908" s="15">
        <v>0</v>
      </c>
      <c r="N3908" s="15">
        <v>0</v>
      </c>
    </row>
    <row r="3909" spans="1:14" x14ac:dyDescent="0.25">
      <c r="A3909" s="16" t="s">
        <v>3922</v>
      </c>
      <c r="B3909" s="17"/>
      <c r="C3909" s="15"/>
      <c r="D3909" s="15"/>
      <c r="E3909" s="15"/>
      <c r="F3909" s="15"/>
      <c r="G3909" s="15"/>
      <c r="H3909" s="15"/>
      <c r="I3909" s="15"/>
      <c r="J3909" s="15"/>
      <c r="K3909" s="15"/>
      <c r="L3909" s="15"/>
      <c r="M3909" s="15">
        <v>0</v>
      </c>
      <c r="N3909" s="15">
        <v>0</v>
      </c>
    </row>
    <row r="3910" spans="1:14" x14ac:dyDescent="0.25">
      <c r="A3910" s="16" t="s">
        <v>3923</v>
      </c>
      <c r="B3910" s="17"/>
      <c r="C3910" s="15"/>
      <c r="D3910" s="15"/>
      <c r="E3910" s="15"/>
      <c r="F3910" s="15"/>
      <c r="G3910" s="15"/>
      <c r="H3910" s="15"/>
      <c r="I3910" s="15"/>
      <c r="J3910" s="15"/>
      <c r="K3910" s="15"/>
      <c r="L3910" s="15"/>
      <c r="M3910" s="15">
        <v>0</v>
      </c>
      <c r="N3910" s="15">
        <v>0</v>
      </c>
    </row>
    <row r="3911" spans="1:14" x14ac:dyDescent="0.25">
      <c r="A3911" s="16" t="s">
        <v>3924</v>
      </c>
      <c r="B3911" s="17"/>
      <c r="C3911" s="15"/>
      <c r="D3911" s="15"/>
      <c r="E3911" s="15"/>
      <c r="F3911" s="15"/>
      <c r="G3911" s="15"/>
      <c r="H3911" s="15"/>
      <c r="I3911" s="15"/>
      <c r="J3911" s="15"/>
      <c r="K3911" s="15"/>
      <c r="L3911" s="15"/>
      <c r="M3911" s="15">
        <v>0</v>
      </c>
      <c r="N3911" s="15">
        <v>0</v>
      </c>
    </row>
    <row r="3912" spans="1:14" x14ac:dyDescent="0.25">
      <c r="A3912" s="16" t="s">
        <v>3925</v>
      </c>
      <c r="B3912" s="17"/>
      <c r="C3912" s="15"/>
      <c r="D3912" s="15"/>
      <c r="E3912" s="15"/>
      <c r="F3912" s="15"/>
      <c r="G3912" s="15"/>
      <c r="H3912" s="15"/>
      <c r="I3912" s="15"/>
      <c r="J3912" s="15"/>
      <c r="K3912" s="15"/>
      <c r="L3912" s="15"/>
      <c r="M3912" s="15">
        <v>0</v>
      </c>
      <c r="N3912" s="15">
        <v>0</v>
      </c>
    </row>
    <row r="3913" spans="1:14" x14ac:dyDescent="0.25">
      <c r="A3913" s="16" t="s">
        <v>3926</v>
      </c>
      <c r="B3913" s="17"/>
      <c r="C3913" s="15"/>
      <c r="D3913" s="15"/>
      <c r="E3913" s="15"/>
      <c r="F3913" s="15"/>
      <c r="G3913" s="15"/>
      <c r="H3913" s="15"/>
      <c r="I3913" s="15"/>
      <c r="J3913" s="15"/>
      <c r="K3913" s="15"/>
      <c r="L3913" s="15"/>
      <c r="M3913" s="15">
        <v>0</v>
      </c>
      <c r="N3913" s="15">
        <v>0</v>
      </c>
    </row>
    <row r="3914" spans="1:14" x14ac:dyDescent="0.25">
      <c r="A3914" s="16" t="s">
        <v>3927</v>
      </c>
      <c r="B3914" s="17"/>
      <c r="C3914" s="15"/>
      <c r="D3914" s="15"/>
      <c r="E3914" s="15"/>
      <c r="F3914" s="15"/>
      <c r="G3914" s="15"/>
      <c r="H3914" s="15"/>
      <c r="I3914" s="15"/>
      <c r="J3914" s="15"/>
      <c r="K3914" s="15"/>
      <c r="L3914" s="15"/>
      <c r="M3914" s="15">
        <v>0</v>
      </c>
      <c r="N3914" s="15">
        <v>0</v>
      </c>
    </row>
    <row r="3915" spans="1:14" x14ac:dyDescent="0.25">
      <c r="A3915" s="16" t="s">
        <v>3928</v>
      </c>
      <c r="B3915" s="17"/>
      <c r="C3915" s="15"/>
      <c r="D3915" s="15"/>
      <c r="E3915" s="15"/>
      <c r="F3915" s="15"/>
      <c r="G3915" s="15"/>
      <c r="H3915" s="15"/>
      <c r="I3915" s="15"/>
      <c r="J3915" s="15"/>
      <c r="K3915" s="15"/>
      <c r="L3915" s="15"/>
      <c r="M3915" s="15">
        <v>0</v>
      </c>
      <c r="N3915" s="15">
        <v>0</v>
      </c>
    </row>
    <row r="3916" spans="1:14" x14ac:dyDescent="0.25">
      <c r="A3916" s="16" t="s">
        <v>3929</v>
      </c>
      <c r="B3916" s="17"/>
      <c r="C3916" s="15"/>
      <c r="D3916" s="15"/>
      <c r="E3916" s="15"/>
      <c r="F3916" s="15"/>
      <c r="G3916" s="15"/>
      <c r="H3916" s="15"/>
      <c r="I3916" s="15"/>
      <c r="J3916" s="15"/>
      <c r="K3916" s="15"/>
      <c r="L3916" s="15"/>
      <c r="M3916" s="15">
        <v>0</v>
      </c>
      <c r="N3916" s="15">
        <v>0</v>
      </c>
    </row>
    <row r="3917" spans="1:14" x14ac:dyDescent="0.25">
      <c r="A3917" s="16" t="s">
        <v>3930</v>
      </c>
      <c r="B3917" s="17"/>
      <c r="C3917" s="15"/>
      <c r="D3917" s="15"/>
      <c r="E3917" s="15"/>
      <c r="F3917" s="15"/>
      <c r="G3917" s="15"/>
      <c r="H3917" s="15"/>
      <c r="I3917" s="15"/>
      <c r="J3917" s="15"/>
      <c r="K3917" s="15"/>
      <c r="L3917" s="15"/>
      <c r="M3917" s="15">
        <v>0</v>
      </c>
      <c r="N3917" s="15">
        <v>0</v>
      </c>
    </row>
    <row r="3918" spans="1:14" x14ac:dyDescent="0.25">
      <c r="A3918" s="16" t="s">
        <v>3931</v>
      </c>
      <c r="B3918" s="17"/>
      <c r="C3918" s="15"/>
      <c r="D3918" s="15"/>
      <c r="E3918" s="15"/>
      <c r="F3918" s="15"/>
      <c r="G3918" s="15"/>
      <c r="H3918" s="15"/>
      <c r="I3918" s="15"/>
      <c r="J3918" s="15"/>
      <c r="K3918" s="15"/>
      <c r="L3918" s="15"/>
      <c r="M3918" s="15">
        <v>0</v>
      </c>
      <c r="N3918" s="15">
        <v>0</v>
      </c>
    </row>
    <row r="3919" spans="1:14" x14ac:dyDescent="0.25">
      <c r="A3919" s="16" t="s">
        <v>3932</v>
      </c>
      <c r="B3919" s="17"/>
      <c r="C3919" s="15"/>
      <c r="D3919" s="15"/>
      <c r="E3919" s="15"/>
      <c r="F3919" s="15"/>
      <c r="G3919" s="15"/>
      <c r="H3919" s="15"/>
      <c r="I3919" s="15"/>
      <c r="J3919" s="15"/>
      <c r="K3919" s="15"/>
      <c r="L3919" s="15"/>
      <c r="M3919" s="15">
        <v>0</v>
      </c>
      <c r="N3919" s="15">
        <v>0</v>
      </c>
    </row>
    <row r="3920" spans="1:14" x14ac:dyDescent="0.25">
      <c r="A3920" s="16" t="s">
        <v>3933</v>
      </c>
      <c r="B3920" s="17"/>
      <c r="C3920" s="15"/>
      <c r="D3920" s="15"/>
      <c r="E3920" s="15"/>
      <c r="F3920" s="15"/>
      <c r="G3920" s="15"/>
      <c r="H3920" s="15"/>
      <c r="I3920" s="15"/>
      <c r="J3920" s="15"/>
      <c r="K3920" s="15"/>
      <c r="L3920" s="15"/>
      <c r="M3920" s="15">
        <v>0</v>
      </c>
      <c r="N3920" s="15">
        <v>0</v>
      </c>
    </row>
    <row r="3921" spans="1:14" x14ac:dyDescent="0.25">
      <c r="A3921" s="16" t="s">
        <v>3934</v>
      </c>
      <c r="B3921" s="17"/>
      <c r="C3921" s="15"/>
      <c r="D3921" s="15"/>
      <c r="E3921" s="15"/>
      <c r="F3921" s="15"/>
      <c r="G3921" s="15"/>
      <c r="H3921" s="15"/>
      <c r="I3921" s="15"/>
      <c r="J3921" s="15"/>
      <c r="K3921" s="15"/>
      <c r="L3921" s="15"/>
      <c r="M3921" s="15">
        <v>0</v>
      </c>
      <c r="N3921" s="15">
        <v>0</v>
      </c>
    </row>
    <row r="3922" spans="1:14" x14ac:dyDescent="0.25">
      <c r="A3922" s="16" t="s">
        <v>3935</v>
      </c>
      <c r="B3922" s="17"/>
      <c r="C3922" s="15"/>
      <c r="D3922" s="15"/>
      <c r="E3922" s="15"/>
      <c r="F3922" s="15"/>
      <c r="G3922" s="15"/>
      <c r="H3922" s="15"/>
      <c r="I3922" s="15"/>
      <c r="J3922" s="15"/>
      <c r="K3922" s="15"/>
      <c r="L3922" s="15"/>
      <c r="M3922" s="15">
        <v>0</v>
      </c>
      <c r="N3922" s="15">
        <v>0</v>
      </c>
    </row>
    <row r="3923" spans="1:14" x14ac:dyDescent="0.25">
      <c r="A3923" s="16" t="s">
        <v>3936</v>
      </c>
      <c r="B3923" s="17"/>
      <c r="C3923" s="15"/>
      <c r="D3923" s="15"/>
      <c r="E3923" s="15"/>
      <c r="F3923" s="15"/>
      <c r="G3923" s="15"/>
      <c r="H3923" s="15"/>
      <c r="I3923" s="15"/>
      <c r="J3923" s="15"/>
      <c r="K3923" s="15"/>
      <c r="L3923" s="15"/>
      <c r="M3923" s="15">
        <v>0</v>
      </c>
      <c r="N3923" s="15">
        <v>0</v>
      </c>
    </row>
    <row r="3924" spans="1:14" x14ac:dyDescent="0.25">
      <c r="A3924" s="16" t="s">
        <v>3937</v>
      </c>
      <c r="B3924" s="17"/>
      <c r="C3924" s="15"/>
      <c r="D3924" s="15"/>
      <c r="E3924" s="15"/>
      <c r="F3924" s="15"/>
      <c r="G3924" s="15"/>
      <c r="H3924" s="15"/>
      <c r="I3924" s="15"/>
      <c r="J3924" s="15"/>
      <c r="K3924" s="15"/>
      <c r="L3924" s="15"/>
      <c r="M3924" s="15">
        <v>0</v>
      </c>
      <c r="N3924" s="15">
        <v>0</v>
      </c>
    </row>
    <row r="3925" spans="1:14" x14ac:dyDescent="0.25">
      <c r="A3925" s="16" t="s">
        <v>3938</v>
      </c>
      <c r="B3925" s="17"/>
      <c r="C3925" s="15"/>
      <c r="D3925" s="15"/>
      <c r="E3925" s="15"/>
      <c r="F3925" s="15"/>
      <c r="G3925" s="15"/>
      <c r="H3925" s="15"/>
      <c r="I3925" s="15"/>
      <c r="J3925" s="15"/>
      <c r="K3925" s="15"/>
      <c r="L3925" s="15"/>
      <c r="M3925" s="15">
        <v>0</v>
      </c>
      <c r="N3925" s="15">
        <v>0</v>
      </c>
    </row>
    <row r="3926" spans="1:14" x14ac:dyDescent="0.25">
      <c r="A3926" s="16" t="s">
        <v>3939</v>
      </c>
      <c r="B3926" s="17"/>
      <c r="C3926" s="15"/>
      <c r="D3926" s="15"/>
      <c r="E3926" s="15"/>
      <c r="F3926" s="15"/>
      <c r="G3926" s="15"/>
      <c r="H3926" s="15"/>
      <c r="I3926" s="15"/>
      <c r="J3926" s="15"/>
      <c r="K3926" s="15"/>
      <c r="L3926" s="15"/>
      <c r="M3926" s="15">
        <v>0</v>
      </c>
      <c r="N3926" s="15">
        <v>0</v>
      </c>
    </row>
    <row r="3927" spans="1:14" x14ac:dyDescent="0.25">
      <c r="A3927" s="16" t="s">
        <v>3940</v>
      </c>
      <c r="B3927" s="17"/>
      <c r="C3927" s="15"/>
      <c r="D3927" s="15"/>
      <c r="E3927" s="15"/>
      <c r="F3927" s="15"/>
      <c r="G3927" s="15"/>
      <c r="H3927" s="15"/>
      <c r="I3927" s="15"/>
      <c r="J3927" s="15"/>
      <c r="K3927" s="15"/>
      <c r="L3927" s="15"/>
      <c r="M3927" s="15">
        <v>0</v>
      </c>
      <c r="N3927" s="15">
        <v>0</v>
      </c>
    </row>
    <row r="3928" spans="1:14" x14ac:dyDescent="0.25">
      <c r="A3928" s="16" t="s">
        <v>3941</v>
      </c>
      <c r="B3928" s="17"/>
      <c r="C3928" s="15"/>
      <c r="D3928" s="15"/>
      <c r="E3928" s="15"/>
      <c r="F3928" s="15"/>
      <c r="G3928" s="15"/>
      <c r="H3928" s="15"/>
      <c r="I3928" s="15"/>
      <c r="J3928" s="15"/>
      <c r="K3928" s="15"/>
      <c r="L3928" s="15"/>
      <c r="M3928" s="15">
        <v>0</v>
      </c>
      <c r="N3928" s="15">
        <v>0</v>
      </c>
    </row>
    <row r="3929" spans="1:14" x14ac:dyDescent="0.25">
      <c r="A3929" s="16" t="s">
        <v>3942</v>
      </c>
      <c r="B3929" s="17"/>
      <c r="C3929" s="15"/>
      <c r="D3929" s="15"/>
      <c r="E3929" s="15"/>
      <c r="F3929" s="15"/>
      <c r="G3929" s="15"/>
      <c r="H3929" s="15"/>
      <c r="I3929" s="15"/>
      <c r="J3929" s="15"/>
      <c r="K3929" s="15"/>
      <c r="L3929" s="15"/>
      <c r="M3929" s="15">
        <v>0</v>
      </c>
      <c r="N3929" s="15">
        <v>0</v>
      </c>
    </row>
    <row r="3930" spans="1:14" x14ac:dyDescent="0.25">
      <c r="A3930" s="16" t="s">
        <v>3943</v>
      </c>
      <c r="B3930" s="17"/>
      <c r="C3930" s="15"/>
      <c r="D3930" s="15"/>
      <c r="E3930" s="15"/>
      <c r="F3930" s="15"/>
      <c r="G3930" s="15"/>
      <c r="H3930" s="15"/>
      <c r="I3930" s="15"/>
      <c r="J3930" s="15"/>
      <c r="K3930" s="15"/>
      <c r="L3930" s="15"/>
      <c r="M3930" s="15">
        <v>0</v>
      </c>
      <c r="N3930" s="15">
        <v>0</v>
      </c>
    </row>
    <row r="3931" spans="1:14" x14ac:dyDescent="0.25">
      <c r="A3931" s="16" t="s">
        <v>3944</v>
      </c>
      <c r="B3931" s="17"/>
      <c r="C3931" s="15"/>
      <c r="D3931" s="15"/>
      <c r="E3931" s="15"/>
      <c r="F3931" s="15"/>
      <c r="G3931" s="15"/>
      <c r="H3931" s="15"/>
      <c r="I3931" s="15"/>
      <c r="J3931" s="15"/>
      <c r="K3931" s="15"/>
      <c r="L3931" s="15"/>
      <c r="M3931" s="15">
        <v>0</v>
      </c>
      <c r="N3931" s="15">
        <v>0</v>
      </c>
    </row>
    <row r="3932" spans="1:14" x14ac:dyDescent="0.25">
      <c r="A3932" s="16" t="s">
        <v>3945</v>
      </c>
      <c r="B3932" s="17"/>
      <c r="C3932" s="15"/>
      <c r="D3932" s="15"/>
      <c r="E3932" s="15"/>
      <c r="F3932" s="15"/>
      <c r="G3932" s="15"/>
      <c r="H3932" s="15"/>
      <c r="I3932" s="15"/>
      <c r="J3932" s="15"/>
      <c r="K3932" s="15"/>
      <c r="L3932" s="15"/>
      <c r="M3932" s="15">
        <v>0</v>
      </c>
      <c r="N3932" s="15">
        <v>0</v>
      </c>
    </row>
    <row r="3933" spans="1:14" x14ac:dyDescent="0.25">
      <c r="A3933" s="16" t="s">
        <v>3946</v>
      </c>
      <c r="B3933" s="17"/>
      <c r="C3933" s="15"/>
      <c r="D3933" s="15"/>
      <c r="E3933" s="15"/>
      <c r="F3933" s="15"/>
      <c r="G3933" s="15"/>
      <c r="H3933" s="15"/>
      <c r="I3933" s="15"/>
      <c r="J3933" s="15"/>
      <c r="K3933" s="15"/>
      <c r="L3933" s="15"/>
      <c r="M3933" s="15">
        <v>0</v>
      </c>
      <c r="N3933" s="15">
        <v>0</v>
      </c>
    </row>
    <row r="3934" spans="1:14" x14ac:dyDescent="0.25">
      <c r="A3934" s="16" t="s">
        <v>3947</v>
      </c>
      <c r="B3934" s="17"/>
      <c r="C3934" s="15"/>
      <c r="D3934" s="15"/>
      <c r="E3934" s="15"/>
      <c r="F3934" s="15"/>
      <c r="G3934" s="15"/>
      <c r="H3934" s="15"/>
      <c r="I3934" s="15"/>
      <c r="J3934" s="15"/>
      <c r="K3934" s="15"/>
      <c r="L3934" s="15"/>
      <c r="M3934" s="15">
        <v>0</v>
      </c>
      <c r="N3934" s="15">
        <v>0</v>
      </c>
    </row>
    <row r="3935" spans="1:14" x14ac:dyDescent="0.25">
      <c r="A3935" s="16" t="s">
        <v>3948</v>
      </c>
      <c r="B3935" s="17"/>
      <c r="C3935" s="15"/>
      <c r="D3935" s="15"/>
      <c r="E3935" s="15"/>
      <c r="F3935" s="15"/>
      <c r="G3935" s="15"/>
      <c r="H3935" s="15"/>
      <c r="I3935" s="15"/>
      <c r="J3935" s="15"/>
      <c r="K3935" s="15"/>
      <c r="L3935" s="15"/>
      <c r="M3935" s="15">
        <v>0</v>
      </c>
      <c r="N3935" s="15">
        <v>0</v>
      </c>
    </row>
    <row r="3936" spans="1:14" x14ac:dyDescent="0.25">
      <c r="A3936" s="16" t="s">
        <v>3949</v>
      </c>
      <c r="B3936" s="17"/>
      <c r="C3936" s="15"/>
      <c r="D3936" s="15"/>
      <c r="E3936" s="15"/>
      <c r="F3936" s="15"/>
      <c r="G3936" s="15"/>
      <c r="H3936" s="15"/>
      <c r="I3936" s="15"/>
      <c r="J3936" s="15"/>
      <c r="K3936" s="15"/>
      <c r="L3936" s="15"/>
      <c r="M3936" s="15">
        <v>0</v>
      </c>
      <c r="N3936" s="15">
        <v>0</v>
      </c>
    </row>
    <row r="3937" spans="1:14" x14ac:dyDescent="0.25">
      <c r="A3937" s="16" t="s">
        <v>3950</v>
      </c>
      <c r="B3937" s="17"/>
      <c r="C3937" s="15"/>
      <c r="D3937" s="15"/>
      <c r="E3937" s="15"/>
      <c r="F3937" s="15"/>
      <c r="G3937" s="15"/>
      <c r="H3937" s="15"/>
      <c r="I3937" s="15"/>
      <c r="J3937" s="15"/>
      <c r="K3937" s="15"/>
      <c r="L3937" s="15"/>
      <c r="M3937" s="15">
        <v>0</v>
      </c>
      <c r="N3937" s="15">
        <v>0</v>
      </c>
    </row>
    <row r="3938" spans="1:14" x14ac:dyDescent="0.25">
      <c r="A3938" s="16" t="s">
        <v>3951</v>
      </c>
      <c r="B3938" s="17"/>
      <c r="C3938" s="15"/>
      <c r="D3938" s="15"/>
      <c r="E3938" s="15"/>
      <c r="F3938" s="15"/>
      <c r="G3938" s="15"/>
      <c r="H3938" s="15"/>
      <c r="I3938" s="15"/>
      <c r="J3938" s="15"/>
      <c r="K3938" s="15"/>
      <c r="L3938" s="15"/>
      <c r="M3938" s="15">
        <v>0</v>
      </c>
      <c r="N3938" s="15">
        <v>0</v>
      </c>
    </row>
    <row r="3939" spans="1:14" x14ac:dyDescent="0.25">
      <c r="A3939" s="16" t="s">
        <v>3952</v>
      </c>
      <c r="B3939" s="17"/>
      <c r="C3939" s="15"/>
      <c r="D3939" s="15"/>
      <c r="E3939" s="15"/>
      <c r="F3939" s="15"/>
      <c r="G3939" s="15"/>
      <c r="H3939" s="15"/>
      <c r="I3939" s="15"/>
      <c r="J3939" s="15"/>
      <c r="K3939" s="15"/>
      <c r="L3939" s="15"/>
      <c r="M3939" s="15">
        <v>0</v>
      </c>
      <c r="N3939" s="15">
        <v>0</v>
      </c>
    </row>
    <row r="3940" spans="1:14" x14ac:dyDescent="0.25">
      <c r="A3940" s="16" t="s">
        <v>3953</v>
      </c>
      <c r="B3940" s="17"/>
      <c r="C3940" s="15"/>
      <c r="D3940" s="15"/>
      <c r="E3940" s="15"/>
      <c r="F3940" s="15"/>
      <c r="G3940" s="15"/>
      <c r="H3940" s="15"/>
      <c r="I3940" s="15"/>
      <c r="J3940" s="15"/>
      <c r="K3940" s="15"/>
      <c r="L3940" s="15"/>
      <c r="M3940" s="15">
        <v>0</v>
      </c>
      <c r="N3940" s="15">
        <v>0</v>
      </c>
    </row>
    <row r="3941" spans="1:14" x14ac:dyDescent="0.25">
      <c r="A3941" s="16" t="s">
        <v>3954</v>
      </c>
      <c r="B3941" s="17"/>
      <c r="C3941" s="15"/>
      <c r="D3941" s="15"/>
      <c r="E3941" s="15"/>
      <c r="F3941" s="15"/>
      <c r="G3941" s="15"/>
      <c r="H3941" s="15"/>
      <c r="I3941" s="15"/>
      <c r="J3941" s="15"/>
      <c r="K3941" s="15"/>
      <c r="L3941" s="15"/>
      <c r="M3941" s="15">
        <v>0</v>
      </c>
      <c r="N3941" s="15">
        <v>0</v>
      </c>
    </row>
    <row r="3942" spans="1:14" x14ac:dyDescent="0.25">
      <c r="A3942" s="16" t="s">
        <v>3955</v>
      </c>
      <c r="B3942" s="17"/>
      <c r="C3942" s="15"/>
      <c r="D3942" s="15"/>
      <c r="E3942" s="15"/>
      <c r="F3942" s="15"/>
      <c r="G3942" s="15"/>
      <c r="H3942" s="15"/>
      <c r="I3942" s="15"/>
      <c r="J3942" s="15"/>
      <c r="K3942" s="15"/>
      <c r="L3942" s="15"/>
      <c r="M3942" s="15">
        <v>0</v>
      </c>
      <c r="N3942" s="15">
        <v>0</v>
      </c>
    </row>
    <row r="3943" spans="1:14" x14ac:dyDescent="0.25">
      <c r="A3943" s="16" t="s">
        <v>3956</v>
      </c>
      <c r="B3943" s="17"/>
      <c r="C3943" s="15"/>
      <c r="D3943" s="15"/>
      <c r="E3943" s="15"/>
      <c r="F3943" s="15"/>
      <c r="G3943" s="15"/>
      <c r="H3943" s="15"/>
      <c r="I3943" s="15"/>
      <c r="J3943" s="15"/>
      <c r="K3943" s="15"/>
      <c r="L3943" s="15"/>
      <c r="M3943" s="15">
        <v>0</v>
      </c>
      <c r="N3943" s="15">
        <v>0</v>
      </c>
    </row>
    <row r="3944" spans="1:14" x14ac:dyDescent="0.25">
      <c r="A3944" s="16" t="s">
        <v>3957</v>
      </c>
      <c r="B3944" s="17"/>
      <c r="C3944" s="15"/>
      <c r="D3944" s="15"/>
      <c r="E3944" s="15"/>
      <c r="F3944" s="15"/>
      <c r="G3944" s="15"/>
      <c r="H3944" s="15"/>
      <c r="I3944" s="15"/>
      <c r="J3944" s="15"/>
      <c r="K3944" s="15"/>
      <c r="L3944" s="15"/>
      <c r="M3944" s="15">
        <v>0</v>
      </c>
      <c r="N3944" s="15">
        <v>0</v>
      </c>
    </row>
    <row r="3945" spans="1:14" x14ac:dyDescent="0.25">
      <c r="A3945" s="16" t="s">
        <v>3958</v>
      </c>
      <c r="B3945" s="17"/>
      <c r="C3945" s="15"/>
      <c r="D3945" s="15"/>
      <c r="E3945" s="15"/>
      <c r="F3945" s="15"/>
      <c r="G3945" s="15"/>
      <c r="H3945" s="15"/>
      <c r="I3945" s="15"/>
      <c r="J3945" s="15"/>
      <c r="K3945" s="15"/>
      <c r="L3945" s="15"/>
      <c r="M3945" s="15">
        <v>0</v>
      </c>
      <c r="N3945" s="15">
        <v>0</v>
      </c>
    </row>
    <row r="3946" spans="1:14" x14ac:dyDescent="0.25">
      <c r="A3946" s="16" t="s">
        <v>3959</v>
      </c>
      <c r="B3946" s="17"/>
      <c r="C3946" s="15"/>
      <c r="D3946" s="15"/>
      <c r="E3946" s="15"/>
      <c r="F3946" s="15"/>
      <c r="G3946" s="15"/>
      <c r="H3946" s="15"/>
      <c r="I3946" s="15"/>
      <c r="J3946" s="15"/>
      <c r="K3946" s="15"/>
      <c r="L3946" s="15"/>
      <c r="M3946" s="15">
        <v>0</v>
      </c>
      <c r="N3946" s="15">
        <v>0</v>
      </c>
    </row>
    <row r="3947" spans="1:14" x14ac:dyDescent="0.25">
      <c r="A3947" s="16" t="s">
        <v>3960</v>
      </c>
      <c r="B3947" s="17"/>
      <c r="C3947" s="15"/>
      <c r="D3947" s="15"/>
      <c r="E3947" s="15"/>
      <c r="F3947" s="15"/>
      <c r="G3947" s="15"/>
      <c r="H3947" s="15"/>
      <c r="I3947" s="15"/>
      <c r="J3947" s="15"/>
      <c r="K3947" s="15"/>
      <c r="L3947" s="15"/>
      <c r="M3947" s="15">
        <v>0</v>
      </c>
      <c r="N3947" s="15">
        <v>0</v>
      </c>
    </row>
    <row r="3948" spans="1:14" x14ac:dyDescent="0.25">
      <c r="A3948" s="16" t="s">
        <v>3961</v>
      </c>
      <c r="B3948" s="17"/>
      <c r="C3948" s="15"/>
      <c r="D3948" s="15"/>
      <c r="E3948" s="15"/>
      <c r="F3948" s="15"/>
      <c r="G3948" s="15"/>
      <c r="H3948" s="15"/>
      <c r="I3948" s="15"/>
      <c r="J3948" s="15"/>
      <c r="K3948" s="15"/>
      <c r="L3948" s="15"/>
      <c r="M3948" s="15">
        <v>0</v>
      </c>
      <c r="N3948" s="15">
        <v>0</v>
      </c>
    </row>
    <row r="3949" spans="1:14" x14ac:dyDescent="0.25">
      <c r="A3949" s="16" t="s">
        <v>3962</v>
      </c>
      <c r="B3949" s="17"/>
      <c r="C3949" s="15"/>
      <c r="D3949" s="15"/>
      <c r="E3949" s="15"/>
      <c r="F3949" s="15"/>
      <c r="G3949" s="15"/>
      <c r="H3949" s="15"/>
      <c r="I3949" s="15"/>
      <c r="J3949" s="15"/>
      <c r="K3949" s="15"/>
      <c r="L3949" s="15"/>
      <c r="M3949" s="15">
        <v>0</v>
      </c>
      <c r="N3949" s="15">
        <v>0</v>
      </c>
    </row>
    <row r="3950" spans="1:14" x14ac:dyDescent="0.25">
      <c r="A3950" s="16" t="s">
        <v>3963</v>
      </c>
      <c r="B3950" s="17"/>
      <c r="C3950" s="15"/>
      <c r="D3950" s="15"/>
      <c r="E3950" s="15"/>
      <c r="F3950" s="15"/>
      <c r="G3950" s="15"/>
      <c r="H3950" s="15"/>
      <c r="I3950" s="15"/>
      <c r="J3950" s="15"/>
      <c r="K3950" s="15"/>
      <c r="L3950" s="15"/>
      <c r="M3950" s="15">
        <v>0</v>
      </c>
      <c r="N3950" s="15">
        <v>0</v>
      </c>
    </row>
    <row r="3951" spans="1:14" x14ac:dyDescent="0.25">
      <c r="A3951" s="16" t="s">
        <v>3964</v>
      </c>
      <c r="B3951" s="17"/>
      <c r="C3951" s="15"/>
      <c r="D3951" s="15"/>
      <c r="E3951" s="15"/>
      <c r="F3951" s="15"/>
      <c r="G3951" s="15"/>
      <c r="H3951" s="15"/>
      <c r="I3951" s="15"/>
      <c r="J3951" s="15"/>
      <c r="K3951" s="15"/>
      <c r="L3951" s="15"/>
      <c r="M3951" s="15">
        <v>0</v>
      </c>
      <c r="N3951" s="15">
        <v>0</v>
      </c>
    </row>
    <row r="3952" spans="1:14" x14ac:dyDescent="0.25">
      <c r="A3952" s="16" t="s">
        <v>3965</v>
      </c>
      <c r="B3952" s="17"/>
      <c r="C3952" s="15"/>
      <c r="D3952" s="15"/>
      <c r="E3952" s="15"/>
      <c r="F3952" s="15"/>
      <c r="G3952" s="15"/>
      <c r="H3952" s="15"/>
      <c r="I3952" s="15"/>
      <c r="J3952" s="15"/>
      <c r="K3952" s="15"/>
      <c r="L3952" s="15"/>
      <c r="M3952" s="15">
        <v>0</v>
      </c>
      <c r="N3952" s="15">
        <v>0</v>
      </c>
    </row>
    <row r="3953" spans="1:14" x14ac:dyDescent="0.25">
      <c r="A3953" s="16" t="s">
        <v>3966</v>
      </c>
      <c r="B3953" s="17"/>
      <c r="C3953" s="15"/>
      <c r="D3953" s="15"/>
      <c r="E3953" s="15"/>
      <c r="F3953" s="15"/>
      <c r="G3953" s="15"/>
      <c r="H3953" s="15"/>
      <c r="I3953" s="15"/>
      <c r="J3953" s="15"/>
      <c r="K3953" s="15"/>
      <c r="L3953" s="15"/>
      <c r="M3953" s="15">
        <v>0</v>
      </c>
      <c r="N3953" s="15">
        <v>0</v>
      </c>
    </row>
    <row r="3954" spans="1:14" x14ac:dyDescent="0.25">
      <c r="A3954" s="16" t="s">
        <v>3967</v>
      </c>
      <c r="B3954" s="17"/>
      <c r="C3954" s="15"/>
      <c r="D3954" s="15"/>
      <c r="E3954" s="15"/>
      <c r="F3954" s="15"/>
      <c r="G3954" s="15"/>
      <c r="H3954" s="15"/>
      <c r="I3954" s="15"/>
      <c r="J3954" s="15"/>
      <c r="K3954" s="15"/>
      <c r="L3954" s="15"/>
      <c r="M3954" s="15">
        <v>0</v>
      </c>
      <c r="N3954" s="15">
        <v>0</v>
      </c>
    </row>
    <row r="3955" spans="1:14" x14ac:dyDescent="0.25">
      <c r="A3955" s="16" t="s">
        <v>3968</v>
      </c>
      <c r="B3955" s="17"/>
      <c r="C3955" s="15"/>
      <c r="D3955" s="15"/>
      <c r="E3955" s="15"/>
      <c r="F3955" s="15"/>
      <c r="G3955" s="15"/>
      <c r="H3955" s="15"/>
      <c r="I3955" s="15"/>
      <c r="J3955" s="15"/>
      <c r="K3955" s="15"/>
      <c r="L3955" s="15"/>
      <c r="M3955" s="15">
        <v>0</v>
      </c>
      <c r="N3955" s="15">
        <v>0</v>
      </c>
    </row>
    <row r="3956" spans="1:14" x14ac:dyDescent="0.25">
      <c r="A3956" s="16" t="s">
        <v>3969</v>
      </c>
      <c r="B3956" s="17"/>
      <c r="C3956" s="15"/>
      <c r="D3956" s="15"/>
      <c r="E3956" s="15"/>
      <c r="F3956" s="15"/>
      <c r="G3956" s="15"/>
      <c r="H3956" s="15"/>
      <c r="I3956" s="15"/>
      <c r="J3956" s="15"/>
      <c r="K3956" s="15"/>
      <c r="L3956" s="15"/>
      <c r="M3956" s="15">
        <v>0</v>
      </c>
      <c r="N3956" s="15">
        <v>0</v>
      </c>
    </row>
    <row r="3957" spans="1:14" x14ac:dyDescent="0.25">
      <c r="A3957" s="16" t="s">
        <v>3970</v>
      </c>
      <c r="B3957" s="17"/>
      <c r="C3957" s="15"/>
      <c r="D3957" s="15"/>
      <c r="E3957" s="15"/>
      <c r="F3957" s="15"/>
      <c r="G3957" s="15"/>
      <c r="H3957" s="15"/>
      <c r="I3957" s="15"/>
      <c r="J3957" s="15"/>
      <c r="K3957" s="15"/>
      <c r="L3957" s="15"/>
      <c r="M3957" s="15">
        <v>0</v>
      </c>
      <c r="N3957" s="15">
        <v>0</v>
      </c>
    </row>
    <row r="3958" spans="1:14" x14ac:dyDescent="0.25">
      <c r="A3958" s="16" t="s">
        <v>3971</v>
      </c>
      <c r="B3958" s="17"/>
      <c r="C3958" s="15"/>
      <c r="D3958" s="15"/>
      <c r="E3958" s="15"/>
      <c r="F3958" s="15"/>
      <c r="G3958" s="15"/>
      <c r="H3958" s="15"/>
      <c r="I3958" s="15"/>
      <c r="J3958" s="15"/>
      <c r="K3958" s="15"/>
      <c r="L3958" s="15"/>
      <c r="M3958" s="15">
        <v>0</v>
      </c>
      <c r="N3958" s="15">
        <v>0</v>
      </c>
    </row>
    <row r="3959" spans="1:14" x14ac:dyDescent="0.25">
      <c r="A3959" s="16" t="s">
        <v>3972</v>
      </c>
      <c r="B3959" s="17"/>
      <c r="C3959" s="15"/>
      <c r="D3959" s="15"/>
      <c r="E3959" s="15"/>
      <c r="F3959" s="15"/>
      <c r="G3959" s="15"/>
      <c r="H3959" s="15"/>
      <c r="I3959" s="15"/>
      <c r="J3959" s="15"/>
      <c r="K3959" s="15"/>
      <c r="L3959" s="15"/>
      <c r="M3959" s="15">
        <v>0</v>
      </c>
      <c r="N3959" s="15">
        <v>0</v>
      </c>
    </row>
    <row r="3960" spans="1:14" x14ac:dyDescent="0.25">
      <c r="A3960" s="16" t="s">
        <v>3973</v>
      </c>
      <c r="B3960" s="17"/>
      <c r="C3960" s="15"/>
      <c r="D3960" s="15"/>
      <c r="E3960" s="15"/>
      <c r="F3960" s="15"/>
      <c r="G3960" s="15"/>
      <c r="H3960" s="15"/>
      <c r="I3960" s="15"/>
      <c r="J3960" s="15"/>
      <c r="K3960" s="15"/>
      <c r="L3960" s="15"/>
      <c r="M3960" s="15">
        <v>0</v>
      </c>
      <c r="N3960" s="15">
        <v>0</v>
      </c>
    </row>
    <row r="3961" spans="1:14" x14ac:dyDescent="0.25">
      <c r="A3961" s="16" t="s">
        <v>3974</v>
      </c>
      <c r="B3961" s="17"/>
      <c r="C3961" s="15"/>
      <c r="D3961" s="15"/>
      <c r="E3961" s="15"/>
      <c r="F3961" s="15"/>
      <c r="G3961" s="15"/>
      <c r="H3961" s="15"/>
      <c r="I3961" s="15"/>
      <c r="J3961" s="15"/>
      <c r="K3961" s="15"/>
      <c r="L3961" s="15"/>
      <c r="M3961" s="15">
        <v>0</v>
      </c>
      <c r="N3961" s="15">
        <v>0</v>
      </c>
    </row>
    <row r="3962" spans="1:14" x14ac:dyDescent="0.25">
      <c r="A3962" s="16" t="s">
        <v>3975</v>
      </c>
      <c r="B3962" s="17"/>
      <c r="C3962" s="15"/>
      <c r="D3962" s="15"/>
      <c r="E3962" s="15"/>
      <c r="F3962" s="15"/>
      <c r="G3962" s="15"/>
      <c r="H3962" s="15"/>
      <c r="I3962" s="15"/>
      <c r="J3962" s="15"/>
      <c r="K3962" s="15"/>
      <c r="L3962" s="15"/>
      <c r="M3962" s="15">
        <v>0</v>
      </c>
      <c r="N3962" s="15">
        <v>0</v>
      </c>
    </row>
    <row r="3963" spans="1:14" x14ac:dyDescent="0.25">
      <c r="A3963" s="16" t="s">
        <v>3976</v>
      </c>
      <c r="B3963" s="17"/>
      <c r="C3963" s="15"/>
      <c r="D3963" s="15"/>
      <c r="E3963" s="15"/>
      <c r="F3963" s="15"/>
      <c r="G3963" s="15"/>
      <c r="H3963" s="15"/>
      <c r="I3963" s="15"/>
      <c r="J3963" s="15"/>
      <c r="K3963" s="15"/>
      <c r="L3963" s="15"/>
      <c r="M3963" s="15">
        <v>0</v>
      </c>
      <c r="N3963" s="15">
        <v>0</v>
      </c>
    </row>
    <row r="3964" spans="1:14" x14ac:dyDescent="0.25">
      <c r="A3964" s="16" t="s">
        <v>3977</v>
      </c>
      <c r="B3964" s="17"/>
      <c r="C3964" s="15"/>
      <c r="D3964" s="15"/>
      <c r="E3964" s="15"/>
      <c r="F3964" s="15"/>
      <c r="G3964" s="15"/>
      <c r="H3964" s="15"/>
      <c r="I3964" s="15"/>
      <c r="J3964" s="15"/>
      <c r="K3964" s="15"/>
      <c r="L3964" s="15"/>
      <c r="M3964" s="15">
        <v>0</v>
      </c>
      <c r="N3964" s="15">
        <v>0</v>
      </c>
    </row>
    <row r="3965" spans="1:14" x14ac:dyDescent="0.25">
      <c r="A3965" s="16" t="s">
        <v>3978</v>
      </c>
      <c r="B3965" s="17"/>
      <c r="C3965" s="15"/>
      <c r="D3965" s="15"/>
      <c r="E3965" s="15"/>
      <c r="F3965" s="15"/>
      <c r="G3965" s="15"/>
      <c r="H3965" s="15"/>
      <c r="I3965" s="15"/>
      <c r="J3965" s="15"/>
      <c r="K3965" s="15"/>
      <c r="L3965" s="15"/>
      <c r="M3965" s="15">
        <v>0</v>
      </c>
      <c r="N3965" s="15">
        <v>0</v>
      </c>
    </row>
    <row r="3966" spans="1:14" x14ac:dyDescent="0.25">
      <c r="A3966" s="16" t="s">
        <v>3979</v>
      </c>
      <c r="B3966" s="17"/>
      <c r="C3966" s="15"/>
      <c r="D3966" s="15"/>
      <c r="E3966" s="15"/>
      <c r="F3966" s="15"/>
      <c r="G3966" s="15"/>
      <c r="H3966" s="15"/>
      <c r="I3966" s="15"/>
      <c r="J3966" s="15"/>
      <c r="K3966" s="15"/>
      <c r="L3966" s="15"/>
      <c r="M3966" s="15">
        <v>0</v>
      </c>
      <c r="N3966" s="15">
        <v>0</v>
      </c>
    </row>
    <row r="3967" spans="1:14" x14ac:dyDescent="0.25">
      <c r="A3967" s="16" t="s">
        <v>3980</v>
      </c>
      <c r="B3967" s="17"/>
      <c r="C3967" s="15"/>
      <c r="D3967" s="15"/>
      <c r="E3967" s="15"/>
      <c r="F3967" s="15"/>
      <c r="G3967" s="15"/>
      <c r="H3967" s="15"/>
      <c r="I3967" s="15"/>
      <c r="J3967" s="15"/>
      <c r="K3967" s="15"/>
      <c r="L3967" s="15"/>
      <c r="M3967" s="15">
        <v>0</v>
      </c>
      <c r="N3967" s="15">
        <v>0</v>
      </c>
    </row>
    <row r="3968" spans="1:14" x14ac:dyDescent="0.25">
      <c r="A3968" s="16" t="s">
        <v>3981</v>
      </c>
      <c r="B3968" s="17"/>
      <c r="C3968" s="15"/>
      <c r="D3968" s="15"/>
      <c r="E3968" s="15"/>
      <c r="F3968" s="15"/>
      <c r="G3968" s="15"/>
      <c r="H3968" s="15"/>
      <c r="I3968" s="15"/>
      <c r="J3968" s="15"/>
      <c r="K3968" s="15"/>
      <c r="L3968" s="15"/>
      <c r="M3968" s="15">
        <v>0</v>
      </c>
      <c r="N3968" s="15">
        <v>0</v>
      </c>
    </row>
    <row r="3969" spans="1:14" x14ac:dyDescent="0.25">
      <c r="A3969" s="16" t="s">
        <v>3982</v>
      </c>
      <c r="B3969" s="17"/>
      <c r="C3969" s="15"/>
      <c r="D3969" s="15"/>
      <c r="E3969" s="15"/>
      <c r="F3969" s="15"/>
      <c r="G3969" s="15"/>
      <c r="H3969" s="15"/>
      <c r="I3969" s="15"/>
      <c r="J3969" s="15"/>
      <c r="K3969" s="15"/>
      <c r="L3969" s="15"/>
      <c r="M3969" s="15">
        <v>0</v>
      </c>
      <c r="N3969" s="15">
        <v>0</v>
      </c>
    </row>
    <row r="3970" spans="1:14" x14ac:dyDescent="0.25">
      <c r="A3970" s="16" t="s">
        <v>3983</v>
      </c>
      <c r="B3970" s="17"/>
      <c r="C3970" s="15"/>
      <c r="D3970" s="15"/>
      <c r="E3970" s="15"/>
      <c r="F3970" s="15"/>
      <c r="G3970" s="15"/>
      <c r="H3970" s="15"/>
      <c r="I3970" s="15"/>
      <c r="J3970" s="15"/>
      <c r="K3970" s="15"/>
      <c r="L3970" s="15"/>
      <c r="M3970" s="15">
        <v>0</v>
      </c>
      <c r="N3970" s="15">
        <v>0</v>
      </c>
    </row>
    <row r="3971" spans="1:14" x14ac:dyDescent="0.25">
      <c r="A3971" s="16" t="s">
        <v>3984</v>
      </c>
      <c r="B3971" s="17"/>
      <c r="C3971" s="15"/>
      <c r="D3971" s="15"/>
      <c r="E3971" s="15"/>
      <c r="F3971" s="15"/>
      <c r="G3971" s="15"/>
      <c r="H3971" s="15"/>
      <c r="I3971" s="15"/>
      <c r="J3971" s="15"/>
      <c r="K3971" s="15"/>
      <c r="L3971" s="15"/>
      <c r="M3971" s="15">
        <v>0</v>
      </c>
      <c r="N3971" s="15">
        <v>0</v>
      </c>
    </row>
    <row r="3972" spans="1:14" x14ac:dyDescent="0.25">
      <c r="A3972" s="16" t="s">
        <v>3985</v>
      </c>
      <c r="B3972" s="17"/>
      <c r="C3972" s="15"/>
      <c r="D3972" s="15"/>
      <c r="E3972" s="15"/>
      <c r="F3972" s="15"/>
      <c r="G3972" s="15"/>
      <c r="H3972" s="15"/>
      <c r="I3972" s="15"/>
      <c r="J3972" s="15"/>
      <c r="K3972" s="15"/>
      <c r="L3972" s="15"/>
      <c r="M3972" s="15">
        <v>0</v>
      </c>
      <c r="N3972" s="15">
        <v>0</v>
      </c>
    </row>
    <row r="3973" spans="1:14" x14ac:dyDescent="0.25">
      <c r="A3973" s="16" t="s">
        <v>3986</v>
      </c>
      <c r="B3973" s="17"/>
      <c r="C3973" s="15"/>
      <c r="D3973" s="15"/>
      <c r="E3973" s="15"/>
      <c r="F3973" s="15"/>
      <c r="G3973" s="15"/>
      <c r="H3973" s="15"/>
      <c r="I3973" s="15"/>
      <c r="J3973" s="15"/>
      <c r="K3973" s="15"/>
      <c r="L3973" s="15"/>
      <c r="M3973" s="15">
        <v>0</v>
      </c>
      <c r="N3973" s="15">
        <v>0</v>
      </c>
    </row>
    <row r="3974" spans="1:14" x14ac:dyDescent="0.25">
      <c r="A3974" s="16" t="s">
        <v>3987</v>
      </c>
      <c r="B3974" s="17"/>
      <c r="C3974" s="15"/>
      <c r="D3974" s="15"/>
      <c r="E3974" s="15"/>
      <c r="F3974" s="15"/>
      <c r="G3974" s="15"/>
      <c r="H3974" s="15"/>
      <c r="I3974" s="15"/>
      <c r="J3974" s="15"/>
      <c r="K3974" s="15"/>
      <c r="L3974" s="15"/>
      <c r="M3974" s="15">
        <v>0</v>
      </c>
      <c r="N3974" s="15">
        <v>0</v>
      </c>
    </row>
    <row r="3975" spans="1:14" x14ac:dyDescent="0.25">
      <c r="A3975" s="16" t="s">
        <v>3988</v>
      </c>
      <c r="B3975" s="17"/>
      <c r="C3975" s="15"/>
      <c r="D3975" s="15"/>
      <c r="E3975" s="15"/>
      <c r="F3975" s="15"/>
      <c r="G3975" s="15"/>
      <c r="H3975" s="15"/>
      <c r="I3975" s="15"/>
      <c r="J3975" s="15"/>
      <c r="K3975" s="15"/>
      <c r="L3975" s="15"/>
      <c r="M3975" s="15">
        <v>0</v>
      </c>
      <c r="N3975" s="15">
        <v>0</v>
      </c>
    </row>
    <row r="3976" spans="1:14" x14ac:dyDescent="0.25">
      <c r="A3976" s="16" t="s">
        <v>3989</v>
      </c>
      <c r="B3976" s="17"/>
      <c r="C3976" s="15"/>
      <c r="D3976" s="15"/>
      <c r="E3976" s="15"/>
      <c r="F3976" s="15"/>
      <c r="G3976" s="15"/>
      <c r="H3976" s="15"/>
      <c r="I3976" s="15"/>
      <c r="J3976" s="15"/>
      <c r="K3976" s="15"/>
      <c r="L3976" s="15"/>
      <c r="M3976" s="15">
        <v>0</v>
      </c>
      <c r="N3976" s="15">
        <v>0</v>
      </c>
    </row>
    <row r="3977" spans="1:14" x14ac:dyDescent="0.25">
      <c r="A3977" s="16" t="s">
        <v>3990</v>
      </c>
      <c r="B3977" s="17"/>
      <c r="C3977" s="15"/>
      <c r="D3977" s="15"/>
      <c r="E3977" s="15"/>
      <c r="F3977" s="15"/>
      <c r="G3977" s="15"/>
      <c r="H3977" s="15"/>
      <c r="I3977" s="15"/>
      <c r="J3977" s="15"/>
      <c r="K3977" s="15"/>
      <c r="L3977" s="15"/>
      <c r="M3977" s="15">
        <v>0</v>
      </c>
      <c r="N3977" s="15">
        <v>0</v>
      </c>
    </row>
    <row r="3978" spans="1:14" x14ac:dyDescent="0.25">
      <c r="A3978" s="16" t="s">
        <v>3991</v>
      </c>
      <c r="B3978" s="17"/>
      <c r="C3978" s="15"/>
      <c r="D3978" s="15"/>
      <c r="E3978" s="15"/>
      <c r="F3978" s="15"/>
      <c r="G3978" s="15"/>
      <c r="H3978" s="15"/>
      <c r="I3978" s="15"/>
      <c r="J3978" s="15"/>
      <c r="K3978" s="15"/>
      <c r="L3978" s="15"/>
      <c r="M3978" s="15">
        <v>0</v>
      </c>
      <c r="N3978" s="15">
        <v>0</v>
      </c>
    </row>
    <row r="3979" spans="1:14" x14ac:dyDescent="0.25">
      <c r="A3979" s="16" t="s">
        <v>3992</v>
      </c>
      <c r="B3979" s="17"/>
      <c r="C3979" s="15"/>
      <c r="D3979" s="15"/>
      <c r="E3979" s="15"/>
      <c r="F3979" s="15"/>
      <c r="G3979" s="15"/>
      <c r="H3979" s="15"/>
      <c r="I3979" s="15"/>
      <c r="J3979" s="15"/>
      <c r="K3979" s="15"/>
      <c r="L3979" s="15"/>
      <c r="M3979" s="15">
        <v>0</v>
      </c>
      <c r="N3979" s="15">
        <v>0</v>
      </c>
    </row>
    <row r="3980" spans="1:14" x14ac:dyDescent="0.25">
      <c r="A3980" s="16" t="s">
        <v>3993</v>
      </c>
      <c r="B3980" s="17"/>
      <c r="C3980" s="15"/>
      <c r="D3980" s="15"/>
      <c r="E3980" s="15"/>
      <c r="F3980" s="15"/>
      <c r="G3980" s="15"/>
      <c r="H3980" s="15"/>
      <c r="I3980" s="15"/>
      <c r="J3980" s="15"/>
      <c r="K3980" s="15"/>
      <c r="L3980" s="15"/>
      <c r="M3980" s="15">
        <v>0</v>
      </c>
      <c r="N3980" s="15">
        <v>0</v>
      </c>
    </row>
    <row r="3981" spans="1:14" x14ac:dyDescent="0.25">
      <c r="A3981" s="16" t="s">
        <v>3994</v>
      </c>
      <c r="B3981" s="17"/>
      <c r="C3981" s="15"/>
      <c r="D3981" s="15"/>
      <c r="E3981" s="15"/>
      <c r="F3981" s="15"/>
      <c r="G3981" s="15"/>
      <c r="H3981" s="15"/>
      <c r="I3981" s="15"/>
      <c r="J3981" s="15"/>
      <c r="K3981" s="15"/>
      <c r="L3981" s="15"/>
      <c r="M3981" s="15">
        <v>0</v>
      </c>
      <c r="N3981" s="15">
        <v>0</v>
      </c>
    </row>
    <row r="3982" spans="1:14" x14ac:dyDescent="0.25">
      <c r="A3982" s="16" t="s">
        <v>3995</v>
      </c>
      <c r="B3982" s="17"/>
      <c r="C3982" s="15"/>
      <c r="D3982" s="15"/>
      <c r="E3982" s="15"/>
      <c r="F3982" s="15"/>
      <c r="G3982" s="15"/>
      <c r="H3982" s="15"/>
      <c r="I3982" s="15"/>
      <c r="J3982" s="15"/>
      <c r="K3982" s="15"/>
      <c r="L3982" s="15"/>
      <c r="M3982" s="15">
        <v>0</v>
      </c>
      <c r="N3982" s="15">
        <v>0</v>
      </c>
    </row>
    <row r="3983" spans="1:14" x14ac:dyDescent="0.25">
      <c r="A3983" s="16" t="s">
        <v>3996</v>
      </c>
      <c r="B3983" s="17"/>
      <c r="C3983" s="15"/>
      <c r="D3983" s="15"/>
      <c r="E3983" s="15"/>
      <c r="F3983" s="15"/>
      <c r="G3983" s="15"/>
      <c r="H3983" s="15"/>
      <c r="I3983" s="15"/>
      <c r="J3983" s="15"/>
      <c r="K3983" s="15"/>
      <c r="L3983" s="15"/>
      <c r="M3983" s="15">
        <v>0</v>
      </c>
      <c r="N3983" s="15">
        <v>0</v>
      </c>
    </row>
    <row r="3984" spans="1:14" x14ac:dyDescent="0.25">
      <c r="A3984" s="16" t="s">
        <v>3997</v>
      </c>
      <c r="B3984" s="17"/>
      <c r="C3984" s="15"/>
      <c r="D3984" s="15"/>
      <c r="E3984" s="15"/>
      <c r="F3984" s="15"/>
      <c r="G3984" s="15"/>
      <c r="H3984" s="15"/>
      <c r="I3984" s="15"/>
      <c r="J3984" s="15"/>
      <c r="K3984" s="15"/>
      <c r="L3984" s="15"/>
      <c r="M3984" s="15">
        <v>0</v>
      </c>
      <c r="N3984" s="15">
        <v>0</v>
      </c>
    </row>
    <row r="3985" spans="1:14" x14ac:dyDescent="0.25">
      <c r="A3985" s="16" t="s">
        <v>3998</v>
      </c>
      <c r="B3985" s="17"/>
      <c r="C3985" s="15"/>
      <c r="D3985" s="15"/>
      <c r="E3985" s="15"/>
      <c r="F3985" s="15"/>
      <c r="G3985" s="15"/>
      <c r="H3985" s="15"/>
      <c r="I3985" s="15"/>
      <c r="J3985" s="15"/>
      <c r="K3985" s="15"/>
      <c r="L3985" s="15"/>
      <c r="M3985" s="15">
        <v>0</v>
      </c>
      <c r="N3985" s="15">
        <v>0</v>
      </c>
    </row>
    <row r="3986" spans="1:14" x14ac:dyDescent="0.25">
      <c r="A3986" s="16" t="s">
        <v>3999</v>
      </c>
      <c r="B3986" s="17"/>
      <c r="C3986" s="15"/>
      <c r="D3986" s="15"/>
      <c r="E3986" s="15"/>
      <c r="F3986" s="15"/>
      <c r="G3986" s="15"/>
      <c r="H3986" s="15"/>
      <c r="I3986" s="15"/>
      <c r="J3986" s="15"/>
      <c r="K3986" s="15"/>
      <c r="L3986" s="15"/>
      <c r="M3986" s="15">
        <v>0</v>
      </c>
      <c r="N3986" s="15">
        <v>0</v>
      </c>
    </row>
    <row r="3987" spans="1:14" x14ac:dyDescent="0.25">
      <c r="A3987" s="16" t="s">
        <v>4000</v>
      </c>
      <c r="B3987" s="17"/>
      <c r="C3987" s="15"/>
      <c r="D3987" s="15"/>
      <c r="E3987" s="15"/>
      <c r="F3987" s="15"/>
      <c r="G3987" s="15"/>
      <c r="H3987" s="15"/>
      <c r="I3987" s="15"/>
      <c r="J3987" s="15"/>
      <c r="K3987" s="15"/>
      <c r="L3987" s="15"/>
      <c r="M3987" s="15">
        <v>0</v>
      </c>
      <c r="N3987" s="15">
        <v>0</v>
      </c>
    </row>
    <row r="3988" spans="1:14" x14ac:dyDescent="0.25">
      <c r="A3988" s="16" t="s">
        <v>4001</v>
      </c>
      <c r="B3988" s="17"/>
      <c r="C3988" s="15"/>
      <c r="D3988" s="15"/>
      <c r="E3988" s="15"/>
      <c r="F3988" s="15"/>
      <c r="G3988" s="15"/>
      <c r="H3988" s="15"/>
      <c r="I3988" s="15"/>
      <c r="J3988" s="15"/>
      <c r="K3988" s="15"/>
      <c r="L3988" s="15"/>
      <c r="M3988" s="15">
        <v>0</v>
      </c>
      <c r="N3988" s="15">
        <v>0</v>
      </c>
    </row>
    <row r="3989" spans="1:14" x14ac:dyDescent="0.25">
      <c r="A3989" s="16" t="s">
        <v>4002</v>
      </c>
      <c r="B3989" s="17"/>
      <c r="C3989" s="15"/>
      <c r="D3989" s="15"/>
      <c r="E3989" s="15"/>
      <c r="F3989" s="15"/>
      <c r="G3989" s="15"/>
      <c r="H3989" s="15"/>
      <c r="I3989" s="15"/>
      <c r="J3989" s="15"/>
      <c r="K3989" s="15"/>
      <c r="L3989" s="15"/>
      <c r="M3989" s="15">
        <v>0</v>
      </c>
      <c r="N3989" s="15">
        <v>0</v>
      </c>
    </row>
    <row r="3990" spans="1:14" x14ac:dyDescent="0.25">
      <c r="A3990" s="16" t="s">
        <v>4003</v>
      </c>
      <c r="B3990" s="17"/>
      <c r="C3990" s="15"/>
      <c r="D3990" s="15"/>
      <c r="E3990" s="15"/>
      <c r="F3990" s="15"/>
      <c r="G3990" s="15"/>
      <c r="H3990" s="15"/>
      <c r="I3990" s="15"/>
      <c r="J3990" s="15"/>
      <c r="K3990" s="15"/>
      <c r="L3990" s="15"/>
      <c r="M3990" s="15">
        <v>0</v>
      </c>
      <c r="N3990" s="15">
        <v>0</v>
      </c>
    </row>
    <row r="3991" spans="1:14" x14ac:dyDescent="0.25">
      <c r="A3991" s="16" t="s">
        <v>4004</v>
      </c>
      <c r="B3991" s="17"/>
      <c r="C3991" s="15"/>
      <c r="D3991" s="15"/>
      <c r="E3991" s="15"/>
      <c r="F3991" s="15"/>
      <c r="G3991" s="15"/>
      <c r="H3991" s="15"/>
      <c r="I3991" s="15"/>
      <c r="J3991" s="15"/>
      <c r="K3991" s="15"/>
      <c r="L3991" s="15"/>
      <c r="M3991" s="15">
        <v>0</v>
      </c>
      <c r="N3991" s="15">
        <v>0</v>
      </c>
    </row>
    <row r="3992" spans="1:14" x14ac:dyDescent="0.25">
      <c r="A3992" s="16" t="s">
        <v>4005</v>
      </c>
      <c r="B3992" s="17"/>
      <c r="C3992" s="15"/>
      <c r="D3992" s="15"/>
      <c r="E3992" s="15"/>
      <c r="F3992" s="15"/>
      <c r="G3992" s="15"/>
      <c r="H3992" s="15"/>
      <c r="I3992" s="15"/>
      <c r="J3992" s="15"/>
      <c r="K3992" s="15"/>
      <c r="L3992" s="15"/>
      <c r="M3992" s="15">
        <v>0</v>
      </c>
      <c r="N3992" s="15">
        <v>0</v>
      </c>
    </row>
    <row r="3993" spans="1:14" x14ac:dyDescent="0.25">
      <c r="A3993" s="16" t="s">
        <v>4006</v>
      </c>
      <c r="B3993" s="17"/>
      <c r="C3993" s="15"/>
      <c r="D3993" s="15"/>
      <c r="E3993" s="15"/>
      <c r="F3993" s="15"/>
      <c r="G3993" s="15"/>
      <c r="H3993" s="15"/>
      <c r="I3993" s="15"/>
      <c r="J3993" s="15"/>
      <c r="K3993" s="15"/>
      <c r="L3993" s="15"/>
      <c r="M3993" s="15">
        <v>0</v>
      </c>
      <c r="N3993" s="15">
        <v>0</v>
      </c>
    </row>
    <row r="3994" spans="1:14" x14ac:dyDescent="0.25">
      <c r="A3994" s="16" t="s">
        <v>4007</v>
      </c>
      <c r="B3994" s="17"/>
      <c r="C3994" s="15"/>
      <c r="D3994" s="15"/>
      <c r="E3994" s="15"/>
      <c r="F3994" s="15"/>
      <c r="G3994" s="15"/>
      <c r="H3994" s="15"/>
      <c r="I3994" s="15"/>
      <c r="J3994" s="15"/>
      <c r="K3994" s="15"/>
      <c r="L3994" s="15"/>
      <c r="M3994" s="15">
        <v>0</v>
      </c>
      <c r="N3994" s="15">
        <v>0</v>
      </c>
    </row>
    <row r="3995" spans="1:14" x14ac:dyDescent="0.25">
      <c r="A3995" s="16" t="s">
        <v>4008</v>
      </c>
      <c r="B3995" s="17"/>
      <c r="C3995" s="15"/>
      <c r="D3995" s="15"/>
      <c r="E3995" s="15"/>
      <c r="F3995" s="15"/>
      <c r="G3995" s="15"/>
      <c r="H3995" s="15"/>
      <c r="I3995" s="15"/>
      <c r="J3995" s="15"/>
      <c r="K3995" s="15"/>
      <c r="L3995" s="15"/>
      <c r="M3995" s="15">
        <v>0</v>
      </c>
      <c r="N3995" s="15">
        <v>0</v>
      </c>
    </row>
    <row r="3996" spans="1:14" x14ac:dyDescent="0.25">
      <c r="A3996" s="16" t="s">
        <v>4009</v>
      </c>
      <c r="B3996" s="17"/>
      <c r="C3996" s="15"/>
      <c r="D3996" s="15"/>
      <c r="E3996" s="15"/>
      <c r="F3996" s="15"/>
      <c r="G3996" s="15"/>
      <c r="H3996" s="15"/>
      <c r="I3996" s="15"/>
      <c r="J3996" s="15"/>
      <c r="K3996" s="15"/>
      <c r="L3996" s="15"/>
      <c r="M3996" s="15">
        <v>0</v>
      </c>
      <c r="N3996" s="15">
        <v>0</v>
      </c>
    </row>
    <row r="3997" spans="1:14" x14ac:dyDescent="0.25">
      <c r="A3997" s="16" t="s">
        <v>4010</v>
      </c>
      <c r="B3997" s="17"/>
      <c r="C3997" s="15"/>
      <c r="D3997" s="15"/>
      <c r="E3997" s="15"/>
      <c r="F3997" s="15"/>
      <c r="G3997" s="15"/>
      <c r="H3997" s="15"/>
      <c r="I3997" s="15"/>
      <c r="J3997" s="15"/>
      <c r="K3997" s="15"/>
      <c r="L3997" s="15"/>
      <c r="M3997" s="15">
        <v>0</v>
      </c>
      <c r="N3997" s="15">
        <v>0</v>
      </c>
    </row>
    <row r="3998" spans="1:14" x14ac:dyDescent="0.25">
      <c r="A3998" s="16" t="s">
        <v>4011</v>
      </c>
      <c r="B3998" s="17"/>
      <c r="C3998" s="15"/>
      <c r="D3998" s="15"/>
      <c r="E3998" s="15"/>
      <c r="F3998" s="15"/>
      <c r="G3998" s="15"/>
      <c r="H3998" s="15"/>
      <c r="I3998" s="15"/>
      <c r="J3998" s="15"/>
      <c r="K3998" s="15"/>
      <c r="L3998" s="15"/>
      <c r="M3998" s="15">
        <v>0</v>
      </c>
      <c r="N3998" s="15">
        <v>0</v>
      </c>
    </row>
    <row r="3999" spans="1:14" x14ac:dyDescent="0.25">
      <c r="A3999" s="16" t="s">
        <v>4012</v>
      </c>
      <c r="B3999" s="17"/>
      <c r="C3999" s="15"/>
      <c r="D3999" s="15"/>
      <c r="E3999" s="15"/>
      <c r="F3999" s="15"/>
      <c r="G3999" s="15"/>
      <c r="H3999" s="15"/>
      <c r="I3999" s="15"/>
      <c r="J3999" s="15"/>
      <c r="K3999" s="15"/>
      <c r="L3999" s="15"/>
      <c r="M3999" s="15">
        <v>0</v>
      </c>
      <c r="N3999" s="15">
        <v>0</v>
      </c>
    </row>
    <row r="4000" spans="1:14" x14ac:dyDescent="0.25">
      <c r="A4000" s="16" t="s">
        <v>4013</v>
      </c>
      <c r="B4000" s="17"/>
      <c r="C4000" s="15"/>
      <c r="D4000" s="15"/>
      <c r="E4000" s="15"/>
      <c r="F4000" s="15"/>
      <c r="G4000" s="15"/>
      <c r="H4000" s="15"/>
      <c r="I4000" s="15"/>
      <c r="J4000" s="15"/>
      <c r="K4000" s="15"/>
      <c r="L4000" s="15"/>
      <c r="M4000" s="15">
        <v>0</v>
      </c>
      <c r="N4000" s="15">
        <v>0</v>
      </c>
    </row>
    <row r="4001" spans="1:14" x14ac:dyDescent="0.25">
      <c r="A4001" s="16" t="s">
        <v>4014</v>
      </c>
      <c r="B4001" s="17"/>
      <c r="C4001" s="15"/>
      <c r="D4001" s="15"/>
      <c r="E4001" s="15"/>
      <c r="F4001" s="15"/>
      <c r="G4001" s="15"/>
      <c r="H4001" s="15"/>
      <c r="I4001" s="15"/>
      <c r="J4001" s="15"/>
      <c r="K4001" s="15"/>
      <c r="L4001" s="15"/>
      <c r="M4001" s="15">
        <v>0</v>
      </c>
      <c r="N4001" s="15">
        <v>0</v>
      </c>
    </row>
    <row r="4002" spans="1:14" x14ac:dyDescent="0.25">
      <c r="A4002" s="16" t="s">
        <v>4015</v>
      </c>
      <c r="B4002" s="17"/>
      <c r="C4002" s="15"/>
      <c r="D4002" s="15"/>
      <c r="E4002" s="15"/>
      <c r="F4002" s="15"/>
      <c r="G4002" s="15"/>
      <c r="H4002" s="15"/>
      <c r="I4002" s="15"/>
      <c r="J4002" s="15"/>
      <c r="K4002" s="15"/>
      <c r="L4002" s="15"/>
      <c r="M4002" s="15">
        <v>0</v>
      </c>
      <c r="N4002" s="15">
        <v>0</v>
      </c>
    </row>
    <row r="4003" spans="1:14" x14ac:dyDescent="0.25">
      <c r="A4003" s="16" t="s">
        <v>4016</v>
      </c>
      <c r="B4003" s="17"/>
      <c r="C4003" s="15"/>
      <c r="D4003" s="15"/>
      <c r="E4003" s="15"/>
      <c r="F4003" s="15"/>
      <c r="G4003" s="15"/>
      <c r="H4003" s="15"/>
      <c r="I4003" s="15"/>
      <c r="J4003" s="15"/>
      <c r="K4003" s="15"/>
      <c r="L4003" s="15"/>
      <c r="M4003" s="15">
        <v>0</v>
      </c>
      <c r="N4003" s="15">
        <v>0</v>
      </c>
    </row>
    <row r="4004" spans="1:14" x14ac:dyDescent="0.25">
      <c r="A4004" s="16" t="s">
        <v>4017</v>
      </c>
      <c r="B4004" s="17"/>
      <c r="C4004" s="15"/>
      <c r="D4004" s="15"/>
      <c r="E4004" s="15"/>
      <c r="F4004" s="15"/>
      <c r="G4004" s="15"/>
      <c r="H4004" s="15"/>
      <c r="I4004" s="15"/>
      <c r="J4004" s="15"/>
      <c r="K4004" s="15"/>
      <c r="L4004" s="15"/>
      <c r="M4004" s="15">
        <v>0</v>
      </c>
      <c r="N4004" s="15">
        <v>0</v>
      </c>
    </row>
    <row r="4005" spans="1:14" x14ac:dyDescent="0.25">
      <c r="A4005" s="16" t="s">
        <v>4018</v>
      </c>
      <c r="B4005" s="17"/>
      <c r="C4005" s="15"/>
      <c r="D4005" s="15"/>
      <c r="E4005" s="15"/>
      <c r="F4005" s="15"/>
      <c r="G4005" s="15"/>
      <c r="H4005" s="15"/>
      <c r="I4005" s="15"/>
      <c r="J4005" s="15"/>
      <c r="K4005" s="15"/>
      <c r="L4005" s="15"/>
      <c r="M4005" s="15">
        <v>0</v>
      </c>
      <c r="N4005" s="15">
        <v>0</v>
      </c>
    </row>
    <row r="4006" spans="1:14" x14ac:dyDescent="0.25">
      <c r="A4006" s="16" t="s">
        <v>4019</v>
      </c>
      <c r="B4006" s="17"/>
      <c r="C4006" s="15"/>
      <c r="D4006" s="15"/>
      <c r="E4006" s="15"/>
      <c r="F4006" s="15"/>
      <c r="G4006" s="15"/>
      <c r="H4006" s="15"/>
      <c r="I4006" s="15"/>
      <c r="J4006" s="15"/>
      <c r="K4006" s="15"/>
      <c r="L4006" s="15"/>
      <c r="M4006" s="15">
        <v>0</v>
      </c>
      <c r="N4006" s="15">
        <v>0</v>
      </c>
    </row>
    <row r="4007" spans="1:14" x14ac:dyDescent="0.25">
      <c r="A4007" s="16" t="s">
        <v>4020</v>
      </c>
      <c r="B4007" s="17"/>
      <c r="C4007" s="15"/>
      <c r="D4007" s="15"/>
      <c r="E4007" s="15"/>
      <c r="F4007" s="15"/>
      <c r="G4007" s="15"/>
      <c r="H4007" s="15"/>
      <c r="I4007" s="15"/>
      <c r="J4007" s="15"/>
      <c r="K4007" s="15"/>
      <c r="L4007" s="15"/>
      <c r="M4007" s="15">
        <v>0</v>
      </c>
      <c r="N4007" s="15">
        <v>0</v>
      </c>
    </row>
    <row r="4008" spans="1:14" x14ac:dyDescent="0.25">
      <c r="A4008" s="16" t="s">
        <v>4021</v>
      </c>
      <c r="B4008" s="17"/>
      <c r="C4008" s="15"/>
      <c r="D4008" s="15"/>
      <c r="E4008" s="15"/>
      <c r="F4008" s="15"/>
      <c r="G4008" s="15"/>
      <c r="H4008" s="15"/>
      <c r="I4008" s="15"/>
      <c r="J4008" s="15"/>
      <c r="K4008" s="15"/>
      <c r="L4008" s="15"/>
      <c r="M4008" s="15">
        <v>0</v>
      </c>
      <c r="N4008" s="15">
        <v>0</v>
      </c>
    </row>
    <row r="4009" spans="1:14" x14ac:dyDescent="0.25">
      <c r="A4009" s="16" t="s">
        <v>4022</v>
      </c>
      <c r="B4009" s="17"/>
      <c r="C4009" s="15"/>
      <c r="D4009" s="15"/>
      <c r="E4009" s="15"/>
      <c r="F4009" s="15"/>
      <c r="G4009" s="15"/>
      <c r="H4009" s="15"/>
      <c r="I4009" s="15"/>
      <c r="J4009" s="15"/>
      <c r="K4009" s="15"/>
      <c r="L4009" s="15"/>
      <c r="M4009" s="15">
        <v>0</v>
      </c>
      <c r="N4009" s="15">
        <v>0</v>
      </c>
    </row>
    <row r="4010" spans="1:14" x14ac:dyDescent="0.25">
      <c r="A4010" s="16" t="s">
        <v>4023</v>
      </c>
      <c r="B4010" s="17"/>
      <c r="C4010" s="15"/>
      <c r="D4010" s="15"/>
      <c r="E4010" s="15"/>
      <c r="F4010" s="15"/>
      <c r="G4010" s="15"/>
      <c r="H4010" s="15"/>
      <c r="I4010" s="15"/>
      <c r="J4010" s="15"/>
      <c r="K4010" s="15"/>
      <c r="L4010" s="15"/>
      <c r="M4010" s="15">
        <v>0</v>
      </c>
      <c r="N4010" s="15">
        <v>0</v>
      </c>
    </row>
    <row r="4011" spans="1:14" x14ac:dyDescent="0.25">
      <c r="A4011" s="16" t="s">
        <v>4024</v>
      </c>
      <c r="B4011" s="17"/>
      <c r="C4011" s="15"/>
      <c r="D4011" s="15"/>
      <c r="E4011" s="15"/>
      <c r="F4011" s="15"/>
      <c r="G4011" s="15"/>
      <c r="H4011" s="15"/>
      <c r="I4011" s="15"/>
      <c r="J4011" s="15"/>
      <c r="K4011" s="15"/>
      <c r="L4011" s="15"/>
      <c r="M4011" s="15">
        <v>0</v>
      </c>
      <c r="N4011" s="15">
        <v>0</v>
      </c>
    </row>
    <row r="4012" spans="1:14" x14ac:dyDescent="0.25">
      <c r="A4012" s="16" t="s">
        <v>4025</v>
      </c>
      <c r="B4012" s="17"/>
      <c r="C4012" s="15"/>
      <c r="D4012" s="15"/>
      <c r="E4012" s="15"/>
      <c r="F4012" s="15"/>
      <c r="G4012" s="15"/>
      <c r="H4012" s="15"/>
      <c r="I4012" s="15"/>
      <c r="J4012" s="15"/>
      <c r="K4012" s="15"/>
      <c r="L4012" s="15"/>
      <c r="M4012" s="15">
        <v>0</v>
      </c>
      <c r="N4012" s="15">
        <v>0</v>
      </c>
    </row>
    <row r="4013" spans="1:14" x14ac:dyDescent="0.25">
      <c r="A4013" s="16" t="s">
        <v>4026</v>
      </c>
      <c r="B4013" s="17"/>
      <c r="C4013" s="15"/>
      <c r="D4013" s="15"/>
      <c r="E4013" s="15"/>
      <c r="F4013" s="15"/>
      <c r="G4013" s="15"/>
      <c r="H4013" s="15"/>
      <c r="I4013" s="15"/>
      <c r="J4013" s="15"/>
      <c r="K4013" s="15"/>
      <c r="L4013" s="15"/>
      <c r="M4013" s="15">
        <v>0</v>
      </c>
      <c r="N4013" s="15">
        <v>0</v>
      </c>
    </row>
    <row r="4014" spans="1:14" x14ac:dyDescent="0.25">
      <c r="A4014" s="16" t="s">
        <v>4027</v>
      </c>
      <c r="B4014" s="17"/>
      <c r="C4014" s="15"/>
      <c r="D4014" s="15"/>
      <c r="E4014" s="15"/>
      <c r="F4014" s="15"/>
      <c r="G4014" s="15"/>
      <c r="H4014" s="15"/>
      <c r="I4014" s="15"/>
      <c r="J4014" s="15"/>
      <c r="K4014" s="15"/>
      <c r="L4014" s="15"/>
      <c r="M4014" s="15">
        <v>0</v>
      </c>
      <c r="N4014" s="15">
        <v>0</v>
      </c>
    </row>
    <row r="4015" spans="1:14" x14ac:dyDescent="0.25">
      <c r="A4015" s="16" t="s">
        <v>4028</v>
      </c>
      <c r="B4015" s="17"/>
      <c r="C4015" s="15"/>
      <c r="D4015" s="15"/>
      <c r="E4015" s="15"/>
      <c r="F4015" s="15"/>
      <c r="G4015" s="15"/>
      <c r="H4015" s="15"/>
      <c r="I4015" s="15"/>
      <c r="J4015" s="15"/>
      <c r="K4015" s="15"/>
      <c r="L4015" s="15"/>
      <c r="M4015" s="15">
        <v>0</v>
      </c>
      <c r="N4015" s="15">
        <v>0</v>
      </c>
    </row>
    <row r="4016" spans="1:14" x14ac:dyDescent="0.25">
      <c r="A4016" s="16" t="s">
        <v>4029</v>
      </c>
      <c r="B4016" s="17"/>
      <c r="C4016" s="15"/>
      <c r="D4016" s="15"/>
      <c r="E4016" s="15"/>
      <c r="F4016" s="15"/>
      <c r="G4016" s="15"/>
      <c r="H4016" s="15"/>
      <c r="I4016" s="15"/>
      <c r="J4016" s="15"/>
      <c r="K4016" s="15"/>
      <c r="L4016" s="15"/>
      <c r="M4016" s="15">
        <v>0</v>
      </c>
      <c r="N4016" s="15">
        <v>0</v>
      </c>
    </row>
    <row r="4017" spans="1:14" x14ac:dyDescent="0.25">
      <c r="A4017" s="16" t="s">
        <v>4030</v>
      </c>
      <c r="B4017" s="17"/>
      <c r="C4017" s="15"/>
      <c r="D4017" s="15"/>
      <c r="E4017" s="15"/>
      <c r="F4017" s="15"/>
      <c r="G4017" s="15"/>
      <c r="H4017" s="15"/>
      <c r="I4017" s="15"/>
      <c r="J4017" s="15"/>
      <c r="K4017" s="15"/>
      <c r="L4017" s="15"/>
      <c r="M4017" s="15">
        <v>0</v>
      </c>
      <c r="N4017" s="15">
        <v>0</v>
      </c>
    </row>
    <row r="4018" spans="1:14" x14ac:dyDescent="0.25">
      <c r="A4018" s="16" t="s">
        <v>4031</v>
      </c>
      <c r="B4018" s="17"/>
      <c r="C4018" s="15"/>
      <c r="D4018" s="15"/>
      <c r="E4018" s="15"/>
      <c r="F4018" s="15"/>
      <c r="G4018" s="15"/>
      <c r="H4018" s="15"/>
      <c r="I4018" s="15"/>
      <c r="J4018" s="15"/>
      <c r="K4018" s="15"/>
      <c r="L4018" s="15"/>
      <c r="M4018" s="15">
        <v>0</v>
      </c>
      <c r="N4018" s="15">
        <v>0</v>
      </c>
    </row>
    <row r="4019" spans="1:14" x14ac:dyDescent="0.25">
      <c r="A4019" s="16" t="s">
        <v>4032</v>
      </c>
      <c r="B4019" s="17"/>
      <c r="C4019" s="15"/>
      <c r="D4019" s="15"/>
      <c r="E4019" s="15"/>
      <c r="F4019" s="15"/>
      <c r="G4019" s="15"/>
      <c r="H4019" s="15"/>
      <c r="I4019" s="15"/>
      <c r="J4019" s="15"/>
      <c r="K4019" s="15"/>
      <c r="L4019" s="15"/>
      <c r="M4019" s="15">
        <v>0</v>
      </c>
      <c r="N4019" s="15">
        <v>0</v>
      </c>
    </row>
    <row r="4020" spans="1:14" x14ac:dyDescent="0.25">
      <c r="A4020" s="16" t="s">
        <v>4033</v>
      </c>
      <c r="B4020" s="17"/>
      <c r="C4020" s="15"/>
      <c r="D4020" s="15"/>
      <c r="E4020" s="15"/>
      <c r="F4020" s="15"/>
      <c r="G4020" s="15"/>
      <c r="H4020" s="15"/>
      <c r="I4020" s="15"/>
      <c r="J4020" s="15"/>
      <c r="K4020" s="15"/>
      <c r="L4020" s="15"/>
      <c r="M4020" s="15">
        <v>0</v>
      </c>
      <c r="N4020" s="15">
        <v>0</v>
      </c>
    </row>
    <row r="4021" spans="1:14" x14ac:dyDescent="0.25">
      <c r="A4021" s="16" t="s">
        <v>4034</v>
      </c>
      <c r="B4021" s="17"/>
      <c r="C4021" s="15"/>
      <c r="D4021" s="15"/>
      <c r="E4021" s="15"/>
      <c r="F4021" s="15"/>
      <c r="G4021" s="15"/>
      <c r="H4021" s="15"/>
      <c r="I4021" s="15"/>
      <c r="J4021" s="15"/>
      <c r="K4021" s="15"/>
      <c r="L4021" s="15"/>
      <c r="M4021" s="15">
        <v>0</v>
      </c>
      <c r="N4021" s="15">
        <v>0</v>
      </c>
    </row>
    <row r="4022" spans="1:14" x14ac:dyDescent="0.25">
      <c r="A4022" s="16" t="s">
        <v>4035</v>
      </c>
      <c r="B4022" s="17"/>
      <c r="C4022" s="15"/>
      <c r="D4022" s="15"/>
      <c r="E4022" s="15"/>
      <c r="F4022" s="15"/>
      <c r="G4022" s="15"/>
      <c r="H4022" s="15"/>
      <c r="I4022" s="15"/>
      <c r="J4022" s="15"/>
      <c r="K4022" s="15"/>
      <c r="L4022" s="15"/>
      <c r="M4022" s="15">
        <v>0</v>
      </c>
      <c r="N4022" s="15">
        <v>0</v>
      </c>
    </row>
    <row r="4023" spans="1:14" x14ac:dyDescent="0.25">
      <c r="A4023" s="16" t="s">
        <v>4036</v>
      </c>
      <c r="B4023" s="17"/>
      <c r="C4023" s="15"/>
      <c r="D4023" s="15"/>
      <c r="E4023" s="15"/>
      <c r="F4023" s="15"/>
      <c r="G4023" s="15"/>
      <c r="H4023" s="15"/>
      <c r="I4023" s="15"/>
      <c r="J4023" s="15"/>
      <c r="K4023" s="15"/>
      <c r="L4023" s="15"/>
      <c r="M4023" s="15">
        <v>0</v>
      </c>
      <c r="N4023" s="15">
        <v>0</v>
      </c>
    </row>
    <row r="4024" spans="1:14" x14ac:dyDescent="0.25">
      <c r="A4024" s="16" t="s">
        <v>4037</v>
      </c>
      <c r="B4024" s="17"/>
      <c r="C4024" s="15"/>
      <c r="D4024" s="15"/>
      <c r="E4024" s="15"/>
      <c r="F4024" s="15"/>
      <c r="G4024" s="15"/>
      <c r="H4024" s="15"/>
      <c r="I4024" s="15"/>
      <c r="J4024" s="15"/>
      <c r="K4024" s="15"/>
      <c r="L4024" s="15"/>
      <c r="M4024" s="15">
        <v>0</v>
      </c>
      <c r="N4024" s="15">
        <v>0</v>
      </c>
    </row>
    <row r="4025" spans="1:14" x14ac:dyDescent="0.25">
      <c r="A4025" s="16" t="s">
        <v>4038</v>
      </c>
      <c r="B4025" s="17"/>
      <c r="C4025" s="15"/>
      <c r="D4025" s="15"/>
      <c r="E4025" s="15"/>
      <c r="F4025" s="15"/>
      <c r="G4025" s="15"/>
      <c r="H4025" s="15"/>
      <c r="I4025" s="15"/>
      <c r="J4025" s="15"/>
      <c r="K4025" s="15"/>
      <c r="L4025" s="15"/>
      <c r="M4025" s="15">
        <v>0</v>
      </c>
      <c r="N4025" s="15">
        <v>0</v>
      </c>
    </row>
    <row r="4026" spans="1:14" x14ac:dyDescent="0.25">
      <c r="A4026" s="16" t="s">
        <v>4039</v>
      </c>
      <c r="B4026" s="17"/>
      <c r="C4026" s="15"/>
      <c r="D4026" s="15"/>
      <c r="E4026" s="15"/>
      <c r="F4026" s="15"/>
      <c r="G4026" s="15"/>
      <c r="H4026" s="15"/>
      <c r="I4026" s="15"/>
      <c r="J4026" s="15"/>
      <c r="K4026" s="15"/>
      <c r="L4026" s="15"/>
      <c r="M4026" s="15">
        <v>0</v>
      </c>
      <c r="N4026" s="15">
        <v>0</v>
      </c>
    </row>
    <row r="4027" spans="1:14" x14ac:dyDescent="0.25">
      <c r="A4027" s="16" t="s">
        <v>4040</v>
      </c>
      <c r="B4027" s="17"/>
      <c r="C4027" s="15"/>
      <c r="D4027" s="15"/>
      <c r="E4027" s="15"/>
      <c r="F4027" s="15"/>
      <c r="G4027" s="15"/>
      <c r="H4027" s="15"/>
      <c r="I4027" s="15"/>
      <c r="J4027" s="15"/>
      <c r="K4027" s="15"/>
      <c r="L4027" s="15"/>
      <c r="M4027" s="15">
        <v>0</v>
      </c>
      <c r="N4027" s="15">
        <v>0</v>
      </c>
    </row>
    <row r="4028" spans="1:14" x14ac:dyDescent="0.25">
      <c r="A4028" s="16" t="s">
        <v>4041</v>
      </c>
      <c r="B4028" s="17"/>
      <c r="C4028" s="15"/>
      <c r="D4028" s="15"/>
      <c r="E4028" s="15"/>
      <c r="F4028" s="15"/>
      <c r="G4028" s="15"/>
      <c r="H4028" s="15"/>
      <c r="I4028" s="15"/>
      <c r="J4028" s="15"/>
      <c r="K4028" s="15"/>
      <c r="L4028" s="15"/>
      <c r="M4028" s="15">
        <v>0</v>
      </c>
      <c r="N4028" s="15">
        <v>0</v>
      </c>
    </row>
    <row r="4029" spans="1:14" x14ac:dyDescent="0.25">
      <c r="A4029" s="16" t="s">
        <v>4042</v>
      </c>
      <c r="B4029" s="17"/>
      <c r="C4029" s="15"/>
      <c r="D4029" s="15"/>
      <c r="E4029" s="15"/>
      <c r="F4029" s="15"/>
      <c r="G4029" s="15"/>
      <c r="H4029" s="15"/>
      <c r="I4029" s="15"/>
      <c r="J4029" s="15"/>
      <c r="K4029" s="15"/>
      <c r="L4029" s="15"/>
      <c r="M4029" s="15">
        <v>0</v>
      </c>
      <c r="N4029" s="15">
        <v>0</v>
      </c>
    </row>
    <row r="4030" spans="1:14" x14ac:dyDescent="0.25">
      <c r="A4030" s="16" t="s">
        <v>4043</v>
      </c>
      <c r="B4030" s="17"/>
      <c r="C4030" s="15"/>
      <c r="D4030" s="15"/>
      <c r="E4030" s="15"/>
      <c r="F4030" s="15"/>
      <c r="G4030" s="15"/>
      <c r="H4030" s="15"/>
      <c r="I4030" s="15"/>
      <c r="J4030" s="15"/>
      <c r="K4030" s="15"/>
      <c r="L4030" s="15"/>
      <c r="M4030" s="15">
        <v>0</v>
      </c>
      <c r="N4030" s="15">
        <v>0</v>
      </c>
    </row>
    <row r="4031" spans="1:14" x14ac:dyDescent="0.25">
      <c r="A4031" s="16" t="s">
        <v>4044</v>
      </c>
      <c r="B4031" s="17"/>
      <c r="C4031" s="15"/>
      <c r="D4031" s="15"/>
      <c r="E4031" s="15"/>
      <c r="F4031" s="15"/>
      <c r="G4031" s="15"/>
      <c r="H4031" s="15"/>
      <c r="I4031" s="15"/>
      <c r="J4031" s="15"/>
      <c r="K4031" s="15"/>
      <c r="L4031" s="15"/>
      <c r="M4031" s="15">
        <v>0</v>
      </c>
      <c r="N4031" s="15">
        <v>0</v>
      </c>
    </row>
    <row r="4032" spans="1:14" x14ac:dyDescent="0.25">
      <c r="A4032" s="16" t="s">
        <v>4045</v>
      </c>
      <c r="B4032" s="17"/>
      <c r="C4032" s="15"/>
      <c r="D4032" s="15"/>
      <c r="E4032" s="15"/>
      <c r="F4032" s="15"/>
      <c r="G4032" s="15"/>
      <c r="H4032" s="15"/>
      <c r="I4032" s="15"/>
      <c r="J4032" s="15"/>
      <c r="K4032" s="15"/>
      <c r="L4032" s="15"/>
      <c r="M4032" s="15">
        <v>0</v>
      </c>
      <c r="N4032" s="15">
        <v>0</v>
      </c>
    </row>
    <row r="4033" spans="1:14" x14ac:dyDescent="0.25">
      <c r="A4033" s="16" t="s">
        <v>4046</v>
      </c>
      <c r="B4033" s="17"/>
      <c r="C4033" s="15"/>
      <c r="D4033" s="15"/>
      <c r="E4033" s="15"/>
      <c r="F4033" s="15"/>
      <c r="G4033" s="15"/>
      <c r="H4033" s="15"/>
      <c r="I4033" s="15"/>
      <c r="J4033" s="15"/>
      <c r="K4033" s="15"/>
      <c r="L4033" s="15"/>
      <c r="M4033" s="15">
        <v>0</v>
      </c>
      <c r="N4033" s="15">
        <v>0</v>
      </c>
    </row>
    <row r="4034" spans="1:14" x14ac:dyDescent="0.25">
      <c r="A4034" s="16" t="s">
        <v>4047</v>
      </c>
      <c r="B4034" s="17"/>
      <c r="C4034" s="15"/>
      <c r="D4034" s="15"/>
      <c r="E4034" s="15"/>
      <c r="F4034" s="15"/>
      <c r="G4034" s="15"/>
      <c r="H4034" s="15"/>
      <c r="I4034" s="15"/>
      <c r="J4034" s="15"/>
      <c r="K4034" s="15"/>
      <c r="L4034" s="15"/>
      <c r="M4034" s="15">
        <v>0</v>
      </c>
      <c r="N4034" s="15">
        <v>0</v>
      </c>
    </row>
    <row r="4035" spans="1:14" x14ac:dyDescent="0.25">
      <c r="A4035" s="16" t="s">
        <v>4048</v>
      </c>
      <c r="B4035" s="17"/>
      <c r="C4035" s="15"/>
      <c r="D4035" s="15"/>
      <c r="E4035" s="15"/>
      <c r="F4035" s="15"/>
      <c r="G4035" s="15"/>
      <c r="H4035" s="15"/>
      <c r="I4035" s="15"/>
      <c r="J4035" s="15"/>
      <c r="K4035" s="15"/>
      <c r="L4035" s="15"/>
      <c r="M4035" s="15">
        <v>0</v>
      </c>
      <c r="N4035" s="15">
        <v>0</v>
      </c>
    </row>
    <row r="4036" spans="1:14" x14ac:dyDescent="0.25">
      <c r="A4036" s="16" t="s">
        <v>4049</v>
      </c>
      <c r="B4036" s="17"/>
      <c r="C4036" s="15"/>
      <c r="D4036" s="15"/>
      <c r="E4036" s="15"/>
      <c r="F4036" s="15"/>
      <c r="G4036" s="15"/>
      <c r="H4036" s="15"/>
      <c r="I4036" s="15"/>
      <c r="J4036" s="15"/>
      <c r="K4036" s="15"/>
      <c r="L4036" s="15"/>
      <c r="M4036" s="15">
        <v>0</v>
      </c>
      <c r="N4036" s="15">
        <v>0</v>
      </c>
    </row>
    <row r="4037" spans="1:14" x14ac:dyDescent="0.25">
      <c r="A4037" s="16" t="s">
        <v>4050</v>
      </c>
      <c r="B4037" s="17"/>
      <c r="C4037" s="15"/>
      <c r="D4037" s="15"/>
      <c r="E4037" s="15"/>
      <c r="F4037" s="15"/>
      <c r="G4037" s="15"/>
      <c r="H4037" s="15"/>
      <c r="I4037" s="15"/>
      <c r="J4037" s="15"/>
      <c r="K4037" s="15"/>
      <c r="L4037" s="15"/>
      <c r="M4037" s="15">
        <v>0</v>
      </c>
      <c r="N4037" s="15">
        <v>0</v>
      </c>
    </row>
    <row r="4038" spans="1:14" x14ac:dyDescent="0.25">
      <c r="A4038" s="16" t="s">
        <v>4051</v>
      </c>
      <c r="B4038" s="17"/>
      <c r="C4038" s="15"/>
      <c r="D4038" s="15"/>
      <c r="E4038" s="15"/>
      <c r="F4038" s="15"/>
      <c r="G4038" s="15"/>
      <c r="H4038" s="15"/>
      <c r="I4038" s="15"/>
      <c r="J4038" s="15"/>
      <c r="K4038" s="15"/>
      <c r="L4038" s="15"/>
      <c r="M4038" s="15">
        <v>0</v>
      </c>
      <c r="N4038" s="15">
        <v>0</v>
      </c>
    </row>
    <row r="4039" spans="1:14" x14ac:dyDescent="0.25">
      <c r="A4039" s="16" t="s">
        <v>4052</v>
      </c>
      <c r="B4039" s="17"/>
      <c r="C4039" s="15"/>
      <c r="D4039" s="15"/>
      <c r="E4039" s="15"/>
      <c r="F4039" s="15"/>
      <c r="G4039" s="15"/>
      <c r="H4039" s="15"/>
      <c r="I4039" s="15"/>
      <c r="J4039" s="15"/>
      <c r="K4039" s="15"/>
      <c r="L4039" s="15"/>
      <c r="M4039" s="15">
        <v>0</v>
      </c>
      <c r="N4039" s="15">
        <v>0</v>
      </c>
    </row>
    <row r="4040" spans="1:14" x14ac:dyDescent="0.25">
      <c r="A4040" s="16" t="s">
        <v>4053</v>
      </c>
      <c r="B4040" s="17"/>
      <c r="C4040" s="15"/>
      <c r="D4040" s="15"/>
      <c r="E4040" s="15"/>
      <c r="F4040" s="15"/>
      <c r="G4040" s="15"/>
      <c r="H4040" s="15"/>
      <c r="I4040" s="15"/>
      <c r="J4040" s="15"/>
      <c r="K4040" s="15"/>
      <c r="L4040" s="15"/>
      <c r="M4040" s="15">
        <v>0</v>
      </c>
      <c r="N4040" s="15">
        <v>0</v>
      </c>
    </row>
    <row r="4041" spans="1:14" x14ac:dyDescent="0.25">
      <c r="A4041" s="16" t="s">
        <v>4054</v>
      </c>
      <c r="B4041" s="17"/>
      <c r="C4041" s="15"/>
      <c r="D4041" s="15"/>
      <c r="E4041" s="15"/>
      <c r="F4041" s="15"/>
      <c r="G4041" s="15"/>
      <c r="H4041" s="15"/>
      <c r="I4041" s="15"/>
      <c r="J4041" s="15"/>
      <c r="K4041" s="15"/>
      <c r="L4041" s="15"/>
      <c r="M4041" s="15">
        <v>0</v>
      </c>
      <c r="N4041" s="15">
        <v>0</v>
      </c>
    </row>
    <row r="4042" spans="1:14" x14ac:dyDescent="0.25">
      <c r="A4042" s="16" t="s">
        <v>4055</v>
      </c>
      <c r="B4042" s="17"/>
      <c r="C4042" s="15"/>
      <c r="D4042" s="15"/>
      <c r="E4042" s="15"/>
      <c r="F4042" s="15"/>
      <c r="G4042" s="15"/>
      <c r="H4042" s="15"/>
      <c r="I4042" s="15"/>
      <c r="J4042" s="15"/>
      <c r="K4042" s="15"/>
      <c r="L4042" s="15"/>
      <c r="M4042" s="15">
        <v>0</v>
      </c>
      <c r="N4042" s="15">
        <v>0</v>
      </c>
    </row>
    <row r="4043" spans="1:14" x14ac:dyDescent="0.25">
      <c r="A4043" s="16" t="s">
        <v>4056</v>
      </c>
      <c r="B4043" s="17"/>
      <c r="C4043" s="15"/>
      <c r="D4043" s="15"/>
      <c r="E4043" s="15"/>
      <c r="F4043" s="15"/>
      <c r="G4043" s="15"/>
      <c r="H4043" s="15"/>
      <c r="I4043" s="15"/>
      <c r="J4043" s="15"/>
      <c r="K4043" s="15"/>
      <c r="L4043" s="15"/>
      <c r="M4043" s="15">
        <v>0</v>
      </c>
      <c r="N4043" s="15">
        <v>0</v>
      </c>
    </row>
    <row r="4044" spans="1:14" x14ac:dyDescent="0.25">
      <c r="A4044" s="16" t="s">
        <v>4057</v>
      </c>
      <c r="B4044" s="17"/>
      <c r="C4044" s="15"/>
      <c r="D4044" s="15"/>
      <c r="E4044" s="15"/>
      <c r="F4044" s="15"/>
      <c r="G4044" s="15"/>
      <c r="H4044" s="15"/>
      <c r="I4044" s="15"/>
      <c r="J4044" s="15"/>
      <c r="K4044" s="15"/>
      <c r="L4044" s="15"/>
      <c r="M4044" s="15">
        <v>0</v>
      </c>
      <c r="N4044" s="15">
        <v>0</v>
      </c>
    </row>
    <row r="4045" spans="1:14" x14ac:dyDescent="0.25">
      <c r="A4045" s="16" t="s">
        <v>4058</v>
      </c>
      <c r="B4045" s="17"/>
      <c r="C4045" s="15"/>
      <c r="D4045" s="15"/>
      <c r="E4045" s="15"/>
      <c r="F4045" s="15"/>
      <c r="G4045" s="15"/>
      <c r="H4045" s="15"/>
      <c r="I4045" s="15"/>
      <c r="J4045" s="15"/>
      <c r="K4045" s="15"/>
      <c r="L4045" s="15"/>
      <c r="M4045" s="15">
        <v>0</v>
      </c>
      <c r="N4045" s="15">
        <v>0</v>
      </c>
    </row>
    <row r="4046" spans="1:14" x14ac:dyDescent="0.25">
      <c r="A4046" s="16" t="s">
        <v>4059</v>
      </c>
      <c r="B4046" s="17"/>
      <c r="C4046" s="15"/>
      <c r="D4046" s="15"/>
      <c r="E4046" s="15"/>
      <c r="F4046" s="15"/>
      <c r="G4046" s="15"/>
      <c r="H4046" s="15"/>
      <c r="I4046" s="15"/>
      <c r="J4046" s="15"/>
      <c r="K4046" s="15"/>
      <c r="L4046" s="15"/>
      <c r="M4046" s="15">
        <v>0</v>
      </c>
      <c r="N4046" s="15">
        <v>0</v>
      </c>
    </row>
    <row r="4047" spans="1:14" x14ac:dyDescent="0.25">
      <c r="A4047" s="16" t="s">
        <v>4060</v>
      </c>
      <c r="B4047" s="17"/>
      <c r="C4047" s="15"/>
      <c r="D4047" s="15"/>
      <c r="E4047" s="15"/>
      <c r="F4047" s="15"/>
      <c r="G4047" s="15"/>
      <c r="H4047" s="15"/>
      <c r="I4047" s="15"/>
      <c r="J4047" s="15"/>
      <c r="K4047" s="15"/>
      <c r="L4047" s="15"/>
      <c r="M4047" s="15">
        <v>0</v>
      </c>
      <c r="N4047" s="15">
        <v>0</v>
      </c>
    </row>
    <row r="4048" spans="1:14" x14ac:dyDescent="0.25">
      <c r="A4048" s="16" t="s">
        <v>4061</v>
      </c>
      <c r="B4048" s="17"/>
      <c r="C4048" s="15"/>
      <c r="D4048" s="15"/>
      <c r="E4048" s="15"/>
      <c r="F4048" s="15"/>
      <c r="G4048" s="15"/>
      <c r="H4048" s="15"/>
      <c r="I4048" s="15"/>
      <c r="J4048" s="15"/>
      <c r="K4048" s="15"/>
      <c r="L4048" s="15"/>
      <c r="M4048" s="15">
        <v>0</v>
      </c>
      <c r="N4048" s="15">
        <v>0</v>
      </c>
    </row>
    <row r="4049" spans="1:14" x14ac:dyDescent="0.25">
      <c r="A4049" s="16" t="s">
        <v>4062</v>
      </c>
      <c r="B4049" s="17"/>
      <c r="C4049" s="15"/>
      <c r="D4049" s="15"/>
      <c r="E4049" s="15"/>
      <c r="F4049" s="15"/>
      <c r="G4049" s="15"/>
      <c r="H4049" s="15"/>
      <c r="I4049" s="15"/>
      <c r="J4049" s="15"/>
      <c r="K4049" s="15"/>
      <c r="L4049" s="15"/>
      <c r="M4049" s="15">
        <v>0</v>
      </c>
      <c r="N4049" s="15">
        <v>0</v>
      </c>
    </row>
    <row r="4050" spans="1:14" x14ac:dyDescent="0.25">
      <c r="A4050" s="16" t="s">
        <v>4063</v>
      </c>
      <c r="B4050" s="17"/>
      <c r="C4050" s="15"/>
      <c r="D4050" s="15"/>
      <c r="E4050" s="15"/>
      <c r="F4050" s="15"/>
      <c r="G4050" s="15"/>
      <c r="H4050" s="15"/>
      <c r="I4050" s="15"/>
      <c r="J4050" s="15"/>
      <c r="K4050" s="15"/>
      <c r="L4050" s="15"/>
      <c r="M4050" s="15">
        <v>0</v>
      </c>
      <c r="N4050" s="15">
        <v>0</v>
      </c>
    </row>
    <row r="4051" spans="1:14" x14ac:dyDescent="0.25">
      <c r="A4051" s="16" t="s">
        <v>4064</v>
      </c>
      <c r="B4051" s="17"/>
      <c r="C4051" s="15"/>
      <c r="D4051" s="15"/>
      <c r="E4051" s="15"/>
      <c r="F4051" s="15"/>
      <c r="G4051" s="15"/>
      <c r="H4051" s="15"/>
      <c r="I4051" s="15"/>
      <c r="J4051" s="15"/>
      <c r="K4051" s="15"/>
      <c r="L4051" s="15"/>
      <c r="M4051" s="15">
        <v>0</v>
      </c>
      <c r="N4051" s="15">
        <v>0</v>
      </c>
    </row>
    <row r="4052" spans="1:14" x14ac:dyDescent="0.25">
      <c r="A4052" s="16" t="s">
        <v>4065</v>
      </c>
      <c r="B4052" s="17"/>
      <c r="C4052" s="15"/>
      <c r="D4052" s="15"/>
      <c r="E4052" s="15"/>
      <c r="F4052" s="15"/>
      <c r="G4052" s="15"/>
      <c r="H4052" s="15"/>
      <c r="I4052" s="15"/>
      <c r="J4052" s="15"/>
      <c r="K4052" s="15"/>
      <c r="L4052" s="15"/>
      <c r="M4052" s="15">
        <v>0</v>
      </c>
      <c r="N4052" s="15">
        <v>0</v>
      </c>
    </row>
    <row r="4053" spans="1:14" x14ac:dyDescent="0.25">
      <c r="A4053" s="16" t="s">
        <v>4066</v>
      </c>
      <c r="B4053" s="17"/>
      <c r="C4053" s="15"/>
      <c r="D4053" s="15"/>
      <c r="E4053" s="15"/>
      <c r="F4053" s="15"/>
      <c r="G4053" s="15"/>
      <c r="H4053" s="15"/>
      <c r="I4053" s="15"/>
      <c r="J4053" s="15"/>
      <c r="K4053" s="15"/>
      <c r="L4053" s="15"/>
      <c r="M4053" s="15">
        <v>0</v>
      </c>
      <c r="N4053" s="15">
        <v>0</v>
      </c>
    </row>
    <row r="4054" spans="1:14" x14ac:dyDescent="0.25">
      <c r="A4054" s="16" t="s">
        <v>4067</v>
      </c>
      <c r="B4054" s="17"/>
      <c r="C4054" s="15"/>
      <c r="D4054" s="15"/>
      <c r="E4054" s="15"/>
      <c r="F4054" s="15"/>
      <c r="G4054" s="15"/>
      <c r="H4054" s="15"/>
      <c r="I4054" s="15"/>
      <c r="J4054" s="15"/>
      <c r="K4054" s="15"/>
      <c r="L4054" s="15"/>
      <c r="M4054" s="15">
        <v>0</v>
      </c>
      <c r="N4054" s="15">
        <v>0</v>
      </c>
    </row>
    <row r="4055" spans="1:14" x14ac:dyDescent="0.25">
      <c r="A4055" s="16" t="s">
        <v>4068</v>
      </c>
      <c r="B4055" s="17"/>
      <c r="C4055" s="15"/>
      <c r="D4055" s="15"/>
      <c r="E4055" s="15"/>
      <c r="F4055" s="15"/>
      <c r="G4055" s="15"/>
      <c r="H4055" s="15"/>
      <c r="I4055" s="15"/>
      <c r="J4055" s="15"/>
      <c r="K4055" s="15"/>
      <c r="L4055" s="15"/>
      <c r="M4055" s="15">
        <v>0</v>
      </c>
      <c r="N4055" s="15">
        <v>0</v>
      </c>
    </row>
    <row r="4056" spans="1:14" x14ac:dyDescent="0.25">
      <c r="A4056" s="16" t="s">
        <v>4069</v>
      </c>
      <c r="B4056" s="17"/>
      <c r="C4056" s="15"/>
      <c r="D4056" s="15"/>
      <c r="E4056" s="15"/>
      <c r="F4056" s="15"/>
      <c r="G4056" s="15"/>
      <c r="H4056" s="15"/>
      <c r="I4056" s="15"/>
      <c r="J4056" s="15"/>
      <c r="K4056" s="15"/>
      <c r="L4056" s="15"/>
      <c r="M4056" s="15">
        <v>0</v>
      </c>
      <c r="N4056" s="15">
        <v>0</v>
      </c>
    </row>
    <row r="4057" spans="1:14" x14ac:dyDescent="0.25">
      <c r="A4057" s="16" t="s">
        <v>4070</v>
      </c>
      <c r="B4057" s="17"/>
      <c r="C4057" s="15"/>
      <c r="D4057" s="15"/>
      <c r="E4057" s="15"/>
      <c r="F4057" s="15"/>
      <c r="G4057" s="15"/>
      <c r="H4057" s="15"/>
      <c r="I4057" s="15"/>
      <c r="J4057" s="15"/>
      <c r="K4057" s="15"/>
      <c r="L4057" s="15"/>
      <c r="M4057" s="15">
        <v>0</v>
      </c>
      <c r="N4057" s="15">
        <v>0</v>
      </c>
    </row>
    <row r="4058" spans="1:14" x14ac:dyDescent="0.25">
      <c r="A4058" s="16" t="s">
        <v>4071</v>
      </c>
      <c r="B4058" s="17"/>
      <c r="C4058" s="15"/>
      <c r="D4058" s="15"/>
      <c r="E4058" s="15"/>
      <c r="F4058" s="15"/>
      <c r="G4058" s="15"/>
      <c r="H4058" s="15"/>
      <c r="I4058" s="15"/>
      <c r="J4058" s="15"/>
      <c r="K4058" s="15"/>
      <c r="L4058" s="15"/>
      <c r="M4058" s="15">
        <v>0</v>
      </c>
      <c r="N4058" s="15">
        <v>0</v>
      </c>
    </row>
    <row r="4059" spans="1:14" x14ac:dyDescent="0.25">
      <c r="A4059" s="16" t="s">
        <v>4072</v>
      </c>
      <c r="B4059" s="17"/>
      <c r="C4059" s="15"/>
      <c r="D4059" s="15"/>
      <c r="E4059" s="15"/>
      <c r="F4059" s="15"/>
      <c r="G4059" s="15"/>
      <c r="H4059" s="15"/>
      <c r="I4059" s="15"/>
      <c r="J4059" s="15"/>
      <c r="K4059" s="15"/>
      <c r="L4059" s="15"/>
      <c r="M4059" s="15">
        <v>0</v>
      </c>
      <c r="N4059" s="15">
        <v>0</v>
      </c>
    </row>
    <row r="4060" spans="1:14" x14ac:dyDescent="0.25">
      <c r="A4060" s="16" t="s">
        <v>4073</v>
      </c>
      <c r="B4060" s="17"/>
      <c r="C4060" s="15"/>
      <c r="D4060" s="15"/>
      <c r="E4060" s="15"/>
      <c r="F4060" s="15"/>
      <c r="G4060" s="15"/>
      <c r="H4060" s="15"/>
      <c r="I4060" s="15"/>
      <c r="J4060" s="15"/>
      <c r="K4060" s="15"/>
      <c r="L4060" s="15"/>
      <c r="M4060" s="15">
        <v>0</v>
      </c>
      <c r="N4060" s="15">
        <v>0</v>
      </c>
    </row>
    <row r="4061" spans="1:14" x14ac:dyDescent="0.25">
      <c r="A4061" s="16" t="s">
        <v>4074</v>
      </c>
      <c r="B4061" s="17"/>
      <c r="C4061" s="15"/>
      <c r="D4061" s="15"/>
      <c r="E4061" s="15"/>
      <c r="F4061" s="15"/>
      <c r="G4061" s="15"/>
      <c r="H4061" s="15"/>
      <c r="I4061" s="15"/>
      <c r="J4061" s="15"/>
      <c r="K4061" s="15"/>
      <c r="L4061" s="15"/>
      <c r="M4061" s="15">
        <v>0</v>
      </c>
      <c r="N4061" s="15">
        <v>0</v>
      </c>
    </row>
    <row r="4062" spans="1:14" x14ac:dyDescent="0.25">
      <c r="A4062" s="16" t="s">
        <v>4075</v>
      </c>
      <c r="B4062" s="17"/>
      <c r="C4062" s="15"/>
      <c r="D4062" s="15"/>
      <c r="E4062" s="15"/>
      <c r="F4062" s="15"/>
      <c r="G4062" s="15"/>
      <c r="H4062" s="15"/>
      <c r="I4062" s="15"/>
      <c r="J4062" s="15"/>
      <c r="K4062" s="15"/>
      <c r="L4062" s="15"/>
      <c r="M4062" s="15">
        <v>0</v>
      </c>
      <c r="N4062" s="15">
        <v>0</v>
      </c>
    </row>
    <row r="4063" spans="1:14" x14ac:dyDescent="0.25">
      <c r="A4063" s="16" t="s">
        <v>4076</v>
      </c>
      <c r="B4063" s="17"/>
      <c r="C4063" s="15"/>
      <c r="D4063" s="15"/>
      <c r="E4063" s="15"/>
      <c r="F4063" s="15"/>
      <c r="G4063" s="15"/>
      <c r="H4063" s="15"/>
      <c r="I4063" s="15"/>
      <c r="J4063" s="15"/>
      <c r="K4063" s="15"/>
      <c r="L4063" s="15"/>
      <c r="M4063" s="15">
        <v>0</v>
      </c>
      <c r="N4063" s="15">
        <v>0</v>
      </c>
    </row>
    <row r="4064" spans="1:14" x14ac:dyDescent="0.25">
      <c r="A4064" s="16" t="s">
        <v>4077</v>
      </c>
      <c r="B4064" s="17"/>
      <c r="C4064" s="15"/>
      <c r="D4064" s="15"/>
      <c r="E4064" s="15"/>
      <c r="F4064" s="15"/>
      <c r="G4064" s="15"/>
      <c r="H4064" s="15"/>
      <c r="I4064" s="15"/>
      <c r="J4064" s="15"/>
      <c r="K4064" s="15"/>
      <c r="L4064" s="15"/>
      <c r="M4064" s="15">
        <v>0</v>
      </c>
      <c r="N4064" s="15">
        <v>0</v>
      </c>
    </row>
    <row r="4065" spans="1:14" x14ac:dyDescent="0.25">
      <c r="A4065" s="16" t="s">
        <v>4078</v>
      </c>
      <c r="B4065" s="17"/>
      <c r="C4065" s="15"/>
      <c r="D4065" s="15"/>
      <c r="E4065" s="15"/>
      <c r="F4065" s="15"/>
      <c r="G4065" s="15"/>
      <c r="H4065" s="15"/>
      <c r="I4065" s="15"/>
      <c r="J4065" s="15"/>
      <c r="K4065" s="15"/>
      <c r="L4065" s="15"/>
      <c r="M4065" s="15">
        <v>0</v>
      </c>
      <c r="N4065" s="15">
        <v>0</v>
      </c>
    </row>
    <row r="4066" spans="1:14" x14ac:dyDescent="0.25">
      <c r="A4066" s="16" t="s">
        <v>4079</v>
      </c>
      <c r="B4066" s="17"/>
      <c r="C4066" s="15"/>
      <c r="D4066" s="15"/>
      <c r="E4066" s="15"/>
      <c r="F4066" s="15"/>
      <c r="G4066" s="15"/>
      <c r="H4066" s="15"/>
      <c r="I4066" s="15"/>
      <c r="J4066" s="15"/>
      <c r="K4066" s="15"/>
      <c r="L4066" s="15"/>
      <c r="M4066" s="15">
        <v>0</v>
      </c>
      <c r="N4066" s="15">
        <v>0</v>
      </c>
    </row>
    <row r="4067" spans="1:14" x14ac:dyDescent="0.25">
      <c r="A4067" s="16" t="s">
        <v>4080</v>
      </c>
      <c r="B4067" s="17"/>
      <c r="C4067" s="15"/>
      <c r="D4067" s="15"/>
      <c r="E4067" s="15"/>
      <c r="F4067" s="15"/>
      <c r="G4067" s="15"/>
      <c r="H4067" s="15"/>
      <c r="I4067" s="15"/>
      <c r="J4067" s="15"/>
      <c r="K4067" s="15"/>
      <c r="L4067" s="15"/>
      <c r="M4067" s="15">
        <v>0</v>
      </c>
      <c r="N4067" s="15">
        <v>0</v>
      </c>
    </row>
    <row r="4068" spans="1:14" x14ac:dyDescent="0.25">
      <c r="A4068" s="16" t="s">
        <v>4081</v>
      </c>
      <c r="B4068" s="17"/>
      <c r="C4068" s="15"/>
      <c r="D4068" s="15"/>
      <c r="E4068" s="15"/>
      <c r="F4068" s="15"/>
      <c r="G4068" s="15"/>
      <c r="H4068" s="15"/>
      <c r="I4068" s="15"/>
      <c r="J4068" s="15"/>
      <c r="K4068" s="15"/>
      <c r="L4068" s="15"/>
      <c r="M4068" s="15">
        <v>0</v>
      </c>
      <c r="N4068" s="15">
        <v>0</v>
      </c>
    </row>
    <row r="4069" spans="1:14" x14ac:dyDescent="0.25">
      <c r="A4069" s="16" t="s">
        <v>4082</v>
      </c>
      <c r="B4069" s="17"/>
      <c r="C4069" s="15"/>
      <c r="D4069" s="15"/>
      <c r="E4069" s="15"/>
      <c r="F4069" s="15"/>
      <c r="G4069" s="15"/>
      <c r="H4069" s="15"/>
      <c r="I4069" s="15"/>
      <c r="J4069" s="15"/>
      <c r="K4069" s="15"/>
      <c r="L4069" s="15"/>
      <c r="M4069" s="15">
        <v>0</v>
      </c>
      <c r="N4069" s="15">
        <v>0</v>
      </c>
    </row>
    <row r="4070" spans="1:14" x14ac:dyDescent="0.25">
      <c r="A4070" s="16" t="s">
        <v>4083</v>
      </c>
      <c r="B4070" s="17"/>
      <c r="C4070" s="15"/>
      <c r="D4070" s="15"/>
      <c r="E4070" s="15"/>
      <c r="F4070" s="15"/>
      <c r="G4070" s="15"/>
      <c r="H4070" s="15"/>
      <c r="I4070" s="15"/>
      <c r="J4070" s="15"/>
      <c r="K4070" s="15"/>
      <c r="L4070" s="15"/>
      <c r="M4070" s="15">
        <v>0</v>
      </c>
      <c r="N4070" s="15">
        <v>0</v>
      </c>
    </row>
    <row r="4071" spans="1:14" x14ac:dyDescent="0.25">
      <c r="A4071" s="16" t="s">
        <v>4084</v>
      </c>
      <c r="B4071" s="17"/>
      <c r="C4071" s="15"/>
      <c r="D4071" s="15"/>
      <c r="E4071" s="15"/>
      <c r="F4071" s="15"/>
      <c r="G4071" s="15"/>
      <c r="H4071" s="15"/>
      <c r="I4071" s="15"/>
      <c r="J4071" s="15"/>
      <c r="K4071" s="15"/>
      <c r="L4071" s="15"/>
      <c r="M4071" s="15">
        <v>0</v>
      </c>
      <c r="N4071" s="15">
        <v>0</v>
      </c>
    </row>
    <row r="4072" spans="1:14" x14ac:dyDescent="0.25">
      <c r="A4072" s="16" t="s">
        <v>4085</v>
      </c>
      <c r="B4072" s="17"/>
      <c r="C4072" s="15"/>
      <c r="D4072" s="15"/>
      <c r="E4072" s="15"/>
      <c r="F4072" s="15"/>
      <c r="G4072" s="15"/>
      <c r="H4072" s="15"/>
      <c r="I4072" s="15"/>
      <c r="J4072" s="15"/>
      <c r="K4072" s="15"/>
      <c r="L4072" s="15"/>
      <c r="M4072" s="15">
        <v>0</v>
      </c>
      <c r="N4072" s="15">
        <v>0</v>
      </c>
    </row>
    <row r="4073" spans="1:14" x14ac:dyDescent="0.25">
      <c r="A4073" s="16" t="s">
        <v>4086</v>
      </c>
      <c r="B4073" s="17"/>
      <c r="C4073" s="15"/>
      <c r="D4073" s="15"/>
      <c r="E4073" s="15"/>
      <c r="F4073" s="15"/>
      <c r="G4073" s="15"/>
      <c r="H4073" s="15"/>
      <c r="I4073" s="15"/>
      <c r="J4073" s="15"/>
      <c r="K4073" s="15"/>
      <c r="L4073" s="15"/>
      <c r="M4073" s="15">
        <v>0</v>
      </c>
      <c r="N4073" s="15">
        <v>0</v>
      </c>
    </row>
    <row r="4074" spans="1:14" x14ac:dyDescent="0.25">
      <c r="A4074" s="16" t="s">
        <v>4087</v>
      </c>
      <c r="B4074" s="17"/>
      <c r="C4074" s="15"/>
      <c r="D4074" s="15"/>
      <c r="E4074" s="15"/>
      <c r="F4074" s="15"/>
      <c r="G4074" s="15"/>
      <c r="H4074" s="15"/>
      <c r="I4074" s="15"/>
      <c r="J4074" s="15"/>
      <c r="K4074" s="15"/>
      <c r="L4074" s="15"/>
      <c r="M4074" s="15">
        <v>0</v>
      </c>
      <c r="N4074" s="15">
        <v>0</v>
      </c>
    </row>
    <row r="4075" spans="1:14" x14ac:dyDescent="0.25">
      <c r="A4075" s="16" t="s">
        <v>4088</v>
      </c>
      <c r="B4075" s="17"/>
      <c r="C4075" s="15"/>
      <c r="D4075" s="15"/>
      <c r="E4075" s="15"/>
      <c r="F4075" s="15"/>
      <c r="G4075" s="15"/>
      <c r="H4075" s="15"/>
      <c r="I4075" s="15"/>
      <c r="J4075" s="15"/>
      <c r="K4075" s="15"/>
      <c r="L4075" s="15"/>
      <c r="M4075" s="15">
        <v>0</v>
      </c>
      <c r="N4075" s="15">
        <v>0</v>
      </c>
    </row>
    <row r="4076" spans="1:14" x14ac:dyDescent="0.25">
      <c r="A4076" s="16" t="s">
        <v>4089</v>
      </c>
      <c r="B4076" s="17"/>
      <c r="C4076" s="15"/>
      <c r="D4076" s="15"/>
      <c r="E4076" s="15"/>
      <c r="F4076" s="15"/>
      <c r="G4076" s="15"/>
      <c r="H4076" s="15"/>
      <c r="I4076" s="15"/>
      <c r="J4076" s="15"/>
      <c r="K4076" s="15"/>
      <c r="L4076" s="15"/>
      <c r="M4076" s="15">
        <v>0</v>
      </c>
      <c r="N4076" s="15">
        <v>0</v>
      </c>
    </row>
    <row r="4077" spans="1:14" x14ac:dyDescent="0.25">
      <c r="A4077" s="16" t="s">
        <v>4090</v>
      </c>
      <c r="B4077" s="17"/>
      <c r="C4077" s="15"/>
      <c r="D4077" s="15"/>
      <c r="E4077" s="15"/>
      <c r="F4077" s="15"/>
      <c r="G4077" s="15"/>
      <c r="H4077" s="15"/>
      <c r="I4077" s="15"/>
      <c r="J4077" s="15"/>
      <c r="K4077" s="15"/>
      <c r="L4077" s="15"/>
      <c r="M4077" s="15">
        <v>0</v>
      </c>
      <c r="N4077" s="15">
        <v>0</v>
      </c>
    </row>
    <row r="4078" spans="1:14" x14ac:dyDescent="0.25">
      <c r="A4078" s="16" t="s">
        <v>4091</v>
      </c>
      <c r="B4078" s="17"/>
      <c r="C4078" s="15"/>
      <c r="D4078" s="15"/>
      <c r="E4078" s="15"/>
      <c r="F4078" s="15"/>
      <c r="G4078" s="15"/>
      <c r="H4078" s="15"/>
      <c r="I4078" s="15"/>
      <c r="J4078" s="15"/>
      <c r="K4078" s="15"/>
      <c r="L4078" s="15"/>
      <c r="M4078" s="15">
        <v>0</v>
      </c>
      <c r="N4078" s="15">
        <v>0</v>
      </c>
    </row>
    <row r="4079" spans="1:14" x14ac:dyDescent="0.25">
      <c r="A4079" s="16" t="s">
        <v>4092</v>
      </c>
      <c r="B4079" s="17"/>
      <c r="C4079" s="15"/>
      <c r="D4079" s="15"/>
      <c r="E4079" s="15"/>
      <c r="F4079" s="15"/>
      <c r="G4079" s="15"/>
      <c r="H4079" s="15"/>
      <c r="I4079" s="15"/>
      <c r="J4079" s="15"/>
      <c r="K4079" s="15"/>
      <c r="L4079" s="15"/>
      <c r="M4079" s="15">
        <v>0</v>
      </c>
      <c r="N4079" s="15">
        <v>0</v>
      </c>
    </row>
    <row r="4080" spans="1:14" x14ac:dyDescent="0.25">
      <c r="A4080" s="16" t="s">
        <v>4093</v>
      </c>
      <c r="B4080" s="17"/>
      <c r="C4080" s="15"/>
      <c r="D4080" s="15"/>
      <c r="E4080" s="15"/>
      <c r="F4080" s="15"/>
      <c r="G4080" s="15"/>
      <c r="H4080" s="15"/>
      <c r="I4080" s="15"/>
      <c r="J4080" s="15"/>
      <c r="K4080" s="15"/>
      <c r="L4080" s="15"/>
      <c r="M4080" s="15">
        <v>0</v>
      </c>
      <c r="N4080" s="15">
        <v>0</v>
      </c>
    </row>
    <row r="4081" spans="1:14" x14ac:dyDescent="0.25">
      <c r="A4081" s="16" t="s">
        <v>4094</v>
      </c>
      <c r="B4081" s="17"/>
      <c r="C4081" s="15"/>
      <c r="D4081" s="15"/>
      <c r="E4081" s="15"/>
      <c r="F4081" s="15"/>
      <c r="G4081" s="15"/>
      <c r="H4081" s="15"/>
      <c r="I4081" s="15"/>
      <c r="J4081" s="15"/>
      <c r="K4081" s="15"/>
      <c r="L4081" s="15"/>
      <c r="M4081" s="15">
        <v>0</v>
      </c>
      <c r="N4081" s="15">
        <v>0</v>
      </c>
    </row>
    <row r="4082" spans="1:14" x14ac:dyDescent="0.25">
      <c r="A4082" s="16" t="s">
        <v>4095</v>
      </c>
      <c r="B4082" s="17"/>
      <c r="C4082" s="15"/>
      <c r="D4082" s="15"/>
      <c r="E4082" s="15"/>
      <c r="F4082" s="15"/>
      <c r="G4082" s="15"/>
      <c r="H4082" s="15"/>
      <c r="I4082" s="15"/>
      <c r="J4082" s="15"/>
      <c r="K4082" s="15"/>
      <c r="L4082" s="15"/>
      <c r="M4082" s="15">
        <v>0</v>
      </c>
      <c r="N4082" s="15">
        <v>0</v>
      </c>
    </row>
    <row r="4083" spans="1:14" x14ac:dyDescent="0.25">
      <c r="A4083" s="16" t="s">
        <v>4096</v>
      </c>
      <c r="B4083" s="17"/>
      <c r="C4083" s="15"/>
      <c r="D4083" s="15"/>
      <c r="E4083" s="15"/>
      <c r="F4083" s="15"/>
      <c r="G4083" s="15"/>
      <c r="H4083" s="15"/>
      <c r="I4083" s="15"/>
      <c r="J4083" s="15"/>
      <c r="K4083" s="15"/>
      <c r="L4083" s="15"/>
      <c r="M4083" s="15">
        <v>0</v>
      </c>
      <c r="N4083" s="15">
        <v>0</v>
      </c>
    </row>
    <row r="4084" spans="1:14" x14ac:dyDescent="0.25">
      <c r="A4084" s="16" t="s">
        <v>4097</v>
      </c>
      <c r="B4084" s="17"/>
      <c r="C4084" s="15"/>
      <c r="D4084" s="15"/>
      <c r="E4084" s="15"/>
      <c r="F4084" s="15"/>
      <c r="G4084" s="15"/>
      <c r="H4084" s="15"/>
      <c r="I4084" s="15"/>
      <c r="J4084" s="15"/>
      <c r="K4084" s="15"/>
      <c r="L4084" s="15"/>
      <c r="M4084" s="15">
        <v>0</v>
      </c>
      <c r="N4084" s="15">
        <v>0</v>
      </c>
    </row>
    <row r="4085" spans="1:14" x14ac:dyDescent="0.25">
      <c r="A4085" s="16" t="s">
        <v>4098</v>
      </c>
      <c r="B4085" s="17"/>
      <c r="C4085" s="15"/>
      <c r="D4085" s="15"/>
      <c r="E4085" s="15"/>
      <c r="F4085" s="15"/>
      <c r="G4085" s="15"/>
      <c r="H4085" s="15"/>
      <c r="I4085" s="15"/>
      <c r="J4085" s="15"/>
      <c r="K4085" s="15"/>
      <c r="L4085" s="15"/>
      <c r="M4085" s="15">
        <v>0</v>
      </c>
      <c r="N4085" s="15">
        <v>0</v>
      </c>
    </row>
    <row r="4086" spans="1:14" x14ac:dyDescent="0.25">
      <c r="A4086" s="16" t="s">
        <v>4099</v>
      </c>
      <c r="B4086" s="17"/>
      <c r="C4086" s="15"/>
      <c r="D4086" s="15"/>
      <c r="E4086" s="15"/>
      <c r="F4086" s="15"/>
      <c r="G4086" s="15"/>
      <c r="H4086" s="15"/>
      <c r="I4086" s="15"/>
      <c r="J4086" s="15"/>
      <c r="K4086" s="15"/>
      <c r="L4086" s="15"/>
      <c r="M4086" s="15">
        <v>0</v>
      </c>
      <c r="N4086" s="15">
        <v>0</v>
      </c>
    </row>
    <row r="4087" spans="1:14" x14ac:dyDescent="0.25">
      <c r="A4087" s="16" t="s">
        <v>4100</v>
      </c>
      <c r="B4087" s="17"/>
      <c r="C4087" s="15"/>
      <c r="D4087" s="15"/>
      <c r="E4087" s="15"/>
      <c r="F4087" s="15"/>
      <c r="G4087" s="15"/>
      <c r="H4087" s="15"/>
      <c r="I4087" s="15"/>
      <c r="J4087" s="15"/>
      <c r="K4087" s="15"/>
      <c r="L4087" s="15"/>
      <c r="M4087" s="15">
        <v>0</v>
      </c>
      <c r="N4087" s="15">
        <v>0</v>
      </c>
    </row>
    <row r="4088" spans="1:14" x14ac:dyDescent="0.25">
      <c r="A4088" s="16" t="s">
        <v>4101</v>
      </c>
      <c r="B4088" s="17"/>
      <c r="C4088" s="15"/>
      <c r="D4088" s="15"/>
      <c r="E4088" s="15"/>
      <c r="F4088" s="15"/>
      <c r="G4088" s="15"/>
      <c r="H4088" s="15"/>
      <c r="I4088" s="15"/>
      <c r="J4088" s="15"/>
      <c r="K4088" s="15"/>
      <c r="L4088" s="15"/>
      <c r="M4088" s="15">
        <v>0</v>
      </c>
      <c r="N4088" s="15">
        <v>0</v>
      </c>
    </row>
    <row r="4089" spans="1:14" x14ac:dyDescent="0.25">
      <c r="A4089" s="16" t="s">
        <v>4102</v>
      </c>
      <c r="B4089" s="17"/>
      <c r="C4089" s="15"/>
      <c r="D4089" s="15"/>
      <c r="E4089" s="15"/>
      <c r="F4089" s="15"/>
      <c r="G4089" s="15"/>
      <c r="H4089" s="15"/>
      <c r="I4089" s="15"/>
      <c r="J4089" s="15"/>
      <c r="K4089" s="15"/>
      <c r="L4089" s="15"/>
      <c r="M4089" s="15">
        <v>0</v>
      </c>
      <c r="N4089" s="15">
        <v>0</v>
      </c>
    </row>
    <row r="4090" spans="1:14" x14ac:dyDescent="0.25">
      <c r="A4090" s="16" t="s">
        <v>4103</v>
      </c>
      <c r="B4090" s="17"/>
      <c r="C4090" s="15"/>
      <c r="D4090" s="15"/>
      <c r="E4090" s="15"/>
      <c r="F4090" s="15"/>
      <c r="G4090" s="15"/>
      <c r="H4090" s="15"/>
      <c r="I4090" s="15"/>
      <c r="J4090" s="15"/>
      <c r="K4090" s="15"/>
      <c r="L4090" s="15"/>
      <c r="M4090" s="15">
        <v>0</v>
      </c>
      <c r="N4090" s="15">
        <v>0</v>
      </c>
    </row>
    <row r="4091" spans="1:14" x14ac:dyDescent="0.25">
      <c r="A4091" s="16" t="s">
        <v>4104</v>
      </c>
      <c r="B4091" s="17"/>
      <c r="C4091" s="15"/>
      <c r="D4091" s="15"/>
      <c r="E4091" s="15"/>
      <c r="F4091" s="15"/>
      <c r="G4091" s="15"/>
      <c r="H4091" s="15"/>
      <c r="I4091" s="15"/>
      <c r="J4091" s="15"/>
      <c r="K4091" s="15"/>
      <c r="L4091" s="15"/>
      <c r="M4091" s="15">
        <v>0</v>
      </c>
      <c r="N4091" s="15">
        <v>0</v>
      </c>
    </row>
    <row r="4092" spans="1:14" x14ac:dyDescent="0.25">
      <c r="A4092" s="16" t="s">
        <v>4105</v>
      </c>
      <c r="B4092" s="17"/>
      <c r="C4092" s="15"/>
      <c r="D4092" s="15"/>
      <c r="E4092" s="15"/>
      <c r="F4092" s="15"/>
      <c r="G4092" s="15"/>
      <c r="H4092" s="15"/>
      <c r="I4092" s="15"/>
      <c r="J4092" s="15"/>
      <c r="K4092" s="15"/>
      <c r="L4092" s="15"/>
      <c r="M4092" s="15">
        <v>0</v>
      </c>
      <c r="N4092" s="15">
        <v>0</v>
      </c>
    </row>
    <row r="4093" spans="1:14" x14ac:dyDescent="0.25">
      <c r="A4093" s="16" t="s">
        <v>4106</v>
      </c>
      <c r="B4093" s="17"/>
      <c r="C4093" s="15"/>
      <c r="D4093" s="15"/>
      <c r="E4093" s="15"/>
      <c r="F4093" s="15"/>
      <c r="G4093" s="15"/>
      <c r="H4093" s="15"/>
      <c r="I4093" s="15"/>
      <c r="J4093" s="15"/>
      <c r="K4093" s="15"/>
      <c r="L4093" s="15"/>
      <c r="M4093" s="15">
        <v>0</v>
      </c>
      <c r="N4093" s="15">
        <v>0</v>
      </c>
    </row>
    <row r="4094" spans="1:14" x14ac:dyDescent="0.25">
      <c r="A4094" s="16" t="s">
        <v>4107</v>
      </c>
      <c r="B4094" s="17"/>
      <c r="C4094" s="15"/>
      <c r="D4094" s="15"/>
      <c r="E4094" s="15"/>
      <c r="F4094" s="15"/>
      <c r="G4094" s="15"/>
      <c r="H4094" s="15"/>
      <c r="I4094" s="15"/>
      <c r="J4094" s="15"/>
      <c r="K4094" s="15"/>
      <c r="L4094" s="15"/>
      <c r="M4094" s="15">
        <v>0</v>
      </c>
      <c r="N4094" s="15">
        <v>0</v>
      </c>
    </row>
    <row r="4095" spans="1:14" x14ac:dyDescent="0.25">
      <c r="A4095" s="16" t="s">
        <v>4108</v>
      </c>
      <c r="B4095" s="17"/>
      <c r="C4095" s="15"/>
      <c r="D4095" s="15"/>
      <c r="E4095" s="15"/>
      <c r="F4095" s="15"/>
      <c r="G4095" s="15"/>
      <c r="H4095" s="15"/>
      <c r="I4095" s="15"/>
      <c r="J4095" s="15"/>
      <c r="K4095" s="15"/>
      <c r="L4095" s="15"/>
      <c r="M4095" s="15">
        <v>0</v>
      </c>
      <c r="N4095" s="15">
        <v>0</v>
      </c>
    </row>
    <row r="4096" spans="1:14" x14ac:dyDescent="0.25">
      <c r="A4096" s="16" t="s">
        <v>4109</v>
      </c>
      <c r="B4096" s="17"/>
      <c r="C4096" s="15"/>
      <c r="D4096" s="15"/>
      <c r="E4096" s="15"/>
      <c r="F4096" s="15"/>
      <c r="G4096" s="15"/>
      <c r="H4096" s="15"/>
      <c r="I4096" s="15"/>
      <c r="J4096" s="15"/>
      <c r="K4096" s="15"/>
      <c r="L4096" s="15"/>
      <c r="M4096" s="15">
        <v>0</v>
      </c>
      <c r="N4096" s="15">
        <v>0</v>
      </c>
    </row>
    <row r="4097" spans="1:14" x14ac:dyDescent="0.25">
      <c r="A4097" s="16" t="s">
        <v>4110</v>
      </c>
      <c r="B4097" s="17"/>
      <c r="C4097" s="15"/>
      <c r="D4097" s="15"/>
      <c r="E4097" s="15"/>
      <c r="F4097" s="15"/>
      <c r="G4097" s="15"/>
      <c r="H4097" s="15"/>
      <c r="I4097" s="15"/>
      <c r="J4097" s="15"/>
      <c r="K4097" s="15"/>
      <c r="L4097" s="15"/>
      <c r="M4097" s="15">
        <v>0</v>
      </c>
      <c r="N4097" s="15">
        <v>0</v>
      </c>
    </row>
    <row r="4098" spans="1:14" x14ac:dyDescent="0.25">
      <c r="A4098" s="16" t="s">
        <v>4111</v>
      </c>
      <c r="B4098" s="17"/>
      <c r="C4098" s="15"/>
      <c r="D4098" s="15"/>
      <c r="E4098" s="15"/>
      <c r="F4098" s="15"/>
      <c r="G4098" s="15"/>
      <c r="H4098" s="15"/>
      <c r="I4098" s="15"/>
      <c r="J4098" s="15"/>
      <c r="K4098" s="15"/>
      <c r="L4098" s="15"/>
      <c r="M4098" s="15">
        <v>0</v>
      </c>
      <c r="N4098" s="15">
        <v>0</v>
      </c>
    </row>
    <row r="4099" spans="1:14" x14ac:dyDescent="0.25">
      <c r="A4099" s="16" t="s">
        <v>4112</v>
      </c>
      <c r="B4099" s="17"/>
      <c r="C4099" s="15"/>
      <c r="D4099" s="15"/>
      <c r="E4099" s="15"/>
      <c r="F4099" s="15"/>
      <c r="G4099" s="15"/>
      <c r="H4099" s="15"/>
      <c r="I4099" s="15"/>
      <c r="J4099" s="15"/>
      <c r="K4099" s="15"/>
      <c r="L4099" s="15"/>
      <c r="M4099" s="15">
        <v>0</v>
      </c>
      <c r="N4099" s="15">
        <v>0</v>
      </c>
    </row>
    <row r="4100" spans="1:14" x14ac:dyDescent="0.25">
      <c r="A4100" s="16" t="s">
        <v>4113</v>
      </c>
      <c r="B4100" s="17"/>
      <c r="C4100" s="15"/>
      <c r="D4100" s="15"/>
      <c r="E4100" s="15"/>
      <c r="F4100" s="15"/>
      <c r="G4100" s="15"/>
      <c r="H4100" s="15"/>
      <c r="I4100" s="15"/>
      <c r="J4100" s="15"/>
      <c r="K4100" s="15"/>
      <c r="L4100" s="15"/>
      <c r="M4100" s="15">
        <v>0</v>
      </c>
      <c r="N4100" s="15">
        <v>0</v>
      </c>
    </row>
    <row r="4101" spans="1:14" x14ac:dyDescent="0.25">
      <c r="A4101" s="16" t="s">
        <v>4114</v>
      </c>
      <c r="B4101" s="17"/>
      <c r="C4101" s="15"/>
      <c r="D4101" s="15"/>
      <c r="E4101" s="15"/>
      <c r="F4101" s="15"/>
      <c r="G4101" s="15"/>
      <c r="H4101" s="15"/>
      <c r="I4101" s="15"/>
      <c r="J4101" s="15"/>
      <c r="K4101" s="15"/>
      <c r="L4101" s="15"/>
      <c r="M4101" s="15">
        <v>0</v>
      </c>
      <c r="N4101" s="15">
        <v>0</v>
      </c>
    </row>
    <row r="4102" spans="1:14" x14ac:dyDescent="0.25">
      <c r="A4102" s="16" t="s">
        <v>4115</v>
      </c>
      <c r="B4102" s="17"/>
      <c r="C4102" s="15"/>
      <c r="D4102" s="15"/>
      <c r="E4102" s="15"/>
      <c r="F4102" s="15"/>
      <c r="G4102" s="15"/>
      <c r="H4102" s="15"/>
      <c r="I4102" s="15"/>
      <c r="J4102" s="15"/>
      <c r="K4102" s="15"/>
      <c r="L4102" s="15"/>
      <c r="M4102" s="15">
        <v>0</v>
      </c>
      <c r="N4102" s="15">
        <v>0</v>
      </c>
    </row>
    <row r="4103" spans="1:14" x14ac:dyDescent="0.25">
      <c r="A4103" s="16" t="s">
        <v>4116</v>
      </c>
      <c r="B4103" s="17"/>
      <c r="C4103" s="15"/>
      <c r="D4103" s="15"/>
      <c r="E4103" s="15"/>
      <c r="F4103" s="15"/>
      <c r="G4103" s="15"/>
      <c r="H4103" s="15"/>
      <c r="I4103" s="15"/>
      <c r="J4103" s="15"/>
      <c r="K4103" s="15"/>
      <c r="L4103" s="15"/>
      <c r="M4103" s="15">
        <v>0</v>
      </c>
      <c r="N4103" s="15">
        <v>0</v>
      </c>
    </row>
    <row r="4104" spans="1:14" x14ac:dyDescent="0.25">
      <c r="A4104" s="16" t="s">
        <v>4117</v>
      </c>
      <c r="B4104" s="17"/>
      <c r="C4104" s="15"/>
      <c r="D4104" s="15"/>
      <c r="E4104" s="15"/>
      <c r="F4104" s="15"/>
      <c r="G4104" s="15"/>
      <c r="H4104" s="15"/>
      <c r="I4104" s="15"/>
      <c r="J4104" s="15"/>
      <c r="K4104" s="15"/>
      <c r="L4104" s="15"/>
      <c r="M4104" s="15">
        <v>0</v>
      </c>
      <c r="N4104" s="15">
        <v>0</v>
      </c>
    </row>
    <row r="4105" spans="1:14" x14ac:dyDescent="0.25">
      <c r="A4105" s="16" t="s">
        <v>4118</v>
      </c>
      <c r="B4105" s="17"/>
      <c r="C4105" s="15"/>
      <c r="D4105" s="15"/>
      <c r="E4105" s="15"/>
      <c r="F4105" s="15"/>
      <c r="G4105" s="15"/>
      <c r="H4105" s="15"/>
      <c r="I4105" s="15"/>
      <c r="J4105" s="15"/>
      <c r="K4105" s="15"/>
      <c r="L4105" s="15"/>
      <c r="M4105" s="15">
        <v>0</v>
      </c>
      <c r="N4105" s="15">
        <v>0</v>
      </c>
    </row>
    <row r="4106" spans="1:14" x14ac:dyDescent="0.25">
      <c r="A4106" s="16" t="s">
        <v>4119</v>
      </c>
      <c r="B4106" s="17"/>
      <c r="C4106" s="15"/>
      <c r="D4106" s="15"/>
      <c r="E4106" s="15"/>
      <c r="F4106" s="15"/>
      <c r="G4106" s="15"/>
      <c r="H4106" s="15"/>
      <c r="I4106" s="15"/>
      <c r="J4106" s="15"/>
      <c r="K4106" s="15"/>
      <c r="L4106" s="15"/>
      <c r="M4106" s="15">
        <v>0</v>
      </c>
      <c r="N4106" s="15">
        <v>0</v>
      </c>
    </row>
    <row r="4107" spans="1:14" x14ac:dyDescent="0.25">
      <c r="A4107" s="16" t="s">
        <v>4120</v>
      </c>
      <c r="B4107" s="17"/>
      <c r="C4107" s="15"/>
      <c r="D4107" s="15"/>
      <c r="E4107" s="15"/>
      <c r="F4107" s="15"/>
      <c r="G4107" s="15"/>
      <c r="H4107" s="15"/>
      <c r="I4107" s="15"/>
      <c r="J4107" s="15"/>
      <c r="K4107" s="15"/>
      <c r="L4107" s="15"/>
      <c r="M4107" s="15">
        <v>0</v>
      </c>
      <c r="N4107" s="15">
        <v>0</v>
      </c>
    </row>
    <row r="4108" spans="1:14" x14ac:dyDescent="0.25">
      <c r="A4108" s="16" t="s">
        <v>4121</v>
      </c>
      <c r="B4108" s="17"/>
      <c r="C4108" s="15"/>
      <c r="D4108" s="15"/>
      <c r="E4108" s="15"/>
      <c r="F4108" s="15"/>
      <c r="G4108" s="15"/>
      <c r="H4108" s="15"/>
      <c r="I4108" s="15"/>
      <c r="J4108" s="15"/>
      <c r="K4108" s="15"/>
      <c r="L4108" s="15"/>
      <c r="M4108" s="15">
        <v>0</v>
      </c>
      <c r="N4108" s="15">
        <v>0</v>
      </c>
    </row>
    <row r="4109" spans="1:14" x14ac:dyDescent="0.25">
      <c r="A4109" s="16" t="s">
        <v>4122</v>
      </c>
      <c r="B4109" s="17"/>
      <c r="C4109" s="15"/>
      <c r="D4109" s="15"/>
      <c r="E4109" s="15"/>
      <c r="F4109" s="15"/>
      <c r="G4109" s="15"/>
      <c r="H4109" s="15"/>
      <c r="I4109" s="15"/>
      <c r="J4109" s="15"/>
      <c r="K4109" s="15"/>
      <c r="L4109" s="15"/>
      <c r="M4109" s="15">
        <v>0</v>
      </c>
      <c r="N4109" s="15">
        <v>0</v>
      </c>
    </row>
    <row r="4110" spans="1:14" x14ac:dyDescent="0.25">
      <c r="A4110" s="16" t="s">
        <v>4123</v>
      </c>
      <c r="B4110" s="17"/>
      <c r="C4110" s="15"/>
      <c r="D4110" s="15"/>
      <c r="E4110" s="15"/>
      <c r="F4110" s="15"/>
      <c r="G4110" s="15"/>
      <c r="H4110" s="15"/>
      <c r="I4110" s="15"/>
      <c r="J4110" s="15"/>
      <c r="K4110" s="15"/>
      <c r="L4110" s="15"/>
      <c r="M4110" s="15">
        <v>0</v>
      </c>
      <c r="N4110" s="15">
        <v>0</v>
      </c>
    </row>
    <row r="4111" spans="1:14" x14ac:dyDescent="0.25">
      <c r="A4111" s="16" t="s">
        <v>4124</v>
      </c>
      <c r="B4111" s="17"/>
      <c r="C4111" s="15"/>
      <c r="D4111" s="15"/>
      <c r="E4111" s="15"/>
      <c r="F4111" s="15"/>
      <c r="G4111" s="15"/>
      <c r="H4111" s="15"/>
      <c r="I4111" s="15"/>
      <c r="J4111" s="15"/>
      <c r="K4111" s="15"/>
      <c r="L4111" s="15"/>
      <c r="M4111" s="15">
        <v>0</v>
      </c>
      <c r="N4111" s="15">
        <v>0</v>
      </c>
    </row>
    <row r="4112" spans="1:14" x14ac:dyDescent="0.25">
      <c r="A4112" s="16" t="s">
        <v>4125</v>
      </c>
      <c r="B4112" s="17"/>
      <c r="C4112" s="15"/>
      <c r="D4112" s="15"/>
      <c r="E4112" s="15"/>
      <c r="F4112" s="15"/>
      <c r="G4112" s="15"/>
      <c r="H4112" s="15"/>
      <c r="I4112" s="15"/>
      <c r="J4112" s="15"/>
      <c r="K4112" s="15"/>
      <c r="L4112" s="15"/>
      <c r="M4112" s="15">
        <v>0</v>
      </c>
      <c r="N4112" s="15">
        <v>0</v>
      </c>
    </row>
    <row r="4113" spans="1:14" x14ac:dyDescent="0.25">
      <c r="A4113" s="16" t="s">
        <v>4126</v>
      </c>
      <c r="B4113" s="17"/>
      <c r="C4113" s="15"/>
      <c r="D4113" s="15"/>
      <c r="E4113" s="15"/>
      <c r="F4113" s="15"/>
      <c r="G4113" s="15"/>
      <c r="H4113" s="15"/>
      <c r="I4113" s="15"/>
      <c r="J4113" s="15"/>
      <c r="K4113" s="15"/>
      <c r="L4113" s="15"/>
      <c r="M4113" s="15">
        <v>0</v>
      </c>
      <c r="N4113" s="15">
        <v>0</v>
      </c>
    </row>
    <row r="4114" spans="1:14" x14ac:dyDescent="0.25">
      <c r="A4114" s="16" t="s">
        <v>4127</v>
      </c>
      <c r="B4114" s="17"/>
      <c r="C4114" s="15"/>
      <c r="D4114" s="15"/>
      <c r="E4114" s="15"/>
      <c r="F4114" s="15"/>
      <c r="G4114" s="15"/>
      <c r="H4114" s="15"/>
      <c r="I4114" s="15"/>
      <c r="J4114" s="15"/>
      <c r="K4114" s="15"/>
      <c r="L4114" s="15"/>
      <c r="M4114" s="15">
        <v>0</v>
      </c>
      <c r="N4114" s="15">
        <v>0</v>
      </c>
    </row>
    <row r="4115" spans="1:14" x14ac:dyDescent="0.25">
      <c r="A4115" s="16" t="s">
        <v>4128</v>
      </c>
      <c r="B4115" s="17"/>
      <c r="C4115" s="15"/>
      <c r="D4115" s="15"/>
      <c r="E4115" s="15"/>
      <c r="F4115" s="15"/>
      <c r="G4115" s="15"/>
      <c r="H4115" s="15"/>
      <c r="I4115" s="15"/>
      <c r="J4115" s="15"/>
      <c r="K4115" s="15"/>
      <c r="L4115" s="15"/>
      <c r="M4115" s="15">
        <v>0</v>
      </c>
      <c r="N4115" s="15">
        <v>0</v>
      </c>
    </row>
    <row r="4116" spans="1:14" x14ac:dyDescent="0.25">
      <c r="A4116" s="16" t="s">
        <v>4129</v>
      </c>
      <c r="B4116" s="17"/>
      <c r="C4116" s="15"/>
      <c r="D4116" s="15"/>
      <c r="E4116" s="15"/>
      <c r="F4116" s="15"/>
      <c r="G4116" s="15"/>
      <c r="H4116" s="15"/>
      <c r="I4116" s="15"/>
      <c r="J4116" s="15"/>
      <c r="K4116" s="15"/>
      <c r="L4116" s="15"/>
      <c r="M4116" s="15">
        <v>0</v>
      </c>
      <c r="N4116" s="15">
        <v>0</v>
      </c>
    </row>
    <row r="4117" spans="1:14" x14ac:dyDescent="0.25">
      <c r="A4117" s="16" t="s">
        <v>4130</v>
      </c>
      <c r="B4117" s="17"/>
      <c r="C4117" s="15"/>
      <c r="D4117" s="15"/>
      <c r="E4117" s="15"/>
      <c r="F4117" s="15"/>
      <c r="G4117" s="15"/>
      <c r="H4117" s="15"/>
      <c r="I4117" s="15"/>
      <c r="J4117" s="15"/>
      <c r="K4117" s="15"/>
      <c r="L4117" s="15"/>
      <c r="M4117" s="15">
        <v>0</v>
      </c>
      <c r="N4117" s="15">
        <v>0</v>
      </c>
    </row>
    <row r="4118" spans="1:14" x14ac:dyDescent="0.25">
      <c r="A4118" s="16" t="s">
        <v>4131</v>
      </c>
      <c r="B4118" s="17"/>
      <c r="C4118" s="15"/>
      <c r="D4118" s="15"/>
      <c r="E4118" s="15"/>
      <c r="F4118" s="15"/>
      <c r="G4118" s="15"/>
      <c r="H4118" s="15"/>
      <c r="I4118" s="15"/>
      <c r="J4118" s="15"/>
      <c r="K4118" s="15"/>
      <c r="L4118" s="15"/>
      <c r="M4118" s="15">
        <v>0</v>
      </c>
      <c r="N4118" s="15">
        <v>0</v>
      </c>
    </row>
    <row r="4119" spans="1:14" x14ac:dyDescent="0.25">
      <c r="A4119" s="16" t="s">
        <v>4132</v>
      </c>
      <c r="B4119" s="17"/>
      <c r="C4119" s="15"/>
      <c r="D4119" s="15"/>
      <c r="E4119" s="15"/>
      <c r="F4119" s="15"/>
      <c r="G4119" s="15"/>
      <c r="H4119" s="15"/>
      <c r="I4119" s="15"/>
      <c r="J4119" s="15"/>
      <c r="K4119" s="15"/>
      <c r="L4119" s="15"/>
      <c r="M4119" s="15">
        <v>0</v>
      </c>
      <c r="N4119" s="15">
        <v>0</v>
      </c>
    </row>
    <row r="4120" spans="1:14" x14ac:dyDescent="0.25">
      <c r="A4120" s="16" t="s">
        <v>4133</v>
      </c>
      <c r="B4120" s="17"/>
      <c r="C4120" s="15"/>
      <c r="D4120" s="15"/>
      <c r="E4120" s="15"/>
      <c r="F4120" s="15"/>
      <c r="G4120" s="15"/>
      <c r="H4120" s="15"/>
      <c r="I4120" s="15"/>
      <c r="J4120" s="15"/>
      <c r="K4120" s="15"/>
      <c r="L4120" s="15"/>
      <c r="M4120" s="15">
        <v>0</v>
      </c>
      <c r="N4120" s="15">
        <v>0</v>
      </c>
    </row>
    <row r="4121" spans="1:14" x14ac:dyDescent="0.25">
      <c r="A4121" s="16" t="s">
        <v>4134</v>
      </c>
      <c r="B4121" s="17"/>
      <c r="C4121" s="15"/>
      <c r="D4121" s="15"/>
      <c r="E4121" s="15"/>
      <c r="F4121" s="15"/>
      <c r="G4121" s="15"/>
      <c r="H4121" s="15"/>
      <c r="I4121" s="15"/>
      <c r="J4121" s="15"/>
      <c r="K4121" s="15"/>
      <c r="L4121" s="15"/>
      <c r="M4121" s="15">
        <v>0</v>
      </c>
      <c r="N4121" s="15">
        <v>0</v>
      </c>
    </row>
    <row r="4122" spans="1:14" x14ac:dyDescent="0.25">
      <c r="A4122" s="16" t="s">
        <v>4135</v>
      </c>
      <c r="B4122" s="17"/>
      <c r="C4122" s="15"/>
      <c r="D4122" s="15"/>
      <c r="E4122" s="15"/>
      <c r="F4122" s="15"/>
      <c r="G4122" s="15"/>
      <c r="H4122" s="15"/>
      <c r="I4122" s="15"/>
      <c r="J4122" s="15"/>
      <c r="K4122" s="15"/>
      <c r="L4122" s="15"/>
      <c r="M4122" s="15">
        <v>0</v>
      </c>
      <c r="N4122" s="15">
        <v>0</v>
      </c>
    </row>
    <row r="4123" spans="1:14" x14ac:dyDescent="0.25">
      <c r="A4123" s="16" t="s">
        <v>4136</v>
      </c>
      <c r="B4123" s="17"/>
      <c r="C4123" s="15"/>
      <c r="D4123" s="15"/>
      <c r="E4123" s="15"/>
      <c r="F4123" s="15"/>
      <c r="G4123" s="15"/>
      <c r="H4123" s="15"/>
      <c r="I4123" s="15"/>
      <c r="J4123" s="15"/>
      <c r="K4123" s="15"/>
      <c r="L4123" s="15"/>
      <c r="M4123" s="15">
        <v>0</v>
      </c>
      <c r="N4123" s="15">
        <v>0</v>
      </c>
    </row>
    <row r="4124" spans="1:14" x14ac:dyDescent="0.25">
      <c r="A4124" s="16" t="s">
        <v>4137</v>
      </c>
      <c r="B4124" s="17"/>
      <c r="C4124" s="15"/>
      <c r="D4124" s="15"/>
      <c r="E4124" s="15"/>
      <c r="F4124" s="15"/>
      <c r="G4124" s="15"/>
      <c r="H4124" s="15"/>
      <c r="I4124" s="15"/>
      <c r="J4124" s="15"/>
      <c r="K4124" s="15"/>
      <c r="L4124" s="15"/>
      <c r="M4124" s="15">
        <v>0</v>
      </c>
      <c r="N4124" s="15">
        <v>0</v>
      </c>
    </row>
    <row r="4125" spans="1:14" x14ac:dyDescent="0.25">
      <c r="A4125" s="16" t="s">
        <v>4138</v>
      </c>
      <c r="B4125" s="17"/>
      <c r="C4125" s="15"/>
      <c r="D4125" s="15"/>
      <c r="E4125" s="15"/>
      <c r="F4125" s="15"/>
      <c r="G4125" s="15"/>
      <c r="H4125" s="15"/>
      <c r="I4125" s="15"/>
      <c r="J4125" s="15"/>
      <c r="K4125" s="15"/>
      <c r="L4125" s="15"/>
      <c r="M4125" s="15">
        <v>0</v>
      </c>
      <c r="N4125" s="15">
        <v>0</v>
      </c>
    </row>
    <row r="4126" spans="1:14" x14ac:dyDescent="0.25">
      <c r="A4126" s="16" t="s">
        <v>4139</v>
      </c>
      <c r="B4126" s="17"/>
      <c r="C4126" s="15"/>
      <c r="D4126" s="15"/>
      <c r="E4126" s="15"/>
      <c r="F4126" s="15"/>
      <c r="G4126" s="15"/>
      <c r="H4126" s="15"/>
      <c r="I4126" s="15"/>
      <c r="J4126" s="15"/>
      <c r="K4126" s="15"/>
      <c r="L4126" s="15"/>
      <c r="M4126" s="15">
        <v>0</v>
      </c>
      <c r="N4126" s="15">
        <v>0</v>
      </c>
    </row>
    <row r="4127" spans="1:14" x14ac:dyDescent="0.25">
      <c r="A4127" s="16" t="s">
        <v>4140</v>
      </c>
      <c r="B4127" s="17"/>
      <c r="C4127" s="15"/>
      <c r="D4127" s="15"/>
      <c r="E4127" s="15"/>
      <c r="F4127" s="15"/>
      <c r="G4127" s="15"/>
      <c r="H4127" s="15"/>
      <c r="I4127" s="15"/>
      <c r="J4127" s="15"/>
      <c r="K4127" s="15"/>
      <c r="L4127" s="15"/>
      <c r="M4127" s="15">
        <v>0</v>
      </c>
      <c r="N4127" s="15">
        <v>0</v>
      </c>
    </row>
    <row r="4128" spans="1:14" x14ac:dyDescent="0.25">
      <c r="A4128" s="16" t="s">
        <v>4141</v>
      </c>
      <c r="B4128" s="17"/>
      <c r="C4128" s="15"/>
      <c r="D4128" s="15"/>
      <c r="E4128" s="15"/>
      <c r="F4128" s="15"/>
      <c r="G4128" s="15"/>
      <c r="H4128" s="15"/>
      <c r="I4128" s="15"/>
      <c r="J4128" s="15"/>
      <c r="K4128" s="15"/>
      <c r="L4128" s="15"/>
      <c r="M4128" s="15">
        <v>0</v>
      </c>
      <c r="N4128" s="15">
        <v>0</v>
      </c>
    </row>
    <row r="4129" spans="1:14" x14ac:dyDescent="0.25">
      <c r="A4129" s="16" t="s">
        <v>4142</v>
      </c>
      <c r="B4129" s="17"/>
      <c r="C4129" s="15"/>
      <c r="D4129" s="15"/>
      <c r="E4129" s="15"/>
      <c r="F4129" s="15"/>
      <c r="G4129" s="15"/>
      <c r="H4129" s="15"/>
      <c r="I4129" s="15"/>
      <c r="J4129" s="15"/>
      <c r="K4129" s="15"/>
      <c r="L4129" s="15"/>
      <c r="M4129" s="15">
        <v>0</v>
      </c>
      <c r="N4129" s="15">
        <v>0</v>
      </c>
    </row>
    <row r="4130" spans="1:14" x14ac:dyDescent="0.25">
      <c r="A4130" s="16" t="s">
        <v>4143</v>
      </c>
      <c r="B4130" s="17"/>
      <c r="C4130" s="15"/>
      <c r="D4130" s="15"/>
      <c r="E4130" s="15"/>
      <c r="F4130" s="15"/>
      <c r="G4130" s="15"/>
      <c r="H4130" s="15"/>
      <c r="I4130" s="15"/>
      <c r="J4130" s="15"/>
      <c r="K4130" s="15"/>
      <c r="L4130" s="15"/>
      <c r="M4130" s="15">
        <v>0</v>
      </c>
      <c r="N4130" s="15">
        <v>0</v>
      </c>
    </row>
    <row r="4131" spans="1:14" x14ac:dyDescent="0.25">
      <c r="A4131" s="16" t="s">
        <v>4144</v>
      </c>
      <c r="B4131" s="17"/>
      <c r="C4131" s="15"/>
      <c r="D4131" s="15"/>
      <c r="E4131" s="15"/>
      <c r="F4131" s="15"/>
      <c r="G4131" s="15"/>
      <c r="H4131" s="15"/>
      <c r="I4131" s="15"/>
      <c r="J4131" s="15"/>
      <c r="K4131" s="15"/>
      <c r="L4131" s="15"/>
      <c r="M4131" s="15">
        <v>0</v>
      </c>
      <c r="N4131" s="15">
        <v>0</v>
      </c>
    </row>
    <row r="4132" spans="1:14" x14ac:dyDescent="0.25">
      <c r="A4132" s="16" t="s">
        <v>4145</v>
      </c>
      <c r="B4132" s="17"/>
      <c r="C4132" s="15"/>
      <c r="D4132" s="15"/>
      <c r="E4132" s="15"/>
      <c r="F4132" s="15"/>
      <c r="G4132" s="15"/>
      <c r="H4132" s="15"/>
      <c r="I4132" s="15"/>
      <c r="J4132" s="15"/>
      <c r="K4132" s="15"/>
      <c r="L4132" s="15"/>
      <c r="M4132" s="15">
        <v>0</v>
      </c>
      <c r="N4132" s="15">
        <v>0</v>
      </c>
    </row>
    <row r="4133" spans="1:14" x14ac:dyDescent="0.25">
      <c r="A4133" s="16" t="s">
        <v>4146</v>
      </c>
      <c r="B4133" s="17"/>
      <c r="C4133" s="15"/>
      <c r="D4133" s="15"/>
      <c r="E4133" s="15"/>
      <c r="F4133" s="15"/>
      <c r="G4133" s="15"/>
      <c r="H4133" s="15"/>
      <c r="I4133" s="15"/>
      <c r="J4133" s="15"/>
      <c r="K4133" s="15"/>
      <c r="L4133" s="15"/>
      <c r="M4133" s="15">
        <v>0</v>
      </c>
      <c r="N4133" s="15">
        <v>0</v>
      </c>
    </row>
    <row r="4134" spans="1:14" x14ac:dyDescent="0.25">
      <c r="A4134" s="16" t="s">
        <v>4147</v>
      </c>
      <c r="B4134" s="17"/>
      <c r="C4134" s="15"/>
      <c r="D4134" s="15"/>
      <c r="E4134" s="15"/>
      <c r="F4134" s="15"/>
      <c r="G4134" s="15"/>
      <c r="H4134" s="15"/>
      <c r="I4134" s="15"/>
      <c r="J4134" s="15"/>
      <c r="K4134" s="15"/>
      <c r="L4134" s="15"/>
      <c r="M4134" s="15">
        <v>0</v>
      </c>
      <c r="N4134" s="15">
        <v>0</v>
      </c>
    </row>
    <row r="4135" spans="1:14" x14ac:dyDescent="0.25">
      <c r="A4135" s="16" t="s">
        <v>4148</v>
      </c>
      <c r="B4135" s="17"/>
      <c r="C4135" s="15"/>
      <c r="D4135" s="15"/>
      <c r="E4135" s="15"/>
      <c r="F4135" s="15"/>
      <c r="G4135" s="15"/>
      <c r="H4135" s="15"/>
      <c r="I4135" s="15"/>
      <c r="J4135" s="15"/>
      <c r="K4135" s="15"/>
      <c r="L4135" s="15"/>
      <c r="M4135" s="15">
        <v>0</v>
      </c>
      <c r="N4135" s="15">
        <v>0</v>
      </c>
    </row>
    <row r="4136" spans="1:14" x14ac:dyDescent="0.25">
      <c r="A4136" s="16" t="s">
        <v>4149</v>
      </c>
      <c r="B4136" s="17"/>
      <c r="C4136" s="15"/>
      <c r="D4136" s="15"/>
      <c r="E4136" s="15"/>
      <c r="F4136" s="15"/>
      <c r="G4136" s="15"/>
      <c r="H4136" s="15"/>
      <c r="I4136" s="15"/>
      <c r="J4136" s="15"/>
      <c r="K4136" s="15"/>
      <c r="L4136" s="15"/>
      <c r="M4136" s="15">
        <v>0</v>
      </c>
      <c r="N4136" s="15">
        <v>0</v>
      </c>
    </row>
    <row r="4137" spans="1:14" x14ac:dyDescent="0.25">
      <c r="A4137" s="16" t="s">
        <v>4150</v>
      </c>
      <c r="B4137" s="17"/>
      <c r="C4137" s="15"/>
      <c r="D4137" s="15"/>
      <c r="E4137" s="15"/>
      <c r="F4137" s="15"/>
      <c r="G4137" s="15"/>
      <c r="H4137" s="15"/>
      <c r="I4137" s="15"/>
      <c r="J4137" s="15"/>
      <c r="K4137" s="15"/>
      <c r="L4137" s="15"/>
      <c r="M4137" s="15">
        <v>0</v>
      </c>
      <c r="N4137" s="15">
        <v>0</v>
      </c>
    </row>
    <row r="4138" spans="1:14" x14ac:dyDescent="0.25">
      <c r="A4138" s="16" t="s">
        <v>4151</v>
      </c>
      <c r="B4138" s="17"/>
      <c r="C4138" s="15"/>
      <c r="D4138" s="15"/>
      <c r="E4138" s="15"/>
      <c r="F4138" s="15"/>
      <c r="G4138" s="15"/>
      <c r="H4138" s="15"/>
      <c r="I4138" s="15"/>
      <c r="J4138" s="15"/>
      <c r="K4138" s="15"/>
      <c r="L4138" s="15"/>
      <c r="M4138" s="15">
        <v>0</v>
      </c>
      <c r="N4138" s="15">
        <v>0</v>
      </c>
    </row>
    <row r="4139" spans="1:14" x14ac:dyDescent="0.25">
      <c r="A4139" s="16" t="s">
        <v>4152</v>
      </c>
      <c r="B4139" s="17"/>
      <c r="C4139" s="15"/>
      <c r="D4139" s="15"/>
      <c r="E4139" s="15"/>
      <c r="F4139" s="15"/>
      <c r="G4139" s="15"/>
      <c r="H4139" s="15"/>
      <c r="I4139" s="15"/>
      <c r="J4139" s="15"/>
      <c r="K4139" s="15"/>
      <c r="L4139" s="15"/>
      <c r="M4139" s="15">
        <v>0</v>
      </c>
      <c r="N4139" s="15">
        <v>0</v>
      </c>
    </row>
    <row r="4140" spans="1:14" x14ac:dyDescent="0.25">
      <c r="A4140" s="16" t="s">
        <v>4153</v>
      </c>
      <c r="B4140" s="17"/>
      <c r="C4140" s="15"/>
      <c r="D4140" s="15"/>
      <c r="E4140" s="15"/>
      <c r="F4140" s="15"/>
      <c r="G4140" s="15"/>
      <c r="H4140" s="15"/>
      <c r="I4140" s="15"/>
      <c r="J4140" s="15"/>
      <c r="K4140" s="15"/>
      <c r="L4140" s="15"/>
      <c r="M4140" s="15">
        <v>0</v>
      </c>
      <c r="N4140" s="15">
        <v>0</v>
      </c>
    </row>
    <row r="4141" spans="1:14" x14ac:dyDescent="0.25">
      <c r="A4141" s="16" t="s">
        <v>4154</v>
      </c>
      <c r="B4141" s="17"/>
      <c r="C4141" s="15"/>
      <c r="D4141" s="15"/>
      <c r="E4141" s="15"/>
      <c r="F4141" s="15"/>
      <c r="G4141" s="15"/>
      <c r="H4141" s="15"/>
      <c r="I4141" s="15"/>
      <c r="J4141" s="15"/>
      <c r="K4141" s="15"/>
      <c r="L4141" s="15"/>
      <c r="M4141" s="15">
        <v>0</v>
      </c>
      <c r="N4141" s="15">
        <v>0</v>
      </c>
    </row>
    <row r="4142" spans="1:14" x14ac:dyDescent="0.25">
      <c r="A4142" s="16" t="s">
        <v>4155</v>
      </c>
      <c r="B4142" s="17"/>
      <c r="C4142" s="15"/>
      <c r="D4142" s="15"/>
      <c r="E4142" s="15"/>
      <c r="F4142" s="15"/>
      <c r="G4142" s="15"/>
      <c r="H4142" s="15"/>
      <c r="I4142" s="15"/>
      <c r="J4142" s="15"/>
      <c r="K4142" s="15"/>
      <c r="L4142" s="15"/>
      <c r="M4142" s="15">
        <v>0</v>
      </c>
      <c r="N4142" s="15">
        <v>0</v>
      </c>
    </row>
    <row r="4143" spans="1:14" x14ac:dyDescent="0.25">
      <c r="A4143" s="16" t="s">
        <v>4156</v>
      </c>
      <c r="B4143" s="17"/>
      <c r="C4143" s="15"/>
      <c r="D4143" s="15"/>
      <c r="E4143" s="15"/>
      <c r="F4143" s="15"/>
      <c r="G4143" s="15"/>
      <c r="H4143" s="15"/>
      <c r="I4143" s="15"/>
      <c r="J4143" s="15"/>
      <c r="K4143" s="15"/>
      <c r="L4143" s="15"/>
      <c r="M4143" s="15">
        <v>0</v>
      </c>
      <c r="N4143" s="15">
        <v>0</v>
      </c>
    </row>
    <row r="4144" spans="1:14" x14ac:dyDescent="0.25">
      <c r="A4144" s="16" t="s">
        <v>4157</v>
      </c>
      <c r="B4144" s="17"/>
      <c r="C4144" s="15"/>
      <c r="D4144" s="15"/>
      <c r="E4144" s="15"/>
      <c r="F4144" s="15"/>
      <c r="G4144" s="15"/>
      <c r="H4144" s="15"/>
      <c r="I4144" s="15"/>
      <c r="J4144" s="15"/>
      <c r="K4144" s="15"/>
      <c r="L4144" s="15"/>
      <c r="M4144" s="15">
        <v>0</v>
      </c>
      <c r="N4144" s="15">
        <v>0</v>
      </c>
    </row>
    <row r="4145" spans="1:14" x14ac:dyDescent="0.25">
      <c r="A4145" s="16" t="s">
        <v>4158</v>
      </c>
      <c r="B4145" s="17"/>
      <c r="C4145" s="15"/>
      <c r="D4145" s="15"/>
      <c r="E4145" s="15"/>
      <c r="F4145" s="15"/>
      <c r="G4145" s="15"/>
      <c r="H4145" s="15"/>
      <c r="I4145" s="15"/>
      <c r="J4145" s="15"/>
      <c r="K4145" s="15"/>
      <c r="L4145" s="15"/>
      <c r="M4145" s="15">
        <v>0</v>
      </c>
      <c r="N4145" s="15">
        <v>0</v>
      </c>
    </row>
    <row r="4146" spans="1:14" x14ac:dyDescent="0.25">
      <c r="A4146" s="16" t="s">
        <v>4159</v>
      </c>
      <c r="B4146" s="17"/>
      <c r="C4146" s="15"/>
      <c r="D4146" s="15"/>
      <c r="E4146" s="15"/>
      <c r="F4146" s="15"/>
      <c r="G4146" s="15"/>
      <c r="H4146" s="15"/>
      <c r="I4146" s="15"/>
      <c r="J4146" s="15"/>
      <c r="K4146" s="15"/>
      <c r="L4146" s="15"/>
      <c r="M4146" s="15">
        <v>0</v>
      </c>
      <c r="N4146" s="15">
        <v>0</v>
      </c>
    </row>
    <row r="4147" spans="1:14" x14ac:dyDescent="0.25">
      <c r="A4147" s="16" t="s">
        <v>4160</v>
      </c>
      <c r="B4147" s="17"/>
      <c r="C4147" s="15"/>
      <c r="D4147" s="15"/>
      <c r="E4147" s="15"/>
      <c r="F4147" s="15"/>
      <c r="G4147" s="15"/>
      <c r="H4147" s="15"/>
      <c r="I4147" s="15"/>
      <c r="J4147" s="15"/>
      <c r="K4147" s="15"/>
      <c r="L4147" s="15"/>
      <c r="M4147" s="15">
        <v>0</v>
      </c>
      <c r="N4147" s="15">
        <v>0</v>
      </c>
    </row>
    <row r="4148" spans="1:14" x14ac:dyDescent="0.25">
      <c r="A4148" s="16" t="s">
        <v>4161</v>
      </c>
      <c r="B4148" s="17"/>
      <c r="C4148" s="15"/>
      <c r="D4148" s="15"/>
      <c r="E4148" s="15"/>
      <c r="F4148" s="15"/>
      <c r="G4148" s="15"/>
      <c r="H4148" s="15"/>
      <c r="I4148" s="15"/>
      <c r="J4148" s="15"/>
      <c r="K4148" s="15"/>
      <c r="L4148" s="15"/>
      <c r="M4148" s="15">
        <v>0</v>
      </c>
      <c r="N4148" s="15">
        <v>0</v>
      </c>
    </row>
    <row r="4149" spans="1:14" x14ac:dyDescent="0.25">
      <c r="A4149" s="16" t="s">
        <v>4162</v>
      </c>
      <c r="B4149" s="17"/>
      <c r="C4149" s="15"/>
      <c r="D4149" s="15"/>
      <c r="E4149" s="15"/>
      <c r="F4149" s="15"/>
      <c r="G4149" s="15"/>
      <c r="H4149" s="15"/>
      <c r="I4149" s="15"/>
      <c r="J4149" s="15"/>
      <c r="K4149" s="15"/>
      <c r="L4149" s="15"/>
      <c r="M4149" s="15">
        <v>0</v>
      </c>
      <c r="N4149" s="15">
        <v>0</v>
      </c>
    </row>
    <row r="4150" spans="1:14" x14ac:dyDescent="0.25">
      <c r="A4150" s="16" t="s">
        <v>4163</v>
      </c>
      <c r="B4150" s="17"/>
      <c r="C4150" s="15"/>
      <c r="D4150" s="15"/>
      <c r="E4150" s="15"/>
      <c r="F4150" s="15"/>
      <c r="G4150" s="15"/>
      <c r="H4150" s="15"/>
      <c r="I4150" s="15"/>
      <c r="J4150" s="15"/>
      <c r="K4150" s="15"/>
      <c r="L4150" s="15"/>
      <c r="M4150" s="15">
        <v>0</v>
      </c>
      <c r="N4150" s="15">
        <v>0</v>
      </c>
    </row>
    <row r="4151" spans="1:14" x14ac:dyDescent="0.25">
      <c r="A4151" s="16" t="s">
        <v>4164</v>
      </c>
      <c r="B4151" s="17"/>
      <c r="C4151" s="15"/>
      <c r="D4151" s="15"/>
      <c r="E4151" s="15"/>
      <c r="F4151" s="15"/>
      <c r="G4151" s="15"/>
      <c r="H4151" s="15"/>
      <c r="I4151" s="15"/>
      <c r="J4151" s="15"/>
      <c r="K4151" s="15"/>
      <c r="L4151" s="15"/>
      <c r="M4151" s="15">
        <v>0</v>
      </c>
      <c r="N4151" s="15">
        <v>0</v>
      </c>
    </row>
    <row r="4152" spans="1:14" x14ac:dyDescent="0.25">
      <c r="A4152" s="16" t="s">
        <v>4165</v>
      </c>
      <c r="B4152" s="17"/>
      <c r="C4152" s="15"/>
      <c r="D4152" s="15"/>
      <c r="E4152" s="15"/>
      <c r="F4152" s="15"/>
      <c r="G4152" s="15"/>
      <c r="H4152" s="15"/>
      <c r="I4152" s="15"/>
      <c r="J4152" s="15"/>
      <c r="K4152" s="15"/>
      <c r="L4152" s="15"/>
      <c r="M4152" s="15">
        <v>0</v>
      </c>
      <c r="N4152" s="15">
        <v>0</v>
      </c>
    </row>
    <row r="4153" spans="1:14" x14ac:dyDescent="0.25">
      <c r="A4153" s="16" t="s">
        <v>4166</v>
      </c>
      <c r="B4153" s="17"/>
      <c r="C4153" s="15"/>
      <c r="D4153" s="15"/>
      <c r="E4153" s="15"/>
      <c r="F4153" s="15"/>
      <c r="G4153" s="15"/>
      <c r="H4153" s="15"/>
      <c r="I4153" s="15"/>
      <c r="J4153" s="15"/>
      <c r="K4153" s="15"/>
      <c r="L4153" s="15"/>
      <c r="M4153" s="15">
        <v>0</v>
      </c>
      <c r="N4153" s="15">
        <v>0</v>
      </c>
    </row>
    <row r="4154" spans="1:14" x14ac:dyDescent="0.25">
      <c r="A4154" s="16" t="s">
        <v>4167</v>
      </c>
      <c r="B4154" s="17"/>
      <c r="C4154" s="15"/>
      <c r="D4154" s="15"/>
      <c r="E4154" s="15"/>
      <c r="F4154" s="15"/>
      <c r="G4154" s="15"/>
      <c r="H4154" s="15"/>
      <c r="I4154" s="15"/>
      <c r="J4154" s="15"/>
      <c r="K4154" s="15"/>
      <c r="L4154" s="15"/>
      <c r="M4154" s="15">
        <v>0</v>
      </c>
      <c r="N4154" s="15">
        <v>0</v>
      </c>
    </row>
    <row r="4155" spans="1:14" x14ac:dyDescent="0.25">
      <c r="A4155" s="16" t="s">
        <v>4168</v>
      </c>
      <c r="B4155" s="17"/>
      <c r="C4155" s="15"/>
      <c r="D4155" s="15"/>
      <c r="E4155" s="15"/>
      <c r="F4155" s="15"/>
      <c r="G4155" s="15"/>
      <c r="H4155" s="15"/>
      <c r="I4155" s="15"/>
      <c r="J4155" s="15"/>
      <c r="K4155" s="15"/>
      <c r="L4155" s="15"/>
      <c r="M4155" s="15">
        <v>0</v>
      </c>
      <c r="N4155" s="15">
        <v>0</v>
      </c>
    </row>
    <row r="4156" spans="1:14" x14ac:dyDescent="0.25">
      <c r="A4156" s="16" t="s">
        <v>4169</v>
      </c>
      <c r="B4156" s="17"/>
      <c r="C4156" s="15"/>
      <c r="D4156" s="15"/>
      <c r="E4156" s="15"/>
      <c r="F4156" s="15"/>
      <c r="G4156" s="15"/>
      <c r="H4156" s="15"/>
      <c r="I4156" s="15"/>
      <c r="J4156" s="15"/>
      <c r="K4156" s="15"/>
      <c r="L4156" s="15"/>
      <c r="M4156" s="15">
        <v>0</v>
      </c>
      <c r="N4156" s="15">
        <v>0</v>
      </c>
    </row>
    <row r="4157" spans="1:14" x14ac:dyDescent="0.25">
      <c r="A4157" s="16" t="s">
        <v>4170</v>
      </c>
      <c r="B4157" s="17"/>
      <c r="C4157" s="15"/>
      <c r="D4157" s="15"/>
      <c r="E4157" s="15"/>
      <c r="F4157" s="15"/>
      <c r="G4157" s="15"/>
      <c r="H4157" s="15"/>
      <c r="I4157" s="15"/>
      <c r="J4157" s="15"/>
      <c r="K4157" s="15"/>
      <c r="L4157" s="15"/>
      <c r="M4157" s="15">
        <v>0</v>
      </c>
      <c r="N4157" s="15">
        <v>0</v>
      </c>
    </row>
    <row r="4158" spans="1:14" x14ac:dyDescent="0.25">
      <c r="A4158" s="16" t="s">
        <v>4171</v>
      </c>
      <c r="B4158" s="17"/>
      <c r="C4158" s="15"/>
      <c r="D4158" s="15"/>
      <c r="E4158" s="15"/>
      <c r="F4158" s="15"/>
      <c r="G4158" s="15"/>
      <c r="H4158" s="15"/>
      <c r="I4158" s="15"/>
      <c r="J4158" s="15"/>
      <c r="K4158" s="15"/>
      <c r="L4158" s="15"/>
      <c r="M4158" s="15">
        <v>0</v>
      </c>
      <c r="N4158" s="15">
        <v>0</v>
      </c>
    </row>
    <row r="4159" spans="1:14" x14ac:dyDescent="0.25">
      <c r="A4159" s="16" t="s">
        <v>4172</v>
      </c>
      <c r="B4159" s="17"/>
      <c r="C4159" s="15"/>
      <c r="D4159" s="15"/>
      <c r="E4159" s="15"/>
      <c r="F4159" s="15"/>
      <c r="G4159" s="15"/>
      <c r="H4159" s="15"/>
      <c r="I4159" s="15"/>
      <c r="J4159" s="15"/>
      <c r="K4159" s="15"/>
      <c r="L4159" s="15"/>
      <c r="M4159" s="15">
        <v>0</v>
      </c>
      <c r="N4159" s="15">
        <v>0</v>
      </c>
    </row>
    <row r="4160" spans="1:14" x14ac:dyDescent="0.25">
      <c r="A4160" s="16" t="s">
        <v>4173</v>
      </c>
      <c r="B4160" s="17"/>
      <c r="C4160" s="15"/>
      <c r="D4160" s="15"/>
      <c r="E4160" s="15"/>
      <c r="F4160" s="15"/>
      <c r="G4160" s="15"/>
      <c r="H4160" s="15"/>
      <c r="I4160" s="15"/>
      <c r="J4160" s="15"/>
      <c r="K4160" s="15"/>
      <c r="L4160" s="15"/>
      <c r="M4160" s="15">
        <v>0</v>
      </c>
      <c r="N4160" s="15">
        <v>0</v>
      </c>
    </row>
    <row r="4161" spans="1:14" x14ac:dyDescent="0.25">
      <c r="A4161" s="16" t="s">
        <v>4174</v>
      </c>
      <c r="B4161" s="17"/>
      <c r="C4161" s="15"/>
      <c r="D4161" s="15"/>
      <c r="E4161" s="15"/>
      <c r="F4161" s="15"/>
      <c r="G4161" s="15"/>
      <c r="H4161" s="15"/>
      <c r="I4161" s="15"/>
      <c r="J4161" s="15"/>
      <c r="K4161" s="15"/>
      <c r="L4161" s="15"/>
      <c r="M4161" s="15">
        <v>0</v>
      </c>
      <c r="N4161" s="15">
        <v>0</v>
      </c>
    </row>
    <row r="4162" spans="1:14" x14ac:dyDescent="0.25">
      <c r="A4162" s="16" t="s">
        <v>4175</v>
      </c>
      <c r="B4162" s="17"/>
      <c r="C4162" s="15"/>
      <c r="D4162" s="15"/>
      <c r="E4162" s="15"/>
      <c r="F4162" s="15"/>
      <c r="G4162" s="15"/>
      <c r="H4162" s="15"/>
      <c r="I4162" s="15"/>
      <c r="J4162" s="15"/>
      <c r="K4162" s="15"/>
      <c r="L4162" s="15"/>
      <c r="M4162" s="15">
        <v>0</v>
      </c>
      <c r="N4162" s="15">
        <v>0</v>
      </c>
    </row>
    <row r="4163" spans="1:14" x14ac:dyDescent="0.25">
      <c r="A4163" s="16" t="s">
        <v>4176</v>
      </c>
      <c r="B4163" s="17"/>
      <c r="C4163" s="15"/>
      <c r="D4163" s="15"/>
      <c r="E4163" s="15"/>
      <c r="F4163" s="15"/>
      <c r="G4163" s="15"/>
      <c r="H4163" s="15"/>
      <c r="I4163" s="15"/>
      <c r="J4163" s="15"/>
      <c r="K4163" s="15"/>
      <c r="L4163" s="15"/>
      <c r="M4163" s="15">
        <v>0</v>
      </c>
      <c r="N4163" s="15">
        <v>0</v>
      </c>
    </row>
    <row r="4164" spans="1:14" x14ac:dyDescent="0.25">
      <c r="A4164" s="16" t="s">
        <v>4177</v>
      </c>
      <c r="B4164" s="17"/>
      <c r="C4164" s="15"/>
      <c r="D4164" s="15"/>
      <c r="E4164" s="15"/>
      <c r="F4164" s="15"/>
      <c r="G4164" s="15"/>
      <c r="H4164" s="15"/>
      <c r="I4164" s="15"/>
      <c r="J4164" s="15"/>
      <c r="K4164" s="15"/>
      <c r="L4164" s="15"/>
      <c r="M4164" s="15">
        <v>0</v>
      </c>
      <c r="N4164" s="15">
        <v>0</v>
      </c>
    </row>
    <row r="4165" spans="1:14" x14ac:dyDescent="0.25">
      <c r="A4165" s="16" t="s">
        <v>4178</v>
      </c>
      <c r="B4165" s="17"/>
      <c r="C4165" s="15"/>
      <c r="D4165" s="15"/>
      <c r="E4165" s="15"/>
      <c r="F4165" s="15"/>
      <c r="G4165" s="15"/>
      <c r="H4165" s="15"/>
      <c r="I4165" s="15"/>
      <c r="J4165" s="15"/>
      <c r="K4165" s="15"/>
      <c r="L4165" s="15"/>
      <c r="M4165" s="15">
        <v>0</v>
      </c>
      <c r="N4165" s="15">
        <v>0</v>
      </c>
    </row>
    <row r="4166" spans="1:14" x14ac:dyDescent="0.25">
      <c r="A4166" s="16" t="s">
        <v>4179</v>
      </c>
      <c r="B4166" s="17"/>
      <c r="C4166" s="15"/>
      <c r="D4166" s="15"/>
      <c r="E4166" s="15"/>
      <c r="F4166" s="15"/>
      <c r="G4166" s="15"/>
      <c r="H4166" s="15"/>
      <c r="I4166" s="15"/>
      <c r="J4166" s="15"/>
      <c r="K4166" s="15"/>
      <c r="L4166" s="15"/>
      <c r="M4166" s="15">
        <v>0</v>
      </c>
      <c r="N4166" s="15">
        <v>0</v>
      </c>
    </row>
    <row r="4167" spans="1:14" x14ac:dyDescent="0.25">
      <c r="A4167" s="16" t="s">
        <v>4180</v>
      </c>
      <c r="B4167" s="17"/>
      <c r="C4167" s="15"/>
      <c r="D4167" s="15"/>
      <c r="E4167" s="15"/>
      <c r="F4167" s="15"/>
      <c r="G4167" s="15"/>
      <c r="H4167" s="15"/>
      <c r="I4167" s="15"/>
      <c r="J4167" s="15"/>
      <c r="K4167" s="15"/>
      <c r="L4167" s="15"/>
      <c r="M4167" s="15">
        <v>0</v>
      </c>
      <c r="N4167" s="15">
        <v>0</v>
      </c>
    </row>
    <row r="4168" spans="1:14" x14ac:dyDescent="0.25">
      <c r="A4168" s="16" t="s">
        <v>4181</v>
      </c>
      <c r="B4168" s="17"/>
      <c r="C4168" s="15"/>
      <c r="D4168" s="15"/>
      <c r="E4168" s="15"/>
      <c r="F4168" s="15"/>
      <c r="G4168" s="15"/>
      <c r="H4168" s="15"/>
      <c r="I4168" s="15"/>
      <c r="J4168" s="15"/>
      <c r="K4168" s="15"/>
      <c r="L4168" s="15"/>
      <c r="M4168" s="15">
        <v>0</v>
      </c>
      <c r="N4168" s="15">
        <v>0</v>
      </c>
    </row>
    <row r="4169" spans="1:14" x14ac:dyDescent="0.25">
      <c r="A4169" s="16" t="s">
        <v>4182</v>
      </c>
      <c r="B4169" s="17"/>
      <c r="C4169" s="15"/>
      <c r="D4169" s="15"/>
      <c r="E4169" s="15"/>
      <c r="F4169" s="15"/>
      <c r="G4169" s="15"/>
      <c r="H4169" s="15"/>
      <c r="I4169" s="15"/>
      <c r="J4169" s="15"/>
      <c r="K4169" s="15"/>
      <c r="L4169" s="15"/>
      <c r="M4169" s="15">
        <v>0</v>
      </c>
      <c r="N4169" s="15">
        <v>0</v>
      </c>
    </row>
    <row r="4170" spans="1:14" x14ac:dyDescent="0.25">
      <c r="A4170" s="16" t="s">
        <v>4183</v>
      </c>
      <c r="B4170" s="17"/>
      <c r="C4170" s="15"/>
      <c r="D4170" s="15"/>
      <c r="E4170" s="15"/>
      <c r="F4170" s="15"/>
      <c r="G4170" s="15"/>
      <c r="H4170" s="15"/>
      <c r="I4170" s="15"/>
      <c r="J4170" s="15"/>
      <c r="K4170" s="15"/>
      <c r="L4170" s="15"/>
      <c r="M4170" s="15">
        <v>0</v>
      </c>
      <c r="N4170" s="15">
        <v>0</v>
      </c>
    </row>
    <row r="4171" spans="1:14" x14ac:dyDescent="0.25">
      <c r="A4171" s="16" t="s">
        <v>4184</v>
      </c>
      <c r="B4171" s="17"/>
      <c r="C4171" s="15"/>
      <c r="D4171" s="15"/>
      <c r="E4171" s="15"/>
      <c r="F4171" s="15"/>
      <c r="G4171" s="15"/>
      <c r="H4171" s="15"/>
      <c r="I4171" s="15"/>
      <c r="J4171" s="15"/>
      <c r="K4171" s="15"/>
      <c r="L4171" s="15"/>
      <c r="M4171" s="15">
        <v>0</v>
      </c>
      <c r="N4171" s="15">
        <v>0</v>
      </c>
    </row>
    <row r="4172" spans="1:14" x14ac:dyDescent="0.25">
      <c r="A4172" s="16" t="s">
        <v>4185</v>
      </c>
      <c r="B4172" s="17"/>
      <c r="C4172" s="15"/>
      <c r="D4172" s="15"/>
      <c r="E4172" s="15"/>
      <c r="F4172" s="15"/>
      <c r="G4172" s="15"/>
      <c r="H4172" s="15"/>
      <c r="I4172" s="15"/>
      <c r="J4172" s="15"/>
      <c r="K4172" s="15"/>
      <c r="L4172" s="15"/>
      <c r="M4172" s="15">
        <v>0</v>
      </c>
      <c r="N4172" s="15">
        <v>0</v>
      </c>
    </row>
    <row r="4173" spans="1:14" x14ac:dyDescent="0.25">
      <c r="A4173" s="16" t="s">
        <v>4186</v>
      </c>
      <c r="B4173" s="17"/>
      <c r="C4173" s="15"/>
      <c r="D4173" s="15"/>
      <c r="E4173" s="15"/>
      <c r="F4173" s="15"/>
      <c r="G4173" s="15"/>
      <c r="H4173" s="15"/>
      <c r="I4173" s="15"/>
      <c r="J4173" s="15"/>
      <c r="K4173" s="15"/>
      <c r="L4173" s="15"/>
      <c r="M4173" s="15">
        <v>0</v>
      </c>
      <c r="N4173" s="15">
        <v>0</v>
      </c>
    </row>
    <row r="4174" spans="1:14" x14ac:dyDescent="0.25">
      <c r="A4174" s="16" t="s">
        <v>4187</v>
      </c>
      <c r="B4174" s="17"/>
      <c r="C4174" s="15"/>
      <c r="D4174" s="15"/>
      <c r="E4174" s="15"/>
      <c r="F4174" s="15"/>
      <c r="G4174" s="15"/>
      <c r="H4174" s="15"/>
      <c r="I4174" s="15"/>
      <c r="J4174" s="15"/>
      <c r="K4174" s="15"/>
      <c r="L4174" s="15"/>
      <c r="M4174" s="15">
        <v>0</v>
      </c>
      <c r="N4174" s="15">
        <v>0</v>
      </c>
    </row>
    <row r="4175" spans="1:14" x14ac:dyDescent="0.25">
      <c r="A4175" s="16" t="s">
        <v>4188</v>
      </c>
      <c r="B4175" s="17"/>
      <c r="C4175" s="15"/>
      <c r="D4175" s="15"/>
      <c r="E4175" s="15"/>
      <c r="F4175" s="15"/>
      <c r="G4175" s="15"/>
      <c r="H4175" s="15"/>
      <c r="I4175" s="15"/>
      <c r="J4175" s="15"/>
      <c r="K4175" s="15"/>
      <c r="L4175" s="15"/>
      <c r="M4175" s="15">
        <v>0</v>
      </c>
      <c r="N4175" s="15">
        <v>0</v>
      </c>
    </row>
    <row r="4176" spans="1:14" x14ac:dyDescent="0.25">
      <c r="A4176" s="16" t="s">
        <v>4189</v>
      </c>
      <c r="B4176" s="17"/>
      <c r="C4176" s="15"/>
      <c r="D4176" s="15"/>
      <c r="E4176" s="15"/>
      <c r="F4176" s="15"/>
      <c r="G4176" s="15"/>
      <c r="H4176" s="15"/>
      <c r="I4176" s="15"/>
      <c r="J4176" s="15"/>
      <c r="K4176" s="15"/>
      <c r="L4176" s="15"/>
      <c r="M4176" s="15">
        <v>0</v>
      </c>
      <c r="N4176" s="15">
        <v>0</v>
      </c>
    </row>
    <row r="4177" spans="1:14" x14ac:dyDescent="0.25">
      <c r="A4177" s="16" t="s">
        <v>4190</v>
      </c>
      <c r="B4177" s="17"/>
      <c r="C4177" s="15"/>
      <c r="D4177" s="15"/>
      <c r="E4177" s="15"/>
      <c r="F4177" s="15"/>
      <c r="G4177" s="15"/>
      <c r="H4177" s="15"/>
      <c r="I4177" s="15"/>
      <c r="J4177" s="15"/>
      <c r="K4177" s="15"/>
      <c r="L4177" s="15"/>
      <c r="M4177" s="15">
        <v>0</v>
      </c>
      <c r="N4177" s="15">
        <v>0</v>
      </c>
    </row>
    <row r="4178" spans="1:14" x14ac:dyDescent="0.25">
      <c r="A4178" s="16" t="s">
        <v>4191</v>
      </c>
      <c r="B4178" s="17"/>
      <c r="C4178" s="15"/>
      <c r="D4178" s="15"/>
      <c r="E4178" s="15"/>
      <c r="F4178" s="15"/>
      <c r="G4178" s="15"/>
      <c r="H4178" s="15"/>
      <c r="I4178" s="15"/>
      <c r="J4178" s="15"/>
      <c r="K4178" s="15"/>
      <c r="L4178" s="15"/>
      <c r="M4178" s="15">
        <v>0</v>
      </c>
      <c r="N4178" s="15">
        <v>0</v>
      </c>
    </row>
    <row r="4179" spans="1:14" x14ac:dyDescent="0.25">
      <c r="A4179" s="16" t="s">
        <v>4192</v>
      </c>
      <c r="B4179" s="17"/>
      <c r="C4179" s="15"/>
      <c r="D4179" s="15"/>
      <c r="E4179" s="15"/>
      <c r="F4179" s="15"/>
      <c r="G4179" s="15"/>
      <c r="H4179" s="15"/>
      <c r="I4179" s="15"/>
      <c r="J4179" s="15"/>
      <c r="K4179" s="15"/>
      <c r="L4179" s="15"/>
      <c r="M4179" s="15">
        <v>0</v>
      </c>
      <c r="N4179" s="15">
        <v>0</v>
      </c>
    </row>
    <row r="4180" spans="1:14" x14ac:dyDescent="0.25">
      <c r="A4180" s="16" t="s">
        <v>4193</v>
      </c>
      <c r="B4180" s="17"/>
      <c r="C4180" s="15"/>
      <c r="D4180" s="15"/>
      <c r="E4180" s="15"/>
      <c r="F4180" s="15"/>
      <c r="G4180" s="15"/>
      <c r="H4180" s="15"/>
      <c r="I4180" s="15"/>
      <c r="J4180" s="15"/>
      <c r="K4180" s="15"/>
      <c r="L4180" s="15"/>
      <c r="M4180" s="15">
        <v>0</v>
      </c>
      <c r="N4180" s="15">
        <v>0</v>
      </c>
    </row>
    <row r="4181" spans="1:14" x14ac:dyDescent="0.25">
      <c r="A4181" s="16" t="s">
        <v>4194</v>
      </c>
      <c r="B4181" s="17"/>
      <c r="C4181" s="15"/>
      <c r="D4181" s="15"/>
      <c r="E4181" s="15"/>
      <c r="F4181" s="15"/>
      <c r="G4181" s="15"/>
      <c r="H4181" s="15"/>
      <c r="I4181" s="15"/>
      <c r="J4181" s="15"/>
      <c r="K4181" s="15"/>
      <c r="L4181" s="15"/>
      <c r="M4181" s="15">
        <v>0</v>
      </c>
      <c r="N4181" s="15">
        <v>0</v>
      </c>
    </row>
    <row r="4182" spans="1:14" x14ac:dyDescent="0.25">
      <c r="A4182" s="16" t="s">
        <v>4195</v>
      </c>
      <c r="B4182" s="17"/>
      <c r="C4182" s="15"/>
      <c r="D4182" s="15"/>
      <c r="E4182" s="15"/>
      <c r="F4182" s="15"/>
      <c r="G4182" s="15"/>
      <c r="H4182" s="15"/>
      <c r="I4182" s="15"/>
      <c r="J4182" s="15"/>
      <c r="K4182" s="15"/>
      <c r="L4182" s="15"/>
      <c r="M4182" s="15">
        <v>0</v>
      </c>
      <c r="N4182" s="15">
        <v>0</v>
      </c>
    </row>
    <row r="4183" spans="1:14" x14ac:dyDescent="0.25">
      <c r="A4183" s="16" t="s">
        <v>4196</v>
      </c>
      <c r="B4183" s="17"/>
      <c r="C4183" s="15"/>
      <c r="D4183" s="15"/>
      <c r="E4183" s="15"/>
      <c r="F4183" s="15"/>
      <c r="G4183" s="15"/>
      <c r="H4183" s="15"/>
      <c r="I4183" s="15"/>
      <c r="J4183" s="15"/>
      <c r="K4183" s="15"/>
      <c r="L4183" s="15"/>
      <c r="M4183" s="15">
        <v>0</v>
      </c>
      <c r="N4183" s="15">
        <v>0</v>
      </c>
    </row>
    <row r="4184" spans="1:14" x14ac:dyDescent="0.25">
      <c r="A4184" s="16" t="s">
        <v>4197</v>
      </c>
      <c r="B4184" s="17"/>
      <c r="C4184" s="15"/>
      <c r="D4184" s="15"/>
      <c r="E4184" s="15"/>
      <c r="F4184" s="15"/>
      <c r="G4184" s="15"/>
      <c r="H4184" s="15"/>
      <c r="I4184" s="15"/>
      <c r="J4184" s="15"/>
      <c r="K4184" s="15"/>
      <c r="L4184" s="15"/>
      <c r="M4184" s="15">
        <v>0</v>
      </c>
      <c r="N4184" s="15">
        <v>0</v>
      </c>
    </row>
    <row r="4185" spans="1:14" x14ac:dyDescent="0.25">
      <c r="A4185" s="16" t="s">
        <v>4198</v>
      </c>
      <c r="B4185" s="17"/>
      <c r="C4185" s="15"/>
      <c r="D4185" s="15"/>
      <c r="E4185" s="15"/>
      <c r="F4185" s="15"/>
      <c r="G4185" s="15"/>
      <c r="H4185" s="15"/>
      <c r="I4185" s="15"/>
      <c r="J4185" s="15"/>
      <c r="K4185" s="15"/>
      <c r="L4185" s="15"/>
      <c r="M4185" s="15">
        <v>0</v>
      </c>
      <c r="N4185" s="15">
        <v>0</v>
      </c>
    </row>
    <row r="4186" spans="1:14" x14ac:dyDescent="0.25">
      <c r="A4186" s="16" t="s">
        <v>4199</v>
      </c>
      <c r="B4186" s="17"/>
      <c r="C4186" s="15"/>
      <c r="D4186" s="15"/>
      <c r="E4186" s="15"/>
      <c r="F4186" s="15"/>
      <c r="G4186" s="15"/>
      <c r="H4186" s="15"/>
      <c r="I4186" s="15"/>
      <c r="J4186" s="15"/>
      <c r="K4186" s="15"/>
      <c r="L4186" s="15"/>
      <c r="M4186" s="15">
        <v>0</v>
      </c>
      <c r="N4186" s="15">
        <v>0</v>
      </c>
    </row>
    <row r="4187" spans="1:14" x14ac:dyDescent="0.25">
      <c r="A4187" s="16" t="s">
        <v>4200</v>
      </c>
      <c r="B4187" s="17"/>
      <c r="C4187" s="15"/>
      <c r="D4187" s="15"/>
      <c r="E4187" s="15"/>
      <c r="F4187" s="15"/>
      <c r="G4187" s="15"/>
      <c r="H4187" s="15"/>
      <c r="I4187" s="15"/>
      <c r="J4187" s="15"/>
      <c r="K4187" s="15"/>
      <c r="L4187" s="15"/>
      <c r="M4187" s="15">
        <v>0</v>
      </c>
      <c r="N4187" s="15">
        <v>0</v>
      </c>
    </row>
    <row r="4188" spans="1:14" x14ac:dyDescent="0.25">
      <c r="A4188" s="16" t="s">
        <v>4201</v>
      </c>
      <c r="B4188" s="17"/>
      <c r="C4188" s="15"/>
      <c r="D4188" s="15"/>
      <c r="E4188" s="15"/>
      <c r="F4188" s="15"/>
      <c r="G4188" s="15"/>
      <c r="H4188" s="15"/>
      <c r="I4188" s="15"/>
      <c r="J4188" s="15"/>
      <c r="K4188" s="15"/>
      <c r="L4188" s="15"/>
      <c r="M4188" s="15">
        <v>0</v>
      </c>
      <c r="N4188" s="15">
        <v>0</v>
      </c>
    </row>
    <row r="4189" spans="1:14" x14ac:dyDescent="0.25">
      <c r="A4189" s="16" t="s">
        <v>4202</v>
      </c>
      <c r="B4189" s="17"/>
      <c r="C4189" s="15"/>
      <c r="D4189" s="15"/>
      <c r="E4189" s="15"/>
      <c r="F4189" s="15"/>
      <c r="G4189" s="15"/>
      <c r="H4189" s="15"/>
      <c r="I4189" s="15"/>
      <c r="J4189" s="15"/>
      <c r="K4189" s="15"/>
      <c r="L4189" s="15"/>
      <c r="M4189" s="15">
        <v>0</v>
      </c>
      <c r="N4189" s="15">
        <v>0</v>
      </c>
    </row>
    <row r="4190" spans="1:14" x14ac:dyDescent="0.25">
      <c r="A4190" s="16" t="s">
        <v>4203</v>
      </c>
      <c r="B4190" s="17"/>
      <c r="C4190" s="15"/>
      <c r="D4190" s="15"/>
      <c r="E4190" s="15"/>
      <c r="F4190" s="15"/>
      <c r="G4190" s="15"/>
      <c r="H4190" s="15"/>
      <c r="I4190" s="15"/>
      <c r="J4190" s="15"/>
      <c r="K4190" s="15"/>
      <c r="L4190" s="15"/>
      <c r="M4190" s="15">
        <v>0</v>
      </c>
      <c r="N4190" s="15">
        <v>0</v>
      </c>
    </row>
    <row r="4191" spans="1:14" x14ac:dyDescent="0.25">
      <c r="A4191" s="16" t="s">
        <v>4204</v>
      </c>
      <c r="B4191" s="17"/>
      <c r="C4191" s="15"/>
      <c r="D4191" s="15"/>
      <c r="E4191" s="15"/>
      <c r="F4191" s="15"/>
      <c r="G4191" s="15"/>
      <c r="H4191" s="15"/>
      <c r="I4191" s="15"/>
      <c r="J4191" s="15"/>
      <c r="K4191" s="15"/>
      <c r="L4191" s="15"/>
      <c r="M4191" s="15">
        <v>0</v>
      </c>
      <c r="N4191" s="15">
        <v>0</v>
      </c>
    </row>
    <row r="4192" spans="1:14" x14ac:dyDescent="0.25">
      <c r="A4192" s="16" t="s">
        <v>4205</v>
      </c>
      <c r="B4192" s="17"/>
      <c r="C4192" s="15"/>
      <c r="D4192" s="15"/>
      <c r="E4192" s="15"/>
      <c r="F4192" s="15"/>
      <c r="G4192" s="15"/>
      <c r="H4192" s="15"/>
      <c r="I4192" s="15"/>
      <c r="J4192" s="15"/>
      <c r="K4192" s="15"/>
      <c r="L4192" s="15"/>
      <c r="M4192" s="15">
        <v>0</v>
      </c>
      <c r="N4192" s="15">
        <v>0</v>
      </c>
    </row>
    <row r="4193" spans="1:14" x14ac:dyDescent="0.25">
      <c r="A4193" s="16" t="s">
        <v>4206</v>
      </c>
      <c r="B4193" s="17"/>
      <c r="C4193" s="15"/>
      <c r="D4193" s="15"/>
      <c r="E4193" s="15"/>
      <c r="F4193" s="15"/>
      <c r="G4193" s="15"/>
      <c r="H4193" s="15"/>
      <c r="I4193" s="15"/>
      <c r="J4193" s="15"/>
      <c r="K4193" s="15"/>
      <c r="L4193" s="15"/>
      <c r="M4193" s="15">
        <v>0</v>
      </c>
      <c r="N4193" s="15">
        <v>0</v>
      </c>
    </row>
    <row r="4194" spans="1:14" x14ac:dyDescent="0.25">
      <c r="A4194" s="16" t="s">
        <v>4207</v>
      </c>
      <c r="B4194" s="17"/>
      <c r="C4194" s="15"/>
      <c r="D4194" s="15"/>
      <c r="E4194" s="15"/>
      <c r="F4194" s="15"/>
      <c r="G4194" s="15"/>
      <c r="H4194" s="15"/>
      <c r="I4194" s="15"/>
      <c r="J4194" s="15"/>
      <c r="K4194" s="15"/>
      <c r="L4194" s="15"/>
      <c r="M4194" s="15">
        <v>0</v>
      </c>
      <c r="N4194" s="15">
        <v>0</v>
      </c>
    </row>
    <row r="4195" spans="1:14" x14ac:dyDescent="0.25">
      <c r="A4195" s="16" t="s">
        <v>4208</v>
      </c>
      <c r="B4195" s="17"/>
      <c r="C4195" s="15"/>
      <c r="D4195" s="15"/>
      <c r="E4195" s="15"/>
      <c r="F4195" s="15"/>
      <c r="G4195" s="15"/>
      <c r="H4195" s="15"/>
      <c r="I4195" s="15"/>
      <c r="J4195" s="15"/>
      <c r="K4195" s="15"/>
      <c r="L4195" s="15"/>
      <c r="M4195" s="15">
        <v>0</v>
      </c>
      <c r="N4195" s="15">
        <v>0</v>
      </c>
    </row>
    <row r="4196" spans="1:14" x14ac:dyDescent="0.25">
      <c r="A4196" s="16" t="s">
        <v>4209</v>
      </c>
      <c r="B4196" s="17"/>
      <c r="C4196" s="15"/>
      <c r="D4196" s="15"/>
      <c r="E4196" s="15"/>
      <c r="F4196" s="15"/>
      <c r="G4196" s="15"/>
      <c r="H4196" s="15"/>
      <c r="I4196" s="15"/>
      <c r="J4196" s="15"/>
      <c r="K4196" s="15"/>
      <c r="L4196" s="15"/>
      <c r="M4196" s="15">
        <v>0</v>
      </c>
      <c r="N4196" s="15">
        <v>0</v>
      </c>
    </row>
    <row r="4197" spans="1:14" x14ac:dyDescent="0.25">
      <c r="A4197" s="16" t="s">
        <v>4210</v>
      </c>
      <c r="B4197" s="17"/>
      <c r="C4197" s="15"/>
      <c r="D4197" s="15"/>
      <c r="E4197" s="15"/>
      <c r="F4197" s="15"/>
      <c r="G4197" s="15"/>
      <c r="H4197" s="15"/>
      <c r="I4197" s="15"/>
      <c r="J4197" s="15"/>
      <c r="K4197" s="15"/>
      <c r="L4197" s="15"/>
      <c r="M4197" s="15">
        <v>0</v>
      </c>
      <c r="N4197" s="15">
        <v>0</v>
      </c>
    </row>
    <row r="4198" spans="1:14" x14ac:dyDescent="0.25">
      <c r="A4198" s="16" t="s">
        <v>4211</v>
      </c>
      <c r="B4198" s="17"/>
      <c r="C4198" s="15"/>
      <c r="D4198" s="15"/>
      <c r="E4198" s="15"/>
      <c r="F4198" s="15"/>
      <c r="G4198" s="15"/>
      <c r="H4198" s="15"/>
      <c r="I4198" s="15"/>
      <c r="J4198" s="15"/>
      <c r="K4198" s="15"/>
      <c r="L4198" s="15"/>
      <c r="M4198" s="15">
        <v>0</v>
      </c>
      <c r="N4198" s="15">
        <v>0</v>
      </c>
    </row>
    <row r="4199" spans="1:14" x14ac:dyDescent="0.25">
      <c r="A4199" s="16" t="s">
        <v>4212</v>
      </c>
      <c r="B4199" s="17"/>
      <c r="C4199" s="15"/>
      <c r="D4199" s="15"/>
      <c r="E4199" s="15"/>
      <c r="F4199" s="15"/>
      <c r="G4199" s="15"/>
      <c r="H4199" s="15"/>
      <c r="I4199" s="15"/>
      <c r="J4199" s="15"/>
      <c r="K4199" s="15"/>
      <c r="L4199" s="15"/>
      <c r="M4199" s="15">
        <v>0</v>
      </c>
      <c r="N4199" s="15">
        <v>0</v>
      </c>
    </row>
    <row r="4200" spans="1:14" x14ac:dyDescent="0.25">
      <c r="A4200" s="16" t="s">
        <v>4213</v>
      </c>
      <c r="B4200" s="17"/>
      <c r="C4200" s="15"/>
      <c r="D4200" s="15"/>
      <c r="E4200" s="15"/>
      <c r="F4200" s="15"/>
      <c r="G4200" s="15"/>
      <c r="H4200" s="15"/>
      <c r="I4200" s="15"/>
      <c r="J4200" s="15"/>
      <c r="K4200" s="15"/>
      <c r="L4200" s="15"/>
      <c r="M4200" s="15">
        <v>0</v>
      </c>
      <c r="N4200" s="15">
        <v>0</v>
      </c>
    </row>
    <row r="4201" spans="1:14" x14ac:dyDescent="0.25">
      <c r="A4201" s="16" t="s">
        <v>4214</v>
      </c>
      <c r="B4201" s="17"/>
      <c r="C4201" s="15"/>
      <c r="D4201" s="15"/>
      <c r="E4201" s="15"/>
      <c r="F4201" s="15"/>
      <c r="G4201" s="15"/>
      <c r="H4201" s="15"/>
      <c r="I4201" s="15"/>
      <c r="J4201" s="15"/>
      <c r="K4201" s="15"/>
      <c r="L4201" s="15"/>
      <c r="M4201" s="15">
        <v>0</v>
      </c>
      <c r="N4201" s="15">
        <v>0</v>
      </c>
    </row>
    <row r="4202" spans="1:14" x14ac:dyDescent="0.25">
      <c r="A4202" s="16" t="s">
        <v>4215</v>
      </c>
      <c r="B4202" s="17"/>
      <c r="C4202" s="15"/>
      <c r="D4202" s="15"/>
      <c r="E4202" s="15"/>
      <c r="F4202" s="15"/>
      <c r="G4202" s="15"/>
      <c r="H4202" s="15"/>
      <c r="I4202" s="15"/>
      <c r="J4202" s="15"/>
      <c r="K4202" s="15"/>
      <c r="L4202" s="15"/>
      <c r="M4202" s="15">
        <v>0</v>
      </c>
      <c r="N4202" s="15">
        <v>0</v>
      </c>
    </row>
    <row r="4203" spans="1:14" x14ac:dyDescent="0.25">
      <c r="A4203" s="16" t="s">
        <v>4216</v>
      </c>
      <c r="B4203" s="17"/>
      <c r="C4203" s="15"/>
      <c r="D4203" s="15"/>
      <c r="E4203" s="15"/>
      <c r="F4203" s="15"/>
      <c r="G4203" s="15"/>
      <c r="H4203" s="15"/>
      <c r="I4203" s="15"/>
      <c r="J4203" s="15"/>
      <c r="K4203" s="15"/>
      <c r="L4203" s="15"/>
      <c r="M4203" s="15">
        <v>0</v>
      </c>
      <c r="N4203" s="15">
        <v>0</v>
      </c>
    </row>
    <row r="4204" spans="1:14" x14ac:dyDescent="0.25">
      <c r="A4204" s="16" t="s">
        <v>4217</v>
      </c>
      <c r="B4204" s="17"/>
      <c r="C4204" s="15"/>
      <c r="D4204" s="15"/>
      <c r="E4204" s="15"/>
      <c r="F4204" s="15"/>
      <c r="G4204" s="15"/>
      <c r="H4204" s="15"/>
      <c r="I4204" s="15"/>
      <c r="J4204" s="15"/>
      <c r="K4204" s="15"/>
      <c r="L4204" s="15"/>
      <c r="M4204" s="15">
        <v>0</v>
      </c>
      <c r="N4204" s="15">
        <v>0</v>
      </c>
    </row>
    <row r="4205" spans="1:14" x14ac:dyDescent="0.25">
      <c r="A4205" s="16" t="s">
        <v>4218</v>
      </c>
      <c r="B4205" s="17"/>
      <c r="C4205" s="15"/>
      <c r="D4205" s="15"/>
      <c r="E4205" s="15"/>
      <c r="F4205" s="15"/>
      <c r="G4205" s="15"/>
      <c r="H4205" s="15"/>
      <c r="I4205" s="15"/>
      <c r="J4205" s="15"/>
      <c r="K4205" s="15"/>
      <c r="L4205" s="15"/>
      <c r="M4205" s="15">
        <v>0</v>
      </c>
      <c r="N4205" s="15">
        <v>0</v>
      </c>
    </row>
    <row r="4206" spans="1:14" x14ac:dyDescent="0.25">
      <c r="A4206" s="16" t="s">
        <v>4219</v>
      </c>
      <c r="B4206" s="17"/>
      <c r="C4206" s="15"/>
      <c r="D4206" s="15"/>
      <c r="E4206" s="15"/>
      <c r="F4206" s="15"/>
      <c r="G4206" s="15"/>
      <c r="H4206" s="15"/>
      <c r="I4206" s="15"/>
      <c r="J4206" s="15"/>
      <c r="K4206" s="15"/>
      <c r="L4206" s="15"/>
      <c r="M4206" s="15">
        <v>0</v>
      </c>
      <c r="N4206" s="15">
        <v>0</v>
      </c>
    </row>
    <row r="4207" spans="1:14" x14ac:dyDescent="0.25">
      <c r="A4207" s="16" t="s">
        <v>4220</v>
      </c>
      <c r="B4207" s="17"/>
      <c r="C4207" s="15"/>
      <c r="D4207" s="15"/>
      <c r="E4207" s="15"/>
      <c r="F4207" s="15"/>
      <c r="G4207" s="15"/>
      <c r="H4207" s="15"/>
      <c r="I4207" s="15"/>
      <c r="J4207" s="15"/>
      <c r="K4207" s="15"/>
      <c r="L4207" s="15"/>
      <c r="M4207" s="15">
        <v>0</v>
      </c>
      <c r="N4207" s="15">
        <v>0</v>
      </c>
    </row>
    <row r="4208" spans="1:14" x14ac:dyDescent="0.25">
      <c r="A4208" s="16" t="s">
        <v>4221</v>
      </c>
      <c r="B4208" s="17"/>
      <c r="C4208" s="15"/>
      <c r="D4208" s="15"/>
      <c r="E4208" s="15"/>
      <c r="F4208" s="15"/>
      <c r="G4208" s="15"/>
      <c r="H4208" s="15"/>
      <c r="I4208" s="15"/>
      <c r="J4208" s="15"/>
      <c r="K4208" s="15"/>
      <c r="L4208" s="15"/>
      <c r="M4208" s="15">
        <v>0</v>
      </c>
      <c r="N4208" s="15">
        <v>0</v>
      </c>
    </row>
    <row r="4209" spans="1:14" x14ac:dyDescent="0.25">
      <c r="A4209" s="16" t="s">
        <v>4222</v>
      </c>
      <c r="B4209" s="17"/>
      <c r="C4209" s="15"/>
      <c r="D4209" s="15"/>
      <c r="E4209" s="15"/>
      <c r="F4209" s="15"/>
      <c r="G4209" s="15"/>
      <c r="H4209" s="15"/>
      <c r="I4209" s="15"/>
      <c r="J4209" s="15"/>
      <c r="K4209" s="15"/>
      <c r="L4209" s="15"/>
      <c r="M4209" s="15">
        <v>0</v>
      </c>
      <c r="N4209" s="15">
        <v>0</v>
      </c>
    </row>
    <row r="4210" spans="1:14" x14ac:dyDescent="0.25">
      <c r="A4210" s="16" t="s">
        <v>4223</v>
      </c>
      <c r="B4210" s="17"/>
      <c r="C4210" s="15"/>
      <c r="D4210" s="15"/>
      <c r="E4210" s="15"/>
      <c r="F4210" s="15"/>
      <c r="G4210" s="15"/>
      <c r="H4210" s="15"/>
      <c r="I4210" s="15"/>
      <c r="J4210" s="15"/>
      <c r="K4210" s="15"/>
      <c r="L4210" s="15"/>
      <c r="M4210" s="15">
        <v>0</v>
      </c>
      <c r="N4210" s="15">
        <v>0</v>
      </c>
    </row>
    <row r="4211" spans="1:14" x14ac:dyDescent="0.25">
      <c r="A4211" s="16" t="s">
        <v>4224</v>
      </c>
      <c r="B4211" s="17"/>
      <c r="C4211" s="15"/>
      <c r="D4211" s="15"/>
      <c r="E4211" s="15"/>
      <c r="F4211" s="15"/>
      <c r="G4211" s="15"/>
      <c r="H4211" s="15"/>
      <c r="I4211" s="15"/>
      <c r="J4211" s="15"/>
      <c r="K4211" s="15"/>
      <c r="L4211" s="15"/>
      <c r="M4211" s="15">
        <v>0</v>
      </c>
      <c r="N4211" s="15">
        <v>0</v>
      </c>
    </row>
    <row r="4212" spans="1:14" x14ac:dyDescent="0.25">
      <c r="A4212" s="16" t="s">
        <v>4225</v>
      </c>
      <c r="B4212" s="17"/>
      <c r="C4212" s="15"/>
      <c r="D4212" s="15"/>
      <c r="E4212" s="15"/>
      <c r="F4212" s="15"/>
      <c r="G4212" s="15"/>
      <c r="H4212" s="15"/>
      <c r="I4212" s="15"/>
      <c r="J4212" s="15"/>
      <c r="K4212" s="15"/>
      <c r="L4212" s="15"/>
      <c r="M4212" s="15">
        <v>0</v>
      </c>
      <c r="N4212" s="15">
        <v>0</v>
      </c>
    </row>
    <row r="4213" spans="1:14" x14ac:dyDescent="0.25">
      <c r="A4213" s="16" t="s">
        <v>4226</v>
      </c>
      <c r="B4213" s="17"/>
      <c r="C4213" s="15"/>
      <c r="D4213" s="15"/>
      <c r="E4213" s="15"/>
      <c r="F4213" s="15"/>
      <c r="G4213" s="15"/>
      <c r="H4213" s="15"/>
      <c r="I4213" s="15"/>
      <c r="J4213" s="15"/>
      <c r="K4213" s="15"/>
      <c r="L4213" s="15"/>
      <c r="M4213" s="15">
        <v>0</v>
      </c>
      <c r="N4213" s="15">
        <v>0</v>
      </c>
    </row>
    <row r="4214" spans="1:14" x14ac:dyDescent="0.25">
      <c r="A4214" s="16" t="s">
        <v>4227</v>
      </c>
      <c r="B4214" s="17"/>
      <c r="C4214" s="15"/>
      <c r="D4214" s="15"/>
      <c r="E4214" s="15"/>
      <c r="F4214" s="15"/>
      <c r="G4214" s="15"/>
      <c r="H4214" s="15"/>
      <c r="I4214" s="15"/>
      <c r="J4214" s="15"/>
      <c r="K4214" s="15"/>
      <c r="L4214" s="15"/>
      <c r="M4214" s="15">
        <v>0</v>
      </c>
      <c r="N4214" s="15">
        <v>0</v>
      </c>
    </row>
    <row r="4215" spans="1:14" x14ac:dyDescent="0.25">
      <c r="A4215" s="16" t="s">
        <v>4228</v>
      </c>
      <c r="B4215" s="17"/>
      <c r="C4215" s="15"/>
      <c r="D4215" s="15"/>
      <c r="E4215" s="15"/>
      <c r="F4215" s="15"/>
      <c r="G4215" s="15"/>
      <c r="H4215" s="15"/>
      <c r="I4215" s="15"/>
      <c r="J4215" s="15"/>
      <c r="K4215" s="15"/>
      <c r="L4215" s="15"/>
      <c r="M4215" s="15">
        <v>0</v>
      </c>
      <c r="N4215" s="15">
        <v>0</v>
      </c>
    </row>
    <row r="4216" spans="1:14" x14ac:dyDescent="0.25">
      <c r="A4216" s="16" t="s">
        <v>4229</v>
      </c>
      <c r="B4216" s="17"/>
      <c r="C4216" s="15"/>
      <c r="D4216" s="15"/>
      <c r="E4216" s="15"/>
      <c r="F4216" s="15"/>
      <c r="G4216" s="15"/>
      <c r="H4216" s="15"/>
      <c r="I4216" s="15"/>
      <c r="J4216" s="15"/>
      <c r="K4216" s="15"/>
      <c r="L4216" s="15"/>
      <c r="M4216" s="15">
        <v>0</v>
      </c>
      <c r="N4216" s="15">
        <v>0</v>
      </c>
    </row>
    <row r="4217" spans="1:14" x14ac:dyDescent="0.25">
      <c r="A4217" s="16" t="s">
        <v>4230</v>
      </c>
      <c r="B4217" s="17"/>
      <c r="C4217" s="15"/>
      <c r="D4217" s="15"/>
      <c r="E4217" s="15"/>
      <c r="F4217" s="15"/>
      <c r="G4217" s="15"/>
      <c r="H4217" s="15"/>
      <c r="I4217" s="15"/>
      <c r="J4217" s="15"/>
      <c r="K4217" s="15"/>
      <c r="L4217" s="15"/>
      <c r="M4217" s="15">
        <v>0</v>
      </c>
      <c r="N4217" s="15">
        <v>0</v>
      </c>
    </row>
    <row r="4218" spans="1:14" x14ac:dyDescent="0.25">
      <c r="A4218" s="16" t="s">
        <v>4231</v>
      </c>
      <c r="B4218" s="17"/>
      <c r="C4218" s="15"/>
      <c r="D4218" s="15"/>
      <c r="E4218" s="15"/>
      <c r="F4218" s="15"/>
      <c r="G4218" s="15"/>
      <c r="H4218" s="15"/>
      <c r="I4218" s="15"/>
      <c r="J4218" s="15"/>
      <c r="K4218" s="15"/>
      <c r="L4218" s="15"/>
      <c r="M4218" s="15">
        <v>0</v>
      </c>
      <c r="N4218" s="15">
        <v>0</v>
      </c>
    </row>
    <row r="4219" spans="1:14" x14ac:dyDescent="0.25">
      <c r="A4219" s="16" t="s">
        <v>4232</v>
      </c>
      <c r="B4219" s="17"/>
      <c r="C4219" s="15"/>
      <c r="D4219" s="15"/>
      <c r="E4219" s="15"/>
      <c r="F4219" s="15"/>
      <c r="G4219" s="15"/>
      <c r="H4219" s="15"/>
      <c r="I4219" s="15"/>
      <c r="J4219" s="15"/>
      <c r="K4219" s="15"/>
      <c r="L4219" s="15"/>
      <c r="M4219" s="15">
        <v>0</v>
      </c>
      <c r="N4219" s="15">
        <v>0</v>
      </c>
    </row>
    <row r="4220" spans="1:14" x14ac:dyDescent="0.25">
      <c r="A4220" s="16" t="s">
        <v>4233</v>
      </c>
      <c r="B4220" s="17"/>
      <c r="C4220" s="15"/>
      <c r="D4220" s="15"/>
      <c r="E4220" s="15"/>
      <c r="F4220" s="15"/>
      <c r="G4220" s="15"/>
      <c r="H4220" s="15"/>
      <c r="I4220" s="15"/>
      <c r="J4220" s="15"/>
      <c r="K4220" s="15"/>
      <c r="L4220" s="15"/>
      <c r="M4220" s="15">
        <v>0</v>
      </c>
      <c r="N4220" s="15">
        <v>0</v>
      </c>
    </row>
    <row r="4221" spans="1:14" x14ac:dyDescent="0.25">
      <c r="A4221" s="16" t="s">
        <v>4234</v>
      </c>
      <c r="B4221" s="17"/>
      <c r="C4221" s="15"/>
      <c r="D4221" s="15"/>
      <c r="E4221" s="15"/>
      <c r="F4221" s="15"/>
      <c r="G4221" s="15"/>
      <c r="H4221" s="15"/>
      <c r="I4221" s="15"/>
      <c r="J4221" s="15"/>
      <c r="K4221" s="15"/>
      <c r="L4221" s="15"/>
      <c r="M4221" s="15">
        <v>0</v>
      </c>
      <c r="N4221" s="15">
        <v>0</v>
      </c>
    </row>
    <row r="4222" spans="1:14" x14ac:dyDescent="0.25">
      <c r="A4222" s="16" t="s">
        <v>4235</v>
      </c>
      <c r="B4222" s="17"/>
      <c r="C4222" s="15"/>
      <c r="D4222" s="15"/>
      <c r="E4222" s="15"/>
      <c r="F4222" s="15"/>
      <c r="G4222" s="15"/>
      <c r="H4222" s="15"/>
      <c r="I4222" s="15"/>
      <c r="J4222" s="15"/>
      <c r="K4222" s="15"/>
      <c r="L4222" s="15"/>
      <c r="M4222" s="15">
        <v>0</v>
      </c>
      <c r="N4222" s="15">
        <v>0</v>
      </c>
    </row>
    <row r="4223" spans="1:14" x14ac:dyDescent="0.25">
      <c r="A4223" s="16" t="s">
        <v>4236</v>
      </c>
      <c r="B4223" s="17"/>
      <c r="C4223" s="15"/>
      <c r="D4223" s="15"/>
      <c r="E4223" s="15"/>
      <c r="F4223" s="15"/>
      <c r="G4223" s="15"/>
      <c r="H4223" s="15"/>
      <c r="I4223" s="15"/>
      <c r="J4223" s="15"/>
      <c r="K4223" s="15"/>
      <c r="L4223" s="15"/>
      <c r="M4223" s="15">
        <v>0</v>
      </c>
      <c r="N4223" s="15">
        <v>0</v>
      </c>
    </row>
    <row r="4224" spans="1:14" x14ac:dyDescent="0.25">
      <c r="A4224" s="16" t="s">
        <v>4237</v>
      </c>
      <c r="B4224" s="17"/>
      <c r="C4224" s="15"/>
      <c r="D4224" s="15"/>
      <c r="E4224" s="15"/>
      <c r="F4224" s="15"/>
      <c r="G4224" s="15"/>
      <c r="H4224" s="15"/>
      <c r="I4224" s="15"/>
      <c r="J4224" s="15"/>
      <c r="K4224" s="15"/>
      <c r="L4224" s="15"/>
      <c r="M4224" s="15">
        <v>0</v>
      </c>
      <c r="N4224" s="15">
        <v>0</v>
      </c>
    </row>
    <row r="4225" spans="1:14" x14ac:dyDescent="0.25">
      <c r="A4225" s="16" t="s">
        <v>4238</v>
      </c>
      <c r="B4225" s="17"/>
      <c r="C4225" s="15"/>
      <c r="D4225" s="15"/>
      <c r="E4225" s="15"/>
      <c r="F4225" s="15"/>
      <c r="G4225" s="15"/>
      <c r="H4225" s="15"/>
      <c r="I4225" s="15"/>
      <c r="J4225" s="15"/>
      <c r="K4225" s="15"/>
      <c r="L4225" s="15"/>
      <c r="M4225" s="15">
        <v>0</v>
      </c>
      <c r="N4225" s="15">
        <v>0</v>
      </c>
    </row>
    <row r="4226" spans="1:14" x14ac:dyDescent="0.25">
      <c r="A4226" s="16" t="s">
        <v>4239</v>
      </c>
      <c r="B4226" s="17"/>
      <c r="C4226" s="15"/>
      <c r="D4226" s="15"/>
      <c r="E4226" s="15"/>
      <c r="F4226" s="15"/>
      <c r="G4226" s="15"/>
      <c r="H4226" s="15"/>
      <c r="I4226" s="15"/>
      <c r="J4226" s="15"/>
      <c r="K4226" s="15"/>
      <c r="L4226" s="15"/>
      <c r="M4226" s="15">
        <v>0</v>
      </c>
      <c r="N4226" s="15">
        <v>0</v>
      </c>
    </row>
    <row r="4227" spans="1:14" x14ac:dyDescent="0.25">
      <c r="A4227" s="16" t="s">
        <v>4240</v>
      </c>
      <c r="B4227" s="17"/>
      <c r="C4227" s="15"/>
      <c r="D4227" s="15"/>
      <c r="E4227" s="15"/>
      <c r="F4227" s="15"/>
      <c r="G4227" s="15"/>
      <c r="H4227" s="15"/>
      <c r="I4227" s="15"/>
      <c r="J4227" s="15"/>
      <c r="K4227" s="15"/>
      <c r="L4227" s="15"/>
      <c r="M4227" s="15">
        <v>0</v>
      </c>
      <c r="N4227" s="15">
        <v>0</v>
      </c>
    </row>
    <row r="4228" spans="1:14" x14ac:dyDescent="0.25">
      <c r="A4228" s="16" t="s">
        <v>4241</v>
      </c>
      <c r="B4228" s="17"/>
      <c r="C4228" s="15"/>
      <c r="D4228" s="15"/>
      <c r="E4228" s="15"/>
      <c r="F4228" s="15"/>
      <c r="G4228" s="15"/>
      <c r="H4228" s="15"/>
      <c r="I4228" s="15"/>
      <c r="J4228" s="15"/>
      <c r="K4228" s="15"/>
      <c r="L4228" s="15"/>
      <c r="M4228" s="15">
        <v>0</v>
      </c>
      <c r="N4228" s="15">
        <v>0</v>
      </c>
    </row>
    <row r="4229" spans="1:14" x14ac:dyDescent="0.25">
      <c r="A4229" s="16" t="s">
        <v>4242</v>
      </c>
      <c r="B4229" s="17"/>
      <c r="C4229" s="15"/>
      <c r="D4229" s="15"/>
      <c r="E4229" s="15"/>
      <c r="F4229" s="15"/>
      <c r="G4229" s="15"/>
      <c r="H4229" s="15"/>
      <c r="I4229" s="15"/>
      <c r="J4229" s="15"/>
      <c r="K4229" s="15"/>
      <c r="L4229" s="15"/>
      <c r="M4229" s="15">
        <v>0</v>
      </c>
      <c r="N4229" s="15">
        <v>0</v>
      </c>
    </row>
    <row r="4230" spans="1:14" x14ac:dyDescent="0.25">
      <c r="A4230" s="16" t="s">
        <v>4243</v>
      </c>
      <c r="B4230" s="17"/>
      <c r="C4230" s="15"/>
      <c r="D4230" s="15"/>
      <c r="E4230" s="15"/>
      <c r="F4230" s="15"/>
      <c r="G4230" s="15"/>
      <c r="H4230" s="15"/>
      <c r="I4230" s="15"/>
      <c r="J4230" s="15"/>
      <c r="K4230" s="15"/>
      <c r="L4230" s="15"/>
      <c r="M4230" s="15">
        <v>0</v>
      </c>
      <c r="N4230" s="15">
        <v>0</v>
      </c>
    </row>
    <row r="4231" spans="1:14" x14ac:dyDescent="0.25">
      <c r="A4231" s="16" t="s">
        <v>4244</v>
      </c>
      <c r="B4231" s="17"/>
      <c r="C4231" s="15"/>
      <c r="D4231" s="15"/>
      <c r="E4231" s="15"/>
      <c r="F4231" s="15"/>
      <c r="G4231" s="15"/>
      <c r="H4231" s="15"/>
      <c r="I4231" s="15"/>
      <c r="J4231" s="15"/>
      <c r="K4231" s="15"/>
      <c r="L4231" s="15"/>
      <c r="M4231" s="15">
        <v>0</v>
      </c>
      <c r="N4231" s="15">
        <v>0</v>
      </c>
    </row>
    <row r="4232" spans="1:14" x14ac:dyDescent="0.25">
      <c r="A4232" s="16" t="s">
        <v>4245</v>
      </c>
      <c r="B4232" s="17"/>
      <c r="C4232" s="15"/>
      <c r="D4232" s="15"/>
      <c r="E4232" s="15"/>
      <c r="F4232" s="15"/>
      <c r="G4232" s="15"/>
      <c r="H4232" s="15"/>
      <c r="I4232" s="15"/>
      <c r="J4232" s="15"/>
      <c r="K4232" s="15"/>
      <c r="L4232" s="15"/>
      <c r="M4232" s="15">
        <v>0</v>
      </c>
      <c r="N4232" s="15">
        <v>0</v>
      </c>
    </row>
    <row r="4233" spans="1:14" x14ac:dyDescent="0.25">
      <c r="A4233" s="16" t="s">
        <v>4246</v>
      </c>
      <c r="B4233" s="17"/>
      <c r="C4233" s="15"/>
      <c r="D4233" s="15"/>
      <c r="E4233" s="15"/>
      <c r="F4233" s="15"/>
      <c r="G4233" s="15"/>
      <c r="H4233" s="15"/>
      <c r="I4233" s="15"/>
      <c r="J4233" s="15"/>
      <c r="K4233" s="15"/>
      <c r="L4233" s="15"/>
      <c r="M4233" s="15">
        <v>0</v>
      </c>
      <c r="N4233" s="15">
        <v>0</v>
      </c>
    </row>
    <row r="4234" spans="1:14" x14ac:dyDescent="0.25">
      <c r="A4234" s="16" t="s">
        <v>4247</v>
      </c>
      <c r="B4234" s="17"/>
      <c r="C4234" s="15"/>
      <c r="D4234" s="15"/>
      <c r="E4234" s="15"/>
      <c r="F4234" s="15"/>
      <c r="G4234" s="15"/>
      <c r="H4234" s="15"/>
      <c r="I4234" s="15"/>
      <c r="J4234" s="15"/>
      <c r="K4234" s="15"/>
      <c r="L4234" s="15"/>
      <c r="M4234" s="15">
        <v>0</v>
      </c>
      <c r="N4234" s="15">
        <v>0</v>
      </c>
    </row>
    <row r="4235" spans="1:14" x14ac:dyDescent="0.25">
      <c r="A4235" s="16" t="s">
        <v>4248</v>
      </c>
      <c r="B4235" s="17"/>
      <c r="C4235" s="15"/>
      <c r="D4235" s="15"/>
      <c r="E4235" s="15"/>
      <c r="F4235" s="15"/>
      <c r="G4235" s="15"/>
      <c r="H4235" s="15"/>
      <c r="I4235" s="15"/>
      <c r="J4235" s="15"/>
      <c r="K4235" s="15"/>
      <c r="L4235" s="15"/>
      <c r="M4235" s="15">
        <v>0</v>
      </c>
      <c r="N4235" s="15">
        <v>0</v>
      </c>
    </row>
    <row r="4236" spans="1:14" x14ac:dyDescent="0.25">
      <c r="A4236" s="16" t="s">
        <v>4249</v>
      </c>
      <c r="B4236" s="17"/>
      <c r="C4236" s="15"/>
      <c r="D4236" s="15"/>
      <c r="E4236" s="15"/>
      <c r="F4236" s="15"/>
      <c r="G4236" s="15"/>
      <c r="H4236" s="15"/>
      <c r="I4236" s="15"/>
      <c r="J4236" s="15"/>
      <c r="K4236" s="15"/>
      <c r="L4236" s="15"/>
      <c r="M4236" s="15">
        <v>0</v>
      </c>
      <c r="N4236" s="15">
        <v>0</v>
      </c>
    </row>
    <row r="4237" spans="1:14" x14ac:dyDescent="0.25">
      <c r="A4237" s="16" t="s">
        <v>4250</v>
      </c>
      <c r="B4237" s="17"/>
      <c r="C4237" s="15"/>
      <c r="D4237" s="15"/>
      <c r="E4237" s="15"/>
      <c r="F4237" s="15"/>
      <c r="G4237" s="15"/>
      <c r="H4237" s="15"/>
      <c r="I4237" s="15"/>
      <c r="J4237" s="15"/>
      <c r="K4237" s="15"/>
      <c r="L4237" s="15"/>
      <c r="M4237" s="15">
        <v>0</v>
      </c>
      <c r="N4237" s="15">
        <v>0</v>
      </c>
    </row>
    <row r="4238" spans="1:14" x14ac:dyDescent="0.25">
      <c r="A4238" s="16" t="s">
        <v>4251</v>
      </c>
      <c r="B4238" s="17"/>
      <c r="C4238" s="15"/>
      <c r="D4238" s="15"/>
      <c r="E4238" s="15"/>
      <c r="F4238" s="15"/>
      <c r="G4238" s="15"/>
      <c r="H4238" s="15"/>
      <c r="I4238" s="15"/>
      <c r="J4238" s="15"/>
      <c r="K4238" s="15"/>
      <c r="L4238" s="15"/>
      <c r="M4238" s="15">
        <v>0</v>
      </c>
      <c r="N4238" s="15">
        <v>0</v>
      </c>
    </row>
    <row r="4239" spans="1:14" x14ac:dyDescent="0.25">
      <c r="A4239" s="16" t="s">
        <v>4252</v>
      </c>
      <c r="B4239" s="17"/>
      <c r="C4239" s="15"/>
      <c r="D4239" s="15"/>
      <c r="E4239" s="15"/>
      <c r="F4239" s="15"/>
      <c r="G4239" s="15"/>
      <c r="H4239" s="15"/>
      <c r="I4239" s="15"/>
      <c r="J4239" s="15"/>
      <c r="K4239" s="15"/>
      <c r="L4239" s="15"/>
      <c r="M4239" s="15">
        <v>0</v>
      </c>
      <c r="N4239" s="15">
        <v>0</v>
      </c>
    </row>
    <row r="4240" spans="1:14" x14ac:dyDescent="0.25">
      <c r="A4240" s="16" t="s">
        <v>4253</v>
      </c>
      <c r="B4240" s="17"/>
      <c r="C4240" s="15"/>
      <c r="D4240" s="15"/>
      <c r="E4240" s="15"/>
      <c r="F4240" s="15"/>
      <c r="G4240" s="15"/>
      <c r="H4240" s="15"/>
      <c r="I4240" s="15"/>
      <c r="J4240" s="15"/>
      <c r="K4240" s="15"/>
      <c r="L4240" s="15"/>
      <c r="M4240" s="15">
        <v>0</v>
      </c>
      <c r="N4240" s="15">
        <v>0</v>
      </c>
    </row>
    <row r="4241" spans="1:14" x14ac:dyDescent="0.25">
      <c r="A4241" s="16" t="s">
        <v>4254</v>
      </c>
      <c r="B4241" s="17"/>
      <c r="C4241" s="15"/>
      <c r="D4241" s="15"/>
      <c r="E4241" s="15"/>
      <c r="F4241" s="15"/>
      <c r="G4241" s="15"/>
      <c r="H4241" s="15"/>
      <c r="I4241" s="15"/>
      <c r="J4241" s="15"/>
      <c r="K4241" s="15"/>
      <c r="L4241" s="15"/>
      <c r="M4241" s="15">
        <v>0</v>
      </c>
      <c r="N4241" s="15">
        <v>0</v>
      </c>
    </row>
    <row r="4242" spans="1:14" x14ac:dyDescent="0.25">
      <c r="A4242" s="16" t="s">
        <v>4255</v>
      </c>
      <c r="B4242" s="17"/>
      <c r="C4242" s="15"/>
      <c r="D4242" s="15"/>
      <c r="E4242" s="15"/>
      <c r="F4242" s="15"/>
      <c r="G4242" s="15"/>
      <c r="H4242" s="15"/>
      <c r="I4242" s="15"/>
      <c r="J4242" s="15"/>
      <c r="K4242" s="15"/>
      <c r="L4242" s="15"/>
      <c r="M4242" s="15">
        <v>0</v>
      </c>
      <c r="N4242" s="15">
        <v>0</v>
      </c>
    </row>
    <row r="4243" spans="1:14" x14ac:dyDescent="0.25">
      <c r="A4243" s="16" t="s">
        <v>4256</v>
      </c>
      <c r="B4243" s="17"/>
      <c r="C4243" s="15"/>
      <c r="D4243" s="15"/>
      <c r="E4243" s="15"/>
      <c r="F4243" s="15"/>
      <c r="G4243" s="15"/>
      <c r="H4243" s="15"/>
      <c r="I4243" s="15"/>
      <c r="J4243" s="15"/>
      <c r="K4243" s="15"/>
      <c r="L4243" s="15"/>
      <c r="M4243" s="15">
        <v>0</v>
      </c>
      <c r="N4243" s="15">
        <v>0</v>
      </c>
    </row>
    <row r="4244" spans="1:14" x14ac:dyDescent="0.25">
      <c r="A4244" s="16" t="s">
        <v>4257</v>
      </c>
      <c r="B4244" s="17"/>
      <c r="C4244" s="15"/>
      <c r="D4244" s="15"/>
      <c r="E4244" s="15"/>
      <c r="F4244" s="15"/>
      <c r="G4244" s="15"/>
      <c r="H4244" s="15"/>
      <c r="I4244" s="15"/>
      <c r="J4244" s="15"/>
      <c r="K4244" s="15"/>
      <c r="L4244" s="15"/>
      <c r="M4244" s="15">
        <v>0</v>
      </c>
      <c r="N4244" s="15">
        <v>0</v>
      </c>
    </row>
    <row r="4245" spans="1:14" x14ac:dyDescent="0.25">
      <c r="A4245" s="16" t="s">
        <v>4258</v>
      </c>
      <c r="B4245" s="17"/>
      <c r="C4245" s="15"/>
      <c r="D4245" s="15"/>
      <c r="E4245" s="15"/>
      <c r="F4245" s="15"/>
      <c r="G4245" s="15"/>
      <c r="H4245" s="15"/>
      <c r="I4245" s="15"/>
      <c r="J4245" s="15"/>
      <c r="K4245" s="15"/>
      <c r="L4245" s="15"/>
      <c r="M4245" s="15">
        <v>0</v>
      </c>
      <c r="N4245" s="15">
        <v>0</v>
      </c>
    </row>
    <row r="4246" spans="1:14" x14ac:dyDescent="0.25">
      <c r="A4246" s="16" t="s">
        <v>4259</v>
      </c>
      <c r="B4246" s="17"/>
      <c r="C4246" s="15"/>
      <c r="D4246" s="15"/>
      <c r="E4246" s="15"/>
      <c r="F4246" s="15"/>
      <c r="G4246" s="15"/>
      <c r="H4246" s="15"/>
      <c r="I4246" s="15"/>
      <c r="J4246" s="15"/>
      <c r="K4246" s="15"/>
      <c r="L4246" s="15"/>
      <c r="M4246" s="15">
        <v>0</v>
      </c>
      <c r="N4246" s="15">
        <v>0</v>
      </c>
    </row>
    <row r="4247" spans="1:14" x14ac:dyDescent="0.25">
      <c r="A4247" s="16" t="s">
        <v>4260</v>
      </c>
      <c r="B4247" s="17"/>
      <c r="C4247" s="15"/>
      <c r="D4247" s="15"/>
      <c r="E4247" s="15"/>
      <c r="F4247" s="15"/>
      <c r="G4247" s="15"/>
      <c r="H4247" s="15"/>
      <c r="I4247" s="15"/>
      <c r="J4247" s="15"/>
      <c r="K4247" s="15"/>
      <c r="L4247" s="15"/>
      <c r="M4247" s="15">
        <v>0</v>
      </c>
      <c r="N4247" s="15">
        <v>0</v>
      </c>
    </row>
    <row r="4248" spans="1:14" x14ac:dyDescent="0.25">
      <c r="A4248" s="16" t="s">
        <v>4261</v>
      </c>
      <c r="B4248" s="17"/>
      <c r="C4248" s="15"/>
      <c r="D4248" s="15"/>
      <c r="E4248" s="15"/>
      <c r="F4248" s="15"/>
      <c r="G4248" s="15"/>
      <c r="H4248" s="15"/>
      <c r="I4248" s="15"/>
      <c r="J4248" s="15"/>
      <c r="K4248" s="15"/>
      <c r="L4248" s="15"/>
      <c r="M4248" s="15">
        <v>0</v>
      </c>
      <c r="N4248" s="15">
        <v>0</v>
      </c>
    </row>
    <row r="4249" spans="1:14" x14ac:dyDescent="0.25">
      <c r="A4249" s="16" t="s">
        <v>4262</v>
      </c>
      <c r="B4249" s="17"/>
      <c r="C4249" s="15"/>
      <c r="D4249" s="15"/>
      <c r="E4249" s="15"/>
      <c r="F4249" s="15"/>
      <c r="G4249" s="15"/>
      <c r="H4249" s="15"/>
      <c r="I4249" s="15"/>
      <c r="J4249" s="15"/>
      <c r="K4249" s="15"/>
      <c r="L4249" s="15"/>
      <c r="M4249" s="15">
        <v>0</v>
      </c>
      <c r="N4249" s="15">
        <v>0</v>
      </c>
    </row>
    <row r="4250" spans="1:14" x14ac:dyDescent="0.25">
      <c r="A4250" s="16" t="s">
        <v>4263</v>
      </c>
      <c r="B4250" s="17"/>
      <c r="C4250" s="15"/>
      <c r="D4250" s="15"/>
      <c r="E4250" s="15"/>
      <c r="F4250" s="15"/>
      <c r="G4250" s="15"/>
      <c r="H4250" s="15"/>
      <c r="I4250" s="15"/>
      <c r="J4250" s="15"/>
      <c r="K4250" s="15"/>
      <c r="L4250" s="15"/>
      <c r="M4250" s="15">
        <v>0</v>
      </c>
      <c r="N4250" s="15">
        <v>0</v>
      </c>
    </row>
    <row r="4251" spans="1:14" x14ac:dyDescent="0.25">
      <c r="A4251" s="16" t="s">
        <v>4264</v>
      </c>
      <c r="B4251" s="17"/>
      <c r="C4251" s="15"/>
      <c r="D4251" s="15"/>
      <c r="E4251" s="15"/>
      <c r="F4251" s="15"/>
      <c r="G4251" s="15"/>
      <c r="H4251" s="15"/>
      <c r="I4251" s="15"/>
      <c r="J4251" s="15"/>
      <c r="K4251" s="15"/>
      <c r="L4251" s="15"/>
      <c r="M4251" s="15">
        <v>0</v>
      </c>
      <c r="N4251" s="15">
        <v>0</v>
      </c>
    </row>
    <row r="4252" spans="1:14" x14ac:dyDescent="0.25">
      <c r="A4252" s="16" t="s">
        <v>4265</v>
      </c>
      <c r="B4252" s="17"/>
      <c r="C4252" s="15"/>
      <c r="D4252" s="15"/>
      <c r="E4252" s="15"/>
      <c r="F4252" s="15"/>
      <c r="G4252" s="15"/>
      <c r="H4252" s="15"/>
      <c r="I4252" s="15"/>
      <c r="J4252" s="15"/>
      <c r="K4252" s="15"/>
      <c r="L4252" s="15"/>
      <c r="M4252" s="15">
        <v>0</v>
      </c>
      <c r="N4252" s="15">
        <v>0</v>
      </c>
    </row>
    <row r="4253" spans="1:14" x14ac:dyDescent="0.25">
      <c r="A4253" s="16" t="s">
        <v>4266</v>
      </c>
      <c r="B4253" s="17"/>
      <c r="C4253" s="15"/>
      <c r="D4253" s="15"/>
      <c r="E4253" s="15"/>
      <c r="F4253" s="15"/>
      <c r="G4253" s="15"/>
      <c r="H4253" s="15"/>
      <c r="I4253" s="15"/>
      <c r="J4253" s="15"/>
      <c r="K4253" s="15"/>
      <c r="L4253" s="15"/>
      <c r="M4253" s="15">
        <v>0</v>
      </c>
      <c r="N4253" s="15">
        <v>0</v>
      </c>
    </row>
    <row r="4254" spans="1:14" x14ac:dyDescent="0.25">
      <c r="A4254" s="16" t="s">
        <v>4267</v>
      </c>
      <c r="B4254" s="17"/>
      <c r="C4254" s="15"/>
      <c r="D4254" s="15"/>
      <c r="E4254" s="15"/>
      <c r="F4254" s="15"/>
      <c r="G4254" s="15"/>
      <c r="H4254" s="15"/>
      <c r="I4254" s="15"/>
      <c r="J4254" s="15"/>
      <c r="K4254" s="15"/>
      <c r="L4254" s="15"/>
      <c r="M4254" s="15">
        <v>0</v>
      </c>
      <c r="N4254" s="15">
        <v>0</v>
      </c>
    </row>
    <row r="4255" spans="1:14" x14ac:dyDescent="0.25">
      <c r="A4255" s="16" t="s">
        <v>4268</v>
      </c>
      <c r="B4255" s="17"/>
      <c r="C4255" s="15"/>
      <c r="D4255" s="15"/>
      <c r="E4255" s="15"/>
      <c r="F4255" s="15"/>
      <c r="G4255" s="15"/>
      <c r="H4255" s="15"/>
      <c r="I4255" s="15"/>
      <c r="J4255" s="15"/>
      <c r="K4255" s="15"/>
      <c r="L4255" s="15"/>
      <c r="M4255" s="15">
        <v>0</v>
      </c>
      <c r="N4255" s="15">
        <v>0</v>
      </c>
    </row>
    <row r="4256" spans="1:14" x14ac:dyDescent="0.25">
      <c r="A4256" s="16" t="s">
        <v>4269</v>
      </c>
      <c r="B4256" s="17"/>
      <c r="C4256" s="15"/>
      <c r="D4256" s="15"/>
      <c r="E4256" s="15"/>
      <c r="F4256" s="15"/>
      <c r="G4256" s="15"/>
      <c r="H4256" s="15"/>
      <c r="I4256" s="15"/>
      <c r="J4256" s="15"/>
      <c r="K4256" s="15"/>
      <c r="L4256" s="15"/>
      <c r="M4256" s="15">
        <v>0</v>
      </c>
      <c r="N4256" s="15">
        <v>0</v>
      </c>
    </row>
    <row r="4257" spans="1:14" x14ac:dyDescent="0.25">
      <c r="A4257" s="16" t="s">
        <v>4270</v>
      </c>
      <c r="B4257" s="17"/>
      <c r="C4257" s="15"/>
      <c r="D4257" s="15"/>
      <c r="E4257" s="15"/>
      <c r="F4257" s="15"/>
      <c r="G4257" s="15"/>
      <c r="H4257" s="15"/>
      <c r="I4257" s="15"/>
      <c r="J4257" s="15"/>
      <c r="K4257" s="15"/>
      <c r="L4257" s="15"/>
      <c r="M4257" s="15">
        <v>0</v>
      </c>
      <c r="N4257" s="15">
        <v>0</v>
      </c>
    </row>
    <row r="4258" spans="1:14" x14ac:dyDescent="0.25">
      <c r="A4258" s="16" t="s">
        <v>4271</v>
      </c>
      <c r="B4258" s="17"/>
      <c r="C4258" s="15"/>
      <c r="D4258" s="15"/>
      <c r="E4258" s="15"/>
      <c r="F4258" s="15"/>
      <c r="G4258" s="15"/>
      <c r="H4258" s="15"/>
      <c r="I4258" s="15"/>
      <c r="J4258" s="15"/>
      <c r="K4258" s="15"/>
      <c r="L4258" s="15"/>
      <c r="M4258" s="15">
        <v>0</v>
      </c>
      <c r="N4258" s="15">
        <v>0</v>
      </c>
    </row>
    <row r="4259" spans="1:14" x14ac:dyDescent="0.25">
      <c r="A4259" s="16" t="s">
        <v>4272</v>
      </c>
      <c r="B4259" s="17"/>
      <c r="C4259" s="15"/>
      <c r="D4259" s="15"/>
      <c r="E4259" s="15"/>
      <c r="F4259" s="15"/>
      <c r="G4259" s="15"/>
      <c r="H4259" s="15"/>
      <c r="I4259" s="15"/>
      <c r="J4259" s="15"/>
      <c r="K4259" s="15"/>
      <c r="L4259" s="15"/>
      <c r="M4259" s="15">
        <v>0</v>
      </c>
      <c r="N4259" s="15">
        <v>0</v>
      </c>
    </row>
    <row r="4260" spans="1:14" x14ac:dyDescent="0.25">
      <c r="A4260" s="16" t="s">
        <v>4273</v>
      </c>
      <c r="B4260" s="17"/>
      <c r="C4260" s="15"/>
      <c r="D4260" s="15"/>
      <c r="E4260" s="15"/>
      <c r="F4260" s="15"/>
      <c r="G4260" s="15"/>
      <c r="H4260" s="15"/>
      <c r="I4260" s="15"/>
      <c r="J4260" s="15"/>
      <c r="K4260" s="15"/>
      <c r="L4260" s="15"/>
      <c r="M4260" s="15">
        <v>0</v>
      </c>
      <c r="N4260" s="15">
        <v>0</v>
      </c>
    </row>
    <row r="4261" spans="1:14" x14ac:dyDescent="0.25">
      <c r="A4261" s="16" t="s">
        <v>4274</v>
      </c>
      <c r="B4261" s="17"/>
      <c r="C4261" s="15"/>
      <c r="D4261" s="15"/>
      <c r="E4261" s="15"/>
      <c r="F4261" s="15"/>
      <c r="G4261" s="15"/>
      <c r="H4261" s="15"/>
      <c r="I4261" s="15"/>
      <c r="J4261" s="15"/>
      <c r="K4261" s="15"/>
      <c r="L4261" s="15"/>
      <c r="M4261" s="15">
        <v>0</v>
      </c>
      <c r="N4261" s="15">
        <v>0</v>
      </c>
    </row>
    <row r="4262" spans="1:14" x14ac:dyDescent="0.25">
      <c r="A4262" s="16" t="s">
        <v>4275</v>
      </c>
      <c r="B4262" s="17"/>
      <c r="C4262" s="15"/>
      <c r="D4262" s="15"/>
      <c r="E4262" s="15"/>
      <c r="F4262" s="15"/>
      <c r="G4262" s="15"/>
      <c r="H4262" s="15"/>
      <c r="I4262" s="15"/>
      <c r="J4262" s="15"/>
      <c r="K4262" s="15"/>
      <c r="L4262" s="15"/>
      <c r="M4262" s="15">
        <v>0</v>
      </c>
      <c r="N4262" s="15">
        <v>0</v>
      </c>
    </row>
    <row r="4263" spans="1:14" x14ac:dyDescent="0.25">
      <c r="A4263" s="16" t="s">
        <v>4276</v>
      </c>
      <c r="B4263" s="17"/>
      <c r="C4263" s="15"/>
      <c r="D4263" s="15"/>
      <c r="E4263" s="15"/>
      <c r="F4263" s="15"/>
      <c r="G4263" s="15"/>
      <c r="H4263" s="15"/>
      <c r="I4263" s="15"/>
      <c r="J4263" s="15"/>
      <c r="K4263" s="15"/>
      <c r="L4263" s="15"/>
      <c r="M4263" s="15">
        <v>0</v>
      </c>
      <c r="N4263" s="15">
        <v>0</v>
      </c>
    </row>
    <row r="4264" spans="1:14" x14ac:dyDescent="0.25">
      <c r="A4264" s="16" t="s">
        <v>4277</v>
      </c>
      <c r="B4264" s="17"/>
      <c r="C4264" s="15"/>
      <c r="D4264" s="15"/>
      <c r="E4264" s="15"/>
      <c r="F4264" s="15"/>
      <c r="G4264" s="15"/>
      <c r="H4264" s="15"/>
      <c r="I4264" s="15"/>
      <c r="J4264" s="15"/>
      <c r="K4264" s="15"/>
      <c r="L4264" s="15"/>
      <c r="M4264" s="15">
        <v>0</v>
      </c>
      <c r="N4264" s="15">
        <v>0</v>
      </c>
    </row>
    <row r="4265" spans="1:14" x14ac:dyDescent="0.25">
      <c r="A4265" s="16" t="s">
        <v>4278</v>
      </c>
      <c r="B4265" s="17"/>
      <c r="C4265" s="15"/>
      <c r="D4265" s="15"/>
      <c r="E4265" s="15"/>
      <c r="F4265" s="15"/>
      <c r="G4265" s="15"/>
      <c r="H4265" s="15"/>
      <c r="I4265" s="15"/>
      <c r="J4265" s="15"/>
      <c r="K4265" s="15"/>
      <c r="L4265" s="15"/>
      <c r="M4265" s="15">
        <v>0</v>
      </c>
      <c r="N4265" s="15">
        <v>0</v>
      </c>
    </row>
    <row r="4266" spans="1:14" x14ac:dyDescent="0.25">
      <c r="A4266" s="16" t="s">
        <v>4279</v>
      </c>
      <c r="B4266" s="17"/>
      <c r="C4266" s="15"/>
      <c r="D4266" s="15"/>
      <c r="E4266" s="15"/>
      <c r="F4266" s="15"/>
      <c r="G4266" s="15"/>
      <c r="H4266" s="15"/>
      <c r="I4266" s="15"/>
      <c r="J4266" s="15"/>
      <c r="K4266" s="15"/>
      <c r="L4266" s="15"/>
      <c r="M4266" s="15">
        <v>0</v>
      </c>
      <c r="N4266" s="15">
        <v>0</v>
      </c>
    </row>
    <row r="4267" spans="1:14" x14ac:dyDescent="0.25">
      <c r="A4267" s="16" t="s">
        <v>4280</v>
      </c>
      <c r="B4267" s="17"/>
      <c r="C4267" s="15"/>
      <c r="D4267" s="15"/>
      <c r="E4267" s="15"/>
      <c r="F4267" s="15"/>
      <c r="G4267" s="15"/>
      <c r="H4267" s="15"/>
      <c r="I4267" s="15"/>
      <c r="J4267" s="15"/>
      <c r="K4267" s="15"/>
      <c r="L4267" s="15"/>
      <c r="M4267" s="15">
        <v>0</v>
      </c>
      <c r="N4267" s="15">
        <v>0</v>
      </c>
    </row>
    <row r="4268" spans="1:14" x14ac:dyDescent="0.25">
      <c r="A4268" s="16" t="s">
        <v>4281</v>
      </c>
      <c r="B4268" s="17"/>
      <c r="C4268" s="15"/>
      <c r="D4268" s="15"/>
      <c r="E4268" s="15"/>
      <c r="F4268" s="15"/>
      <c r="G4268" s="15"/>
      <c r="H4268" s="15"/>
      <c r="I4268" s="15"/>
      <c r="J4268" s="15"/>
      <c r="K4268" s="15"/>
      <c r="L4268" s="15"/>
      <c r="M4268" s="15">
        <v>0</v>
      </c>
      <c r="N4268" s="15">
        <v>0</v>
      </c>
    </row>
    <row r="4269" spans="1:14" x14ac:dyDescent="0.25">
      <c r="A4269" s="16" t="s">
        <v>4282</v>
      </c>
      <c r="B4269" s="17"/>
      <c r="C4269" s="15"/>
      <c r="D4269" s="15"/>
      <c r="E4269" s="15"/>
      <c r="F4269" s="15"/>
      <c r="G4269" s="15"/>
      <c r="H4269" s="15"/>
      <c r="I4269" s="15"/>
      <c r="J4269" s="15"/>
      <c r="K4269" s="15"/>
      <c r="L4269" s="15"/>
      <c r="M4269" s="15">
        <v>0</v>
      </c>
      <c r="N4269" s="15">
        <v>0</v>
      </c>
    </row>
    <row r="4270" spans="1:14" x14ac:dyDescent="0.25">
      <c r="A4270" s="16" t="s">
        <v>4283</v>
      </c>
      <c r="B4270" s="17"/>
      <c r="C4270" s="15"/>
      <c r="D4270" s="15"/>
      <c r="E4270" s="15"/>
      <c r="F4270" s="15"/>
      <c r="G4270" s="15"/>
      <c r="H4270" s="15"/>
      <c r="I4270" s="15"/>
      <c r="J4270" s="15"/>
      <c r="K4270" s="15"/>
      <c r="L4270" s="15"/>
      <c r="M4270" s="15">
        <v>0</v>
      </c>
      <c r="N4270" s="15">
        <v>0</v>
      </c>
    </row>
    <row r="4271" spans="1:14" x14ac:dyDescent="0.25">
      <c r="A4271" s="16" t="s">
        <v>4284</v>
      </c>
      <c r="B4271" s="17"/>
      <c r="C4271" s="15"/>
      <c r="D4271" s="15"/>
      <c r="E4271" s="15"/>
      <c r="F4271" s="15"/>
      <c r="G4271" s="15"/>
      <c r="H4271" s="15"/>
      <c r="I4271" s="15"/>
      <c r="J4271" s="15"/>
      <c r="K4271" s="15"/>
      <c r="L4271" s="15"/>
      <c r="M4271" s="15">
        <v>0</v>
      </c>
      <c r="N4271" s="15">
        <v>0</v>
      </c>
    </row>
    <row r="4272" spans="1:14" x14ac:dyDescent="0.25">
      <c r="A4272" s="16" t="s">
        <v>4285</v>
      </c>
      <c r="B4272" s="17"/>
      <c r="C4272" s="15"/>
      <c r="D4272" s="15"/>
      <c r="E4272" s="15"/>
      <c r="F4272" s="15"/>
      <c r="G4272" s="15"/>
      <c r="H4272" s="15"/>
      <c r="I4272" s="15"/>
      <c r="J4272" s="15"/>
      <c r="K4272" s="15"/>
      <c r="L4272" s="15"/>
      <c r="M4272" s="15">
        <v>0</v>
      </c>
      <c r="N4272" s="15">
        <v>0</v>
      </c>
    </row>
    <row r="4273" spans="1:14" x14ac:dyDescent="0.25">
      <c r="A4273" s="16" t="s">
        <v>4286</v>
      </c>
      <c r="B4273" s="17"/>
      <c r="C4273" s="15"/>
      <c r="D4273" s="15"/>
      <c r="E4273" s="15"/>
      <c r="F4273" s="15"/>
      <c r="G4273" s="15"/>
      <c r="H4273" s="15"/>
      <c r="I4273" s="15"/>
      <c r="J4273" s="15"/>
      <c r="K4273" s="15"/>
      <c r="L4273" s="15"/>
      <c r="M4273" s="15">
        <v>0</v>
      </c>
      <c r="N4273" s="15">
        <v>0</v>
      </c>
    </row>
    <row r="4274" spans="1:14" x14ac:dyDescent="0.25">
      <c r="A4274" s="16" t="s">
        <v>4287</v>
      </c>
      <c r="B4274" s="17"/>
      <c r="C4274" s="15"/>
      <c r="D4274" s="15"/>
      <c r="E4274" s="15"/>
      <c r="F4274" s="15"/>
      <c r="G4274" s="15"/>
      <c r="H4274" s="15"/>
      <c r="I4274" s="15"/>
      <c r="J4274" s="15"/>
      <c r="K4274" s="15"/>
      <c r="L4274" s="15"/>
      <c r="M4274" s="15">
        <v>0</v>
      </c>
      <c r="N4274" s="15">
        <v>0</v>
      </c>
    </row>
    <row r="4275" spans="1:14" x14ac:dyDescent="0.25">
      <c r="A4275" s="16" t="s">
        <v>4288</v>
      </c>
      <c r="B4275" s="17"/>
      <c r="C4275" s="15"/>
      <c r="D4275" s="15"/>
      <c r="E4275" s="15"/>
      <c r="F4275" s="15"/>
      <c r="G4275" s="15"/>
      <c r="H4275" s="15"/>
      <c r="I4275" s="15"/>
      <c r="J4275" s="15"/>
      <c r="K4275" s="15"/>
      <c r="L4275" s="15"/>
      <c r="M4275" s="15">
        <v>0</v>
      </c>
      <c r="N4275" s="15">
        <v>0</v>
      </c>
    </row>
    <row r="4276" spans="1:14" x14ac:dyDescent="0.25">
      <c r="A4276" s="16" t="s">
        <v>4289</v>
      </c>
      <c r="B4276" s="17"/>
      <c r="C4276" s="15"/>
      <c r="D4276" s="15"/>
      <c r="E4276" s="15"/>
      <c r="F4276" s="15"/>
      <c r="G4276" s="15"/>
      <c r="H4276" s="15"/>
      <c r="I4276" s="15"/>
      <c r="J4276" s="15"/>
      <c r="K4276" s="15"/>
      <c r="L4276" s="15"/>
      <c r="M4276" s="15">
        <v>0</v>
      </c>
      <c r="N4276" s="15">
        <v>0</v>
      </c>
    </row>
    <row r="4277" spans="1:14" x14ac:dyDescent="0.25">
      <c r="A4277" s="16" t="s">
        <v>4290</v>
      </c>
      <c r="B4277" s="17"/>
      <c r="C4277" s="15"/>
      <c r="D4277" s="15"/>
      <c r="E4277" s="15"/>
      <c r="F4277" s="15"/>
      <c r="G4277" s="15"/>
      <c r="H4277" s="15"/>
      <c r="I4277" s="15"/>
      <c r="J4277" s="15"/>
      <c r="K4277" s="15"/>
      <c r="L4277" s="15"/>
      <c r="M4277" s="15">
        <v>0</v>
      </c>
      <c r="N4277" s="15">
        <v>0</v>
      </c>
    </row>
    <row r="4278" spans="1:14" x14ac:dyDescent="0.25">
      <c r="A4278" s="16" t="s">
        <v>4291</v>
      </c>
      <c r="B4278" s="17"/>
      <c r="C4278" s="15"/>
      <c r="D4278" s="15"/>
      <c r="E4278" s="15"/>
      <c r="F4278" s="15"/>
      <c r="G4278" s="15"/>
      <c r="H4278" s="15"/>
      <c r="I4278" s="15"/>
      <c r="J4278" s="15"/>
      <c r="K4278" s="15"/>
      <c r="L4278" s="15"/>
      <c r="M4278" s="15">
        <v>0</v>
      </c>
      <c r="N4278" s="15">
        <v>0</v>
      </c>
    </row>
    <row r="4279" spans="1:14" x14ac:dyDescent="0.25">
      <c r="A4279" s="16" t="s">
        <v>4292</v>
      </c>
      <c r="B4279" s="17"/>
      <c r="C4279" s="15"/>
      <c r="D4279" s="15"/>
      <c r="E4279" s="15"/>
      <c r="F4279" s="15"/>
      <c r="G4279" s="15"/>
      <c r="H4279" s="15"/>
      <c r="I4279" s="15"/>
      <c r="J4279" s="15"/>
      <c r="K4279" s="15"/>
      <c r="L4279" s="15"/>
      <c r="M4279" s="15">
        <v>0</v>
      </c>
      <c r="N4279" s="15">
        <v>0</v>
      </c>
    </row>
    <row r="4280" spans="1:14" x14ac:dyDescent="0.25">
      <c r="A4280" s="16" t="s">
        <v>4293</v>
      </c>
      <c r="B4280" s="17"/>
      <c r="C4280" s="15"/>
      <c r="D4280" s="15"/>
      <c r="E4280" s="15"/>
      <c r="F4280" s="15"/>
      <c r="G4280" s="15"/>
      <c r="H4280" s="15"/>
      <c r="I4280" s="15"/>
      <c r="J4280" s="15"/>
      <c r="K4280" s="15"/>
      <c r="L4280" s="15"/>
      <c r="M4280" s="15">
        <v>0</v>
      </c>
      <c r="N4280" s="15">
        <v>0</v>
      </c>
    </row>
    <row r="4281" spans="1:14" x14ac:dyDescent="0.25">
      <c r="A4281" s="16" t="s">
        <v>4294</v>
      </c>
      <c r="B4281" s="17"/>
      <c r="C4281" s="15"/>
      <c r="D4281" s="15"/>
      <c r="E4281" s="15"/>
      <c r="F4281" s="15"/>
      <c r="G4281" s="15"/>
      <c r="H4281" s="15"/>
      <c r="I4281" s="15"/>
      <c r="J4281" s="15"/>
      <c r="K4281" s="15"/>
      <c r="L4281" s="15"/>
      <c r="M4281" s="15">
        <v>0</v>
      </c>
      <c r="N4281" s="15">
        <v>0</v>
      </c>
    </row>
    <row r="4282" spans="1:14" x14ac:dyDescent="0.25">
      <c r="A4282" s="16" t="s">
        <v>4295</v>
      </c>
      <c r="B4282" s="17"/>
      <c r="C4282" s="15"/>
      <c r="D4282" s="15"/>
      <c r="E4282" s="15"/>
      <c r="F4282" s="15"/>
      <c r="G4282" s="15"/>
      <c r="H4282" s="15"/>
      <c r="I4282" s="15"/>
      <c r="J4282" s="15"/>
      <c r="K4282" s="15"/>
      <c r="L4282" s="15"/>
      <c r="M4282" s="15">
        <v>0</v>
      </c>
      <c r="N4282" s="15">
        <v>0</v>
      </c>
    </row>
    <row r="4283" spans="1:14" x14ac:dyDescent="0.25">
      <c r="A4283" s="16" t="s">
        <v>4296</v>
      </c>
      <c r="B4283" s="17"/>
      <c r="C4283" s="15"/>
      <c r="D4283" s="15"/>
      <c r="E4283" s="15"/>
      <c r="F4283" s="15"/>
      <c r="G4283" s="15"/>
      <c r="H4283" s="15"/>
      <c r="I4283" s="15"/>
      <c r="J4283" s="15"/>
      <c r="K4283" s="15"/>
      <c r="L4283" s="15"/>
      <c r="M4283" s="15">
        <v>0</v>
      </c>
      <c r="N4283" s="15">
        <v>0</v>
      </c>
    </row>
    <row r="4284" spans="1:14" x14ac:dyDescent="0.25">
      <c r="A4284" s="16" t="s">
        <v>4297</v>
      </c>
      <c r="B4284" s="17"/>
      <c r="C4284" s="15"/>
      <c r="D4284" s="15"/>
      <c r="E4284" s="15"/>
      <c r="F4284" s="15"/>
      <c r="G4284" s="15"/>
      <c r="H4284" s="15"/>
      <c r="I4284" s="15"/>
      <c r="J4284" s="15"/>
      <c r="K4284" s="15"/>
      <c r="L4284" s="15"/>
      <c r="M4284" s="15">
        <v>0</v>
      </c>
      <c r="N4284" s="15">
        <v>0</v>
      </c>
    </row>
    <row r="4285" spans="1:14" x14ac:dyDescent="0.25">
      <c r="A4285" s="16" t="s">
        <v>4298</v>
      </c>
      <c r="B4285" s="17"/>
      <c r="C4285" s="15"/>
      <c r="D4285" s="15"/>
      <c r="E4285" s="15"/>
      <c r="F4285" s="15"/>
      <c r="G4285" s="15"/>
      <c r="H4285" s="15"/>
      <c r="I4285" s="15"/>
      <c r="J4285" s="15"/>
      <c r="K4285" s="15"/>
      <c r="L4285" s="15"/>
      <c r="M4285" s="15">
        <v>0</v>
      </c>
      <c r="N4285" s="15">
        <v>0</v>
      </c>
    </row>
    <row r="4286" spans="1:14" x14ac:dyDescent="0.25">
      <c r="A4286" s="16" t="s">
        <v>4299</v>
      </c>
      <c r="B4286" s="17"/>
      <c r="C4286" s="15"/>
      <c r="D4286" s="15"/>
      <c r="E4286" s="15"/>
      <c r="F4286" s="15"/>
      <c r="G4286" s="15"/>
      <c r="H4286" s="15"/>
      <c r="I4286" s="15"/>
      <c r="J4286" s="15"/>
      <c r="K4286" s="15"/>
      <c r="L4286" s="15"/>
      <c r="M4286" s="15">
        <v>0</v>
      </c>
      <c r="N4286" s="15">
        <v>0</v>
      </c>
    </row>
    <row r="4287" spans="1:14" x14ac:dyDescent="0.25">
      <c r="A4287" s="16" t="s">
        <v>4300</v>
      </c>
      <c r="B4287" s="17"/>
      <c r="C4287" s="15"/>
      <c r="D4287" s="15"/>
      <c r="E4287" s="15"/>
      <c r="F4287" s="15"/>
      <c r="G4287" s="15"/>
      <c r="H4287" s="15"/>
      <c r="I4287" s="15"/>
      <c r="J4287" s="15"/>
      <c r="K4287" s="15"/>
      <c r="L4287" s="15"/>
      <c r="M4287" s="15">
        <v>0</v>
      </c>
      <c r="N4287" s="15">
        <v>0</v>
      </c>
    </row>
    <row r="4288" spans="1:14" x14ac:dyDescent="0.25">
      <c r="A4288" s="16" t="s">
        <v>4301</v>
      </c>
      <c r="B4288" s="17"/>
      <c r="C4288" s="15"/>
      <c r="D4288" s="15"/>
      <c r="E4288" s="15"/>
      <c r="F4288" s="15"/>
      <c r="G4288" s="15"/>
      <c r="H4288" s="15"/>
      <c r="I4288" s="15"/>
      <c r="J4288" s="15"/>
      <c r="K4288" s="15"/>
      <c r="L4288" s="15"/>
      <c r="M4288" s="15">
        <v>0</v>
      </c>
      <c r="N4288" s="15">
        <v>0</v>
      </c>
    </row>
    <row r="4289" spans="1:14" x14ac:dyDescent="0.25">
      <c r="A4289" s="16" t="s">
        <v>4302</v>
      </c>
      <c r="B4289" s="17"/>
      <c r="C4289" s="15"/>
      <c r="D4289" s="15"/>
      <c r="E4289" s="15"/>
      <c r="F4289" s="15"/>
      <c r="G4289" s="15"/>
      <c r="H4289" s="15"/>
      <c r="I4289" s="15"/>
      <c r="J4289" s="15"/>
      <c r="K4289" s="15"/>
      <c r="L4289" s="15"/>
      <c r="M4289" s="15">
        <v>0</v>
      </c>
      <c r="N4289" s="15">
        <v>0</v>
      </c>
    </row>
    <row r="4290" spans="1:14" x14ac:dyDescent="0.25">
      <c r="A4290" s="16" t="s">
        <v>4303</v>
      </c>
      <c r="B4290" s="17"/>
      <c r="C4290" s="15"/>
      <c r="D4290" s="15"/>
      <c r="E4290" s="15"/>
      <c r="F4290" s="15"/>
      <c r="G4290" s="15"/>
      <c r="H4290" s="15"/>
      <c r="I4290" s="15"/>
      <c r="J4290" s="15"/>
      <c r="K4290" s="15"/>
      <c r="L4290" s="15"/>
      <c r="M4290" s="15">
        <v>0</v>
      </c>
      <c r="N4290" s="15">
        <v>0</v>
      </c>
    </row>
    <row r="4291" spans="1:14" x14ac:dyDescent="0.25">
      <c r="A4291" s="16" t="s">
        <v>4304</v>
      </c>
      <c r="B4291" s="17"/>
      <c r="C4291" s="15"/>
      <c r="D4291" s="15"/>
      <c r="E4291" s="15"/>
      <c r="F4291" s="15"/>
      <c r="G4291" s="15"/>
      <c r="H4291" s="15"/>
      <c r="I4291" s="15"/>
      <c r="J4291" s="15"/>
      <c r="K4291" s="15"/>
      <c r="L4291" s="15"/>
      <c r="M4291" s="15">
        <v>0</v>
      </c>
      <c r="N4291" s="15">
        <v>0</v>
      </c>
    </row>
    <row r="4292" spans="1:14" x14ac:dyDescent="0.25">
      <c r="A4292" s="16" t="s">
        <v>4305</v>
      </c>
      <c r="B4292" s="17"/>
      <c r="C4292" s="15"/>
      <c r="D4292" s="15"/>
      <c r="E4292" s="15"/>
      <c r="F4292" s="15"/>
      <c r="G4292" s="15"/>
      <c r="H4292" s="15"/>
      <c r="I4292" s="15"/>
      <c r="J4292" s="15"/>
      <c r="K4292" s="15"/>
      <c r="L4292" s="15"/>
      <c r="M4292" s="15">
        <v>0</v>
      </c>
      <c r="N4292" s="15">
        <v>0</v>
      </c>
    </row>
    <row r="4293" spans="1:14" x14ac:dyDescent="0.25">
      <c r="A4293" s="16" t="s">
        <v>4306</v>
      </c>
      <c r="B4293" s="17"/>
      <c r="C4293" s="15"/>
      <c r="D4293" s="15"/>
      <c r="E4293" s="15"/>
      <c r="F4293" s="15"/>
      <c r="G4293" s="15"/>
      <c r="H4293" s="15"/>
      <c r="I4293" s="15"/>
      <c r="J4293" s="15"/>
      <c r="K4293" s="15"/>
      <c r="L4293" s="15"/>
      <c r="M4293" s="15">
        <v>0</v>
      </c>
      <c r="N4293" s="15">
        <v>0</v>
      </c>
    </row>
    <row r="4294" spans="1:14" x14ac:dyDescent="0.25">
      <c r="A4294" s="16" t="s">
        <v>4307</v>
      </c>
      <c r="B4294" s="17"/>
      <c r="C4294" s="15"/>
      <c r="D4294" s="15"/>
      <c r="E4294" s="15"/>
      <c r="F4294" s="15"/>
      <c r="G4294" s="15"/>
      <c r="H4294" s="15"/>
      <c r="I4294" s="15"/>
      <c r="J4294" s="15"/>
      <c r="K4294" s="15"/>
      <c r="L4294" s="15"/>
      <c r="M4294" s="15">
        <v>0</v>
      </c>
      <c r="N4294" s="15">
        <v>0</v>
      </c>
    </row>
    <row r="4295" spans="1:14" x14ac:dyDescent="0.25">
      <c r="A4295" s="16" t="s">
        <v>4308</v>
      </c>
      <c r="B4295" s="17"/>
      <c r="C4295" s="15"/>
      <c r="D4295" s="15"/>
      <c r="E4295" s="15"/>
      <c r="F4295" s="15"/>
      <c r="G4295" s="15"/>
      <c r="H4295" s="15"/>
      <c r="I4295" s="15"/>
      <c r="J4295" s="15"/>
      <c r="K4295" s="15"/>
      <c r="L4295" s="15"/>
      <c r="M4295" s="15">
        <v>0</v>
      </c>
      <c r="N4295" s="15">
        <v>0</v>
      </c>
    </row>
    <row r="4296" spans="1:14" x14ac:dyDescent="0.25">
      <c r="A4296" s="16" t="s">
        <v>4309</v>
      </c>
      <c r="B4296" s="17"/>
      <c r="C4296" s="15"/>
      <c r="D4296" s="15"/>
      <c r="E4296" s="15"/>
      <c r="F4296" s="15"/>
      <c r="G4296" s="15"/>
      <c r="H4296" s="15"/>
      <c r="I4296" s="15"/>
      <c r="J4296" s="15"/>
      <c r="K4296" s="15"/>
      <c r="L4296" s="15"/>
      <c r="M4296" s="15">
        <v>0</v>
      </c>
      <c r="N4296" s="15">
        <v>0</v>
      </c>
    </row>
    <row r="4297" spans="1:14" x14ac:dyDescent="0.25">
      <c r="A4297" s="16" t="s">
        <v>4310</v>
      </c>
      <c r="B4297" s="17"/>
      <c r="C4297" s="15"/>
      <c r="D4297" s="15"/>
      <c r="E4297" s="15"/>
      <c r="F4297" s="15"/>
      <c r="G4297" s="15"/>
      <c r="H4297" s="15"/>
      <c r="I4297" s="15"/>
      <c r="J4297" s="15"/>
      <c r="K4297" s="15"/>
      <c r="L4297" s="15"/>
      <c r="M4297" s="15">
        <v>0</v>
      </c>
      <c r="N4297" s="15">
        <v>0</v>
      </c>
    </row>
    <row r="4298" spans="1:14" x14ac:dyDescent="0.25">
      <c r="A4298" s="16" t="s">
        <v>4311</v>
      </c>
      <c r="B4298" s="17"/>
      <c r="C4298" s="15"/>
      <c r="D4298" s="15"/>
      <c r="E4298" s="15"/>
      <c r="F4298" s="15"/>
      <c r="G4298" s="15"/>
      <c r="H4298" s="15"/>
      <c r="I4298" s="15"/>
      <c r="J4298" s="15"/>
      <c r="K4298" s="15"/>
      <c r="L4298" s="15"/>
      <c r="M4298" s="15">
        <v>0</v>
      </c>
      <c r="N4298" s="15">
        <v>0</v>
      </c>
    </row>
    <row r="4299" spans="1:14" x14ac:dyDescent="0.25">
      <c r="A4299" s="16" t="s">
        <v>4312</v>
      </c>
      <c r="B4299" s="17"/>
      <c r="C4299" s="15"/>
      <c r="D4299" s="15"/>
      <c r="E4299" s="15"/>
      <c r="F4299" s="15"/>
      <c r="G4299" s="15"/>
      <c r="H4299" s="15"/>
      <c r="I4299" s="15"/>
      <c r="J4299" s="15"/>
      <c r="K4299" s="15"/>
      <c r="L4299" s="15"/>
      <c r="M4299" s="15">
        <v>0</v>
      </c>
      <c r="N4299" s="15">
        <v>0</v>
      </c>
    </row>
    <row r="4300" spans="1:14" x14ac:dyDescent="0.25">
      <c r="A4300" s="16" t="s">
        <v>4313</v>
      </c>
      <c r="B4300" s="17"/>
      <c r="C4300" s="15"/>
      <c r="D4300" s="15"/>
      <c r="E4300" s="15"/>
      <c r="F4300" s="15"/>
      <c r="G4300" s="15"/>
      <c r="H4300" s="15"/>
      <c r="I4300" s="15"/>
      <c r="J4300" s="15"/>
      <c r="K4300" s="15"/>
      <c r="L4300" s="15"/>
      <c r="M4300" s="15">
        <v>0</v>
      </c>
      <c r="N4300" s="15">
        <v>0</v>
      </c>
    </row>
    <row r="4301" spans="1:14" x14ac:dyDescent="0.25">
      <c r="A4301" s="16" t="s">
        <v>4314</v>
      </c>
      <c r="B4301" s="17"/>
      <c r="C4301" s="15"/>
      <c r="D4301" s="15"/>
      <c r="E4301" s="15"/>
      <c r="F4301" s="15"/>
      <c r="G4301" s="15"/>
      <c r="H4301" s="15"/>
      <c r="I4301" s="15"/>
      <c r="J4301" s="15"/>
      <c r="K4301" s="15"/>
      <c r="L4301" s="15"/>
      <c r="M4301" s="15">
        <v>0</v>
      </c>
      <c r="N4301" s="15">
        <v>0</v>
      </c>
    </row>
    <row r="4302" spans="1:14" x14ac:dyDescent="0.25">
      <c r="A4302" s="16" t="s">
        <v>4315</v>
      </c>
      <c r="B4302" s="17"/>
      <c r="C4302" s="15"/>
      <c r="D4302" s="15"/>
      <c r="E4302" s="15"/>
      <c r="F4302" s="15"/>
      <c r="G4302" s="15"/>
      <c r="H4302" s="15"/>
      <c r="I4302" s="15"/>
      <c r="J4302" s="15"/>
      <c r="K4302" s="15"/>
      <c r="L4302" s="15"/>
      <c r="M4302" s="15">
        <v>0</v>
      </c>
      <c r="N4302" s="15">
        <v>0</v>
      </c>
    </row>
    <row r="4303" spans="1:14" x14ac:dyDescent="0.25">
      <c r="A4303" s="16" t="s">
        <v>4316</v>
      </c>
      <c r="B4303" s="17"/>
      <c r="C4303" s="15"/>
      <c r="D4303" s="15"/>
      <c r="E4303" s="15"/>
      <c r="F4303" s="15"/>
      <c r="G4303" s="15"/>
      <c r="H4303" s="15"/>
      <c r="I4303" s="15"/>
      <c r="J4303" s="15"/>
      <c r="K4303" s="15"/>
      <c r="L4303" s="15"/>
      <c r="M4303" s="15">
        <v>0</v>
      </c>
      <c r="N4303" s="15">
        <v>0</v>
      </c>
    </row>
    <row r="4304" spans="1:14" x14ac:dyDescent="0.25">
      <c r="A4304" s="16" t="s">
        <v>4317</v>
      </c>
      <c r="B4304" s="17"/>
      <c r="C4304" s="15"/>
      <c r="D4304" s="15"/>
      <c r="E4304" s="15"/>
      <c r="F4304" s="15"/>
      <c r="G4304" s="15"/>
      <c r="H4304" s="15"/>
      <c r="I4304" s="15"/>
      <c r="J4304" s="15"/>
      <c r="K4304" s="15"/>
      <c r="L4304" s="15"/>
      <c r="M4304" s="15">
        <v>0</v>
      </c>
      <c r="N4304" s="15">
        <v>0</v>
      </c>
    </row>
    <row r="4305" spans="1:14" x14ac:dyDescent="0.25">
      <c r="A4305" s="16" t="s">
        <v>4318</v>
      </c>
      <c r="B4305" s="17"/>
      <c r="C4305" s="15"/>
      <c r="D4305" s="15"/>
      <c r="E4305" s="15"/>
      <c r="F4305" s="15"/>
      <c r="G4305" s="15"/>
      <c r="H4305" s="15"/>
      <c r="I4305" s="15"/>
      <c r="J4305" s="15"/>
      <c r="K4305" s="15"/>
      <c r="L4305" s="15"/>
      <c r="M4305" s="15">
        <v>0</v>
      </c>
      <c r="N4305" s="15">
        <v>0</v>
      </c>
    </row>
    <row r="4306" spans="1:14" x14ac:dyDescent="0.25">
      <c r="A4306" s="16" t="s">
        <v>4319</v>
      </c>
      <c r="B4306" s="17"/>
      <c r="C4306" s="15"/>
      <c r="D4306" s="15"/>
      <c r="E4306" s="15"/>
      <c r="F4306" s="15"/>
      <c r="G4306" s="15"/>
      <c r="H4306" s="15"/>
      <c r="I4306" s="15"/>
      <c r="J4306" s="15"/>
      <c r="K4306" s="15"/>
      <c r="L4306" s="15"/>
      <c r="M4306" s="15">
        <v>0</v>
      </c>
      <c r="N4306" s="15">
        <v>0</v>
      </c>
    </row>
    <row r="4307" spans="1:14" x14ac:dyDescent="0.25">
      <c r="A4307" s="16" t="s">
        <v>4320</v>
      </c>
      <c r="B4307" s="17"/>
      <c r="C4307" s="15"/>
      <c r="D4307" s="15"/>
      <c r="E4307" s="15"/>
      <c r="F4307" s="15"/>
      <c r="G4307" s="15"/>
      <c r="H4307" s="15"/>
      <c r="I4307" s="15"/>
      <c r="J4307" s="15"/>
      <c r="K4307" s="15"/>
      <c r="L4307" s="15"/>
      <c r="M4307" s="15">
        <v>0</v>
      </c>
      <c r="N4307" s="15">
        <v>0</v>
      </c>
    </row>
    <row r="4308" spans="1:14" x14ac:dyDescent="0.25">
      <c r="A4308" s="16" t="s">
        <v>4321</v>
      </c>
      <c r="B4308" s="17"/>
      <c r="C4308" s="15"/>
      <c r="D4308" s="15"/>
      <c r="E4308" s="15"/>
      <c r="F4308" s="15"/>
      <c r="G4308" s="15"/>
      <c r="H4308" s="15"/>
      <c r="I4308" s="15"/>
      <c r="J4308" s="15"/>
      <c r="K4308" s="15"/>
      <c r="L4308" s="15"/>
      <c r="M4308" s="15">
        <v>0</v>
      </c>
      <c r="N4308" s="15">
        <v>0</v>
      </c>
    </row>
    <row r="4309" spans="1:14" x14ac:dyDescent="0.25">
      <c r="A4309" s="16" t="s">
        <v>4322</v>
      </c>
      <c r="B4309" s="17"/>
      <c r="C4309" s="15"/>
      <c r="D4309" s="15"/>
      <c r="E4309" s="15"/>
      <c r="F4309" s="15"/>
      <c r="G4309" s="15"/>
      <c r="H4309" s="15"/>
      <c r="I4309" s="15"/>
      <c r="J4309" s="15"/>
      <c r="K4309" s="15"/>
      <c r="L4309" s="15"/>
      <c r="M4309" s="15">
        <v>0</v>
      </c>
      <c r="N4309" s="15">
        <v>0</v>
      </c>
    </row>
    <row r="4310" spans="1:14" x14ac:dyDescent="0.25">
      <c r="A4310" s="16" t="s">
        <v>4323</v>
      </c>
      <c r="B4310" s="17"/>
      <c r="C4310" s="15"/>
      <c r="D4310" s="15"/>
      <c r="E4310" s="15"/>
      <c r="F4310" s="15"/>
      <c r="G4310" s="15"/>
      <c r="H4310" s="15"/>
      <c r="I4310" s="15"/>
      <c r="J4310" s="15"/>
      <c r="K4310" s="15"/>
      <c r="L4310" s="15"/>
      <c r="M4310" s="15">
        <v>0</v>
      </c>
      <c r="N4310" s="15">
        <v>0</v>
      </c>
    </row>
    <row r="4311" spans="1:14" x14ac:dyDescent="0.25">
      <c r="A4311" s="16" t="s">
        <v>4324</v>
      </c>
      <c r="B4311" s="17"/>
      <c r="C4311" s="15"/>
      <c r="D4311" s="15"/>
      <c r="E4311" s="15"/>
      <c r="F4311" s="15"/>
      <c r="G4311" s="15"/>
      <c r="H4311" s="15"/>
      <c r="I4311" s="15"/>
      <c r="J4311" s="15"/>
      <c r="K4311" s="15"/>
      <c r="L4311" s="15"/>
      <c r="M4311" s="15">
        <v>0</v>
      </c>
      <c r="N4311" s="15">
        <v>0</v>
      </c>
    </row>
    <row r="4312" spans="1:14" x14ac:dyDescent="0.25">
      <c r="A4312" s="16" t="s">
        <v>4325</v>
      </c>
      <c r="B4312" s="17"/>
      <c r="C4312" s="15"/>
      <c r="D4312" s="15"/>
      <c r="E4312" s="15"/>
      <c r="F4312" s="15"/>
      <c r="G4312" s="15"/>
      <c r="H4312" s="15"/>
      <c r="I4312" s="15"/>
      <c r="J4312" s="15"/>
      <c r="K4312" s="15"/>
      <c r="L4312" s="15"/>
      <c r="M4312" s="15">
        <v>0</v>
      </c>
      <c r="N4312" s="15">
        <v>0</v>
      </c>
    </row>
    <row r="4313" spans="1:14" x14ac:dyDescent="0.25">
      <c r="A4313" s="16" t="s">
        <v>4326</v>
      </c>
      <c r="B4313" s="17"/>
      <c r="C4313" s="15"/>
      <c r="D4313" s="15"/>
      <c r="E4313" s="15"/>
      <c r="F4313" s="15"/>
      <c r="G4313" s="15"/>
      <c r="H4313" s="15"/>
      <c r="I4313" s="15"/>
      <c r="J4313" s="15"/>
      <c r="K4313" s="15"/>
      <c r="L4313" s="15"/>
      <c r="M4313" s="15">
        <v>0</v>
      </c>
      <c r="N4313" s="15">
        <v>0</v>
      </c>
    </row>
    <row r="4314" spans="1:14" x14ac:dyDescent="0.25">
      <c r="A4314" s="16" t="s">
        <v>4327</v>
      </c>
      <c r="B4314" s="17"/>
      <c r="C4314" s="15"/>
      <c r="D4314" s="15"/>
      <c r="E4314" s="15"/>
      <c r="F4314" s="15"/>
      <c r="G4314" s="15"/>
      <c r="H4314" s="15"/>
      <c r="I4314" s="15"/>
      <c r="J4314" s="15"/>
      <c r="K4314" s="15"/>
      <c r="L4314" s="15"/>
      <c r="M4314" s="15">
        <v>0</v>
      </c>
      <c r="N4314" s="15">
        <v>0</v>
      </c>
    </row>
    <row r="4315" spans="1:14" x14ac:dyDescent="0.25">
      <c r="A4315" s="16" t="s">
        <v>4328</v>
      </c>
      <c r="B4315" s="17"/>
      <c r="C4315" s="15"/>
      <c r="D4315" s="15"/>
      <c r="E4315" s="15"/>
      <c r="F4315" s="15"/>
      <c r="G4315" s="15"/>
      <c r="H4315" s="15"/>
      <c r="I4315" s="15"/>
      <c r="J4315" s="15"/>
      <c r="K4315" s="15"/>
      <c r="L4315" s="15"/>
      <c r="M4315" s="15">
        <v>0</v>
      </c>
      <c r="N4315" s="15">
        <v>0</v>
      </c>
    </row>
    <row r="4316" spans="1:14" x14ac:dyDescent="0.25">
      <c r="A4316" s="16" t="s">
        <v>4329</v>
      </c>
      <c r="B4316" s="17"/>
      <c r="C4316" s="15"/>
      <c r="D4316" s="15"/>
      <c r="E4316" s="15"/>
      <c r="F4316" s="15"/>
      <c r="G4316" s="15"/>
      <c r="H4316" s="15"/>
      <c r="I4316" s="15"/>
      <c r="J4316" s="15"/>
      <c r="K4316" s="15"/>
      <c r="L4316" s="15"/>
      <c r="M4316" s="15">
        <v>0</v>
      </c>
      <c r="N4316" s="15">
        <v>0</v>
      </c>
    </row>
    <row r="4317" spans="1:14" x14ac:dyDescent="0.25">
      <c r="A4317" s="16" t="s">
        <v>4330</v>
      </c>
      <c r="B4317" s="17"/>
      <c r="C4317" s="15"/>
      <c r="D4317" s="15"/>
      <c r="E4317" s="15"/>
      <c r="F4317" s="15"/>
      <c r="G4317" s="15"/>
      <c r="H4317" s="15"/>
      <c r="I4317" s="15"/>
      <c r="J4317" s="15"/>
      <c r="K4317" s="15"/>
      <c r="L4317" s="15"/>
      <c r="M4317" s="15">
        <v>0</v>
      </c>
      <c r="N4317" s="15">
        <v>0</v>
      </c>
    </row>
    <row r="4318" spans="1:14" x14ac:dyDescent="0.25">
      <c r="A4318" s="16" t="s">
        <v>4331</v>
      </c>
      <c r="B4318" s="17"/>
      <c r="C4318" s="15"/>
      <c r="D4318" s="15"/>
      <c r="E4318" s="15"/>
      <c r="F4318" s="15"/>
      <c r="G4318" s="15"/>
      <c r="H4318" s="15"/>
      <c r="I4318" s="15"/>
      <c r="J4318" s="15"/>
      <c r="K4318" s="15"/>
      <c r="L4318" s="15"/>
      <c r="M4318" s="15">
        <v>0</v>
      </c>
      <c r="N4318" s="15">
        <v>0</v>
      </c>
    </row>
    <row r="4319" spans="1:14" x14ac:dyDescent="0.25">
      <c r="A4319" s="16" t="s">
        <v>4332</v>
      </c>
      <c r="B4319" s="17"/>
      <c r="C4319" s="15"/>
      <c r="D4319" s="15"/>
      <c r="E4319" s="15"/>
      <c r="F4319" s="15"/>
      <c r="G4319" s="15"/>
      <c r="H4319" s="15"/>
      <c r="I4319" s="15"/>
      <c r="J4319" s="15"/>
      <c r="K4319" s="15"/>
      <c r="L4319" s="15"/>
      <c r="M4319" s="15">
        <v>0</v>
      </c>
      <c r="N4319" s="15">
        <v>0</v>
      </c>
    </row>
    <row r="4320" spans="1:14" x14ac:dyDescent="0.25">
      <c r="A4320" s="16" t="s">
        <v>4333</v>
      </c>
      <c r="B4320" s="17"/>
      <c r="C4320" s="15"/>
      <c r="D4320" s="15"/>
      <c r="E4320" s="15"/>
      <c r="F4320" s="15"/>
      <c r="G4320" s="15"/>
      <c r="H4320" s="15"/>
      <c r="I4320" s="15"/>
      <c r="J4320" s="15"/>
      <c r="K4320" s="15"/>
      <c r="L4320" s="15"/>
      <c r="M4320" s="15">
        <v>0</v>
      </c>
      <c r="N4320" s="15">
        <v>0</v>
      </c>
    </row>
    <row r="4321" spans="1:14" x14ac:dyDescent="0.25">
      <c r="A4321" s="16" t="s">
        <v>4334</v>
      </c>
      <c r="B4321" s="17"/>
      <c r="C4321" s="15"/>
      <c r="D4321" s="15"/>
      <c r="E4321" s="15"/>
      <c r="F4321" s="15"/>
      <c r="G4321" s="15"/>
      <c r="H4321" s="15"/>
      <c r="I4321" s="15"/>
      <c r="J4321" s="15"/>
      <c r="K4321" s="15"/>
      <c r="L4321" s="15"/>
      <c r="M4321" s="15">
        <v>0</v>
      </c>
      <c r="N4321" s="15">
        <v>0</v>
      </c>
    </row>
    <row r="4322" spans="1:14" x14ac:dyDescent="0.25">
      <c r="A4322" s="16" t="s">
        <v>4335</v>
      </c>
      <c r="B4322" s="17"/>
      <c r="C4322" s="15"/>
      <c r="D4322" s="15"/>
      <c r="E4322" s="15"/>
      <c r="F4322" s="15"/>
      <c r="G4322" s="15"/>
      <c r="H4322" s="15"/>
      <c r="I4322" s="15"/>
      <c r="J4322" s="15"/>
      <c r="K4322" s="15"/>
      <c r="L4322" s="15"/>
      <c r="M4322" s="15">
        <v>0</v>
      </c>
      <c r="N4322" s="15">
        <v>0</v>
      </c>
    </row>
    <row r="4323" spans="1:14" x14ac:dyDescent="0.25">
      <c r="A4323" s="16" t="s">
        <v>4336</v>
      </c>
      <c r="B4323" s="17"/>
      <c r="C4323" s="15"/>
      <c r="D4323" s="15"/>
      <c r="E4323" s="15"/>
      <c r="F4323" s="15"/>
      <c r="G4323" s="15"/>
      <c r="H4323" s="15"/>
      <c r="I4323" s="15"/>
      <c r="J4323" s="15"/>
      <c r="K4323" s="15"/>
      <c r="L4323" s="15"/>
      <c r="M4323" s="15">
        <v>0</v>
      </c>
      <c r="N4323" s="15">
        <v>0</v>
      </c>
    </row>
    <row r="4324" spans="1:14" x14ac:dyDescent="0.25">
      <c r="A4324" s="16" t="s">
        <v>4337</v>
      </c>
      <c r="B4324" s="17"/>
      <c r="C4324" s="15"/>
      <c r="D4324" s="15"/>
      <c r="E4324" s="15"/>
      <c r="F4324" s="15"/>
      <c r="G4324" s="15"/>
      <c r="H4324" s="15"/>
      <c r="I4324" s="15"/>
      <c r="J4324" s="15"/>
      <c r="K4324" s="15"/>
      <c r="L4324" s="15"/>
      <c r="M4324" s="15">
        <v>0</v>
      </c>
      <c r="N4324" s="15">
        <v>0</v>
      </c>
    </row>
    <row r="4325" spans="1:14" x14ac:dyDescent="0.25">
      <c r="A4325" s="16" t="s">
        <v>4338</v>
      </c>
      <c r="B4325" s="17"/>
      <c r="C4325" s="15"/>
      <c r="D4325" s="15"/>
      <c r="E4325" s="15"/>
      <c r="F4325" s="15"/>
      <c r="G4325" s="15"/>
      <c r="H4325" s="15"/>
      <c r="I4325" s="15"/>
      <c r="J4325" s="15"/>
      <c r="K4325" s="15"/>
      <c r="L4325" s="15"/>
      <c r="M4325" s="15">
        <v>0</v>
      </c>
      <c r="N4325" s="15">
        <v>0</v>
      </c>
    </row>
    <row r="4326" spans="1:14" x14ac:dyDescent="0.25">
      <c r="A4326" s="16" t="s">
        <v>4339</v>
      </c>
      <c r="B4326" s="17"/>
      <c r="C4326" s="15"/>
      <c r="D4326" s="15"/>
      <c r="E4326" s="15"/>
      <c r="F4326" s="15"/>
      <c r="G4326" s="15"/>
      <c r="H4326" s="15"/>
      <c r="I4326" s="15"/>
      <c r="J4326" s="15"/>
      <c r="K4326" s="15"/>
      <c r="L4326" s="15"/>
      <c r="M4326" s="15">
        <v>0</v>
      </c>
      <c r="N4326" s="15">
        <v>0</v>
      </c>
    </row>
    <row r="4327" spans="1:14" x14ac:dyDescent="0.25">
      <c r="A4327" s="16" t="s">
        <v>4340</v>
      </c>
      <c r="B4327" s="17"/>
      <c r="C4327" s="15"/>
      <c r="D4327" s="15"/>
      <c r="E4327" s="15"/>
      <c r="F4327" s="15"/>
      <c r="G4327" s="15"/>
      <c r="H4327" s="15"/>
      <c r="I4327" s="15"/>
      <c r="J4327" s="15"/>
      <c r="K4327" s="15"/>
      <c r="L4327" s="15"/>
      <c r="M4327" s="15">
        <v>0</v>
      </c>
      <c r="N4327" s="15">
        <v>0</v>
      </c>
    </row>
    <row r="4328" spans="1:14" x14ac:dyDescent="0.25">
      <c r="A4328" s="16" t="s">
        <v>4341</v>
      </c>
      <c r="B4328" s="17"/>
      <c r="C4328" s="15"/>
      <c r="D4328" s="15"/>
      <c r="E4328" s="15"/>
      <c r="F4328" s="15"/>
      <c r="G4328" s="15"/>
      <c r="H4328" s="15"/>
      <c r="I4328" s="15"/>
      <c r="J4328" s="15"/>
      <c r="K4328" s="15"/>
      <c r="L4328" s="15"/>
      <c r="M4328" s="15">
        <v>0</v>
      </c>
      <c r="N4328" s="15">
        <v>0</v>
      </c>
    </row>
    <row r="4329" spans="1:14" x14ac:dyDescent="0.25">
      <c r="A4329" s="16" t="s">
        <v>4342</v>
      </c>
      <c r="B4329" s="17"/>
      <c r="C4329" s="15"/>
      <c r="D4329" s="15"/>
      <c r="E4329" s="15"/>
      <c r="F4329" s="15"/>
      <c r="G4329" s="15"/>
      <c r="H4329" s="15"/>
      <c r="I4329" s="15"/>
      <c r="J4329" s="15"/>
      <c r="K4329" s="15"/>
      <c r="L4329" s="15"/>
      <c r="M4329" s="15">
        <v>0</v>
      </c>
      <c r="N4329" s="15">
        <v>0</v>
      </c>
    </row>
    <row r="4330" spans="1:14" x14ac:dyDescent="0.25">
      <c r="A4330" s="16" t="s">
        <v>4343</v>
      </c>
      <c r="B4330" s="17"/>
      <c r="C4330" s="15"/>
      <c r="D4330" s="15"/>
      <c r="E4330" s="15"/>
      <c r="F4330" s="15"/>
      <c r="G4330" s="15"/>
      <c r="H4330" s="15"/>
      <c r="I4330" s="15"/>
      <c r="J4330" s="15"/>
      <c r="K4330" s="15"/>
      <c r="L4330" s="15"/>
      <c r="M4330" s="15">
        <v>0</v>
      </c>
      <c r="N4330" s="15">
        <v>0</v>
      </c>
    </row>
    <row r="4331" spans="1:14" x14ac:dyDescent="0.25">
      <c r="A4331" s="16" t="s">
        <v>4344</v>
      </c>
      <c r="B4331" s="17"/>
      <c r="C4331" s="15"/>
      <c r="D4331" s="15"/>
      <c r="E4331" s="15"/>
      <c r="F4331" s="15"/>
      <c r="G4331" s="15"/>
      <c r="H4331" s="15"/>
      <c r="I4331" s="15"/>
      <c r="J4331" s="15"/>
      <c r="K4331" s="15"/>
      <c r="L4331" s="15"/>
      <c r="M4331" s="15">
        <v>0</v>
      </c>
      <c r="N4331" s="15">
        <v>0</v>
      </c>
    </row>
    <row r="4332" spans="1:14" x14ac:dyDescent="0.25">
      <c r="A4332" s="16" t="s">
        <v>4345</v>
      </c>
      <c r="B4332" s="17"/>
      <c r="C4332" s="15"/>
      <c r="D4332" s="15"/>
      <c r="E4332" s="15"/>
      <c r="F4332" s="15"/>
      <c r="G4332" s="15"/>
      <c r="H4332" s="15"/>
      <c r="I4332" s="15"/>
      <c r="J4332" s="15"/>
      <c r="K4332" s="15"/>
      <c r="L4332" s="15"/>
      <c r="M4332" s="15">
        <v>0</v>
      </c>
      <c r="N4332" s="15">
        <v>0</v>
      </c>
    </row>
    <row r="4333" spans="1:14" x14ac:dyDescent="0.25">
      <c r="A4333" s="16" t="s">
        <v>4346</v>
      </c>
      <c r="B4333" s="17"/>
      <c r="C4333" s="15"/>
      <c r="D4333" s="15"/>
      <c r="E4333" s="15"/>
      <c r="F4333" s="15"/>
      <c r="G4333" s="15"/>
      <c r="H4333" s="15"/>
      <c r="I4333" s="15"/>
      <c r="J4333" s="15"/>
      <c r="K4333" s="15"/>
      <c r="L4333" s="15"/>
      <c r="M4333" s="15">
        <v>0</v>
      </c>
      <c r="N4333" s="15">
        <v>0</v>
      </c>
    </row>
    <row r="4334" spans="1:14" x14ac:dyDescent="0.25">
      <c r="A4334" s="16" t="s">
        <v>4347</v>
      </c>
      <c r="B4334" s="17"/>
      <c r="C4334" s="15"/>
      <c r="D4334" s="15"/>
      <c r="E4334" s="15"/>
      <c r="F4334" s="15"/>
      <c r="G4334" s="15"/>
      <c r="H4334" s="15"/>
      <c r="I4334" s="15"/>
      <c r="J4334" s="15"/>
      <c r="K4334" s="15"/>
      <c r="L4334" s="15"/>
      <c r="M4334" s="15">
        <v>0</v>
      </c>
      <c r="N4334" s="15">
        <v>0</v>
      </c>
    </row>
    <row r="4335" spans="1:14" x14ac:dyDescent="0.25">
      <c r="A4335" s="16" t="s">
        <v>4348</v>
      </c>
      <c r="B4335" s="17"/>
      <c r="C4335" s="15"/>
      <c r="D4335" s="15"/>
      <c r="E4335" s="15"/>
      <c r="F4335" s="15"/>
      <c r="G4335" s="15"/>
      <c r="H4335" s="15"/>
      <c r="I4335" s="15"/>
      <c r="J4335" s="15"/>
      <c r="K4335" s="15"/>
      <c r="L4335" s="15"/>
      <c r="M4335" s="15">
        <v>0</v>
      </c>
      <c r="N4335" s="15">
        <v>0</v>
      </c>
    </row>
    <row r="4336" spans="1:14" x14ac:dyDescent="0.25">
      <c r="A4336" s="16" t="s">
        <v>4349</v>
      </c>
      <c r="B4336" s="17"/>
      <c r="C4336" s="15"/>
      <c r="D4336" s="15"/>
      <c r="E4336" s="15"/>
      <c r="F4336" s="15"/>
      <c r="G4336" s="15"/>
      <c r="H4336" s="15"/>
      <c r="I4336" s="15"/>
      <c r="J4336" s="15"/>
      <c r="K4336" s="15"/>
      <c r="L4336" s="15"/>
      <c r="M4336" s="15">
        <v>0</v>
      </c>
      <c r="N4336" s="15">
        <v>0</v>
      </c>
    </row>
    <row r="4337" spans="1:14" x14ac:dyDescent="0.25">
      <c r="A4337" s="16" t="s">
        <v>4350</v>
      </c>
      <c r="B4337" s="17"/>
      <c r="C4337" s="15"/>
      <c r="D4337" s="15"/>
      <c r="E4337" s="15"/>
      <c r="F4337" s="15"/>
      <c r="G4337" s="15"/>
      <c r="H4337" s="15"/>
      <c r="I4337" s="15"/>
      <c r="J4337" s="15"/>
      <c r="K4337" s="15"/>
      <c r="L4337" s="15"/>
      <c r="M4337" s="15">
        <v>0</v>
      </c>
      <c r="N4337" s="15">
        <v>0</v>
      </c>
    </row>
    <row r="4338" spans="1:14" x14ac:dyDescent="0.25">
      <c r="A4338" s="16" t="s">
        <v>4351</v>
      </c>
      <c r="B4338" s="17"/>
      <c r="C4338" s="15"/>
      <c r="D4338" s="15"/>
      <c r="E4338" s="15"/>
      <c r="F4338" s="15"/>
      <c r="G4338" s="15"/>
      <c r="H4338" s="15"/>
      <c r="I4338" s="15"/>
      <c r="J4338" s="15"/>
      <c r="K4338" s="15"/>
      <c r="L4338" s="15"/>
      <c r="M4338" s="15">
        <v>0</v>
      </c>
      <c r="N4338" s="15">
        <v>0</v>
      </c>
    </row>
    <row r="4339" spans="1:14" x14ac:dyDescent="0.25">
      <c r="A4339" s="16" t="s">
        <v>4352</v>
      </c>
      <c r="B4339" s="17"/>
      <c r="C4339" s="15"/>
      <c r="D4339" s="15"/>
      <c r="E4339" s="15"/>
      <c r="F4339" s="15"/>
      <c r="G4339" s="15"/>
      <c r="H4339" s="15"/>
      <c r="I4339" s="15"/>
      <c r="J4339" s="15"/>
      <c r="K4339" s="15"/>
      <c r="L4339" s="15"/>
      <c r="M4339" s="15">
        <v>0</v>
      </c>
      <c r="N4339" s="15">
        <v>0</v>
      </c>
    </row>
    <row r="4340" spans="1:14" x14ac:dyDescent="0.25">
      <c r="A4340" s="16" t="s">
        <v>4353</v>
      </c>
      <c r="B4340" s="17"/>
      <c r="C4340" s="15"/>
      <c r="D4340" s="15"/>
      <c r="E4340" s="15"/>
      <c r="F4340" s="15"/>
      <c r="G4340" s="15"/>
      <c r="H4340" s="15"/>
      <c r="I4340" s="15"/>
      <c r="J4340" s="15"/>
      <c r="K4340" s="15"/>
      <c r="L4340" s="15"/>
      <c r="M4340" s="15">
        <v>0</v>
      </c>
      <c r="N4340" s="15">
        <v>0</v>
      </c>
    </row>
    <row r="4341" spans="1:14" x14ac:dyDescent="0.25">
      <c r="A4341" s="16" t="s">
        <v>4354</v>
      </c>
      <c r="B4341" s="17"/>
      <c r="C4341" s="15"/>
      <c r="D4341" s="15"/>
      <c r="E4341" s="15"/>
      <c r="F4341" s="15"/>
      <c r="G4341" s="15"/>
      <c r="H4341" s="15"/>
      <c r="I4341" s="15"/>
      <c r="J4341" s="15"/>
      <c r="K4341" s="15"/>
      <c r="L4341" s="15"/>
      <c r="M4341" s="15">
        <v>0</v>
      </c>
      <c r="N4341" s="15">
        <v>0</v>
      </c>
    </row>
    <row r="4342" spans="1:14" x14ac:dyDescent="0.25">
      <c r="A4342" s="16" t="s">
        <v>4355</v>
      </c>
      <c r="B4342" s="17"/>
      <c r="C4342" s="15"/>
      <c r="D4342" s="15"/>
      <c r="E4342" s="15"/>
      <c r="F4342" s="15"/>
      <c r="G4342" s="15"/>
      <c r="H4342" s="15"/>
      <c r="I4342" s="15"/>
      <c r="J4342" s="15"/>
      <c r="K4342" s="15"/>
      <c r="L4342" s="15"/>
      <c r="M4342" s="15">
        <v>0</v>
      </c>
      <c r="N4342" s="15">
        <v>0</v>
      </c>
    </row>
    <row r="4343" spans="1:14" x14ac:dyDescent="0.25">
      <c r="A4343" s="16" t="s">
        <v>4356</v>
      </c>
      <c r="B4343" s="17"/>
      <c r="C4343" s="15"/>
      <c r="D4343" s="15"/>
      <c r="E4343" s="15"/>
      <c r="F4343" s="15"/>
      <c r="G4343" s="15"/>
      <c r="H4343" s="15"/>
      <c r="I4343" s="15"/>
      <c r="J4343" s="15"/>
      <c r="K4343" s="15"/>
      <c r="L4343" s="15"/>
      <c r="M4343" s="15">
        <v>0</v>
      </c>
      <c r="N4343" s="15">
        <v>0</v>
      </c>
    </row>
    <row r="4344" spans="1:14" x14ac:dyDescent="0.25">
      <c r="A4344" s="16" t="s">
        <v>4357</v>
      </c>
      <c r="B4344" s="17"/>
      <c r="C4344" s="15"/>
      <c r="D4344" s="15"/>
      <c r="E4344" s="15"/>
      <c r="F4344" s="15"/>
      <c r="G4344" s="15"/>
      <c r="H4344" s="15"/>
      <c r="I4344" s="15"/>
      <c r="J4344" s="15"/>
      <c r="K4344" s="15"/>
      <c r="L4344" s="15"/>
      <c r="M4344" s="15">
        <v>0</v>
      </c>
      <c r="N4344" s="15">
        <v>0</v>
      </c>
    </row>
    <row r="4345" spans="1:14" x14ac:dyDescent="0.25">
      <c r="A4345" s="16" t="s">
        <v>4358</v>
      </c>
      <c r="B4345" s="17"/>
      <c r="C4345" s="15"/>
      <c r="D4345" s="15"/>
      <c r="E4345" s="15"/>
      <c r="F4345" s="15"/>
      <c r="G4345" s="15"/>
      <c r="H4345" s="15"/>
      <c r="I4345" s="15"/>
      <c r="J4345" s="15"/>
      <c r="K4345" s="15"/>
      <c r="L4345" s="15"/>
      <c r="M4345" s="15">
        <v>0</v>
      </c>
      <c r="N4345" s="15">
        <v>0</v>
      </c>
    </row>
    <row r="4346" spans="1:14" x14ac:dyDescent="0.25">
      <c r="A4346" s="16" t="s">
        <v>4359</v>
      </c>
      <c r="B4346" s="17"/>
      <c r="C4346" s="15"/>
      <c r="D4346" s="15"/>
      <c r="E4346" s="15"/>
      <c r="F4346" s="15"/>
      <c r="G4346" s="15"/>
      <c r="H4346" s="15"/>
      <c r="I4346" s="15"/>
      <c r="J4346" s="15"/>
      <c r="K4346" s="15"/>
      <c r="L4346" s="15"/>
      <c r="M4346" s="15">
        <v>0</v>
      </c>
      <c r="N4346" s="15">
        <v>0</v>
      </c>
    </row>
    <row r="4347" spans="1:14" x14ac:dyDescent="0.25">
      <c r="A4347" s="16" t="s">
        <v>4360</v>
      </c>
      <c r="B4347" s="17"/>
      <c r="C4347" s="15"/>
      <c r="D4347" s="15"/>
      <c r="E4347" s="15"/>
      <c r="F4347" s="15"/>
      <c r="G4347" s="15"/>
      <c r="H4347" s="15"/>
      <c r="I4347" s="15"/>
      <c r="J4347" s="15"/>
      <c r="K4347" s="15"/>
      <c r="L4347" s="15"/>
      <c r="M4347" s="15">
        <v>0</v>
      </c>
      <c r="N4347" s="15">
        <v>0</v>
      </c>
    </row>
    <row r="4348" spans="1:14" x14ac:dyDescent="0.25">
      <c r="A4348" s="16" t="s">
        <v>4361</v>
      </c>
      <c r="B4348" s="17"/>
      <c r="C4348" s="15"/>
      <c r="D4348" s="15"/>
      <c r="E4348" s="15"/>
      <c r="F4348" s="15"/>
      <c r="G4348" s="15"/>
      <c r="H4348" s="15"/>
      <c r="I4348" s="15"/>
      <c r="J4348" s="15"/>
      <c r="K4348" s="15"/>
      <c r="L4348" s="15"/>
      <c r="M4348" s="15">
        <v>0</v>
      </c>
      <c r="N4348" s="15">
        <v>0</v>
      </c>
    </row>
    <row r="4349" spans="1:14" x14ac:dyDescent="0.25">
      <c r="A4349" s="16" t="s">
        <v>4362</v>
      </c>
      <c r="B4349" s="17"/>
      <c r="C4349" s="15"/>
      <c r="D4349" s="15"/>
      <c r="E4349" s="15"/>
      <c r="F4349" s="15"/>
      <c r="G4349" s="15"/>
      <c r="H4349" s="15"/>
      <c r="I4349" s="15"/>
      <c r="J4349" s="15"/>
      <c r="K4349" s="15"/>
      <c r="L4349" s="15"/>
      <c r="M4349" s="15">
        <v>0</v>
      </c>
      <c r="N4349" s="15">
        <v>0</v>
      </c>
    </row>
    <row r="4350" spans="1:14" x14ac:dyDescent="0.25">
      <c r="A4350" s="16" t="s">
        <v>4363</v>
      </c>
      <c r="B4350" s="17"/>
      <c r="C4350" s="15"/>
      <c r="D4350" s="15"/>
      <c r="E4350" s="15"/>
      <c r="F4350" s="15"/>
      <c r="G4350" s="15"/>
      <c r="H4350" s="15"/>
      <c r="I4350" s="15"/>
      <c r="J4350" s="15"/>
      <c r="K4350" s="15"/>
      <c r="L4350" s="15"/>
      <c r="M4350" s="15">
        <v>0</v>
      </c>
      <c r="N4350" s="15">
        <v>0</v>
      </c>
    </row>
    <row r="4351" spans="1:14" x14ac:dyDescent="0.25">
      <c r="A4351" s="16" t="s">
        <v>4364</v>
      </c>
      <c r="B4351" s="17"/>
      <c r="C4351" s="15"/>
      <c r="D4351" s="15"/>
      <c r="E4351" s="15"/>
      <c r="F4351" s="15"/>
      <c r="G4351" s="15"/>
      <c r="H4351" s="15"/>
      <c r="I4351" s="15"/>
      <c r="J4351" s="15"/>
      <c r="K4351" s="15"/>
      <c r="L4351" s="15"/>
      <c r="M4351" s="15">
        <v>0</v>
      </c>
      <c r="N4351" s="15">
        <v>0</v>
      </c>
    </row>
    <row r="4352" spans="1:14" x14ac:dyDescent="0.25">
      <c r="A4352" s="16" t="s">
        <v>4365</v>
      </c>
      <c r="B4352" s="17"/>
      <c r="C4352" s="15"/>
      <c r="D4352" s="15"/>
      <c r="E4352" s="15"/>
      <c r="F4352" s="15"/>
      <c r="G4352" s="15"/>
      <c r="H4352" s="15"/>
      <c r="I4352" s="15"/>
      <c r="J4352" s="15"/>
      <c r="K4352" s="15"/>
      <c r="L4352" s="15"/>
      <c r="M4352" s="15">
        <v>0</v>
      </c>
      <c r="N4352" s="15">
        <v>0</v>
      </c>
    </row>
    <row r="4353" spans="1:14" x14ac:dyDescent="0.25">
      <c r="A4353" s="16" t="s">
        <v>4366</v>
      </c>
      <c r="B4353" s="17"/>
      <c r="C4353" s="15"/>
      <c r="D4353" s="15"/>
      <c r="E4353" s="15"/>
      <c r="F4353" s="15"/>
      <c r="G4353" s="15"/>
      <c r="H4353" s="15"/>
      <c r="I4353" s="15"/>
      <c r="J4353" s="15"/>
      <c r="K4353" s="15"/>
      <c r="L4353" s="15"/>
      <c r="M4353" s="15">
        <v>0</v>
      </c>
      <c r="N4353" s="15">
        <v>0</v>
      </c>
    </row>
    <row r="4354" spans="1:14" x14ac:dyDescent="0.25">
      <c r="A4354" s="16" t="s">
        <v>4367</v>
      </c>
      <c r="B4354" s="17"/>
      <c r="C4354" s="15"/>
      <c r="D4354" s="15"/>
      <c r="E4354" s="15"/>
      <c r="F4354" s="15"/>
      <c r="G4354" s="15"/>
      <c r="H4354" s="15"/>
      <c r="I4354" s="15"/>
      <c r="J4354" s="15"/>
      <c r="K4354" s="15"/>
      <c r="L4354" s="15"/>
      <c r="M4354" s="15">
        <v>0</v>
      </c>
      <c r="N4354" s="15">
        <v>0</v>
      </c>
    </row>
    <row r="4355" spans="1:14" x14ac:dyDescent="0.25">
      <c r="A4355" s="16" t="s">
        <v>4368</v>
      </c>
      <c r="B4355" s="17"/>
      <c r="C4355" s="15"/>
      <c r="D4355" s="15"/>
      <c r="E4355" s="15"/>
      <c r="F4355" s="15"/>
      <c r="G4355" s="15"/>
      <c r="H4355" s="15"/>
      <c r="I4355" s="15"/>
      <c r="J4355" s="15"/>
      <c r="K4355" s="15"/>
      <c r="L4355" s="15"/>
      <c r="M4355" s="15">
        <v>0</v>
      </c>
      <c r="N4355" s="15">
        <v>0</v>
      </c>
    </row>
    <row r="4356" spans="1:14" x14ac:dyDescent="0.25">
      <c r="A4356" s="16" t="s">
        <v>4369</v>
      </c>
      <c r="B4356" s="17"/>
      <c r="C4356" s="15"/>
      <c r="D4356" s="15"/>
      <c r="E4356" s="15"/>
      <c r="F4356" s="15"/>
      <c r="G4356" s="15"/>
      <c r="H4356" s="15"/>
      <c r="I4356" s="15"/>
      <c r="J4356" s="15"/>
      <c r="K4356" s="15"/>
      <c r="L4356" s="15"/>
      <c r="M4356" s="15">
        <v>0</v>
      </c>
      <c r="N4356" s="15">
        <v>0</v>
      </c>
    </row>
    <row r="4357" spans="1:14" x14ac:dyDescent="0.25">
      <c r="A4357" s="16" t="s">
        <v>4370</v>
      </c>
      <c r="B4357" s="17"/>
      <c r="C4357" s="15"/>
      <c r="D4357" s="15"/>
      <c r="E4357" s="15"/>
      <c r="F4357" s="15"/>
      <c r="G4357" s="15"/>
      <c r="H4357" s="15"/>
      <c r="I4357" s="15"/>
      <c r="J4357" s="15"/>
      <c r="K4357" s="15"/>
      <c r="L4357" s="15"/>
      <c r="M4357" s="15">
        <v>0</v>
      </c>
      <c r="N4357" s="15">
        <v>0</v>
      </c>
    </row>
    <row r="4358" spans="1:14" x14ac:dyDescent="0.25">
      <c r="A4358" s="16" t="s">
        <v>4371</v>
      </c>
      <c r="B4358" s="17"/>
      <c r="C4358" s="15"/>
      <c r="D4358" s="15"/>
      <c r="E4358" s="15"/>
      <c r="F4358" s="15"/>
      <c r="G4358" s="15"/>
      <c r="H4358" s="15"/>
      <c r="I4358" s="15"/>
      <c r="J4358" s="15"/>
      <c r="K4358" s="15"/>
      <c r="L4358" s="15"/>
      <c r="M4358" s="15">
        <v>0</v>
      </c>
      <c r="N4358" s="15">
        <v>0</v>
      </c>
    </row>
    <row r="4359" spans="1:14" x14ac:dyDescent="0.25">
      <c r="A4359" s="16" t="s">
        <v>4372</v>
      </c>
      <c r="B4359" s="17"/>
      <c r="C4359" s="15"/>
      <c r="D4359" s="15"/>
      <c r="E4359" s="15"/>
      <c r="F4359" s="15"/>
      <c r="G4359" s="15"/>
      <c r="H4359" s="15"/>
      <c r="I4359" s="15"/>
      <c r="J4359" s="15"/>
      <c r="K4359" s="15"/>
      <c r="L4359" s="15"/>
      <c r="M4359" s="15">
        <v>0</v>
      </c>
      <c r="N4359" s="15">
        <v>0</v>
      </c>
    </row>
    <row r="4360" spans="1:14" x14ac:dyDescent="0.25">
      <c r="A4360" s="16" t="s">
        <v>4373</v>
      </c>
      <c r="B4360" s="17"/>
      <c r="C4360" s="15"/>
      <c r="D4360" s="15"/>
      <c r="E4360" s="15"/>
      <c r="F4360" s="15"/>
      <c r="G4360" s="15"/>
      <c r="H4360" s="15"/>
      <c r="I4360" s="15"/>
      <c r="J4360" s="15"/>
      <c r="K4360" s="15"/>
      <c r="L4360" s="15"/>
      <c r="M4360" s="15">
        <v>0</v>
      </c>
      <c r="N4360" s="15">
        <v>0</v>
      </c>
    </row>
    <row r="4361" spans="1:14" x14ac:dyDescent="0.25">
      <c r="A4361" s="16" t="s">
        <v>4374</v>
      </c>
      <c r="B4361" s="17"/>
      <c r="C4361" s="15"/>
      <c r="D4361" s="15"/>
      <c r="E4361" s="15"/>
      <c r="F4361" s="15"/>
      <c r="G4361" s="15"/>
      <c r="H4361" s="15"/>
      <c r="I4361" s="15"/>
      <c r="J4361" s="15"/>
      <c r="K4361" s="15"/>
      <c r="L4361" s="15"/>
      <c r="M4361" s="15">
        <v>0</v>
      </c>
      <c r="N4361" s="15">
        <v>0</v>
      </c>
    </row>
    <row r="4362" spans="1:14" x14ac:dyDescent="0.25">
      <c r="A4362" s="16" t="s">
        <v>4375</v>
      </c>
      <c r="B4362" s="17"/>
      <c r="C4362" s="15"/>
      <c r="D4362" s="15"/>
      <c r="E4362" s="15"/>
      <c r="F4362" s="15"/>
      <c r="G4362" s="15"/>
      <c r="H4362" s="15"/>
      <c r="I4362" s="15"/>
      <c r="J4362" s="15"/>
      <c r="K4362" s="15"/>
      <c r="L4362" s="15"/>
      <c r="M4362" s="15">
        <v>0</v>
      </c>
      <c r="N4362" s="15">
        <v>0</v>
      </c>
    </row>
    <row r="4363" spans="1:14" x14ac:dyDescent="0.25">
      <c r="A4363" s="16" t="s">
        <v>4376</v>
      </c>
      <c r="B4363" s="17"/>
      <c r="C4363" s="15"/>
      <c r="D4363" s="15"/>
      <c r="E4363" s="15"/>
      <c r="F4363" s="15"/>
      <c r="G4363" s="15"/>
      <c r="H4363" s="15"/>
      <c r="I4363" s="15"/>
      <c r="J4363" s="15"/>
      <c r="K4363" s="15"/>
      <c r="L4363" s="15"/>
      <c r="M4363" s="15">
        <v>0</v>
      </c>
      <c r="N4363" s="15">
        <v>0</v>
      </c>
    </row>
    <row r="4364" spans="1:14" x14ac:dyDescent="0.25">
      <c r="A4364" s="16" t="s">
        <v>4377</v>
      </c>
      <c r="B4364" s="17"/>
      <c r="C4364" s="15"/>
      <c r="D4364" s="15"/>
      <c r="E4364" s="15"/>
      <c r="F4364" s="15"/>
      <c r="G4364" s="15"/>
      <c r="H4364" s="15"/>
      <c r="I4364" s="15"/>
      <c r="J4364" s="15"/>
      <c r="K4364" s="15"/>
      <c r="L4364" s="15"/>
      <c r="M4364" s="15">
        <v>0</v>
      </c>
      <c r="N4364" s="15">
        <v>0</v>
      </c>
    </row>
    <row r="4365" spans="1:14" x14ac:dyDescent="0.25">
      <c r="A4365" s="16" t="s">
        <v>4378</v>
      </c>
      <c r="B4365" s="17"/>
      <c r="C4365" s="15"/>
      <c r="D4365" s="15"/>
      <c r="E4365" s="15"/>
      <c r="F4365" s="15"/>
      <c r="G4365" s="15"/>
      <c r="H4365" s="15"/>
      <c r="I4365" s="15"/>
      <c r="J4365" s="15"/>
      <c r="K4365" s="15"/>
      <c r="L4365" s="15"/>
      <c r="M4365" s="15">
        <v>0</v>
      </c>
      <c r="N4365" s="15">
        <v>0</v>
      </c>
    </row>
    <row r="4366" spans="1:14" x14ac:dyDescent="0.25">
      <c r="A4366" s="16" t="s">
        <v>4379</v>
      </c>
      <c r="B4366" s="17"/>
      <c r="C4366" s="15"/>
      <c r="D4366" s="15"/>
      <c r="E4366" s="15"/>
      <c r="F4366" s="15"/>
      <c r="G4366" s="15"/>
      <c r="H4366" s="15"/>
      <c r="I4366" s="15"/>
      <c r="J4366" s="15"/>
      <c r="K4366" s="15"/>
      <c r="L4366" s="15"/>
      <c r="M4366" s="15">
        <v>0</v>
      </c>
      <c r="N4366" s="15">
        <v>0</v>
      </c>
    </row>
    <row r="4367" spans="1:14" x14ac:dyDescent="0.25">
      <c r="A4367" s="16" t="s">
        <v>4380</v>
      </c>
      <c r="B4367" s="17"/>
      <c r="C4367" s="15"/>
      <c r="D4367" s="15"/>
      <c r="E4367" s="15"/>
      <c r="F4367" s="15"/>
      <c r="G4367" s="15"/>
      <c r="H4367" s="15"/>
      <c r="I4367" s="15"/>
      <c r="J4367" s="15"/>
      <c r="K4367" s="15"/>
      <c r="L4367" s="15"/>
      <c r="M4367" s="15">
        <v>0</v>
      </c>
      <c r="N4367" s="15">
        <v>0</v>
      </c>
    </row>
    <row r="4368" spans="1:14" x14ac:dyDescent="0.25">
      <c r="A4368" s="16" t="s">
        <v>4381</v>
      </c>
      <c r="B4368" s="17"/>
      <c r="C4368" s="15"/>
      <c r="D4368" s="15"/>
      <c r="E4368" s="15"/>
      <c r="F4368" s="15"/>
      <c r="G4368" s="15"/>
      <c r="H4368" s="15"/>
      <c r="I4368" s="15"/>
      <c r="J4368" s="15"/>
      <c r="K4368" s="15"/>
      <c r="L4368" s="15"/>
      <c r="M4368" s="15">
        <v>0</v>
      </c>
      <c r="N4368" s="15">
        <v>0</v>
      </c>
    </row>
    <row r="4369" spans="1:14" x14ac:dyDescent="0.25">
      <c r="A4369" s="16" t="s">
        <v>4382</v>
      </c>
      <c r="B4369" s="17"/>
      <c r="C4369" s="15"/>
      <c r="D4369" s="15"/>
      <c r="E4369" s="15"/>
      <c r="F4369" s="15"/>
      <c r="G4369" s="15"/>
      <c r="H4369" s="15"/>
      <c r="I4369" s="15"/>
      <c r="J4369" s="15"/>
      <c r="K4369" s="15"/>
      <c r="L4369" s="15"/>
      <c r="M4369" s="15">
        <v>0</v>
      </c>
      <c r="N4369" s="15">
        <v>0</v>
      </c>
    </row>
    <row r="4370" spans="1:14" x14ac:dyDescent="0.25">
      <c r="A4370" s="16" t="s">
        <v>4383</v>
      </c>
      <c r="B4370" s="17"/>
      <c r="C4370" s="15"/>
      <c r="D4370" s="15"/>
      <c r="E4370" s="15"/>
      <c r="F4370" s="15"/>
      <c r="G4370" s="15"/>
      <c r="H4370" s="15"/>
      <c r="I4370" s="15"/>
      <c r="J4370" s="15"/>
      <c r="K4370" s="15"/>
      <c r="L4370" s="15"/>
      <c r="M4370" s="15">
        <v>0</v>
      </c>
      <c r="N4370" s="15">
        <v>0</v>
      </c>
    </row>
    <row r="4371" spans="1:14" x14ac:dyDescent="0.25">
      <c r="A4371" s="16" t="s">
        <v>4384</v>
      </c>
      <c r="B4371" s="17"/>
      <c r="C4371" s="15"/>
      <c r="D4371" s="15"/>
      <c r="E4371" s="15"/>
      <c r="F4371" s="15"/>
      <c r="G4371" s="15"/>
      <c r="H4371" s="15"/>
      <c r="I4371" s="15"/>
      <c r="J4371" s="15"/>
      <c r="K4371" s="15"/>
      <c r="L4371" s="15"/>
      <c r="M4371" s="15">
        <v>0</v>
      </c>
      <c r="N4371" s="15">
        <v>0</v>
      </c>
    </row>
    <row r="4372" spans="1:14" x14ac:dyDescent="0.25">
      <c r="A4372" s="16" t="s">
        <v>4385</v>
      </c>
      <c r="B4372" s="17"/>
      <c r="C4372" s="15"/>
      <c r="D4372" s="15"/>
      <c r="E4372" s="15"/>
      <c r="F4372" s="15"/>
      <c r="G4372" s="15"/>
      <c r="H4372" s="15"/>
      <c r="I4372" s="15"/>
      <c r="J4372" s="15"/>
      <c r="K4372" s="15"/>
      <c r="L4372" s="15"/>
      <c r="M4372" s="15">
        <v>0</v>
      </c>
      <c r="N4372" s="15">
        <v>0</v>
      </c>
    </row>
    <row r="4373" spans="1:14" x14ac:dyDescent="0.25">
      <c r="A4373" s="16" t="s">
        <v>4386</v>
      </c>
      <c r="B4373" s="17"/>
      <c r="C4373" s="15"/>
      <c r="D4373" s="15"/>
      <c r="E4373" s="15"/>
      <c r="F4373" s="15"/>
      <c r="G4373" s="15"/>
      <c r="H4373" s="15"/>
      <c r="I4373" s="15"/>
      <c r="J4373" s="15"/>
      <c r="K4373" s="15"/>
      <c r="L4373" s="15"/>
      <c r="M4373" s="15">
        <v>0</v>
      </c>
      <c r="N4373" s="15">
        <v>0</v>
      </c>
    </row>
    <row r="4374" spans="1:14" x14ac:dyDescent="0.25">
      <c r="A4374" s="16" t="s">
        <v>4387</v>
      </c>
      <c r="B4374" s="17"/>
      <c r="C4374" s="15"/>
      <c r="D4374" s="15"/>
      <c r="E4374" s="15"/>
      <c r="F4374" s="15"/>
      <c r="G4374" s="15"/>
      <c r="H4374" s="15"/>
      <c r="I4374" s="15"/>
      <c r="J4374" s="15"/>
      <c r="K4374" s="15"/>
      <c r="L4374" s="15"/>
      <c r="M4374" s="15">
        <v>0</v>
      </c>
      <c r="N4374" s="15">
        <v>0</v>
      </c>
    </row>
    <row r="4375" spans="1:14" x14ac:dyDescent="0.25">
      <c r="A4375" s="16" t="s">
        <v>4388</v>
      </c>
      <c r="B4375" s="17"/>
      <c r="C4375" s="15"/>
      <c r="D4375" s="15"/>
      <c r="E4375" s="15"/>
      <c r="F4375" s="15"/>
      <c r="G4375" s="15"/>
      <c r="H4375" s="15"/>
      <c r="I4375" s="15"/>
      <c r="J4375" s="15"/>
      <c r="K4375" s="15"/>
      <c r="L4375" s="15"/>
      <c r="M4375" s="15">
        <v>0</v>
      </c>
      <c r="N4375" s="15">
        <v>0</v>
      </c>
    </row>
    <row r="4376" spans="1:14" x14ac:dyDescent="0.25">
      <c r="A4376" s="16" t="s">
        <v>4389</v>
      </c>
      <c r="B4376" s="17"/>
      <c r="C4376" s="15"/>
      <c r="D4376" s="15"/>
      <c r="E4376" s="15"/>
      <c r="F4376" s="15"/>
      <c r="G4376" s="15"/>
      <c r="H4376" s="15"/>
      <c r="I4376" s="15"/>
      <c r="J4376" s="15"/>
      <c r="K4376" s="15"/>
      <c r="L4376" s="15"/>
      <c r="M4376" s="15">
        <v>0</v>
      </c>
      <c r="N4376" s="15">
        <v>0</v>
      </c>
    </row>
    <row r="4377" spans="1:14" x14ac:dyDescent="0.25">
      <c r="A4377" s="16" t="s">
        <v>4390</v>
      </c>
      <c r="B4377" s="17"/>
      <c r="C4377" s="15"/>
      <c r="D4377" s="15"/>
      <c r="E4377" s="15"/>
      <c r="F4377" s="15"/>
      <c r="G4377" s="15"/>
      <c r="H4377" s="15"/>
      <c r="I4377" s="15"/>
      <c r="J4377" s="15"/>
      <c r="K4377" s="15"/>
      <c r="L4377" s="15"/>
      <c r="M4377" s="15">
        <v>0</v>
      </c>
      <c r="N4377" s="15">
        <v>0</v>
      </c>
    </row>
    <row r="4378" spans="1:14" x14ac:dyDescent="0.25">
      <c r="A4378" s="16" t="s">
        <v>4391</v>
      </c>
      <c r="B4378" s="17"/>
      <c r="C4378" s="15"/>
      <c r="D4378" s="15"/>
      <c r="E4378" s="15"/>
      <c r="F4378" s="15"/>
      <c r="G4378" s="15"/>
      <c r="H4378" s="15"/>
      <c r="I4378" s="15"/>
      <c r="J4378" s="15"/>
      <c r="K4378" s="15"/>
      <c r="L4378" s="15"/>
      <c r="M4378" s="15">
        <v>0</v>
      </c>
      <c r="N4378" s="15">
        <v>0</v>
      </c>
    </row>
    <row r="4379" spans="1:14" x14ac:dyDescent="0.25">
      <c r="A4379" s="16" t="s">
        <v>4392</v>
      </c>
      <c r="B4379" s="17"/>
      <c r="C4379" s="15"/>
      <c r="D4379" s="15"/>
      <c r="E4379" s="15"/>
      <c r="F4379" s="15"/>
      <c r="G4379" s="15"/>
      <c r="H4379" s="15"/>
      <c r="I4379" s="15"/>
      <c r="J4379" s="15"/>
      <c r="K4379" s="15"/>
      <c r="L4379" s="15"/>
      <c r="M4379" s="15">
        <v>0</v>
      </c>
      <c r="N4379" s="15">
        <v>0</v>
      </c>
    </row>
    <row r="4380" spans="1:14" x14ac:dyDescent="0.25">
      <c r="A4380" s="16" t="s">
        <v>4393</v>
      </c>
      <c r="B4380" s="17"/>
      <c r="C4380" s="15"/>
      <c r="D4380" s="15"/>
      <c r="E4380" s="15"/>
      <c r="F4380" s="15"/>
      <c r="G4380" s="15"/>
      <c r="H4380" s="15"/>
      <c r="I4380" s="15"/>
      <c r="J4380" s="15"/>
      <c r="K4380" s="15"/>
      <c r="L4380" s="15"/>
      <c r="M4380" s="15">
        <v>0</v>
      </c>
      <c r="N4380" s="15">
        <v>0</v>
      </c>
    </row>
    <row r="4381" spans="1:14" x14ac:dyDescent="0.25">
      <c r="A4381" s="16" t="s">
        <v>4394</v>
      </c>
      <c r="B4381" s="17"/>
      <c r="C4381" s="15"/>
      <c r="D4381" s="15"/>
      <c r="E4381" s="15"/>
      <c r="F4381" s="15"/>
      <c r="G4381" s="15"/>
      <c r="H4381" s="15"/>
      <c r="I4381" s="15"/>
      <c r="J4381" s="15"/>
      <c r="K4381" s="15"/>
      <c r="L4381" s="15"/>
      <c r="M4381" s="15">
        <v>0</v>
      </c>
      <c r="N4381" s="15">
        <v>0</v>
      </c>
    </row>
    <row r="4382" spans="1:14" x14ac:dyDescent="0.25">
      <c r="A4382" s="16" t="s">
        <v>4395</v>
      </c>
      <c r="B4382" s="17"/>
      <c r="C4382" s="15"/>
      <c r="D4382" s="15"/>
      <c r="E4382" s="15"/>
      <c r="F4382" s="15"/>
      <c r="G4382" s="15"/>
      <c r="H4382" s="15"/>
      <c r="I4382" s="15"/>
      <c r="J4382" s="15"/>
      <c r="K4382" s="15"/>
      <c r="L4382" s="15"/>
      <c r="M4382" s="15">
        <v>0</v>
      </c>
      <c r="N4382" s="15">
        <v>0</v>
      </c>
    </row>
    <row r="4383" spans="1:14" x14ac:dyDescent="0.25">
      <c r="A4383" s="16" t="s">
        <v>4396</v>
      </c>
      <c r="B4383" s="17"/>
      <c r="C4383" s="15"/>
      <c r="D4383" s="15"/>
      <c r="E4383" s="15"/>
      <c r="F4383" s="15"/>
      <c r="G4383" s="15"/>
      <c r="H4383" s="15"/>
      <c r="I4383" s="15"/>
      <c r="J4383" s="15"/>
      <c r="K4383" s="15"/>
      <c r="L4383" s="15"/>
      <c r="M4383" s="15">
        <v>0</v>
      </c>
      <c r="N4383" s="15">
        <v>0</v>
      </c>
    </row>
    <row r="4384" spans="1:14" x14ac:dyDescent="0.25">
      <c r="A4384" s="16" t="s">
        <v>4397</v>
      </c>
      <c r="B4384" s="17"/>
      <c r="C4384" s="15"/>
      <c r="D4384" s="15"/>
      <c r="E4384" s="15"/>
      <c r="F4384" s="15"/>
      <c r="G4384" s="15"/>
      <c r="H4384" s="15"/>
      <c r="I4384" s="15"/>
      <c r="J4384" s="15"/>
      <c r="K4384" s="15"/>
      <c r="L4384" s="15"/>
      <c r="M4384" s="15">
        <v>0</v>
      </c>
      <c r="N4384" s="15">
        <v>0</v>
      </c>
    </row>
    <row r="4385" spans="1:14" x14ac:dyDescent="0.25">
      <c r="A4385" s="16" t="s">
        <v>4398</v>
      </c>
      <c r="B4385" s="17"/>
      <c r="C4385" s="15"/>
      <c r="D4385" s="15"/>
      <c r="E4385" s="15"/>
      <c r="F4385" s="15"/>
      <c r="G4385" s="15"/>
      <c r="H4385" s="15"/>
      <c r="I4385" s="15"/>
      <c r="J4385" s="15"/>
      <c r="K4385" s="15"/>
      <c r="L4385" s="15"/>
      <c r="M4385" s="15"/>
      <c r="N4385" s="15"/>
    </row>
    <row r="4386" spans="1:14" x14ac:dyDescent="0.25">
      <c r="A4386" s="16" t="s">
        <v>4399</v>
      </c>
      <c r="B4386" s="17"/>
      <c r="C4386" s="15"/>
      <c r="D4386" s="15"/>
      <c r="E4386" s="15"/>
      <c r="F4386" s="15"/>
      <c r="G4386" s="15"/>
      <c r="H4386" s="15"/>
      <c r="I4386" s="15"/>
      <c r="J4386" s="15"/>
      <c r="K4386" s="15"/>
      <c r="L4386" s="15"/>
      <c r="M4386" s="15"/>
      <c r="N4386" s="15"/>
    </row>
    <row r="4387" spans="1:14" x14ac:dyDescent="0.25">
      <c r="A4387" s="16" t="s">
        <v>4400</v>
      </c>
      <c r="B4387" s="17"/>
      <c r="C4387" s="15"/>
      <c r="D4387" s="15"/>
      <c r="E4387" s="15"/>
      <c r="F4387" s="15"/>
      <c r="G4387" s="15"/>
      <c r="H4387" s="15"/>
      <c r="I4387" s="15"/>
      <c r="J4387" s="15"/>
      <c r="K4387" s="15"/>
      <c r="L4387" s="15"/>
      <c r="M4387" s="15"/>
      <c r="N4387" s="15"/>
    </row>
    <row r="4388" spans="1:14" x14ac:dyDescent="0.25">
      <c r="A4388" s="16" t="s">
        <v>4401</v>
      </c>
      <c r="B4388" s="17"/>
      <c r="C4388" s="15"/>
      <c r="D4388" s="15"/>
      <c r="E4388" s="15"/>
      <c r="F4388" s="15"/>
      <c r="G4388" s="15"/>
      <c r="H4388" s="15"/>
      <c r="I4388" s="15"/>
      <c r="J4388" s="15"/>
      <c r="K4388" s="15"/>
      <c r="L4388" s="15"/>
      <c r="M4388" s="15"/>
      <c r="N4388" s="15"/>
    </row>
    <row r="4389" spans="1:14" x14ac:dyDescent="0.25">
      <c r="A4389" s="16" t="s">
        <v>4402</v>
      </c>
      <c r="B4389" s="17"/>
      <c r="C4389" s="15"/>
      <c r="D4389" s="15"/>
      <c r="E4389" s="15"/>
      <c r="F4389" s="15"/>
      <c r="G4389" s="15"/>
      <c r="H4389" s="15"/>
      <c r="I4389" s="15"/>
      <c r="J4389" s="15"/>
      <c r="K4389" s="15"/>
      <c r="L4389" s="15"/>
      <c r="M4389" s="15"/>
      <c r="N4389" s="15"/>
    </row>
    <row r="4390" spans="1:14" x14ac:dyDescent="0.25">
      <c r="A4390" s="16" t="s">
        <v>4403</v>
      </c>
      <c r="B4390" s="17"/>
      <c r="C4390" s="15"/>
      <c r="D4390" s="15"/>
      <c r="E4390" s="15"/>
      <c r="F4390" s="15"/>
      <c r="G4390" s="15"/>
      <c r="H4390" s="15"/>
      <c r="I4390" s="15"/>
      <c r="J4390" s="15"/>
      <c r="K4390" s="15"/>
      <c r="L4390" s="15"/>
      <c r="M4390" s="15"/>
      <c r="N4390" s="15"/>
    </row>
    <row r="4391" spans="1:14" x14ac:dyDescent="0.25">
      <c r="A4391" s="16" t="s">
        <v>4404</v>
      </c>
      <c r="B4391" s="17"/>
      <c r="C4391" s="15"/>
      <c r="D4391" s="15"/>
      <c r="E4391" s="15"/>
      <c r="F4391" s="15"/>
      <c r="G4391" s="15"/>
      <c r="H4391" s="15"/>
      <c r="I4391" s="15"/>
      <c r="J4391" s="15"/>
      <c r="K4391" s="15"/>
      <c r="L4391" s="15"/>
      <c r="M4391" s="15"/>
      <c r="N4391" s="15"/>
    </row>
    <row r="4392" spans="1:14" x14ac:dyDescent="0.25">
      <c r="A4392" s="16" t="s">
        <v>4405</v>
      </c>
      <c r="B4392" s="17"/>
      <c r="C4392" s="15"/>
      <c r="D4392" s="15"/>
      <c r="E4392" s="15"/>
      <c r="F4392" s="15"/>
      <c r="G4392" s="15"/>
      <c r="H4392" s="15"/>
      <c r="I4392" s="15"/>
      <c r="J4392" s="15"/>
      <c r="K4392" s="15"/>
      <c r="L4392" s="15"/>
      <c r="M4392" s="15"/>
      <c r="N4392" s="15"/>
    </row>
    <row r="4393" spans="1:14" x14ac:dyDescent="0.25">
      <c r="A4393" s="16" t="s">
        <v>4406</v>
      </c>
      <c r="B4393" s="17"/>
      <c r="C4393" s="15"/>
      <c r="D4393" s="15"/>
      <c r="E4393" s="15"/>
      <c r="F4393" s="15"/>
      <c r="G4393" s="15"/>
      <c r="H4393" s="15"/>
      <c r="I4393" s="15"/>
      <c r="J4393" s="15"/>
      <c r="K4393" s="15"/>
      <c r="L4393" s="15"/>
      <c r="M4393" s="15"/>
      <c r="N4393" s="15"/>
    </row>
    <row r="4394" spans="1:14" x14ac:dyDescent="0.25">
      <c r="A4394" s="16" t="s">
        <v>4407</v>
      </c>
      <c r="B4394" s="17"/>
      <c r="C4394" s="15"/>
      <c r="D4394" s="15"/>
      <c r="E4394" s="15"/>
      <c r="F4394" s="15"/>
      <c r="G4394" s="15"/>
      <c r="H4394" s="15"/>
      <c r="I4394" s="15"/>
      <c r="J4394" s="15"/>
      <c r="K4394" s="15"/>
      <c r="L4394" s="15"/>
      <c r="M4394" s="15"/>
      <c r="N4394" s="15"/>
    </row>
    <row r="4395" spans="1:14" x14ac:dyDescent="0.25">
      <c r="A4395" s="16" t="s">
        <v>4408</v>
      </c>
      <c r="B4395" s="17"/>
      <c r="C4395" s="15"/>
      <c r="D4395" s="15"/>
      <c r="E4395" s="15"/>
      <c r="F4395" s="15"/>
      <c r="G4395" s="15"/>
      <c r="H4395" s="15"/>
      <c r="I4395" s="15"/>
      <c r="J4395" s="15"/>
      <c r="K4395" s="15"/>
      <c r="L4395" s="15"/>
      <c r="M4395" s="15"/>
      <c r="N4395" s="15"/>
    </row>
    <row r="4396" spans="1:14" x14ac:dyDescent="0.25">
      <c r="A4396" s="16" t="s">
        <v>4409</v>
      </c>
      <c r="B4396" s="17"/>
      <c r="C4396" s="15"/>
      <c r="D4396" s="15"/>
      <c r="E4396" s="15"/>
      <c r="F4396" s="15"/>
      <c r="G4396" s="15"/>
      <c r="H4396" s="15"/>
      <c r="I4396" s="15"/>
      <c r="J4396" s="15"/>
      <c r="K4396" s="15"/>
      <c r="L4396" s="15"/>
      <c r="M4396" s="15"/>
      <c r="N4396" s="15"/>
    </row>
    <row r="4397" spans="1:14" x14ac:dyDescent="0.25">
      <c r="A4397" s="16" t="s">
        <v>4410</v>
      </c>
      <c r="B4397" s="17"/>
      <c r="C4397" s="15"/>
      <c r="D4397" s="15"/>
      <c r="E4397" s="15"/>
      <c r="F4397" s="15"/>
      <c r="G4397" s="15"/>
      <c r="H4397" s="15"/>
      <c r="I4397" s="15"/>
      <c r="J4397" s="15"/>
      <c r="K4397" s="15"/>
      <c r="L4397" s="15"/>
      <c r="M4397" s="15"/>
      <c r="N4397" s="15"/>
    </row>
    <row r="4398" spans="1:14" x14ac:dyDescent="0.25">
      <c r="A4398" s="16" t="s">
        <v>4411</v>
      </c>
      <c r="B4398" s="17"/>
      <c r="C4398" s="15"/>
      <c r="D4398" s="15"/>
      <c r="E4398" s="15"/>
      <c r="F4398" s="15"/>
      <c r="G4398" s="15"/>
      <c r="H4398" s="15"/>
      <c r="I4398" s="15"/>
      <c r="J4398" s="15"/>
      <c r="K4398" s="15"/>
      <c r="L4398" s="15"/>
      <c r="M4398" s="15"/>
      <c r="N4398" s="15"/>
    </row>
    <row r="4399" spans="1:14" x14ac:dyDescent="0.25">
      <c r="A4399" s="16" t="s">
        <v>4412</v>
      </c>
      <c r="B4399" s="17"/>
      <c r="C4399" s="15"/>
      <c r="D4399" s="15"/>
      <c r="E4399" s="15"/>
      <c r="F4399" s="15"/>
      <c r="G4399" s="15"/>
      <c r="H4399" s="15"/>
      <c r="I4399" s="15"/>
      <c r="J4399" s="15"/>
      <c r="K4399" s="15"/>
      <c r="L4399" s="15"/>
      <c r="M4399" s="15"/>
      <c r="N4399" s="15"/>
    </row>
    <row r="4400" spans="1:14" x14ac:dyDescent="0.25">
      <c r="A4400" s="16" t="s">
        <v>4413</v>
      </c>
      <c r="B4400" s="17"/>
      <c r="C4400" s="15"/>
      <c r="D4400" s="15"/>
      <c r="E4400" s="15"/>
      <c r="F4400" s="15"/>
      <c r="G4400" s="15"/>
      <c r="H4400" s="15"/>
      <c r="I4400" s="15"/>
      <c r="J4400" s="15"/>
      <c r="K4400" s="15"/>
      <c r="L4400" s="15"/>
      <c r="M4400" s="15"/>
      <c r="N4400" s="15"/>
    </row>
    <row r="4401" spans="1:14" x14ac:dyDescent="0.25">
      <c r="A4401" s="16" t="s">
        <v>4414</v>
      </c>
      <c r="B4401" s="17"/>
      <c r="C4401" s="15"/>
      <c r="D4401" s="15"/>
      <c r="E4401" s="15"/>
      <c r="F4401" s="15"/>
      <c r="G4401" s="15"/>
      <c r="H4401" s="15"/>
      <c r="I4401" s="15"/>
      <c r="J4401" s="15"/>
      <c r="K4401" s="15"/>
      <c r="L4401" s="15"/>
      <c r="M4401" s="15"/>
      <c r="N4401" s="15"/>
    </row>
    <row r="4402" spans="1:14" x14ac:dyDescent="0.25">
      <c r="A4402" s="16" t="s">
        <v>4415</v>
      </c>
      <c r="B4402" s="17"/>
      <c r="C4402" s="15"/>
      <c r="D4402" s="15"/>
      <c r="E4402" s="15"/>
      <c r="F4402" s="15"/>
      <c r="G4402" s="15"/>
      <c r="H4402" s="15"/>
      <c r="I4402" s="15"/>
      <c r="J4402" s="15"/>
      <c r="K4402" s="15"/>
      <c r="L4402" s="15"/>
      <c r="M4402" s="15"/>
      <c r="N4402" s="15"/>
    </row>
    <row r="4403" spans="1:14" x14ac:dyDescent="0.25">
      <c r="A4403" s="16" t="s">
        <v>4416</v>
      </c>
      <c r="B4403" s="17"/>
      <c r="C4403" s="15"/>
      <c r="D4403" s="15"/>
      <c r="E4403" s="15"/>
      <c r="F4403" s="15"/>
      <c r="G4403" s="15"/>
      <c r="H4403" s="15"/>
      <c r="I4403" s="15"/>
      <c r="J4403" s="15"/>
      <c r="K4403" s="15"/>
      <c r="L4403" s="15"/>
      <c r="M4403" s="15"/>
      <c r="N4403" s="15"/>
    </row>
    <row r="4404" spans="1:14" x14ac:dyDescent="0.25">
      <c r="A4404" s="16" t="s">
        <v>4417</v>
      </c>
      <c r="B4404" s="17"/>
      <c r="C4404" s="15"/>
      <c r="D4404" s="15"/>
      <c r="E4404" s="15"/>
      <c r="F4404" s="15"/>
      <c r="G4404" s="15"/>
      <c r="H4404" s="15"/>
      <c r="I4404" s="15"/>
      <c r="J4404" s="15"/>
      <c r="K4404" s="15"/>
      <c r="L4404" s="15"/>
      <c r="M4404" s="15"/>
      <c r="N4404" s="15"/>
    </row>
    <row r="4405" spans="1:14" x14ac:dyDescent="0.25">
      <c r="A4405" s="16" t="s">
        <v>4418</v>
      </c>
      <c r="B4405" s="17"/>
      <c r="C4405" s="15"/>
      <c r="D4405" s="15"/>
      <c r="E4405" s="15"/>
      <c r="F4405" s="15"/>
      <c r="G4405" s="15"/>
      <c r="H4405" s="15"/>
      <c r="I4405" s="15"/>
      <c r="J4405" s="15"/>
      <c r="K4405" s="15"/>
      <c r="L4405" s="15"/>
      <c r="M4405" s="15"/>
      <c r="N4405" s="15"/>
    </row>
    <row r="4406" spans="1:14" x14ac:dyDescent="0.25">
      <c r="A4406" s="16" t="s">
        <v>4419</v>
      </c>
      <c r="B4406" s="17"/>
      <c r="C4406" s="15"/>
      <c r="D4406" s="15"/>
      <c r="E4406" s="15"/>
      <c r="F4406" s="15"/>
      <c r="G4406" s="15"/>
      <c r="H4406" s="15"/>
      <c r="I4406" s="15"/>
      <c r="J4406" s="15"/>
      <c r="K4406" s="15"/>
      <c r="L4406" s="15"/>
      <c r="M4406" s="15"/>
      <c r="N4406" s="15"/>
    </row>
    <row r="4407" spans="1:14" x14ac:dyDescent="0.25">
      <c r="A4407" s="16" t="s">
        <v>4420</v>
      </c>
      <c r="B4407" s="17"/>
      <c r="C4407" s="15"/>
      <c r="D4407" s="15"/>
      <c r="E4407" s="15"/>
      <c r="F4407" s="15"/>
      <c r="G4407" s="15"/>
      <c r="H4407" s="15"/>
      <c r="I4407" s="15"/>
      <c r="J4407" s="15"/>
      <c r="K4407" s="15"/>
      <c r="L4407" s="15"/>
      <c r="M4407" s="15"/>
      <c r="N4407" s="15"/>
    </row>
    <row r="4408" spans="1:14" x14ac:dyDescent="0.25">
      <c r="A4408" s="16" t="s">
        <v>4421</v>
      </c>
      <c r="B4408" s="17"/>
      <c r="C4408" s="15"/>
      <c r="D4408" s="15"/>
      <c r="E4408" s="15"/>
      <c r="F4408" s="15"/>
      <c r="G4408" s="15"/>
      <c r="H4408" s="15"/>
      <c r="I4408" s="15"/>
      <c r="J4408" s="15"/>
      <c r="K4408" s="15"/>
      <c r="L4408" s="15"/>
      <c r="M4408" s="15"/>
      <c r="N4408" s="15"/>
    </row>
    <row r="4409" spans="1:14" x14ac:dyDescent="0.25">
      <c r="A4409" s="16" t="s">
        <v>4422</v>
      </c>
      <c r="B4409" s="17"/>
      <c r="C4409" s="15"/>
      <c r="D4409" s="15"/>
      <c r="E4409" s="15"/>
      <c r="F4409" s="15"/>
      <c r="G4409" s="15"/>
      <c r="H4409" s="15"/>
      <c r="I4409" s="15"/>
      <c r="J4409" s="15"/>
      <c r="K4409" s="15"/>
      <c r="L4409" s="15"/>
      <c r="M4409" s="15"/>
      <c r="N4409" s="15"/>
    </row>
    <row r="4410" spans="1:14" x14ac:dyDescent="0.25">
      <c r="A4410" s="16" t="s">
        <v>4423</v>
      </c>
      <c r="B4410" s="17"/>
      <c r="C4410" s="15"/>
      <c r="D4410" s="15"/>
      <c r="E4410" s="15"/>
      <c r="F4410" s="15"/>
      <c r="G4410" s="15"/>
      <c r="H4410" s="15"/>
      <c r="I4410" s="15"/>
      <c r="J4410" s="15"/>
      <c r="K4410" s="15"/>
      <c r="L4410" s="15"/>
      <c r="M4410" s="15"/>
      <c r="N4410" s="15"/>
    </row>
    <row r="4411" spans="1:14" x14ac:dyDescent="0.25">
      <c r="A4411" s="16" t="s">
        <v>4424</v>
      </c>
      <c r="B4411" s="17"/>
      <c r="C4411" s="15"/>
      <c r="D4411" s="15"/>
      <c r="E4411" s="15"/>
      <c r="F4411" s="15"/>
      <c r="G4411" s="15"/>
      <c r="H4411" s="15"/>
      <c r="I4411" s="15"/>
      <c r="J4411" s="15"/>
      <c r="K4411" s="15"/>
      <c r="L4411" s="15"/>
      <c r="M4411" s="15"/>
      <c r="N4411" s="15"/>
    </row>
    <row r="4412" spans="1:14" x14ac:dyDescent="0.25">
      <c r="A4412" s="16" t="s">
        <v>4425</v>
      </c>
      <c r="B4412" s="17"/>
      <c r="C4412" s="15"/>
      <c r="D4412" s="15"/>
      <c r="E4412" s="15"/>
      <c r="F4412" s="15"/>
      <c r="G4412" s="15"/>
      <c r="H4412" s="15"/>
      <c r="I4412" s="15"/>
      <c r="J4412" s="15"/>
      <c r="K4412" s="15"/>
      <c r="L4412" s="15"/>
      <c r="M4412" s="15"/>
      <c r="N4412" s="15"/>
    </row>
    <row r="4413" spans="1:14" x14ac:dyDescent="0.25">
      <c r="A4413" s="16" t="s">
        <v>4426</v>
      </c>
      <c r="B4413" s="17"/>
      <c r="C4413" s="15"/>
      <c r="D4413" s="15"/>
      <c r="E4413" s="15"/>
      <c r="F4413" s="15"/>
      <c r="G4413" s="15"/>
      <c r="H4413" s="15"/>
      <c r="I4413" s="15"/>
      <c r="J4413" s="15"/>
      <c r="K4413" s="15"/>
      <c r="L4413" s="15"/>
      <c r="M4413" s="15"/>
      <c r="N4413" s="15"/>
    </row>
    <row r="4414" spans="1:14" x14ac:dyDescent="0.25">
      <c r="A4414" s="16" t="s">
        <v>4427</v>
      </c>
      <c r="B4414" s="17"/>
      <c r="C4414" s="15"/>
      <c r="D4414" s="15"/>
      <c r="E4414" s="15"/>
      <c r="F4414" s="15"/>
      <c r="G4414" s="15"/>
      <c r="H4414" s="15"/>
      <c r="I4414" s="15"/>
      <c r="J4414" s="15"/>
      <c r="K4414" s="15"/>
      <c r="L4414" s="15"/>
      <c r="M4414" s="15"/>
      <c r="N4414" s="15"/>
    </row>
    <row r="4415" spans="1:14" x14ac:dyDescent="0.25">
      <c r="A4415" s="16" t="s">
        <v>4428</v>
      </c>
      <c r="B4415" s="17"/>
      <c r="C4415" s="15"/>
      <c r="D4415" s="15"/>
      <c r="E4415" s="15"/>
      <c r="F4415" s="15"/>
      <c r="G4415" s="15"/>
      <c r="H4415" s="15"/>
      <c r="I4415" s="15"/>
      <c r="J4415" s="15"/>
      <c r="K4415" s="15"/>
      <c r="L4415" s="15"/>
      <c r="M4415" s="15"/>
      <c r="N4415" s="15"/>
    </row>
    <row r="4416" spans="1:14" x14ac:dyDescent="0.25">
      <c r="A4416" s="16" t="s">
        <v>4429</v>
      </c>
      <c r="B4416" s="17"/>
      <c r="C4416" s="15"/>
      <c r="D4416" s="15"/>
      <c r="E4416" s="15"/>
      <c r="F4416" s="15"/>
      <c r="G4416" s="15"/>
      <c r="H4416" s="15"/>
      <c r="I4416" s="15"/>
      <c r="J4416" s="15"/>
      <c r="K4416" s="15"/>
      <c r="L4416" s="15"/>
      <c r="M4416" s="15"/>
      <c r="N4416" s="15"/>
    </row>
    <row r="4417" spans="1:14" x14ac:dyDescent="0.25">
      <c r="A4417" s="16" t="s">
        <v>4430</v>
      </c>
      <c r="B4417" s="17"/>
      <c r="C4417" s="15"/>
      <c r="D4417" s="15"/>
      <c r="E4417" s="15"/>
      <c r="F4417" s="15"/>
      <c r="G4417" s="15"/>
      <c r="H4417" s="15"/>
      <c r="I4417" s="15"/>
      <c r="J4417" s="15"/>
      <c r="K4417" s="15"/>
      <c r="L4417" s="15"/>
      <c r="M4417" s="15"/>
      <c r="N4417" s="15"/>
    </row>
    <row r="4418" spans="1:14" x14ac:dyDescent="0.25">
      <c r="A4418" s="16" t="s">
        <v>4431</v>
      </c>
      <c r="B4418" s="17"/>
      <c r="C4418" s="15"/>
      <c r="D4418" s="15"/>
      <c r="E4418" s="15"/>
      <c r="F4418" s="15"/>
      <c r="G4418" s="15"/>
      <c r="H4418" s="15"/>
      <c r="I4418" s="15"/>
      <c r="J4418" s="15"/>
      <c r="K4418" s="15"/>
      <c r="L4418" s="15"/>
      <c r="M4418" s="15"/>
      <c r="N4418" s="15"/>
    </row>
    <row r="4419" spans="1:14" x14ac:dyDescent="0.25">
      <c r="A4419" s="16" t="s">
        <v>4432</v>
      </c>
      <c r="B4419" s="17"/>
      <c r="C4419" s="15"/>
      <c r="D4419" s="15"/>
      <c r="E4419" s="15"/>
      <c r="F4419" s="15"/>
      <c r="G4419" s="15"/>
      <c r="H4419" s="15"/>
      <c r="I4419" s="15"/>
      <c r="J4419" s="15"/>
      <c r="K4419" s="15"/>
      <c r="L4419" s="15"/>
      <c r="M4419" s="15"/>
      <c r="N4419" s="15"/>
    </row>
    <row r="4420" spans="1:14" x14ac:dyDescent="0.25">
      <c r="A4420" s="16" t="s">
        <v>4433</v>
      </c>
      <c r="B4420" s="17"/>
      <c r="C4420" s="15"/>
      <c r="D4420" s="15"/>
      <c r="E4420" s="15"/>
      <c r="F4420" s="15"/>
      <c r="G4420" s="15"/>
      <c r="H4420" s="15"/>
      <c r="I4420" s="15"/>
      <c r="J4420" s="15"/>
      <c r="K4420" s="15"/>
      <c r="L4420" s="15"/>
      <c r="M4420" s="15"/>
      <c r="N4420" s="15"/>
    </row>
    <row r="4421" spans="1:14" x14ac:dyDescent="0.25">
      <c r="A4421" s="16" t="s">
        <v>4434</v>
      </c>
      <c r="B4421" s="17"/>
      <c r="C4421" s="15"/>
      <c r="D4421" s="15"/>
      <c r="E4421" s="15"/>
      <c r="F4421" s="15"/>
      <c r="G4421" s="15"/>
      <c r="H4421" s="15"/>
      <c r="I4421" s="15"/>
      <c r="J4421" s="15"/>
      <c r="K4421" s="15"/>
      <c r="L4421" s="15"/>
      <c r="M4421" s="15"/>
      <c r="N4421" s="15"/>
    </row>
    <row r="4422" spans="1:14" x14ac:dyDescent="0.25">
      <c r="A4422" s="16" t="s">
        <v>4435</v>
      </c>
      <c r="B4422" s="17"/>
      <c r="C4422" s="15"/>
      <c r="D4422" s="15"/>
      <c r="E4422" s="15"/>
      <c r="F4422" s="15"/>
      <c r="G4422" s="15"/>
      <c r="H4422" s="15"/>
      <c r="I4422" s="15"/>
      <c r="J4422" s="15"/>
      <c r="K4422" s="15"/>
      <c r="L4422" s="15"/>
      <c r="M4422" s="15"/>
      <c r="N4422" s="15"/>
    </row>
    <row r="4423" spans="1:14" x14ac:dyDescent="0.25">
      <c r="A4423" s="16" t="s">
        <v>4436</v>
      </c>
      <c r="B4423" s="17"/>
      <c r="C4423" s="15"/>
      <c r="D4423" s="15"/>
      <c r="E4423" s="15"/>
      <c r="F4423" s="15"/>
      <c r="G4423" s="15"/>
      <c r="H4423" s="15"/>
      <c r="I4423" s="15"/>
      <c r="J4423" s="15"/>
      <c r="K4423" s="15"/>
      <c r="L4423" s="15"/>
      <c r="M4423" s="15"/>
      <c r="N4423" s="15"/>
    </row>
    <row r="4424" spans="1:14" x14ac:dyDescent="0.25">
      <c r="A4424" s="16" t="s">
        <v>4437</v>
      </c>
      <c r="B4424" s="17"/>
      <c r="C4424" s="15"/>
      <c r="D4424" s="15"/>
      <c r="E4424" s="15"/>
      <c r="F4424" s="15"/>
      <c r="G4424" s="15"/>
      <c r="H4424" s="15"/>
      <c r="I4424" s="15"/>
      <c r="J4424" s="15"/>
      <c r="K4424" s="15"/>
      <c r="L4424" s="15"/>
      <c r="M4424" s="15"/>
      <c r="N4424" s="15"/>
    </row>
    <row r="4425" spans="1:14" x14ac:dyDescent="0.25">
      <c r="A4425" s="16" t="s">
        <v>4438</v>
      </c>
      <c r="B4425" s="17"/>
      <c r="C4425" s="15"/>
      <c r="D4425" s="15"/>
      <c r="E4425" s="15"/>
      <c r="F4425" s="15"/>
      <c r="G4425" s="15"/>
      <c r="H4425" s="15"/>
      <c r="I4425" s="15"/>
      <c r="J4425" s="15"/>
      <c r="K4425" s="15"/>
      <c r="L4425" s="15"/>
      <c r="M4425" s="15"/>
      <c r="N4425" s="15"/>
    </row>
    <row r="4426" spans="1:14" x14ac:dyDescent="0.25">
      <c r="A4426" s="16" t="s">
        <v>4439</v>
      </c>
      <c r="B4426" s="17"/>
      <c r="C4426" s="15"/>
      <c r="D4426" s="15"/>
      <c r="E4426" s="15"/>
      <c r="F4426" s="15"/>
      <c r="G4426" s="15"/>
      <c r="H4426" s="15"/>
      <c r="I4426" s="15"/>
      <c r="J4426" s="15"/>
      <c r="K4426" s="15"/>
      <c r="L4426" s="15"/>
      <c r="M4426" s="15"/>
      <c r="N4426" s="15"/>
    </row>
    <row r="4427" spans="1:14" x14ac:dyDescent="0.25">
      <c r="A4427" s="16" t="s">
        <v>4440</v>
      </c>
      <c r="B4427" s="17"/>
      <c r="C4427" s="15"/>
      <c r="D4427" s="15"/>
      <c r="E4427" s="15"/>
      <c r="F4427" s="15"/>
      <c r="G4427" s="15"/>
      <c r="H4427" s="15"/>
      <c r="I4427" s="15"/>
      <c r="J4427" s="15"/>
      <c r="K4427" s="15"/>
      <c r="L4427" s="15"/>
      <c r="M4427" s="15"/>
      <c r="N4427" s="15"/>
    </row>
    <row r="4428" spans="1:14" x14ac:dyDescent="0.25">
      <c r="A4428" s="16" t="s">
        <v>4441</v>
      </c>
      <c r="B4428" s="17"/>
      <c r="C4428" s="15"/>
      <c r="D4428" s="15"/>
      <c r="E4428" s="15"/>
      <c r="F4428" s="15"/>
      <c r="G4428" s="15"/>
      <c r="H4428" s="15"/>
      <c r="I4428" s="15"/>
      <c r="J4428" s="15"/>
      <c r="K4428" s="15"/>
      <c r="L4428" s="15"/>
      <c r="M4428" s="15"/>
      <c r="N4428" s="15"/>
    </row>
    <row r="4429" spans="1:14" x14ac:dyDescent="0.25">
      <c r="A4429" s="16" t="s">
        <v>4442</v>
      </c>
      <c r="B4429" s="17"/>
      <c r="C4429" s="15"/>
      <c r="D4429" s="15"/>
      <c r="E4429" s="15"/>
      <c r="F4429" s="15"/>
      <c r="G4429" s="15"/>
      <c r="H4429" s="15"/>
      <c r="I4429" s="15"/>
      <c r="J4429" s="15"/>
      <c r="K4429" s="15"/>
      <c r="L4429" s="15"/>
      <c r="M4429" s="15"/>
      <c r="N4429" s="15"/>
    </row>
    <row r="4430" spans="1:14" x14ac:dyDescent="0.25">
      <c r="A4430" s="16" t="s">
        <v>4443</v>
      </c>
      <c r="B4430" s="17"/>
      <c r="C4430" s="15"/>
      <c r="D4430" s="15"/>
      <c r="E4430" s="15"/>
      <c r="F4430" s="15"/>
      <c r="G4430" s="15"/>
      <c r="H4430" s="15"/>
      <c r="I4430" s="15"/>
      <c r="J4430" s="15"/>
      <c r="K4430" s="15"/>
      <c r="L4430" s="15"/>
      <c r="M4430" s="15"/>
      <c r="N4430" s="15"/>
    </row>
    <row r="4431" spans="1:14" x14ac:dyDescent="0.25">
      <c r="A4431" s="16" t="s">
        <v>4444</v>
      </c>
      <c r="B4431" s="17"/>
      <c r="C4431" s="15"/>
      <c r="D4431" s="15"/>
      <c r="E4431" s="15"/>
      <c r="F4431" s="15"/>
      <c r="G4431" s="15"/>
      <c r="H4431" s="15"/>
      <c r="I4431" s="15"/>
      <c r="J4431" s="15"/>
      <c r="K4431" s="15"/>
      <c r="L4431" s="15"/>
      <c r="M4431" s="15"/>
      <c r="N4431" s="15"/>
    </row>
    <row r="4432" spans="1:14" x14ac:dyDescent="0.25">
      <c r="A4432" s="16" t="s">
        <v>4445</v>
      </c>
      <c r="B4432" s="17"/>
      <c r="C4432" s="15"/>
      <c r="D4432" s="15"/>
      <c r="E4432" s="15"/>
      <c r="F4432" s="15"/>
      <c r="G4432" s="15"/>
      <c r="H4432" s="15"/>
      <c r="I4432" s="15"/>
      <c r="J4432" s="15"/>
      <c r="K4432" s="15"/>
      <c r="L4432" s="15"/>
      <c r="M4432" s="15"/>
      <c r="N4432" s="15"/>
    </row>
    <row r="4433" spans="1:14" x14ac:dyDescent="0.25">
      <c r="A4433" s="16" t="s">
        <v>4446</v>
      </c>
      <c r="B4433" s="17"/>
      <c r="C4433" s="15"/>
      <c r="D4433" s="15"/>
      <c r="E4433" s="15"/>
      <c r="F4433" s="15"/>
      <c r="G4433" s="15"/>
      <c r="H4433" s="15"/>
      <c r="I4433" s="15"/>
      <c r="J4433" s="15"/>
      <c r="K4433" s="15"/>
      <c r="L4433" s="15"/>
      <c r="M4433" s="15"/>
      <c r="N4433" s="15"/>
    </row>
    <row r="4434" spans="1:14" x14ac:dyDescent="0.25">
      <c r="A4434" s="16" t="s">
        <v>4447</v>
      </c>
      <c r="B4434" s="17"/>
      <c r="C4434" s="15"/>
      <c r="D4434" s="15"/>
      <c r="E4434" s="15"/>
      <c r="F4434" s="15"/>
      <c r="G4434" s="15"/>
      <c r="H4434" s="15"/>
      <c r="I4434" s="15"/>
      <c r="J4434" s="15"/>
      <c r="K4434" s="15"/>
      <c r="L4434" s="15"/>
      <c r="M4434" s="15"/>
      <c r="N4434" s="15"/>
    </row>
    <row r="4435" spans="1:14" x14ac:dyDescent="0.25">
      <c r="A4435" s="16" t="s">
        <v>4448</v>
      </c>
      <c r="B4435" s="17"/>
      <c r="C4435" s="15"/>
      <c r="D4435" s="15"/>
      <c r="E4435" s="15"/>
      <c r="F4435" s="15"/>
      <c r="G4435" s="15"/>
      <c r="H4435" s="15"/>
      <c r="I4435" s="15"/>
      <c r="J4435" s="15"/>
      <c r="K4435" s="15"/>
      <c r="L4435" s="15"/>
      <c r="M4435" s="15"/>
      <c r="N4435" s="15"/>
    </row>
    <row r="4436" spans="1:14" x14ac:dyDescent="0.25">
      <c r="A4436" s="16" t="s">
        <v>4449</v>
      </c>
      <c r="B4436" s="17"/>
      <c r="C4436" s="15"/>
      <c r="D4436" s="15"/>
      <c r="E4436" s="15"/>
      <c r="F4436" s="15"/>
      <c r="G4436" s="15"/>
      <c r="H4436" s="15"/>
      <c r="I4436" s="15"/>
      <c r="J4436" s="15"/>
      <c r="K4436" s="15"/>
      <c r="L4436" s="15"/>
      <c r="M4436" s="15"/>
      <c r="N4436" s="15"/>
    </row>
    <row r="4437" spans="1:14" x14ac:dyDescent="0.25">
      <c r="A4437" s="16" t="s">
        <v>4450</v>
      </c>
      <c r="B4437" s="17"/>
      <c r="C4437" s="15"/>
      <c r="D4437" s="15"/>
      <c r="E4437" s="15"/>
      <c r="F4437" s="15"/>
      <c r="G4437" s="15"/>
      <c r="H4437" s="15"/>
      <c r="I4437" s="15"/>
      <c r="J4437" s="15"/>
      <c r="K4437" s="15"/>
      <c r="L4437" s="15"/>
      <c r="M4437" s="15"/>
      <c r="N4437" s="15"/>
    </row>
    <row r="4438" spans="1:14" x14ac:dyDescent="0.25">
      <c r="A4438" s="16" t="s">
        <v>4451</v>
      </c>
      <c r="B4438" s="17"/>
      <c r="C4438" s="15"/>
      <c r="D4438" s="15"/>
      <c r="E4438" s="15"/>
      <c r="F4438" s="15"/>
      <c r="G4438" s="15"/>
      <c r="H4438" s="15"/>
      <c r="I4438" s="15"/>
      <c r="J4438" s="15"/>
      <c r="K4438" s="15"/>
      <c r="L4438" s="15"/>
      <c r="M4438" s="15"/>
      <c r="N4438" s="15"/>
    </row>
    <row r="4439" spans="1:14" x14ac:dyDescent="0.25">
      <c r="A4439" s="16" t="s">
        <v>4452</v>
      </c>
      <c r="B4439" s="17"/>
      <c r="C4439" s="15"/>
      <c r="D4439" s="15"/>
      <c r="E4439" s="15"/>
      <c r="F4439" s="15"/>
      <c r="G4439" s="15"/>
      <c r="H4439" s="15"/>
      <c r="I4439" s="15"/>
      <c r="J4439" s="15"/>
      <c r="K4439" s="15"/>
      <c r="L4439" s="15"/>
      <c r="M4439" s="15"/>
      <c r="N4439" s="15"/>
    </row>
    <row r="4440" spans="1:14" x14ac:dyDescent="0.25">
      <c r="A4440" s="16" t="s">
        <v>4453</v>
      </c>
      <c r="B4440" s="17"/>
      <c r="C4440" s="15"/>
      <c r="D4440" s="15"/>
      <c r="E4440" s="15"/>
      <c r="F4440" s="15"/>
      <c r="G4440" s="15"/>
      <c r="H4440" s="15"/>
      <c r="I4440" s="15"/>
      <c r="J4440" s="15"/>
      <c r="K4440" s="15"/>
      <c r="L4440" s="15"/>
      <c r="M4440" s="15"/>
      <c r="N4440" s="15"/>
    </row>
    <row r="4441" spans="1:14" x14ac:dyDescent="0.25">
      <c r="A4441" s="16" t="s">
        <v>4454</v>
      </c>
      <c r="B4441" s="17"/>
      <c r="C4441" s="15"/>
      <c r="D4441" s="15"/>
      <c r="E4441" s="15"/>
      <c r="F4441" s="15"/>
      <c r="G4441" s="15"/>
      <c r="H4441" s="15"/>
      <c r="I4441" s="15"/>
      <c r="J4441" s="15"/>
      <c r="K4441" s="15"/>
      <c r="L4441" s="15"/>
      <c r="M4441" s="15"/>
      <c r="N4441" s="15"/>
    </row>
    <row r="4442" spans="1:14" x14ac:dyDescent="0.25">
      <c r="A4442" s="16" t="s">
        <v>4455</v>
      </c>
      <c r="B4442" s="17"/>
      <c r="C4442" s="15"/>
      <c r="D4442" s="15"/>
      <c r="E4442" s="15"/>
      <c r="F4442" s="15"/>
      <c r="G4442" s="15"/>
      <c r="H4442" s="15"/>
      <c r="I4442" s="15"/>
      <c r="J4442" s="15"/>
      <c r="K4442" s="15"/>
      <c r="L4442" s="15"/>
      <c r="M4442" s="15"/>
      <c r="N4442" s="15"/>
    </row>
    <row r="4443" spans="1:14" x14ac:dyDescent="0.25">
      <c r="A4443" s="16" t="s">
        <v>4456</v>
      </c>
      <c r="B4443" s="17"/>
      <c r="C4443" s="15"/>
      <c r="D4443" s="15"/>
      <c r="E4443" s="15"/>
      <c r="F4443" s="15"/>
      <c r="G4443" s="15"/>
      <c r="H4443" s="15"/>
      <c r="I4443" s="15"/>
      <c r="J4443" s="15"/>
      <c r="K4443" s="15"/>
      <c r="L4443" s="15"/>
      <c r="M4443" s="15"/>
      <c r="N4443" s="15"/>
    </row>
    <row r="4444" spans="1:14" x14ac:dyDescent="0.25">
      <c r="A4444" s="16" t="s">
        <v>4457</v>
      </c>
      <c r="B4444" s="17"/>
      <c r="C4444" s="15"/>
      <c r="D4444" s="15"/>
      <c r="E4444" s="15"/>
      <c r="F4444" s="15"/>
      <c r="G4444" s="15"/>
      <c r="H4444" s="15"/>
      <c r="I4444" s="15"/>
      <c r="J4444" s="15"/>
      <c r="K4444" s="15"/>
      <c r="L4444" s="15"/>
      <c r="M4444" s="15"/>
      <c r="N4444" s="15"/>
    </row>
    <row r="4445" spans="1:14" x14ac:dyDescent="0.25">
      <c r="A4445" s="16" t="s">
        <v>4458</v>
      </c>
      <c r="B4445" s="17"/>
      <c r="C4445" s="15"/>
      <c r="D4445" s="15"/>
      <c r="E4445" s="15"/>
      <c r="F4445" s="15"/>
      <c r="G4445" s="15"/>
      <c r="H4445" s="15"/>
      <c r="I4445" s="15"/>
      <c r="J4445" s="15"/>
      <c r="K4445" s="15"/>
      <c r="L4445" s="15"/>
      <c r="M4445" s="15"/>
      <c r="N4445" s="15"/>
    </row>
    <row r="4446" spans="1:14" x14ac:dyDescent="0.25">
      <c r="A4446" s="16" t="s">
        <v>4459</v>
      </c>
      <c r="B4446" s="17"/>
      <c r="C4446" s="15"/>
      <c r="D4446" s="15"/>
      <c r="E4446" s="15"/>
      <c r="F4446" s="15"/>
      <c r="G4446" s="15"/>
      <c r="H4446" s="15"/>
      <c r="I4446" s="15"/>
      <c r="J4446" s="15"/>
      <c r="K4446" s="15"/>
      <c r="L4446" s="15"/>
      <c r="M4446" s="15"/>
      <c r="N4446" s="15"/>
    </row>
    <row r="4447" spans="1:14" x14ac:dyDescent="0.25">
      <c r="A4447" s="16" t="s">
        <v>4460</v>
      </c>
      <c r="B4447" s="17"/>
      <c r="C4447" s="15"/>
      <c r="D4447" s="15"/>
      <c r="E4447" s="15"/>
      <c r="F4447" s="15"/>
      <c r="G4447" s="15"/>
      <c r="H4447" s="15"/>
      <c r="I4447" s="15"/>
      <c r="J4447" s="15"/>
      <c r="K4447" s="15"/>
      <c r="L4447" s="15"/>
      <c r="M4447" s="15"/>
      <c r="N4447" s="15"/>
    </row>
    <row r="4448" spans="1:14" x14ac:dyDescent="0.25">
      <c r="A4448" s="16" t="s">
        <v>4461</v>
      </c>
      <c r="B4448" s="17"/>
      <c r="C4448" s="15"/>
      <c r="D4448" s="15"/>
      <c r="E4448" s="15"/>
      <c r="F4448" s="15"/>
      <c r="G4448" s="15"/>
      <c r="H4448" s="15"/>
      <c r="I4448" s="15"/>
      <c r="J4448" s="15"/>
      <c r="K4448" s="15"/>
      <c r="L4448" s="15"/>
      <c r="M4448" s="15"/>
      <c r="N4448" s="15"/>
    </row>
    <row r="4449" spans="1:14" x14ac:dyDescent="0.25">
      <c r="A4449" s="16" t="s">
        <v>4462</v>
      </c>
      <c r="B4449" s="17"/>
      <c r="C4449" s="15"/>
      <c r="D4449" s="15"/>
      <c r="E4449" s="15"/>
      <c r="F4449" s="15"/>
      <c r="G4449" s="15"/>
      <c r="H4449" s="15"/>
      <c r="I4449" s="15"/>
      <c r="J4449" s="15"/>
      <c r="K4449" s="15"/>
      <c r="L4449" s="15"/>
      <c r="M4449" s="15"/>
      <c r="N4449" s="15"/>
    </row>
    <row r="4450" spans="1:14" x14ac:dyDescent="0.25">
      <c r="A4450" s="16" t="s">
        <v>4463</v>
      </c>
      <c r="B4450" s="17"/>
      <c r="C4450" s="15"/>
      <c r="D4450" s="15"/>
      <c r="E4450" s="15"/>
      <c r="F4450" s="15"/>
      <c r="G4450" s="15"/>
      <c r="H4450" s="15"/>
      <c r="I4450" s="15"/>
      <c r="J4450" s="15"/>
      <c r="K4450" s="15"/>
      <c r="L4450" s="15"/>
      <c r="M4450" s="15"/>
      <c r="N4450" s="15"/>
    </row>
    <row r="4451" spans="1:14" x14ac:dyDescent="0.25">
      <c r="A4451" s="16" t="s">
        <v>4464</v>
      </c>
      <c r="B4451" s="17"/>
      <c r="C4451" s="15"/>
      <c r="D4451" s="15"/>
      <c r="E4451" s="15"/>
      <c r="F4451" s="15"/>
      <c r="G4451" s="15"/>
      <c r="H4451" s="15"/>
      <c r="I4451" s="15"/>
      <c r="J4451" s="15"/>
      <c r="K4451" s="15"/>
      <c r="L4451" s="15"/>
      <c r="M4451" s="15"/>
      <c r="N4451" s="15"/>
    </row>
    <row r="4452" spans="1:14" x14ac:dyDescent="0.25">
      <c r="A4452" s="16" t="s">
        <v>4465</v>
      </c>
      <c r="B4452" s="17"/>
      <c r="C4452" s="15"/>
      <c r="D4452" s="15"/>
      <c r="E4452" s="15"/>
      <c r="F4452" s="15"/>
      <c r="G4452" s="15"/>
      <c r="H4452" s="15"/>
      <c r="I4452" s="15"/>
      <c r="J4452" s="15"/>
      <c r="K4452" s="15"/>
      <c r="L4452" s="15"/>
      <c r="M4452" s="15"/>
      <c r="N4452" s="15"/>
    </row>
    <row r="4453" spans="1:14" x14ac:dyDescent="0.25">
      <c r="A4453" s="16" t="s">
        <v>4466</v>
      </c>
      <c r="B4453" s="17"/>
      <c r="C4453" s="15"/>
      <c r="D4453" s="15"/>
      <c r="E4453" s="15"/>
      <c r="F4453" s="15"/>
      <c r="G4453" s="15"/>
      <c r="H4453" s="15"/>
      <c r="I4453" s="15"/>
      <c r="J4453" s="15"/>
      <c r="K4453" s="15"/>
      <c r="L4453" s="15"/>
      <c r="M4453" s="15"/>
      <c r="N4453" s="15"/>
    </row>
    <row r="4454" spans="1:14" x14ac:dyDescent="0.25">
      <c r="A4454" s="16" t="s">
        <v>4467</v>
      </c>
      <c r="B4454" s="17"/>
      <c r="C4454" s="15"/>
      <c r="D4454" s="15"/>
      <c r="E4454" s="15"/>
      <c r="F4454" s="15"/>
      <c r="G4454" s="15"/>
      <c r="H4454" s="15"/>
      <c r="I4454" s="15"/>
      <c r="J4454" s="15"/>
      <c r="K4454" s="15"/>
      <c r="L4454" s="15"/>
      <c r="M4454" s="15"/>
      <c r="N4454" s="15"/>
    </row>
    <row r="4455" spans="1:14" x14ac:dyDescent="0.25">
      <c r="A4455" s="16" t="s">
        <v>4468</v>
      </c>
      <c r="B4455" s="17"/>
      <c r="C4455" s="15"/>
      <c r="D4455" s="15"/>
      <c r="E4455" s="15"/>
      <c r="F4455" s="15"/>
      <c r="G4455" s="15"/>
      <c r="H4455" s="15"/>
      <c r="I4455" s="15"/>
      <c r="J4455" s="15"/>
      <c r="K4455" s="15"/>
      <c r="L4455" s="15"/>
      <c r="M4455" s="15"/>
      <c r="N4455" s="15"/>
    </row>
    <row r="4456" spans="1:14" x14ac:dyDescent="0.25">
      <c r="A4456" s="16" t="s">
        <v>4469</v>
      </c>
      <c r="B4456" s="17"/>
      <c r="C4456" s="15"/>
      <c r="D4456" s="15"/>
      <c r="E4456" s="15"/>
      <c r="F4456" s="15"/>
      <c r="G4456" s="15"/>
      <c r="H4456" s="15"/>
      <c r="I4456" s="15"/>
      <c r="J4456" s="15"/>
      <c r="K4456" s="15"/>
      <c r="L4456" s="15"/>
      <c r="M4456" s="15"/>
      <c r="N4456" s="15"/>
    </row>
    <row r="4457" spans="1:14" x14ac:dyDescent="0.25">
      <c r="A4457" s="16" t="s">
        <v>4470</v>
      </c>
      <c r="B4457" s="17"/>
      <c r="C4457" s="15"/>
      <c r="D4457" s="15"/>
      <c r="E4457" s="15"/>
      <c r="F4457" s="15"/>
      <c r="G4457" s="15"/>
      <c r="H4457" s="15"/>
      <c r="I4457" s="15"/>
      <c r="J4457" s="15"/>
      <c r="K4457" s="15"/>
      <c r="L4457" s="15"/>
      <c r="M4457" s="15"/>
      <c r="N4457" s="15"/>
    </row>
    <row r="4458" spans="1:14" x14ac:dyDescent="0.25">
      <c r="A4458" s="16" t="s">
        <v>4471</v>
      </c>
      <c r="B4458" s="17"/>
      <c r="C4458" s="15"/>
      <c r="D4458" s="15"/>
      <c r="E4458" s="15"/>
      <c r="F4458" s="15"/>
      <c r="G4458" s="15"/>
      <c r="H4458" s="15"/>
      <c r="I4458" s="15"/>
      <c r="J4458" s="15"/>
      <c r="K4458" s="15"/>
      <c r="L4458" s="15"/>
      <c r="M4458" s="15"/>
      <c r="N4458" s="15"/>
    </row>
    <row r="4459" spans="1:14" x14ac:dyDescent="0.25">
      <c r="A4459" s="16" t="s">
        <v>4472</v>
      </c>
      <c r="B4459" s="17"/>
      <c r="C4459" s="15"/>
      <c r="D4459" s="15"/>
      <c r="E4459" s="15"/>
      <c r="F4459" s="15"/>
      <c r="G4459" s="15"/>
      <c r="H4459" s="15"/>
      <c r="I4459" s="15"/>
      <c r="J4459" s="15"/>
      <c r="K4459" s="15"/>
      <c r="L4459" s="15"/>
      <c r="M4459" s="15"/>
      <c r="N4459" s="15"/>
    </row>
    <row r="4460" spans="1:14" x14ac:dyDescent="0.25">
      <c r="A4460" s="16" t="s">
        <v>4473</v>
      </c>
      <c r="B4460" s="17"/>
      <c r="C4460" s="15"/>
      <c r="D4460" s="15"/>
      <c r="E4460" s="15"/>
      <c r="F4460" s="15"/>
      <c r="G4460" s="15"/>
      <c r="H4460" s="15"/>
      <c r="I4460" s="15"/>
      <c r="J4460" s="15"/>
      <c r="K4460" s="15"/>
      <c r="L4460" s="15"/>
      <c r="M4460" s="15"/>
      <c r="N4460" s="15"/>
    </row>
    <row r="4461" spans="1:14" x14ac:dyDescent="0.25">
      <c r="A4461" s="16" t="s">
        <v>4474</v>
      </c>
      <c r="B4461" s="17"/>
      <c r="C4461" s="15"/>
      <c r="D4461" s="15"/>
      <c r="E4461" s="15"/>
      <c r="F4461" s="15"/>
      <c r="G4461" s="15"/>
      <c r="H4461" s="15"/>
      <c r="I4461" s="15"/>
      <c r="J4461" s="15"/>
      <c r="K4461" s="15"/>
      <c r="L4461" s="15"/>
      <c r="M4461" s="15"/>
      <c r="N4461" s="15"/>
    </row>
    <row r="4462" spans="1:14" x14ac:dyDescent="0.25">
      <c r="A4462" s="16" t="s">
        <v>4475</v>
      </c>
      <c r="B4462" s="17"/>
      <c r="C4462" s="15"/>
      <c r="D4462" s="15"/>
      <c r="E4462" s="15"/>
      <c r="F4462" s="15"/>
      <c r="G4462" s="15"/>
      <c r="H4462" s="15"/>
      <c r="I4462" s="15"/>
      <c r="J4462" s="15"/>
      <c r="K4462" s="15"/>
      <c r="L4462" s="15"/>
      <c r="M4462" s="15"/>
      <c r="N4462" s="15"/>
    </row>
    <row r="4463" spans="1:14" x14ac:dyDescent="0.25">
      <c r="A4463" s="16" t="s">
        <v>4476</v>
      </c>
      <c r="B4463" s="17"/>
      <c r="C4463" s="15"/>
      <c r="D4463" s="15"/>
      <c r="E4463" s="15"/>
      <c r="F4463" s="15"/>
      <c r="G4463" s="15"/>
      <c r="H4463" s="15"/>
      <c r="I4463" s="15"/>
      <c r="J4463" s="15"/>
      <c r="K4463" s="15"/>
      <c r="L4463" s="15"/>
      <c r="M4463" s="15"/>
      <c r="N4463" s="15"/>
    </row>
    <row r="4464" spans="1:14" x14ac:dyDescent="0.25">
      <c r="A4464" s="16" t="s">
        <v>4477</v>
      </c>
      <c r="B4464" s="17"/>
      <c r="C4464" s="15"/>
      <c r="D4464" s="15"/>
      <c r="E4464" s="15"/>
      <c r="F4464" s="15"/>
      <c r="G4464" s="15"/>
      <c r="H4464" s="15"/>
      <c r="I4464" s="15"/>
      <c r="J4464" s="15"/>
      <c r="K4464" s="15"/>
      <c r="L4464" s="15"/>
      <c r="M4464" s="15"/>
      <c r="N4464" s="15"/>
    </row>
    <row r="4465" spans="1:14" x14ac:dyDescent="0.25">
      <c r="A4465" s="16" t="s">
        <v>4478</v>
      </c>
      <c r="B4465" s="17"/>
      <c r="C4465" s="15"/>
      <c r="D4465" s="15"/>
      <c r="E4465" s="15"/>
      <c r="F4465" s="15"/>
      <c r="G4465" s="15"/>
      <c r="H4465" s="15"/>
      <c r="I4465" s="15"/>
      <c r="J4465" s="15"/>
      <c r="K4465" s="15"/>
      <c r="L4465" s="15"/>
      <c r="M4465" s="15"/>
      <c r="N4465" s="15"/>
    </row>
    <row r="4466" spans="1:14" x14ac:dyDescent="0.25">
      <c r="A4466" s="16" t="s">
        <v>4479</v>
      </c>
      <c r="B4466" s="17"/>
      <c r="C4466" s="15"/>
      <c r="D4466" s="15"/>
      <c r="E4466" s="15"/>
      <c r="F4466" s="15"/>
      <c r="G4466" s="15"/>
      <c r="H4466" s="15"/>
      <c r="I4466" s="15"/>
      <c r="J4466" s="15"/>
      <c r="K4466" s="15"/>
      <c r="L4466" s="15"/>
      <c r="M4466" s="15"/>
      <c r="N4466" s="15"/>
    </row>
    <row r="4467" spans="1:14" x14ac:dyDescent="0.25">
      <c r="A4467" s="16" t="s">
        <v>4480</v>
      </c>
      <c r="B4467" s="17"/>
      <c r="C4467" s="15"/>
      <c r="D4467" s="15"/>
      <c r="E4467" s="15"/>
      <c r="F4467" s="15"/>
      <c r="G4467" s="15"/>
      <c r="H4467" s="15"/>
      <c r="I4467" s="15"/>
      <c r="J4467" s="15"/>
      <c r="K4467" s="15"/>
      <c r="L4467" s="15"/>
      <c r="M4467" s="15"/>
      <c r="N4467" s="15"/>
    </row>
    <row r="4468" spans="1:14" x14ac:dyDescent="0.25">
      <c r="A4468" s="16" t="s">
        <v>4481</v>
      </c>
      <c r="B4468" s="17"/>
      <c r="C4468" s="15"/>
      <c r="D4468" s="15"/>
      <c r="E4468" s="15"/>
      <c r="F4468" s="15"/>
      <c r="G4468" s="15"/>
      <c r="H4468" s="15"/>
      <c r="I4468" s="15"/>
      <c r="J4468" s="15"/>
      <c r="K4468" s="15"/>
      <c r="L4468" s="15"/>
      <c r="M4468" s="15"/>
      <c r="N4468" s="15"/>
    </row>
    <row r="4469" spans="1:14" x14ac:dyDescent="0.25">
      <c r="A4469" s="16" t="s">
        <v>4482</v>
      </c>
      <c r="B4469" s="17"/>
      <c r="C4469" s="15"/>
      <c r="D4469" s="15"/>
      <c r="E4469" s="15"/>
      <c r="F4469" s="15"/>
      <c r="G4469" s="15"/>
      <c r="H4469" s="15"/>
      <c r="I4469" s="15"/>
      <c r="J4469" s="15"/>
      <c r="K4469" s="15"/>
      <c r="L4469" s="15"/>
      <c r="M4469" s="15"/>
      <c r="N4469" s="15"/>
    </row>
    <row r="4470" spans="1:14" x14ac:dyDescent="0.25">
      <c r="A4470" s="16" t="s">
        <v>4483</v>
      </c>
      <c r="B4470" s="17"/>
      <c r="C4470" s="15"/>
      <c r="D4470" s="15"/>
      <c r="E4470" s="15"/>
      <c r="F4470" s="15"/>
      <c r="G4470" s="15"/>
      <c r="H4470" s="15"/>
      <c r="I4470" s="15"/>
      <c r="J4470" s="15"/>
      <c r="K4470" s="15"/>
      <c r="L4470" s="15"/>
      <c r="M4470" s="15"/>
      <c r="N4470" s="15"/>
    </row>
    <row r="4471" spans="1:14" x14ac:dyDescent="0.25">
      <c r="A4471" s="16" t="s">
        <v>4484</v>
      </c>
      <c r="B4471" s="17"/>
      <c r="C4471" s="15"/>
      <c r="D4471" s="15"/>
      <c r="E4471" s="15"/>
      <c r="F4471" s="15"/>
      <c r="G4471" s="15"/>
      <c r="H4471" s="15"/>
      <c r="I4471" s="15"/>
      <c r="J4471" s="15"/>
      <c r="K4471" s="15"/>
      <c r="L4471" s="15"/>
      <c r="M4471" s="15"/>
      <c r="N4471" s="15"/>
    </row>
    <row r="4472" spans="1:14" x14ac:dyDescent="0.25">
      <c r="A4472" s="16" t="s">
        <v>4485</v>
      </c>
      <c r="B4472" s="17"/>
      <c r="C4472" s="15"/>
      <c r="D4472" s="15"/>
      <c r="E4472" s="15"/>
      <c r="F4472" s="15"/>
      <c r="G4472" s="15"/>
      <c r="H4472" s="15"/>
      <c r="I4472" s="15"/>
      <c r="J4472" s="15"/>
      <c r="K4472" s="15"/>
      <c r="L4472" s="15"/>
      <c r="M4472" s="15"/>
      <c r="N4472" s="15"/>
    </row>
    <row r="4473" spans="1:14" x14ac:dyDescent="0.25">
      <c r="A4473" s="16" t="s">
        <v>4486</v>
      </c>
      <c r="B4473" s="17"/>
      <c r="C4473" s="15"/>
      <c r="D4473" s="15"/>
      <c r="E4473" s="15"/>
      <c r="F4473" s="15"/>
      <c r="G4473" s="15"/>
      <c r="H4473" s="15"/>
      <c r="I4473" s="15"/>
      <c r="J4473" s="15"/>
      <c r="K4473" s="15"/>
      <c r="L4473" s="15"/>
      <c r="M4473" s="15"/>
      <c r="N4473" s="15"/>
    </row>
    <row r="4474" spans="1:14" x14ac:dyDescent="0.25">
      <c r="A4474" s="16" t="s">
        <v>4487</v>
      </c>
      <c r="B4474" s="17"/>
      <c r="C4474" s="15"/>
      <c r="D4474" s="15"/>
      <c r="E4474" s="15"/>
      <c r="F4474" s="15"/>
      <c r="G4474" s="15"/>
      <c r="H4474" s="15"/>
      <c r="I4474" s="15"/>
      <c r="J4474" s="15"/>
      <c r="K4474" s="15"/>
      <c r="L4474" s="15"/>
      <c r="M4474" s="15"/>
      <c r="N4474" s="15"/>
    </row>
    <row r="4475" spans="1:14" x14ac:dyDescent="0.25">
      <c r="A4475" s="16" t="s">
        <v>4488</v>
      </c>
      <c r="B4475" s="17"/>
      <c r="C4475" s="15"/>
      <c r="D4475" s="15"/>
      <c r="E4475" s="15"/>
      <c r="F4475" s="15"/>
      <c r="G4475" s="15"/>
      <c r="H4475" s="15"/>
      <c r="I4475" s="15"/>
      <c r="J4475" s="15"/>
      <c r="K4475" s="15"/>
      <c r="L4475" s="15"/>
      <c r="M4475" s="15"/>
      <c r="N4475" s="15"/>
    </row>
    <row r="4476" spans="1:14" x14ac:dyDescent="0.25">
      <c r="A4476" s="16" t="s">
        <v>4489</v>
      </c>
      <c r="B4476" s="17"/>
      <c r="C4476" s="15"/>
      <c r="D4476" s="15"/>
      <c r="E4476" s="15"/>
      <c r="F4476" s="15"/>
      <c r="G4476" s="15"/>
      <c r="H4476" s="15"/>
      <c r="I4476" s="15"/>
      <c r="J4476" s="15"/>
      <c r="K4476" s="15"/>
      <c r="L4476" s="15"/>
      <c r="M4476" s="15"/>
      <c r="N4476" s="15"/>
    </row>
    <row r="4477" spans="1:14" x14ac:dyDescent="0.25">
      <c r="A4477" s="16" t="s">
        <v>4490</v>
      </c>
      <c r="B4477" s="17"/>
      <c r="C4477" s="15"/>
      <c r="D4477" s="15"/>
      <c r="E4477" s="15"/>
      <c r="F4477" s="15"/>
      <c r="G4477" s="15"/>
      <c r="H4477" s="15"/>
      <c r="I4477" s="15"/>
      <c r="J4477" s="15"/>
      <c r="K4477" s="15"/>
      <c r="L4477" s="15"/>
      <c r="M4477" s="15"/>
      <c r="N4477" s="15"/>
    </row>
    <row r="4478" spans="1:14" x14ac:dyDescent="0.25">
      <c r="A4478" s="16" t="s">
        <v>4491</v>
      </c>
      <c r="B4478" s="17"/>
      <c r="C4478" s="15"/>
      <c r="D4478" s="15"/>
      <c r="E4478" s="15"/>
      <c r="F4478" s="15"/>
      <c r="G4478" s="15"/>
      <c r="H4478" s="15"/>
      <c r="I4478" s="15"/>
      <c r="J4478" s="15"/>
      <c r="K4478" s="15"/>
      <c r="L4478" s="15"/>
      <c r="M4478" s="15"/>
      <c r="N4478" s="15"/>
    </row>
    <row r="4479" spans="1:14" x14ac:dyDescent="0.25">
      <c r="A4479" s="16" t="s">
        <v>4492</v>
      </c>
      <c r="B4479" s="17"/>
      <c r="C4479" s="15"/>
      <c r="D4479" s="15"/>
      <c r="E4479" s="15"/>
      <c r="F4479" s="15"/>
      <c r="G4479" s="15"/>
      <c r="H4479" s="15"/>
      <c r="I4479" s="15"/>
      <c r="J4479" s="15"/>
      <c r="K4479" s="15"/>
      <c r="L4479" s="15"/>
      <c r="M4479" s="15"/>
      <c r="N4479" s="15"/>
    </row>
    <row r="4480" spans="1:14" x14ac:dyDescent="0.25">
      <c r="A4480" s="16" t="s">
        <v>4493</v>
      </c>
      <c r="B4480" s="17"/>
      <c r="C4480" s="15"/>
      <c r="D4480" s="15"/>
      <c r="E4480" s="15"/>
      <c r="F4480" s="15"/>
      <c r="G4480" s="15"/>
      <c r="H4480" s="15"/>
      <c r="I4480" s="15"/>
      <c r="J4480" s="15"/>
      <c r="K4480" s="15"/>
      <c r="L4480" s="15"/>
      <c r="M4480" s="15"/>
      <c r="N4480" s="15"/>
    </row>
    <row r="4481" spans="1:14" x14ac:dyDescent="0.25">
      <c r="A4481" s="16" t="s">
        <v>4494</v>
      </c>
      <c r="B4481" s="17"/>
      <c r="C4481" s="15"/>
      <c r="D4481" s="15"/>
      <c r="E4481" s="15"/>
      <c r="F4481" s="15"/>
      <c r="G4481" s="15"/>
      <c r="H4481" s="15"/>
      <c r="I4481" s="15"/>
      <c r="J4481" s="15"/>
      <c r="K4481" s="15"/>
      <c r="L4481" s="15"/>
      <c r="M4481" s="15"/>
      <c r="N4481" s="15"/>
    </row>
    <row r="4482" spans="1:14" x14ac:dyDescent="0.25">
      <c r="A4482" s="16" t="s">
        <v>4495</v>
      </c>
      <c r="B4482" s="17"/>
      <c r="C4482" s="15"/>
      <c r="D4482" s="15"/>
      <c r="E4482" s="15"/>
      <c r="F4482" s="15"/>
      <c r="G4482" s="15"/>
      <c r="H4482" s="15"/>
      <c r="I4482" s="15"/>
      <c r="J4482" s="15"/>
      <c r="K4482" s="15"/>
      <c r="L4482" s="15"/>
      <c r="M4482" s="15"/>
      <c r="N4482" s="15"/>
    </row>
    <row r="4483" spans="1:14" x14ac:dyDescent="0.25">
      <c r="A4483" s="16" t="s">
        <v>4496</v>
      </c>
      <c r="B4483" s="17"/>
      <c r="C4483" s="15"/>
      <c r="D4483" s="15"/>
      <c r="E4483" s="15"/>
      <c r="F4483" s="15"/>
      <c r="G4483" s="15"/>
      <c r="H4483" s="15"/>
      <c r="I4483" s="15"/>
      <c r="J4483" s="15"/>
      <c r="K4483" s="15"/>
      <c r="L4483" s="15"/>
      <c r="M4483" s="15"/>
      <c r="N4483" s="15"/>
    </row>
    <row r="4484" spans="1:14" x14ac:dyDescent="0.25">
      <c r="A4484" s="16" t="s">
        <v>4497</v>
      </c>
      <c r="B4484" s="17"/>
      <c r="C4484" s="15"/>
      <c r="D4484" s="15"/>
      <c r="E4484" s="15"/>
      <c r="F4484" s="15"/>
      <c r="G4484" s="15"/>
      <c r="H4484" s="15"/>
      <c r="I4484" s="15"/>
      <c r="J4484" s="15"/>
      <c r="K4484" s="15"/>
      <c r="L4484" s="15"/>
      <c r="M4484" s="15"/>
      <c r="N4484" s="15"/>
    </row>
    <row r="4485" spans="1:14" x14ac:dyDescent="0.25">
      <c r="A4485" s="16" t="s">
        <v>4498</v>
      </c>
      <c r="B4485" s="17"/>
      <c r="C4485" s="15"/>
      <c r="D4485" s="15"/>
      <c r="E4485" s="15"/>
      <c r="F4485" s="15"/>
      <c r="G4485" s="15"/>
      <c r="H4485" s="15"/>
      <c r="I4485" s="15"/>
      <c r="J4485" s="15"/>
      <c r="K4485" s="15"/>
      <c r="L4485" s="15"/>
      <c r="M4485" s="15"/>
      <c r="N4485" s="15"/>
    </row>
    <row r="4486" spans="1:14" x14ac:dyDescent="0.25">
      <c r="A4486" s="16" t="s">
        <v>4499</v>
      </c>
      <c r="B4486" s="17"/>
      <c r="C4486" s="15"/>
      <c r="D4486" s="15"/>
      <c r="E4486" s="15"/>
      <c r="F4486" s="15"/>
      <c r="G4486" s="15"/>
      <c r="H4486" s="15"/>
      <c r="I4486" s="15"/>
      <c r="J4486" s="15"/>
      <c r="K4486" s="15"/>
      <c r="L4486" s="15"/>
      <c r="M4486" s="15"/>
      <c r="N4486" s="15"/>
    </row>
    <row r="4487" spans="1:14" x14ac:dyDescent="0.25">
      <c r="A4487" s="16" t="s">
        <v>4500</v>
      </c>
      <c r="B4487" s="17"/>
      <c r="C4487" s="15"/>
      <c r="D4487" s="15"/>
      <c r="E4487" s="15"/>
      <c r="F4487" s="15"/>
      <c r="G4487" s="15"/>
      <c r="H4487" s="15"/>
      <c r="I4487" s="15"/>
      <c r="J4487" s="15"/>
      <c r="K4487" s="15"/>
      <c r="L4487" s="15"/>
      <c r="M4487" s="15"/>
      <c r="N4487" s="15"/>
    </row>
    <row r="4488" spans="1:14" x14ac:dyDescent="0.25">
      <c r="A4488" s="16" t="s">
        <v>4501</v>
      </c>
      <c r="B4488" s="17"/>
      <c r="C4488" s="15"/>
      <c r="D4488" s="15"/>
      <c r="E4488" s="15"/>
      <c r="F4488" s="15"/>
      <c r="G4488" s="15"/>
      <c r="H4488" s="15"/>
      <c r="I4488" s="15"/>
      <c r="J4488" s="15"/>
      <c r="K4488" s="15"/>
      <c r="L4488" s="15"/>
      <c r="M4488" s="15"/>
      <c r="N4488" s="15"/>
    </row>
    <row r="4489" spans="1:14" x14ac:dyDescent="0.25">
      <c r="A4489" s="16" t="s">
        <v>4502</v>
      </c>
      <c r="B4489" s="17"/>
      <c r="C4489" s="15"/>
      <c r="D4489" s="15"/>
      <c r="E4489" s="15"/>
      <c r="F4489" s="15"/>
      <c r="G4489" s="15"/>
      <c r="H4489" s="15"/>
      <c r="I4489" s="15"/>
      <c r="J4489" s="15"/>
      <c r="K4489" s="15"/>
      <c r="L4489" s="15"/>
      <c r="M4489" s="15"/>
      <c r="N4489" s="15"/>
    </row>
    <row r="4490" spans="1:14" x14ac:dyDescent="0.25">
      <c r="A4490" s="16" t="s">
        <v>4503</v>
      </c>
      <c r="B4490" s="17"/>
      <c r="C4490" s="15"/>
      <c r="D4490" s="15"/>
      <c r="E4490" s="15"/>
      <c r="F4490" s="15"/>
      <c r="G4490" s="15"/>
      <c r="H4490" s="15"/>
      <c r="I4490" s="15"/>
      <c r="J4490" s="15"/>
      <c r="K4490" s="15"/>
      <c r="L4490" s="15"/>
      <c r="M4490" s="15"/>
      <c r="N4490" s="15"/>
    </row>
    <row r="4491" spans="1:14" x14ac:dyDescent="0.25">
      <c r="A4491" s="16" t="s">
        <v>4504</v>
      </c>
      <c r="B4491" s="17"/>
      <c r="C4491" s="15"/>
      <c r="D4491" s="15"/>
      <c r="E4491" s="15"/>
      <c r="F4491" s="15"/>
      <c r="G4491" s="15"/>
      <c r="H4491" s="15"/>
      <c r="I4491" s="15"/>
      <c r="J4491" s="15"/>
      <c r="K4491" s="15"/>
      <c r="L4491" s="15"/>
      <c r="M4491" s="15"/>
      <c r="N4491" s="15"/>
    </row>
    <row r="4492" spans="1:14" x14ac:dyDescent="0.25">
      <c r="A4492" s="16" t="s">
        <v>4505</v>
      </c>
      <c r="B4492" s="17"/>
      <c r="C4492" s="15"/>
      <c r="D4492" s="15"/>
      <c r="E4492" s="15"/>
      <c r="F4492" s="15"/>
      <c r="G4492" s="15"/>
      <c r="H4492" s="15"/>
      <c r="I4492" s="15"/>
      <c r="J4492" s="15"/>
      <c r="K4492" s="15"/>
      <c r="L4492" s="15"/>
      <c r="M4492" s="15"/>
      <c r="N4492" s="15"/>
    </row>
    <row r="4493" spans="1:14" x14ac:dyDescent="0.25">
      <c r="A4493" s="16" t="s">
        <v>4506</v>
      </c>
      <c r="B4493" s="17"/>
      <c r="C4493" s="15"/>
      <c r="D4493" s="15"/>
      <c r="E4493" s="15"/>
      <c r="F4493" s="15"/>
      <c r="G4493" s="15"/>
      <c r="H4493" s="15"/>
      <c r="I4493" s="15"/>
      <c r="J4493" s="15"/>
      <c r="K4493" s="15"/>
      <c r="L4493" s="15"/>
      <c r="M4493" s="15"/>
      <c r="N4493" s="15"/>
    </row>
    <row r="4494" spans="1:14" x14ac:dyDescent="0.25">
      <c r="A4494" s="16" t="s">
        <v>4507</v>
      </c>
      <c r="B4494" s="17"/>
      <c r="C4494" s="15"/>
      <c r="D4494" s="15"/>
      <c r="E4494" s="15"/>
      <c r="F4494" s="15"/>
      <c r="G4494" s="15"/>
      <c r="H4494" s="15"/>
      <c r="I4494" s="15"/>
      <c r="J4494" s="15"/>
      <c r="K4494" s="15"/>
      <c r="L4494" s="15"/>
      <c r="M4494" s="15"/>
      <c r="N4494" s="15"/>
    </row>
    <row r="4495" spans="1:14" x14ac:dyDescent="0.25">
      <c r="A4495" s="16" t="s">
        <v>4508</v>
      </c>
      <c r="B4495" s="17"/>
      <c r="C4495" s="15"/>
      <c r="D4495" s="15"/>
      <c r="E4495" s="15"/>
      <c r="F4495" s="15"/>
      <c r="G4495" s="15"/>
      <c r="H4495" s="15"/>
      <c r="I4495" s="15"/>
      <c r="J4495" s="15"/>
      <c r="K4495" s="15"/>
      <c r="L4495" s="15"/>
      <c r="M4495" s="15"/>
      <c r="N4495" s="15"/>
    </row>
    <row r="4496" spans="1:14" x14ac:dyDescent="0.25">
      <c r="A4496" s="16" t="s">
        <v>4509</v>
      </c>
      <c r="B4496" s="17"/>
      <c r="C4496" s="15"/>
      <c r="D4496" s="15"/>
      <c r="E4496" s="15"/>
      <c r="F4496" s="15"/>
      <c r="G4496" s="15"/>
      <c r="H4496" s="15"/>
      <c r="I4496" s="15"/>
      <c r="J4496" s="15"/>
      <c r="K4496" s="15"/>
      <c r="L4496" s="15"/>
      <c r="M4496" s="15"/>
      <c r="N4496" s="15"/>
    </row>
    <row r="4497" spans="1:14" x14ac:dyDescent="0.25">
      <c r="A4497" s="16" t="s">
        <v>4510</v>
      </c>
      <c r="B4497" s="17"/>
      <c r="C4497" s="15"/>
      <c r="D4497" s="15"/>
      <c r="E4497" s="15"/>
      <c r="F4497" s="15"/>
      <c r="G4497" s="15"/>
      <c r="H4497" s="15"/>
      <c r="I4497" s="15"/>
      <c r="J4497" s="15"/>
      <c r="K4497" s="15"/>
      <c r="L4497" s="15"/>
      <c r="M4497" s="15"/>
      <c r="N4497" s="15"/>
    </row>
    <row r="4498" spans="1:14" x14ac:dyDescent="0.25">
      <c r="A4498" s="16" t="s">
        <v>4511</v>
      </c>
      <c r="B4498" s="17"/>
      <c r="C4498" s="15"/>
      <c r="D4498" s="15"/>
      <c r="E4498" s="15"/>
      <c r="F4498" s="15"/>
      <c r="G4498" s="15"/>
      <c r="H4498" s="15"/>
      <c r="I4498" s="15"/>
      <c r="J4498" s="15"/>
      <c r="K4498" s="15"/>
      <c r="L4498" s="15"/>
      <c r="M4498" s="15"/>
      <c r="N4498" s="15"/>
    </row>
    <row r="4499" spans="1:14" x14ac:dyDescent="0.25">
      <c r="A4499" s="16" t="s">
        <v>4512</v>
      </c>
      <c r="B4499" s="17"/>
      <c r="C4499" s="15"/>
      <c r="D4499" s="15"/>
      <c r="E4499" s="15"/>
      <c r="F4499" s="15"/>
      <c r="G4499" s="15"/>
      <c r="H4499" s="15"/>
      <c r="I4499" s="15"/>
      <c r="J4499" s="15"/>
      <c r="K4499" s="15"/>
      <c r="L4499" s="15"/>
      <c r="M4499" s="15"/>
      <c r="N4499" s="15"/>
    </row>
    <row r="4500" spans="1:14" x14ac:dyDescent="0.25">
      <c r="A4500" s="16" t="s">
        <v>4513</v>
      </c>
      <c r="B4500" s="17"/>
      <c r="C4500" s="15"/>
      <c r="D4500" s="15"/>
      <c r="E4500" s="15"/>
      <c r="F4500" s="15"/>
      <c r="G4500" s="15"/>
      <c r="H4500" s="15"/>
      <c r="I4500" s="15"/>
      <c r="J4500" s="15"/>
      <c r="K4500" s="15"/>
      <c r="L4500" s="15"/>
      <c r="M4500" s="15"/>
      <c r="N4500" s="15"/>
    </row>
    <row r="4501" spans="1:14" x14ac:dyDescent="0.25">
      <c r="A4501" s="16" t="s">
        <v>4514</v>
      </c>
      <c r="B4501" s="17"/>
      <c r="C4501" s="15"/>
      <c r="D4501" s="15"/>
      <c r="E4501" s="15"/>
      <c r="F4501" s="15"/>
      <c r="G4501" s="15"/>
      <c r="H4501" s="15"/>
      <c r="I4501" s="15"/>
      <c r="J4501" s="15"/>
      <c r="K4501" s="15"/>
      <c r="L4501" s="15"/>
      <c r="M4501" s="15"/>
      <c r="N4501" s="15"/>
    </row>
    <row r="4502" spans="1:14" x14ac:dyDescent="0.25">
      <c r="A4502" s="16" t="s">
        <v>4515</v>
      </c>
      <c r="B4502" s="17"/>
      <c r="C4502" s="15"/>
      <c r="D4502" s="15"/>
      <c r="E4502" s="15"/>
      <c r="F4502" s="15"/>
      <c r="G4502" s="15"/>
      <c r="H4502" s="15"/>
      <c r="I4502" s="15"/>
      <c r="J4502" s="15"/>
      <c r="K4502" s="15"/>
      <c r="L4502" s="15"/>
      <c r="M4502" s="15"/>
      <c r="N4502" s="15"/>
    </row>
    <row r="4503" spans="1:14" x14ac:dyDescent="0.25">
      <c r="A4503" s="16" t="s">
        <v>4516</v>
      </c>
      <c r="B4503" s="17"/>
      <c r="C4503" s="15"/>
      <c r="D4503" s="15"/>
      <c r="E4503" s="15"/>
      <c r="F4503" s="15"/>
      <c r="G4503" s="15"/>
      <c r="H4503" s="15"/>
      <c r="I4503" s="15"/>
      <c r="J4503" s="15"/>
      <c r="K4503" s="15"/>
      <c r="L4503" s="15"/>
      <c r="M4503" s="15"/>
      <c r="N4503" s="15"/>
    </row>
    <row r="4504" spans="1:14" x14ac:dyDescent="0.25">
      <c r="A4504" s="16" t="s">
        <v>4517</v>
      </c>
      <c r="B4504" s="17"/>
      <c r="C4504" s="15"/>
      <c r="D4504" s="15"/>
      <c r="E4504" s="15"/>
      <c r="F4504" s="15"/>
      <c r="G4504" s="15"/>
      <c r="H4504" s="15"/>
      <c r="I4504" s="15"/>
      <c r="J4504" s="15"/>
      <c r="K4504" s="15"/>
      <c r="L4504" s="15"/>
      <c r="M4504" s="15"/>
      <c r="N4504" s="15"/>
    </row>
    <row r="4505" spans="1:14" x14ac:dyDescent="0.25">
      <c r="A4505" s="16" t="s">
        <v>4518</v>
      </c>
      <c r="B4505" s="17"/>
      <c r="C4505" s="15"/>
      <c r="D4505" s="15"/>
      <c r="E4505" s="15"/>
      <c r="F4505" s="15"/>
      <c r="G4505" s="15"/>
      <c r="H4505" s="15"/>
      <c r="I4505" s="15"/>
      <c r="J4505" s="15"/>
      <c r="K4505" s="15"/>
      <c r="L4505" s="15"/>
      <c r="M4505" s="15"/>
      <c r="N4505" s="15"/>
    </row>
    <row r="4506" spans="1:14" x14ac:dyDescent="0.25">
      <c r="A4506" s="16" t="s">
        <v>4519</v>
      </c>
      <c r="B4506" s="17"/>
      <c r="C4506" s="15"/>
      <c r="D4506" s="15"/>
      <c r="E4506" s="15"/>
      <c r="F4506" s="15"/>
      <c r="G4506" s="15"/>
      <c r="H4506" s="15"/>
      <c r="I4506" s="15"/>
      <c r="J4506" s="15"/>
      <c r="K4506" s="15"/>
      <c r="L4506" s="15"/>
      <c r="M4506" s="15"/>
      <c r="N4506" s="15"/>
    </row>
    <row r="4507" spans="1:14" x14ac:dyDescent="0.25">
      <c r="A4507" s="16" t="s">
        <v>4520</v>
      </c>
      <c r="B4507" s="17"/>
      <c r="C4507" s="15"/>
      <c r="D4507" s="15"/>
      <c r="E4507" s="15"/>
      <c r="F4507" s="15"/>
      <c r="G4507" s="15"/>
      <c r="H4507" s="15"/>
      <c r="I4507" s="15"/>
      <c r="J4507" s="15"/>
      <c r="K4507" s="15"/>
      <c r="L4507" s="15"/>
      <c r="M4507" s="15"/>
      <c r="N4507" s="15"/>
    </row>
    <row r="4508" spans="1:14" x14ac:dyDescent="0.25">
      <c r="A4508" s="16" t="s">
        <v>4521</v>
      </c>
      <c r="B4508" s="17"/>
      <c r="C4508" s="15"/>
      <c r="D4508" s="15"/>
      <c r="E4508" s="15"/>
      <c r="F4508" s="15"/>
      <c r="G4508" s="15"/>
      <c r="H4508" s="15"/>
      <c r="I4508" s="15"/>
      <c r="J4508" s="15"/>
      <c r="K4508" s="15"/>
      <c r="L4508" s="15"/>
      <c r="M4508" s="15"/>
      <c r="N4508" s="15"/>
    </row>
    <row r="4509" spans="1:14" x14ac:dyDescent="0.25">
      <c r="A4509" s="16" t="s">
        <v>4522</v>
      </c>
      <c r="B4509" s="17"/>
      <c r="C4509" s="15"/>
      <c r="D4509" s="15"/>
      <c r="E4509" s="15"/>
      <c r="F4509" s="15"/>
      <c r="G4509" s="15"/>
      <c r="H4509" s="15"/>
      <c r="I4509" s="15"/>
      <c r="J4509" s="15"/>
      <c r="K4509" s="15"/>
      <c r="L4509" s="15"/>
      <c r="M4509" s="15"/>
      <c r="N4509" s="15"/>
    </row>
    <row r="4510" spans="1:14" x14ac:dyDescent="0.25">
      <c r="A4510" s="16" t="s">
        <v>4523</v>
      </c>
      <c r="B4510" s="17"/>
      <c r="C4510" s="15"/>
      <c r="D4510" s="15"/>
      <c r="E4510" s="15"/>
      <c r="F4510" s="15"/>
      <c r="G4510" s="15"/>
      <c r="H4510" s="15"/>
      <c r="I4510" s="15"/>
      <c r="J4510" s="15"/>
      <c r="K4510" s="15"/>
      <c r="L4510" s="15"/>
      <c r="M4510" s="15"/>
      <c r="N4510" s="15"/>
    </row>
    <row r="4511" spans="1:14" x14ac:dyDescent="0.25">
      <c r="A4511" s="16" t="s">
        <v>4524</v>
      </c>
      <c r="B4511" s="17"/>
      <c r="C4511" s="15"/>
      <c r="D4511" s="15"/>
      <c r="E4511" s="15"/>
      <c r="F4511" s="15"/>
      <c r="G4511" s="15"/>
      <c r="H4511" s="15"/>
      <c r="I4511" s="15"/>
      <c r="J4511" s="15"/>
      <c r="K4511" s="15"/>
      <c r="L4511" s="15"/>
      <c r="M4511" s="15"/>
      <c r="N4511" s="15"/>
    </row>
    <row r="4512" spans="1:14" x14ac:dyDescent="0.25">
      <c r="A4512" s="16" t="s">
        <v>4525</v>
      </c>
      <c r="B4512" s="17"/>
      <c r="C4512" s="15"/>
      <c r="D4512" s="15"/>
      <c r="E4512" s="15"/>
      <c r="F4512" s="15"/>
      <c r="G4512" s="15"/>
      <c r="H4512" s="15"/>
      <c r="I4512" s="15"/>
      <c r="J4512" s="15"/>
      <c r="K4512" s="15"/>
      <c r="L4512" s="15"/>
      <c r="M4512" s="15"/>
      <c r="N4512" s="15"/>
    </row>
    <row r="4513" spans="1:14" x14ac:dyDescent="0.25">
      <c r="A4513" s="16" t="s">
        <v>4526</v>
      </c>
      <c r="B4513" s="17"/>
      <c r="C4513" s="15"/>
      <c r="D4513" s="15"/>
      <c r="E4513" s="15"/>
      <c r="F4513" s="15"/>
      <c r="G4513" s="15"/>
      <c r="H4513" s="15"/>
      <c r="I4513" s="15"/>
      <c r="J4513" s="15"/>
      <c r="K4513" s="15"/>
      <c r="L4513" s="15"/>
      <c r="M4513" s="15"/>
      <c r="N4513" s="15"/>
    </row>
    <row r="4514" spans="1:14" x14ac:dyDescent="0.25">
      <c r="A4514" s="16" t="s">
        <v>4527</v>
      </c>
      <c r="B4514" s="17"/>
      <c r="C4514" s="15"/>
      <c r="D4514" s="15"/>
      <c r="E4514" s="15"/>
      <c r="F4514" s="15"/>
      <c r="G4514" s="15"/>
      <c r="H4514" s="15"/>
      <c r="I4514" s="15"/>
      <c r="J4514" s="15"/>
      <c r="K4514" s="15"/>
      <c r="L4514" s="15"/>
      <c r="M4514" s="15"/>
      <c r="N4514" s="15"/>
    </row>
    <row r="4515" spans="1:14" x14ac:dyDescent="0.25">
      <c r="A4515" s="16" t="s">
        <v>4528</v>
      </c>
      <c r="B4515" s="17"/>
      <c r="C4515" s="15"/>
      <c r="D4515" s="15"/>
      <c r="E4515" s="15"/>
      <c r="F4515" s="15"/>
      <c r="G4515" s="15"/>
      <c r="H4515" s="15"/>
      <c r="I4515" s="15"/>
      <c r="J4515" s="15"/>
      <c r="K4515" s="15"/>
      <c r="L4515" s="15"/>
      <c r="M4515" s="15"/>
      <c r="N4515" s="15"/>
    </row>
    <row r="4516" spans="1:14" x14ac:dyDescent="0.25">
      <c r="A4516" s="16" t="s">
        <v>4529</v>
      </c>
      <c r="B4516" s="17"/>
      <c r="C4516" s="15"/>
      <c r="D4516" s="15"/>
      <c r="E4516" s="15"/>
      <c r="F4516" s="15"/>
      <c r="G4516" s="15"/>
      <c r="H4516" s="15"/>
      <c r="I4516" s="15"/>
      <c r="J4516" s="15"/>
      <c r="K4516" s="15"/>
      <c r="L4516" s="15"/>
      <c r="M4516" s="15"/>
      <c r="N4516" s="15"/>
    </row>
    <row r="4517" spans="1:14" x14ac:dyDescent="0.25">
      <c r="A4517" s="16" t="s">
        <v>4530</v>
      </c>
      <c r="B4517" s="17"/>
      <c r="C4517" s="15"/>
      <c r="D4517" s="15"/>
      <c r="E4517" s="15"/>
      <c r="F4517" s="15"/>
      <c r="G4517" s="15"/>
      <c r="H4517" s="15"/>
      <c r="I4517" s="15"/>
      <c r="J4517" s="15"/>
      <c r="K4517" s="15"/>
      <c r="L4517" s="15"/>
      <c r="M4517" s="15"/>
      <c r="N4517" s="15"/>
    </row>
    <row r="4518" spans="1:14" x14ac:dyDescent="0.25">
      <c r="A4518" s="16" t="s">
        <v>4531</v>
      </c>
      <c r="B4518" s="17"/>
      <c r="C4518" s="15"/>
      <c r="D4518" s="15"/>
      <c r="E4518" s="15"/>
      <c r="F4518" s="15"/>
      <c r="G4518" s="15"/>
      <c r="H4518" s="15"/>
      <c r="I4518" s="15"/>
      <c r="J4518" s="15"/>
      <c r="K4518" s="15"/>
      <c r="L4518" s="15"/>
      <c r="M4518" s="15"/>
      <c r="N4518" s="15"/>
    </row>
    <row r="4519" spans="1:14" x14ac:dyDescent="0.25">
      <c r="A4519" s="16" t="s">
        <v>4532</v>
      </c>
      <c r="B4519" s="17"/>
      <c r="C4519" s="15"/>
      <c r="D4519" s="15"/>
      <c r="E4519" s="15"/>
      <c r="F4519" s="15"/>
      <c r="G4519" s="15"/>
      <c r="H4519" s="15"/>
      <c r="I4519" s="15"/>
      <c r="J4519" s="15"/>
      <c r="K4519" s="15"/>
      <c r="L4519" s="15"/>
      <c r="M4519" s="15"/>
      <c r="N4519" s="15"/>
    </row>
    <row r="4520" spans="1:14" x14ac:dyDescent="0.25">
      <c r="A4520" s="16" t="s">
        <v>4533</v>
      </c>
      <c r="B4520" s="17"/>
      <c r="C4520" s="15"/>
      <c r="D4520" s="15"/>
      <c r="E4520" s="15"/>
      <c r="F4520" s="15"/>
      <c r="G4520" s="15"/>
      <c r="H4520" s="15"/>
      <c r="I4520" s="15"/>
      <c r="J4520" s="15"/>
      <c r="K4520" s="15"/>
      <c r="L4520" s="15"/>
      <c r="M4520" s="15"/>
      <c r="N4520" s="15"/>
    </row>
    <row r="4521" spans="1:14" x14ac:dyDescent="0.25">
      <c r="A4521" s="16" t="s">
        <v>4534</v>
      </c>
      <c r="B4521" s="17"/>
      <c r="C4521" s="15"/>
      <c r="D4521" s="15"/>
      <c r="E4521" s="15"/>
      <c r="F4521" s="15"/>
      <c r="G4521" s="15"/>
      <c r="H4521" s="15"/>
      <c r="I4521" s="15"/>
      <c r="J4521" s="15"/>
      <c r="K4521" s="15"/>
      <c r="L4521" s="15"/>
      <c r="M4521" s="15"/>
      <c r="N4521" s="15"/>
    </row>
    <row r="4522" spans="1:14" x14ac:dyDescent="0.25">
      <c r="A4522" s="16" t="s">
        <v>4535</v>
      </c>
      <c r="B4522" s="17"/>
      <c r="C4522" s="15"/>
      <c r="D4522" s="15"/>
      <c r="E4522" s="15"/>
      <c r="F4522" s="15"/>
      <c r="G4522" s="15"/>
      <c r="H4522" s="15"/>
      <c r="I4522" s="15"/>
      <c r="J4522" s="15"/>
      <c r="K4522" s="15"/>
      <c r="L4522" s="15"/>
      <c r="M4522" s="15"/>
      <c r="N4522" s="15"/>
    </row>
    <row r="4523" spans="1:14" x14ac:dyDescent="0.25">
      <c r="A4523" s="16" t="s">
        <v>4536</v>
      </c>
      <c r="B4523" s="17"/>
      <c r="C4523" s="15"/>
      <c r="D4523" s="15"/>
      <c r="E4523" s="15"/>
      <c r="F4523" s="15"/>
      <c r="G4523" s="15"/>
      <c r="H4523" s="15"/>
      <c r="I4523" s="15"/>
      <c r="J4523" s="15"/>
      <c r="K4523" s="15"/>
      <c r="L4523" s="15"/>
      <c r="M4523" s="15"/>
      <c r="N4523" s="15"/>
    </row>
    <row r="4524" spans="1:14" x14ac:dyDescent="0.25">
      <c r="A4524" s="16" t="s">
        <v>4537</v>
      </c>
      <c r="B4524" s="17"/>
      <c r="C4524" s="15"/>
      <c r="D4524" s="15"/>
      <c r="E4524" s="15"/>
      <c r="F4524" s="15"/>
      <c r="G4524" s="15"/>
      <c r="H4524" s="15"/>
      <c r="I4524" s="15"/>
      <c r="J4524" s="15"/>
      <c r="K4524" s="15"/>
      <c r="L4524" s="15"/>
      <c r="M4524" s="15"/>
      <c r="N4524" s="15"/>
    </row>
    <row r="4525" spans="1:14" x14ac:dyDescent="0.25">
      <c r="A4525" s="16" t="s">
        <v>4538</v>
      </c>
      <c r="B4525" s="17"/>
      <c r="C4525" s="15"/>
      <c r="D4525" s="15"/>
      <c r="E4525" s="15"/>
      <c r="F4525" s="15"/>
      <c r="G4525" s="15"/>
      <c r="H4525" s="15"/>
      <c r="I4525" s="15"/>
      <c r="J4525" s="15"/>
      <c r="K4525" s="15"/>
      <c r="L4525" s="15"/>
      <c r="M4525" s="15"/>
      <c r="N4525" s="15"/>
    </row>
    <row r="4526" spans="1:14" x14ac:dyDescent="0.25">
      <c r="A4526" s="16" t="s">
        <v>4539</v>
      </c>
      <c r="B4526" s="17"/>
      <c r="C4526" s="15"/>
      <c r="D4526" s="15"/>
      <c r="E4526" s="15"/>
      <c r="F4526" s="15"/>
      <c r="G4526" s="15"/>
      <c r="H4526" s="15"/>
      <c r="I4526" s="15"/>
      <c r="J4526" s="15"/>
      <c r="K4526" s="15"/>
      <c r="L4526" s="15"/>
      <c r="M4526" s="15"/>
      <c r="N4526" s="15"/>
    </row>
    <row r="4527" spans="1:14" x14ac:dyDescent="0.25">
      <c r="A4527" s="16" t="s">
        <v>4540</v>
      </c>
      <c r="B4527" s="17"/>
      <c r="C4527" s="15"/>
      <c r="D4527" s="15"/>
      <c r="E4527" s="15"/>
      <c r="F4527" s="15"/>
      <c r="G4527" s="15"/>
      <c r="H4527" s="15"/>
      <c r="I4527" s="15"/>
      <c r="J4527" s="15"/>
      <c r="K4527" s="15"/>
      <c r="L4527" s="15"/>
      <c r="M4527" s="15"/>
      <c r="N4527" s="15"/>
    </row>
    <row r="4528" spans="1:14" x14ac:dyDescent="0.25">
      <c r="A4528" s="16" t="s">
        <v>4541</v>
      </c>
      <c r="B4528" s="17"/>
      <c r="C4528" s="15"/>
      <c r="D4528" s="15"/>
      <c r="E4528" s="15"/>
      <c r="F4528" s="15"/>
      <c r="G4528" s="15"/>
      <c r="H4528" s="15"/>
      <c r="I4528" s="15"/>
      <c r="J4528" s="15"/>
      <c r="K4528" s="15"/>
      <c r="L4528" s="15"/>
      <c r="M4528" s="15"/>
      <c r="N4528" s="15"/>
    </row>
    <row r="4529" spans="1:14" x14ac:dyDescent="0.25">
      <c r="A4529" s="16" t="s">
        <v>4542</v>
      </c>
      <c r="B4529" s="17"/>
      <c r="C4529" s="15"/>
      <c r="D4529" s="15"/>
      <c r="E4529" s="15"/>
      <c r="F4529" s="15"/>
      <c r="G4529" s="15"/>
      <c r="H4529" s="15"/>
      <c r="I4529" s="15"/>
      <c r="J4529" s="15"/>
      <c r="K4529" s="15"/>
      <c r="L4529" s="15"/>
      <c r="M4529" s="15"/>
      <c r="N4529" s="15"/>
    </row>
    <row r="4530" spans="1:14" x14ac:dyDescent="0.25">
      <c r="A4530" s="16" t="s">
        <v>4543</v>
      </c>
      <c r="B4530" s="17"/>
      <c r="C4530" s="15"/>
      <c r="D4530" s="15"/>
      <c r="E4530" s="15"/>
      <c r="F4530" s="15"/>
      <c r="G4530" s="15"/>
      <c r="H4530" s="15"/>
      <c r="I4530" s="15"/>
      <c r="J4530" s="15"/>
      <c r="K4530" s="15"/>
      <c r="L4530" s="15"/>
      <c r="M4530" s="15"/>
      <c r="N4530" s="15"/>
    </row>
    <row r="4531" spans="1:14" x14ac:dyDescent="0.25">
      <c r="A4531" s="16" t="s">
        <v>4544</v>
      </c>
      <c r="B4531" s="17"/>
      <c r="C4531" s="15"/>
      <c r="D4531" s="15"/>
      <c r="E4531" s="15"/>
      <c r="F4531" s="15"/>
      <c r="G4531" s="15"/>
      <c r="H4531" s="15"/>
      <c r="I4531" s="15"/>
      <c r="J4531" s="15"/>
      <c r="K4531" s="15"/>
      <c r="L4531" s="15"/>
      <c r="M4531" s="15"/>
      <c r="N4531" s="15"/>
    </row>
    <row r="4532" spans="1:14" x14ac:dyDescent="0.25">
      <c r="A4532" s="16" t="s">
        <v>4545</v>
      </c>
      <c r="B4532" s="17"/>
      <c r="C4532" s="15"/>
      <c r="D4532" s="15"/>
      <c r="E4532" s="15"/>
      <c r="F4532" s="15"/>
      <c r="G4532" s="15"/>
      <c r="H4532" s="15"/>
      <c r="I4532" s="15"/>
      <c r="J4532" s="15"/>
      <c r="K4532" s="15"/>
      <c r="L4532" s="15"/>
      <c r="M4532" s="15"/>
      <c r="N4532" s="15"/>
    </row>
    <row r="4533" spans="1:14" x14ac:dyDescent="0.25">
      <c r="A4533" s="16" t="s">
        <v>4546</v>
      </c>
      <c r="B4533" s="17"/>
      <c r="C4533" s="15"/>
      <c r="D4533" s="15"/>
      <c r="E4533" s="15"/>
      <c r="F4533" s="15"/>
      <c r="G4533" s="15"/>
      <c r="H4533" s="15"/>
      <c r="I4533" s="15"/>
      <c r="J4533" s="15"/>
      <c r="K4533" s="15"/>
      <c r="L4533" s="15"/>
      <c r="M4533" s="15"/>
      <c r="N4533" s="15"/>
    </row>
    <row r="4534" spans="1:14" x14ac:dyDescent="0.25">
      <c r="A4534" s="16" t="s">
        <v>4547</v>
      </c>
      <c r="B4534" s="17"/>
      <c r="C4534" s="15"/>
      <c r="D4534" s="15"/>
      <c r="E4534" s="15"/>
      <c r="F4534" s="15"/>
      <c r="G4534" s="15"/>
      <c r="H4534" s="15"/>
      <c r="I4534" s="15"/>
      <c r="J4534" s="15"/>
      <c r="K4534" s="15"/>
      <c r="L4534" s="15"/>
      <c r="M4534" s="15"/>
      <c r="N4534" s="15"/>
    </row>
    <row r="4535" spans="1:14" x14ac:dyDescent="0.25">
      <c r="A4535" s="16" t="s">
        <v>4548</v>
      </c>
      <c r="B4535" s="17"/>
      <c r="C4535" s="15"/>
      <c r="D4535" s="15"/>
      <c r="E4535" s="15"/>
      <c r="F4535" s="15"/>
      <c r="G4535" s="15"/>
      <c r="H4535" s="15"/>
      <c r="I4535" s="15"/>
      <c r="J4535" s="15"/>
      <c r="K4535" s="15"/>
      <c r="L4535" s="15"/>
      <c r="M4535" s="15"/>
      <c r="N4535" s="15"/>
    </row>
    <row r="4536" spans="1:14" x14ac:dyDescent="0.25">
      <c r="A4536" s="16" t="s">
        <v>4549</v>
      </c>
      <c r="B4536" s="17"/>
      <c r="C4536" s="15"/>
      <c r="D4536" s="15"/>
      <c r="E4536" s="15"/>
      <c r="F4536" s="15"/>
      <c r="G4536" s="15"/>
      <c r="H4536" s="15"/>
      <c r="I4536" s="15"/>
      <c r="J4536" s="15"/>
      <c r="K4536" s="15"/>
      <c r="L4536" s="15"/>
      <c r="M4536" s="15"/>
      <c r="N4536" s="15"/>
    </row>
    <row r="4537" spans="1:14" x14ac:dyDescent="0.25">
      <c r="A4537" s="16" t="s">
        <v>4550</v>
      </c>
      <c r="B4537" s="17"/>
      <c r="C4537" s="15"/>
      <c r="D4537" s="15"/>
      <c r="E4537" s="15"/>
      <c r="F4537" s="15"/>
      <c r="G4537" s="15"/>
      <c r="H4537" s="15"/>
      <c r="I4537" s="15"/>
      <c r="J4537" s="15"/>
      <c r="K4537" s="15"/>
      <c r="L4537" s="15"/>
      <c r="M4537" s="15"/>
      <c r="N4537" s="15"/>
    </row>
    <row r="4538" spans="1:14" x14ac:dyDescent="0.25">
      <c r="A4538" s="16" t="s">
        <v>4551</v>
      </c>
      <c r="B4538" s="17"/>
      <c r="C4538" s="15"/>
      <c r="D4538" s="15"/>
      <c r="E4538" s="15"/>
      <c r="F4538" s="15"/>
      <c r="G4538" s="15"/>
      <c r="H4538" s="15"/>
      <c r="I4538" s="15"/>
      <c r="J4538" s="15"/>
      <c r="K4538" s="15"/>
      <c r="L4538" s="15"/>
      <c r="M4538" s="15"/>
      <c r="N4538" s="15"/>
    </row>
    <row r="4539" spans="1:14" x14ac:dyDescent="0.25">
      <c r="A4539" s="16" t="s">
        <v>4552</v>
      </c>
      <c r="B4539" s="17"/>
      <c r="C4539" s="15"/>
      <c r="D4539" s="15"/>
      <c r="E4539" s="15"/>
      <c r="F4539" s="15"/>
      <c r="G4539" s="15"/>
      <c r="H4539" s="15"/>
      <c r="I4539" s="15"/>
      <c r="J4539" s="15"/>
      <c r="K4539" s="15"/>
      <c r="L4539" s="15"/>
      <c r="M4539" s="15"/>
      <c r="N4539" s="15"/>
    </row>
    <row r="4540" spans="1:14" x14ac:dyDescent="0.25">
      <c r="A4540" s="16" t="s">
        <v>4553</v>
      </c>
      <c r="B4540" s="17"/>
      <c r="C4540" s="15"/>
      <c r="D4540" s="15"/>
      <c r="E4540" s="15"/>
      <c r="F4540" s="15"/>
      <c r="G4540" s="15"/>
      <c r="H4540" s="15"/>
      <c r="I4540" s="15"/>
      <c r="J4540" s="15"/>
      <c r="K4540" s="15"/>
      <c r="L4540" s="15"/>
      <c r="M4540" s="15"/>
      <c r="N4540" s="15"/>
    </row>
    <row r="4541" spans="1:14" x14ac:dyDescent="0.25">
      <c r="A4541" s="16" t="s">
        <v>4554</v>
      </c>
      <c r="B4541" s="17"/>
      <c r="C4541" s="15"/>
      <c r="D4541" s="15"/>
      <c r="E4541" s="15"/>
      <c r="F4541" s="15"/>
      <c r="G4541" s="15"/>
      <c r="H4541" s="15"/>
      <c r="I4541" s="15"/>
      <c r="J4541" s="15"/>
      <c r="K4541" s="15"/>
      <c r="L4541" s="15"/>
      <c r="M4541" s="15"/>
      <c r="N4541" s="15"/>
    </row>
    <row r="4542" spans="1:14" x14ac:dyDescent="0.25">
      <c r="A4542" s="16" t="s">
        <v>4555</v>
      </c>
      <c r="B4542" s="17"/>
      <c r="C4542" s="15"/>
      <c r="D4542" s="15"/>
      <c r="E4542" s="15"/>
      <c r="F4542" s="15"/>
      <c r="G4542" s="15"/>
      <c r="H4542" s="15"/>
      <c r="I4542" s="15"/>
      <c r="J4542" s="15"/>
      <c r="K4542" s="15"/>
      <c r="L4542" s="15"/>
      <c r="M4542" s="15"/>
      <c r="N4542" s="15"/>
    </row>
    <row r="4543" spans="1:14" x14ac:dyDescent="0.25">
      <c r="A4543" s="16" t="s">
        <v>4556</v>
      </c>
      <c r="B4543" s="17"/>
      <c r="C4543" s="15"/>
      <c r="D4543" s="15"/>
      <c r="E4543" s="15"/>
      <c r="F4543" s="15"/>
      <c r="G4543" s="15"/>
      <c r="H4543" s="15"/>
      <c r="I4543" s="15"/>
      <c r="J4543" s="15"/>
      <c r="K4543" s="15"/>
      <c r="L4543" s="15"/>
      <c r="M4543" s="15"/>
      <c r="N4543" s="15"/>
    </row>
    <row r="4544" spans="1:14" x14ac:dyDescent="0.25">
      <c r="A4544" s="16" t="s">
        <v>4557</v>
      </c>
      <c r="B4544" s="17"/>
      <c r="C4544" s="15"/>
      <c r="D4544" s="15"/>
      <c r="E4544" s="15"/>
      <c r="F4544" s="15"/>
      <c r="G4544" s="15"/>
      <c r="H4544" s="15"/>
      <c r="I4544" s="15"/>
      <c r="J4544" s="15"/>
      <c r="K4544" s="15"/>
      <c r="L4544" s="15"/>
      <c r="M4544" s="15"/>
      <c r="N4544" s="15"/>
    </row>
    <row r="4545" spans="1:14" x14ac:dyDescent="0.25">
      <c r="A4545" s="16" t="s">
        <v>4558</v>
      </c>
      <c r="B4545" s="17"/>
      <c r="C4545" s="15"/>
      <c r="D4545" s="15"/>
      <c r="E4545" s="15"/>
      <c r="F4545" s="15"/>
      <c r="G4545" s="15"/>
      <c r="H4545" s="15"/>
      <c r="I4545" s="15"/>
      <c r="J4545" s="15"/>
      <c r="K4545" s="15"/>
      <c r="L4545" s="15"/>
      <c r="M4545" s="15"/>
      <c r="N4545" s="15"/>
    </row>
    <row r="4546" spans="1:14" x14ac:dyDescent="0.25">
      <c r="A4546" s="16" t="s">
        <v>4559</v>
      </c>
      <c r="B4546" s="17"/>
      <c r="C4546" s="15"/>
      <c r="D4546" s="15"/>
      <c r="E4546" s="15"/>
      <c r="F4546" s="15"/>
      <c r="G4546" s="15"/>
      <c r="H4546" s="15"/>
      <c r="I4546" s="15"/>
      <c r="J4546" s="15"/>
      <c r="K4546" s="15"/>
      <c r="L4546" s="15"/>
      <c r="M4546" s="15"/>
      <c r="N4546" s="15"/>
    </row>
    <row r="4547" spans="1:14" x14ac:dyDescent="0.25">
      <c r="A4547" s="16" t="s">
        <v>4560</v>
      </c>
      <c r="B4547" s="17"/>
      <c r="C4547" s="15"/>
      <c r="D4547" s="15"/>
      <c r="E4547" s="15"/>
      <c r="F4547" s="15"/>
      <c r="G4547" s="15"/>
      <c r="H4547" s="15"/>
      <c r="I4547" s="15"/>
      <c r="J4547" s="15"/>
      <c r="K4547" s="15"/>
      <c r="L4547" s="15"/>
      <c r="M4547" s="15"/>
      <c r="N4547" s="15"/>
    </row>
    <row r="4548" spans="1:14" x14ac:dyDescent="0.25">
      <c r="A4548" s="16" t="s">
        <v>4561</v>
      </c>
      <c r="B4548" s="17"/>
      <c r="C4548" s="15"/>
      <c r="D4548" s="15"/>
      <c r="E4548" s="15"/>
      <c r="F4548" s="15"/>
      <c r="G4548" s="15"/>
      <c r="H4548" s="15"/>
      <c r="I4548" s="15"/>
      <c r="J4548" s="15"/>
      <c r="K4548" s="15"/>
      <c r="L4548" s="15"/>
      <c r="M4548" s="15"/>
      <c r="N4548" s="15"/>
    </row>
    <row r="4549" spans="1:14" x14ac:dyDescent="0.25">
      <c r="A4549" s="16" t="s">
        <v>4562</v>
      </c>
      <c r="B4549" s="17"/>
      <c r="C4549" s="15"/>
      <c r="D4549" s="15"/>
      <c r="E4549" s="15"/>
      <c r="F4549" s="15"/>
      <c r="G4549" s="15"/>
      <c r="H4549" s="15"/>
      <c r="I4549" s="15"/>
      <c r="J4549" s="15"/>
      <c r="K4549" s="15"/>
      <c r="L4549" s="15"/>
      <c r="M4549" s="15"/>
      <c r="N4549" s="15"/>
    </row>
    <row r="4550" spans="1:14" x14ac:dyDescent="0.25">
      <c r="A4550" s="16" t="s">
        <v>4563</v>
      </c>
      <c r="B4550" s="17"/>
      <c r="C4550" s="15"/>
      <c r="D4550" s="15"/>
      <c r="E4550" s="15"/>
      <c r="F4550" s="15"/>
      <c r="G4550" s="15"/>
      <c r="H4550" s="15"/>
      <c r="I4550" s="15"/>
      <c r="J4550" s="15"/>
      <c r="K4550" s="15"/>
      <c r="L4550" s="15"/>
      <c r="M4550" s="15"/>
      <c r="N4550" s="15"/>
    </row>
    <row r="4551" spans="1:14" x14ac:dyDescent="0.25">
      <c r="A4551" s="16" t="s">
        <v>4564</v>
      </c>
      <c r="B4551" s="17"/>
      <c r="C4551" s="15"/>
      <c r="D4551" s="15"/>
      <c r="E4551" s="15"/>
      <c r="F4551" s="15"/>
      <c r="G4551" s="15"/>
      <c r="H4551" s="15"/>
      <c r="I4551" s="15"/>
      <c r="J4551" s="15"/>
      <c r="K4551" s="15"/>
      <c r="L4551" s="15"/>
      <c r="M4551" s="15"/>
      <c r="N4551" s="15"/>
    </row>
    <row r="4552" spans="1:14" x14ac:dyDescent="0.25">
      <c r="A4552" s="16" t="s">
        <v>4565</v>
      </c>
      <c r="B4552" s="17"/>
      <c r="C4552" s="15"/>
      <c r="D4552" s="15"/>
      <c r="E4552" s="15"/>
      <c r="F4552" s="15"/>
      <c r="G4552" s="15"/>
      <c r="H4552" s="15"/>
      <c r="I4552" s="15"/>
      <c r="J4552" s="15"/>
      <c r="K4552" s="15"/>
      <c r="L4552" s="15"/>
      <c r="M4552" s="15"/>
      <c r="N4552" s="15"/>
    </row>
    <row r="4553" spans="1:14" x14ac:dyDescent="0.25">
      <c r="A4553" s="16" t="s">
        <v>4566</v>
      </c>
      <c r="B4553" s="17"/>
      <c r="C4553" s="15"/>
      <c r="D4553" s="15"/>
      <c r="E4553" s="15"/>
      <c r="F4553" s="15"/>
      <c r="G4553" s="15"/>
      <c r="H4553" s="15"/>
      <c r="I4553" s="15"/>
      <c r="J4553" s="15"/>
      <c r="K4553" s="15"/>
      <c r="L4553" s="15"/>
      <c r="M4553" s="15"/>
      <c r="N4553" s="15"/>
    </row>
    <row r="4554" spans="1:14" x14ac:dyDescent="0.25">
      <c r="A4554" s="16" t="s">
        <v>4567</v>
      </c>
      <c r="B4554" s="17"/>
      <c r="C4554" s="15"/>
      <c r="D4554" s="15"/>
      <c r="E4554" s="15"/>
      <c r="F4554" s="15"/>
      <c r="G4554" s="15"/>
      <c r="H4554" s="15"/>
      <c r="I4554" s="15"/>
      <c r="J4554" s="15"/>
      <c r="K4554" s="15"/>
      <c r="L4554" s="15"/>
      <c r="M4554" s="15"/>
      <c r="N4554" s="15"/>
    </row>
    <row r="4555" spans="1:14" x14ac:dyDescent="0.25">
      <c r="A4555" s="16" t="s">
        <v>4568</v>
      </c>
      <c r="B4555" s="17"/>
      <c r="C4555" s="15"/>
      <c r="D4555" s="15"/>
      <c r="E4555" s="15"/>
      <c r="F4555" s="15"/>
      <c r="G4555" s="15"/>
      <c r="H4555" s="15"/>
      <c r="I4555" s="15"/>
      <c r="J4555" s="15"/>
      <c r="K4555" s="15"/>
      <c r="L4555" s="15"/>
      <c r="M4555" s="15"/>
      <c r="N4555" s="15"/>
    </row>
    <row r="4556" spans="1:14" x14ac:dyDescent="0.25">
      <c r="A4556" s="16" t="s">
        <v>4569</v>
      </c>
      <c r="B4556" s="17"/>
      <c r="C4556" s="15"/>
      <c r="D4556" s="15"/>
      <c r="E4556" s="15"/>
      <c r="F4556" s="15"/>
      <c r="G4556" s="15"/>
      <c r="H4556" s="15"/>
      <c r="I4556" s="15"/>
      <c r="J4556" s="15"/>
      <c r="K4556" s="15"/>
      <c r="L4556" s="15"/>
      <c r="M4556" s="15"/>
      <c r="N4556" s="15"/>
    </row>
    <row r="4557" spans="1:14" x14ac:dyDescent="0.25">
      <c r="A4557" s="16" t="s">
        <v>4570</v>
      </c>
      <c r="B4557" s="17"/>
      <c r="C4557" s="15"/>
      <c r="D4557" s="15"/>
      <c r="E4557" s="15"/>
      <c r="F4557" s="15"/>
      <c r="G4557" s="15"/>
      <c r="H4557" s="15"/>
      <c r="I4557" s="15"/>
      <c r="J4557" s="15"/>
      <c r="K4557" s="15"/>
      <c r="L4557" s="15"/>
      <c r="M4557" s="15"/>
      <c r="N4557" s="15"/>
    </row>
    <row r="4558" spans="1:14" x14ac:dyDescent="0.25">
      <c r="A4558" s="16" t="s">
        <v>4571</v>
      </c>
      <c r="B4558" s="17"/>
      <c r="C4558" s="15"/>
      <c r="D4558" s="15"/>
      <c r="E4558" s="15"/>
      <c r="F4558" s="15"/>
      <c r="G4558" s="15"/>
      <c r="H4558" s="15"/>
      <c r="I4558" s="15"/>
      <c r="J4558" s="15"/>
      <c r="K4558" s="15"/>
      <c r="L4558" s="15"/>
      <c r="M4558" s="15"/>
      <c r="N4558" s="15"/>
    </row>
    <row r="4559" spans="1:14" x14ac:dyDescent="0.25">
      <c r="A4559" s="16" t="s">
        <v>4572</v>
      </c>
      <c r="B4559" s="17"/>
      <c r="C4559" s="15"/>
      <c r="D4559" s="15"/>
      <c r="E4559" s="15"/>
      <c r="F4559" s="15"/>
      <c r="G4559" s="15"/>
      <c r="H4559" s="15"/>
      <c r="I4559" s="15"/>
      <c r="J4559" s="15"/>
      <c r="K4559" s="15"/>
      <c r="L4559" s="15"/>
      <c r="M4559" s="15"/>
      <c r="N4559" s="15"/>
    </row>
    <row r="4560" spans="1:14" x14ac:dyDescent="0.25">
      <c r="A4560" s="16" t="s">
        <v>4573</v>
      </c>
      <c r="B4560" s="17"/>
      <c r="C4560" s="15"/>
      <c r="D4560" s="15"/>
      <c r="E4560" s="15"/>
      <c r="F4560" s="15"/>
      <c r="G4560" s="15"/>
      <c r="H4560" s="15"/>
      <c r="I4560" s="15"/>
      <c r="J4560" s="15"/>
      <c r="K4560" s="15"/>
      <c r="L4560" s="15"/>
      <c r="M4560" s="15"/>
      <c r="N4560" s="15"/>
    </row>
    <row r="4561" spans="1:14" x14ac:dyDescent="0.25">
      <c r="A4561" s="16" t="s">
        <v>4574</v>
      </c>
      <c r="B4561" s="17"/>
      <c r="C4561" s="15"/>
      <c r="D4561" s="15"/>
      <c r="E4561" s="15"/>
      <c r="F4561" s="15"/>
      <c r="G4561" s="15"/>
      <c r="H4561" s="15"/>
      <c r="I4561" s="15"/>
      <c r="J4561" s="15"/>
      <c r="K4561" s="15"/>
      <c r="L4561" s="15"/>
      <c r="M4561" s="15"/>
      <c r="N4561" s="15"/>
    </row>
    <row r="4562" spans="1:14" x14ac:dyDescent="0.25">
      <c r="A4562" s="16" t="s">
        <v>4575</v>
      </c>
      <c r="B4562" s="17"/>
      <c r="C4562" s="15"/>
      <c r="D4562" s="15"/>
      <c r="E4562" s="15"/>
      <c r="F4562" s="15"/>
      <c r="G4562" s="15"/>
      <c r="H4562" s="15"/>
      <c r="I4562" s="15"/>
      <c r="J4562" s="15"/>
      <c r="K4562" s="15"/>
      <c r="L4562" s="15"/>
      <c r="M4562" s="15"/>
      <c r="N4562" s="15"/>
    </row>
    <row r="4563" spans="1:14" x14ac:dyDescent="0.25">
      <c r="A4563" s="16" t="s">
        <v>4576</v>
      </c>
      <c r="B4563" s="17"/>
      <c r="C4563" s="15"/>
      <c r="D4563" s="15"/>
      <c r="E4563" s="15"/>
      <c r="F4563" s="15"/>
      <c r="G4563" s="15"/>
      <c r="H4563" s="15"/>
      <c r="I4563" s="15"/>
      <c r="J4563" s="15"/>
      <c r="K4563" s="15"/>
      <c r="L4563" s="15"/>
      <c r="M4563" s="15"/>
      <c r="N4563" s="15"/>
    </row>
    <row r="4564" spans="1:14" x14ac:dyDescent="0.25">
      <c r="A4564" s="16" t="s">
        <v>4577</v>
      </c>
      <c r="B4564" s="17"/>
      <c r="C4564" s="15"/>
      <c r="D4564" s="15"/>
      <c r="E4564" s="15"/>
      <c r="F4564" s="15"/>
      <c r="G4564" s="15"/>
      <c r="H4564" s="15"/>
      <c r="I4564" s="15"/>
      <c r="J4564" s="15"/>
      <c r="K4564" s="15"/>
      <c r="L4564" s="15"/>
      <c r="M4564" s="15"/>
      <c r="N4564" s="15"/>
    </row>
    <row r="4565" spans="1:14" x14ac:dyDescent="0.25">
      <c r="A4565" s="16" t="s">
        <v>4578</v>
      </c>
      <c r="B4565" s="17"/>
      <c r="C4565" s="15"/>
      <c r="D4565" s="15"/>
      <c r="E4565" s="15"/>
      <c r="F4565" s="15"/>
      <c r="G4565" s="15"/>
      <c r="H4565" s="15"/>
      <c r="I4565" s="15"/>
      <c r="J4565" s="15"/>
      <c r="K4565" s="15"/>
      <c r="L4565" s="15"/>
      <c r="M4565" s="15"/>
      <c r="N4565" s="15"/>
    </row>
    <row r="4566" spans="1:14" x14ac:dyDescent="0.25">
      <c r="A4566" s="16" t="s">
        <v>4579</v>
      </c>
      <c r="B4566" s="17"/>
      <c r="C4566" s="15"/>
      <c r="D4566" s="15"/>
      <c r="E4566" s="15"/>
      <c r="F4566" s="15"/>
      <c r="G4566" s="15"/>
      <c r="H4566" s="15"/>
      <c r="I4566" s="15"/>
      <c r="J4566" s="15"/>
      <c r="K4566" s="15"/>
      <c r="L4566" s="15"/>
      <c r="M4566" s="15"/>
      <c r="N4566" s="15"/>
    </row>
    <row r="4567" spans="1:14" x14ac:dyDescent="0.25">
      <c r="A4567" s="16" t="s">
        <v>4580</v>
      </c>
      <c r="B4567" s="17"/>
      <c r="C4567" s="15"/>
      <c r="D4567" s="15"/>
      <c r="E4567" s="15"/>
      <c r="F4567" s="15"/>
      <c r="G4567" s="15"/>
      <c r="H4567" s="15"/>
      <c r="I4567" s="15"/>
      <c r="J4567" s="15"/>
      <c r="K4567" s="15"/>
      <c r="L4567" s="15"/>
      <c r="M4567" s="15"/>
      <c r="N4567" s="15"/>
    </row>
    <row r="4568" spans="1:14" x14ac:dyDescent="0.25">
      <c r="A4568" s="16" t="s">
        <v>4581</v>
      </c>
      <c r="B4568" s="17"/>
      <c r="C4568" s="15"/>
      <c r="D4568" s="15"/>
      <c r="E4568" s="15"/>
      <c r="F4568" s="15"/>
      <c r="G4568" s="15"/>
      <c r="H4568" s="15"/>
      <c r="I4568" s="15"/>
      <c r="J4568" s="15"/>
      <c r="K4568" s="15"/>
      <c r="L4568" s="15"/>
      <c r="M4568" s="15"/>
      <c r="N4568" s="15"/>
    </row>
    <row r="4569" spans="1:14" x14ac:dyDescent="0.25">
      <c r="A4569" s="16" t="s">
        <v>4582</v>
      </c>
      <c r="B4569" s="17"/>
      <c r="C4569" s="15"/>
      <c r="D4569" s="15"/>
      <c r="E4569" s="15"/>
      <c r="F4569" s="15"/>
      <c r="G4569" s="15"/>
      <c r="H4569" s="15"/>
      <c r="I4569" s="15"/>
      <c r="J4569" s="15"/>
      <c r="K4569" s="15"/>
      <c r="L4569" s="15"/>
      <c r="M4569" s="15"/>
      <c r="N4569" s="15"/>
    </row>
    <row r="4570" spans="1:14" x14ac:dyDescent="0.25">
      <c r="A4570" s="16" t="s">
        <v>4583</v>
      </c>
      <c r="B4570" s="17"/>
      <c r="C4570" s="15"/>
      <c r="D4570" s="15"/>
      <c r="E4570" s="15"/>
      <c r="F4570" s="15"/>
      <c r="G4570" s="15"/>
      <c r="H4570" s="15"/>
      <c r="I4570" s="15"/>
      <c r="J4570" s="15"/>
      <c r="K4570" s="15"/>
      <c r="L4570" s="15"/>
      <c r="M4570" s="15"/>
      <c r="N4570" s="15"/>
    </row>
    <row r="4571" spans="1:14" x14ac:dyDescent="0.25">
      <c r="A4571" s="16" t="s">
        <v>4584</v>
      </c>
      <c r="B4571" s="17"/>
      <c r="C4571" s="15"/>
      <c r="D4571" s="15"/>
      <c r="E4571" s="15"/>
      <c r="F4571" s="15"/>
      <c r="G4571" s="15"/>
      <c r="H4571" s="15"/>
      <c r="I4571" s="15"/>
      <c r="J4571" s="15"/>
      <c r="K4571" s="15"/>
      <c r="L4571" s="15"/>
      <c r="M4571" s="15"/>
      <c r="N4571" s="15"/>
    </row>
    <row r="4572" spans="1:14" x14ac:dyDescent="0.25">
      <c r="A4572" s="16" t="s">
        <v>4585</v>
      </c>
      <c r="B4572" s="17"/>
      <c r="C4572" s="15"/>
      <c r="D4572" s="15"/>
      <c r="E4572" s="15"/>
      <c r="F4572" s="15"/>
      <c r="G4572" s="15"/>
      <c r="H4572" s="15"/>
      <c r="I4572" s="15"/>
      <c r="J4572" s="15"/>
      <c r="K4572" s="15"/>
      <c r="L4572" s="15"/>
      <c r="M4572" s="15"/>
      <c r="N4572" s="15"/>
    </row>
    <row r="4573" spans="1:14" x14ac:dyDescent="0.25">
      <c r="A4573" s="16" t="s">
        <v>4586</v>
      </c>
      <c r="B4573" s="17"/>
      <c r="C4573" s="15"/>
      <c r="D4573" s="15"/>
      <c r="E4573" s="15"/>
      <c r="F4573" s="15"/>
      <c r="G4573" s="15"/>
      <c r="H4573" s="15"/>
      <c r="I4573" s="15"/>
      <c r="J4573" s="15"/>
      <c r="K4573" s="15"/>
      <c r="L4573" s="15"/>
      <c r="M4573" s="15"/>
      <c r="N4573" s="15"/>
    </row>
    <row r="4574" spans="1:14" x14ac:dyDescent="0.25">
      <c r="A4574" s="16" t="s">
        <v>4587</v>
      </c>
      <c r="B4574" s="17"/>
      <c r="C4574" s="15"/>
      <c r="D4574" s="15"/>
      <c r="E4574" s="15"/>
      <c r="F4574" s="15"/>
      <c r="G4574" s="15"/>
      <c r="H4574" s="15"/>
      <c r="I4574" s="15"/>
      <c r="J4574" s="15"/>
      <c r="K4574" s="15"/>
      <c r="L4574" s="15"/>
      <c r="M4574" s="15"/>
      <c r="N4574" s="15"/>
    </row>
    <row r="4575" spans="1:14" x14ac:dyDescent="0.25">
      <c r="A4575" s="16" t="s">
        <v>4588</v>
      </c>
      <c r="B4575" s="17"/>
      <c r="C4575" s="15"/>
      <c r="D4575" s="15"/>
      <c r="E4575" s="15"/>
      <c r="F4575" s="15"/>
      <c r="G4575" s="15"/>
      <c r="H4575" s="15"/>
      <c r="I4575" s="15"/>
      <c r="J4575" s="15"/>
      <c r="K4575" s="15"/>
      <c r="L4575" s="15"/>
      <c r="M4575" s="15"/>
      <c r="N4575" s="15"/>
    </row>
    <row r="4576" spans="1:14" x14ac:dyDescent="0.25">
      <c r="A4576" s="16" t="s">
        <v>4589</v>
      </c>
      <c r="B4576" s="17"/>
      <c r="C4576" s="15"/>
      <c r="D4576" s="15"/>
      <c r="E4576" s="15"/>
      <c r="F4576" s="15"/>
      <c r="G4576" s="15"/>
      <c r="H4576" s="15"/>
      <c r="I4576" s="15"/>
      <c r="J4576" s="15"/>
      <c r="K4576" s="15"/>
      <c r="L4576" s="15"/>
      <c r="M4576" s="15"/>
      <c r="N4576" s="15"/>
    </row>
    <row r="4577" spans="1:14" x14ac:dyDescent="0.25">
      <c r="A4577" s="16" t="s">
        <v>4590</v>
      </c>
      <c r="B4577" s="17"/>
      <c r="C4577" s="15"/>
      <c r="D4577" s="15"/>
      <c r="E4577" s="15"/>
      <c r="F4577" s="15"/>
      <c r="G4577" s="15"/>
      <c r="H4577" s="15"/>
      <c r="I4577" s="15"/>
      <c r="J4577" s="15"/>
      <c r="K4577" s="15"/>
      <c r="L4577" s="15"/>
      <c r="M4577" s="15"/>
      <c r="N4577" s="15"/>
    </row>
    <row r="4578" spans="1:14" x14ac:dyDescent="0.25">
      <c r="A4578" s="16" t="s">
        <v>4591</v>
      </c>
      <c r="B4578" s="17"/>
      <c r="C4578" s="15"/>
      <c r="D4578" s="15"/>
      <c r="E4578" s="15"/>
      <c r="F4578" s="15"/>
      <c r="G4578" s="15"/>
      <c r="H4578" s="15"/>
      <c r="I4578" s="15"/>
      <c r="J4578" s="15"/>
      <c r="K4578" s="15"/>
      <c r="L4578" s="15"/>
      <c r="M4578" s="15"/>
      <c r="N4578" s="15"/>
    </row>
    <row r="4579" spans="1:14" x14ac:dyDescent="0.25">
      <c r="A4579" s="16" t="s">
        <v>4592</v>
      </c>
      <c r="B4579" s="17"/>
      <c r="C4579" s="15"/>
      <c r="D4579" s="15"/>
      <c r="E4579" s="15"/>
      <c r="F4579" s="15"/>
      <c r="G4579" s="15"/>
      <c r="H4579" s="15"/>
      <c r="I4579" s="15"/>
      <c r="J4579" s="15"/>
      <c r="K4579" s="15"/>
      <c r="L4579" s="15"/>
      <c r="M4579" s="15"/>
      <c r="N4579" s="15"/>
    </row>
    <row r="4580" spans="1:14" x14ac:dyDescent="0.25">
      <c r="A4580" s="16" t="s">
        <v>4593</v>
      </c>
      <c r="B4580" s="17"/>
      <c r="C4580" s="15"/>
      <c r="D4580" s="15"/>
      <c r="E4580" s="15"/>
      <c r="F4580" s="15"/>
      <c r="G4580" s="15"/>
      <c r="H4580" s="15"/>
      <c r="I4580" s="15"/>
      <c r="J4580" s="15"/>
      <c r="K4580" s="15"/>
      <c r="L4580" s="15"/>
      <c r="M4580" s="15"/>
      <c r="N4580" s="15"/>
    </row>
    <row r="4581" spans="1:14" x14ac:dyDescent="0.25">
      <c r="A4581" s="16" t="s">
        <v>4594</v>
      </c>
      <c r="B4581" s="17"/>
      <c r="C4581" s="15"/>
      <c r="D4581" s="15"/>
      <c r="E4581" s="15"/>
      <c r="F4581" s="15"/>
      <c r="G4581" s="15"/>
      <c r="H4581" s="15"/>
      <c r="I4581" s="15"/>
      <c r="J4581" s="15"/>
      <c r="K4581" s="15"/>
      <c r="L4581" s="15"/>
      <c r="M4581" s="15"/>
      <c r="N4581" s="15"/>
    </row>
    <row r="4582" spans="1:14" x14ac:dyDescent="0.25">
      <c r="A4582" s="16" t="s">
        <v>4595</v>
      </c>
      <c r="B4582" s="17"/>
      <c r="C4582" s="15"/>
      <c r="D4582" s="15"/>
      <c r="E4582" s="15"/>
      <c r="F4582" s="15"/>
      <c r="G4582" s="15"/>
      <c r="H4582" s="15"/>
      <c r="I4582" s="15"/>
      <c r="J4582" s="15"/>
      <c r="K4582" s="15"/>
      <c r="L4582" s="15"/>
      <c r="M4582" s="15"/>
      <c r="N4582" s="15"/>
    </row>
    <row r="4583" spans="1:14" x14ac:dyDescent="0.25">
      <c r="A4583" s="16" t="s">
        <v>4596</v>
      </c>
      <c r="B4583" s="17"/>
      <c r="C4583" s="15"/>
      <c r="D4583" s="15"/>
      <c r="E4583" s="15"/>
      <c r="F4583" s="15"/>
      <c r="G4583" s="15"/>
      <c r="H4583" s="15"/>
      <c r="I4583" s="15"/>
      <c r="J4583" s="15"/>
      <c r="K4583" s="15"/>
      <c r="L4583" s="15"/>
      <c r="M4583" s="15"/>
      <c r="N4583" s="15"/>
    </row>
    <row r="4584" spans="1:14" x14ac:dyDescent="0.25">
      <c r="A4584" s="16" t="s">
        <v>4597</v>
      </c>
      <c r="B4584" s="17"/>
      <c r="C4584" s="15"/>
      <c r="D4584" s="15"/>
      <c r="E4584" s="15"/>
      <c r="F4584" s="15"/>
      <c r="G4584" s="15"/>
      <c r="H4584" s="15"/>
      <c r="I4584" s="15"/>
      <c r="J4584" s="15"/>
      <c r="K4584" s="15"/>
      <c r="L4584" s="15"/>
      <c r="M4584" s="15"/>
      <c r="N4584" s="15"/>
    </row>
    <row r="4585" spans="1:14" x14ac:dyDescent="0.25">
      <c r="A4585" s="16" t="s">
        <v>4598</v>
      </c>
      <c r="B4585" s="17"/>
      <c r="C4585" s="15"/>
      <c r="D4585" s="15"/>
      <c r="E4585" s="15"/>
      <c r="F4585" s="15"/>
      <c r="G4585" s="15"/>
      <c r="H4585" s="15"/>
      <c r="I4585" s="15"/>
      <c r="J4585" s="15"/>
      <c r="K4585" s="15"/>
      <c r="L4585" s="15"/>
      <c r="M4585" s="15"/>
      <c r="N4585" s="15"/>
    </row>
    <row r="4586" spans="1:14" x14ac:dyDescent="0.25">
      <c r="A4586" s="16" t="s">
        <v>4599</v>
      </c>
      <c r="B4586" s="17"/>
      <c r="C4586" s="15"/>
      <c r="D4586" s="15"/>
      <c r="E4586" s="15"/>
      <c r="F4586" s="15"/>
      <c r="G4586" s="15"/>
      <c r="H4586" s="15"/>
      <c r="I4586" s="15"/>
      <c r="J4586" s="15"/>
      <c r="K4586" s="15"/>
      <c r="L4586" s="15"/>
      <c r="M4586" s="15"/>
      <c r="N4586" s="15"/>
    </row>
    <row r="4587" spans="1:14" x14ac:dyDescent="0.25">
      <c r="A4587" s="16" t="s">
        <v>4600</v>
      </c>
      <c r="B4587" s="17"/>
      <c r="C4587" s="15"/>
      <c r="D4587" s="15"/>
      <c r="E4587" s="15"/>
      <c r="F4587" s="15"/>
      <c r="G4587" s="15"/>
      <c r="H4587" s="15"/>
      <c r="I4587" s="15"/>
      <c r="J4587" s="15"/>
      <c r="K4587" s="15"/>
      <c r="L4587" s="15"/>
      <c r="M4587" s="15"/>
      <c r="N4587" s="15"/>
    </row>
    <row r="4588" spans="1:14" x14ac:dyDescent="0.25">
      <c r="A4588" s="16" t="s">
        <v>4601</v>
      </c>
      <c r="B4588" s="17"/>
      <c r="C4588" s="15"/>
      <c r="D4588" s="15"/>
      <c r="E4588" s="15"/>
      <c r="F4588" s="15"/>
      <c r="G4588" s="15"/>
      <c r="H4588" s="15"/>
      <c r="I4588" s="15"/>
      <c r="J4588" s="15"/>
      <c r="K4588" s="15"/>
      <c r="L4588" s="15"/>
      <c r="M4588" s="15"/>
      <c r="N4588" s="15"/>
    </row>
    <row r="4589" spans="1:14" x14ac:dyDescent="0.25">
      <c r="A4589" s="16" t="s">
        <v>4602</v>
      </c>
      <c r="B4589" s="17"/>
      <c r="C4589" s="15"/>
      <c r="D4589" s="15"/>
      <c r="E4589" s="15"/>
      <c r="F4589" s="15"/>
      <c r="G4589" s="15"/>
      <c r="H4589" s="15"/>
      <c r="I4589" s="15"/>
      <c r="J4589" s="15"/>
      <c r="K4589" s="15"/>
      <c r="L4589" s="15"/>
      <c r="M4589" s="15"/>
      <c r="N4589" s="15"/>
    </row>
    <row r="4590" spans="1:14" x14ac:dyDescent="0.25">
      <c r="A4590" s="16" t="s">
        <v>4603</v>
      </c>
      <c r="B4590" s="17"/>
      <c r="C4590" s="15"/>
      <c r="D4590" s="15"/>
      <c r="E4590" s="15"/>
      <c r="F4590" s="15"/>
      <c r="G4590" s="15"/>
      <c r="H4590" s="15"/>
      <c r="I4590" s="15"/>
      <c r="J4590" s="15"/>
      <c r="K4590" s="15"/>
      <c r="L4590" s="15"/>
      <c r="M4590" s="15"/>
      <c r="N4590" s="15"/>
    </row>
    <row r="4591" spans="1:14" x14ac:dyDescent="0.25">
      <c r="A4591" s="16" t="s">
        <v>4604</v>
      </c>
      <c r="B4591" s="17"/>
      <c r="C4591" s="15"/>
      <c r="D4591" s="15"/>
      <c r="E4591" s="15"/>
      <c r="F4591" s="15"/>
      <c r="G4591" s="15"/>
      <c r="H4591" s="15"/>
      <c r="I4591" s="15"/>
      <c r="J4591" s="15"/>
      <c r="K4591" s="15"/>
      <c r="L4591" s="15"/>
      <c r="M4591" s="15"/>
      <c r="N4591" s="15"/>
    </row>
    <row r="4592" spans="1:14" x14ac:dyDescent="0.25">
      <c r="A4592" s="16" t="s">
        <v>4605</v>
      </c>
      <c r="B4592" s="17"/>
      <c r="C4592" s="15"/>
      <c r="D4592" s="15"/>
      <c r="E4592" s="15"/>
      <c r="F4592" s="15"/>
      <c r="G4592" s="15"/>
      <c r="H4592" s="15"/>
      <c r="I4592" s="15"/>
      <c r="J4592" s="15"/>
      <c r="K4592" s="15"/>
      <c r="L4592" s="15"/>
      <c r="M4592" s="15"/>
      <c r="N4592" s="15"/>
    </row>
    <row r="4593" spans="1:14" x14ac:dyDescent="0.25">
      <c r="A4593" s="16" t="s">
        <v>4606</v>
      </c>
      <c r="B4593" s="17"/>
      <c r="C4593" s="15"/>
      <c r="D4593" s="15"/>
      <c r="E4593" s="15"/>
      <c r="F4593" s="15"/>
      <c r="G4593" s="15"/>
      <c r="H4593" s="15"/>
      <c r="I4593" s="15"/>
      <c r="J4593" s="15"/>
      <c r="K4593" s="15"/>
      <c r="L4593" s="15"/>
      <c r="M4593" s="15"/>
      <c r="N4593" s="15"/>
    </row>
    <row r="4594" spans="1:14" x14ac:dyDescent="0.25">
      <c r="A4594" s="16" t="s">
        <v>4607</v>
      </c>
      <c r="B4594" s="17"/>
      <c r="C4594" s="15"/>
      <c r="D4594" s="15"/>
      <c r="E4594" s="15"/>
      <c r="F4594" s="15"/>
      <c r="G4594" s="15"/>
      <c r="H4594" s="15"/>
      <c r="I4594" s="15"/>
      <c r="J4594" s="15"/>
      <c r="K4594" s="15"/>
      <c r="L4594" s="15"/>
      <c r="M4594" s="15"/>
      <c r="N4594" s="15"/>
    </row>
    <row r="4595" spans="1:14" x14ac:dyDescent="0.25">
      <c r="A4595" s="16" t="s">
        <v>4608</v>
      </c>
      <c r="B4595" s="17"/>
      <c r="C4595" s="15"/>
      <c r="D4595" s="15"/>
      <c r="E4595" s="15"/>
      <c r="F4595" s="15"/>
      <c r="G4595" s="15"/>
      <c r="H4595" s="15"/>
      <c r="I4595" s="15"/>
      <c r="J4595" s="15"/>
      <c r="K4595" s="15"/>
      <c r="L4595" s="15"/>
      <c r="M4595" s="15"/>
      <c r="N4595" s="15"/>
    </row>
    <row r="4596" spans="1:14" x14ac:dyDescent="0.25">
      <c r="A4596" s="16" t="s">
        <v>4609</v>
      </c>
      <c r="B4596" s="17"/>
      <c r="C4596" s="15"/>
      <c r="D4596" s="15"/>
      <c r="E4596" s="15"/>
      <c r="F4596" s="15"/>
      <c r="G4596" s="15"/>
      <c r="H4596" s="15"/>
      <c r="I4596" s="15"/>
      <c r="J4596" s="15"/>
      <c r="K4596" s="15"/>
      <c r="L4596" s="15"/>
      <c r="M4596" s="15"/>
      <c r="N4596" s="15"/>
    </row>
    <row r="4597" spans="1:14" x14ac:dyDescent="0.25">
      <c r="A4597" s="16" t="s">
        <v>4610</v>
      </c>
      <c r="B4597" s="17"/>
      <c r="C4597" s="15"/>
      <c r="D4597" s="15"/>
      <c r="E4597" s="15"/>
      <c r="F4597" s="15"/>
      <c r="G4597" s="15"/>
      <c r="H4597" s="15"/>
      <c r="I4597" s="15"/>
      <c r="J4597" s="15"/>
      <c r="K4597" s="15"/>
      <c r="L4597" s="15"/>
      <c r="M4597" s="15"/>
      <c r="N4597" s="15"/>
    </row>
    <row r="4598" spans="1:14" x14ac:dyDescent="0.25">
      <c r="A4598" s="16" t="s">
        <v>4611</v>
      </c>
      <c r="B4598" s="17"/>
      <c r="C4598" s="15"/>
      <c r="D4598" s="15"/>
      <c r="E4598" s="15"/>
      <c r="F4598" s="15"/>
      <c r="G4598" s="15"/>
      <c r="H4598" s="15"/>
      <c r="I4598" s="15"/>
      <c r="J4598" s="15"/>
      <c r="K4598" s="15"/>
      <c r="L4598" s="15"/>
      <c r="M4598" s="15"/>
      <c r="N4598" s="15"/>
    </row>
    <row r="4599" spans="1:14" x14ac:dyDescent="0.25">
      <c r="A4599" s="16" t="s">
        <v>4612</v>
      </c>
      <c r="B4599" s="17"/>
      <c r="C4599" s="15"/>
      <c r="D4599" s="15"/>
      <c r="E4599" s="15"/>
      <c r="F4599" s="15"/>
      <c r="G4599" s="15"/>
      <c r="H4599" s="15"/>
      <c r="I4599" s="15"/>
      <c r="J4599" s="15"/>
      <c r="K4599" s="15"/>
      <c r="L4599" s="15"/>
      <c r="M4599" s="15"/>
      <c r="N4599" s="15"/>
    </row>
    <row r="4600" spans="1:14" x14ac:dyDescent="0.25">
      <c r="A4600" s="16" t="s">
        <v>4613</v>
      </c>
      <c r="B4600" s="17"/>
      <c r="C4600" s="15"/>
      <c r="D4600" s="15"/>
      <c r="E4600" s="15"/>
      <c r="F4600" s="15"/>
      <c r="G4600" s="15"/>
      <c r="H4600" s="15"/>
      <c r="I4600" s="15"/>
      <c r="J4600" s="15"/>
      <c r="K4600" s="15"/>
      <c r="L4600" s="15"/>
      <c r="M4600" s="15"/>
      <c r="N4600" s="15"/>
    </row>
    <row r="4601" spans="1:14" x14ac:dyDescent="0.25">
      <c r="A4601" s="16" t="s">
        <v>4614</v>
      </c>
      <c r="B4601" s="17"/>
      <c r="C4601" s="15"/>
      <c r="D4601" s="15"/>
      <c r="E4601" s="15"/>
      <c r="F4601" s="15"/>
      <c r="G4601" s="15"/>
      <c r="H4601" s="15"/>
      <c r="I4601" s="15"/>
      <c r="J4601" s="15"/>
      <c r="K4601" s="15"/>
      <c r="L4601" s="15"/>
      <c r="M4601" s="15"/>
      <c r="N4601" s="15"/>
    </row>
    <row r="4602" spans="1:14" x14ac:dyDescent="0.25">
      <c r="A4602" s="16" t="s">
        <v>4615</v>
      </c>
      <c r="B4602" s="17"/>
      <c r="C4602" s="15"/>
      <c r="D4602" s="15"/>
      <c r="E4602" s="15"/>
      <c r="F4602" s="15"/>
      <c r="G4602" s="15"/>
      <c r="H4602" s="15"/>
      <c r="I4602" s="15"/>
      <c r="J4602" s="15"/>
      <c r="K4602" s="15"/>
      <c r="L4602" s="15"/>
      <c r="M4602" s="15"/>
      <c r="N4602" s="15"/>
    </row>
    <row r="4603" spans="1:14" x14ac:dyDescent="0.25">
      <c r="A4603" s="16" t="s">
        <v>4616</v>
      </c>
      <c r="B4603" s="17"/>
      <c r="C4603" s="15"/>
      <c r="D4603" s="15"/>
      <c r="E4603" s="15"/>
      <c r="F4603" s="15"/>
      <c r="G4603" s="15"/>
      <c r="H4603" s="15"/>
      <c r="I4603" s="15"/>
      <c r="J4603" s="15"/>
      <c r="K4603" s="15"/>
      <c r="L4603" s="15"/>
      <c r="M4603" s="15"/>
      <c r="N4603" s="15"/>
    </row>
    <row r="4604" spans="1:14" x14ac:dyDescent="0.25">
      <c r="A4604" s="16" t="s">
        <v>4617</v>
      </c>
      <c r="B4604" s="17"/>
      <c r="C4604" s="15"/>
      <c r="D4604" s="15"/>
      <c r="E4604" s="15"/>
      <c r="F4604" s="15"/>
      <c r="G4604" s="15"/>
      <c r="H4604" s="15"/>
      <c r="I4604" s="15"/>
      <c r="J4604" s="15"/>
      <c r="K4604" s="15"/>
      <c r="L4604" s="15"/>
      <c r="M4604" s="15"/>
      <c r="N4604" s="15"/>
    </row>
    <row r="4605" spans="1:14" x14ac:dyDescent="0.25">
      <c r="A4605" s="16" t="s">
        <v>4618</v>
      </c>
      <c r="B4605" s="17"/>
      <c r="C4605" s="15"/>
      <c r="D4605" s="15"/>
      <c r="E4605" s="15"/>
      <c r="F4605" s="15"/>
      <c r="G4605" s="15"/>
      <c r="H4605" s="15"/>
      <c r="I4605" s="15"/>
      <c r="J4605" s="15"/>
      <c r="K4605" s="15"/>
      <c r="L4605" s="15"/>
      <c r="M4605" s="15"/>
      <c r="N4605" s="15"/>
    </row>
    <row r="4606" spans="1:14" x14ac:dyDescent="0.25">
      <c r="A4606" s="16" t="s">
        <v>4619</v>
      </c>
      <c r="B4606" s="17"/>
      <c r="C4606" s="15"/>
      <c r="D4606" s="15"/>
      <c r="E4606" s="15"/>
      <c r="F4606" s="15"/>
      <c r="G4606" s="15"/>
      <c r="H4606" s="15"/>
      <c r="I4606" s="15"/>
      <c r="J4606" s="15"/>
      <c r="K4606" s="15"/>
      <c r="L4606" s="15"/>
      <c r="M4606" s="15"/>
      <c r="N4606" s="15"/>
    </row>
    <row r="4607" spans="1:14" x14ac:dyDescent="0.25">
      <c r="A4607" s="16" t="s">
        <v>4620</v>
      </c>
      <c r="B4607" s="17"/>
      <c r="C4607" s="15"/>
      <c r="D4607" s="15"/>
      <c r="E4607" s="15"/>
      <c r="F4607" s="15"/>
      <c r="G4607" s="15"/>
      <c r="H4607" s="15"/>
      <c r="I4607" s="15"/>
      <c r="J4607" s="15"/>
      <c r="K4607" s="15"/>
      <c r="L4607" s="15"/>
      <c r="M4607" s="15"/>
      <c r="N4607" s="15"/>
    </row>
    <row r="4608" spans="1:14" x14ac:dyDescent="0.25">
      <c r="A4608" s="16" t="s">
        <v>4621</v>
      </c>
      <c r="B4608" s="17"/>
      <c r="C4608" s="15"/>
      <c r="D4608" s="15"/>
      <c r="E4608" s="15"/>
      <c r="F4608" s="15"/>
      <c r="G4608" s="15"/>
      <c r="H4608" s="15"/>
      <c r="I4608" s="15"/>
      <c r="J4608" s="15"/>
      <c r="K4608" s="15"/>
      <c r="L4608" s="15"/>
      <c r="M4608" s="15"/>
      <c r="N4608" s="15"/>
    </row>
    <row r="4609" spans="1:14" x14ac:dyDescent="0.25">
      <c r="A4609" s="16" t="s">
        <v>4622</v>
      </c>
      <c r="B4609" s="17"/>
      <c r="C4609" s="15"/>
      <c r="D4609" s="15"/>
      <c r="E4609" s="15"/>
      <c r="F4609" s="15"/>
      <c r="G4609" s="15"/>
      <c r="H4609" s="15"/>
      <c r="I4609" s="15"/>
      <c r="J4609" s="15"/>
      <c r="K4609" s="15"/>
      <c r="L4609" s="15"/>
      <c r="M4609" s="15"/>
      <c r="N4609" s="15"/>
    </row>
    <row r="4610" spans="1:14" x14ac:dyDescent="0.25">
      <c r="A4610" s="16" t="s">
        <v>4623</v>
      </c>
      <c r="B4610" s="17"/>
      <c r="C4610" s="15"/>
      <c r="D4610" s="15"/>
      <c r="E4610" s="15"/>
      <c r="F4610" s="15"/>
      <c r="G4610" s="15"/>
      <c r="H4610" s="15"/>
      <c r="I4610" s="15"/>
      <c r="J4610" s="15"/>
      <c r="K4610" s="15"/>
      <c r="L4610" s="15"/>
      <c r="M4610" s="15"/>
      <c r="N4610" s="15"/>
    </row>
    <row r="4611" spans="1:14" x14ac:dyDescent="0.25">
      <c r="A4611" s="16" t="s">
        <v>4624</v>
      </c>
      <c r="B4611" s="17"/>
      <c r="C4611" s="15"/>
      <c r="D4611" s="15"/>
      <c r="E4611" s="15"/>
      <c r="F4611" s="15"/>
      <c r="G4611" s="15"/>
      <c r="H4611" s="15"/>
      <c r="I4611" s="15"/>
      <c r="J4611" s="15"/>
      <c r="K4611" s="15"/>
      <c r="L4611" s="15"/>
      <c r="M4611" s="15"/>
      <c r="N4611" s="15"/>
    </row>
    <row r="4612" spans="1:14" x14ac:dyDescent="0.25">
      <c r="A4612" s="16" t="s">
        <v>4625</v>
      </c>
      <c r="B4612" s="17"/>
      <c r="C4612" s="15"/>
      <c r="D4612" s="15"/>
      <c r="E4612" s="15"/>
      <c r="F4612" s="15"/>
      <c r="G4612" s="15"/>
      <c r="H4612" s="15"/>
      <c r="I4612" s="15"/>
      <c r="J4612" s="15"/>
      <c r="K4612" s="15"/>
      <c r="L4612" s="15"/>
      <c r="M4612" s="15"/>
      <c r="N4612" s="15"/>
    </row>
    <row r="4613" spans="1:14" x14ac:dyDescent="0.25">
      <c r="A4613" s="16" t="s">
        <v>4626</v>
      </c>
      <c r="B4613" s="17"/>
      <c r="C4613" s="15"/>
      <c r="D4613" s="15"/>
      <c r="E4613" s="15"/>
      <c r="F4613" s="15"/>
      <c r="G4613" s="15"/>
      <c r="H4613" s="15"/>
      <c r="I4613" s="15"/>
      <c r="J4613" s="15"/>
      <c r="K4613" s="15"/>
      <c r="L4613" s="15"/>
      <c r="M4613" s="15"/>
      <c r="N4613" s="15"/>
    </row>
    <row r="4614" spans="1:14" x14ac:dyDescent="0.25">
      <c r="A4614" s="16" t="s">
        <v>4627</v>
      </c>
      <c r="B4614" s="17"/>
      <c r="C4614" s="15"/>
      <c r="D4614" s="15"/>
      <c r="E4614" s="15"/>
      <c r="F4614" s="15"/>
      <c r="G4614" s="15"/>
      <c r="H4614" s="15"/>
      <c r="I4614" s="15"/>
      <c r="J4614" s="15"/>
      <c r="K4614" s="15"/>
      <c r="L4614" s="15"/>
      <c r="M4614" s="15"/>
      <c r="N4614" s="15"/>
    </row>
    <row r="4615" spans="1:14" x14ac:dyDescent="0.25">
      <c r="A4615" s="16" t="s">
        <v>4628</v>
      </c>
      <c r="B4615" s="17"/>
      <c r="C4615" s="15"/>
      <c r="D4615" s="15"/>
      <c r="E4615" s="15"/>
      <c r="F4615" s="15"/>
      <c r="G4615" s="15"/>
      <c r="H4615" s="15"/>
      <c r="I4615" s="15"/>
      <c r="J4615" s="15"/>
      <c r="K4615" s="15"/>
      <c r="L4615" s="15"/>
      <c r="M4615" s="15"/>
      <c r="N4615" s="15"/>
    </row>
    <row r="4616" spans="1:14" x14ac:dyDescent="0.25">
      <c r="A4616" s="16" t="s">
        <v>4629</v>
      </c>
      <c r="B4616" s="17"/>
      <c r="C4616" s="15"/>
      <c r="D4616" s="15"/>
      <c r="E4616" s="15"/>
      <c r="F4616" s="15"/>
      <c r="G4616" s="15"/>
      <c r="H4616" s="15"/>
      <c r="I4616" s="15"/>
      <c r="J4616" s="15"/>
      <c r="K4616" s="15"/>
      <c r="L4616" s="15"/>
      <c r="M4616" s="15"/>
      <c r="N4616" s="15"/>
    </row>
    <row r="4617" spans="1:14" x14ac:dyDescent="0.25">
      <c r="A4617" s="16" t="s">
        <v>4630</v>
      </c>
      <c r="B4617" s="17"/>
      <c r="C4617" s="15"/>
      <c r="D4617" s="15"/>
      <c r="E4617" s="15"/>
      <c r="F4617" s="15"/>
      <c r="G4617" s="15"/>
      <c r="H4617" s="15"/>
      <c r="I4617" s="15"/>
      <c r="J4617" s="15"/>
      <c r="K4617" s="15"/>
      <c r="L4617" s="15"/>
      <c r="M4617" s="15"/>
      <c r="N4617" s="15"/>
    </row>
    <row r="4618" spans="1:14" x14ac:dyDescent="0.25">
      <c r="A4618" s="16" t="s">
        <v>4631</v>
      </c>
      <c r="B4618" s="17"/>
      <c r="C4618" s="15"/>
      <c r="D4618" s="15"/>
      <c r="E4618" s="15"/>
      <c r="F4618" s="15"/>
      <c r="G4618" s="15"/>
      <c r="H4618" s="15"/>
      <c r="I4618" s="15"/>
      <c r="J4618" s="15"/>
      <c r="K4618" s="15"/>
      <c r="L4618" s="15"/>
      <c r="M4618" s="15"/>
      <c r="N4618" s="15"/>
    </row>
    <row r="4619" spans="1:14" x14ac:dyDescent="0.25">
      <c r="A4619" s="16" t="s">
        <v>4632</v>
      </c>
      <c r="B4619" s="17"/>
      <c r="C4619" s="15"/>
      <c r="D4619" s="15"/>
      <c r="E4619" s="15"/>
      <c r="F4619" s="15"/>
      <c r="G4619" s="15"/>
      <c r="H4619" s="15"/>
      <c r="I4619" s="15"/>
      <c r="J4619" s="15"/>
      <c r="K4619" s="15"/>
      <c r="L4619" s="15"/>
      <c r="M4619" s="15"/>
      <c r="N4619" s="15"/>
    </row>
    <row r="4620" spans="1:14" x14ac:dyDescent="0.25">
      <c r="A4620" s="16" t="s">
        <v>4633</v>
      </c>
      <c r="B4620" s="17"/>
      <c r="C4620" s="15"/>
      <c r="D4620" s="15"/>
      <c r="E4620" s="15"/>
      <c r="F4620" s="15"/>
      <c r="G4620" s="15"/>
      <c r="H4620" s="15"/>
      <c r="I4620" s="15"/>
      <c r="J4620" s="15"/>
      <c r="K4620" s="15"/>
      <c r="L4620" s="15"/>
      <c r="M4620" s="15"/>
      <c r="N4620" s="15"/>
    </row>
    <row r="4621" spans="1:14" x14ac:dyDescent="0.25">
      <c r="A4621" s="16" t="s">
        <v>4634</v>
      </c>
      <c r="B4621" s="17"/>
      <c r="C4621" s="15"/>
      <c r="D4621" s="15"/>
      <c r="E4621" s="15"/>
      <c r="F4621" s="15"/>
      <c r="G4621" s="15"/>
      <c r="H4621" s="15"/>
      <c r="I4621" s="15"/>
      <c r="J4621" s="15"/>
      <c r="K4621" s="15"/>
      <c r="L4621" s="15"/>
      <c r="M4621" s="15"/>
      <c r="N4621" s="15"/>
    </row>
    <row r="4622" spans="1:14" x14ac:dyDescent="0.25">
      <c r="A4622" s="16" t="s">
        <v>4635</v>
      </c>
      <c r="B4622" s="17"/>
      <c r="C4622" s="15"/>
      <c r="D4622" s="15"/>
      <c r="E4622" s="15"/>
      <c r="F4622" s="15"/>
      <c r="G4622" s="15"/>
      <c r="H4622" s="15"/>
      <c r="I4622" s="15"/>
      <c r="J4622" s="15"/>
      <c r="K4622" s="15"/>
      <c r="L4622" s="15"/>
      <c r="M4622" s="15"/>
      <c r="N4622" s="15"/>
    </row>
    <row r="4623" spans="1:14" x14ac:dyDescent="0.25">
      <c r="A4623" s="16" t="s">
        <v>4636</v>
      </c>
      <c r="B4623" s="17"/>
      <c r="C4623" s="15"/>
      <c r="D4623" s="15"/>
      <c r="E4623" s="15"/>
      <c r="F4623" s="15"/>
      <c r="G4623" s="15"/>
      <c r="H4623" s="15"/>
      <c r="I4623" s="15"/>
      <c r="J4623" s="15"/>
      <c r="K4623" s="15"/>
      <c r="L4623" s="15"/>
      <c r="M4623" s="15"/>
      <c r="N4623" s="15"/>
    </row>
    <row r="4624" spans="1:14" x14ac:dyDescent="0.25">
      <c r="A4624" s="16" t="s">
        <v>4637</v>
      </c>
      <c r="B4624" s="17"/>
      <c r="C4624" s="15"/>
      <c r="D4624" s="15"/>
      <c r="E4624" s="15"/>
      <c r="F4624" s="15"/>
      <c r="G4624" s="15"/>
      <c r="H4624" s="15"/>
      <c r="I4624" s="15"/>
      <c r="J4624" s="15"/>
      <c r="K4624" s="15"/>
      <c r="L4624" s="15"/>
      <c r="M4624" s="15"/>
      <c r="N4624" s="15"/>
    </row>
    <row r="4625" spans="1:14" x14ac:dyDescent="0.25">
      <c r="A4625" s="16" t="s">
        <v>4638</v>
      </c>
      <c r="B4625" s="17"/>
      <c r="C4625" s="15"/>
      <c r="D4625" s="15"/>
      <c r="E4625" s="15"/>
      <c r="F4625" s="15"/>
      <c r="G4625" s="15"/>
      <c r="H4625" s="15"/>
      <c r="I4625" s="15"/>
      <c r="J4625" s="15"/>
      <c r="K4625" s="15"/>
      <c r="L4625" s="15"/>
      <c r="M4625" s="15"/>
      <c r="N4625" s="15"/>
    </row>
    <row r="4626" spans="1:14" x14ac:dyDescent="0.25">
      <c r="A4626" s="16" t="s">
        <v>4639</v>
      </c>
      <c r="B4626" s="17"/>
      <c r="C4626" s="15"/>
      <c r="D4626" s="15"/>
      <c r="E4626" s="15"/>
      <c r="F4626" s="15"/>
      <c r="G4626" s="15"/>
      <c r="H4626" s="15"/>
      <c r="I4626" s="15"/>
      <c r="J4626" s="15"/>
      <c r="K4626" s="15"/>
      <c r="L4626" s="15"/>
      <c r="M4626" s="15"/>
      <c r="N4626" s="15"/>
    </row>
    <row r="4627" spans="1:14" x14ac:dyDescent="0.25">
      <c r="A4627" s="16" t="s">
        <v>4640</v>
      </c>
      <c r="B4627" s="17"/>
      <c r="C4627" s="15"/>
      <c r="D4627" s="15"/>
      <c r="E4627" s="15"/>
      <c r="F4627" s="15"/>
      <c r="G4627" s="15"/>
      <c r="H4627" s="15"/>
      <c r="I4627" s="15"/>
      <c r="J4627" s="15"/>
      <c r="K4627" s="15"/>
      <c r="L4627" s="15"/>
      <c r="M4627" s="15"/>
      <c r="N4627" s="15"/>
    </row>
    <row r="4628" spans="1:14" x14ac:dyDescent="0.25">
      <c r="A4628" s="16" t="s">
        <v>4641</v>
      </c>
      <c r="B4628" s="17"/>
      <c r="C4628" s="15"/>
      <c r="D4628" s="15"/>
      <c r="E4628" s="15"/>
      <c r="F4628" s="15"/>
      <c r="G4628" s="15"/>
      <c r="H4628" s="15"/>
      <c r="I4628" s="15"/>
      <c r="J4628" s="15"/>
      <c r="K4628" s="15"/>
      <c r="L4628" s="15"/>
      <c r="M4628" s="15"/>
      <c r="N4628" s="15"/>
    </row>
    <row r="4629" spans="1:14" x14ac:dyDescent="0.25">
      <c r="A4629" s="16" t="s">
        <v>4642</v>
      </c>
      <c r="B4629" s="17"/>
      <c r="C4629" s="15"/>
      <c r="D4629" s="15"/>
      <c r="E4629" s="15"/>
      <c r="F4629" s="15"/>
      <c r="G4629" s="15"/>
      <c r="H4629" s="15"/>
      <c r="I4629" s="15"/>
      <c r="J4629" s="15"/>
      <c r="K4629" s="15"/>
      <c r="L4629" s="15"/>
      <c r="M4629" s="15"/>
      <c r="N4629" s="15"/>
    </row>
    <row r="4630" spans="1:14" x14ac:dyDescent="0.25">
      <c r="A4630" s="16" t="s">
        <v>4643</v>
      </c>
      <c r="B4630" s="17"/>
      <c r="C4630" s="15"/>
      <c r="D4630" s="15"/>
      <c r="E4630" s="15"/>
      <c r="F4630" s="15"/>
      <c r="G4630" s="15"/>
      <c r="H4630" s="15"/>
      <c r="I4630" s="15"/>
      <c r="J4630" s="15"/>
      <c r="K4630" s="15"/>
      <c r="L4630" s="15"/>
      <c r="M4630" s="15"/>
      <c r="N4630" s="15"/>
    </row>
    <row r="4631" spans="1:14" x14ac:dyDescent="0.25">
      <c r="A4631" s="16" t="s">
        <v>4644</v>
      </c>
      <c r="B4631" s="17"/>
      <c r="C4631" s="15"/>
      <c r="D4631" s="15"/>
      <c r="E4631" s="15"/>
      <c r="F4631" s="15"/>
      <c r="G4631" s="15"/>
      <c r="H4631" s="15"/>
      <c r="I4631" s="15"/>
      <c r="J4631" s="15"/>
      <c r="K4631" s="15"/>
      <c r="L4631" s="15"/>
      <c r="M4631" s="15"/>
      <c r="N4631" s="15"/>
    </row>
    <row r="4632" spans="1:14" x14ac:dyDescent="0.25">
      <c r="A4632" s="16" t="s">
        <v>4645</v>
      </c>
      <c r="B4632" s="17"/>
      <c r="C4632" s="15"/>
      <c r="D4632" s="15"/>
      <c r="E4632" s="15"/>
      <c r="F4632" s="15"/>
      <c r="G4632" s="15"/>
      <c r="H4632" s="15"/>
      <c r="I4632" s="15"/>
      <c r="J4632" s="15"/>
      <c r="K4632" s="15"/>
      <c r="L4632" s="15"/>
      <c r="M4632" s="15"/>
      <c r="N4632" s="15"/>
    </row>
    <row r="4633" spans="1:14" x14ac:dyDescent="0.25">
      <c r="A4633" s="16" t="s">
        <v>4646</v>
      </c>
      <c r="B4633" s="17"/>
      <c r="C4633" s="15"/>
      <c r="D4633" s="15"/>
      <c r="E4633" s="15"/>
      <c r="F4633" s="15"/>
      <c r="G4633" s="15"/>
      <c r="H4633" s="15"/>
      <c r="I4633" s="15"/>
      <c r="J4633" s="15"/>
      <c r="K4633" s="15"/>
      <c r="L4633" s="15"/>
      <c r="M4633" s="15"/>
      <c r="N4633" s="15"/>
    </row>
    <row r="4634" spans="1:14" x14ac:dyDescent="0.25">
      <c r="A4634" s="16" t="s">
        <v>4647</v>
      </c>
      <c r="B4634" s="17"/>
      <c r="C4634" s="15"/>
      <c r="D4634" s="15"/>
      <c r="E4634" s="15"/>
      <c r="F4634" s="15"/>
      <c r="G4634" s="15"/>
      <c r="H4634" s="15"/>
      <c r="I4634" s="15"/>
      <c r="J4634" s="15"/>
      <c r="K4634" s="15"/>
      <c r="L4634" s="15"/>
      <c r="M4634" s="15"/>
      <c r="N4634" s="15"/>
    </row>
    <row r="4635" spans="1:14" x14ac:dyDescent="0.25">
      <c r="A4635" s="16" t="s">
        <v>4648</v>
      </c>
      <c r="B4635" s="17"/>
      <c r="C4635" s="15"/>
      <c r="D4635" s="15"/>
      <c r="E4635" s="15"/>
      <c r="F4635" s="15"/>
      <c r="G4635" s="15"/>
      <c r="H4635" s="15"/>
      <c r="I4635" s="15"/>
      <c r="J4635" s="15"/>
      <c r="K4635" s="15"/>
      <c r="L4635" s="15"/>
      <c r="M4635" s="15"/>
      <c r="N4635" s="15"/>
    </row>
    <row r="4636" spans="1:14" x14ac:dyDescent="0.25">
      <c r="A4636" s="16" t="s">
        <v>4649</v>
      </c>
      <c r="B4636" s="17"/>
      <c r="C4636" s="15"/>
      <c r="D4636" s="15"/>
      <c r="E4636" s="15"/>
      <c r="F4636" s="15"/>
      <c r="G4636" s="15"/>
      <c r="H4636" s="15"/>
      <c r="I4636" s="15"/>
      <c r="J4636" s="15"/>
      <c r="K4636" s="15"/>
      <c r="L4636" s="15"/>
      <c r="M4636" s="15"/>
      <c r="N4636" s="15"/>
    </row>
    <row r="4637" spans="1:14" x14ac:dyDescent="0.25">
      <c r="A4637" s="16" t="s">
        <v>4650</v>
      </c>
      <c r="B4637" s="17"/>
      <c r="C4637" s="15"/>
      <c r="D4637" s="15"/>
      <c r="E4637" s="15"/>
      <c r="F4637" s="15"/>
      <c r="G4637" s="15"/>
      <c r="H4637" s="15"/>
      <c r="I4637" s="15"/>
      <c r="J4637" s="15"/>
      <c r="K4637" s="15"/>
      <c r="L4637" s="15"/>
      <c r="M4637" s="15"/>
      <c r="N4637" s="15"/>
    </row>
    <row r="4638" spans="1:14" x14ac:dyDescent="0.25">
      <c r="A4638" s="16" t="s">
        <v>4651</v>
      </c>
      <c r="B4638" s="17"/>
      <c r="C4638" s="15"/>
      <c r="D4638" s="15"/>
      <c r="E4638" s="15"/>
      <c r="F4638" s="15"/>
      <c r="G4638" s="15"/>
      <c r="H4638" s="15"/>
      <c r="I4638" s="15"/>
      <c r="J4638" s="15"/>
      <c r="K4638" s="15"/>
      <c r="L4638" s="15"/>
      <c r="M4638" s="15"/>
      <c r="N4638" s="15"/>
    </row>
    <row r="4639" spans="1:14" x14ac:dyDescent="0.25">
      <c r="A4639" s="16" t="s">
        <v>4652</v>
      </c>
      <c r="B4639" s="17"/>
      <c r="C4639" s="15"/>
      <c r="D4639" s="15"/>
      <c r="E4639" s="15"/>
      <c r="F4639" s="15"/>
      <c r="G4639" s="15"/>
      <c r="H4639" s="15"/>
      <c r="I4639" s="15"/>
      <c r="J4639" s="15"/>
      <c r="K4639" s="15"/>
      <c r="L4639" s="15"/>
      <c r="M4639" s="15"/>
      <c r="N4639" s="15"/>
    </row>
    <row r="4640" spans="1:14" x14ac:dyDescent="0.25">
      <c r="A4640" s="16" t="s">
        <v>4653</v>
      </c>
      <c r="B4640" s="17"/>
      <c r="C4640" s="15"/>
      <c r="D4640" s="15"/>
      <c r="E4640" s="15"/>
      <c r="F4640" s="15"/>
      <c r="G4640" s="15"/>
      <c r="H4640" s="15"/>
      <c r="I4640" s="15"/>
      <c r="J4640" s="15"/>
      <c r="K4640" s="15"/>
      <c r="L4640" s="15"/>
      <c r="M4640" s="15"/>
      <c r="N4640" s="15"/>
    </row>
    <row r="4641" spans="1:14" x14ac:dyDescent="0.25">
      <c r="A4641" s="16" t="s">
        <v>4654</v>
      </c>
      <c r="B4641" s="17"/>
      <c r="C4641" s="15"/>
      <c r="D4641" s="15"/>
      <c r="E4641" s="15"/>
      <c r="F4641" s="15"/>
      <c r="G4641" s="15"/>
      <c r="H4641" s="15"/>
      <c r="I4641" s="15"/>
      <c r="J4641" s="15"/>
      <c r="K4641" s="15"/>
      <c r="L4641" s="15"/>
      <c r="M4641" s="15"/>
      <c r="N4641" s="15"/>
    </row>
    <row r="4642" spans="1:14" x14ac:dyDescent="0.25">
      <c r="A4642" s="16" t="s">
        <v>4655</v>
      </c>
      <c r="B4642" s="17"/>
      <c r="C4642" s="15"/>
      <c r="D4642" s="15"/>
      <c r="E4642" s="15"/>
      <c r="F4642" s="15"/>
      <c r="G4642" s="15"/>
      <c r="H4642" s="15"/>
      <c r="I4642" s="15"/>
      <c r="J4642" s="15"/>
      <c r="K4642" s="15"/>
      <c r="L4642" s="15"/>
      <c r="M4642" s="15"/>
      <c r="N4642" s="15"/>
    </row>
    <row r="4643" spans="1:14" x14ac:dyDescent="0.25">
      <c r="A4643" s="16" t="s">
        <v>4656</v>
      </c>
      <c r="B4643" s="17"/>
      <c r="C4643" s="15"/>
      <c r="D4643" s="15"/>
      <c r="E4643" s="15"/>
      <c r="F4643" s="15"/>
      <c r="G4643" s="15"/>
      <c r="H4643" s="15"/>
      <c r="I4643" s="15"/>
      <c r="J4643" s="15"/>
      <c r="K4643" s="15"/>
      <c r="L4643" s="15"/>
      <c r="M4643" s="15"/>
      <c r="N4643" s="15"/>
    </row>
    <row r="4644" spans="1:14" x14ac:dyDescent="0.25">
      <c r="A4644" s="16" t="s">
        <v>4657</v>
      </c>
      <c r="B4644" s="17"/>
      <c r="C4644" s="15"/>
      <c r="D4644" s="15"/>
      <c r="E4644" s="15"/>
      <c r="F4644" s="15"/>
      <c r="G4644" s="15"/>
      <c r="H4644" s="15"/>
      <c r="I4644" s="15"/>
      <c r="J4644" s="15"/>
      <c r="K4644" s="15"/>
      <c r="L4644" s="15"/>
      <c r="M4644" s="15"/>
      <c r="N4644" s="15"/>
    </row>
    <row r="4645" spans="1:14" x14ac:dyDescent="0.25">
      <c r="A4645" s="16" t="s">
        <v>4658</v>
      </c>
      <c r="B4645" s="17"/>
      <c r="C4645" s="15"/>
      <c r="D4645" s="15"/>
      <c r="E4645" s="15"/>
      <c r="F4645" s="15"/>
      <c r="G4645" s="15"/>
      <c r="H4645" s="15"/>
      <c r="I4645" s="15"/>
      <c r="J4645" s="15"/>
      <c r="K4645" s="15"/>
      <c r="L4645" s="15"/>
      <c r="M4645" s="15"/>
      <c r="N4645" s="15"/>
    </row>
    <row r="4646" spans="1:14" x14ac:dyDescent="0.25">
      <c r="A4646" s="16" t="s">
        <v>4659</v>
      </c>
      <c r="B4646" s="17"/>
      <c r="C4646" s="15"/>
      <c r="D4646" s="15"/>
      <c r="E4646" s="15"/>
      <c r="F4646" s="15"/>
      <c r="G4646" s="15"/>
      <c r="H4646" s="15"/>
      <c r="I4646" s="15"/>
      <c r="J4646" s="15"/>
      <c r="K4646" s="15"/>
      <c r="L4646" s="15"/>
      <c r="M4646" s="15"/>
      <c r="N4646" s="15"/>
    </row>
    <row r="4647" spans="1:14" x14ac:dyDescent="0.25">
      <c r="A4647" s="16" t="s">
        <v>4660</v>
      </c>
      <c r="B4647" s="17"/>
      <c r="C4647" s="15"/>
      <c r="D4647" s="15"/>
      <c r="E4647" s="15"/>
      <c r="F4647" s="15"/>
      <c r="G4647" s="15"/>
      <c r="H4647" s="15"/>
      <c r="I4647" s="15"/>
      <c r="J4647" s="15"/>
      <c r="K4647" s="15"/>
      <c r="L4647" s="15"/>
      <c r="M4647" s="15"/>
      <c r="N4647" s="15"/>
    </row>
    <row r="4648" spans="1:14" x14ac:dyDescent="0.25">
      <c r="A4648" s="16" t="s">
        <v>4661</v>
      </c>
      <c r="B4648" s="17"/>
      <c r="C4648" s="15"/>
      <c r="D4648" s="15"/>
      <c r="E4648" s="15"/>
      <c r="F4648" s="15"/>
      <c r="G4648" s="15"/>
      <c r="H4648" s="15"/>
      <c r="I4648" s="15"/>
      <c r="J4648" s="15"/>
      <c r="K4648" s="15"/>
      <c r="L4648" s="15"/>
      <c r="M4648" s="15"/>
      <c r="N4648" s="15"/>
    </row>
    <row r="4649" spans="1:14" x14ac:dyDescent="0.25">
      <c r="A4649" s="16" t="s">
        <v>4662</v>
      </c>
      <c r="B4649" s="17"/>
      <c r="C4649" s="15"/>
      <c r="D4649" s="15"/>
      <c r="E4649" s="15"/>
      <c r="F4649" s="15"/>
      <c r="G4649" s="15"/>
      <c r="H4649" s="15"/>
      <c r="I4649" s="15"/>
      <c r="J4649" s="15"/>
      <c r="K4649" s="15"/>
      <c r="L4649" s="15"/>
      <c r="M4649" s="15"/>
      <c r="N4649" s="15"/>
    </row>
    <row r="4650" spans="1:14" x14ac:dyDescent="0.25">
      <c r="A4650" s="16" t="s">
        <v>4663</v>
      </c>
      <c r="B4650" s="17"/>
      <c r="C4650" s="15"/>
      <c r="D4650" s="15"/>
      <c r="E4650" s="15"/>
      <c r="F4650" s="15"/>
      <c r="G4650" s="15"/>
      <c r="H4650" s="15"/>
      <c r="I4650" s="15"/>
      <c r="J4650" s="15"/>
      <c r="K4650" s="15"/>
      <c r="L4650" s="15"/>
      <c r="M4650" s="15"/>
      <c r="N4650" s="15"/>
    </row>
    <row r="4651" spans="1:14" x14ac:dyDescent="0.25">
      <c r="A4651" s="16" t="s">
        <v>4664</v>
      </c>
      <c r="B4651" s="17"/>
      <c r="C4651" s="15"/>
      <c r="D4651" s="15"/>
      <c r="E4651" s="15"/>
      <c r="F4651" s="15"/>
      <c r="G4651" s="15"/>
      <c r="H4651" s="15"/>
      <c r="I4651" s="15"/>
      <c r="J4651" s="15"/>
      <c r="K4651" s="15"/>
      <c r="L4651" s="15"/>
      <c r="M4651" s="15"/>
      <c r="N4651" s="15"/>
    </row>
    <row r="4652" spans="1:14" x14ac:dyDescent="0.25">
      <c r="A4652" s="16" t="s">
        <v>4665</v>
      </c>
      <c r="B4652" s="17"/>
      <c r="C4652" s="15"/>
      <c r="D4652" s="15"/>
      <c r="E4652" s="15"/>
      <c r="F4652" s="15"/>
      <c r="G4652" s="15"/>
      <c r="H4652" s="15"/>
      <c r="I4652" s="15"/>
      <c r="J4652" s="15"/>
      <c r="K4652" s="15"/>
      <c r="L4652" s="15"/>
      <c r="M4652" s="15"/>
      <c r="N4652" s="15"/>
    </row>
    <row r="4653" spans="1:14" x14ac:dyDescent="0.25">
      <c r="A4653" s="16" t="s">
        <v>4666</v>
      </c>
      <c r="B4653" s="17"/>
      <c r="C4653" s="15"/>
      <c r="D4653" s="15"/>
      <c r="E4653" s="15"/>
      <c r="F4653" s="15"/>
      <c r="G4653" s="15"/>
      <c r="H4653" s="15"/>
      <c r="I4653" s="15"/>
      <c r="J4653" s="15"/>
      <c r="K4653" s="15"/>
      <c r="L4653" s="15"/>
      <c r="M4653" s="15"/>
      <c r="N4653" s="15"/>
    </row>
    <row r="4654" spans="1:14" x14ac:dyDescent="0.25">
      <c r="A4654" s="16" t="s">
        <v>4667</v>
      </c>
      <c r="B4654" s="17"/>
      <c r="C4654" s="15"/>
      <c r="D4654" s="15"/>
      <c r="E4654" s="15"/>
      <c r="F4654" s="15"/>
      <c r="G4654" s="15"/>
      <c r="H4654" s="15"/>
      <c r="I4654" s="15"/>
      <c r="J4654" s="15"/>
      <c r="K4654" s="15"/>
      <c r="L4654" s="15"/>
      <c r="M4654" s="15"/>
      <c r="N4654" s="15"/>
    </row>
    <row r="4655" spans="1:14" x14ac:dyDescent="0.25">
      <c r="A4655" s="16" t="s">
        <v>4668</v>
      </c>
      <c r="B4655" s="17"/>
      <c r="C4655" s="15"/>
      <c r="D4655" s="15"/>
      <c r="E4655" s="15"/>
      <c r="F4655" s="15"/>
      <c r="G4655" s="15"/>
      <c r="H4655" s="15"/>
      <c r="I4655" s="15"/>
      <c r="J4655" s="15"/>
      <c r="K4655" s="15"/>
      <c r="L4655" s="15"/>
      <c r="M4655" s="15"/>
      <c r="N4655" s="15"/>
    </row>
    <row r="4656" spans="1:14" x14ac:dyDescent="0.25">
      <c r="A4656" s="16" t="s">
        <v>4669</v>
      </c>
      <c r="B4656" s="17"/>
      <c r="C4656" s="15"/>
      <c r="D4656" s="15"/>
      <c r="E4656" s="15"/>
      <c r="F4656" s="15"/>
      <c r="G4656" s="15"/>
      <c r="H4656" s="15"/>
      <c r="I4656" s="15"/>
      <c r="J4656" s="15"/>
      <c r="K4656" s="15"/>
      <c r="L4656" s="15"/>
      <c r="M4656" s="15"/>
      <c r="N4656" s="15"/>
    </row>
    <row r="4657" spans="1:14" x14ac:dyDescent="0.25">
      <c r="A4657" s="16" t="s">
        <v>4670</v>
      </c>
      <c r="B4657" s="17"/>
      <c r="C4657" s="15"/>
      <c r="D4657" s="15"/>
      <c r="E4657" s="15"/>
      <c r="F4657" s="15"/>
      <c r="G4657" s="15"/>
      <c r="H4657" s="15"/>
      <c r="I4657" s="15"/>
      <c r="J4657" s="15"/>
      <c r="K4657" s="15"/>
      <c r="L4657" s="15"/>
      <c r="M4657" s="15"/>
      <c r="N4657" s="15"/>
    </row>
    <row r="4658" spans="1:14" x14ac:dyDescent="0.25">
      <c r="A4658" s="16" t="s">
        <v>4671</v>
      </c>
      <c r="B4658" s="17"/>
      <c r="C4658" s="15"/>
      <c r="D4658" s="15"/>
      <c r="E4658" s="15"/>
      <c r="F4658" s="15"/>
      <c r="G4658" s="15"/>
      <c r="H4658" s="15"/>
      <c r="I4658" s="15"/>
      <c r="J4658" s="15"/>
      <c r="K4658" s="15"/>
      <c r="L4658" s="15"/>
      <c r="M4658" s="15"/>
      <c r="N4658" s="15"/>
    </row>
    <row r="4659" spans="1:14" x14ac:dyDescent="0.25">
      <c r="A4659" s="16" t="s">
        <v>4672</v>
      </c>
      <c r="B4659" s="17"/>
      <c r="C4659" s="15"/>
      <c r="D4659" s="15"/>
      <c r="E4659" s="15"/>
      <c r="F4659" s="15"/>
      <c r="G4659" s="15"/>
      <c r="H4659" s="15"/>
      <c r="I4659" s="15"/>
      <c r="J4659" s="15"/>
      <c r="K4659" s="15"/>
      <c r="L4659" s="15"/>
      <c r="M4659" s="15"/>
      <c r="N4659" s="15"/>
    </row>
    <row r="4660" spans="1:14" x14ac:dyDescent="0.25">
      <c r="A4660" s="16" t="s">
        <v>4673</v>
      </c>
      <c r="B4660" s="17"/>
      <c r="C4660" s="15"/>
      <c r="D4660" s="15"/>
      <c r="E4660" s="15"/>
      <c r="F4660" s="15"/>
      <c r="G4660" s="15"/>
      <c r="H4660" s="15"/>
      <c r="I4660" s="15"/>
      <c r="J4660" s="15"/>
      <c r="K4660" s="15"/>
      <c r="L4660" s="15"/>
      <c r="M4660" s="15"/>
      <c r="N4660" s="15"/>
    </row>
    <row r="4661" spans="1:14" x14ac:dyDescent="0.25">
      <c r="A4661" s="16" t="s">
        <v>4674</v>
      </c>
      <c r="B4661" s="17"/>
      <c r="C4661" s="15"/>
      <c r="D4661" s="15"/>
      <c r="E4661" s="15"/>
      <c r="F4661" s="15"/>
      <c r="G4661" s="15"/>
      <c r="H4661" s="15"/>
      <c r="I4661" s="15"/>
      <c r="J4661" s="15"/>
      <c r="K4661" s="15"/>
      <c r="L4661" s="15"/>
      <c r="M4661" s="15"/>
      <c r="N4661" s="15"/>
    </row>
    <row r="4662" spans="1:14" x14ac:dyDescent="0.25">
      <c r="A4662" s="16" t="s">
        <v>4675</v>
      </c>
      <c r="B4662" s="17"/>
      <c r="C4662" s="15"/>
      <c r="D4662" s="15"/>
      <c r="E4662" s="15"/>
      <c r="F4662" s="15"/>
      <c r="G4662" s="15"/>
      <c r="H4662" s="15"/>
      <c r="I4662" s="15"/>
      <c r="J4662" s="15"/>
      <c r="K4662" s="15"/>
      <c r="L4662" s="15"/>
      <c r="M4662" s="15"/>
      <c r="N4662" s="15"/>
    </row>
    <row r="4663" spans="1:14" x14ac:dyDescent="0.25">
      <c r="A4663" s="16" t="s">
        <v>4676</v>
      </c>
      <c r="B4663" s="17"/>
      <c r="C4663" s="15"/>
      <c r="D4663" s="15"/>
      <c r="E4663" s="15"/>
      <c r="F4663" s="15"/>
      <c r="G4663" s="15"/>
      <c r="H4663" s="15"/>
      <c r="I4663" s="15"/>
      <c r="J4663" s="15"/>
      <c r="K4663" s="15"/>
      <c r="L4663" s="15"/>
      <c r="M4663" s="15"/>
      <c r="N4663" s="15"/>
    </row>
    <row r="4664" spans="1:14" x14ac:dyDescent="0.25">
      <c r="A4664" s="16" t="s">
        <v>4677</v>
      </c>
      <c r="B4664" s="17"/>
      <c r="C4664" s="15"/>
      <c r="D4664" s="15"/>
      <c r="E4664" s="15"/>
      <c r="F4664" s="15"/>
      <c r="G4664" s="15"/>
      <c r="H4664" s="15"/>
      <c r="I4664" s="15"/>
      <c r="J4664" s="15"/>
      <c r="K4664" s="15"/>
      <c r="L4664" s="15"/>
      <c r="M4664" s="15"/>
      <c r="N4664" s="15"/>
    </row>
    <row r="4665" spans="1:14" x14ac:dyDescent="0.25">
      <c r="A4665" s="16" t="s">
        <v>4678</v>
      </c>
      <c r="B4665" s="17"/>
      <c r="C4665" s="15"/>
      <c r="D4665" s="15"/>
      <c r="E4665" s="15"/>
      <c r="F4665" s="15"/>
      <c r="G4665" s="15"/>
      <c r="H4665" s="15"/>
      <c r="I4665" s="15"/>
      <c r="J4665" s="15"/>
      <c r="K4665" s="15"/>
      <c r="L4665" s="15"/>
      <c r="M4665" s="15"/>
      <c r="N4665" s="15"/>
    </row>
    <row r="4666" spans="1:14" x14ac:dyDescent="0.25">
      <c r="A4666" s="16" t="s">
        <v>4679</v>
      </c>
      <c r="B4666" s="17"/>
      <c r="C4666" s="15"/>
      <c r="D4666" s="15"/>
      <c r="E4666" s="15"/>
      <c r="F4666" s="15"/>
      <c r="G4666" s="15"/>
      <c r="H4666" s="15"/>
      <c r="I4666" s="15"/>
      <c r="J4666" s="15"/>
      <c r="K4666" s="15"/>
      <c r="L4666" s="15"/>
      <c r="M4666" s="15"/>
      <c r="N4666" s="15"/>
    </row>
    <row r="4667" spans="1:14" x14ac:dyDescent="0.25">
      <c r="A4667" s="16" t="s">
        <v>4680</v>
      </c>
      <c r="B4667" s="17"/>
      <c r="C4667" s="15"/>
      <c r="D4667" s="15"/>
      <c r="E4667" s="15"/>
      <c r="F4667" s="15"/>
      <c r="G4667" s="15"/>
      <c r="H4667" s="15"/>
      <c r="I4667" s="15"/>
      <c r="J4667" s="15"/>
      <c r="K4667" s="15"/>
      <c r="L4667" s="15"/>
      <c r="M4667" s="15"/>
      <c r="N4667" s="15"/>
    </row>
    <row r="4668" spans="1:14" x14ac:dyDescent="0.25">
      <c r="A4668" s="16" t="s">
        <v>4681</v>
      </c>
      <c r="B4668" s="17"/>
      <c r="C4668" s="15"/>
      <c r="D4668" s="15"/>
      <c r="E4668" s="15"/>
      <c r="F4668" s="15"/>
      <c r="G4668" s="15"/>
      <c r="H4668" s="15"/>
      <c r="I4668" s="15"/>
      <c r="J4668" s="15"/>
      <c r="K4668" s="15"/>
      <c r="L4668" s="15"/>
      <c r="M4668" s="15"/>
      <c r="N4668" s="15"/>
    </row>
    <row r="4669" spans="1:14" x14ac:dyDescent="0.25">
      <c r="A4669" s="16" t="s">
        <v>4682</v>
      </c>
      <c r="B4669" s="17"/>
      <c r="C4669" s="15"/>
      <c r="D4669" s="15"/>
      <c r="E4669" s="15"/>
      <c r="F4669" s="15"/>
      <c r="G4669" s="15"/>
      <c r="H4669" s="15"/>
      <c r="I4669" s="15"/>
      <c r="J4669" s="15"/>
      <c r="K4669" s="15"/>
      <c r="L4669" s="15"/>
      <c r="M4669" s="15"/>
      <c r="N4669" s="15"/>
    </row>
    <row r="4670" spans="1:14" x14ac:dyDescent="0.25">
      <c r="A4670" s="16" t="s">
        <v>4683</v>
      </c>
      <c r="B4670" s="17"/>
      <c r="C4670" s="15"/>
      <c r="D4670" s="15"/>
      <c r="E4670" s="15"/>
      <c r="F4670" s="15"/>
      <c r="G4670" s="15"/>
      <c r="H4670" s="15"/>
      <c r="I4670" s="15"/>
      <c r="J4670" s="15"/>
      <c r="K4670" s="15"/>
      <c r="L4670" s="15"/>
      <c r="M4670" s="15"/>
      <c r="N4670" s="15"/>
    </row>
    <row r="4671" spans="1:14" x14ac:dyDescent="0.25">
      <c r="A4671" s="16" t="s">
        <v>4684</v>
      </c>
      <c r="B4671" s="17"/>
      <c r="C4671" s="15"/>
      <c r="D4671" s="15"/>
      <c r="E4671" s="15"/>
      <c r="F4671" s="15"/>
      <c r="G4671" s="15"/>
      <c r="H4671" s="15"/>
      <c r="I4671" s="15"/>
      <c r="J4671" s="15"/>
      <c r="K4671" s="15"/>
      <c r="L4671" s="15"/>
      <c r="M4671" s="15"/>
      <c r="N4671" s="15"/>
    </row>
    <row r="4672" spans="1:14" x14ac:dyDescent="0.25">
      <c r="A4672" s="16" t="s">
        <v>4685</v>
      </c>
      <c r="B4672" s="17"/>
      <c r="C4672" s="15"/>
      <c r="D4672" s="15"/>
      <c r="E4672" s="15"/>
      <c r="F4672" s="15"/>
      <c r="G4672" s="15"/>
      <c r="H4672" s="15"/>
      <c r="I4672" s="15"/>
      <c r="J4672" s="15"/>
      <c r="K4672" s="15"/>
      <c r="L4672" s="15"/>
      <c r="M4672" s="15"/>
      <c r="N4672" s="15"/>
    </row>
    <row r="4673" spans="1:14" x14ac:dyDescent="0.25">
      <c r="A4673" s="16" t="s">
        <v>4686</v>
      </c>
      <c r="B4673" s="17"/>
      <c r="C4673" s="15"/>
      <c r="D4673" s="15"/>
      <c r="E4673" s="15"/>
      <c r="F4673" s="15"/>
      <c r="G4673" s="15"/>
      <c r="H4673" s="15"/>
      <c r="I4673" s="15"/>
      <c r="J4673" s="15"/>
      <c r="K4673" s="15"/>
      <c r="L4673" s="15"/>
      <c r="M4673" s="15"/>
      <c r="N4673" s="15"/>
    </row>
    <row r="4674" spans="1:14" x14ac:dyDescent="0.25">
      <c r="A4674" s="16" t="s">
        <v>4687</v>
      </c>
      <c r="B4674" s="17"/>
      <c r="C4674" s="15"/>
      <c r="D4674" s="15"/>
      <c r="E4674" s="15"/>
      <c r="F4674" s="15"/>
      <c r="G4674" s="15"/>
      <c r="H4674" s="15"/>
      <c r="I4674" s="15"/>
      <c r="J4674" s="15"/>
      <c r="K4674" s="15"/>
      <c r="L4674" s="15"/>
      <c r="M4674" s="15"/>
      <c r="N4674" s="15"/>
    </row>
    <row r="4675" spans="1:14" x14ac:dyDescent="0.25">
      <c r="A4675" s="16" t="s">
        <v>4688</v>
      </c>
      <c r="B4675" s="17"/>
      <c r="C4675" s="15"/>
      <c r="D4675" s="15"/>
      <c r="E4675" s="15"/>
      <c r="F4675" s="15"/>
      <c r="G4675" s="15"/>
      <c r="H4675" s="15"/>
      <c r="I4675" s="15"/>
      <c r="J4675" s="15"/>
      <c r="K4675" s="15"/>
      <c r="L4675" s="15"/>
      <c r="M4675" s="15"/>
      <c r="N4675" s="15"/>
    </row>
    <row r="4676" spans="1:14" x14ac:dyDescent="0.25">
      <c r="A4676" s="16" t="s">
        <v>4689</v>
      </c>
      <c r="B4676" s="17"/>
      <c r="C4676" s="15"/>
      <c r="D4676" s="15"/>
      <c r="E4676" s="15"/>
      <c r="F4676" s="15"/>
      <c r="G4676" s="15"/>
      <c r="H4676" s="15"/>
      <c r="I4676" s="15"/>
      <c r="J4676" s="15"/>
      <c r="K4676" s="15"/>
      <c r="L4676" s="15"/>
      <c r="M4676" s="15"/>
      <c r="N4676" s="15"/>
    </row>
    <row r="4677" spans="1:14" x14ac:dyDescent="0.25">
      <c r="A4677" s="16" t="s">
        <v>4690</v>
      </c>
      <c r="B4677" s="17"/>
      <c r="C4677" s="15"/>
      <c r="D4677" s="15"/>
      <c r="E4677" s="15"/>
      <c r="F4677" s="15"/>
      <c r="G4677" s="15"/>
      <c r="H4677" s="15"/>
      <c r="I4677" s="15"/>
      <c r="J4677" s="15"/>
      <c r="K4677" s="15"/>
      <c r="L4677" s="15"/>
      <c r="M4677" s="15"/>
      <c r="N4677" s="15"/>
    </row>
    <row r="4678" spans="1:14" x14ac:dyDescent="0.25">
      <c r="A4678" s="16" t="s">
        <v>4691</v>
      </c>
      <c r="B4678" s="17"/>
      <c r="C4678" s="15"/>
      <c r="D4678" s="15"/>
      <c r="E4678" s="15"/>
      <c r="F4678" s="15"/>
      <c r="G4678" s="15"/>
      <c r="H4678" s="15"/>
      <c r="I4678" s="15"/>
      <c r="J4678" s="15"/>
      <c r="K4678" s="15"/>
      <c r="L4678" s="15"/>
      <c r="M4678" s="15"/>
      <c r="N4678" s="15"/>
    </row>
    <row r="4679" spans="1:14" x14ac:dyDescent="0.25">
      <c r="A4679" s="16" t="s">
        <v>4692</v>
      </c>
      <c r="B4679" s="17"/>
      <c r="C4679" s="15"/>
      <c r="D4679" s="15"/>
      <c r="E4679" s="15"/>
      <c r="F4679" s="15"/>
      <c r="G4679" s="15"/>
      <c r="H4679" s="15"/>
      <c r="I4679" s="15"/>
      <c r="J4679" s="15"/>
      <c r="K4679" s="15"/>
      <c r="L4679" s="15"/>
      <c r="M4679" s="15"/>
      <c r="N4679" s="15"/>
    </row>
    <row r="4680" spans="1:14" x14ac:dyDescent="0.25">
      <c r="A4680" s="16" t="s">
        <v>4693</v>
      </c>
      <c r="B4680" s="17"/>
      <c r="C4680" s="15"/>
      <c r="D4680" s="15"/>
      <c r="E4680" s="15"/>
      <c r="F4680" s="15"/>
      <c r="G4680" s="15"/>
      <c r="H4680" s="15"/>
      <c r="I4680" s="15"/>
      <c r="J4680" s="15"/>
      <c r="K4680" s="15"/>
      <c r="L4680" s="15"/>
      <c r="M4680" s="15"/>
      <c r="N4680" s="15"/>
    </row>
    <row r="4681" spans="1:14" x14ac:dyDescent="0.25">
      <c r="A4681" s="16" t="s">
        <v>4694</v>
      </c>
      <c r="B4681" s="17"/>
      <c r="C4681" s="15"/>
      <c r="D4681" s="15"/>
      <c r="E4681" s="15"/>
      <c r="F4681" s="15"/>
      <c r="G4681" s="15"/>
      <c r="H4681" s="15"/>
      <c r="I4681" s="15"/>
      <c r="J4681" s="15"/>
      <c r="K4681" s="15"/>
      <c r="L4681" s="15"/>
      <c r="M4681" s="15"/>
      <c r="N4681" s="15"/>
    </row>
    <row r="4682" spans="1:14" x14ac:dyDescent="0.25">
      <c r="A4682" s="16" t="s">
        <v>4695</v>
      </c>
      <c r="B4682" s="17"/>
      <c r="C4682" s="15"/>
      <c r="D4682" s="15"/>
      <c r="E4682" s="15"/>
      <c r="F4682" s="15"/>
      <c r="G4682" s="15"/>
      <c r="H4682" s="15"/>
      <c r="I4682" s="15"/>
      <c r="J4682" s="15"/>
      <c r="K4682" s="15"/>
      <c r="L4682" s="15"/>
      <c r="M4682" s="15"/>
      <c r="N4682" s="15"/>
    </row>
    <row r="4683" spans="1:14" x14ac:dyDescent="0.25">
      <c r="A4683" s="16" t="s">
        <v>4696</v>
      </c>
      <c r="B4683" s="17"/>
      <c r="C4683" s="15"/>
      <c r="D4683" s="15"/>
      <c r="E4683" s="15"/>
      <c r="F4683" s="15"/>
      <c r="G4683" s="15"/>
      <c r="H4683" s="15"/>
      <c r="I4683" s="15"/>
      <c r="J4683" s="15"/>
      <c r="K4683" s="15"/>
      <c r="L4683" s="15"/>
      <c r="M4683" s="15"/>
      <c r="N4683" s="15"/>
    </row>
    <row r="4684" spans="1:14" x14ac:dyDescent="0.25">
      <c r="A4684" s="16" t="s">
        <v>4697</v>
      </c>
      <c r="B4684" s="17"/>
      <c r="C4684" s="15"/>
      <c r="D4684" s="15"/>
      <c r="E4684" s="15"/>
      <c r="F4684" s="15"/>
      <c r="G4684" s="15"/>
      <c r="H4684" s="15"/>
      <c r="I4684" s="15"/>
      <c r="J4684" s="15"/>
      <c r="K4684" s="15"/>
      <c r="L4684" s="15"/>
      <c r="M4684" s="15"/>
      <c r="N4684" s="15"/>
    </row>
    <row r="4685" spans="1:14" x14ac:dyDescent="0.25">
      <c r="A4685" s="16" t="s">
        <v>4698</v>
      </c>
      <c r="B4685" s="17"/>
      <c r="C4685" s="15"/>
      <c r="D4685" s="15"/>
      <c r="E4685" s="15"/>
      <c r="F4685" s="15"/>
      <c r="G4685" s="15"/>
      <c r="H4685" s="15"/>
      <c r="I4685" s="15"/>
      <c r="J4685" s="15"/>
      <c r="K4685" s="15"/>
      <c r="L4685" s="15"/>
      <c r="M4685" s="15"/>
      <c r="N4685" s="15"/>
    </row>
    <row r="4686" spans="1:14" x14ac:dyDescent="0.25">
      <c r="A4686" s="16" t="s">
        <v>4699</v>
      </c>
      <c r="B4686" s="17"/>
      <c r="C4686" s="15"/>
      <c r="D4686" s="15"/>
      <c r="E4686" s="15"/>
      <c r="F4686" s="15"/>
      <c r="G4686" s="15"/>
      <c r="H4686" s="15"/>
      <c r="I4686" s="15"/>
      <c r="J4686" s="15"/>
      <c r="K4686" s="15"/>
      <c r="L4686" s="15"/>
      <c r="M4686" s="15"/>
      <c r="N4686" s="15"/>
    </row>
    <row r="4687" spans="1:14" x14ac:dyDescent="0.25">
      <c r="A4687" s="16" t="s">
        <v>4700</v>
      </c>
      <c r="B4687" s="17"/>
      <c r="C4687" s="15"/>
      <c r="D4687" s="15"/>
      <c r="E4687" s="15"/>
      <c r="F4687" s="15"/>
      <c r="G4687" s="15"/>
      <c r="H4687" s="15"/>
      <c r="I4687" s="15"/>
      <c r="J4687" s="15"/>
      <c r="K4687" s="15"/>
      <c r="L4687" s="15"/>
      <c r="M4687" s="15"/>
      <c r="N4687" s="15"/>
    </row>
    <row r="4688" spans="1:14" x14ac:dyDescent="0.25">
      <c r="A4688" s="16" t="s">
        <v>4701</v>
      </c>
      <c r="B4688" s="17"/>
      <c r="C4688" s="15"/>
      <c r="D4688" s="15"/>
      <c r="E4688" s="15"/>
      <c r="F4688" s="15"/>
      <c r="G4688" s="15"/>
      <c r="H4688" s="15"/>
      <c r="I4688" s="15"/>
      <c r="J4688" s="15"/>
      <c r="K4688" s="15"/>
      <c r="L4688" s="15"/>
      <c r="M4688" s="15"/>
      <c r="N4688" s="15"/>
    </row>
    <row r="4689" spans="1:14" x14ac:dyDescent="0.25">
      <c r="A4689" s="16" t="s">
        <v>4702</v>
      </c>
      <c r="B4689" s="17"/>
      <c r="C4689" s="15"/>
      <c r="D4689" s="15"/>
      <c r="E4689" s="15"/>
      <c r="F4689" s="15"/>
      <c r="G4689" s="15"/>
      <c r="H4689" s="15"/>
      <c r="I4689" s="15"/>
      <c r="J4689" s="15"/>
      <c r="K4689" s="15"/>
      <c r="L4689" s="15"/>
      <c r="M4689" s="15"/>
      <c r="N4689" s="15"/>
    </row>
    <row r="4690" spans="1:14" x14ac:dyDescent="0.25">
      <c r="A4690" s="16" t="s">
        <v>4703</v>
      </c>
      <c r="B4690" s="17"/>
      <c r="C4690" s="15"/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  <c r="N4690" s="15"/>
    </row>
    <row r="4691" spans="1:14" x14ac:dyDescent="0.25">
      <c r="A4691" s="16" t="s">
        <v>4704</v>
      </c>
      <c r="B4691" s="17"/>
      <c r="C4691" s="15"/>
      <c r="D4691" s="15"/>
      <c r="E4691" s="15"/>
      <c r="F4691" s="15"/>
      <c r="G4691" s="15"/>
      <c r="H4691" s="15"/>
      <c r="I4691" s="15"/>
      <c r="J4691" s="15"/>
      <c r="K4691" s="15"/>
      <c r="L4691" s="15"/>
      <c r="M4691" s="15"/>
      <c r="N4691" s="15"/>
    </row>
    <row r="4692" spans="1:14" x14ac:dyDescent="0.25">
      <c r="A4692" s="16" t="s">
        <v>4705</v>
      </c>
      <c r="B4692" s="17"/>
      <c r="C4692" s="15"/>
      <c r="D4692" s="15"/>
      <c r="E4692" s="15"/>
      <c r="F4692" s="15"/>
      <c r="G4692" s="15"/>
      <c r="H4692" s="15"/>
      <c r="I4692" s="15"/>
      <c r="J4692" s="15"/>
      <c r="K4692" s="15"/>
      <c r="L4692" s="15"/>
      <c r="M4692" s="15"/>
      <c r="N4692" s="15"/>
    </row>
    <row r="4693" spans="1:14" x14ac:dyDescent="0.25">
      <c r="A4693" s="16" t="s">
        <v>4706</v>
      </c>
      <c r="B4693" s="17"/>
      <c r="C4693" s="15"/>
      <c r="D4693" s="15"/>
      <c r="E4693" s="15"/>
      <c r="F4693" s="15"/>
      <c r="G4693" s="15"/>
      <c r="H4693" s="15"/>
      <c r="I4693" s="15"/>
      <c r="J4693" s="15"/>
      <c r="K4693" s="15"/>
      <c r="L4693" s="15"/>
      <c r="M4693" s="15"/>
      <c r="N4693" s="15"/>
    </row>
    <row r="4694" spans="1:14" x14ac:dyDescent="0.25">
      <c r="A4694" s="16" t="s">
        <v>4707</v>
      </c>
      <c r="B4694" s="17"/>
      <c r="C4694" s="15"/>
      <c r="D4694" s="15"/>
      <c r="E4694" s="15"/>
      <c r="F4694" s="15"/>
      <c r="G4694" s="15"/>
      <c r="H4694" s="15"/>
      <c r="I4694" s="15"/>
      <c r="J4694" s="15"/>
      <c r="K4694" s="15"/>
      <c r="L4694" s="15"/>
      <c r="M4694" s="15"/>
      <c r="N4694" s="15"/>
    </row>
    <row r="4695" spans="1:14" x14ac:dyDescent="0.25">
      <c r="A4695" s="16" t="s">
        <v>4708</v>
      </c>
      <c r="B4695" s="17"/>
      <c r="C4695" s="15"/>
      <c r="D4695" s="15"/>
      <c r="E4695" s="15"/>
      <c r="F4695" s="15"/>
      <c r="G4695" s="15"/>
      <c r="H4695" s="15"/>
      <c r="I4695" s="15"/>
      <c r="J4695" s="15"/>
      <c r="K4695" s="15"/>
      <c r="L4695" s="15"/>
      <c r="M4695" s="15"/>
      <c r="N4695" s="15"/>
    </row>
    <row r="4696" spans="1:14" x14ac:dyDescent="0.25">
      <c r="A4696" s="16" t="s">
        <v>4709</v>
      </c>
      <c r="B4696" s="17"/>
      <c r="C4696" s="15"/>
      <c r="D4696" s="15"/>
      <c r="E4696" s="15"/>
      <c r="F4696" s="15"/>
      <c r="G4696" s="15"/>
      <c r="H4696" s="15"/>
      <c r="I4696" s="15"/>
      <c r="J4696" s="15"/>
      <c r="K4696" s="15"/>
      <c r="L4696" s="15"/>
      <c r="M4696" s="15"/>
      <c r="N4696" s="15"/>
    </row>
    <row r="4697" spans="1:14" x14ac:dyDescent="0.25">
      <c r="A4697" s="16" t="s">
        <v>4710</v>
      </c>
      <c r="B4697" s="17"/>
      <c r="C4697" s="15"/>
      <c r="D4697" s="15"/>
      <c r="E4697" s="15"/>
      <c r="F4697" s="15"/>
      <c r="G4697" s="15"/>
      <c r="H4697" s="15"/>
      <c r="I4697" s="15"/>
      <c r="J4697" s="15"/>
      <c r="K4697" s="15"/>
      <c r="L4697" s="15"/>
      <c r="M4697" s="15"/>
      <c r="N4697" s="15"/>
    </row>
    <row r="4698" spans="1:14" x14ac:dyDescent="0.25">
      <c r="A4698" s="16" t="s">
        <v>4711</v>
      </c>
      <c r="B4698" s="17"/>
      <c r="C4698" s="15"/>
      <c r="D4698" s="15"/>
      <c r="E4698" s="15"/>
      <c r="F4698" s="15"/>
      <c r="G4698" s="15"/>
      <c r="H4698" s="15"/>
      <c r="I4698" s="15"/>
      <c r="J4698" s="15"/>
      <c r="K4698" s="15"/>
      <c r="L4698" s="15"/>
      <c r="M4698" s="15"/>
      <c r="N4698" s="15"/>
    </row>
    <row r="4699" spans="1:14" x14ac:dyDescent="0.25">
      <c r="A4699" s="16" t="s">
        <v>4712</v>
      </c>
      <c r="B4699" s="17"/>
      <c r="C4699" s="15"/>
      <c r="D4699" s="15"/>
      <c r="E4699" s="15"/>
      <c r="F4699" s="15"/>
      <c r="G4699" s="15"/>
      <c r="H4699" s="15"/>
      <c r="I4699" s="15"/>
      <c r="J4699" s="15"/>
      <c r="K4699" s="15"/>
      <c r="L4699" s="15"/>
      <c r="M4699" s="15"/>
      <c r="N4699" s="15"/>
    </row>
    <row r="4700" spans="1:14" x14ac:dyDescent="0.25">
      <c r="A4700" s="16" t="s">
        <v>4713</v>
      </c>
      <c r="B4700" s="17"/>
      <c r="C4700" s="15"/>
      <c r="D4700" s="15"/>
      <c r="E4700" s="15"/>
      <c r="F4700" s="15"/>
      <c r="G4700" s="15"/>
      <c r="H4700" s="15"/>
      <c r="I4700" s="15"/>
      <c r="J4700" s="15"/>
      <c r="K4700" s="15"/>
      <c r="L4700" s="15"/>
      <c r="M4700" s="15"/>
      <c r="N4700" s="15"/>
    </row>
    <row r="4701" spans="1:14" x14ac:dyDescent="0.25">
      <c r="A4701" s="16" t="s">
        <v>4714</v>
      </c>
      <c r="B4701" s="17"/>
      <c r="C4701" s="15"/>
      <c r="D4701" s="15"/>
      <c r="E4701" s="15"/>
      <c r="F4701" s="15"/>
      <c r="G4701" s="15"/>
      <c r="H4701" s="15"/>
      <c r="I4701" s="15"/>
      <c r="J4701" s="15"/>
      <c r="K4701" s="15"/>
      <c r="L4701" s="15"/>
      <c r="M4701" s="15"/>
      <c r="N4701" s="15"/>
    </row>
    <row r="4702" spans="1:14" x14ac:dyDescent="0.25">
      <c r="A4702" s="16" t="s">
        <v>4715</v>
      </c>
      <c r="B4702" s="17"/>
      <c r="C4702" s="15"/>
      <c r="D4702" s="15"/>
      <c r="E4702" s="15"/>
      <c r="F4702" s="15"/>
      <c r="G4702" s="15"/>
      <c r="H4702" s="15"/>
      <c r="I4702" s="15"/>
      <c r="J4702" s="15"/>
      <c r="K4702" s="15"/>
      <c r="L4702" s="15"/>
      <c r="M4702" s="15"/>
      <c r="N4702" s="15"/>
    </row>
    <row r="4703" spans="1:14" x14ac:dyDescent="0.25">
      <c r="A4703" s="16" t="s">
        <v>4716</v>
      </c>
      <c r="B4703" s="17"/>
      <c r="C4703" s="15"/>
      <c r="D4703" s="15"/>
      <c r="E4703" s="15"/>
      <c r="F4703" s="15"/>
      <c r="G4703" s="15"/>
      <c r="H4703" s="15"/>
      <c r="I4703" s="15"/>
      <c r="J4703" s="15"/>
      <c r="K4703" s="15"/>
      <c r="L4703" s="15"/>
      <c r="M4703" s="15"/>
      <c r="N4703" s="15"/>
    </row>
    <row r="4704" spans="1:14" x14ac:dyDescent="0.25">
      <c r="A4704" s="16" t="s">
        <v>4717</v>
      </c>
      <c r="B4704" s="17"/>
      <c r="C4704" s="15"/>
      <c r="D4704" s="15"/>
      <c r="E4704" s="15"/>
      <c r="F4704" s="15"/>
      <c r="G4704" s="15"/>
      <c r="H4704" s="15"/>
      <c r="I4704" s="15"/>
      <c r="J4704" s="15"/>
      <c r="K4704" s="15"/>
      <c r="L4704" s="15"/>
      <c r="M4704" s="15"/>
      <c r="N4704" s="15"/>
    </row>
    <row r="4705" spans="1:14" x14ac:dyDescent="0.25">
      <c r="A4705" s="16" t="s">
        <v>4718</v>
      </c>
      <c r="B4705" s="17"/>
      <c r="C4705" s="15"/>
      <c r="D4705" s="15"/>
      <c r="E4705" s="15"/>
      <c r="F4705" s="15"/>
      <c r="G4705" s="15"/>
      <c r="H4705" s="15"/>
      <c r="I4705" s="15"/>
      <c r="J4705" s="15"/>
      <c r="K4705" s="15"/>
      <c r="L4705" s="15"/>
      <c r="M4705" s="15"/>
      <c r="N4705" s="15"/>
    </row>
    <row r="4706" spans="1:14" x14ac:dyDescent="0.25">
      <c r="A4706" s="16" t="s">
        <v>4719</v>
      </c>
      <c r="B4706" s="17"/>
      <c r="C4706" s="15"/>
      <c r="D4706" s="15"/>
      <c r="E4706" s="15"/>
      <c r="F4706" s="15"/>
      <c r="G4706" s="15"/>
      <c r="H4706" s="15"/>
      <c r="I4706" s="15"/>
      <c r="J4706" s="15"/>
      <c r="K4706" s="15"/>
      <c r="L4706" s="15"/>
      <c r="M4706" s="15"/>
      <c r="N4706" s="15"/>
    </row>
    <row r="4707" spans="1:14" x14ac:dyDescent="0.25">
      <c r="A4707" s="16" t="s">
        <v>4720</v>
      </c>
      <c r="B4707" s="17"/>
      <c r="C4707" s="15"/>
      <c r="D4707" s="15"/>
      <c r="E4707" s="15"/>
      <c r="F4707" s="15"/>
      <c r="G4707" s="15"/>
      <c r="H4707" s="15"/>
      <c r="I4707" s="15"/>
      <c r="J4707" s="15"/>
      <c r="K4707" s="15"/>
      <c r="L4707" s="15"/>
      <c r="M4707" s="15"/>
      <c r="N4707" s="15"/>
    </row>
    <row r="4708" spans="1:14" x14ac:dyDescent="0.25">
      <c r="A4708" s="16" t="s">
        <v>4721</v>
      </c>
      <c r="B4708" s="17"/>
      <c r="C4708" s="15"/>
      <c r="D4708" s="15"/>
      <c r="E4708" s="15"/>
      <c r="F4708" s="15"/>
      <c r="G4708" s="15"/>
      <c r="H4708" s="15"/>
      <c r="I4708" s="15"/>
      <c r="J4708" s="15"/>
      <c r="K4708" s="15"/>
      <c r="L4708" s="15"/>
      <c r="M4708" s="15"/>
      <c r="N4708" s="15"/>
    </row>
    <row r="4709" spans="1:14" x14ac:dyDescent="0.25">
      <c r="A4709" s="16" t="s">
        <v>4722</v>
      </c>
      <c r="B4709" s="17"/>
      <c r="C4709" s="15"/>
      <c r="D4709" s="15"/>
      <c r="E4709" s="15"/>
      <c r="F4709" s="15"/>
      <c r="G4709" s="15"/>
      <c r="H4709" s="15"/>
      <c r="I4709" s="15"/>
      <c r="J4709" s="15"/>
      <c r="K4709" s="15"/>
      <c r="L4709" s="15"/>
      <c r="M4709" s="15"/>
      <c r="N4709" s="15"/>
    </row>
    <row r="4710" spans="1:14" x14ac:dyDescent="0.25">
      <c r="A4710" s="16" t="s">
        <v>4723</v>
      </c>
      <c r="B4710" s="17"/>
      <c r="C4710" s="15"/>
      <c r="D4710" s="15"/>
      <c r="E4710" s="15"/>
      <c r="F4710" s="15"/>
      <c r="G4710" s="15"/>
      <c r="H4710" s="15"/>
      <c r="I4710" s="15"/>
      <c r="J4710" s="15"/>
      <c r="K4710" s="15"/>
      <c r="L4710" s="15"/>
      <c r="M4710" s="15"/>
      <c r="N4710" s="15"/>
    </row>
    <row r="4711" spans="1:14" x14ac:dyDescent="0.25">
      <c r="A4711" s="16" t="s">
        <v>4724</v>
      </c>
      <c r="B4711" s="17"/>
      <c r="C4711" s="15"/>
      <c r="D4711" s="15"/>
      <c r="E4711" s="15"/>
      <c r="F4711" s="15"/>
      <c r="G4711" s="15"/>
      <c r="H4711" s="15"/>
      <c r="I4711" s="15"/>
      <c r="J4711" s="15"/>
      <c r="K4711" s="15"/>
      <c r="L4711" s="15"/>
      <c r="M4711" s="15"/>
      <c r="N4711" s="15"/>
    </row>
    <row r="4712" spans="1:14" x14ac:dyDescent="0.25">
      <c r="A4712" s="16" t="s">
        <v>4725</v>
      </c>
      <c r="B4712" s="17"/>
      <c r="C4712" s="15"/>
      <c r="D4712" s="15"/>
      <c r="E4712" s="15"/>
      <c r="F4712" s="15"/>
      <c r="G4712" s="15"/>
      <c r="H4712" s="15"/>
      <c r="I4712" s="15"/>
      <c r="J4712" s="15"/>
      <c r="K4712" s="15"/>
      <c r="L4712" s="15"/>
      <c r="M4712" s="15"/>
      <c r="N4712" s="15"/>
    </row>
    <row r="4713" spans="1:14" x14ac:dyDescent="0.25">
      <c r="A4713" s="16" t="s">
        <v>4726</v>
      </c>
      <c r="B4713" s="17"/>
      <c r="C4713" s="15"/>
      <c r="D4713" s="15"/>
      <c r="E4713" s="15"/>
      <c r="F4713" s="15"/>
      <c r="G4713" s="15"/>
      <c r="H4713" s="15"/>
      <c r="I4713" s="15"/>
      <c r="J4713" s="15"/>
      <c r="K4713" s="15"/>
      <c r="L4713" s="15"/>
      <c r="M4713" s="15"/>
      <c r="N4713" s="15"/>
    </row>
    <row r="4714" spans="1:14" x14ac:dyDescent="0.25">
      <c r="A4714" s="16" t="s">
        <v>4727</v>
      </c>
      <c r="B4714" s="17"/>
      <c r="C4714" s="15"/>
      <c r="D4714" s="15"/>
      <c r="E4714" s="15"/>
      <c r="F4714" s="15"/>
      <c r="G4714" s="15"/>
      <c r="H4714" s="15"/>
      <c r="I4714" s="15"/>
      <c r="J4714" s="15"/>
      <c r="K4714" s="15"/>
      <c r="L4714" s="15"/>
      <c r="M4714" s="15"/>
      <c r="N4714" s="15"/>
    </row>
    <row r="4715" spans="1:14" x14ac:dyDescent="0.25">
      <c r="A4715" s="16" t="s">
        <v>4728</v>
      </c>
      <c r="B4715" s="17"/>
      <c r="C4715" s="15"/>
      <c r="D4715" s="15"/>
      <c r="E4715" s="15"/>
      <c r="F4715" s="15"/>
      <c r="G4715" s="15"/>
      <c r="H4715" s="15"/>
      <c r="I4715" s="15"/>
      <c r="J4715" s="15"/>
      <c r="K4715" s="15"/>
      <c r="L4715" s="15"/>
      <c r="M4715" s="15"/>
      <c r="N4715" s="15"/>
    </row>
    <row r="4716" spans="1:14" x14ac:dyDescent="0.25">
      <c r="A4716" s="16" t="s">
        <v>4729</v>
      </c>
      <c r="B4716" s="17"/>
      <c r="C4716" s="15"/>
      <c r="D4716" s="15"/>
      <c r="E4716" s="15"/>
      <c r="F4716" s="15"/>
      <c r="G4716" s="15"/>
      <c r="H4716" s="15"/>
      <c r="I4716" s="15"/>
      <c r="J4716" s="15"/>
      <c r="K4716" s="15"/>
      <c r="L4716" s="15"/>
      <c r="M4716" s="15"/>
      <c r="N4716" s="15"/>
    </row>
    <row r="4717" spans="1:14" x14ac:dyDescent="0.25">
      <c r="A4717" s="16" t="s">
        <v>4730</v>
      </c>
      <c r="B4717" s="17"/>
      <c r="C4717" s="15"/>
      <c r="D4717" s="15"/>
      <c r="E4717" s="15"/>
      <c r="F4717" s="15"/>
      <c r="G4717" s="15"/>
      <c r="H4717" s="15"/>
      <c r="I4717" s="15"/>
      <c r="J4717" s="15"/>
      <c r="K4717" s="15"/>
      <c r="L4717" s="15"/>
      <c r="M4717" s="15"/>
      <c r="N4717" s="15"/>
    </row>
    <row r="4718" spans="1:14" x14ac:dyDescent="0.25">
      <c r="A4718" s="16" t="s">
        <v>4731</v>
      </c>
      <c r="B4718" s="17"/>
      <c r="C4718" s="15"/>
      <c r="D4718" s="15"/>
      <c r="E4718" s="15"/>
      <c r="F4718" s="15"/>
      <c r="G4718" s="15"/>
      <c r="H4718" s="15"/>
      <c r="I4718" s="15"/>
      <c r="J4718" s="15"/>
      <c r="K4718" s="15"/>
      <c r="L4718" s="15"/>
      <c r="M4718" s="15"/>
      <c r="N4718" s="15"/>
    </row>
    <row r="4719" spans="1:14" x14ac:dyDescent="0.25">
      <c r="A4719" s="16" t="s">
        <v>4732</v>
      </c>
      <c r="B4719" s="17"/>
      <c r="C4719" s="15"/>
      <c r="D4719" s="15"/>
      <c r="E4719" s="15"/>
      <c r="F4719" s="15"/>
      <c r="G4719" s="15"/>
      <c r="H4719" s="15"/>
      <c r="I4719" s="15"/>
      <c r="J4719" s="15"/>
      <c r="K4719" s="15"/>
      <c r="L4719" s="15"/>
      <c r="M4719" s="15"/>
      <c r="N4719" s="15"/>
    </row>
    <row r="4720" spans="1:14" x14ac:dyDescent="0.25">
      <c r="A4720" s="16" t="s">
        <v>4733</v>
      </c>
      <c r="B4720" s="17"/>
      <c r="C4720" s="15"/>
      <c r="D4720" s="15"/>
      <c r="E4720" s="15"/>
      <c r="F4720" s="15"/>
      <c r="G4720" s="15"/>
      <c r="H4720" s="15"/>
      <c r="I4720" s="15"/>
      <c r="J4720" s="15"/>
      <c r="K4720" s="15"/>
      <c r="L4720" s="15"/>
      <c r="M4720" s="15"/>
      <c r="N4720" s="15"/>
    </row>
    <row r="4721" spans="1:14" x14ac:dyDescent="0.25">
      <c r="A4721" s="16" t="s">
        <v>4734</v>
      </c>
      <c r="B4721" s="17"/>
      <c r="C4721" s="15"/>
      <c r="D4721" s="15"/>
      <c r="E4721" s="15"/>
      <c r="F4721" s="15"/>
      <c r="G4721" s="15"/>
      <c r="H4721" s="15"/>
      <c r="I4721" s="15"/>
      <c r="J4721" s="15"/>
      <c r="K4721" s="15"/>
      <c r="L4721" s="15"/>
      <c r="M4721" s="15"/>
      <c r="N4721" s="15"/>
    </row>
    <row r="4722" spans="1:14" x14ac:dyDescent="0.25">
      <c r="A4722" s="16" t="s">
        <v>4735</v>
      </c>
      <c r="B4722" s="17"/>
      <c r="C4722" s="15"/>
      <c r="D4722" s="15"/>
      <c r="E4722" s="15"/>
      <c r="F4722" s="15"/>
      <c r="G4722" s="15"/>
      <c r="H4722" s="15"/>
      <c r="I4722" s="15"/>
      <c r="J4722" s="15"/>
      <c r="K4722" s="15"/>
      <c r="L4722" s="15"/>
      <c r="M4722" s="15"/>
      <c r="N4722" s="15"/>
    </row>
    <row r="4723" spans="1:14" x14ac:dyDescent="0.25">
      <c r="A4723" s="16" t="s">
        <v>4736</v>
      </c>
      <c r="B4723" s="17"/>
      <c r="C4723" s="15"/>
      <c r="D4723" s="15"/>
      <c r="E4723" s="15"/>
      <c r="F4723" s="15"/>
      <c r="G4723" s="15"/>
      <c r="H4723" s="15"/>
      <c r="I4723" s="15"/>
      <c r="J4723" s="15"/>
      <c r="K4723" s="15"/>
      <c r="L4723" s="15"/>
      <c r="M4723" s="15"/>
      <c r="N4723" s="15"/>
    </row>
    <row r="4724" spans="1:14" x14ac:dyDescent="0.25">
      <c r="A4724" s="16" t="s">
        <v>4737</v>
      </c>
      <c r="B4724" s="17"/>
      <c r="C4724" s="15"/>
      <c r="D4724" s="15"/>
      <c r="E4724" s="15"/>
      <c r="F4724" s="15"/>
      <c r="G4724" s="15"/>
      <c r="H4724" s="15"/>
      <c r="I4724" s="15"/>
      <c r="J4724" s="15"/>
      <c r="K4724" s="15"/>
      <c r="L4724" s="15"/>
      <c r="M4724" s="15"/>
      <c r="N4724" s="15"/>
    </row>
    <row r="4725" spans="1:14" x14ac:dyDescent="0.25">
      <c r="A4725" s="16" t="s">
        <v>4738</v>
      </c>
      <c r="B4725" s="17"/>
      <c r="C4725" s="15"/>
      <c r="D4725" s="15"/>
      <c r="E4725" s="15"/>
      <c r="F4725" s="15"/>
      <c r="G4725" s="15"/>
      <c r="H4725" s="15"/>
      <c r="I4725" s="15"/>
      <c r="J4725" s="15"/>
      <c r="K4725" s="15"/>
      <c r="L4725" s="15"/>
      <c r="M4725" s="15"/>
      <c r="N4725" s="15"/>
    </row>
    <row r="4726" spans="1:14" x14ac:dyDescent="0.25">
      <c r="A4726" s="16" t="s">
        <v>4739</v>
      </c>
      <c r="B4726" s="17"/>
      <c r="C4726" s="15"/>
      <c r="D4726" s="15"/>
      <c r="E4726" s="15"/>
      <c r="F4726" s="15"/>
      <c r="G4726" s="15"/>
      <c r="H4726" s="15"/>
      <c r="I4726" s="15"/>
      <c r="J4726" s="15"/>
      <c r="K4726" s="15"/>
      <c r="L4726" s="15"/>
      <c r="M4726" s="15"/>
      <c r="N4726" s="15"/>
    </row>
    <row r="4727" spans="1:14" x14ac:dyDescent="0.25">
      <c r="A4727" s="16" t="s">
        <v>4740</v>
      </c>
      <c r="B4727" s="17"/>
      <c r="C4727" s="15"/>
      <c r="D4727" s="15"/>
      <c r="E4727" s="15"/>
      <c r="F4727" s="15"/>
      <c r="G4727" s="15"/>
      <c r="H4727" s="15"/>
      <c r="I4727" s="15"/>
      <c r="J4727" s="15"/>
      <c r="K4727" s="15"/>
      <c r="L4727" s="15"/>
      <c r="M4727" s="15"/>
      <c r="N4727" s="15"/>
    </row>
    <row r="4728" spans="1:14" x14ac:dyDescent="0.25">
      <c r="A4728" s="16" t="s">
        <v>4741</v>
      </c>
      <c r="B4728" s="17"/>
      <c r="C4728" s="15"/>
      <c r="D4728" s="15"/>
      <c r="E4728" s="15"/>
      <c r="F4728" s="15"/>
      <c r="G4728" s="15"/>
      <c r="H4728" s="15"/>
      <c r="I4728" s="15"/>
      <c r="J4728" s="15"/>
      <c r="K4728" s="15"/>
      <c r="L4728" s="15"/>
      <c r="M4728" s="15"/>
      <c r="N4728" s="15"/>
    </row>
    <row r="4729" spans="1:14" x14ac:dyDescent="0.25">
      <c r="A4729" s="16" t="s">
        <v>4742</v>
      </c>
      <c r="B4729" s="17"/>
      <c r="C4729" s="15"/>
      <c r="D4729" s="15"/>
      <c r="E4729" s="15"/>
      <c r="F4729" s="15"/>
      <c r="G4729" s="15"/>
      <c r="H4729" s="15"/>
      <c r="I4729" s="15"/>
      <c r="J4729" s="15"/>
      <c r="K4729" s="15"/>
      <c r="L4729" s="15"/>
      <c r="M4729" s="15"/>
      <c r="N4729" s="15"/>
    </row>
    <row r="4730" spans="1:14" x14ac:dyDescent="0.25">
      <c r="A4730" s="16" t="s">
        <v>4743</v>
      </c>
      <c r="B4730" s="17"/>
      <c r="C4730" s="15"/>
      <c r="D4730" s="15"/>
      <c r="E4730" s="15"/>
      <c r="F4730" s="15"/>
      <c r="G4730" s="15"/>
      <c r="H4730" s="15"/>
      <c r="I4730" s="15"/>
      <c r="J4730" s="15"/>
      <c r="K4730" s="15"/>
      <c r="L4730" s="15"/>
      <c r="M4730" s="15"/>
      <c r="N4730" s="15"/>
    </row>
    <row r="4731" spans="1:14" x14ac:dyDescent="0.25">
      <c r="A4731" s="16" t="s">
        <v>4744</v>
      </c>
      <c r="B4731" s="17"/>
      <c r="C4731" s="15"/>
      <c r="D4731" s="15"/>
      <c r="E4731" s="15"/>
      <c r="F4731" s="15"/>
      <c r="G4731" s="15"/>
      <c r="H4731" s="15"/>
      <c r="I4731" s="15"/>
      <c r="J4731" s="15"/>
      <c r="K4731" s="15"/>
      <c r="L4731" s="15"/>
      <c r="M4731" s="15"/>
      <c r="N4731" s="15"/>
    </row>
    <row r="4732" spans="1:14" x14ac:dyDescent="0.25">
      <c r="A4732" s="16" t="s">
        <v>4745</v>
      </c>
      <c r="B4732" s="17"/>
      <c r="C4732" s="15"/>
      <c r="D4732" s="15"/>
      <c r="E4732" s="15"/>
      <c r="F4732" s="15"/>
      <c r="G4732" s="15"/>
      <c r="H4732" s="15"/>
      <c r="I4732" s="15"/>
      <c r="J4732" s="15"/>
      <c r="K4732" s="15"/>
      <c r="L4732" s="15"/>
      <c r="M4732" s="15"/>
      <c r="N4732" s="15"/>
    </row>
    <row r="4733" spans="1:14" x14ac:dyDescent="0.25">
      <c r="A4733" s="16" t="s">
        <v>4746</v>
      </c>
      <c r="B4733" s="17"/>
      <c r="C4733" s="15"/>
      <c r="D4733" s="15"/>
      <c r="E4733" s="15"/>
      <c r="F4733" s="15"/>
      <c r="G4733" s="15"/>
      <c r="H4733" s="15"/>
      <c r="I4733" s="15"/>
      <c r="J4733" s="15"/>
      <c r="K4733" s="15"/>
      <c r="L4733" s="15"/>
      <c r="M4733" s="15"/>
      <c r="N4733" s="15"/>
    </row>
    <row r="4734" spans="1:14" x14ac:dyDescent="0.25">
      <c r="A4734" s="16" t="s">
        <v>4747</v>
      </c>
      <c r="B4734" s="17"/>
      <c r="C4734" s="15"/>
      <c r="D4734" s="15"/>
      <c r="E4734" s="15"/>
      <c r="F4734" s="15"/>
      <c r="G4734" s="15"/>
      <c r="H4734" s="15"/>
      <c r="I4734" s="15"/>
      <c r="J4734" s="15"/>
      <c r="K4734" s="15"/>
      <c r="L4734" s="15"/>
      <c r="M4734" s="15"/>
      <c r="N4734" s="15"/>
    </row>
    <row r="4735" spans="1:14" x14ac:dyDescent="0.25">
      <c r="A4735" s="16" t="s">
        <v>4748</v>
      </c>
      <c r="B4735" s="17"/>
      <c r="C4735" s="15"/>
      <c r="D4735" s="15"/>
      <c r="E4735" s="15"/>
      <c r="F4735" s="15"/>
      <c r="G4735" s="15"/>
      <c r="H4735" s="15"/>
      <c r="I4735" s="15"/>
      <c r="J4735" s="15"/>
      <c r="K4735" s="15"/>
      <c r="L4735" s="15"/>
      <c r="M4735" s="15"/>
      <c r="N4735" s="15"/>
    </row>
    <row r="4736" spans="1:14" x14ac:dyDescent="0.25">
      <c r="A4736" s="16" t="s">
        <v>4749</v>
      </c>
      <c r="B4736" s="17"/>
      <c r="C4736" s="15"/>
      <c r="D4736" s="15"/>
      <c r="E4736" s="15"/>
      <c r="F4736" s="15"/>
      <c r="G4736" s="15"/>
      <c r="H4736" s="15"/>
      <c r="I4736" s="15"/>
      <c r="J4736" s="15"/>
      <c r="K4736" s="15"/>
      <c r="L4736" s="15"/>
      <c r="M4736" s="15"/>
      <c r="N4736" s="15"/>
    </row>
    <row r="4737" spans="1:14" x14ac:dyDescent="0.25">
      <c r="A4737" s="16" t="s">
        <v>4750</v>
      </c>
      <c r="B4737" s="17"/>
      <c r="C4737" s="15"/>
      <c r="D4737" s="15"/>
      <c r="E4737" s="15"/>
      <c r="F4737" s="15"/>
      <c r="G4737" s="15"/>
      <c r="H4737" s="15"/>
      <c r="I4737" s="15"/>
      <c r="J4737" s="15"/>
      <c r="K4737" s="15"/>
      <c r="L4737" s="15"/>
      <c r="M4737" s="15"/>
      <c r="N4737" s="15"/>
    </row>
    <row r="4738" spans="1:14" x14ac:dyDescent="0.25">
      <c r="A4738" s="16" t="s">
        <v>4751</v>
      </c>
      <c r="B4738" s="17"/>
      <c r="C4738" s="15"/>
      <c r="D4738" s="15"/>
      <c r="E4738" s="15"/>
      <c r="F4738" s="15"/>
      <c r="G4738" s="15"/>
      <c r="H4738" s="15"/>
      <c r="I4738" s="15"/>
      <c r="J4738" s="15"/>
      <c r="K4738" s="15"/>
      <c r="L4738" s="15"/>
      <c r="M4738" s="15"/>
      <c r="N4738" s="15"/>
    </row>
    <row r="4739" spans="1:14" x14ac:dyDescent="0.25">
      <c r="A4739" s="16" t="s">
        <v>4752</v>
      </c>
      <c r="B4739" s="17"/>
      <c r="C4739" s="15"/>
      <c r="D4739" s="15"/>
      <c r="E4739" s="15"/>
      <c r="F4739" s="15"/>
      <c r="G4739" s="15"/>
      <c r="H4739" s="15"/>
      <c r="I4739" s="15"/>
      <c r="J4739" s="15"/>
      <c r="K4739" s="15"/>
      <c r="L4739" s="15"/>
      <c r="M4739" s="15"/>
      <c r="N4739" s="15"/>
    </row>
    <row r="4740" spans="1:14" x14ac:dyDescent="0.25">
      <c r="A4740" s="16" t="s">
        <v>4753</v>
      </c>
      <c r="B4740" s="17"/>
      <c r="C4740" s="15"/>
      <c r="D4740" s="15"/>
      <c r="E4740" s="15"/>
      <c r="F4740" s="15"/>
      <c r="G4740" s="15"/>
      <c r="H4740" s="15"/>
      <c r="I4740" s="15"/>
      <c r="J4740" s="15"/>
      <c r="K4740" s="15"/>
      <c r="L4740" s="15"/>
      <c r="M4740" s="15"/>
      <c r="N4740" s="15"/>
    </row>
    <row r="4741" spans="1:14" x14ac:dyDescent="0.25">
      <c r="A4741" s="16" t="s">
        <v>4754</v>
      </c>
      <c r="B4741" s="17"/>
      <c r="C4741" s="15"/>
      <c r="D4741" s="15"/>
      <c r="E4741" s="15"/>
      <c r="F4741" s="15"/>
      <c r="G4741" s="15"/>
      <c r="H4741" s="15"/>
      <c r="I4741" s="15"/>
      <c r="J4741" s="15"/>
      <c r="K4741" s="15"/>
      <c r="L4741" s="15"/>
      <c r="M4741" s="15"/>
      <c r="N4741" s="15"/>
    </row>
    <row r="4742" spans="1:14" x14ac:dyDescent="0.25">
      <c r="A4742" s="16" t="s">
        <v>4755</v>
      </c>
      <c r="B4742" s="17"/>
      <c r="C4742" s="15"/>
      <c r="D4742" s="15"/>
      <c r="E4742" s="15"/>
      <c r="F4742" s="15"/>
      <c r="G4742" s="15"/>
      <c r="H4742" s="15"/>
      <c r="I4742" s="15"/>
      <c r="J4742" s="15"/>
      <c r="K4742" s="15"/>
      <c r="L4742" s="15"/>
      <c r="M4742" s="15"/>
      <c r="N4742" s="15"/>
    </row>
    <row r="4743" spans="1:14" x14ac:dyDescent="0.25">
      <c r="A4743" s="16" t="s">
        <v>4756</v>
      </c>
      <c r="B4743" s="17"/>
      <c r="C4743" s="15"/>
      <c r="D4743" s="15"/>
      <c r="E4743" s="15"/>
      <c r="F4743" s="15"/>
      <c r="G4743" s="15"/>
      <c r="H4743" s="15"/>
      <c r="I4743" s="15"/>
      <c r="J4743" s="15"/>
      <c r="K4743" s="15"/>
      <c r="L4743" s="15"/>
      <c r="M4743" s="15"/>
      <c r="N4743" s="15"/>
    </row>
    <row r="4744" spans="1:14" x14ac:dyDescent="0.25">
      <c r="A4744" s="16" t="s">
        <v>4757</v>
      </c>
      <c r="B4744" s="17"/>
      <c r="C4744" s="15"/>
      <c r="D4744" s="15"/>
      <c r="E4744" s="15"/>
      <c r="F4744" s="15"/>
      <c r="G4744" s="15"/>
      <c r="H4744" s="15"/>
      <c r="I4744" s="15"/>
      <c r="J4744" s="15"/>
      <c r="K4744" s="15"/>
      <c r="L4744" s="15"/>
      <c r="M4744" s="15"/>
      <c r="N4744" s="15"/>
    </row>
    <row r="4745" spans="1:14" x14ac:dyDescent="0.25">
      <c r="A4745" s="16" t="s">
        <v>4758</v>
      </c>
      <c r="B4745" s="17"/>
      <c r="C4745" s="15"/>
      <c r="D4745" s="15"/>
      <c r="E4745" s="15"/>
      <c r="F4745" s="15"/>
      <c r="G4745" s="15"/>
      <c r="H4745" s="15"/>
      <c r="I4745" s="15"/>
      <c r="J4745" s="15"/>
      <c r="K4745" s="15"/>
      <c r="L4745" s="15"/>
      <c r="M4745" s="15"/>
      <c r="N4745" s="15"/>
    </row>
    <row r="4746" spans="1:14" x14ac:dyDescent="0.25">
      <c r="A4746" s="16" t="s">
        <v>4759</v>
      </c>
      <c r="B4746" s="17"/>
      <c r="C4746" s="15"/>
      <c r="D4746" s="15"/>
      <c r="E4746" s="15"/>
      <c r="F4746" s="15"/>
      <c r="G4746" s="15"/>
      <c r="H4746" s="15"/>
      <c r="I4746" s="15"/>
      <c r="J4746" s="15"/>
      <c r="K4746" s="15"/>
      <c r="L4746" s="15"/>
      <c r="M4746" s="15"/>
      <c r="N4746" s="15"/>
    </row>
    <row r="4747" spans="1:14" x14ac:dyDescent="0.25">
      <c r="A4747" s="16" t="s">
        <v>4760</v>
      </c>
      <c r="B4747" s="17"/>
      <c r="C4747" s="15"/>
      <c r="D4747" s="15"/>
      <c r="E4747" s="15"/>
      <c r="F4747" s="15"/>
      <c r="G4747" s="15"/>
      <c r="H4747" s="15"/>
      <c r="I4747" s="15"/>
      <c r="J4747" s="15"/>
      <c r="K4747" s="15"/>
      <c r="L4747" s="15"/>
      <c r="M4747" s="15"/>
      <c r="N4747" s="15"/>
    </row>
    <row r="4748" spans="1:14" x14ac:dyDescent="0.25">
      <c r="A4748" s="16" t="s">
        <v>4761</v>
      </c>
      <c r="B4748" s="17"/>
      <c r="C4748" s="15"/>
      <c r="D4748" s="15"/>
      <c r="E4748" s="15"/>
      <c r="F4748" s="15"/>
      <c r="G4748" s="15"/>
      <c r="H4748" s="15"/>
      <c r="I4748" s="15"/>
      <c r="J4748" s="15"/>
      <c r="K4748" s="15"/>
      <c r="L4748" s="15"/>
      <c r="M4748" s="15"/>
      <c r="N4748" s="15"/>
    </row>
    <row r="4749" spans="1:14" x14ac:dyDescent="0.25">
      <c r="A4749" s="16" t="s">
        <v>4762</v>
      </c>
      <c r="B4749" s="17"/>
      <c r="C4749" s="15"/>
      <c r="D4749" s="15"/>
      <c r="E4749" s="15"/>
      <c r="F4749" s="15"/>
      <c r="G4749" s="15"/>
      <c r="H4749" s="15"/>
      <c r="I4749" s="15"/>
      <c r="J4749" s="15"/>
      <c r="K4749" s="15"/>
      <c r="L4749" s="15"/>
      <c r="M4749" s="15"/>
      <c r="N4749" s="15"/>
    </row>
    <row r="4750" spans="1:14" x14ac:dyDescent="0.25">
      <c r="A4750" s="16" t="s">
        <v>4763</v>
      </c>
      <c r="B4750" s="17"/>
      <c r="C4750" s="15"/>
      <c r="D4750" s="15"/>
      <c r="E4750" s="15"/>
      <c r="F4750" s="15"/>
      <c r="G4750" s="15"/>
      <c r="H4750" s="15"/>
      <c r="I4750" s="15"/>
      <c r="J4750" s="15"/>
      <c r="K4750" s="15"/>
      <c r="L4750" s="15"/>
      <c r="M4750" s="15"/>
      <c r="N4750" s="15"/>
    </row>
    <row r="4751" spans="1:14" x14ac:dyDescent="0.25">
      <c r="A4751" s="16" t="s">
        <v>4764</v>
      </c>
      <c r="B4751" s="17"/>
      <c r="C4751" s="15"/>
      <c r="D4751" s="15"/>
      <c r="E4751" s="15"/>
      <c r="F4751" s="15"/>
      <c r="G4751" s="15"/>
      <c r="H4751" s="15"/>
      <c r="I4751" s="15"/>
      <c r="J4751" s="15"/>
      <c r="K4751" s="15"/>
      <c r="L4751" s="15"/>
      <c r="M4751" s="15"/>
      <c r="N4751" s="15"/>
    </row>
    <row r="4752" spans="1:14" x14ac:dyDescent="0.25">
      <c r="A4752" s="16" t="s">
        <v>4765</v>
      </c>
      <c r="B4752" s="17"/>
      <c r="C4752" s="15"/>
      <c r="D4752" s="15"/>
      <c r="E4752" s="15"/>
      <c r="F4752" s="15"/>
      <c r="G4752" s="15"/>
      <c r="H4752" s="15"/>
      <c r="I4752" s="15"/>
      <c r="J4752" s="15"/>
      <c r="K4752" s="15"/>
      <c r="L4752" s="15"/>
      <c r="M4752" s="15"/>
      <c r="N4752" s="15"/>
    </row>
    <row r="4753" spans="1:14" x14ac:dyDescent="0.25">
      <c r="A4753" s="16" t="s">
        <v>4766</v>
      </c>
      <c r="B4753" s="17"/>
      <c r="C4753" s="15"/>
      <c r="D4753" s="15"/>
      <c r="E4753" s="15"/>
      <c r="F4753" s="15"/>
      <c r="G4753" s="15"/>
      <c r="H4753" s="15"/>
      <c r="I4753" s="15"/>
      <c r="J4753" s="15"/>
      <c r="K4753" s="15"/>
      <c r="L4753" s="15"/>
      <c r="M4753" s="15"/>
      <c r="N4753" s="15"/>
    </row>
    <row r="4754" spans="1:14" x14ac:dyDescent="0.25">
      <c r="A4754" s="16" t="s">
        <v>4767</v>
      </c>
      <c r="B4754" s="17"/>
      <c r="C4754" s="15"/>
      <c r="D4754" s="15"/>
      <c r="E4754" s="15"/>
      <c r="F4754" s="15"/>
      <c r="G4754" s="15"/>
      <c r="H4754" s="15"/>
      <c r="I4754" s="15"/>
      <c r="J4754" s="15"/>
      <c r="K4754" s="15"/>
      <c r="L4754" s="15"/>
      <c r="M4754" s="15"/>
      <c r="N4754" s="15"/>
    </row>
    <row r="4755" spans="1:14" x14ac:dyDescent="0.25">
      <c r="A4755" s="16" t="s">
        <v>4768</v>
      </c>
      <c r="B4755" s="17"/>
      <c r="C4755" s="15"/>
      <c r="D4755" s="15"/>
      <c r="E4755" s="15"/>
      <c r="F4755" s="15"/>
      <c r="G4755" s="15"/>
      <c r="H4755" s="15"/>
      <c r="I4755" s="15"/>
      <c r="J4755" s="15"/>
      <c r="K4755" s="15"/>
      <c r="L4755" s="15"/>
      <c r="M4755" s="15"/>
      <c r="N4755" s="15"/>
    </row>
    <row r="4756" spans="1:14" x14ac:dyDescent="0.25">
      <c r="A4756" s="16" t="s">
        <v>4769</v>
      </c>
      <c r="B4756" s="17"/>
      <c r="C4756" s="15"/>
      <c r="D4756" s="15"/>
      <c r="E4756" s="15"/>
      <c r="F4756" s="15"/>
      <c r="G4756" s="15"/>
      <c r="H4756" s="15"/>
      <c r="I4756" s="15"/>
      <c r="J4756" s="15"/>
      <c r="K4756" s="15"/>
      <c r="L4756" s="15"/>
      <c r="M4756" s="15"/>
      <c r="N4756" s="15"/>
    </row>
    <row r="4757" spans="1:14" x14ac:dyDescent="0.25">
      <c r="A4757" s="16" t="s">
        <v>4770</v>
      </c>
      <c r="B4757" s="17"/>
      <c r="C4757" s="15"/>
      <c r="D4757" s="15"/>
      <c r="E4757" s="15"/>
      <c r="F4757" s="15"/>
      <c r="G4757" s="15"/>
      <c r="H4757" s="15"/>
      <c r="I4757" s="15"/>
      <c r="J4757" s="15"/>
      <c r="K4757" s="15"/>
      <c r="L4757" s="15"/>
      <c r="M4757" s="15"/>
      <c r="N4757" s="15"/>
    </row>
    <row r="4758" spans="1:14" x14ac:dyDescent="0.25">
      <c r="A4758" s="16" t="s">
        <v>4771</v>
      </c>
      <c r="B4758" s="17"/>
      <c r="C4758" s="15"/>
      <c r="D4758" s="15"/>
      <c r="E4758" s="15"/>
      <c r="F4758" s="15"/>
      <c r="G4758" s="15"/>
      <c r="H4758" s="15"/>
      <c r="I4758" s="15"/>
      <c r="J4758" s="15"/>
      <c r="K4758" s="15"/>
      <c r="L4758" s="15"/>
      <c r="M4758" s="15"/>
      <c r="N4758" s="15"/>
    </row>
    <row r="4759" spans="1:14" x14ac:dyDescent="0.25">
      <c r="A4759" s="16" t="s">
        <v>4772</v>
      </c>
      <c r="B4759" s="17"/>
      <c r="C4759" s="15"/>
      <c r="D4759" s="15"/>
      <c r="E4759" s="15"/>
      <c r="F4759" s="15"/>
      <c r="G4759" s="15"/>
      <c r="H4759" s="15"/>
      <c r="I4759" s="15"/>
      <c r="J4759" s="15"/>
      <c r="K4759" s="15"/>
      <c r="L4759" s="15"/>
      <c r="M4759" s="15"/>
      <c r="N4759" s="15"/>
    </row>
    <row r="4760" spans="1:14" x14ac:dyDescent="0.25">
      <c r="A4760" s="16" t="s">
        <v>4773</v>
      </c>
      <c r="B4760" s="17"/>
      <c r="C4760" s="15"/>
      <c r="D4760" s="15"/>
      <c r="E4760" s="15"/>
      <c r="F4760" s="15"/>
      <c r="G4760" s="15"/>
      <c r="H4760" s="15"/>
      <c r="I4760" s="15"/>
      <c r="J4760" s="15"/>
      <c r="K4760" s="15"/>
      <c r="L4760" s="15"/>
      <c r="M4760" s="15"/>
      <c r="N4760" s="15"/>
    </row>
    <row r="4761" spans="1:14" x14ac:dyDescent="0.25">
      <c r="A4761" s="16" t="s">
        <v>4774</v>
      </c>
      <c r="B4761" s="17"/>
      <c r="C4761" s="15"/>
      <c r="D4761" s="15"/>
      <c r="E4761" s="15"/>
      <c r="F4761" s="15"/>
      <c r="G4761" s="15"/>
      <c r="H4761" s="15"/>
      <c r="I4761" s="15"/>
      <c r="J4761" s="15"/>
      <c r="K4761" s="15"/>
      <c r="L4761" s="15"/>
      <c r="M4761" s="15"/>
      <c r="N4761" s="15"/>
    </row>
    <row r="4762" spans="1:14" x14ac:dyDescent="0.25">
      <c r="A4762" s="16" t="s">
        <v>4775</v>
      </c>
      <c r="B4762" s="17"/>
      <c r="C4762" s="15"/>
      <c r="D4762" s="15"/>
      <c r="E4762" s="15"/>
      <c r="F4762" s="15"/>
      <c r="G4762" s="15"/>
      <c r="H4762" s="15"/>
      <c r="I4762" s="15"/>
      <c r="J4762" s="15"/>
      <c r="K4762" s="15"/>
      <c r="L4762" s="15"/>
      <c r="M4762" s="15"/>
      <c r="N4762" s="15"/>
    </row>
    <row r="4763" spans="1:14" x14ac:dyDescent="0.25">
      <c r="A4763" s="16" t="s">
        <v>4776</v>
      </c>
      <c r="B4763" s="17"/>
      <c r="C4763" s="15"/>
      <c r="D4763" s="15"/>
      <c r="E4763" s="15"/>
      <c r="F4763" s="15"/>
      <c r="G4763" s="15"/>
      <c r="H4763" s="15"/>
      <c r="I4763" s="15"/>
      <c r="J4763" s="15"/>
      <c r="K4763" s="15"/>
      <c r="L4763" s="15"/>
      <c r="M4763" s="15"/>
      <c r="N4763" s="15"/>
    </row>
    <row r="4764" spans="1:14" x14ac:dyDescent="0.25">
      <c r="A4764" s="16" t="s">
        <v>4777</v>
      </c>
      <c r="B4764" s="17"/>
      <c r="C4764" s="15"/>
      <c r="D4764" s="15"/>
      <c r="E4764" s="15"/>
      <c r="F4764" s="15"/>
      <c r="G4764" s="15"/>
      <c r="H4764" s="15"/>
      <c r="I4764" s="15"/>
      <c r="J4764" s="15"/>
      <c r="K4764" s="15"/>
      <c r="L4764" s="15"/>
      <c r="M4764" s="15"/>
      <c r="N4764" s="15"/>
    </row>
    <row r="4765" spans="1:14" x14ac:dyDescent="0.25">
      <c r="A4765" s="16" t="s">
        <v>4778</v>
      </c>
      <c r="B4765" s="17"/>
      <c r="C4765" s="15"/>
      <c r="D4765" s="15"/>
      <c r="E4765" s="15"/>
      <c r="F4765" s="15"/>
      <c r="G4765" s="15"/>
      <c r="H4765" s="15"/>
      <c r="I4765" s="15"/>
      <c r="J4765" s="15"/>
      <c r="K4765" s="15"/>
      <c r="L4765" s="15"/>
      <c r="M4765" s="15"/>
      <c r="N4765" s="15"/>
    </row>
    <row r="4766" spans="1:14" x14ac:dyDescent="0.25">
      <c r="A4766" s="16" t="s">
        <v>4779</v>
      </c>
      <c r="B4766" s="17"/>
      <c r="C4766" s="15"/>
      <c r="D4766" s="15"/>
      <c r="E4766" s="15"/>
      <c r="F4766" s="15"/>
      <c r="G4766" s="15"/>
      <c r="H4766" s="15"/>
      <c r="I4766" s="15"/>
      <c r="J4766" s="15"/>
      <c r="K4766" s="15"/>
      <c r="L4766" s="15"/>
      <c r="M4766" s="15"/>
      <c r="N4766" s="15"/>
    </row>
    <row r="4767" spans="1:14" x14ac:dyDescent="0.25">
      <c r="A4767" s="16" t="s">
        <v>4780</v>
      </c>
      <c r="B4767" s="17"/>
      <c r="C4767" s="15"/>
      <c r="D4767" s="15"/>
      <c r="E4767" s="15"/>
      <c r="F4767" s="15"/>
      <c r="G4767" s="15"/>
      <c r="H4767" s="15"/>
      <c r="I4767" s="15"/>
      <c r="J4767" s="15"/>
      <c r="K4767" s="15"/>
      <c r="L4767" s="15"/>
      <c r="M4767" s="15"/>
      <c r="N4767" s="15"/>
    </row>
    <row r="4768" spans="1:14" x14ac:dyDescent="0.25">
      <c r="A4768" s="16" t="s">
        <v>4781</v>
      </c>
      <c r="B4768" s="17"/>
      <c r="C4768" s="15"/>
      <c r="D4768" s="15"/>
      <c r="E4768" s="15"/>
      <c r="F4768" s="15"/>
      <c r="G4768" s="15"/>
      <c r="H4768" s="15"/>
      <c r="I4768" s="15"/>
      <c r="J4768" s="15"/>
      <c r="K4768" s="15"/>
      <c r="L4768" s="15"/>
      <c r="M4768" s="15"/>
      <c r="N4768" s="15"/>
    </row>
    <row r="4769" spans="1:14" x14ac:dyDescent="0.25">
      <c r="A4769" s="16" t="s">
        <v>4782</v>
      </c>
      <c r="B4769" s="17"/>
      <c r="C4769" s="15"/>
      <c r="D4769" s="15"/>
      <c r="E4769" s="15"/>
      <c r="F4769" s="15"/>
      <c r="G4769" s="15"/>
      <c r="H4769" s="15"/>
      <c r="I4769" s="15"/>
      <c r="J4769" s="15"/>
      <c r="K4769" s="15"/>
      <c r="L4769" s="15"/>
      <c r="M4769" s="15"/>
      <c r="N4769" s="15"/>
    </row>
    <row r="4770" spans="1:14" x14ac:dyDescent="0.25">
      <c r="A4770" s="16" t="s">
        <v>4783</v>
      </c>
      <c r="B4770" s="17"/>
      <c r="C4770" s="15"/>
      <c r="D4770" s="15"/>
      <c r="E4770" s="15"/>
      <c r="F4770" s="15"/>
      <c r="G4770" s="15"/>
      <c r="H4770" s="15"/>
      <c r="I4770" s="15"/>
      <c r="J4770" s="15"/>
      <c r="K4770" s="15"/>
      <c r="L4770" s="15"/>
      <c r="M4770" s="15"/>
      <c r="N4770" s="15"/>
    </row>
    <row r="4771" spans="1:14" x14ac:dyDescent="0.25">
      <c r="A4771" s="16" t="s">
        <v>4784</v>
      </c>
      <c r="B4771" s="17"/>
      <c r="C4771" s="15"/>
      <c r="D4771" s="15"/>
      <c r="E4771" s="15"/>
      <c r="F4771" s="15"/>
      <c r="G4771" s="15"/>
      <c r="H4771" s="15"/>
      <c r="I4771" s="15"/>
      <c r="J4771" s="15"/>
      <c r="K4771" s="15"/>
      <c r="L4771" s="15"/>
      <c r="M4771" s="15"/>
      <c r="N4771" s="15"/>
    </row>
    <row r="4772" spans="1:14" x14ac:dyDescent="0.25">
      <c r="A4772" s="16" t="s">
        <v>4785</v>
      </c>
      <c r="B4772" s="17"/>
      <c r="C4772" s="15"/>
      <c r="D4772" s="15"/>
      <c r="E4772" s="15"/>
      <c r="F4772" s="15"/>
      <c r="G4772" s="15"/>
      <c r="H4772" s="15"/>
      <c r="I4772" s="15"/>
      <c r="J4772" s="15"/>
      <c r="K4772" s="15"/>
      <c r="L4772" s="15"/>
      <c r="M4772" s="15"/>
      <c r="N4772" s="15"/>
    </row>
    <row r="4773" spans="1:14" x14ac:dyDescent="0.25">
      <c r="A4773" s="16" t="s">
        <v>4786</v>
      </c>
      <c r="B4773" s="17"/>
      <c r="C4773" s="15"/>
      <c r="D4773" s="15"/>
      <c r="E4773" s="15"/>
      <c r="F4773" s="15"/>
      <c r="G4773" s="15"/>
      <c r="H4773" s="15"/>
      <c r="I4773" s="15"/>
      <c r="J4773" s="15"/>
      <c r="K4773" s="15"/>
      <c r="L4773" s="15"/>
      <c r="M4773" s="15"/>
      <c r="N4773" s="15"/>
    </row>
    <row r="4774" spans="1:14" x14ac:dyDescent="0.25">
      <c r="A4774" s="16" t="s">
        <v>4787</v>
      </c>
      <c r="B4774" s="17"/>
      <c r="C4774" s="15"/>
      <c r="D4774" s="15"/>
      <c r="E4774" s="15"/>
      <c r="F4774" s="15"/>
      <c r="G4774" s="15"/>
      <c r="H4774" s="15"/>
      <c r="I4774" s="15"/>
      <c r="J4774" s="15"/>
      <c r="K4774" s="15"/>
      <c r="L4774" s="15"/>
      <c r="M4774" s="15"/>
      <c r="N4774" s="15"/>
    </row>
    <row r="4775" spans="1:14" x14ac:dyDescent="0.25">
      <c r="A4775" s="16" t="s">
        <v>4788</v>
      </c>
      <c r="B4775" s="17"/>
      <c r="C4775" s="15"/>
      <c r="D4775" s="15"/>
      <c r="E4775" s="15"/>
      <c r="F4775" s="15"/>
      <c r="G4775" s="15"/>
      <c r="H4775" s="15"/>
      <c r="I4775" s="15"/>
      <c r="J4775" s="15"/>
      <c r="K4775" s="15"/>
      <c r="L4775" s="15"/>
      <c r="M4775" s="15"/>
      <c r="N4775" s="15"/>
    </row>
    <row r="4776" spans="1:14" x14ac:dyDescent="0.25">
      <c r="A4776" s="16" t="s">
        <v>4789</v>
      </c>
      <c r="B4776" s="17"/>
      <c r="C4776" s="15"/>
      <c r="D4776" s="15"/>
      <c r="E4776" s="15"/>
      <c r="F4776" s="15"/>
      <c r="G4776" s="15"/>
      <c r="H4776" s="15"/>
      <c r="I4776" s="15"/>
      <c r="J4776" s="15"/>
      <c r="K4776" s="15"/>
      <c r="L4776" s="15"/>
      <c r="M4776" s="15"/>
      <c r="N4776" s="15"/>
    </row>
    <row r="4777" spans="1:14" x14ac:dyDescent="0.25">
      <c r="A4777" s="16" t="s">
        <v>4790</v>
      </c>
      <c r="B4777" s="17"/>
      <c r="C4777" s="15"/>
      <c r="D4777" s="15"/>
      <c r="E4777" s="15"/>
      <c r="F4777" s="15"/>
      <c r="G4777" s="15"/>
      <c r="H4777" s="15"/>
      <c r="I4777" s="15"/>
      <c r="J4777" s="15"/>
      <c r="K4777" s="15"/>
      <c r="L4777" s="15"/>
      <c r="M4777" s="15"/>
      <c r="N4777" s="15"/>
    </row>
    <row r="4778" spans="1:14" x14ac:dyDescent="0.25">
      <c r="A4778" s="16" t="s">
        <v>4791</v>
      </c>
      <c r="B4778" s="17"/>
      <c r="C4778" s="15"/>
      <c r="D4778" s="15"/>
      <c r="E4778" s="15"/>
      <c r="F4778" s="15"/>
      <c r="G4778" s="15"/>
      <c r="H4778" s="15"/>
      <c r="I4778" s="15"/>
      <c r="J4778" s="15"/>
      <c r="K4778" s="15"/>
      <c r="L4778" s="15"/>
      <c r="M4778" s="15"/>
      <c r="N4778" s="15"/>
    </row>
    <row r="4779" spans="1:14" x14ac:dyDescent="0.25">
      <c r="A4779" s="16" t="s">
        <v>4792</v>
      </c>
      <c r="B4779" s="17"/>
      <c r="C4779" s="15"/>
      <c r="D4779" s="15"/>
      <c r="E4779" s="15"/>
      <c r="F4779" s="15"/>
      <c r="G4779" s="15"/>
      <c r="H4779" s="15"/>
      <c r="I4779" s="15"/>
      <c r="J4779" s="15"/>
      <c r="K4779" s="15"/>
      <c r="L4779" s="15"/>
      <c r="M4779" s="15"/>
      <c r="N4779" s="15"/>
    </row>
    <row r="4780" spans="1:14" x14ac:dyDescent="0.25">
      <c r="A4780" s="16" t="s">
        <v>4793</v>
      </c>
      <c r="B4780" s="17"/>
      <c r="C4780" s="15"/>
      <c r="D4780" s="15"/>
      <c r="E4780" s="15"/>
      <c r="F4780" s="15"/>
      <c r="G4780" s="15"/>
      <c r="H4780" s="15"/>
      <c r="I4780" s="15"/>
      <c r="J4780" s="15"/>
      <c r="K4780" s="15"/>
      <c r="L4780" s="15"/>
      <c r="M4780" s="15"/>
      <c r="N4780" s="15"/>
    </row>
    <row r="4781" spans="1:14" x14ac:dyDescent="0.25">
      <c r="A4781" s="16" t="s">
        <v>4794</v>
      </c>
      <c r="B4781" s="17"/>
      <c r="C4781" s="15"/>
      <c r="D4781" s="15"/>
      <c r="E4781" s="15"/>
      <c r="F4781" s="15"/>
      <c r="G4781" s="15"/>
      <c r="H4781" s="15"/>
      <c r="I4781" s="15"/>
      <c r="J4781" s="15"/>
      <c r="K4781" s="15"/>
      <c r="L4781" s="15"/>
      <c r="M4781" s="15"/>
      <c r="N4781" s="15"/>
    </row>
    <row r="4782" spans="1:14" x14ac:dyDescent="0.25">
      <c r="A4782" s="16" t="s">
        <v>4795</v>
      </c>
      <c r="B4782" s="17"/>
      <c r="C4782" s="15"/>
      <c r="D4782" s="15"/>
      <c r="E4782" s="15"/>
      <c r="F4782" s="15"/>
      <c r="G4782" s="15"/>
      <c r="H4782" s="15"/>
      <c r="I4782" s="15"/>
      <c r="J4782" s="15"/>
      <c r="K4782" s="15"/>
      <c r="L4782" s="15"/>
      <c r="M4782" s="15"/>
      <c r="N4782" s="15"/>
    </row>
    <row r="4783" spans="1:14" x14ac:dyDescent="0.25">
      <c r="A4783" s="16" t="s">
        <v>4796</v>
      </c>
      <c r="B4783" s="17"/>
      <c r="C4783" s="15"/>
      <c r="D4783" s="15"/>
      <c r="E4783" s="15"/>
      <c r="F4783" s="15"/>
      <c r="G4783" s="15"/>
      <c r="H4783" s="15"/>
      <c r="I4783" s="15"/>
      <c r="J4783" s="15"/>
      <c r="K4783" s="15"/>
      <c r="L4783" s="15"/>
      <c r="M4783" s="15"/>
      <c r="N4783" s="15"/>
    </row>
    <row r="4784" spans="1:14" x14ac:dyDescent="0.25">
      <c r="A4784" s="16" t="s">
        <v>4797</v>
      </c>
      <c r="B4784" s="17"/>
      <c r="C4784" s="15"/>
      <c r="D4784" s="15"/>
      <c r="E4784" s="15"/>
      <c r="F4784" s="15"/>
      <c r="G4784" s="15"/>
      <c r="H4784" s="15"/>
      <c r="I4784" s="15"/>
      <c r="J4784" s="15"/>
      <c r="K4784" s="15"/>
      <c r="L4784" s="15"/>
      <c r="M4784" s="15"/>
      <c r="N4784" s="15"/>
    </row>
    <row r="4785" spans="1:14" x14ac:dyDescent="0.25">
      <c r="A4785" s="16" t="s">
        <v>4798</v>
      </c>
      <c r="B4785" s="17"/>
      <c r="C4785" s="15"/>
      <c r="D4785" s="15"/>
      <c r="E4785" s="15"/>
      <c r="F4785" s="15"/>
      <c r="G4785" s="15"/>
      <c r="H4785" s="15"/>
      <c r="I4785" s="15"/>
      <c r="J4785" s="15"/>
      <c r="K4785" s="15"/>
      <c r="L4785" s="15"/>
      <c r="M4785" s="15"/>
      <c r="N4785" s="15"/>
    </row>
    <row r="4786" spans="1:14" x14ac:dyDescent="0.25">
      <c r="A4786" s="16" t="s">
        <v>4799</v>
      </c>
      <c r="B4786" s="17"/>
      <c r="C4786" s="15"/>
      <c r="D4786" s="15"/>
      <c r="E4786" s="15"/>
      <c r="F4786" s="15"/>
      <c r="G4786" s="15"/>
      <c r="H4786" s="15"/>
      <c r="I4786" s="15"/>
      <c r="J4786" s="15"/>
      <c r="K4786" s="15"/>
      <c r="L4786" s="15"/>
      <c r="M4786" s="15"/>
      <c r="N4786" s="15"/>
    </row>
    <row r="4787" spans="1:14" x14ac:dyDescent="0.25">
      <c r="A4787" s="16" t="s">
        <v>4800</v>
      </c>
      <c r="B4787" s="17"/>
      <c r="C4787" s="15"/>
      <c r="D4787" s="15"/>
      <c r="E4787" s="15"/>
      <c r="F4787" s="15"/>
      <c r="G4787" s="15"/>
      <c r="H4787" s="15"/>
      <c r="I4787" s="15"/>
      <c r="J4787" s="15"/>
      <c r="K4787" s="15"/>
      <c r="L4787" s="15"/>
      <c r="M4787" s="15"/>
      <c r="N4787" s="15"/>
    </row>
    <row r="4788" spans="1:14" x14ac:dyDescent="0.25">
      <c r="A4788" s="16" t="s">
        <v>4801</v>
      </c>
      <c r="B4788" s="17"/>
      <c r="C4788" s="15"/>
      <c r="D4788" s="15"/>
      <c r="E4788" s="15"/>
      <c r="F4788" s="15"/>
      <c r="G4788" s="15"/>
      <c r="H4788" s="15"/>
      <c r="I4788" s="15"/>
      <c r="J4788" s="15"/>
      <c r="K4788" s="15"/>
      <c r="L4788" s="15"/>
      <c r="M4788" s="15"/>
      <c r="N4788" s="15"/>
    </row>
    <row r="4789" spans="1:14" x14ac:dyDescent="0.25">
      <c r="A4789" s="16" t="s">
        <v>4802</v>
      </c>
      <c r="B4789" s="17"/>
      <c r="C4789" s="15"/>
      <c r="D4789" s="15"/>
      <c r="E4789" s="15"/>
      <c r="F4789" s="15"/>
      <c r="G4789" s="15"/>
      <c r="H4789" s="15"/>
      <c r="I4789" s="15"/>
      <c r="J4789" s="15"/>
      <c r="K4789" s="15"/>
      <c r="L4789" s="15"/>
      <c r="M4789" s="15"/>
      <c r="N4789" s="15"/>
    </row>
    <row r="4790" spans="1:14" x14ac:dyDescent="0.25">
      <c r="A4790" s="16" t="s">
        <v>4803</v>
      </c>
      <c r="B4790" s="17"/>
      <c r="C4790" s="15"/>
      <c r="D4790" s="15"/>
      <c r="E4790" s="15"/>
      <c r="F4790" s="15"/>
      <c r="G4790" s="15"/>
      <c r="H4790" s="15"/>
      <c r="I4790" s="15"/>
      <c r="J4790" s="15"/>
      <c r="K4790" s="15"/>
      <c r="L4790" s="15"/>
      <c r="M4790" s="15"/>
      <c r="N4790" s="15"/>
    </row>
    <row r="4791" spans="1:14" x14ac:dyDescent="0.25">
      <c r="A4791" s="16" t="s">
        <v>4804</v>
      </c>
      <c r="B4791" s="17"/>
      <c r="C4791" s="15"/>
      <c r="D4791" s="15"/>
      <c r="E4791" s="15"/>
      <c r="F4791" s="15"/>
      <c r="G4791" s="15"/>
      <c r="H4791" s="15"/>
      <c r="I4791" s="15"/>
      <c r="J4791" s="15"/>
      <c r="K4791" s="15"/>
      <c r="L4791" s="15"/>
      <c r="M4791" s="15"/>
      <c r="N4791" s="15"/>
    </row>
    <row r="4792" spans="1:14" x14ac:dyDescent="0.25">
      <c r="A4792" s="16" t="s">
        <v>4805</v>
      </c>
      <c r="B4792" s="17"/>
      <c r="C4792" s="15"/>
      <c r="D4792" s="15"/>
      <c r="E4792" s="15"/>
      <c r="F4792" s="15"/>
      <c r="G4792" s="15"/>
      <c r="H4792" s="15"/>
      <c r="I4792" s="15"/>
      <c r="J4792" s="15"/>
      <c r="K4792" s="15"/>
      <c r="L4792" s="15"/>
      <c r="M4792" s="15"/>
      <c r="N4792" s="15"/>
    </row>
    <row r="4793" spans="1:14" x14ac:dyDescent="0.25">
      <c r="A4793" s="16" t="s">
        <v>4806</v>
      </c>
      <c r="B4793" s="17"/>
      <c r="C4793" s="15"/>
      <c r="D4793" s="15"/>
      <c r="E4793" s="15"/>
      <c r="F4793" s="15"/>
      <c r="G4793" s="15"/>
      <c r="H4793" s="15"/>
      <c r="I4793" s="15"/>
      <c r="J4793" s="15"/>
      <c r="K4793" s="15"/>
      <c r="L4793" s="15"/>
      <c r="M4793" s="15"/>
      <c r="N4793" s="15"/>
    </row>
    <row r="4794" spans="1:14" x14ac:dyDescent="0.25">
      <c r="A4794" s="16" t="s">
        <v>4807</v>
      </c>
      <c r="B4794" s="17"/>
      <c r="C4794" s="15"/>
      <c r="D4794" s="15"/>
      <c r="E4794" s="15"/>
      <c r="F4794" s="15"/>
      <c r="G4794" s="15"/>
      <c r="H4794" s="15"/>
      <c r="I4794" s="15"/>
      <c r="J4794" s="15"/>
      <c r="K4794" s="15"/>
      <c r="L4794" s="15"/>
      <c r="M4794" s="15"/>
      <c r="N4794" s="15"/>
    </row>
    <row r="4795" spans="1:14" x14ac:dyDescent="0.25">
      <c r="A4795" s="16" t="s">
        <v>4808</v>
      </c>
      <c r="B4795" s="17"/>
      <c r="C4795" s="15"/>
      <c r="D4795" s="15"/>
      <c r="E4795" s="15"/>
      <c r="F4795" s="15"/>
      <c r="G4795" s="15"/>
      <c r="H4795" s="15"/>
      <c r="I4795" s="15"/>
      <c r="J4795" s="15"/>
      <c r="K4795" s="15"/>
      <c r="L4795" s="15"/>
      <c r="M4795" s="15"/>
      <c r="N4795" s="15"/>
    </row>
    <row r="4796" spans="1:14" x14ac:dyDescent="0.25">
      <c r="A4796" s="16" t="s">
        <v>4809</v>
      </c>
      <c r="B4796" s="17"/>
      <c r="C4796" s="15"/>
      <c r="D4796" s="15"/>
      <c r="E4796" s="15"/>
      <c r="F4796" s="15"/>
      <c r="G4796" s="15"/>
      <c r="H4796" s="15"/>
      <c r="I4796" s="15"/>
      <c r="J4796" s="15"/>
      <c r="K4796" s="15"/>
      <c r="L4796" s="15"/>
      <c r="M4796" s="15"/>
      <c r="N4796" s="15"/>
    </row>
    <row r="4797" spans="1:14" x14ac:dyDescent="0.25">
      <c r="A4797" s="16" t="s">
        <v>4810</v>
      </c>
      <c r="B4797" s="17"/>
      <c r="C4797" s="15"/>
      <c r="D4797" s="15"/>
      <c r="E4797" s="15"/>
      <c r="F4797" s="15"/>
      <c r="G4797" s="15"/>
      <c r="H4797" s="15"/>
      <c r="I4797" s="15"/>
      <c r="J4797" s="15"/>
      <c r="K4797" s="15"/>
      <c r="L4797" s="15"/>
      <c r="M4797" s="15"/>
      <c r="N4797" s="15"/>
    </row>
    <row r="4798" spans="1:14" x14ac:dyDescent="0.25">
      <c r="A4798" s="16" t="s">
        <v>4811</v>
      </c>
      <c r="B4798" s="17"/>
      <c r="C4798" s="15"/>
      <c r="D4798" s="15"/>
      <c r="E4798" s="15"/>
      <c r="F4798" s="15"/>
      <c r="G4798" s="15"/>
      <c r="H4798" s="15"/>
      <c r="I4798" s="15"/>
      <c r="J4798" s="15"/>
      <c r="K4798" s="15"/>
      <c r="L4798" s="15"/>
      <c r="M4798" s="15"/>
      <c r="N4798" s="15"/>
    </row>
    <row r="4799" spans="1:14" x14ac:dyDescent="0.25">
      <c r="A4799" s="16" t="s">
        <v>4812</v>
      </c>
      <c r="B4799" s="17"/>
      <c r="C4799" s="15"/>
      <c r="D4799" s="15"/>
      <c r="E4799" s="15"/>
      <c r="F4799" s="15"/>
      <c r="G4799" s="15"/>
      <c r="H4799" s="15"/>
      <c r="I4799" s="15"/>
      <c r="J4799" s="15"/>
      <c r="K4799" s="15"/>
      <c r="L4799" s="15"/>
      <c r="M4799" s="15"/>
      <c r="N4799" s="15"/>
    </row>
    <row r="4800" spans="1:14" x14ac:dyDescent="0.25">
      <c r="A4800" s="16" t="s">
        <v>4813</v>
      </c>
      <c r="B4800" s="17"/>
      <c r="C4800" s="15"/>
      <c r="D4800" s="15"/>
      <c r="E4800" s="15"/>
      <c r="F4800" s="15"/>
      <c r="G4800" s="15"/>
      <c r="H4800" s="15"/>
      <c r="I4800" s="15"/>
      <c r="J4800" s="15"/>
      <c r="K4800" s="15"/>
      <c r="L4800" s="15"/>
      <c r="M4800" s="15"/>
      <c r="N4800" s="15"/>
    </row>
    <row r="4801" spans="1:14" x14ac:dyDescent="0.25">
      <c r="A4801" s="16" t="s">
        <v>4814</v>
      </c>
      <c r="B4801" s="17"/>
      <c r="C4801" s="15"/>
      <c r="D4801" s="15"/>
      <c r="E4801" s="15"/>
      <c r="F4801" s="15"/>
      <c r="G4801" s="15"/>
      <c r="H4801" s="15"/>
      <c r="I4801" s="15"/>
      <c r="J4801" s="15"/>
      <c r="K4801" s="15"/>
      <c r="L4801" s="15"/>
      <c r="M4801" s="15"/>
      <c r="N4801" s="15"/>
    </row>
    <row r="4802" spans="1:14" x14ac:dyDescent="0.25">
      <c r="A4802" s="16" t="s">
        <v>4815</v>
      </c>
      <c r="B4802" s="17"/>
      <c r="C4802" s="15"/>
      <c r="D4802" s="15"/>
      <c r="E4802" s="15"/>
      <c r="F4802" s="15"/>
      <c r="G4802" s="15"/>
      <c r="H4802" s="15"/>
      <c r="I4802" s="15"/>
      <c r="J4802" s="15"/>
      <c r="K4802" s="15"/>
      <c r="L4802" s="15"/>
      <c r="M4802" s="15"/>
      <c r="N4802" s="15"/>
    </row>
    <row r="4803" spans="1:14" x14ac:dyDescent="0.25">
      <c r="A4803" s="16" t="s">
        <v>4816</v>
      </c>
      <c r="B4803" s="17"/>
      <c r="C4803" s="15"/>
      <c r="D4803" s="15"/>
      <c r="E4803" s="15"/>
      <c r="F4803" s="15"/>
      <c r="G4803" s="15"/>
      <c r="H4803" s="15"/>
      <c r="I4803" s="15"/>
      <c r="J4803" s="15"/>
      <c r="K4803" s="15"/>
      <c r="L4803" s="15"/>
      <c r="M4803" s="15"/>
      <c r="N4803" s="15"/>
    </row>
    <row r="4804" spans="1:14" x14ac:dyDescent="0.25">
      <c r="A4804" s="16" t="s">
        <v>4817</v>
      </c>
      <c r="B4804" s="17"/>
      <c r="C4804" s="15"/>
      <c r="D4804" s="15"/>
      <c r="E4804" s="15"/>
      <c r="F4804" s="15"/>
      <c r="G4804" s="15"/>
      <c r="H4804" s="15"/>
      <c r="I4804" s="15"/>
      <c r="J4804" s="15"/>
      <c r="K4804" s="15"/>
      <c r="L4804" s="15"/>
      <c r="M4804" s="15"/>
      <c r="N4804" s="15"/>
    </row>
    <row r="4805" spans="1:14" x14ac:dyDescent="0.25">
      <c r="A4805" s="16" t="s">
        <v>4818</v>
      </c>
      <c r="B4805" s="17"/>
      <c r="C4805" s="15"/>
      <c r="D4805" s="15"/>
      <c r="E4805" s="15"/>
      <c r="F4805" s="15"/>
      <c r="G4805" s="15"/>
      <c r="H4805" s="15"/>
      <c r="I4805" s="15"/>
      <c r="J4805" s="15"/>
      <c r="K4805" s="15"/>
      <c r="L4805" s="15"/>
      <c r="M4805" s="15"/>
      <c r="N4805" s="15"/>
    </row>
    <row r="4806" spans="1:14" x14ac:dyDescent="0.25">
      <c r="A4806" s="16" t="s">
        <v>4819</v>
      </c>
      <c r="B4806" s="17"/>
      <c r="C4806" s="15"/>
      <c r="D4806" s="15"/>
      <c r="E4806" s="15"/>
      <c r="F4806" s="15"/>
      <c r="G4806" s="15"/>
      <c r="H4806" s="15"/>
      <c r="I4806" s="15"/>
      <c r="J4806" s="15"/>
      <c r="K4806" s="15"/>
      <c r="L4806" s="15"/>
      <c r="M4806" s="15"/>
      <c r="N4806" s="15"/>
    </row>
    <row r="4807" spans="1:14" x14ac:dyDescent="0.25">
      <c r="A4807" s="16" t="s">
        <v>4820</v>
      </c>
      <c r="B4807" s="17"/>
      <c r="C4807" s="15"/>
      <c r="D4807" s="15"/>
      <c r="E4807" s="15"/>
      <c r="F4807" s="15"/>
      <c r="G4807" s="15"/>
      <c r="H4807" s="15"/>
      <c r="I4807" s="15"/>
      <c r="J4807" s="15"/>
      <c r="K4807" s="15"/>
      <c r="L4807" s="15"/>
      <c r="M4807" s="15"/>
      <c r="N4807" s="15"/>
    </row>
    <row r="4808" spans="1:14" x14ac:dyDescent="0.25">
      <c r="A4808" s="16" t="s">
        <v>4821</v>
      </c>
      <c r="B4808" s="17"/>
      <c r="C4808" s="15"/>
      <c r="D4808" s="15"/>
      <c r="E4808" s="15"/>
      <c r="F4808" s="15"/>
      <c r="G4808" s="15"/>
      <c r="H4808" s="15"/>
      <c r="I4808" s="15"/>
      <c r="J4808" s="15"/>
      <c r="K4808" s="15"/>
      <c r="L4808" s="15"/>
      <c r="M4808" s="15"/>
      <c r="N4808" s="15"/>
    </row>
    <row r="4809" spans="1:14" x14ac:dyDescent="0.25">
      <c r="A4809" s="16" t="s">
        <v>4822</v>
      </c>
      <c r="B4809" s="17"/>
      <c r="C4809" s="15"/>
      <c r="D4809" s="15"/>
      <c r="E4809" s="15"/>
      <c r="F4809" s="15"/>
      <c r="G4809" s="15"/>
      <c r="H4809" s="15"/>
      <c r="I4809" s="15"/>
      <c r="J4809" s="15"/>
      <c r="K4809" s="15"/>
      <c r="L4809" s="15"/>
      <c r="M4809" s="15"/>
      <c r="N4809" s="15"/>
    </row>
    <row r="4810" spans="1:14" x14ac:dyDescent="0.25">
      <c r="A4810" s="16" t="s">
        <v>4823</v>
      </c>
      <c r="B4810" s="17"/>
      <c r="C4810" s="15"/>
      <c r="D4810" s="15"/>
      <c r="E4810" s="15"/>
      <c r="F4810" s="15"/>
      <c r="G4810" s="15"/>
      <c r="H4810" s="15"/>
      <c r="I4810" s="15"/>
      <c r="J4810" s="15"/>
      <c r="K4810" s="15"/>
      <c r="L4810" s="15"/>
      <c r="M4810" s="15"/>
      <c r="N4810" s="15"/>
    </row>
    <row r="4811" spans="1:14" x14ac:dyDescent="0.25">
      <c r="A4811" s="16" t="s">
        <v>4824</v>
      </c>
      <c r="B4811" s="17"/>
      <c r="C4811" s="15"/>
      <c r="D4811" s="15"/>
      <c r="E4811" s="15"/>
      <c r="F4811" s="15"/>
      <c r="G4811" s="15"/>
      <c r="H4811" s="15"/>
      <c r="I4811" s="15"/>
      <c r="J4811" s="15"/>
      <c r="K4811" s="15"/>
      <c r="L4811" s="15"/>
      <c r="M4811" s="15"/>
      <c r="N4811" s="15"/>
    </row>
    <row r="4812" spans="1:14" x14ac:dyDescent="0.25">
      <c r="A4812" s="16" t="s">
        <v>4825</v>
      </c>
      <c r="B4812" s="17"/>
      <c r="C4812" s="15"/>
      <c r="D4812" s="15"/>
      <c r="E4812" s="15"/>
      <c r="F4812" s="15"/>
      <c r="G4812" s="15"/>
      <c r="H4812" s="15"/>
      <c r="I4812" s="15"/>
      <c r="J4812" s="15"/>
      <c r="K4812" s="15"/>
      <c r="L4812" s="15"/>
      <c r="M4812" s="15"/>
      <c r="N4812" s="15"/>
    </row>
    <row r="4813" spans="1:14" x14ac:dyDescent="0.25">
      <c r="A4813" s="16" t="s">
        <v>4826</v>
      </c>
      <c r="B4813" s="17"/>
      <c r="C4813" s="15"/>
      <c r="D4813" s="15"/>
      <c r="E4813" s="15"/>
      <c r="F4813" s="15"/>
      <c r="G4813" s="15"/>
      <c r="H4813" s="15"/>
      <c r="I4813" s="15"/>
      <c r="J4813" s="15"/>
      <c r="K4813" s="15"/>
      <c r="L4813" s="15"/>
      <c r="M4813" s="15"/>
      <c r="N4813" s="15"/>
    </row>
    <row r="4814" spans="1:14" x14ac:dyDescent="0.25">
      <c r="A4814" s="16" t="s">
        <v>4827</v>
      </c>
      <c r="B4814" s="17"/>
      <c r="C4814" s="15"/>
      <c r="D4814" s="15"/>
      <c r="E4814" s="15"/>
      <c r="F4814" s="15"/>
      <c r="G4814" s="15"/>
      <c r="H4814" s="15"/>
      <c r="I4814" s="15"/>
      <c r="J4814" s="15"/>
      <c r="K4814" s="15"/>
      <c r="L4814" s="15"/>
      <c r="M4814" s="15"/>
      <c r="N4814" s="15"/>
    </row>
    <row r="4815" spans="1:14" x14ac:dyDescent="0.25">
      <c r="A4815" s="16" t="s">
        <v>4828</v>
      </c>
      <c r="B4815" s="17"/>
      <c r="C4815" s="15"/>
      <c r="D4815" s="15"/>
      <c r="E4815" s="15"/>
      <c r="F4815" s="15"/>
      <c r="G4815" s="15"/>
      <c r="H4815" s="15"/>
      <c r="I4815" s="15"/>
      <c r="J4815" s="15"/>
      <c r="K4815" s="15"/>
      <c r="L4815" s="15"/>
      <c r="M4815" s="15"/>
      <c r="N4815" s="15"/>
    </row>
    <row r="4816" spans="1:14" x14ac:dyDescent="0.25">
      <c r="A4816" s="16" t="s">
        <v>4829</v>
      </c>
      <c r="B4816" s="17"/>
      <c r="C4816" s="15"/>
      <c r="D4816" s="15"/>
      <c r="E4816" s="15"/>
      <c r="F4816" s="15"/>
      <c r="G4816" s="15"/>
      <c r="H4816" s="15"/>
      <c r="I4816" s="15"/>
      <c r="J4816" s="15"/>
      <c r="K4816" s="15"/>
      <c r="L4816" s="15"/>
      <c r="M4816" s="15"/>
      <c r="N4816" s="15"/>
    </row>
    <row r="4817" spans="1:14" x14ac:dyDescent="0.25">
      <c r="A4817" s="16" t="s">
        <v>4830</v>
      </c>
      <c r="B4817" s="17"/>
      <c r="C4817" s="15"/>
      <c r="D4817" s="15"/>
      <c r="E4817" s="15"/>
      <c r="F4817" s="15"/>
      <c r="G4817" s="15"/>
      <c r="H4817" s="15"/>
      <c r="I4817" s="15"/>
      <c r="J4817" s="15"/>
      <c r="K4817" s="15"/>
      <c r="L4817" s="15"/>
      <c r="M4817" s="15"/>
      <c r="N4817" s="15"/>
    </row>
    <row r="4818" spans="1:14" x14ac:dyDescent="0.25">
      <c r="A4818" s="16" t="s">
        <v>4831</v>
      </c>
      <c r="B4818" s="17"/>
      <c r="C4818" s="15"/>
      <c r="D4818" s="15"/>
      <c r="E4818" s="15"/>
      <c r="F4818" s="15"/>
      <c r="G4818" s="15"/>
      <c r="H4818" s="15"/>
      <c r="I4818" s="15"/>
      <c r="J4818" s="15"/>
      <c r="K4818" s="15"/>
      <c r="L4818" s="15"/>
      <c r="M4818" s="15"/>
      <c r="N4818" s="15"/>
    </row>
    <row r="4819" spans="1:14" x14ac:dyDescent="0.25">
      <c r="A4819" s="16" t="s">
        <v>4832</v>
      </c>
      <c r="B4819" s="17"/>
      <c r="C4819" s="15"/>
      <c r="D4819" s="15"/>
      <c r="E4819" s="15"/>
      <c r="F4819" s="15"/>
      <c r="G4819" s="15"/>
      <c r="H4819" s="15"/>
      <c r="I4819" s="15"/>
      <c r="J4819" s="15"/>
      <c r="K4819" s="15"/>
      <c r="L4819" s="15"/>
      <c r="M4819" s="15"/>
      <c r="N4819" s="15"/>
    </row>
    <row r="4820" spans="1:14" x14ac:dyDescent="0.25">
      <c r="A4820" s="16" t="s">
        <v>4833</v>
      </c>
      <c r="B4820" s="17"/>
      <c r="C4820" s="15"/>
      <c r="D4820" s="15"/>
      <c r="E4820" s="15"/>
      <c r="F4820" s="15"/>
      <c r="G4820" s="15"/>
      <c r="H4820" s="15"/>
      <c r="I4820" s="15"/>
      <c r="J4820" s="15"/>
      <c r="K4820" s="15"/>
      <c r="L4820" s="15"/>
      <c r="M4820" s="15"/>
      <c r="N4820" s="15"/>
    </row>
    <row r="4821" spans="1:14" x14ac:dyDescent="0.25">
      <c r="A4821" s="16" t="s">
        <v>4834</v>
      </c>
      <c r="B4821" s="17"/>
      <c r="C4821" s="15"/>
      <c r="D4821" s="15"/>
      <c r="E4821" s="15"/>
      <c r="F4821" s="15"/>
      <c r="G4821" s="15"/>
      <c r="H4821" s="15"/>
      <c r="I4821" s="15"/>
      <c r="J4821" s="15"/>
      <c r="K4821" s="15"/>
      <c r="L4821" s="15"/>
      <c r="M4821" s="15"/>
      <c r="N4821" s="15"/>
    </row>
    <row r="4822" spans="1:14" x14ac:dyDescent="0.25">
      <c r="A4822" s="16" t="s">
        <v>4835</v>
      </c>
      <c r="B4822" s="17"/>
      <c r="C4822" s="15"/>
      <c r="D4822" s="15"/>
      <c r="E4822" s="15"/>
      <c r="F4822" s="15"/>
      <c r="G4822" s="15"/>
      <c r="H4822" s="15"/>
      <c r="I4822" s="15"/>
      <c r="J4822" s="15"/>
      <c r="K4822" s="15"/>
      <c r="L4822" s="15"/>
      <c r="M4822" s="15"/>
      <c r="N4822" s="15"/>
    </row>
    <row r="4823" spans="1:14" x14ac:dyDescent="0.25">
      <c r="A4823" s="16" t="s">
        <v>4836</v>
      </c>
      <c r="B4823" s="17"/>
      <c r="C4823" s="15"/>
      <c r="D4823" s="15"/>
      <c r="E4823" s="15"/>
      <c r="F4823" s="15"/>
      <c r="G4823" s="15"/>
      <c r="H4823" s="15"/>
      <c r="I4823" s="15"/>
      <c r="J4823" s="15"/>
      <c r="K4823" s="15"/>
      <c r="L4823" s="15"/>
      <c r="M4823" s="15"/>
      <c r="N4823" s="15"/>
    </row>
    <row r="4824" spans="1:14" x14ac:dyDescent="0.25">
      <c r="A4824" s="16" t="s">
        <v>4837</v>
      </c>
      <c r="B4824" s="17"/>
      <c r="C4824" s="15"/>
      <c r="D4824" s="15"/>
      <c r="E4824" s="15"/>
      <c r="F4824" s="15"/>
      <c r="G4824" s="15"/>
      <c r="H4824" s="15"/>
      <c r="I4824" s="15"/>
      <c r="J4824" s="15"/>
      <c r="K4824" s="15"/>
      <c r="L4824" s="15"/>
      <c r="M4824" s="15"/>
      <c r="N4824" s="15"/>
    </row>
    <row r="4825" spans="1:14" x14ac:dyDescent="0.25">
      <c r="A4825" s="16" t="s">
        <v>4838</v>
      </c>
      <c r="B4825" s="17"/>
      <c r="C4825" s="15"/>
      <c r="D4825" s="15"/>
      <c r="E4825" s="15"/>
      <c r="F4825" s="15"/>
      <c r="G4825" s="15"/>
      <c r="H4825" s="15"/>
      <c r="I4825" s="15"/>
      <c r="J4825" s="15"/>
      <c r="K4825" s="15"/>
      <c r="L4825" s="15"/>
      <c r="M4825" s="15"/>
      <c r="N4825" s="15"/>
    </row>
    <row r="4826" spans="1:14" x14ac:dyDescent="0.25">
      <c r="A4826" s="16" t="s">
        <v>4839</v>
      </c>
      <c r="B4826" s="17"/>
      <c r="C4826" s="15"/>
      <c r="D4826" s="15"/>
      <c r="E4826" s="15"/>
      <c r="F4826" s="15"/>
      <c r="G4826" s="15"/>
      <c r="H4826" s="15"/>
      <c r="I4826" s="15"/>
      <c r="J4826" s="15"/>
      <c r="K4826" s="15"/>
      <c r="L4826" s="15"/>
      <c r="M4826" s="15"/>
      <c r="N4826" s="15"/>
    </row>
    <row r="4827" spans="1:14" x14ac:dyDescent="0.25">
      <c r="A4827" s="16" t="s">
        <v>4840</v>
      </c>
      <c r="B4827" s="17"/>
      <c r="C4827" s="15"/>
      <c r="D4827" s="15"/>
      <c r="E4827" s="15"/>
      <c r="F4827" s="15"/>
      <c r="G4827" s="15"/>
      <c r="H4827" s="15"/>
      <c r="I4827" s="15"/>
      <c r="J4827" s="15"/>
      <c r="K4827" s="15"/>
      <c r="L4827" s="15"/>
      <c r="M4827" s="15"/>
      <c r="N4827" s="15"/>
    </row>
    <row r="4828" spans="1:14" x14ac:dyDescent="0.25">
      <c r="A4828" s="16" t="s">
        <v>4841</v>
      </c>
      <c r="B4828" s="17"/>
      <c r="C4828" s="15"/>
      <c r="D4828" s="15"/>
      <c r="E4828" s="15"/>
      <c r="F4828" s="15"/>
      <c r="G4828" s="15"/>
      <c r="H4828" s="15"/>
      <c r="I4828" s="15"/>
      <c r="J4828" s="15"/>
      <c r="K4828" s="15"/>
      <c r="L4828" s="15"/>
      <c r="M4828" s="15"/>
      <c r="N4828" s="15"/>
    </row>
    <row r="4829" spans="1:14" x14ac:dyDescent="0.25">
      <c r="A4829" s="16" t="s">
        <v>4842</v>
      </c>
      <c r="B4829" s="17"/>
      <c r="C4829" s="15"/>
      <c r="D4829" s="15"/>
      <c r="E4829" s="15"/>
      <c r="F4829" s="15"/>
      <c r="G4829" s="15"/>
      <c r="H4829" s="15"/>
      <c r="I4829" s="15"/>
      <c r="J4829" s="15"/>
      <c r="K4829" s="15"/>
      <c r="L4829" s="15"/>
      <c r="M4829" s="15"/>
      <c r="N4829" s="15"/>
    </row>
    <row r="4830" spans="1:14" x14ac:dyDescent="0.25">
      <c r="A4830" s="16" t="s">
        <v>4843</v>
      </c>
      <c r="B4830" s="17"/>
      <c r="C4830" s="15"/>
      <c r="D4830" s="15"/>
      <c r="E4830" s="15"/>
      <c r="F4830" s="15"/>
      <c r="G4830" s="15"/>
      <c r="H4830" s="15"/>
      <c r="I4830" s="15"/>
      <c r="J4830" s="15"/>
      <c r="K4830" s="15"/>
      <c r="L4830" s="15"/>
      <c r="M4830" s="15"/>
      <c r="N4830" s="15"/>
    </row>
    <row r="4831" spans="1:14" x14ac:dyDescent="0.25">
      <c r="A4831" s="16" t="s">
        <v>4844</v>
      </c>
      <c r="B4831" s="17"/>
      <c r="C4831" s="15"/>
      <c r="D4831" s="15"/>
      <c r="E4831" s="15"/>
      <c r="F4831" s="15"/>
      <c r="G4831" s="15"/>
      <c r="H4831" s="15"/>
      <c r="I4831" s="15"/>
      <c r="J4831" s="15"/>
      <c r="K4831" s="15"/>
      <c r="L4831" s="15"/>
      <c r="M4831" s="15"/>
      <c r="N4831" s="15"/>
    </row>
    <row r="4832" spans="1:14" x14ac:dyDescent="0.25">
      <c r="A4832" s="16" t="s">
        <v>4845</v>
      </c>
      <c r="B4832" s="17"/>
      <c r="C4832" s="15"/>
      <c r="D4832" s="15"/>
      <c r="E4832" s="15"/>
      <c r="F4832" s="15"/>
      <c r="G4832" s="15"/>
      <c r="H4832" s="15"/>
      <c r="I4832" s="15"/>
      <c r="J4832" s="15"/>
      <c r="K4832" s="15"/>
      <c r="L4832" s="15"/>
      <c r="M4832" s="15"/>
      <c r="N4832" s="15"/>
    </row>
    <row r="4833" spans="1:14" x14ac:dyDescent="0.25">
      <c r="A4833" s="16" t="s">
        <v>4846</v>
      </c>
      <c r="B4833" s="17"/>
      <c r="C4833" s="15"/>
      <c r="D4833" s="15"/>
      <c r="E4833" s="15"/>
      <c r="F4833" s="15"/>
      <c r="G4833" s="15"/>
      <c r="H4833" s="15"/>
      <c r="I4833" s="15"/>
      <c r="J4833" s="15"/>
      <c r="K4833" s="15"/>
      <c r="L4833" s="15"/>
      <c r="M4833" s="15"/>
      <c r="N4833" s="15"/>
    </row>
    <row r="4834" spans="1:14" x14ac:dyDescent="0.25">
      <c r="A4834" s="16" t="s">
        <v>4847</v>
      </c>
      <c r="B4834" s="17"/>
      <c r="C4834" s="15"/>
      <c r="D4834" s="15"/>
      <c r="E4834" s="15"/>
      <c r="F4834" s="15"/>
      <c r="G4834" s="15"/>
      <c r="H4834" s="15"/>
      <c r="I4834" s="15"/>
      <c r="J4834" s="15"/>
      <c r="K4834" s="15"/>
      <c r="L4834" s="15"/>
      <c r="M4834" s="15"/>
      <c r="N4834" s="15"/>
    </row>
    <row r="4835" spans="1:14" x14ac:dyDescent="0.25">
      <c r="A4835" s="16" t="s">
        <v>4848</v>
      </c>
      <c r="B4835" s="17"/>
      <c r="C4835" s="15"/>
      <c r="D4835" s="15"/>
      <c r="E4835" s="15"/>
      <c r="F4835" s="15"/>
      <c r="G4835" s="15"/>
      <c r="H4835" s="15"/>
      <c r="I4835" s="15"/>
      <c r="J4835" s="15"/>
      <c r="K4835" s="15"/>
      <c r="L4835" s="15"/>
      <c r="M4835" s="15"/>
      <c r="N4835" s="15"/>
    </row>
    <row r="4836" spans="1:14" x14ac:dyDescent="0.25">
      <c r="A4836" s="16" t="s">
        <v>4849</v>
      </c>
      <c r="B4836" s="17"/>
      <c r="C4836" s="15"/>
      <c r="D4836" s="15"/>
      <c r="E4836" s="15"/>
      <c r="F4836" s="15"/>
      <c r="G4836" s="15"/>
      <c r="H4836" s="15"/>
      <c r="I4836" s="15"/>
      <c r="J4836" s="15"/>
      <c r="K4836" s="15"/>
      <c r="L4836" s="15"/>
      <c r="M4836" s="15"/>
      <c r="N4836" s="15"/>
    </row>
    <row r="4837" spans="1:14" x14ac:dyDescent="0.25">
      <c r="A4837" s="16" t="s">
        <v>4850</v>
      </c>
      <c r="B4837" s="17"/>
      <c r="C4837" s="15"/>
      <c r="D4837" s="15"/>
      <c r="E4837" s="15"/>
      <c r="F4837" s="15"/>
      <c r="G4837" s="15"/>
      <c r="H4837" s="15"/>
      <c r="I4837" s="15"/>
      <c r="J4837" s="15"/>
      <c r="K4837" s="15"/>
      <c r="L4837" s="15"/>
      <c r="M4837" s="15"/>
      <c r="N4837" s="15"/>
    </row>
    <row r="4838" spans="1:14" x14ac:dyDescent="0.25">
      <c r="A4838" s="16" t="s">
        <v>4851</v>
      </c>
      <c r="B4838" s="17"/>
      <c r="C4838" s="15"/>
      <c r="D4838" s="15"/>
      <c r="E4838" s="15"/>
      <c r="F4838" s="15"/>
      <c r="G4838" s="15"/>
      <c r="H4838" s="15"/>
      <c r="I4838" s="15"/>
      <c r="J4838" s="15"/>
      <c r="K4838" s="15"/>
      <c r="L4838" s="15"/>
      <c r="M4838" s="15"/>
      <c r="N4838" s="15"/>
    </row>
    <row r="4839" spans="1:14" x14ac:dyDescent="0.25">
      <c r="A4839" s="16" t="s">
        <v>4852</v>
      </c>
      <c r="B4839" s="17"/>
      <c r="C4839" s="15"/>
      <c r="D4839" s="15"/>
      <c r="E4839" s="15"/>
      <c r="F4839" s="15"/>
      <c r="G4839" s="15"/>
      <c r="H4839" s="15"/>
      <c r="I4839" s="15"/>
      <c r="J4839" s="15"/>
      <c r="K4839" s="15"/>
      <c r="L4839" s="15"/>
      <c r="M4839" s="15"/>
      <c r="N4839" s="15"/>
    </row>
    <row r="4840" spans="1:14" x14ac:dyDescent="0.25">
      <c r="A4840" s="16" t="s">
        <v>4853</v>
      </c>
      <c r="B4840" s="17"/>
      <c r="C4840" s="15"/>
      <c r="D4840" s="15"/>
      <c r="E4840" s="15"/>
      <c r="F4840" s="15"/>
      <c r="G4840" s="15"/>
      <c r="H4840" s="15"/>
      <c r="I4840" s="15"/>
      <c r="J4840" s="15"/>
      <c r="K4840" s="15"/>
      <c r="L4840" s="15"/>
      <c r="M4840" s="15"/>
      <c r="N4840" s="15"/>
    </row>
    <row r="4841" spans="1:14" x14ac:dyDescent="0.25">
      <c r="A4841" s="16" t="s">
        <v>4854</v>
      </c>
      <c r="B4841" s="17"/>
      <c r="C4841" s="15"/>
      <c r="D4841" s="15"/>
      <c r="E4841" s="15"/>
      <c r="F4841" s="15"/>
      <c r="G4841" s="15"/>
      <c r="H4841" s="15"/>
      <c r="I4841" s="15"/>
      <c r="J4841" s="15"/>
      <c r="K4841" s="15"/>
      <c r="L4841" s="15"/>
      <c r="M4841" s="15"/>
      <c r="N4841" s="15"/>
    </row>
    <row r="4842" spans="1:14" x14ac:dyDescent="0.25">
      <c r="A4842" s="16" t="s">
        <v>4855</v>
      </c>
      <c r="B4842" s="17"/>
      <c r="C4842" s="15"/>
      <c r="D4842" s="15"/>
      <c r="E4842" s="15"/>
      <c r="F4842" s="15"/>
      <c r="G4842" s="15"/>
      <c r="H4842" s="15"/>
      <c r="I4842" s="15"/>
      <c r="J4842" s="15"/>
      <c r="K4842" s="15"/>
      <c r="L4842" s="15"/>
      <c r="M4842" s="15"/>
      <c r="N4842" s="15"/>
    </row>
    <row r="4843" spans="1:14" x14ac:dyDescent="0.25">
      <c r="A4843" s="16" t="s">
        <v>4856</v>
      </c>
      <c r="B4843" s="17"/>
      <c r="C4843" s="15"/>
      <c r="D4843" s="15"/>
      <c r="E4843" s="15"/>
      <c r="F4843" s="15"/>
      <c r="G4843" s="15"/>
      <c r="H4843" s="15"/>
      <c r="I4843" s="15"/>
      <c r="J4843" s="15"/>
      <c r="K4843" s="15"/>
      <c r="L4843" s="15"/>
      <c r="M4843" s="15"/>
      <c r="N4843" s="15"/>
    </row>
    <row r="4844" spans="1:14" x14ac:dyDescent="0.25">
      <c r="A4844" s="16" t="s">
        <v>4857</v>
      </c>
      <c r="B4844" s="17"/>
      <c r="C4844" s="15"/>
      <c r="D4844" s="15"/>
      <c r="E4844" s="15"/>
      <c r="F4844" s="15"/>
      <c r="G4844" s="15"/>
      <c r="H4844" s="15"/>
      <c r="I4844" s="15"/>
      <c r="J4844" s="15"/>
      <c r="K4844" s="15"/>
      <c r="L4844" s="15"/>
      <c r="M4844" s="15"/>
      <c r="N4844" s="15"/>
    </row>
    <row r="4845" spans="1:14" x14ac:dyDescent="0.25">
      <c r="A4845" s="16" t="s">
        <v>4858</v>
      </c>
      <c r="B4845" s="17"/>
      <c r="C4845" s="15"/>
      <c r="D4845" s="15"/>
      <c r="E4845" s="15"/>
      <c r="F4845" s="15"/>
      <c r="G4845" s="15"/>
      <c r="H4845" s="15"/>
      <c r="I4845" s="15"/>
      <c r="J4845" s="15"/>
      <c r="K4845" s="15"/>
      <c r="L4845" s="15"/>
      <c r="M4845" s="15"/>
      <c r="N4845" s="15"/>
    </row>
    <row r="4846" spans="1:14" x14ac:dyDescent="0.25">
      <c r="A4846" s="16" t="s">
        <v>4859</v>
      </c>
      <c r="B4846" s="17"/>
      <c r="C4846" s="15"/>
      <c r="D4846" s="15"/>
      <c r="E4846" s="15"/>
      <c r="F4846" s="15"/>
      <c r="G4846" s="15"/>
      <c r="H4846" s="15"/>
      <c r="I4846" s="15"/>
      <c r="J4846" s="15"/>
      <c r="K4846" s="15"/>
      <c r="L4846" s="15"/>
      <c r="M4846" s="15"/>
      <c r="N4846" s="15"/>
    </row>
    <row r="4847" spans="1:14" x14ac:dyDescent="0.25">
      <c r="A4847" s="16" t="s">
        <v>4860</v>
      </c>
      <c r="B4847" s="17"/>
      <c r="C4847" s="15"/>
      <c r="D4847" s="15"/>
      <c r="E4847" s="15"/>
      <c r="F4847" s="15"/>
      <c r="G4847" s="15"/>
      <c r="H4847" s="15"/>
      <c r="I4847" s="15"/>
      <c r="J4847" s="15"/>
      <c r="K4847" s="15"/>
      <c r="L4847" s="15"/>
      <c r="M4847" s="15"/>
      <c r="N4847" s="15"/>
    </row>
    <row r="4848" spans="1:14" x14ac:dyDescent="0.25">
      <c r="A4848" s="16" t="s">
        <v>4861</v>
      </c>
      <c r="B4848" s="17"/>
      <c r="C4848" s="15"/>
      <c r="D4848" s="15"/>
      <c r="E4848" s="15"/>
      <c r="F4848" s="15"/>
      <c r="G4848" s="15"/>
      <c r="H4848" s="15"/>
      <c r="I4848" s="15"/>
      <c r="J4848" s="15"/>
      <c r="K4848" s="15"/>
      <c r="L4848" s="15"/>
      <c r="M4848" s="15"/>
      <c r="N4848" s="15"/>
    </row>
    <row r="4849" spans="1:14" x14ac:dyDescent="0.25">
      <c r="A4849" s="16" t="s">
        <v>4862</v>
      </c>
      <c r="B4849" s="17"/>
      <c r="C4849" s="15"/>
      <c r="D4849" s="15"/>
      <c r="E4849" s="15"/>
      <c r="F4849" s="15"/>
      <c r="G4849" s="15"/>
      <c r="H4849" s="15"/>
      <c r="I4849" s="15"/>
      <c r="J4849" s="15"/>
      <c r="K4849" s="15"/>
      <c r="L4849" s="15"/>
      <c r="M4849" s="15"/>
      <c r="N4849" s="15"/>
    </row>
    <row r="4850" spans="1:14" x14ac:dyDescent="0.25">
      <c r="A4850" s="16" t="s">
        <v>4863</v>
      </c>
      <c r="B4850" s="17"/>
      <c r="C4850" s="15"/>
      <c r="D4850" s="15"/>
      <c r="E4850" s="15"/>
      <c r="F4850" s="15"/>
      <c r="G4850" s="15"/>
      <c r="H4850" s="15"/>
      <c r="I4850" s="15"/>
      <c r="J4850" s="15"/>
      <c r="K4850" s="15"/>
      <c r="L4850" s="15"/>
      <c r="M4850" s="15"/>
      <c r="N4850" s="15"/>
    </row>
    <row r="4851" spans="1:14" x14ac:dyDescent="0.25">
      <c r="A4851" s="16" t="s">
        <v>4864</v>
      </c>
      <c r="B4851" s="17"/>
      <c r="C4851" s="15"/>
      <c r="D4851" s="15"/>
      <c r="E4851" s="15"/>
      <c r="F4851" s="15"/>
      <c r="G4851" s="15"/>
      <c r="H4851" s="15"/>
      <c r="I4851" s="15"/>
      <c r="J4851" s="15"/>
      <c r="K4851" s="15"/>
      <c r="L4851" s="15"/>
      <c r="M4851" s="15"/>
      <c r="N4851" s="15"/>
    </row>
    <row r="4852" spans="1:14" x14ac:dyDescent="0.25">
      <c r="A4852" s="16" t="s">
        <v>4865</v>
      </c>
      <c r="B4852" s="17"/>
      <c r="C4852" s="15"/>
      <c r="D4852" s="15"/>
      <c r="E4852" s="15"/>
      <c r="F4852" s="15"/>
      <c r="G4852" s="15"/>
      <c r="H4852" s="15"/>
      <c r="I4852" s="15"/>
      <c r="J4852" s="15"/>
      <c r="K4852" s="15"/>
      <c r="L4852" s="15"/>
      <c r="M4852" s="15"/>
      <c r="N4852" s="15"/>
    </row>
    <row r="4853" spans="1:14" x14ac:dyDescent="0.25">
      <c r="A4853" s="16" t="s">
        <v>4866</v>
      </c>
      <c r="B4853" s="17"/>
      <c r="C4853" s="15"/>
      <c r="D4853" s="15"/>
      <c r="E4853" s="15"/>
      <c r="F4853" s="15"/>
      <c r="G4853" s="15"/>
      <c r="H4853" s="15"/>
      <c r="I4853" s="15"/>
      <c r="J4853" s="15"/>
      <c r="K4853" s="15"/>
      <c r="L4853" s="15"/>
      <c r="M4853" s="15"/>
      <c r="N4853" s="15"/>
    </row>
    <row r="4854" spans="1:14" x14ac:dyDescent="0.25">
      <c r="A4854" s="16" t="s">
        <v>4867</v>
      </c>
      <c r="B4854" s="17"/>
      <c r="C4854" s="15"/>
      <c r="D4854" s="15"/>
      <c r="E4854" s="15"/>
      <c r="F4854" s="15"/>
      <c r="G4854" s="15"/>
      <c r="H4854" s="15"/>
      <c r="I4854" s="15"/>
      <c r="J4854" s="15"/>
      <c r="K4854" s="15"/>
      <c r="L4854" s="15"/>
      <c r="M4854" s="15"/>
      <c r="N4854" s="15"/>
    </row>
    <row r="4855" spans="1:14" x14ac:dyDescent="0.25">
      <c r="A4855" s="16" t="s">
        <v>4868</v>
      </c>
      <c r="B4855" s="17"/>
      <c r="C4855" s="15"/>
      <c r="D4855" s="15"/>
      <c r="E4855" s="15"/>
      <c r="F4855" s="15"/>
      <c r="G4855" s="15"/>
      <c r="H4855" s="15"/>
      <c r="I4855" s="15"/>
      <c r="J4855" s="15"/>
      <c r="K4855" s="15"/>
      <c r="L4855" s="15"/>
      <c r="M4855" s="15"/>
      <c r="N4855" s="15"/>
    </row>
    <row r="4856" spans="1:14" x14ac:dyDescent="0.25">
      <c r="A4856" s="16" t="s">
        <v>4869</v>
      </c>
      <c r="B4856" s="17"/>
      <c r="C4856" s="15"/>
      <c r="D4856" s="15"/>
      <c r="E4856" s="15"/>
      <c r="F4856" s="15"/>
      <c r="G4856" s="15"/>
      <c r="H4856" s="15"/>
      <c r="I4856" s="15"/>
      <c r="J4856" s="15"/>
      <c r="K4856" s="15"/>
      <c r="L4856" s="15"/>
      <c r="M4856" s="15"/>
      <c r="N4856" s="15"/>
    </row>
    <row r="4857" spans="1:14" x14ac:dyDescent="0.25">
      <c r="A4857" s="16" t="s">
        <v>4870</v>
      </c>
      <c r="B4857" s="17"/>
      <c r="C4857" s="15"/>
      <c r="D4857" s="15"/>
      <c r="E4857" s="15"/>
      <c r="F4857" s="15"/>
      <c r="G4857" s="15"/>
      <c r="H4857" s="15"/>
      <c r="I4857" s="15"/>
      <c r="J4857" s="15"/>
      <c r="K4857" s="15"/>
      <c r="L4857" s="15"/>
      <c r="M4857" s="15"/>
      <c r="N4857" s="15"/>
    </row>
    <row r="4858" spans="1:14" x14ac:dyDescent="0.25">
      <c r="A4858" s="16" t="s">
        <v>4871</v>
      </c>
      <c r="B4858" s="17"/>
      <c r="C4858" s="15"/>
      <c r="D4858" s="15"/>
      <c r="E4858" s="15"/>
      <c r="F4858" s="15"/>
      <c r="G4858" s="15"/>
      <c r="H4858" s="15"/>
      <c r="I4858" s="15"/>
      <c r="J4858" s="15"/>
      <c r="K4858" s="15"/>
      <c r="L4858" s="15"/>
      <c r="M4858" s="15"/>
      <c r="N4858" s="15"/>
    </row>
    <row r="4859" spans="1:14" x14ac:dyDescent="0.25">
      <c r="A4859" s="16" t="s">
        <v>4872</v>
      </c>
      <c r="B4859" s="17"/>
      <c r="C4859" s="15"/>
      <c r="D4859" s="15"/>
      <c r="E4859" s="15"/>
      <c r="F4859" s="15"/>
      <c r="G4859" s="15"/>
      <c r="H4859" s="15"/>
      <c r="I4859" s="15"/>
      <c r="J4859" s="15"/>
      <c r="K4859" s="15"/>
      <c r="L4859" s="15"/>
      <c r="M4859" s="15"/>
      <c r="N4859" s="15"/>
    </row>
    <row r="4860" spans="1:14" x14ac:dyDescent="0.25">
      <c r="A4860" s="16" t="s">
        <v>4873</v>
      </c>
      <c r="B4860" s="17"/>
      <c r="C4860" s="15"/>
      <c r="D4860" s="15"/>
      <c r="E4860" s="15"/>
      <c r="F4860" s="15"/>
      <c r="G4860" s="15"/>
      <c r="H4860" s="15"/>
      <c r="I4860" s="15"/>
      <c r="J4860" s="15"/>
      <c r="K4860" s="15"/>
      <c r="L4860" s="15"/>
      <c r="M4860" s="15"/>
      <c r="N4860" s="15"/>
    </row>
    <row r="4861" spans="1:14" x14ac:dyDescent="0.25">
      <c r="A4861" s="16" t="s">
        <v>4874</v>
      </c>
      <c r="B4861" s="17"/>
      <c r="C4861" s="15"/>
      <c r="D4861" s="15"/>
      <c r="E4861" s="15"/>
      <c r="F4861" s="15"/>
      <c r="G4861" s="15"/>
      <c r="H4861" s="15"/>
      <c r="I4861" s="15"/>
      <c r="J4861" s="15"/>
      <c r="K4861" s="15"/>
      <c r="L4861" s="15"/>
      <c r="M4861" s="15"/>
      <c r="N4861" s="15"/>
    </row>
    <row r="4862" spans="1:14" x14ac:dyDescent="0.25">
      <c r="A4862" s="16" t="s">
        <v>4875</v>
      </c>
      <c r="B4862" s="17"/>
      <c r="C4862" s="15"/>
      <c r="D4862" s="15"/>
      <c r="E4862" s="15"/>
      <c r="F4862" s="15"/>
      <c r="G4862" s="15"/>
      <c r="H4862" s="15"/>
      <c r="I4862" s="15"/>
      <c r="J4862" s="15"/>
      <c r="K4862" s="15"/>
      <c r="L4862" s="15"/>
      <c r="M4862" s="15"/>
      <c r="N4862" s="15"/>
    </row>
    <row r="4863" spans="1:14" x14ac:dyDescent="0.25">
      <c r="A4863" s="16" t="s">
        <v>4876</v>
      </c>
      <c r="B4863" s="17"/>
      <c r="C4863" s="15"/>
      <c r="D4863" s="15"/>
      <c r="E4863" s="15"/>
      <c r="F4863" s="15"/>
      <c r="G4863" s="15"/>
      <c r="H4863" s="15"/>
      <c r="I4863" s="15"/>
      <c r="J4863" s="15"/>
      <c r="K4863" s="15"/>
      <c r="L4863" s="15"/>
      <c r="M4863" s="15"/>
      <c r="N4863" s="15"/>
    </row>
    <row r="4864" spans="1:14" x14ac:dyDescent="0.25">
      <c r="A4864" s="16" t="s">
        <v>4877</v>
      </c>
      <c r="B4864" s="17"/>
      <c r="C4864" s="15"/>
      <c r="D4864" s="15"/>
      <c r="E4864" s="15"/>
      <c r="F4864" s="15"/>
      <c r="G4864" s="15"/>
      <c r="H4864" s="15"/>
      <c r="I4864" s="15"/>
      <c r="J4864" s="15"/>
      <c r="K4864" s="15"/>
      <c r="L4864" s="15"/>
      <c r="M4864" s="15"/>
      <c r="N4864" s="15"/>
    </row>
    <row r="4865" spans="1:14" x14ac:dyDescent="0.25">
      <c r="A4865" s="16" t="s">
        <v>4878</v>
      </c>
      <c r="B4865" s="17"/>
      <c r="C4865" s="15"/>
      <c r="D4865" s="15"/>
      <c r="E4865" s="15"/>
      <c r="F4865" s="15"/>
      <c r="G4865" s="15"/>
      <c r="H4865" s="15"/>
      <c r="I4865" s="15"/>
      <c r="J4865" s="15"/>
      <c r="K4865" s="15"/>
      <c r="L4865" s="15"/>
      <c r="M4865" s="15"/>
      <c r="N4865" s="15"/>
    </row>
    <row r="4866" spans="1:14" x14ac:dyDescent="0.25">
      <c r="A4866" s="16" t="s">
        <v>4879</v>
      </c>
      <c r="B4866" s="17"/>
      <c r="C4866" s="15"/>
      <c r="D4866" s="15"/>
      <c r="E4866" s="15"/>
      <c r="F4866" s="15"/>
      <c r="G4866" s="15"/>
      <c r="H4866" s="15"/>
      <c r="I4866" s="15"/>
      <c r="J4866" s="15"/>
      <c r="K4866" s="15"/>
      <c r="L4866" s="15"/>
      <c r="M4866" s="15"/>
      <c r="N4866" s="15"/>
    </row>
    <row r="4867" spans="1:14" x14ac:dyDescent="0.25">
      <c r="A4867" s="16" t="s">
        <v>4880</v>
      </c>
      <c r="B4867" s="17"/>
      <c r="C4867" s="15"/>
      <c r="D4867" s="15"/>
      <c r="E4867" s="15"/>
      <c r="F4867" s="15"/>
      <c r="G4867" s="15"/>
      <c r="H4867" s="15"/>
      <c r="I4867" s="15"/>
      <c r="J4867" s="15"/>
      <c r="K4867" s="15"/>
      <c r="L4867" s="15"/>
      <c r="M4867" s="15"/>
      <c r="N4867" s="15"/>
    </row>
    <row r="4868" spans="1:14" x14ac:dyDescent="0.25">
      <c r="A4868" s="16" t="s">
        <v>4881</v>
      </c>
      <c r="B4868" s="17"/>
      <c r="C4868" s="15"/>
      <c r="D4868" s="15"/>
      <c r="E4868" s="15"/>
      <c r="F4868" s="15"/>
      <c r="G4868" s="15"/>
      <c r="H4868" s="15"/>
      <c r="I4868" s="15"/>
      <c r="J4868" s="15"/>
      <c r="K4868" s="15"/>
      <c r="L4868" s="15"/>
      <c r="M4868" s="15"/>
      <c r="N4868" s="15"/>
    </row>
    <row r="4869" spans="1:14" x14ac:dyDescent="0.25">
      <c r="A4869" s="16" t="s">
        <v>4882</v>
      </c>
      <c r="B4869" s="17"/>
      <c r="C4869" s="15"/>
      <c r="D4869" s="15"/>
      <c r="E4869" s="15"/>
      <c r="F4869" s="15"/>
      <c r="G4869" s="15"/>
      <c r="H4869" s="15"/>
      <c r="I4869" s="15"/>
      <c r="J4869" s="15"/>
      <c r="K4869" s="15"/>
      <c r="L4869" s="15"/>
      <c r="M4869" s="15"/>
      <c r="N4869" s="15"/>
    </row>
    <row r="4870" spans="1:14" x14ac:dyDescent="0.25">
      <c r="A4870" s="16" t="s">
        <v>4883</v>
      </c>
      <c r="B4870" s="17"/>
      <c r="C4870" s="15"/>
      <c r="D4870" s="15"/>
      <c r="E4870" s="15"/>
      <c r="F4870" s="15"/>
      <c r="G4870" s="15"/>
      <c r="H4870" s="15"/>
      <c r="I4870" s="15"/>
      <c r="J4870" s="15"/>
      <c r="K4870" s="15"/>
      <c r="L4870" s="15"/>
      <c r="M4870" s="15"/>
      <c r="N4870" s="15"/>
    </row>
    <row r="4871" spans="1:14" x14ac:dyDescent="0.25">
      <c r="A4871" s="16" t="s">
        <v>4884</v>
      </c>
      <c r="B4871" s="17"/>
      <c r="C4871" s="15"/>
      <c r="D4871" s="15"/>
      <c r="E4871" s="15"/>
      <c r="F4871" s="15"/>
      <c r="G4871" s="15"/>
      <c r="H4871" s="15"/>
      <c r="I4871" s="15"/>
      <c r="J4871" s="15"/>
      <c r="K4871" s="15"/>
      <c r="L4871" s="15"/>
      <c r="M4871" s="15"/>
      <c r="N4871" s="15"/>
    </row>
    <row r="4872" spans="1:14" x14ac:dyDescent="0.25">
      <c r="A4872" s="16" t="s">
        <v>4885</v>
      </c>
      <c r="B4872" s="17"/>
      <c r="C4872" s="15"/>
      <c r="D4872" s="15"/>
      <c r="E4872" s="15"/>
      <c r="F4872" s="15"/>
      <c r="G4872" s="15"/>
      <c r="H4872" s="15"/>
      <c r="I4872" s="15"/>
      <c r="J4872" s="15"/>
      <c r="K4872" s="15"/>
      <c r="L4872" s="15"/>
      <c r="M4872" s="15"/>
      <c r="N4872" s="15"/>
    </row>
    <row r="4873" spans="1:14" x14ac:dyDescent="0.25">
      <c r="A4873" s="16" t="s">
        <v>4886</v>
      </c>
      <c r="B4873" s="17"/>
      <c r="C4873" s="15"/>
      <c r="D4873" s="15"/>
      <c r="E4873" s="15"/>
      <c r="F4873" s="15"/>
      <c r="G4873" s="15"/>
      <c r="H4873" s="15"/>
      <c r="I4873" s="15"/>
      <c r="J4873" s="15"/>
      <c r="K4873" s="15"/>
      <c r="L4873" s="15"/>
      <c r="M4873" s="15"/>
      <c r="N4873" s="15"/>
    </row>
    <row r="4874" spans="1:14" x14ac:dyDescent="0.25">
      <c r="A4874" s="16" t="s">
        <v>4887</v>
      </c>
      <c r="B4874" s="17"/>
      <c r="C4874" s="15"/>
      <c r="D4874" s="15"/>
      <c r="E4874" s="15"/>
      <c r="F4874" s="15"/>
      <c r="G4874" s="15"/>
      <c r="H4874" s="15"/>
      <c r="I4874" s="15"/>
      <c r="J4874" s="15"/>
      <c r="K4874" s="15"/>
      <c r="L4874" s="15"/>
      <c r="M4874" s="15"/>
      <c r="N4874" s="15"/>
    </row>
    <row r="4875" spans="1:14" x14ac:dyDescent="0.25">
      <c r="A4875" s="16" t="s">
        <v>4888</v>
      </c>
      <c r="B4875" s="17"/>
      <c r="C4875" s="15"/>
      <c r="D4875" s="15"/>
      <c r="E4875" s="15"/>
      <c r="F4875" s="15"/>
      <c r="G4875" s="15"/>
      <c r="H4875" s="15"/>
      <c r="I4875" s="15"/>
      <c r="J4875" s="15"/>
      <c r="K4875" s="15"/>
      <c r="L4875" s="15"/>
      <c r="M4875" s="15"/>
      <c r="N4875" s="15"/>
    </row>
    <row r="4876" spans="1:14" x14ac:dyDescent="0.25">
      <c r="A4876" s="16" t="s">
        <v>4889</v>
      </c>
      <c r="B4876" s="17"/>
      <c r="C4876" s="15"/>
      <c r="D4876" s="15"/>
      <c r="E4876" s="15"/>
      <c r="F4876" s="15"/>
      <c r="G4876" s="15"/>
      <c r="H4876" s="15"/>
      <c r="I4876" s="15"/>
      <c r="J4876" s="15"/>
      <c r="K4876" s="15"/>
      <c r="L4876" s="15"/>
      <c r="M4876" s="15"/>
      <c r="N4876" s="15"/>
    </row>
    <row r="4877" spans="1:14" x14ac:dyDescent="0.25">
      <c r="A4877" s="16" t="s">
        <v>4890</v>
      </c>
      <c r="B4877" s="17"/>
      <c r="C4877" s="15"/>
      <c r="D4877" s="15"/>
      <c r="E4877" s="15"/>
      <c r="F4877" s="15"/>
      <c r="G4877" s="15"/>
      <c r="H4877" s="15"/>
      <c r="I4877" s="15"/>
      <c r="J4877" s="15"/>
      <c r="K4877" s="15"/>
      <c r="L4877" s="15"/>
      <c r="M4877" s="15"/>
      <c r="N4877" s="15"/>
    </row>
    <row r="4878" spans="1:14" x14ac:dyDescent="0.25">
      <c r="A4878" s="16" t="s">
        <v>4891</v>
      </c>
      <c r="B4878" s="17"/>
      <c r="C4878" s="15"/>
      <c r="D4878" s="15"/>
      <c r="E4878" s="15"/>
      <c r="F4878" s="15"/>
      <c r="G4878" s="15"/>
      <c r="H4878" s="15"/>
      <c r="I4878" s="15"/>
      <c r="J4878" s="15"/>
      <c r="K4878" s="15"/>
      <c r="L4878" s="15"/>
      <c r="M4878" s="15"/>
      <c r="N4878" s="15"/>
    </row>
    <row r="4879" spans="1:14" x14ac:dyDescent="0.25">
      <c r="A4879" s="16" t="s">
        <v>4892</v>
      </c>
      <c r="B4879" s="17"/>
      <c r="C4879" s="15"/>
      <c r="D4879" s="15"/>
      <c r="E4879" s="15"/>
      <c r="F4879" s="15"/>
      <c r="G4879" s="15"/>
      <c r="H4879" s="15"/>
      <c r="I4879" s="15"/>
      <c r="J4879" s="15"/>
      <c r="K4879" s="15"/>
      <c r="L4879" s="15"/>
      <c r="M4879" s="15"/>
      <c r="N4879" s="15"/>
    </row>
    <row r="4880" spans="1:14" x14ac:dyDescent="0.25">
      <c r="A4880" s="16" t="s">
        <v>4893</v>
      </c>
      <c r="B4880" s="17"/>
      <c r="C4880" s="15"/>
      <c r="D4880" s="15"/>
      <c r="E4880" s="15"/>
      <c r="F4880" s="15"/>
      <c r="G4880" s="15"/>
      <c r="H4880" s="15"/>
      <c r="I4880" s="15"/>
      <c r="J4880" s="15"/>
      <c r="K4880" s="15"/>
      <c r="L4880" s="15"/>
      <c r="M4880" s="15"/>
      <c r="N4880" s="15"/>
    </row>
    <row r="4881" spans="1:14" x14ac:dyDescent="0.25">
      <c r="A4881" s="16" t="s">
        <v>4894</v>
      </c>
      <c r="B4881" s="17"/>
      <c r="C4881" s="15"/>
      <c r="D4881" s="15"/>
      <c r="E4881" s="15"/>
      <c r="F4881" s="15"/>
      <c r="G4881" s="15"/>
      <c r="H4881" s="15"/>
      <c r="I4881" s="15"/>
      <c r="J4881" s="15"/>
      <c r="K4881" s="15"/>
      <c r="L4881" s="15"/>
      <c r="M4881" s="15"/>
      <c r="N4881" s="15"/>
    </row>
    <row r="4882" spans="1:14" x14ac:dyDescent="0.25">
      <c r="A4882" s="16" t="s">
        <v>4895</v>
      </c>
      <c r="B4882" s="17"/>
      <c r="C4882" s="15"/>
      <c r="D4882" s="15"/>
      <c r="E4882" s="15"/>
      <c r="F4882" s="15"/>
      <c r="G4882" s="15"/>
      <c r="H4882" s="15"/>
      <c r="I4882" s="15"/>
      <c r="J4882" s="15"/>
      <c r="K4882" s="15"/>
      <c r="L4882" s="15"/>
      <c r="M4882" s="15"/>
      <c r="N4882" s="15"/>
    </row>
    <row r="4883" spans="1:14" x14ac:dyDescent="0.25">
      <c r="A4883" s="16" t="s">
        <v>4896</v>
      </c>
      <c r="B4883" s="17"/>
      <c r="C4883" s="15"/>
      <c r="D4883" s="15"/>
      <c r="E4883" s="15"/>
      <c r="F4883" s="15"/>
      <c r="G4883" s="15"/>
      <c r="H4883" s="15"/>
      <c r="I4883" s="15"/>
      <c r="J4883" s="15"/>
      <c r="K4883" s="15"/>
      <c r="L4883" s="15"/>
      <c r="M4883" s="15"/>
      <c r="N4883" s="15"/>
    </row>
    <row r="4884" spans="1:14" x14ac:dyDescent="0.25">
      <c r="A4884" s="16" t="s">
        <v>4897</v>
      </c>
      <c r="B4884" s="17"/>
      <c r="C4884" s="15"/>
      <c r="D4884" s="15"/>
      <c r="E4884" s="15"/>
      <c r="F4884" s="15"/>
      <c r="G4884" s="15"/>
      <c r="H4884" s="15"/>
      <c r="I4884" s="15"/>
      <c r="J4884" s="15"/>
      <c r="K4884" s="15"/>
      <c r="L4884" s="15"/>
      <c r="M4884" s="15"/>
      <c r="N4884" s="15"/>
    </row>
    <row r="4885" spans="1:14" x14ac:dyDescent="0.25">
      <c r="A4885" s="16" t="s">
        <v>4898</v>
      </c>
      <c r="B4885" s="17"/>
      <c r="C4885" s="15"/>
      <c r="D4885" s="15"/>
      <c r="E4885" s="15"/>
      <c r="F4885" s="15"/>
      <c r="G4885" s="15"/>
      <c r="H4885" s="15"/>
      <c r="I4885" s="15"/>
      <c r="J4885" s="15"/>
      <c r="K4885" s="15"/>
      <c r="L4885" s="15"/>
      <c r="M4885" s="15"/>
      <c r="N4885" s="15"/>
    </row>
    <row r="4886" spans="1:14" x14ac:dyDescent="0.25">
      <c r="A4886" s="16" t="s">
        <v>4899</v>
      </c>
      <c r="B4886" s="17"/>
      <c r="C4886" s="15"/>
      <c r="D4886" s="15"/>
      <c r="E4886" s="15"/>
      <c r="F4886" s="15"/>
      <c r="G4886" s="15"/>
      <c r="H4886" s="15"/>
      <c r="I4886" s="15"/>
      <c r="J4886" s="15"/>
      <c r="K4886" s="15"/>
      <c r="L4886" s="15"/>
      <c r="M4886" s="15"/>
      <c r="N4886" s="15"/>
    </row>
    <row r="4887" spans="1:14" x14ac:dyDescent="0.25">
      <c r="A4887" s="16" t="s">
        <v>4900</v>
      </c>
      <c r="B4887" s="17"/>
      <c r="C4887" s="15"/>
      <c r="D4887" s="15"/>
      <c r="E4887" s="15"/>
      <c r="F4887" s="15"/>
      <c r="G4887" s="15"/>
      <c r="H4887" s="15"/>
      <c r="I4887" s="15"/>
      <c r="J4887" s="15"/>
      <c r="K4887" s="15"/>
      <c r="L4887" s="15"/>
      <c r="M4887" s="15"/>
      <c r="N4887" s="15"/>
    </row>
    <row r="4888" spans="1:14" x14ac:dyDescent="0.25">
      <c r="A4888" s="16" t="s">
        <v>4901</v>
      </c>
      <c r="B4888" s="17"/>
      <c r="C4888" s="15"/>
      <c r="D4888" s="15"/>
      <c r="E4888" s="15"/>
      <c r="F4888" s="15"/>
      <c r="G4888" s="15"/>
      <c r="H4888" s="15"/>
      <c r="I4888" s="15"/>
      <c r="J4888" s="15"/>
      <c r="K4888" s="15"/>
      <c r="L4888" s="15"/>
      <c r="M4888" s="15"/>
      <c r="N4888" s="15"/>
    </row>
    <row r="4889" spans="1:14" x14ac:dyDescent="0.25">
      <c r="A4889" s="16" t="s">
        <v>4902</v>
      </c>
      <c r="B4889" s="17"/>
      <c r="C4889" s="15"/>
      <c r="D4889" s="15"/>
      <c r="E4889" s="15"/>
      <c r="F4889" s="15"/>
      <c r="G4889" s="15"/>
      <c r="H4889" s="15"/>
      <c r="I4889" s="15"/>
      <c r="J4889" s="15"/>
      <c r="K4889" s="15"/>
      <c r="L4889" s="15"/>
      <c r="M4889" s="15"/>
      <c r="N4889" s="15"/>
    </row>
    <row r="4890" spans="1:14" x14ac:dyDescent="0.25">
      <c r="A4890" s="16" t="s">
        <v>4903</v>
      </c>
      <c r="B4890" s="17"/>
      <c r="C4890" s="15"/>
      <c r="D4890" s="15"/>
      <c r="E4890" s="15"/>
      <c r="F4890" s="15"/>
      <c r="G4890" s="15"/>
      <c r="H4890" s="15"/>
      <c r="I4890" s="15"/>
      <c r="J4890" s="15"/>
      <c r="K4890" s="15"/>
      <c r="L4890" s="15"/>
      <c r="M4890" s="15"/>
      <c r="N4890" s="15"/>
    </row>
    <row r="4891" spans="1:14" x14ac:dyDescent="0.25">
      <c r="A4891" s="16" t="s">
        <v>4904</v>
      </c>
      <c r="B4891" s="17"/>
      <c r="C4891" s="15"/>
      <c r="D4891" s="15"/>
      <c r="E4891" s="15"/>
      <c r="F4891" s="15"/>
      <c r="G4891" s="15"/>
      <c r="H4891" s="15"/>
      <c r="I4891" s="15"/>
      <c r="J4891" s="15"/>
      <c r="K4891" s="15"/>
      <c r="L4891" s="15"/>
      <c r="M4891" s="15"/>
      <c r="N4891" s="15"/>
    </row>
    <row r="4892" spans="1:14" x14ac:dyDescent="0.25">
      <c r="A4892" s="16" t="s">
        <v>4905</v>
      </c>
      <c r="B4892" s="17"/>
      <c r="C4892" s="15"/>
      <c r="D4892" s="15"/>
      <c r="E4892" s="15"/>
      <c r="F4892" s="15"/>
      <c r="G4892" s="15"/>
      <c r="H4892" s="15"/>
      <c r="I4892" s="15"/>
      <c r="J4892" s="15"/>
      <c r="K4892" s="15"/>
      <c r="L4892" s="15"/>
      <c r="M4892" s="15"/>
      <c r="N4892" s="15"/>
    </row>
    <row r="4893" spans="1:14" x14ac:dyDescent="0.25">
      <c r="A4893" s="16" t="s">
        <v>4906</v>
      </c>
      <c r="B4893" s="17"/>
      <c r="C4893" s="15"/>
      <c r="D4893" s="15"/>
      <c r="E4893" s="15"/>
      <c r="F4893" s="15"/>
      <c r="G4893" s="15"/>
      <c r="H4893" s="15"/>
      <c r="I4893" s="15"/>
      <c r="J4893" s="15"/>
      <c r="K4893" s="15"/>
      <c r="L4893" s="15"/>
      <c r="M4893" s="15"/>
      <c r="N4893" s="15"/>
    </row>
    <row r="4894" spans="1:14" x14ac:dyDescent="0.25">
      <c r="A4894" s="16" t="s">
        <v>4907</v>
      </c>
      <c r="B4894" s="17"/>
      <c r="C4894" s="15"/>
      <c r="D4894" s="15"/>
      <c r="E4894" s="15"/>
      <c r="F4894" s="15"/>
      <c r="G4894" s="15"/>
      <c r="H4894" s="15"/>
      <c r="I4894" s="15"/>
      <c r="J4894" s="15"/>
      <c r="K4894" s="15"/>
      <c r="L4894" s="15"/>
      <c r="M4894" s="15"/>
      <c r="N4894" s="15"/>
    </row>
    <row r="4895" spans="1:14" x14ac:dyDescent="0.25">
      <c r="A4895" s="16" t="s">
        <v>4908</v>
      </c>
      <c r="B4895" s="17"/>
      <c r="C4895" s="15"/>
      <c r="D4895" s="15"/>
      <c r="E4895" s="15"/>
      <c r="F4895" s="15"/>
      <c r="G4895" s="15"/>
      <c r="H4895" s="15"/>
      <c r="I4895" s="15"/>
      <c r="J4895" s="15"/>
      <c r="K4895" s="15"/>
      <c r="L4895" s="15"/>
      <c r="M4895" s="15"/>
      <c r="N4895" s="15"/>
    </row>
    <row r="4896" spans="1:14" x14ac:dyDescent="0.25">
      <c r="A4896" s="16" t="s">
        <v>4909</v>
      </c>
      <c r="B4896" s="17"/>
      <c r="C4896" s="15"/>
      <c r="D4896" s="15"/>
      <c r="E4896" s="15"/>
      <c r="F4896" s="15"/>
      <c r="G4896" s="15"/>
      <c r="H4896" s="15"/>
      <c r="I4896" s="15"/>
      <c r="J4896" s="15"/>
      <c r="K4896" s="15"/>
      <c r="L4896" s="15"/>
      <c r="M4896" s="15"/>
      <c r="N4896" s="15"/>
    </row>
    <row r="4897" spans="1:14" x14ac:dyDescent="0.25">
      <c r="A4897" s="16" t="s">
        <v>4910</v>
      </c>
      <c r="B4897" s="17"/>
      <c r="C4897" s="15"/>
      <c r="D4897" s="15"/>
      <c r="E4897" s="15"/>
      <c r="F4897" s="15"/>
      <c r="G4897" s="15"/>
      <c r="H4897" s="15"/>
      <c r="I4897" s="15"/>
      <c r="J4897" s="15"/>
      <c r="K4897" s="15"/>
      <c r="L4897" s="15"/>
      <c r="M4897" s="15"/>
      <c r="N4897" s="15"/>
    </row>
    <row r="4898" spans="1:14" x14ac:dyDescent="0.25">
      <c r="A4898" s="16" t="s">
        <v>4911</v>
      </c>
      <c r="B4898" s="17"/>
      <c r="C4898" s="15"/>
      <c r="D4898" s="15"/>
      <c r="E4898" s="15"/>
      <c r="F4898" s="15"/>
      <c r="G4898" s="15"/>
      <c r="H4898" s="15"/>
      <c r="I4898" s="15"/>
      <c r="J4898" s="15"/>
      <c r="K4898" s="15"/>
      <c r="L4898" s="15"/>
      <c r="M4898" s="15"/>
      <c r="N4898" s="15"/>
    </row>
    <row r="4899" spans="1:14" x14ac:dyDescent="0.25">
      <c r="A4899" s="16" t="s">
        <v>4912</v>
      </c>
      <c r="B4899" s="17"/>
      <c r="C4899" s="15"/>
      <c r="D4899" s="15"/>
      <c r="E4899" s="15"/>
      <c r="F4899" s="15"/>
      <c r="G4899" s="15"/>
      <c r="H4899" s="15"/>
      <c r="I4899" s="15"/>
      <c r="J4899" s="15"/>
      <c r="K4899" s="15"/>
      <c r="L4899" s="15"/>
      <c r="M4899" s="15"/>
      <c r="N4899" s="15"/>
    </row>
    <row r="4900" spans="1:14" x14ac:dyDescent="0.25">
      <c r="A4900" s="16" t="s">
        <v>4913</v>
      </c>
      <c r="B4900" s="17"/>
      <c r="C4900" s="15"/>
      <c r="D4900" s="15"/>
      <c r="E4900" s="15"/>
      <c r="F4900" s="15"/>
      <c r="G4900" s="15"/>
      <c r="H4900" s="15"/>
      <c r="I4900" s="15"/>
      <c r="J4900" s="15"/>
      <c r="K4900" s="15"/>
      <c r="L4900" s="15"/>
      <c r="M4900" s="15"/>
      <c r="N4900" s="15"/>
    </row>
    <row r="4901" spans="1:14" x14ac:dyDescent="0.25">
      <c r="A4901" s="16" t="s">
        <v>4914</v>
      </c>
      <c r="B4901" s="17"/>
      <c r="C4901" s="15"/>
      <c r="D4901" s="15"/>
      <c r="E4901" s="15"/>
      <c r="F4901" s="15"/>
      <c r="G4901" s="15"/>
      <c r="H4901" s="15"/>
      <c r="I4901" s="15"/>
      <c r="J4901" s="15"/>
      <c r="K4901" s="15"/>
      <c r="L4901" s="15"/>
      <c r="M4901" s="15"/>
      <c r="N4901" s="15"/>
    </row>
    <row r="4902" spans="1:14" x14ac:dyDescent="0.25">
      <c r="A4902" s="16" t="s">
        <v>4915</v>
      </c>
      <c r="B4902" s="17"/>
      <c r="C4902" s="15"/>
      <c r="D4902" s="15"/>
      <c r="E4902" s="15"/>
      <c r="F4902" s="15"/>
      <c r="G4902" s="15"/>
      <c r="H4902" s="15"/>
      <c r="I4902" s="15"/>
      <c r="J4902" s="15"/>
      <c r="K4902" s="15"/>
      <c r="L4902" s="15"/>
      <c r="M4902" s="15"/>
      <c r="N4902" s="15"/>
    </row>
    <row r="4903" spans="1:14" x14ac:dyDescent="0.25">
      <c r="A4903" s="16" t="s">
        <v>4916</v>
      </c>
      <c r="B4903" s="17"/>
      <c r="C4903" s="15"/>
      <c r="D4903" s="15"/>
      <c r="E4903" s="15"/>
      <c r="F4903" s="15"/>
      <c r="G4903" s="15"/>
      <c r="H4903" s="15"/>
      <c r="I4903" s="15"/>
      <c r="J4903" s="15"/>
      <c r="K4903" s="15"/>
      <c r="L4903" s="15"/>
      <c r="M4903" s="15"/>
      <c r="N4903" s="15"/>
    </row>
    <row r="4904" spans="1:14" x14ac:dyDescent="0.25">
      <c r="A4904" s="16" t="s">
        <v>4917</v>
      </c>
      <c r="B4904" s="17"/>
      <c r="C4904" s="15"/>
      <c r="D4904" s="15"/>
      <c r="E4904" s="15"/>
      <c r="F4904" s="15"/>
      <c r="G4904" s="15"/>
      <c r="H4904" s="15"/>
      <c r="I4904" s="15"/>
      <c r="J4904" s="15"/>
      <c r="K4904" s="15"/>
      <c r="L4904" s="15"/>
      <c r="M4904" s="15"/>
      <c r="N4904" s="15"/>
    </row>
    <row r="4905" spans="1:14" x14ac:dyDescent="0.25">
      <c r="A4905" s="16" t="s">
        <v>4918</v>
      </c>
      <c r="B4905" s="17"/>
      <c r="C4905" s="15"/>
      <c r="D4905" s="15"/>
      <c r="E4905" s="15"/>
      <c r="F4905" s="15"/>
      <c r="G4905" s="15"/>
      <c r="H4905" s="15"/>
      <c r="I4905" s="15"/>
      <c r="J4905" s="15"/>
      <c r="K4905" s="15"/>
      <c r="L4905" s="15"/>
      <c r="M4905" s="15"/>
      <c r="N4905" s="15"/>
    </row>
    <row r="4906" spans="1:14" x14ac:dyDescent="0.25">
      <c r="A4906" s="16" t="s">
        <v>4919</v>
      </c>
      <c r="B4906" s="17"/>
      <c r="C4906" s="15"/>
      <c r="D4906" s="15"/>
      <c r="E4906" s="15"/>
      <c r="F4906" s="15"/>
      <c r="G4906" s="15"/>
      <c r="H4906" s="15"/>
      <c r="I4906" s="15"/>
      <c r="J4906" s="15"/>
      <c r="K4906" s="15"/>
      <c r="L4906" s="15"/>
      <c r="M4906" s="15"/>
      <c r="N4906" s="15"/>
    </row>
    <row r="4907" spans="1:14" x14ac:dyDescent="0.25">
      <c r="A4907" s="16" t="s">
        <v>4920</v>
      </c>
      <c r="B4907" s="17"/>
      <c r="C4907" s="15"/>
      <c r="D4907" s="15"/>
      <c r="E4907" s="15"/>
      <c r="F4907" s="15"/>
      <c r="G4907" s="15"/>
      <c r="H4907" s="15"/>
      <c r="I4907" s="15"/>
      <c r="J4907" s="15"/>
      <c r="K4907" s="15"/>
      <c r="L4907" s="15"/>
      <c r="M4907" s="15"/>
      <c r="N4907" s="15"/>
    </row>
    <row r="4908" spans="1:14" x14ac:dyDescent="0.25">
      <c r="A4908" s="16" t="s">
        <v>4921</v>
      </c>
      <c r="B4908" s="17"/>
      <c r="C4908" s="15"/>
      <c r="D4908" s="15"/>
      <c r="E4908" s="15"/>
      <c r="F4908" s="15"/>
      <c r="G4908" s="15"/>
      <c r="H4908" s="15"/>
      <c r="I4908" s="15"/>
      <c r="J4908" s="15"/>
      <c r="K4908" s="15"/>
      <c r="L4908" s="15"/>
      <c r="M4908" s="15"/>
      <c r="N4908" s="15"/>
    </row>
    <row r="4909" spans="1:14" x14ac:dyDescent="0.25">
      <c r="A4909" s="16" t="s">
        <v>4922</v>
      </c>
      <c r="B4909" s="17"/>
      <c r="C4909" s="15"/>
      <c r="D4909" s="15"/>
      <c r="E4909" s="15"/>
      <c r="F4909" s="15"/>
      <c r="G4909" s="15"/>
      <c r="H4909" s="15"/>
      <c r="I4909" s="15"/>
      <c r="J4909" s="15"/>
      <c r="K4909" s="15"/>
      <c r="L4909" s="15"/>
      <c r="M4909" s="15"/>
      <c r="N4909" s="15"/>
    </row>
    <row r="4910" spans="1:14" x14ac:dyDescent="0.25">
      <c r="A4910" s="16" t="s">
        <v>4923</v>
      </c>
      <c r="B4910" s="17"/>
      <c r="C4910" s="15"/>
      <c r="D4910" s="15"/>
      <c r="E4910" s="15"/>
      <c r="F4910" s="15"/>
      <c r="G4910" s="15"/>
      <c r="H4910" s="15"/>
      <c r="I4910" s="15"/>
      <c r="J4910" s="15"/>
      <c r="K4910" s="15"/>
      <c r="L4910" s="15"/>
      <c r="M4910" s="15"/>
      <c r="N4910" s="15"/>
    </row>
    <row r="4911" spans="1:14" x14ac:dyDescent="0.25">
      <c r="A4911" s="16" t="s">
        <v>4924</v>
      </c>
      <c r="B4911" s="17"/>
      <c r="C4911" s="15"/>
      <c r="D4911" s="15"/>
      <c r="E4911" s="15"/>
      <c r="F4911" s="15"/>
      <c r="G4911" s="15"/>
      <c r="H4911" s="15"/>
      <c r="I4911" s="15"/>
      <c r="J4911" s="15"/>
      <c r="K4911" s="15"/>
      <c r="L4911" s="15"/>
      <c r="M4911" s="15"/>
      <c r="N4911" s="15"/>
    </row>
    <row r="4912" spans="1:14" x14ac:dyDescent="0.25">
      <c r="A4912" s="16" t="s">
        <v>4925</v>
      </c>
      <c r="B4912" s="17"/>
      <c r="C4912" s="15"/>
      <c r="D4912" s="15"/>
      <c r="E4912" s="15"/>
      <c r="F4912" s="15"/>
      <c r="G4912" s="15"/>
      <c r="H4912" s="15"/>
      <c r="I4912" s="15"/>
      <c r="J4912" s="15"/>
      <c r="K4912" s="15"/>
      <c r="L4912" s="15"/>
      <c r="M4912" s="15"/>
      <c r="N4912" s="15"/>
    </row>
    <row r="4913" spans="1:14" x14ac:dyDescent="0.25">
      <c r="A4913" s="16" t="s">
        <v>4926</v>
      </c>
      <c r="B4913" s="17"/>
      <c r="C4913" s="15"/>
      <c r="D4913" s="15"/>
      <c r="E4913" s="15"/>
      <c r="F4913" s="15"/>
      <c r="G4913" s="15"/>
      <c r="H4913" s="15"/>
      <c r="I4913" s="15"/>
      <c r="J4913" s="15"/>
      <c r="K4913" s="15"/>
      <c r="L4913" s="15"/>
      <c r="M4913" s="15"/>
      <c r="N4913" s="15"/>
    </row>
    <row r="4914" spans="1:14" x14ac:dyDescent="0.25">
      <c r="A4914" s="16" t="s">
        <v>4927</v>
      </c>
      <c r="B4914" s="17"/>
      <c r="C4914" s="15"/>
      <c r="D4914" s="15"/>
      <c r="E4914" s="15"/>
      <c r="F4914" s="15"/>
      <c r="G4914" s="15"/>
      <c r="H4914" s="15"/>
      <c r="I4914" s="15"/>
      <c r="J4914" s="15"/>
      <c r="K4914" s="15"/>
      <c r="L4914" s="15"/>
      <c r="M4914" s="15"/>
      <c r="N4914" s="15"/>
    </row>
    <row r="4915" spans="1:14" x14ac:dyDescent="0.25">
      <c r="A4915" s="16" t="s">
        <v>4928</v>
      </c>
      <c r="B4915" s="17"/>
      <c r="C4915" s="15"/>
      <c r="D4915" s="15"/>
      <c r="E4915" s="15"/>
      <c r="F4915" s="15"/>
      <c r="G4915" s="15"/>
      <c r="H4915" s="15"/>
      <c r="I4915" s="15"/>
      <c r="J4915" s="15"/>
      <c r="K4915" s="15"/>
      <c r="L4915" s="15"/>
      <c r="M4915" s="15"/>
      <c r="N4915" s="15"/>
    </row>
    <row r="4916" spans="1:14" x14ac:dyDescent="0.25">
      <c r="A4916" s="16" t="s">
        <v>4929</v>
      </c>
      <c r="B4916" s="17"/>
      <c r="C4916" s="15"/>
      <c r="D4916" s="15"/>
      <c r="E4916" s="15"/>
      <c r="F4916" s="15"/>
      <c r="G4916" s="15"/>
      <c r="H4916" s="15"/>
      <c r="I4916" s="15"/>
      <c r="J4916" s="15"/>
      <c r="K4916" s="15"/>
      <c r="L4916" s="15"/>
      <c r="M4916" s="15"/>
      <c r="N4916" s="15"/>
    </row>
    <row r="4917" spans="1:14" x14ac:dyDescent="0.25">
      <c r="A4917" s="16" t="s">
        <v>4930</v>
      </c>
      <c r="B4917" s="17"/>
      <c r="C4917" s="15"/>
      <c r="D4917" s="15"/>
      <c r="E4917" s="15"/>
      <c r="F4917" s="15"/>
      <c r="G4917" s="15"/>
      <c r="H4917" s="15"/>
      <c r="I4917" s="15"/>
      <c r="J4917" s="15"/>
      <c r="K4917" s="15"/>
      <c r="L4917" s="15"/>
      <c r="M4917" s="15"/>
      <c r="N4917" s="15"/>
    </row>
    <row r="4918" spans="1:14" x14ac:dyDescent="0.25">
      <c r="A4918" s="16" t="s">
        <v>4931</v>
      </c>
      <c r="B4918" s="17"/>
      <c r="C4918" s="15"/>
      <c r="D4918" s="15"/>
      <c r="E4918" s="15"/>
      <c r="F4918" s="15"/>
      <c r="G4918" s="15"/>
      <c r="H4918" s="15"/>
      <c r="I4918" s="15"/>
      <c r="J4918" s="15"/>
      <c r="K4918" s="15"/>
      <c r="L4918" s="15"/>
      <c r="M4918" s="15"/>
      <c r="N4918" s="15"/>
    </row>
    <row r="4919" spans="1:14" x14ac:dyDescent="0.25">
      <c r="A4919" s="16" t="s">
        <v>4932</v>
      </c>
      <c r="B4919" s="17"/>
      <c r="C4919" s="15"/>
      <c r="D4919" s="15"/>
      <c r="E4919" s="15"/>
      <c r="F4919" s="15"/>
      <c r="G4919" s="15"/>
      <c r="H4919" s="15"/>
      <c r="I4919" s="15"/>
      <c r="J4919" s="15"/>
      <c r="K4919" s="15"/>
      <c r="L4919" s="15"/>
      <c r="M4919" s="15"/>
      <c r="N4919" s="15"/>
    </row>
    <row r="4920" spans="1:14" x14ac:dyDescent="0.25">
      <c r="A4920" s="16" t="s">
        <v>4933</v>
      </c>
      <c r="B4920" s="17"/>
      <c r="C4920" s="15"/>
      <c r="D4920" s="15"/>
      <c r="E4920" s="15"/>
      <c r="F4920" s="15"/>
      <c r="G4920" s="15"/>
      <c r="H4920" s="15"/>
      <c r="I4920" s="15"/>
      <c r="J4920" s="15"/>
      <c r="K4920" s="15"/>
      <c r="L4920" s="15"/>
      <c r="M4920" s="15"/>
      <c r="N4920" s="15"/>
    </row>
    <row r="4921" spans="1:14" x14ac:dyDescent="0.25">
      <c r="A4921" s="16" t="s">
        <v>4934</v>
      </c>
      <c r="B4921" s="17"/>
      <c r="C4921" s="15"/>
      <c r="D4921" s="15"/>
      <c r="E4921" s="15"/>
      <c r="F4921" s="15"/>
      <c r="G4921" s="15"/>
      <c r="H4921" s="15"/>
      <c r="I4921" s="15"/>
      <c r="J4921" s="15"/>
      <c r="K4921" s="15"/>
      <c r="L4921" s="15"/>
      <c r="M4921" s="15"/>
      <c r="N4921" s="15"/>
    </row>
    <row r="4922" spans="1:14" x14ac:dyDescent="0.25">
      <c r="A4922" s="16" t="s">
        <v>4935</v>
      </c>
      <c r="B4922" s="17"/>
      <c r="C4922" s="15"/>
      <c r="D4922" s="15"/>
      <c r="E4922" s="15"/>
      <c r="F4922" s="15"/>
      <c r="G4922" s="15"/>
      <c r="H4922" s="15"/>
      <c r="I4922" s="15"/>
      <c r="J4922" s="15"/>
      <c r="K4922" s="15"/>
      <c r="L4922" s="15"/>
      <c r="M4922" s="15"/>
      <c r="N4922" s="15"/>
    </row>
    <row r="4923" spans="1:14" x14ac:dyDescent="0.25">
      <c r="A4923" s="16" t="s">
        <v>4936</v>
      </c>
      <c r="B4923" s="17"/>
      <c r="C4923" s="15"/>
      <c r="D4923" s="15"/>
      <c r="E4923" s="15"/>
      <c r="F4923" s="15"/>
      <c r="G4923" s="15"/>
      <c r="H4923" s="15"/>
      <c r="I4923" s="15"/>
      <c r="J4923" s="15"/>
      <c r="K4923" s="15"/>
      <c r="L4923" s="15"/>
      <c r="M4923" s="15"/>
      <c r="N4923" s="15"/>
    </row>
    <row r="4924" spans="1:14" x14ac:dyDescent="0.25">
      <c r="A4924" s="16" t="s">
        <v>4937</v>
      </c>
      <c r="B4924" s="17"/>
      <c r="C4924" s="15"/>
      <c r="D4924" s="15"/>
      <c r="E4924" s="15"/>
      <c r="F4924" s="15"/>
      <c r="G4924" s="15"/>
      <c r="H4924" s="15"/>
      <c r="I4924" s="15"/>
      <c r="J4924" s="15"/>
      <c r="K4924" s="15"/>
      <c r="L4924" s="15"/>
      <c r="M4924" s="15"/>
      <c r="N4924" s="15"/>
    </row>
    <row r="4925" spans="1:14" x14ac:dyDescent="0.25">
      <c r="A4925" s="16" t="s">
        <v>4938</v>
      </c>
      <c r="B4925" s="17"/>
      <c r="C4925" s="15"/>
      <c r="D4925" s="15"/>
      <c r="E4925" s="15"/>
      <c r="F4925" s="15"/>
      <c r="G4925" s="15"/>
      <c r="H4925" s="15"/>
      <c r="I4925" s="15"/>
      <c r="J4925" s="15"/>
      <c r="K4925" s="15"/>
      <c r="L4925" s="15"/>
      <c r="M4925" s="15"/>
      <c r="N4925" s="15"/>
    </row>
    <row r="4926" spans="1:14" x14ac:dyDescent="0.25">
      <c r="A4926" s="16" t="s">
        <v>4939</v>
      </c>
      <c r="B4926" s="17"/>
      <c r="C4926" s="15"/>
      <c r="D4926" s="15"/>
      <c r="E4926" s="15"/>
      <c r="F4926" s="15"/>
      <c r="G4926" s="15"/>
      <c r="H4926" s="15"/>
      <c r="I4926" s="15"/>
      <c r="J4926" s="15"/>
      <c r="K4926" s="15"/>
      <c r="L4926" s="15"/>
      <c r="M4926" s="15"/>
      <c r="N4926" s="15"/>
    </row>
    <row r="4927" spans="1:14" x14ac:dyDescent="0.25">
      <c r="A4927" s="16" t="s">
        <v>4940</v>
      </c>
      <c r="B4927" s="17"/>
      <c r="C4927" s="15"/>
      <c r="D4927" s="15"/>
      <c r="E4927" s="15"/>
      <c r="F4927" s="15"/>
      <c r="G4927" s="15"/>
      <c r="H4927" s="15"/>
      <c r="I4927" s="15"/>
      <c r="J4927" s="15"/>
      <c r="K4927" s="15"/>
      <c r="L4927" s="15"/>
      <c r="M4927" s="15"/>
      <c r="N4927" s="15"/>
    </row>
    <row r="4928" spans="1:14" x14ac:dyDescent="0.25">
      <c r="A4928" s="16" t="s">
        <v>4941</v>
      </c>
      <c r="B4928" s="17"/>
      <c r="C4928" s="15"/>
      <c r="D4928" s="15"/>
      <c r="E4928" s="15"/>
      <c r="F4928" s="15"/>
      <c r="G4928" s="15"/>
      <c r="H4928" s="15"/>
      <c r="I4928" s="15"/>
      <c r="J4928" s="15"/>
      <c r="K4928" s="15"/>
      <c r="L4928" s="15"/>
      <c r="M4928" s="15"/>
      <c r="N4928" s="15"/>
    </row>
    <row r="4929" spans="1:14" x14ac:dyDescent="0.25">
      <c r="A4929" s="16" t="s">
        <v>4942</v>
      </c>
      <c r="B4929" s="17"/>
      <c r="C4929" s="15"/>
      <c r="D4929" s="15"/>
      <c r="E4929" s="15"/>
      <c r="F4929" s="15"/>
      <c r="G4929" s="15"/>
      <c r="H4929" s="15"/>
      <c r="I4929" s="15"/>
      <c r="J4929" s="15"/>
      <c r="K4929" s="15"/>
      <c r="L4929" s="15"/>
      <c r="M4929" s="15"/>
      <c r="N4929" s="15"/>
    </row>
    <row r="4930" spans="1:14" x14ac:dyDescent="0.25">
      <c r="A4930" s="16" t="s">
        <v>4943</v>
      </c>
      <c r="B4930" s="17"/>
      <c r="C4930" s="15"/>
      <c r="D4930" s="15"/>
      <c r="E4930" s="15"/>
      <c r="F4930" s="15"/>
      <c r="G4930" s="15"/>
      <c r="H4930" s="15"/>
      <c r="I4930" s="15"/>
      <c r="J4930" s="15"/>
      <c r="K4930" s="15"/>
      <c r="L4930" s="15"/>
      <c r="M4930" s="15"/>
      <c r="N4930" s="15"/>
    </row>
    <row r="4931" spans="1:14" x14ac:dyDescent="0.25">
      <c r="A4931" s="16" t="s">
        <v>4944</v>
      </c>
      <c r="B4931" s="17"/>
      <c r="C4931" s="15"/>
      <c r="D4931" s="15"/>
      <c r="E4931" s="15"/>
      <c r="F4931" s="15"/>
      <c r="G4931" s="15"/>
      <c r="H4931" s="15"/>
      <c r="I4931" s="15"/>
      <c r="J4931" s="15"/>
      <c r="K4931" s="15"/>
      <c r="L4931" s="15"/>
      <c r="M4931" s="15"/>
      <c r="N4931" s="15"/>
    </row>
    <row r="4932" spans="1:14" x14ac:dyDescent="0.25">
      <c r="A4932" s="16" t="s">
        <v>4945</v>
      </c>
      <c r="B4932" s="17"/>
      <c r="C4932" s="15"/>
      <c r="D4932" s="15"/>
      <c r="E4932" s="15"/>
      <c r="F4932" s="15"/>
      <c r="G4932" s="15"/>
      <c r="H4932" s="15"/>
      <c r="I4932" s="15"/>
      <c r="J4932" s="15"/>
      <c r="K4932" s="15"/>
      <c r="L4932" s="15"/>
      <c r="M4932" s="15"/>
      <c r="N4932" s="15"/>
    </row>
    <row r="4933" spans="1:14" x14ac:dyDescent="0.25">
      <c r="A4933" s="16" t="s">
        <v>4946</v>
      </c>
      <c r="B4933" s="17"/>
      <c r="C4933" s="15"/>
      <c r="D4933" s="15"/>
      <c r="E4933" s="15"/>
      <c r="F4933" s="15"/>
      <c r="G4933" s="15"/>
      <c r="H4933" s="15"/>
      <c r="I4933" s="15"/>
      <c r="J4933" s="15"/>
      <c r="K4933" s="15"/>
      <c r="L4933" s="15"/>
      <c r="M4933" s="15"/>
      <c r="N4933" s="15"/>
    </row>
    <row r="4934" spans="1:14" x14ac:dyDescent="0.25">
      <c r="A4934" s="16" t="s">
        <v>4947</v>
      </c>
      <c r="B4934" s="17"/>
      <c r="C4934" s="15"/>
      <c r="D4934" s="15"/>
      <c r="E4934" s="15"/>
      <c r="F4934" s="15"/>
      <c r="G4934" s="15"/>
      <c r="H4934" s="15"/>
      <c r="I4934" s="15"/>
      <c r="J4934" s="15"/>
      <c r="K4934" s="15"/>
      <c r="L4934" s="15"/>
      <c r="M4934" s="15"/>
      <c r="N4934" s="15"/>
    </row>
    <row r="4935" spans="1:14" x14ac:dyDescent="0.25">
      <c r="A4935" s="16" t="s">
        <v>4948</v>
      </c>
      <c r="B4935" s="17"/>
      <c r="C4935" s="15"/>
      <c r="D4935" s="15"/>
      <c r="E4935" s="15"/>
      <c r="F4935" s="15"/>
      <c r="G4935" s="15"/>
      <c r="H4935" s="15"/>
      <c r="I4935" s="15"/>
      <c r="J4935" s="15"/>
      <c r="K4935" s="15"/>
      <c r="L4935" s="15"/>
      <c r="M4935" s="15"/>
      <c r="N4935" s="15"/>
    </row>
    <row r="4936" spans="1:14" x14ac:dyDescent="0.25">
      <c r="A4936" s="16" t="s">
        <v>4949</v>
      </c>
      <c r="B4936" s="17"/>
      <c r="C4936" s="15"/>
      <c r="D4936" s="15"/>
      <c r="E4936" s="15"/>
      <c r="F4936" s="15"/>
      <c r="G4936" s="15"/>
      <c r="H4936" s="15"/>
      <c r="I4936" s="15"/>
      <c r="J4936" s="15"/>
      <c r="K4936" s="15"/>
      <c r="L4936" s="15"/>
      <c r="M4936" s="15"/>
      <c r="N4936" s="15"/>
    </row>
    <row r="4937" spans="1:14" x14ac:dyDescent="0.25">
      <c r="A4937" s="16" t="s">
        <v>4950</v>
      </c>
      <c r="B4937" s="17"/>
      <c r="C4937" s="15"/>
      <c r="D4937" s="15"/>
      <c r="E4937" s="15"/>
      <c r="F4937" s="15"/>
      <c r="G4937" s="15"/>
      <c r="H4937" s="15"/>
      <c r="I4937" s="15"/>
      <c r="J4937" s="15"/>
      <c r="K4937" s="15"/>
      <c r="L4937" s="15"/>
      <c r="M4937" s="15"/>
      <c r="N4937" s="15"/>
    </row>
    <row r="4938" spans="1:14" x14ac:dyDescent="0.25">
      <c r="A4938" s="16" t="s">
        <v>4951</v>
      </c>
      <c r="B4938" s="17"/>
      <c r="C4938" s="15"/>
      <c r="D4938" s="15"/>
      <c r="E4938" s="15"/>
      <c r="F4938" s="15"/>
      <c r="G4938" s="15"/>
      <c r="H4938" s="15"/>
      <c r="I4938" s="15"/>
      <c r="J4938" s="15"/>
      <c r="K4938" s="15"/>
      <c r="L4938" s="15"/>
      <c r="M4938" s="15"/>
      <c r="N4938" s="15"/>
    </row>
    <row r="4939" spans="1:14" x14ac:dyDescent="0.25">
      <c r="A4939" s="16" t="s">
        <v>4952</v>
      </c>
      <c r="B4939" s="17"/>
      <c r="C4939" s="15"/>
      <c r="D4939" s="15"/>
      <c r="E4939" s="15"/>
      <c r="F4939" s="15"/>
      <c r="G4939" s="15"/>
      <c r="H4939" s="15"/>
      <c r="I4939" s="15"/>
      <c r="J4939" s="15"/>
      <c r="K4939" s="15"/>
      <c r="L4939" s="15"/>
      <c r="M4939" s="15"/>
      <c r="N4939" s="15"/>
    </row>
    <row r="4940" spans="1:14" x14ac:dyDescent="0.25">
      <c r="A4940" s="16" t="s">
        <v>4953</v>
      </c>
      <c r="B4940" s="17"/>
      <c r="C4940" s="15"/>
      <c r="D4940" s="15"/>
      <c r="E4940" s="15"/>
      <c r="F4940" s="15"/>
      <c r="G4940" s="15"/>
      <c r="H4940" s="15"/>
      <c r="I4940" s="15"/>
      <c r="J4940" s="15"/>
      <c r="K4940" s="15"/>
      <c r="L4940" s="15"/>
      <c r="M4940" s="15"/>
      <c r="N4940" s="15"/>
    </row>
    <row r="4941" spans="1:14" x14ac:dyDescent="0.25">
      <c r="A4941" s="16" t="s">
        <v>4954</v>
      </c>
      <c r="B4941" s="17"/>
      <c r="C4941" s="15"/>
      <c r="D4941" s="15"/>
      <c r="E4941" s="15"/>
      <c r="F4941" s="15"/>
      <c r="G4941" s="15"/>
      <c r="H4941" s="15"/>
      <c r="I4941" s="15"/>
      <c r="J4941" s="15"/>
      <c r="K4941" s="15"/>
      <c r="L4941" s="15"/>
      <c r="M4941" s="15"/>
      <c r="N4941" s="15"/>
    </row>
    <row r="4942" spans="1:14" x14ac:dyDescent="0.25">
      <c r="A4942" s="16" t="s">
        <v>4955</v>
      </c>
      <c r="B4942" s="17"/>
      <c r="C4942" s="15"/>
      <c r="D4942" s="15"/>
      <c r="E4942" s="15"/>
      <c r="F4942" s="15"/>
      <c r="G4942" s="15"/>
      <c r="H4942" s="15"/>
      <c r="I4942" s="15"/>
      <c r="J4942" s="15"/>
      <c r="K4942" s="15"/>
      <c r="L4942" s="15"/>
      <c r="M4942" s="15"/>
      <c r="N4942" s="15"/>
    </row>
    <row r="4943" spans="1:14" x14ac:dyDescent="0.25">
      <c r="A4943" s="16" t="s">
        <v>4956</v>
      </c>
      <c r="B4943" s="17"/>
      <c r="C4943" s="15"/>
      <c r="D4943" s="15"/>
      <c r="E4943" s="15"/>
      <c r="F4943" s="15"/>
      <c r="G4943" s="15"/>
      <c r="H4943" s="15"/>
      <c r="I4943" s="15"/>
      <c r="J4943" s="15"/>
      <c r="K4943" s="15"/>
      <c r="L4943" s="15"/>
      <c r="M4943" s="15"/>
      <c r="N4943" s="15"/>
    </row>
    <row r="4944" spans="1:14" x14ac:dyDescent="0.25">
      <c r="A4944" s="16" t="s">
        <v>4957</v>
      </c>
      <c r="B4944" s="17"/>
      <c r="C4944" s="15"/>
      <c r="D4944" s="15"/>
      <c r="E4944" s="15"/>
      <c r="F4944" s="15"/>
      <c r="G4944" s="15"/>
      <c r="H4944" s="15"/>
      <c r="I4944" s="15"/>
      <c r="J4944" s="15"/>
      <c r="K4944" s="15"/>
      <c r="L4944" s="15"/>
      <c r="M4944" s="15"/>
      <c r="N4944" s="15"/>
    </row>
    <row r="4945" spans="1:14" x14ac:dyDescent="0.25">
      <c r="A4945" s="16" t="s">
        <v>4958</v>
      </c>
      <c r="B4945" s="17"/>
      <c r="C4945" s="15"/>
      <c r="D4945" s="15"/>
      <c r="E4945" s="15"/>
      <c r="F4945" s="15"/>
      <c r="G4945" s="15"/>
      <c r="H4945" s="15"/>
      <c r="I4945" s="15"/>
      <c r="J4945" s="15"/>
      <c r="K4945" s="15"/>
      <c r="L4945" s="15"/>
      <c r="M4945" s="15"/>
      <c r="N4945" s="15"/>
    </row>
    <row r="4946" spans="1:14" x14ac:dyDescent="0.25">
      <c r="A4946" s="16" t="s">
        <v>4959</v>
      </c>
      <c r="B4946" s="17"/>
      <c r="C4946" s="15"/>
      <c r="D4946" s="15"/>
      <c r="E4946" s="15"/>
      <c r="F4946" s="15"/>
      <c r="G4946" s="15"/>
      <c r="H4946" s="15"/>
      <c r="I4946" s="15"/>
      <c r="J4946" s="15"/>
      <c r="K4946" s="15"/>
      <c r="L4946" s="15"/>
      <c r="M4946" s="15"/>
      <c r="N4946" s="15"/>
    </row>
    <row r="4947" spans="1:14" x14ac:dyDescent="0.25">
      <c r="A4947" s="16" t="s">
        <v>4960</v>
      </c>
      <c r="B4947" s="17"/>
      <c r="C4947" s="15"/>
      <c r="D4947" s="15"/>
      <c r="E4947" s="15"/>
      <c r="F4947" s="15"/>
      <c r="G4947" s="15"/>
      <c r="H4947" s="15"/>
      <c r="I4947" s="15"/>
      <c r="J4947" s="15"/>
      <c r="K4947" s="15"/>
      <c r="L4947" s="15"/>
      <c r="M4947" s="15"/>
      <c r="N4947" s="15"/>
    </row>
    <row r="4948" spans="1:14" x14ac:dyDescent="0.25">
      <c r="A4948" s="16" t="s">
        <v>4961</v>
      </c>
      <c r="B4948" s="17"/>
      <c r="C4948" s="15"/>
      <c r="D4948" s="15"/>
      <c r="E4948" s="15"/>
      <c r="F4948" s="15"/>
      <c r="G4948" s="15"/>
      <c r="H4948" s="15"/>
      <c r="I4948" s="15"/>
      <c r="J4948" s="15"/>
      <c r="K4948" s="15"/>
      <c r="L4948" s="15"/>
      <c r="M4948" s="15"/>
      <c r="N4948" s="15"/>
    </row>
    <row r="4949" spans="1:14" x14ac:dyDescent="0.25">
      <c r="A4949" s="16" t="s">
        <v>4962</v>
      </c>
      <c r="B4949" s="17"/>
      <c r="C4949" s="15"/>
      <c r="D4949" s="15"/>
      <c r="E4949" s="15"/>
      <c r="F4949" s="15"/>
      <c r="G4949" s="15"/>
      <c r="H4949" s="15"/>
      <c r="I4949" s="15"/>
      <c r="J4949" s="15"/>
      <c r="K4949" s="15"/>
      <c r="L4949" s="15"/>
      <c r="M4949" s="15"/>
      <c r="N4949" s="15"/>
    </row>
    <row r="4950" spans="1:14" x14ac:dyDescent="0.25">
      <c r="A4950" s="16" t="s">
        <v>4963</v>
      </c>
      <c r="B4950" s="17"/>
      <c r="C4950" s="15"/>
      <c r="D4950" s="15"/>
      <c r="E4950" s="15"/>
      <c r="F4950" s="15"/>
      <c r="G4950" s="15"/>
      <c r="H4950" s="15"/>
      <c r="I4950" s="15"/>
      <c r="J4950" s="15"/>
      <c r="K4950" s="15"/>
      <c r="L4950" s="15"/>
      <c r="M4950" s="15"/>
      <c r="N4950" s="15"/>
    </row>
    <row r="4951" spans="1:14" x14ac:dyDescent="0.25">
      <c r="A4951" s="16" t="s">
        <v>4964</v>
      </c>
      <c r="B4951" s="17"/>
      <c r="C4951" s="15"/>
      <c r="D4951" s="15"/>
      <c r="E4951" s="15"/>
      <c r="F4951" s="15"/>
      <c r="G4951" s="15"/>
      <c r="H4951" s="15"/>
      <c r="I4951" s="15"/>
      <c r="J4951" s="15"/>
      <c r="K4951" s="15"/>
      <c r="L4951" s="15"/>
      <c r="M4951" s="15"/>
      <c r="N4951" s="15"/>
    </row>
    <row r="4952" spans="1:14" x14ac:dyDescent="0.25">
      <c r="A4952" s="16" t="s">
        <v>4965</v>
      </c>
      <c r="B4952" s="17"/>
      <c r="C4952" s="15"/>
      <c r="D4952" s="15"/>
      <c r="E4952" s="15"/>
      <c r="F4952" s="15"/>
      <c r="G4952" s="15"/>
      <c r="H4952" s="15"/>
      <c r="I4952" s="15"/>
      <c r="J4952" s="15"/>
      <c r="K4952" s="15"/>
      <c r="L4952" s="15"/>
      <c r="M4952" s="15"/>
      <c r="N4952" s="15"/>
    </row>
    <row r="4953" spans="1:14" x14ac:dyDescent="0.25">
      <c r="A4953" s="16" t="s">
        <v>4966</v>
      </c>
      <c r="B4953" s="17"/>
      <c r="C4953" s="15"/>
      <c r="D4953" s="15"/>
      <c r="E4953" s="15"/>
      <c r="F4953" s="15"/>
      <c r="G4953" s="15"/>
      <c r="H4953" s="15"/>
      <c r="I4953" s="15"/>
      <c r="J4953" s="15"/>
      <c r="K4953" s="15"/>
      <c r="L4953" s="15"/>
      <c r="M4953" s="15"/>
      <c r="N4953" s="15"/>
    </row>
    <row r="4954" spans="1:14" x14ac:dyDescent="0.25">
      <c r="A4954" s="16" t="s">
        <v>4967</v>
      </c>
      <c r="B4954" s="17"/>
      <c r="C4954" s="15"/>
      <c r="D4954" s="15"/>
      <c r="E4954" s="15"/>
      <c r="F4954" s="15"/>
      <c r="G4954" s="15"/>
      <c r="H4954" s="15"/>
      <c r="I4954" s="15"/>
      <c r="J4954" s="15"/>
      <c r="K4954" s="15"/>
      <c r="L4954" s="15"/>
      <c r="M4954" s="15"/>
      <c r="N4954" s="15"/>
    </row>
    <row r="4955" spans="1:14" x14ac:dyDescent="0.25">
      <c r="A4955" s="16" t="s">
        <v>4968</v>
      </c>
      <c r="B4955" s="17"/>
      <c r="C4955" s="15"/>
      <c r="D4955" s="15"/>
      <c r="E4955" s="15"/>
      <c r="F4955" s="15"/>
      <c r="G4955" s="15"/>
      <c r="H4955" s="15"/>
      <c r="I4955" s="15"/>
      <c r="J4955" s="15"/>
      <c r="K4955" s="15"/>
      <c r="L4955" s="15"/>
      <c r="M4955" s="15"/>
      <c r="N4955" s="15"/>
    </row>
    <row r="4956" spans="1:14" x14ac:dyDescent="0.25">
      <c r="A4956" s="16" t="s">
        <v>4969</v>
      </c>
      <c r="B4956" s="17"/>
      <c r="C4956" s="15"/>
      <c r="D4956" s="15"/>
      <c r="E4956" s="15"/>
      <c r="F4956" s="15"/>
      <c r="G4956" s="15"/>
      <c r="H4956" s="15"/>
      <c r="I4956" s="15"/>
      <c r="J4956" s="15"/>
      <c r="K4956" s="15"/>
      <c r="L4956" s="15"/>
      <c r="M4956" s="15"/>
      <c r="N4956" s="15"/>
    </row>
    <row r="4957" spans="1:14" x14ac:dyDescent="0.25">
      <c r="A4957" s="16" t="s">
        <v>4970</v>
      </c>
      <c r="B4957" s="17"/>
      <c r="C4957" s="15"/>
      <c r="D4957" s="15"/>
      <c r="E4957" s="15"/>
      <c r="F4957" s="15"/>
      <c r="G4957" s="15"/>
      <c r="H4957" s="15"/>
      <c r="I4957" s="15"/>
      <c r="J4957" s="15"/>
      <c r="K4957" s="15"/>
      <c r="L4957" s="15"/>
      <c r="M4957" s="15"/>
      <c r="N4957" s="15"/>
    </row>
    <row r="4958" spans="1:14" x14ac:dyDescent="0.25">
      <c r="A4958" s="16" t="s">
        <v>4971</v>
      </c>
      <c r="B4958" s="17"/>
      <c r="C4958" s="15"/>
      <c r="D4958" s="15"/>
      <c r="E4958" s="15"/>
      <c r="F4958" s="15"/>
      <c r="G4958" s="15"/>
      <c r="H4958" s="15"/>
      <c r="I4958" s="15"/>
      <c r="J4958" s="15"/>
      <c r="K4958" s="15"/>
      <c r="L4958" s="15"/>
      <c r="M4958" s="15"/>
      <c r="N4958" s="15"/>
    </row>
    <row r="4959" spans="1:14" x14ac:dyDescent="0.25">
      <c r="A4959" s="16" t="s">
        <v>4972</v>
      </c>
      <c r="B4959" s="17"/>
      <c r="C4959" s="15"/>
      <c r="D4959" s="15"/>
      <c r="E4959" s="15"/>
      <c r="F4959" s="15"/>
      <c r="G4959" s="15"/>
      <c r="H4959" s="15"/>
      <c r="I4959" s="15"/>
      <c r="J4959" s="15"/>
      <c r="K4959" s="15"/>
      <c r="L4959" s="15"/>
      <c r="M4959" s="15"/>
      <c r="N4959" s="15"/>
    </row>
    <row r="4960" spans="1:14" x14ac:dyDescent="0.25">
      <c r="A4960" s="16" t="s">
        <v>4973</v>
      </c>
      <c r="B4960" s="17"/>
      <c r="C4960" s="15"/>
      <c r="D4960" s="15"/>
      <c r="E4960" s="15"/>
      <c r="F4960" s="15"/>
      <c r="G4960" s="15"/>
      <c r="H4960" s="15"/>
      <c r="I4960" s="15"/>
      <c r="J4960" s="15"/>
      <c r="K4960" s="15"/>
      <c r="L4960" s="15"/>
      <c r="M4960" s="15"/>
      <c r="N4960" s="15"/>
    </row>
    <row r="4961" spans="1:14" x14ac:dyDescent="0.25">
      <c r="A4961" s="16" t="s">
        <v>4974</v>
      </c>
      <c r="B4961" s="17"/>
      <c r="C4961" s="15"/>
      <c r="D4961" s="15"/>
      <c r="E4961" s="15"/>
      <c r="F4961" s="15"/>
      <c r="G4961" s="15"/>
      <c r="H4961" s="15"/>
      <c r="I4961" s="15"/>
      <c r="J4961" s="15"/>
      <c r="K4961" s="15"/>
      <c r="L4961" s="15"/>
      <c r="M4961" s="15"/>
      <c r="N4961" s="15"/>
    </row>
    <row r="4962" spans="1:14" x14ac:dyDescent="0.25">
      <c r="A4962" s="16" t="s">
        <v>4975</v>
      </c>
      <c r="B4962" s="17"/>
      <c r="C4962" s="15"/>
      <c r="D4962" s="15"/>
      <c r="E4962" s="15"/>
      <c r="F4962" s="15"/>
      <c r="G4962" s="15"/>
      <c r="H4962" s="15"/>
      <c r="I4962" s="15"/>
      <c r="J4962" s="15"/>
      <c r="K4962" s="15"/>
      <c r="L4962" s="15"/>
      <c r="M4962" s="15"/>
      <c r="N4962" s="15"/>
    </row>
    <row r="4963" spans="1:14" x14ac:dyDescent="0.25">
      <c r="A4963" s="16" t="s">
        <v>4976</v>
      </c>
      <c r="B4963" s="17"/>
      <c r="C4963" s="15"/>
      <c r="D4963" s="15"/>
      <c r="E4963" s="15"/>
      <c r="F4963" s="15"/>
      <c r="G4963" s="15"/>
      <c r="H4963" s="15"/>
      <c r="I4963" s="15"/>
      <c r="J4963" s="15"/>
      <c r="K4963" s="15"/>
      <c r="L4963" s="15"/>
      <c r="M4963" s="15"/>
      <c r="N4963" s="15"/>
    </row>
    <row r="4964" spans="1:14" x14ac:dyDescent="0.25">
      <c r="A4964" s="16" t="s">
        <v>4977</v>
      </c>
      <c r="B4964" s="17"/>
      <c r="C4964" s="15"/>
      <c r="D4964" s="15"/>
      <c r="E4964" s="15"/>
      <c r="F4964" s="15"/>
      <c r="G4964" s="15"/>
      <c r="H4964" s="15"/>
      <c r="I4964" s="15"/>
      <c r="J4964" s="15"/>
      <c r="K4964" s="15"/>
      <c r="L4964" s="15"/>
      <c r="M4964" s="15"/>
      <c r="N4964" s="15"/>
    </row>
    <row r="4965" spans="1:14" x14ac:dyDescent="0.25">
      <c r="A4965" s="16" t="s">
        <v>4978</v>
      </c>
      <c r="B4965" s="17"/>
      <c r="C4965" s="15"/>
      <c r="D4965" s="15"/>
      <c r="E4965" s="15"/>
      <c r="F4965" s="15"/>
      <c r="G4965" s="15"/>
      <c r="H4965" s="15"/>
      <c r="I4965" s="15"/>
      <c r="J4965" s="15"/>
      <c r="K4965" s="15"/>
      <c r="L4965" s="15"/>
      <c r="M4965" s="15"/>
      <c r="N4965" s="15"/>
    </row>
    <row r="4966" spans="1:14" x14ac:dyDescent="0.25">
      <c r="A4966" s="16" t="s">
        <v>4979</v>
      </c>
      <c r="B4966" s="17"/>
      <c r="C4966" s="15"/>
      <c r="D4966" s="15"/>
      <c r="E4966" s="15"/>
      <c r="F4966" s="15"/>
      <c r="G4966" s="15"/>
      <c r="H4966" s="15"/>
      <c r="I4966" s="15"/>
      <c r="J4966" s="15"/>
      <c r="K4966" s="15"/>
      <c r="L4966" s="15"/>
      <c r="M4966" s="15"/>
      <c r="N4966" s="15"/>
    </row>
    <row r="4967" spans="1:14" x14ac:dyDescent="0.25">
      <c r="A4967" s="16" t="s">
        <v>4980</v>
      </c>
      <c r="B4967" s="17"/>
      <c r="C4967" s="15"/>
      <c r="D4967" s="15"/>
      <c r="E4967" s="15"/>
      <c r="F4967" s="15"/>
      <c r="G4967" s="15"/>
      <c r="H4967" s="15"/>
      <c r="I4967" s="15"/>
      <c r="J4967" s="15"/>
      <c r="K4967" s="15"/>
      <c r="L4967" s="15"/>
      <c r="M4967" s="15"/>
      <c r="N4967" s="15"/>
    </row>
    <row r="4968" spans="1:14" x14ac:dyDescent="0.25">
      <c r="A4968" s="16" t="s">
        <v>4981</v>
      </c>
      <c r="B4968" s="17"/>
      <c r="C4968" s="15"/>
      <c r="D4968" s="15"/>
      <c r="E4968" s="15"/>
      <c r="F4968" s="15"/>
      <c r="G4968" s="15"/>
      <c r="H4968" s="15"/>
      <c r="I4968" s="15"/>
      <c r="J4968" s="15"/>
      <c r="K4968" s="15"/>
      <c r="L4968" s="15"/>
      <c r="M4968" s="15"/>
      <c r="N4968" s="15"/>
    </row>
    <row r="4969" spans="1:14" x14ac:dyDescent="0.25">
      <c r="A4969" s="16" t="s">
        <v>4982</v>
      </c>
      <c r="B4969" s="17"/>
      <c r="C4969" s="15"/>
      <c r="D4969" s="15"/>
      <c r="E4969" s="15"/>
      <c r="F4969" s="15"/>
      <c r="G4969" s="15"/>
      <c r="H4969" s="15"/>
      <c r="I4969" s="15"/>
      <c r="J4969" s="15"/>
      <c r="K4969" s="15"/>
      <c r="L4969" s="15"/>
      <c r="M4969" s="15"/>
      <c r="N4969" s="15"/>
    </row>
    <row r="4970" spans="1:14" x14ac:dyDescent="0.25">
      <c r="A4970" s="16" t="s">
        <v>4983</v>
      </c>
      <c r="B4970" s="17"/>
      <c r="C4970" s="15"/>
      <c r="D4970" s="15"/>
      <c r="E4970" s="15"/>
      <c r="F4970" s="15"/>
      <c r="G4970" s="15"/>
      <c r="H4970" s="15"/>
      <c r="I4970" s="15"/>
      <c r="J4970" s="15"/>
      <c r="K4970" s="15"/>
      <c r="L4970" s="15"/>
      <c r="M4970" s="15"/>
      <c r="N4970" s="15"/>
    </row>
    <row r="4971" spans="1:14" x14ac:dyDescent="0.25">
      <c r="A4971" s="16" t="s">
        <v>4984</v>
      </c>
      <c r="B4971" s="17"/>
      <c r="C4971" s="15"/>
      <c r="D4971" s="15"/>
      <c r="E4971" s="15"/>
      <c r="F4971" s="15"/>
      <c r="G4971" s="15"/>
      <c r="H4971" s="15"/>
      <c r="I4971" s="15"/>
      <c r="J4971" s="15"/>
      <c r="K4971" s="15"/>
      <c r="L4971" s="15"/>
      <c r="M4971" s="15"/>
      <c r="N4971" s="15"/>
    </row>
    <row r="4972" spans="1:14" x14ac:dyDescent="0.25">
      <c r="A4972" s="16" t="s">
        <v>4985</v>
      </c>
      <c r="B4972" s="17"/>
      <c r="C4972" s="15"/>
      <c r="D4972" s="15"/>
      <c r="E4972" s="15"/>
      <c r="F4972" s="15"/>
      <c r="G4972" s="15"/>
      <c r="H4972" s="15"/>
      <c r="I4972" s="15"/>
      <c r="J4972" s="15"/>
      <c r="K4972" s="15"/>
      <c r="L4972" s="15"/>
      <c r="M4972" s="15"/>
      <c r="N4972" s="15"/>
    </row>
    <row r="4973" spans="1:14" x14ac:dyDescent="0.25">
      <c r="A4973" s="16" t="s">
        <v>4986</v>
      </c>
      <c r="B4973" s="17"/>
      <c r="C4973" s="15"/>
      <c r="D4973" s="15"/>
      <c r="E4973" s="15"/>
      <c r="F4973" s="15"/>
      <c r="G4973" s="15"/>
      <c r="H4973" s="15"/>
      <c r="I4973" s="15"/>
      <c r="J4973" s="15"/>
      <c r="K4973" s="15"/>
      <c r="L4973" s="15"/>
      <c r="M4973" s="15"/>
      <c r="N4973" s="15"/>
    </row>
    <row r="4974" spans="1:14" x14ac:dyDescent="0.25">
      <c r="A4974" s="16" t="s">
        <v>4987</v>
      </c>
      <c r="B4974" s="17"/>
      <c r="C4974" s="15"/>
      <c r="D4974" s="15"/>
      <c r="E4974" s="15"/>
      <c r="F4974" s="15"/>
      <c r="G4974" s="15"/>
      <c r="H4974" s="15"/>
      <c r="I4974" s="15"/>
      <c r="J4974" s="15"/>
      <c r="K4974" s="15"/>
      <c r="L4974" s="15"/>
      <c r="M4974" s="15"/>
      <c r="N4974" s="15"/>
    </row>
    <row r="4975" spans="1:14" x14ac:dyDescent="0.25">
      <c r="A4975" s="16" t="s">
        <v>4988</v>
      </c>
      <c r="B4975" s="17"/>
      <c r="C4975" s="15"/>
      <c r="D4975" s="15"/>
      <c r="E4975" s="15"/>
      <c r="F4975" s="15"/>
      <c r="G4975" s="15"/>
      <c r="H4975" s="15"/>
      <c r="I4975" s="15"/>
      <c r="J4975" s="15"/>
      <c r="K4975" s="15"/>
      <c r="L4975" s="15"/>
      <c r="M4975" s="15"/>
      <c r="N4975" s="15"/>
    </row>
    <row r="4976" spans="1:14" x14ac:dyDescent="0.25">
      <c r="A4976" s="16" t="s">
        <v>4989</v>
      </c>
      <c r="B4976" s="17"/>
      <c r="C4976" s="15"/>
      <c r="D4976" s="15"/>
      <c r="E4976" s="15"/>
      <c r="F4976" s="15"/>
      <c r="G4976" s="15"/>
      <c r="H4976" s="15"/>
      <c r="I4976" s="15"/>
      <c r="J4976" s="15"/>
      <c r="K4976" s="15"/>
      <c r="L4976" s="15"/>
      <c r="M4976" s="15"/>
      <c r="N4976" s="15"/>
    </row>
    <row r="4977" spans="1:14" x14ac:dyDescent="0.25">
      <c r="A4977" s="16" t="s">
        <v>4990</v>
      </c>
      <c r="B4977" s="17"/>
      <c r="C4977" s="15"/>
      <c r="D4977" s="15"/>
      <c r="E4977" s="15"/>
      <c r="F4977" s="15"/>
      <c r="G4977" s="15"/>
      <c r="H4977" s="15"/>
      <c r="I4977" s="15"/>
      <c r="J4977" s="15"/>
      <c r="K4977" s="15"/>
      <c r="L4977" s="15"/>
      <c r="M4977" s="15"/>
      <c r="N4977" s="15"/>
    </row>
    <row r="4978" spans="1:14" x14ac:dyDescent="0.25">
      <c r="A4978" s="16" t="s">
        <v>4991</v>
      </c>
      <c r="B4978" s="17"/>
      <c r="C4978" s="15"/>
      <c r="D4978" s="15"/>
      <c r="E4978" s="15"/>
      <c r="F4978" s="15"/>
      <c r="G4978" s="15"/>
      <c r="H4978" s="15"/>
      <c r="I4978" s="15"/>
      <c r="J4978" s="15"/>
      <c r="K4978" s="15"/>
      <c r="L4978" s="15"/>
      <c r="M4978" s="15"/>
      <c r="N4978" s="15"/>
    </row>
    <row r="4979" spans="1:14" x14ac:dyDescent="0.25">
      <c r="A4979" s="16" t="s">
        <v>4992</v>
      </c>
      <c r="B4979" s="17"/>
      <c r="C4979" s="15"/>
      <c r="D4979" s="15"/>
      <c r="E4979" s="15"/>
      <c r="F4979" s="15"/>
      <c r="G4979" s="15"/>
      <c r="H4979" s="15"/>
      <c r="I4979" s="15"/>
      <c r="J4979" s="15"/>
      <c r="K4979" s="15"/>
      <c r="L4979" s="15"/>
      <c r="M4979" s="15"/>
      <c r="N4979" s="15"/>
    </row>
    <row r="4980" spans="1:14" x14ac:dyDescent="0.25">
      <c r="A4980" s="16" t="s">
        <v>4993</v>
      </c>
      <c r="B4980" s="17"/>
      <c r="C4980" s="15"/>
      <c r="D4980" s="15"/>
      <c r="E4980" s="15"/>
      <c r="F4980" s="15"/>
      <c r="G4980" s="15"/>
      <c r="H4980" s="15"/>
      <c r="I4980" s="15"/>
      <c r="J4980" s="15"/>
      <c r="K4980" s="15"/>
      <c r="L4980" s="15"/>
      <c r="M4980" s="15"/>
      <c r="N4980" s="15"/>
    </row>
    <row r="4981" spans="1:14" x14ac:dyDescent="0.25">
      <c r="A4981" s="16" t="s">
        <v>4994</v>
      </c>
      <c r="B4981" s="17"/>
      <c r="C4981" s="15"/>
      <c r="D4981" s="15"/>
      <c r="E4981" s="15"/>
      <c r="F4981" s="15"/>
      <c r="G4981" s="15"/>
      <c r="H4981" s="15"/>
      <c r="I4981" s="15"/>
      <c r="J4981" s="15"/>
      <c r="K4981" s="15"/>
      <c r="L4981" s="15"/>
      <c r="M4981" s="15"/>
      <c r="N4981" s="15"/>
    </row>
    <row r="4982" spans="1:14" x14ac:dyDescent="0.25">
      <c r="A4982" s="16" t="s">
        <v>4995</v>
      </c>
      <c r="B4982" s="17"/>
      <c r="C4982" s="15"/>
      <c r="D4982" s="15"/>
      <c r="E4982" s="15"/>
      <c r="F4982" s="15"/>
      <c r="G4982" s="15"/>
      <c r="H4982" s="15"/>
      <c r="I4982" s="15"/>
      <c r="J4982" s="15"/>
      <c r="K4982" s="15"/>
      <c r="L4982" s="15"/>
      <c r="M4982" s="15"/>
      <c r="N4982" s="15"/>
    </row>
    <row r="4983" spans="1:14" x14ac:dyDescent="0.25">
      <c r="A4983" s="16" t="s">
        <v>4996</v>
      </c>
      <c r="B4983" s="17"/>
      <c r="C4983" s="15"/>
      <c r="D4983" s="15"/>
      <c r="E4983" s="15"/>
      <c r="F4983" s="15"/>
      <c r="G4983" s="15"/>
      <c r="H4983" s="15"/>
      <c r="I4983" s="15"/>
      <c r="J4983" s="15"/>
      <c r="K4983" s="15"/>
      <c r="L4983" s="15"/>
      <c r="M4983" s="15"/>
      <c r="N4983" s="15"/>
    </row>
    <row r="4984" spans="1:14" x14ac:dyDescent="0.25">
      <c r="A4984" s="16" t="s">
        <v>4997</v>
      </c>
      <c r="B4984" s="17"/>
      <c r="C4984" s="15"/>
      <c r="D4984" s="15"/>
      <c r="E4984" s="15"/>
      <c r="F4984" s="15"/>
      <c r="G4984" s="15"/>
      <c r="H4984" s="15"/>
      <c r="I4984" s="15"/>
      <c r="J4984" s="15"/>
      <c r="K4984" s="15"/>
      <c r="L4984" s="15"/>
      <c r="M4984" s="15"/>
      <c r="N4984" s="15"/>
    </row>
    <row r="4985" spans="1:14" x14ac:dyDescent="0.25">
      <c r="A4985" s="16" t="s">
        <v>4998</v>
      </c>
      <c r="B4985" s="17"/>
      <c r="C4985" s="15"/>
      <c r="D4985" s="15"/>
      <c r="E4985" s="15"/>
      <c r="F4985" s="15"/>
      <c r="G4985" s="15"/>
      <c r="H4985" s="15"/>
      <c r="I4985" s="15"/>
      <c r="J4985" s="15"/>
      <c r="K4985" s="15"/>
      <c r="L4985" s="15"/>
      <c r="M4985" s="15"/>
      <c r="N4985" s="15"/>
    </row>
    <row r="4986" spans="1:14" x14ac:dyDescent="0.25">
      <c r="A4986" s="16" t="s">
        <v>4999</v>
      </c>
      <c r="B4986" s="17"/>
      <c r="C4986" s="15"/>
      <c r="D4986" s="15"/>
      <c r="E4986" s="15"/>
      <c r="F4986" s="15"/>
      <c r="G4986" s="15"/>
      <c r="H4986" s="15"/>
      <c r="I4986" s="15"/>
      <c r="J4986" s="15"/>
      <c r="K4986" s="15"/>
      <c r="L4986" s="15"/>
      <c r="M4986" s="15"/>
      <c r="N4986" s="15"/>
    </row>
    <row r="4987" spans="1:14" x14ac:dyDescent="0.25">
      <c r="A4987" s="16" t="s">
        <v>5000</v>
      </c>
      <c r="B4987" s="17"/>
      <c r="C4987" s="15"/>
      <c r="D4987" s="15"/>
      <c r="E4987" s="15"/>
      <c r="F4987" s="15"/>
      <c r="G4987" s="15"/>
      <c r="H4987" s="15"/>
      <c r="I4987" s="15"/>
      <c r="J4987" s="15"/>
      <c r="K4987" s="15"/>
      <c r="L4987" s="15"/>
      <c r="M4987" s="15"/>
      <c r="N4987" s="15"/>
    </row>
    <row r="4988" spans="1:14" x14ac:dyDescent="0.25">
      <c r="A4988" s="16" t="s">
        <v>5001</v>
      </c>
      <c r="B4988" s="17"/>
      <c r="C4988" s="15"/>
      <c r="D4988" s="15"/>
      <c r="E4988" s="15"/>
      <c r="F4988" s="15"/>
      <c r="G4988" s="15"/>
      <c r="H4988" s="15"/>
      <c r="I4988" s="15"/>
      <c r="J4988" s="15"/>
      <c r="K4988" s="15"/>
      <c r="L4988" s="15"/>
      <c r="M4988" s="15"/>
      <c r="N4988" s="15"/>
    </row>
    <row r="4989" spans="1:14" x14ac:dyDescent="0.25">
      <c r="A4989" s="16" t="s">
        <v>5002</v>
      </c>
      <c r="B4989" s="17"/>
      <c r="C4989" s="15"/>
      <c r="D4989" s="15"/>
      <c r="E4989" s="15"/>
      <c r="F4989" s="15"/>
      <c r="G4989" s="15"/>
      <c r="H4989" s="15"/>
      <c r="I4989" s="15"/>
      <c r="J4989" s="15"/>
      <c r="K4989" s="15"/>
      <c r="L4989" s="15"/>
      <c r="M4989" s="15"/>
      <c r="N4989" s="15"/>
    </row>
    <row r="4990" spans="1:14" x14ac:dyDescent="0.25">
      <c r="A4990" s="16" t="s">
        <v>5003</v>
      </c>
      <c r="B4990" s="17"/>
      <c r="C4990" s="15"/>
      <c r="D4990" s="15"/>
      <c r="E4990" s="15"/>
      <c r="F4990" s="15"/>
      <c r="G4990" s="15"/>
      <c r="H4990" s="15"/>
      <c r="I4990" s="15"/>
      <c r="J4990" s="15"/>
      <c r="K4990" s="15"/>
      <c r="L4990" s="15"/>
      <c r="M4990" s="15"/>
      <c r="N4990" s="15"/>
    </row>
    <row r="4991" spans="1:14" x14ac:dyDescent="0.25">
      <c r="A4991" s="16" t="s">
        <v>5004</v>
      </c>
      <c r="B4991" s="17"/>
      <c r="C4991" s="15"/>
      <c r="D4991" s="15"/>
      <c r="E4991" s="15"/>
      <c r="F4991" s="15"/>
      <c r="G4991" s="15"/>
      <c r="H4991" s="15"/>
      <c r="I4991" s="15"/>
      <c r="J4991" s="15"/>
      <c r="K4991" s="15"/>
      <c r="L4991" s="15"/>
      <c r="M4991" s="15"/>
      <c r="N4991" s="15"/>
    </row>
    <row r="4992" spans="1:14" x14ac:dyDescent="0.25">
      <c r="A4992" s="16" t="s">
        <v>5005</v>
      </c>
      <c r="B4992" s="17"/>
      <c r="C4992" s="15"/>
      <c r="D4992" s="15"/>
      <c r="E4992" s="15"/>
      <c r="F4992" s="15"/>
      <c r="G4992" s="15"/>
      <c r="H4992" s="15"/>
      <c r="I4992" s="15"/>
      <c r="J4992" s="15"/>
      <c r="K4992" s="15"/>
      <c r="L4992" s="15"/>
      <c r="M4992" s="15"/>
      <c r="N4992" s="15"/>
    </row>
    <row r="4993" spans="1:14" x14ac:dyDescent="0.25">
      <c r="A4993" s="16" t="s">
        <v>5006</v>
      </c>
      <c r="B4993" s="17"/>
      <c r="C4993" s="15"/>
      <c r="D4993" s="15"/>
      <c r="E4993" s="15"/>
      <c r="F4993" s="15"/>
      <c r="G4993" s="15"/>
      <c r="H4993" s="15"/>
      <c r="I4993" s="15"/>
      <c r="J4993" s="15"/>
      <c r="K4993" s="15"/>
      <c r="L4993" s="15"/>
      <c r="M4993" s="15"/>
      <c r="N4993" s="15"/>
    </row>
    <row r="4994" spans="1:14" x14ac:dyDescent="0.25">
      <c r="A4994" s="16" t="s">
        <v>5007</v>
      </c>
      <c r="B4994" s="17"/>
      <c r="C4994" s="15"/>
      <c r="D4994" s="15"/>
      <c r="E4994" s="15"/>
      <c r="F4994" s="15"/>
      <c r="G4994" s="15"/>
      <c r="H4994" s="15"/>
      <c r="I4994" s="15"/>
      <c r="J4994" s="15"/>
      <c r="K4994" s="15"/>
      <c r="L4994" s="15"/>
      <c r="M4994" s="15"/>
      <c r="N4994" s="15"/>
    </row>
    <row r="4995" spans="1:14" x14ac:dyDescent="0.25">
      <c r="A4995" s="16" t="s">
        <v>5008</v>
      </c>
      <c r="B4995" s="17"/>
      <c r="C4995" s="15"/>
      <c r="D4995" s="15"/>
      <c r="E4995" s="15"/>
      <c r="F4995" s="15"/>
      <c r="G4995" s="15"/>
      <c r="H4995" s="15"/>
      <c r="I4995" s="15"/>
      <c r="J4995" s="15"/>
      <c r="K4995" s="15"/>
      <c r="L4995" s="15"/>
      <c r="M4995" s="15"/>
      <c r="N4995" s="15"/>
    </row>
    <row r="4996" spans="1:14" x14ac:dyDescent="0.25">
      <c r="A4996" s="16" t="s">
        <v>5009</v>
      </c>
      <c r="B4996" s="17"/>
      <c r="C4996" s="15"/>
      <c r="D4996" s="15"/>
      <c r="E4996" s="15"/>
      <c r="F4996" s="15"/>
      <c r="G4996" s="15"/>
      <c r="H4996" s="15"/>
      <c r="I4996" s="15"/>
      <c r="J4996" s="15"/>
      <c r="K4996" s="15"/>
      <c r="L4996" s="15"/>
      <c r="M4996" s="15"/>
      <c r="N4996" s="15"/>
    </row>
    <row r="4997" spans="1:14" x14ac:dyDescent="0.25">
      <c r="A4997" s="16" t="s">
        <v>5010</v>
      </c>
      <c r="B4997" s="17"/>
      <c r="C4997" s="15"/>
      <c r="D4997" s="15"/>
      <c r="E4997" s="15"/>
      <c r="F4997" s="15"/>
      <c r="G4997" s="15"/>
      <c r="H4997" s="15"/>
      <c r="I4997" s="15"/>
      <c r="J4997" s="15"/>
      <c r="K4997" s="15"/>
      <c r="L4997" s="15"/>
      <c r="M4997" s="15"/>
      <c r="N4997" s="15"/>
    </row>
    <row r="4998" spans="1:14" x14ac:dyDescent="0.25">
      <c r="A4998" s="16" t="s">
        <v>5011</v>
      </c>
      <c r="B4998" s="17"/>
      <c r="C4998" s="15"/>
      <c r="D4998" s="15"/>
      <c r="E4998" s="15"/>
      <c r="F4998" s="15"/>
      <c r="G4998" s="15"/>
      <c r="H4998" s="15"/>
      <c r="I4998" s="15"/>
      <c r="J4998" s="15"/>
      <c r="K4998" s="15"/>
      <c r="L4998" s="15"/>
      <c r="M4998" s="15"/>
      <c r="N4998" s="15"/>
    </row>
    <row r="4999" spans="1:14" x14ac:dyDescent="0.25">
      <c r="A4999" s="16" t="s">
        <v>5012</v>
      </c>
      <c r="B4999" s="17"/>
      <c r="C4999" s="15"/>
      <c r="D4999" s="15"/>
      <c r="E4999" s="15"/>
      <c r="F4999" s="15"/>
      <c r="G4999" s="15"/>
      <c r="H4999" s="15"/>
      <c r="I4999" s="15"/>
      <c r="J4999" s="15"/>
      <c r="K4999" s="15"/>
      <c r="L4999" s="15"/>
      <c r="M4999" s="15"/>
      <c r="N4999" s="15"/>
    </row>
    <row r="5000" spans="1:14" x14ac:dyDescent="0.25">
      <c r="A5000" s="16" t="s">
        <v>5013</v>
      </c>
      <c r="B5000" s="17"/>
      <c r="C5000" s="15"/>
      <c r="D5000" s="15"/>
      <c r="E5000" s="15"/>
      <c r="F5000" s="15"/>
      <c r="G5000" s="15"/>
      <c r="H5000" s="15"/>
      <c r="I5000" s="15"/>
      <c r="J5000" s="15"/>
      <c r="K5000" s="15"/>
      <c r="L5000" s="15"/>
      <c r="M5000" s="15"/>
      <c r="N5000" s="15"/>
    </row>
    <row r="5001" spans="1:14" x14ac:dyDescent="0.25">
      <c r="A5001" s="16" t="s">
        <v>5014</v>
      </c>
      <c r="B5001" s="17"/>
      <c r="C5001" s="15"/>
      <c r="D5001" s="15"/>
      <c r="E5001" s="15"/>
      <c r="F5001" s="15"/>
      <c r="G5001" s="15"/>
      <c r="H5001" s="15"/>
      <c r="I5001" s="15"/>
      <c r="J5001" s="15"/>
      <c r="K5001" s="15"/>
      <c r="L5001" s="15"/>
      <c r="M5001" s="15"/>
      <c r="N5001" s="15"/>
    </row>
    <row r="5002" spans="1:14" x14ac:dyDescent="0.25">
      <c r="A5002" s="16" t="s">
        <v>5015</v>
      </c>
      <c r="B5002" s="17"/>
      <c r="C5002" s="15"/>
      <c r="D5002" s="15"/>
      <c r="E5002" s="15"/>
      <c r="F5002" s="15"/>
      <c r="G5002" s="15"/>
      <c r="H5002" s="15"/>
      <c r="I5002" s="15"/>
      <c r="J5002" s="15"/>
      <c r="K5002" s="15"/>
      <c r="L5002" s="15"/>
      <c r="M5002" s="15"/>
      <c r="N5002" s="15"/>
    </row>
    <row r="5003" spans="1:14" x14ac:dyDescent="0.25">
      <c r="A5003" s="16" t="s">
        <v>5016</v>
      </c>
      <c r="B5003" s="17"/>
      <c r="C5003" s="15"/>
      <c r="D5003" s="15"/>
      <c r="E5003" s="15"/>
      <c r="F5003" s="15"/>
      <c r="G5003" s="15"/>
      <c r="H5003" s="15"/>
      <c r="I5003" s="15"/>
      <c r="J5003" s="15"/>
      <c r="K5003" s="15"/>
      <c r="L5003" s="15"/>
      <c r="M5003" s="15"/>
      <c r="N5003" s="15"/>
    </row>
    <row r="5004" spans="1:14" x14ac:dyDescent="0.25">
      <c r="A5004" s="16" t="s">
        <v>5017</v>
      </c>
      <c r="B5004" s="17"/>
      <c r="C5004" s="15"/>
      <c r="D5004" s="15"/>
      <c r="E5004" s="15"/>
      <c r="F5004" s="15"/>
      <c r="G5004" s="15"/>
      <c r="H5004" s="15"/>
      <c r="I5004" s="15"/>
      <c r="J5004" s="15"/>
      <c r="K5004" s="15"/>
      <c r="L5004" s="15"/>
      <c r="M5004" s="15"/>
      <c r="N5004" s="15"/>
    </row>
    <row r="5005" spans="1:14" x14ac:dyDescent="0.25">
      <c r="A5005" s="16" t="s">
        <v>5018</v>
      </c>
      <c r="B5005" s="17"/>
      <c r="C5005" s="15"/>
      <c r="D5005" s="15"/>
      <c r="E5005" s="15"/>
      <c r="F5005" s="15"/>
      <c r="G5005" s="15"/>
      <c r="H5005" s="15"/>
      <c r="I5005" s="15"/>
      <c r="J5005" s="15"/>
      <c r="K5005" s="15"/>
      <c r="L5005" s="15"/>
      <c r="M5005" s="15"/>
      <c r="N5005" s="15"/>
    </row>
    <row r="5006" spans="1:14" x14ac:dyDescent="0.25">
      <c r="A5006" s="16" t="s">
        <v>5019</v>
      </c>
      <c r="B5006" s="17"/>
      <c r="C5006" s="15"/>
      <c r="D5006" s="15"/>
      <c r="E5006" s="15"/>
      <c r="F5006" s="15"/>
      <c r="G5006" s="15"/>
      <c r="H5006" s="15"/>
      <c r="I5006" s="15"/>
      <c r="J5006" s="15"/>
      <c r="K5006" s="15"/>
      <c r="L5006" s="15"/>
      <c r="M5006" s="15"/>
      <c r="N5006" s="15"/>
    </row>
    <row r="5007" spans="1:14" x14ac:dyDescent="0.25">
      <c r="A5007" s="16" t="s">
        <v>5020</v>
      </c>
      <c r="B5007" s="17"/>
      <c r="C5007" s="15"/>
      <c r="D5007" s="15"/>
      <c r="E5007" s="15"/>
      <c r="F5007" s="15"/>
      <c r="G5007" s="15"/>
      <c r="H5007" s="15"/>
      <c r="I5007" s="15"/>
      <c r="J5007" s="15"/>
      <c r="K5007" s="15"/>
      <c r="L5007" s="15"/>
      <c r="M5007" s="15"/>
      <c r="N5007" s="15"/>
    </row>
    <row r="5008" spans="1:14" x14ac:dyDescent="0.25">
      <c r="A5008" s="16" t="s">
        <v>5021</v>
      </c>
      <c r="B5008" s="17"/>
      <c r="C5008" s="15"/>
      <c r="D5008" s="15"/>
      <c r="E5008" s="15"/>
      <c r="F5008" s="15"/>
      <c r="G5008" s="15"/>
      <c r="H5008" s="15"/>
      <c r="I5008" s="15"/>
      <c r="J5008" s="15"/>
      <c r="K5008" s="15"/>
      <c r="L5008" s="15"/>
      <c r="M5008" s="15"/>
      <c r="N5008" s="15"/>
    </row>
    <row r="5009" spans="1:14" x14ac:dyDescent="0.25">
      <c r="A5009" s="16" t="s">
        <v>5022</v>
      </c>
      <c r="B5009" s="17"/>
      <c r="C5009" s="15"/>
      <c r="D5009" s="15"/>
      <c r="E5009" s="15"/>
      <c r="F5009" s="15"/>
      <c r="G5009" s="15"/>
      <c r="H5009" s="15"/>
      <c r="I5009" s="15"/>
      <c r="J5009" s="15"/>
      <c r="K5009" s="15"/>
      <c r="L5009" s="15"/>
      <c r="M5009" s="15"/>
      <c r="N5009" s="15"/>
    </row>
    <row r="5010" spans="1:14" x14ac:dyDescent="0.25">
      <c r="A5010" s="16" t="s">
        <v>5023</v>
      </c>
      <c r="B5010" s="17"/>
      <c r="C5010" s="15"/>
      <c r="D5010" s="15"/>
      <c r="E5010" s="15"/>
      <c r="F5010" s="15"/>
      <c r="G5010" s="15"/>
      <c r="H5010" s="15"/>
      <c r="I5010" s="15"/>
      <c r="J5010" s="15"/>
      <c r="K5010" s="15"/>
      <c r="L5010" s="15"/>
      <c r="M5010" s="15"/>
      <c r="N5010" s="15"/>
    </row>
    <row r="5011" spans="1:14" x14ac:dyDescent="0.25">
      <c r="A5011" s="16" t="s">
        <v>5024</v>
      </c>
      <c r="B5011" s="17"/>
      <c r="C5011" s="15"/>
      <c r="D5011" s="15"/>
      <c r="E5011" s="15"/>
      <c r="F5011" s="15"/>
      <c r="G5011" s="15"/>
      <c r="H5011" s="15"/>
      <c r="I5011" s="15"/>
      <c r="J5011" s="15"/>
      <c r="K5011" s="15"/>
      <c r="L5011" s="15"/>
      <c r="M5011" s="15"/>
      <c r="N5011" s="15"/>
    </row>
    <row r="5012" spans="1:14" x14ac:dyDescent="0.25">
      <c r="A5012" s="16" t="s">
        <v>5025</v>
      </c>
      <c r="B5012" s="17"/>
      <c r="C5012" s="15"/>
      <c r="D5012" s="15"/>
      <c r="E5012" s="15"/>
      <c r="F5012" s="15"/>
      <c r="G5012" s="15"/>
      <c r="H5012" s="15"/>
      <c r="I5012" s="15"/>
      <c r="J5012" s="15"/>
      <c r="K5012" s="15"/>
      <c r="L5012" s="15"/>
      <c r="M5012" s="15"/>
      <c r="N5012" s="15"/>
    </row>
    <row r="5013" spans="1:14" x14ac:dyDescent="0.25">
      <c r="A5013" s="16" t="s">
        <v>5026</v>
      </c>
      <c r="B5013" s="17"/>
      <c r="C5013" s="15"/>
      <c r="D5013" s="15"/>
      <c r="E5013" s="15"/>
      <c r="F5013" s="15"/>
      <c r="G5013" s="15"/>
      <c r="H5013" s="15"/>
      <c r="I5013" s="15"/>
      <c r="J5013" s="15"/>
      <c r="K5013" s="15"/>
      <c r="L5013" s="15"/>
      <c r="M5013" s="15"/>
      <c r="N5013" s="15"/>
    </row>
    <row r="5014" spans="1:14" x14ac:dyDescent="0.25">
      <c r="A5014" s="16" t="s">
        <v>5027</v>
      </c>
      <c r="B5014" s="17"/>
      <c r="C5014" s="15"/>
      <c r="D5014" s="15"/>
      <c r="E5014" s="15"/>
      <c r="F5014" s="15"/>
      <c r="G5014" s="15"/>
      <c r="H5014" s="15"/>
      <c r="I5014" s="15"/>
      <c r="J5014" s="15"/>
      <c r="K5014" s="15"/>
      <c r="L5014" s="15"/>
      <c r="M5014" s="15"/>
      <c r="N5014" s="15"/>
    </row>
    <row r="5015" spans="1:14" x14ac:dyDescent="0.25">
      <c r="A5015" s="16" t="s">
        <v>5028</v>
      </c>
      <c r="B5015" s="17"/>
      <c r="C5015" s="15"/>
      <c r="D5015" s="15"/>
      <c r="E5015" s="15"/>
      <c r="F5015" s="15"/>
      <c r="G5015" s="15"/>
      <c r="H5015" s="15"/>
      <c r="I5015" s="15"/>
      <c r="J5015" s="15"/>
      <c r="K5015" s="15"/>
      <c r="L5015" s="15"/>
      <c r="M5015" s="15"/>
      <c r="N5015" s="15"/>
    </row>
    <row r="5016" spans="1:14" x14ac:dyDescent="0.25">
      <c r="A5016" s="16" t="s">
        <v>5029</v>
      </c>
      <c r="B5016" s="17"/>
      <c r="C5016" s="15"/>
      <c r="D5016" s="15"/>
      <c r="E5016" s="15"/>
      <c r="F5016" s="15"/>
      <c r="G5016" s="15"/>
      <c r="H5016" s="15"/>
      <c r="I5016" s="15"/>
      <c r="J5016" s="15"/>
      <c r="K5016" s="15"/>
      <c r="L5016" s="15"/>
      <c r="M5016" s="15"/>
      <c r="N5016" s="15"/>
    </row>
    <row r="5017" spans="1:14" x14ac:dyDescent="0.25">
      <c r="A5017" s="16" t="s">
        <v>5030</v>
      </c>
      <c r="B5017" s="17"/>
      <c r="C5017" s="15"/>
      <c r="D5017" s="15"/>
      <c r="E5017" s="15"/>
      <c r="F5017" s="15"/>
      <c r="G5017" s="15"/>
      <c r="H5017" s="15"/>
      <c r="I5017" s="15"/>
      <c r="J5017" s="15"/>
      <c r="K5017" s="15"/>
      <c r="L5017" s="15"/>
      <c r="M5017" s="15"/>
      <c r="N5017" s="15"/>
    </row>
    <row r="5018" spans="1:14" x14ac:dyDescent="0.25">
      <c r="A5018" s="16" t="s">
        <v>5031</v>
      </c>
      <c r="B5018" s="17"/>
      <c r="C5018" s="15"/>
      <c r="D5018" s="15"/>
      <c r="E5018" s="15"/>
      <c r="F5018" s="15"/>
      <c r="G5018" s="15"/>
      <c r="H5018" s="15"/>
      <c r="I5018" s="15"/>
      <c r="J5018" s="15"/>
      <c r="K5018" s="15"/>
      <c r="L5018" s="15"/>
      <c r="M5018" s="15"/>
      <c r="N5018" s="15"/>
    </row>
    <row r="5019" spans="1:14" x14ac:dyDescent="0.25">
      <c r="A5019" s="16" t="s">
        <v>5032</v>
      </c>
      <c r="B5019" s="17"/>
      <c r="C5019" s="15"/>
      <c r="D5019" s="15"/>
      <c r="E5019" s="15"/>
      <c r="F5019" s="15"/>
      <c r="G5019" s="15"/>
      <c r="H5019" s="15"/>
      <c r="I5019" s="15"/>
      <c r="J5019" s="15"/>
      <c r="K5019" s="15"/>
      <c r="L5019" s="15"/>
      <c r="M5019" s="15"/>
      <c r="N5019" s="15"/>
    </row>
    <row r="5020" spans="1:14" x14ac:dyDescent="0.25">
      <c r="A5020" s="16" t="s">
        <v>5033</v>
      </c>
      <c r="B5020" s="17"/>
      <c r="C5020" s="15"/>
      <c r="D5020" s="15"/>
      <c r="E5020" s="15"/>
      <c r="F5020" s="15"/>
      <c r="G5020" s="15"/>
      <c r="H5020" s="15"/>
      <c r="I5020" s="15"/>
      <c r="J5020" s="15"/>
      <c r="K5020" s="15"/>
      <c r="L5020" s="15"/>
      <c r="M5020" s="15"/>
      <c r="N5020" s="15"/>
    </row>
    <row r="5021" spans="1:14" x14ac:dyDescent="0.25">
      <c r="A5021" s="16" t="s">
        <v>5034</v>
      </c>
      <c r="B5021" s="17"/>
      <c r="C5021" s="15"/>
      <c r="D5021" s="15"/>
      <c r="E5021" s="15"/>
      <c r="F5021" s="15"/>
      <c r="G5021" s="15"/>
      <c r="H5021" s="15"/>
      <c r="I5021" s="15"/>
      <c r="J5021" s="15"/>
      <c r="K5021" s="15"/>
      <c r="L5021" s="15"/>
      <c r="M5021" s="15"/>
      <c r="N5021" s="15"/>
    </row>
    <row r="5022" spans="1:14" x14ac:dyDescent="0.25">
      <c r="A5022" s="16" t="s">
        <v>5035</v>
      </c>
      <c r="B5022" s="17"/>
      <c r="C5022" s="15"/>
      <c r="D5022" s="15"/>
      <c r="E5022" s="15"/>
      <c r="F5022" s="15"/>
      <c r="G5022" s="15"/>
      <c r="H5022" s="15"/>
      <c r="I5022" s="15"/>
      <c r="J5022" s="15"/>
      <c r="K5022" s="15"/>
      <c r="L5022" s="15"/>
      <c r="M5022" s="15"/>
      <c r="N5022" s="15"/>
    </row>
    <row r="5023" spans="1:14" x14ac:dyDescent="0.25">
      <c r="A5023" s="16" t="s">
        <v>5036</v>
      </c>
      <c r="B5023" s="17"/>
      <c r="C5023" s="15"/>
      <c r="D5023" s="15"/>
      <c r="E5023" s="15"/>
      <c r="F5023" s="15"/>
      <c r="G5023" s="15"/>
      <c r="H5023" s="15"/>
      <c r="I5023" s="15"/>
      <c r="J5023" s="15"/>
      <c r="K5023" s="15"/>
      <c r="L5023" s="15"/>
      <c r="M5023" s="15"/>
      <c r="N5023" s="15"/>
    </row>
    <row r="5024" spans="1:14" x14ac:dyDescent="0.25">
      <c r="A5024" s="16" t="s">
        <v>5037</v>
      </c>
      <c r="B5024" s="17"/>
      <c r="C5024" s="15"/>
      <c r="D5024" s="15"/>
      <c r="E5024" s="15"/>
      <c r="F5024" s="15"/>
      <c r="G5024" s="15"/>
      <c r="H5024" s="15"/>
      <c r="I5024" s="15"/>
      <c r="J5024" s="15"/>
      <c r="K5024" s="15"/>
      <c r="L5024" s="15"/>
      <c r="M5024" s="15"/>
      <c r="N5024" s="15"/>
    </row>
    <row r="5025" spans="1:14" x14ac:dyDescent="0.25">
      <c r="A5025" s="16" t="s">
        <v>5038</v>
      </c>
      <c r="B5025" s="17"/>
      <c r="C5025" s="15"/>
      <c r="D5025" s="15"/>
      <c r="E5025" s="15"/>
      <c r="F5025" s="15"/>
      <c r="G5025" s="15"/>
      <c r="H5025" s="15"/>
      <c r="I5025" s="15"/>
      <c r="J5025" s="15"/>
      <c r="K5025" s="15"/>
      <c r="L5025" s="15"/>
      <c r="M5025" s="15"/>
      <c r="N5025" s="15"/>
    </row>
    <row r="5026" spans="1:14" x14ac:dyDescent="0.25">
      <c r="A5026" s="16" t="s">
        <v>5039</v>
      </c>
      <c r="B5026" s="17"/>
      <c r="C5026" s="15"/>
      <c r="D5026" s="15"/>
      <c r="E5026" s="15"/>
      <c r="F5026" s="15"/>
      <c r="G5026" s="15"/>
      <c r="H5026" s="15"/>
      <c r="I5026" s="15"/>
      <c r="J5026" s="15"/>
      <c r="K5026" s="15"/>
      <c r="L5026" s="15"/>
      <c r="M5026" s="15"/>
      <c r="N5026" s="15"/>
    </row>
    <row r="5027" spans="1:14" x14ac:dyDescent="0.25">
      <c r="A5027" s="16" t="s">
        <v>5040</v>
      </c>
      <c r="B5027" s="17"/>
      <c r="C5027" s="15"/>
      <c r="D5027" s="15"/>
      <c r="E5027" s="15"/>
      <c r="F5027" s="15"/>
      <c r="G5027" s="15"/>
      <c r="H5027" s="15"/>
      <c r="I5027" s="15"/>
      <c r="J5027" s="15"/>
      <c r="K5027" s="15"/>
      <c r="L5027" s="15"/>
      <c r="M5027" s="15"/>
      <c r="N5027" s="15"/>
    </row>
    <row r="5028" spans="1:14" x14ac:dyDescent="0.25">
      <c r="A5028" s="16" t="s">
        <v>5041</v>
      </c>
      <c r="B5028" s="17"/>
      <c r="C5028" s="15"/>
      <c r="D5028" s="15"/>
      <c r="E5028" s="15"/>
      <c r="F5028" s="15"/>
      <c r="G5028" s="15"/>
      <c r="H5028" s="15"/>
      <c r="I5028" s="15"/>
      <c r="J5028" s="15"/>
      <c r="K5028" s="15"/>
      <c r="L5028" s="15"/>
      <c r="M5028" s="15"/>
      <c r="N5028" s="15"/>
    </row>
    <row r="5029" spans="1:14" x14ac:dyDescent="0.25">
      <c r="A5029" s="16" t="s">
        <v>5042</v>
      </c>
      <c r="B5029" s="17"/>
      <c r="C5029" s="15"/>
      <c r="D5029" s="15"/>
      <c r="E5029" s="15"/>
      <c r="F5029" s="15"/>
      <c r="G5029" s="15"/>
      <c r="H5029" s="15"/>
      <c r="I5029" s="15"/>
      <c r="J5029" s="15"/>
      <c r="K5029" s="15"/>
      <c r="L5029" s="15"/>
      <c r="M5029" s="15"/>
      <c r="N5029" s="15"/>
    </row>
    <row r="5030" spans="1:14" x14ac:dyDescent="0.25">
      <c r="A5030" s="16" t="s">
        <v>5043</v>
      </c>
      <c r="B5030" s="17"/>
      <c r="C5030" s="15"/>
      <c r="D5030" s="15"/>
      <c r="E5030" s="15"/>
      <c r="F5030" s="15"/>
      <c r="G5030" s="15"/>
      <c r="H5030" s="15"/>
      <c r="I5030" s="15"/>
      <c r="J5030" s="15"/>
      <c r="K5030" s="15"/>
      <c r="L5030" s="15"/>
      <c r="M5030" s="15"/>
      <c r="N5030" s="15"/>
    </row>
    <row r="5031" spans="1:14" x14ac:dyDescent="0.25">
      <c r="A5031" s="16" t="s">
        <v>5044</v>
      </c>
      <c r="B5031" s="17"/>
      <c r="C5031" s="15"/>
      <c r="D5031" s="15"/>
      <c r="E5031" s="15"/>
      <c r="F5031" s="15"/>
      <c r="G5031" s="15"/>
      <c r="H5031" s="15"/>
      <c r="I5031" s="15"/>
      <c r="J5031" s="15"/>
      <c r="K5031" s="15"/>
      <c r="L5031" s="15"/>
      <c r="M5031" s="15"/>
      <c r="N5031" s="15"/>
    </row>
    <row r="5032" spans="1:14" x14ac:dyDescent="0.25">
      <c r="A5032" s="16" t="s">
        <v>5045</v>
      </c>
      <c r="B5032" s="17"/>
      <c r="C5032" s="15"/>
      <c r="D5032" s="15"/>
      <c r="E5032" s="15"/>
      <c r="F5032" s="15"/>
      <c r="G5032" s="15"/>
      <c r="H5032" s="15"/>
      <c r="I5032" s="15"/>
      <c r="J5032" s="15"/>
      <c r="K5032" s="15"/>
      <c r="L5032" s="15"/>
      <c r="M5032" s="15"/>
      <c r="N5032" s="15"/>
    </row>
    <row r="5033" spans="1:14" x14ac:dyDescent="0.25">
      <c r="A5033" s="16" t="s">
        <v>5046</v>
      </c>
      <c r="B5033" s="17"/>
      <c r="C5033" s="15"/>
      <c r="D5033" s="15"/>
      <c r="E5033" s="15"/>
      <c r="F5033" s="15"/>
      <c r="G5033" s="15"/>
      <c r="H5033" s="15"/>
      <c r="I5033" s="15"/>
      <c r="J5033" s="15"/>
      <c r="K5033" s="15"/>
      <c r="L5033" s="15"/>
      <c r="M5033" s="15"/>
      <c r="N5033" s="15"/>
    </row>
    <row r="5034" spans="1:14" x14ac:dyDescent="0.25">
      <c r="A5034" s="16" t="s">
        <v>5047</v>
      </c>
      <c r="B5034" s="17"/>
      <c r="C5034" s="15"/>
      <c r="D5034" s="15"/>
      <c r="E5034" s="15"/>
      <c r="F5034" s="15"/>
      <c r="G5034" s="15"/>
      <c r="H5034" s="15"/>
      <c r="I5034" s="15"/>
      <c r="J5034" s="15"/>
      <c r="K5034" s="15"/>
      <c r="L5034" s="15"/>
      <c r="M5034" s="15"/>
      <c r="N5034" s="15"/>
    </row>
    <row r="5035" spans="1:14" x14ac:dyDescent="0.25">
      <c r="A5035" s="16" t="s">
        <v>5048</v>
      </c>
      <c r="B5035" s="17"/>
      <c r="C5035" s="15"/>
      <c r="D5035" s="15"/>
      <c r="E5035" s="15"/>
      <c r="F5035" s="15"/>
      <c r="G5035" s="15"/>
      <c r="H5035" s="15"/>
      <c r="I5035" s="15"/>
      <c r="J5035" s="15"/>
      <c r="K5035" s="15"/>
      <c r="L5035" s="15"/>
      <c r="M5035" s="15"/>
      <c r="N5035" s="15"/>
    </row>
    <row r="5036" spans="1:14" x14ac:dyDescent="0.25">
      <c r="A5036" s="16" t="s">
        <v>5049</v>
      </c>
      <c r="B5036" s="17"/>
      <c r="C5036" s="15"/>
      <c r="D5036" s="15"/>
      <c r="E5036" s="15"/>
      <c r="F5036" s="15"/>
      <c r="G5036" s="15"/>
      <c r="H5036" s="15"/>
      <c r="I5036" s="15"/>
      <c r="J5036" s="15"/>
      <c r="K5036" s="15"/>
      <c r="L5036" s="15"/>
      <c r="M5036" s="15"/>
      <c r="N5036" s="15"/>
    </row>
    <row r="5037" spans="1:14" x14ac:dyDescent="0.25">
      <c r="A5037" s="16" t="s">
        <v>5050</v>
      </c>
      <c r="B5037" s="17"/>
      <c r="C5037" s="15"/>
      <c r="D5037" s="15"/>
      <c r="E5037" s="15"/>
      <c r="F5037" s="15"/>
      <c r="G5037" s="15"/>
      <c r="H5037" s="15"/>
      <c r="I5037" s="15"/>
      <c r="J5037" s="15"/>
      <c r="K5037" s="15"/>
      <c r="L5037" s="15"/>
      <c r="M5037" s="15"/>
      <c r="N5037" s="15"/>
    </row>
    <row r="5038" spans="1:14" x14ac:dyDescent="0.25">
      <c r="A5038" s="16" t="s">
        <v>5051</v>
      </c>
      <c r="B5038" s="17"/>
      <c r="C5038" s="15"/>
      <c r="D5038" s="15"/>
      <c r="E5038" s="15"/>
      <c r="F5038" s="15"/>
      <c r="G5038" s="15"/>
      <c r="H5038" s="15"/>
      <c r="I5038" s="15"/>
      <c r="J5038" s="15"/>
      <c r="K5038" s="15"/>
      <c r="L5038" s="15"/>
      <c r="M5038" s="15"/>
      <c r="N5038" s="15"/>
    </row>
    <row r="5039" spans="1:14" x14ac:dyDescent="0.25">
      <c r="A5039" s="16" t="s">
        <v>5052</v>
      </c>
      <c r="B5039" s="17"/>
      <c r="C5039" s="15"/>
      <c r="D5039" s="15"/>
      <c r="E5039" s="15"/>
      <c r="F5039" s="15"/>
      <c r="G5039" s="15"/>
      <c r="H5039" s="15"/>
      <c r="I5039" s="15"/>
      <c r="J5039" s="15"/>
      <c r="K5039" s="15"/>
      <c r="L5039" s="15"/>
      <c r="M5039" s="15"/>
      <c r="N5039" s="15"/>
    </row>
    <row r="5040" spans="1:14" x14ac:dyDescent="0.25">
      <c r="A5040" s="16" t="s">
        <v>5053</v>
      </c>
      <c r="B5040" s="17"/>
      <c r="C5040" s="15"/>
      <c r="D5040" s="15"/>
      <c r="E5040" s="15"/>
      <c r="F5040" s="15"/>
      <c r="G5040" s="15"/>
      <c r="H5040" s="15"/>
      <c r="I5040" s="15"/>
      <c r="J5040" s="15"/>
      <c r="K5040" s="15"/>
      <c r="L5040" s="15"/>
      <c r="M5040" s="15"/>
      <c r="N5040" s="15"/>
    </row>
    <row r="5041" spans="1:14" x14ac:dyDescent="0.25">
      <c r="A5041" s="16" t="s">
        <v>5054</v>
      </c>
      <c r="B5041" s="17"/>
      <c r="C5041" s="15"/>
      <c r="D5041" s="15"/>
      <c r="E5041" s="15"/>
      <c r="F5041" s="15"/>
      <c r="G5041" s="15"/>
      <c r="H5041" s="15"/>
      <c r="I5041" s="15"/>
      <c r="J5041" s="15"/>
      <c r="K5041" s="15"/>
      <c r="L5041" s="15"/>
      <c r="M5041" s="15"/>
      <c r="N5041" s="15"/>
    </row>
    <row r="5042" spans="1:14" x14ac:dyDescent="0.25">
      <c r="A5042" s="16" t="s">
        <v>5055</v>
      </c>
      <c r="B5042" s="17"/>
      <c r="C5042" s="15"/>
      <c r="D5042" s="15"/>
      <c r="E5042" s="15"/>
      <c r="F5042" s="15"/>
      <c r="G5042" s="15"/>
      <c r="H5042" s="15"/>
      <c r="I5042" s="15"/>
      <c r="J5042" s="15"/>
      <c r="K5042" s="15"/>
      <c r="L5042" s="15"/>
      <c r="M5042" s="15"/>
      <c r="N5042" s="15"/>
    </row>
    <row r="5043" spans="1:14" x14ac:dyDescent="0.25">
      <c r="A5043" s="16" t="s">
        <v>5056</v>
      </c>
      <c r="B5043" s="17"/>
      <c r="C5043" s="15"/>
      <c r="D5043" s="15"/>
      <c r="E5043" s="15"/>
      <c r="F5043" s="15"/>
      <c r="G5043" s="15"/>
      <c r="H5043" s="15"/>
      <c r="I5043" s="15"/>
      <c r="J5043" s="15"/>
      <c r="K5043" s="15"/>
      <c r="L5043" s="15"/>
      <c r="M5043" s="15"/>
      <c r="N5043" s="15"/>
    </row>
    <row r="5044" spans="1:14" x14ac:dyDescent="0.25">
      <c r="A5044" s="16" t="s">
        <v>5057</v>
      </c>
      <c r="B5044" s="17"/>
      <c r="C5044" s="15"/>
      <c r="D5044" s="15"/>
      <c r="E5044" s="15"/>
      <c r="F5044" s="15"/>
      <c r="G5044" s="15"/>
      <c r="H5044" s="15"/>
      <c r="I5044" s="15"/>
      <c r="J5044" s="15"/>
      <c r="K5044" s="15"/>
      <c r="L5044" s="15"/>
      <c r="M5044" s="15"/>
      <c r="N5044" s="15"/>
    </row>
    <row r="5045" spans="1:14" x14ac:dyDescent="0.25">
      <c r="A5045" s="16" t="s">
        <v>5058</v>
      </c>
      <c r="B5045" s="17"/>
      <c r="C5045" s="15"/>
      <c r="D5045" s="15"/>
      <c r="E5045" s="15"/>
      <c r="F5045" s="15"/>
      <c r="G5045" s="15"/>
      <c r="H5045" s="15"/>
      <c r="I5045" s="15"/>
      <c r="J5045" s="15"/>
      <c r="K5045" s="15"/>
      <c r="L5045" s="15"/>
      <c r="M5045" s="15"/>
      <c r="N5045" s="15"/>
    </row>
    <row r="5046" spans="1:14" x14ac:dyDescent="0.25">
      <c r="A5046" s="16" t="s">
        <v>5059</v>
      </c>
      <c r="B5046" s="17"/>
      <c r="C5046" s="15"/>
      <c r="D5046" s="15"/>
      <c r="E5046" s="15"/>
      <c r="F5046" s="15"/>
      <c r="G5046" s="15"/>
      <c r="H5046" s="15"/>
      <c r="I5046" s="15"/>
      <c r="J5046" s="15"/>
      <c r="K5046" s="15"/>
      <c r="L5046" s="15"/>
      <c r="M5046" s="15"/>
      <c r="N5046" s="15"/>
    </row>
    <row r="5047" spans="1:14" x14ac:dyDescent="0.25">
      <c r="A5047" s="16" t="s">
        <v>5060</v>
      </c>
      <c r="B5047" s="17"/>
      <c r="C5047" s="15"/>
      <c r="D5047" s="15"/>
      <c r="E5047" s="15"/>
      <c r="F5047" s="15"/>
      <c r="G5047" s="15"/>
      <c r="H5047" s="15"/>
      <c r="I5047" s="15"/>
      <c r="J5047" s="15"/>
      <c r="K5047" s="15"/>
      <c r="L5047" s="15"/>
      <c r="M5047" s="15"/>
      <c r="N5047" s="15"/>
    </row>
    <row r="5048" spans="1:14" x14ac:dyDescent="0.25">
      <c r="A5048" s="16" t="s">
        <v>5061</v>
      </c>
      <c r="B5048" s="17"/>
      <c r="C5048" s="15"/>
      <c r="D5048" s="15"/>
      <c r="E5048" s="15"/>
      <c r="F5048" s="15"/>
      <c r="G5048" s="15"/>
      <c r="H5048" s="15"/>
      <c r="I5048" s="15"/>
      <c r="J5048" s="15"/>
      <c r="K5048" s="15"/>
      <c r="L5048" s="15"/>
      <c r="M5048" s="15"/>
      <c r="N5048" s="15"/>
    </row>
    <row r="5049" spans="1:14" x14ac:dyDescent="0.25">
      <c r="A5049" s="16" t="s">
        <v>5062</v>
      </c>
      <c r="B5049" s="17"/>
      <c r="C5049" s="15"/>
      <c r="D5049" s="15"/>
      <c r="E5049" s="15"/>
      <c r="F5049" s="15"/>
      <c r="G5049" s="15"/>
      <c r="H5049" s="15"/>
      <c r="I5049" s="15"/>
      <c r="J5049" s="15"/>
      <c r="K5049" s="15"/>
      <c r="L5049" s="15"/>
      <c r="M5049" s="15"/>
      <c r="N5049" s="15"/>
    </row>
    <row r="5050" spans="1:14" x14ac:dyDescent="0.25">
      <c r="A5050" s="16" t="s">
        <v>5063</v>
      </c>
      <c r="B5050" s="17"/>
      <c r="C5050" s="15"/>
      <c r="D5050" s="15"/>
      <c r="E5050" s="15"/>
      <c r="F5050" s="15"/>
      <c r="G5050" s="15"/>
      <c r="H5050" s="15"/>
      <c r="I5050" s="15"/>
      <c r="J5050" s="15"/>
      <c r="K5050" s="15"/>
      <c r="L5050" s="15"/>
      <c r="M5050" s="15"/>
      <c r="N5050" s="15"/>
    </row>
    <row r="5051" spans="1:14" x14ac:dyDescent="0.25">
      <c r="A5051" s="16" t="s">
        <v>5064</v>
      </c>
      <c r="B5051" s="17"/>
      <c r="C5051" s="15"/>
      <c r="D5051" s="15"/>
      <c r="E5051" s="15"/>
      <c r="F5051" s="15"/>
      <c r="G5051" s="15"/>
      <c r="H5051" s="15"/>
      <c r="I5051" s="15"/>
      <c r="J5051" s="15"/>
      <c r="K5051" s="15"/>
      <c r="L5051" s="15"/>
      <c r="M5051" s="15"/>
      <c r="N5051" s="15"/>
    </row>
    <row r="5052" spans="1:14" x14ac:dyDescent="0.25">
      <c r="A5052" s="16" t="s">
        <v>5065</v>
      </c>
      <c r="B5052" s="17"/>
      <c r="C5052" s="15"/>
      <c r="D5052" s="15"/>
      <c r="E5052" s="15"/>
      <c r="F5052" s="15"/>
      <c r="G5052" s="15"/>
      <c r="H5052" s="15"/>
      <c r="I5052" s="15"/>
      <c r="J5052" s="15"/>
      <c r="K5052" s="15"/>
      <c r="L5052" s="15"/>
      <c r="M5052" s="15"/>
      <c r="N5052" s="15"/>
    </row>
    <row r="5053" spans="1:14" x14ac:dyDescent="0.25">
      <c r="A5053" s="16" t="s">
        <v>5066</v>
      </c>
      <c r="B5053" s="17"/>
      <c r="C5053" s="15"/>
      <c r="D5053" s="15"/>
      <c r="E5053" s="15"/>
      <c r="F5053" s="15"/>
      <c r="G5053" s="15"/>
      <c r="H5053" s="15"/>
      <c r="I5053" s="15"/>
      <c r="J5053" s="15"/>
      <c r="K5053" s="15"/>
      <c r="L5053" s="15"/>
      <c r="M5053" s="15"/>
      <c r="N5053" s="15"/>
    </row>
    <row r="5054" spans="1:14" x14ac:dyDescent="0.25">
      <c r="A5054" s="16" t="s">
        <v>5067</v>
      </c>
      <c r="B5054" s="17"/>
      <c r="C5054" s="15"/>
      <c r="D5054" s="15"/>
      <c r="E5054" s="15"/>
      <c r="F5054" s="15"/>
      <c r="G5054" s="15"/>
      <c r="H5054" s="15"/>
      <c r="I5054" s="15"/>
      <c r="J5054" s="15"/>
      <c r="K5054" s="15"/>
      <c r="L5054" s="15"/>
      <c r="M5054" s="15"/>
      <c r="N5054" s="15"/>
    </row>
    <row r="5055" spans="1:14" x14ac:dyDescent="0.25">
      <c r="A5055" s="16" t="s">
        <v>5068</v>
      </c>
      <c r="B5055" s="17"/>
      <c r="C5055" s="15"/>
      <c r="D5055" s="15"/>
      <c r="E5055" s="15"/>
      <c r="F5055" s="15"/>
      <c r="G5055" s="15"/>
      <c r="H5055" s="15"/>
      <c r="I5055" s="15"/>
      <c r="J5055" s="15"/>
      <c r="K5055" s="15"/>
      <c r="L5055" s="15"/>
      <c r="M5055" s="15"/>
      <c r="N5055" s="15"/>
    </row>
    <row r="5056" spans="1:14" x14ac:dyDescent="0.25">
      <c r="A5056" s="16" t="s">
        <v>5069</v>
      </c>
      <c r="B5056" s="17"/>
      <c r="C5056" s="15"/>
      <c r="D5056" s="15"/>
      <c r="E5056" s="15"/>
      <c r="F5056" s="15"/>
      <c r="G5056" s="15"/>
      <c r="H5056" s="15"/>
      <c r="I5056" s="15"/>
      <c r="J5056" s="15"/>
      <c r="K5056" s="15"/>
      <c r="L5056" s="15"/>
      <c r="M5056" s="15"/>
      <c r="N5056" s="15"/>
    </row>
    <row r="5057" spans="1:14" x14ac:dyDescent="0.25">
      <c r="A5057" s="16" t="s">
        <v>5070</v>
      </c>
      <c r="B5057" s="17"/>
      <c r="C5057" s="15"/>
      <c r="D5057" s="15"/>
      <c r="E5057" s="15"/>
      <c r="F5057" s="15"/>
      <c r="G5057" s="15"/>
      <c r="H5057" s="15"/>
      <c r="I5057" s="15"/>
      <c r="J5057" s="15"/>
      <c r="K5057" s="15"/>
      <c r="L5057" s="15"/>
      <c r="M5057" s="15"/>
      <c r="N5057" s="15"/>
    </row>
    <row r="5058" spans="1:14" x14ac:dyDescent="0.25">
      <c r="A5058" s="16" t="s">
        <v>5071</v>
      </c>
      <c r="B5058" s="17"/>
      <c r="C5058" s="15"/>
      <c r="D5058" s="15"/>
      <c r="E5058" s="15"/>
      <c r="F5058" s="15"/>
      <c r="G5058" s="15"/>
      <c r="H5058" s="15"/>
      <c r="I5058" s="15"/>
      <c r="J5058" s="15"/>
      <c r="K5058" s="15"/>
      <c r="L5058" s="15"/>
      <c r="M5058" s="15"/>
      <c r="N5058" s="15"/>
    </row>
    <row r="5059" spans="1:14" x14ac:dyDescent="0.25">
      <c r="A5059" s="16" t="s">
        <v>5072</v>
      </c>
      <c r="B5059" s="17"/>
      <c r="C5059" s="15"/>
      <c r="D5059" s="15"/>
      <c r="E5059" s="15"/>
      <c r="F5059" s="15"/>
      <c r="G5059" s="15"/>
      <c r="H5059" s="15"/>
      <c r="I5059" s="15"/>
      <c r="J5059" s="15"/>
      <c r="K5059" s="15"/>
      <c r="L5059" s="15"/>
      <c r="M5059" s="15"/>
      <c r="N5059" s="15"/>
    </row>
    <row r="5060" spans="1:14" x14ac:dyDescent="0.25">
      <c r="A5060" s="16" t="s">
        <v>5073</v>
      </c>
      <c r="B5060" s="17"/>
      <c r="C5060" s="15"/>
      <c r="D5060" s="15"/>
      <c r="E5060" s="15"/>
      <c r="F5060" s="15"/>
      <c r="G5060" s="15"/>
      <c r="H5060" s="15"/>
      <c r="I5060" s="15"/>
      <c r="J5060" s="15"/>
      <c r="K5060" s="15"/>
      <c r="L5060" s="15"/>
      <c r="M5060" s="15"/>
      <c r="N5060" s="15"/>
    </row>
    <row r="5061" spans="1:14" x14ac:dyDescent="0.25">
      <c r="A5061" s="16" t="s">
        <v>5074</v>
      </c>
      <c r="B5061" s="17"/>
      <c r="C5061" s="15"/>
      <c r="D5061" s="15"/>
      <c r="E5061" s="15"/>
      <c r="F5061" s="15"/>
      <c r="G5061" s="15"/>
      <c r="H5061" s="15"/>
      <c r="I5061" s="15"/>
      <c r="J5061" s="15"/>
      <c r="K5061" s="15"/>
      <c r="L5061" s="15"/>
      <c r="M5061" s="15"/>
      <c r="N5061" s="15"/>
    </row>
    <row r="5062" spans="1:14" x14ac:dyDescent="0.25">
      <c r="A5062" s="16" t="s">
        <v>5075</v>
      </c>
      <c r="B5062" s="17"/>
      <c r="C5062" s="15"/>
      <c r="D5062" s="15"/>
      <c r="E5062" s="15"/>
      <c r="F5062" s="15"/>
      <c r="G5062" s="15"/>
      <c r="H5062" s="15"/>
      <c r="I5062" s="15"/>
      <c r="J5062" s="15"/>
      <c r="K5062" s="15"/>
      <c r="L5062" s="15"/>
      <c r="M5062" s="15"/>
      <c r="N5062" s="15"/>
    </row>
    <row r="5063" spans="1:14" x14ac:dyDescent="0.25">
      <c r="A5063" s="16" t="s">
        <v>5076</v>
      </c>
      <c r="B5063" s="17"/>
      <c r="C5063" s="15"/>
      <c r="D5063" s="15"/>
      <c r="E5063" s="15"/>
      <c r="F5063" s="15"/>
      <c r="G5063" s="15"/>
      <c r="H5063" s="15"/>
      <c r="I5063" s="15"/>
      <c r="J5063" s="15"/>
      <c r="K5063" s="15"/>
      <c r="L5063" s="15"/>
      <c r="M5063" s="15"/>
      <c r="N5063" s="15"/>
    </row>
    <row r="5064" spans="1:14" x14ac:dyDescent="0.25">
      <c r="A5064" s="16" t="s">
        <v>5077</v>
      </c>
      <c r="B5064" s="17"/>
      <c r="C5064" s="15"/>
      <c r="D5064" s="15"/>
      <c r="E5064" s="15"/>
      <c r="F5064" s="15"/>
      <c r="G5064" s="15"/>
      <c r="H5064" s="15"/>
      <c r="I5064" s="15"/>
      <c r="J5064" s="15"/>
      <c r="K5064" s="15"/>
      <c r="L5064" s="15"/>
      <c r="M5064" s="15"/>
      <c r="N5064" s="15"/>
    </row>
    <row r="5065" spans="1:14" x14ac:dyDescent="0.25">
      <c r="A5065" s="16" t="s">
        <v>5078</v>
      </c>
      <c r="B5065" s="17"/>
      <c r="C5065" s="15"/>
      <c r="D5065" s="15"/>
      <c r="E5065" s="15"/>
      <c r="F5065" s="15"/>
      <c r="G5065" s="15"/>
      <c r="H5065" s="15"/>
      <c r="I5065" s="15"/>
      <c r="J5065" s="15"/>
      <c r="K5065" s="15"/>
      <c r="L5065" s="15"/>
      <c r="M5065" s="15"/>
      <c r="N5065" s="15"/>
    </row>
    <row r="5066" spans="1:14" x14ac:dyDescent="0.25">
      <c r="A5066" s="16" t="s">
        <v>5079</v>
      </c>
      <c r="B5066" s="17"/>
      <c r="C5066" s="15"/>
      <c r="D5066" s="15"/>
      <c r="E5066" s="15"/>
      <c r="F5066" s="15"/>
      <c r="G5066" s="15"/>
      <c r="H5066" s="15"/>
      <c r="I5066" s="15"/>
      <c r="J5066" s="15"/>
      <c r="K5066" s="15"/>
      <c r="L5066" s="15"/>
      <c r="M5066" s="15"/>
      <c r="N5066" s="15"/>
    </row>
    <row r="5067" spans="1:14" x14ac:dyDescent="0.25">
      <c r="A5067" s="16" t="s">
        <v>5080</v>
      </c>
      <c r="B5067" s="17"/>
      <c r="C5067" s="15"/>
      <c r="D5067" s="15"/>
      <c r="E5067" s="15"/>
      <c r="F5067" s="15"/>
      <c r="G5067" s="15"/>
      <c r="H5067" s="15"/>
      <c r="I5067" s="15"/>
      <c r="J5067" s="15"/>
      <c r="K5067" s="15"/>
      <c r="L5067" s="15"/>
      <c r="M5067" s="15"/>
      <c r="N5067" s="15"/>
    </row>
    <row r="5068" spans="1:14" x14ac:dyDescent="0.25">
      <c r="A5068" s="16" t="s">
        <v>5081</v>
      </c>
      <c r="B5068" s="17"/>
      <c r="C5068" s="15"/>
      <c r="D5068" s="15"/>
      <c r="E5068" s="15"/>
      <c r="F5068" s="15"/>
      <c r="G5068" s="15"/>
      <c r="H5068" s="15"/>
      <c r="I5068" s="15"/>
      <c r="J5068" s="15"/>
      <c r="K5068" s="15"/>
      <c r="L5068" s="15"/>
      <c r="M5068" s="15"/>
      <c r="N5068" s="15"/>
    </row>
    <row r="5069" spans="1:14" x14ac:dyDescent="0.25">
      <c r="A5069" s="16" t="s">
        <v>5082</v>
      </c>
      <c r="B5069" s="17"/>
      <c r="C5069" s="15"/>
      <c r="D5069" s="15"/>
      <c r="E5069" s="15"/>
      <c r="F5069" s="15"/>
      <c r="G5069" s="15"/>
      <c r="H5069" s="15"/>
      <c r="I5069" s="15"/>
      <c r="J5069" s="15"/>
      <c r="K5069" s="15"/>
      <c r="L5069" s="15"/>
      <c r="M5069" s="15"/>
      <c r="N5069" s="15"/>
    </row>
    <row r="5070" spans="1:14" x14ac:dyDescent="0.25">
      <c r="A5070" s="16" t="s">
        <v>5083</v>
      </c>
      <c r="B5070" s="17"/>
      <c r="C5070" s="15"/>
      <c r="D5070" s="15"/>
      <c r="E5070" s="15"/>
      <c r="F5070" s="15"/>
      <c r="G5070" s="15"/>
      <c r="H5070" s="15"/>
      <c r="I5070" s="15"/>
      <c r="J5070" s="15"/>
      <c r="K5070" s="15"/>
      <c r="L5070" s="15"/>
      <c r="M5070" s="15"/>
      <c r="N5070" s="15"/>
    </row>
    <row r="5071" spans="1:14" x14ac:dyDescent="0.25">
      <c r="A5071" s="16" t="s">
        <v>5084</v>
      </c>
      <c r="B5071" s="17"/>
      <c r="C5071" s="15"/>
      <c r="D5071" s="15"/>
      <c r="E5071" s="15"/>
      <c r="F5071" s="15"/>
      <c r="G5071" s="15"/>
      <c r="H5071" s="15"/>
      <c r="I5071" s="15"/>
      <c r="J5071" s="15"/>
      <c r="K5071" s="15"/>
      <c r="L5071" s="15"/>
      <c r="M5071" s="15"/>
      <c r="N5071" s="15"/>
    </row>
    <row r="5072" spans="1:14" x14ac:dyDescent="0.25">
      <c r="A5072" s="16" t="s">
        <v>5085</v>
      </c>
      <c r="B5072" s="17"/>
      <c r="C5072" s="15"/>
      <c r="D5072" s="15"/>
      <c r="E5072" s="15"/>
      <c r="F5072" s="15"/>
      <c r="G5072" s="15"/>
      <c r="H5072" s="15"/>
      <c r="I5072" s="15"/>
      <c r="J5072" s="15"/>
      <c r="K5072" s="15"/>
      <c r="L5072" s="15"/>
      <c r="M5072" s="15"/>
      <c r="N5072" s="15"/>
    </row>
    <row r="5073" spans="1:14" x14ac:dyDescent="0.25">
      <c r="A5073" s="16" t="s">
        <v>5086</v>
      </c>
      <c r="B5073" s="17"/>
      <c r="C5073" s="15"/>
      <c r="D5073" s="15"/>
      <c r="E5073" s="15"/>
      <c r="F5073" s="15"/>
      <c r="G5073" s="15"/>
      <c r="H5073" s="15"/>
      <c r="I5073" s="15"/>
      <c r="J5073" s="15"/>
      <c r="K5073" s="15"/>
      <c r="L5073" s="15"/>
      <c r="M5073" s="15"/>
      <c r="N5073" s="15"/>
    </row>
    <row r="5074" spans="1:14" x14ac:dyDescent="0.25">
      <c r="A5074" s="16" t="s">
        <v>5087</v>
      </c>
      <c r="B5074" s="17"/>
      <c r="C5074" s="15"/>
      <c r="D5074" s="15"/>
      <c r="E5074" s="15"/>
      <c r="F5074" s="15"/>
      <c r="G5074" s="15"/>
      <c r="H5074" s="15"/>
      <c r="I5074" s="15"/>
      <c r="J5074" s="15"/>
      <c r="K5074" s="15"/>
      <c r="L5074" s="15"/>
      <c r="M5074" s="15"/>
      <c r="N5074" s="15"/>
    </row>
    <row r="5075" spans="1:14" x14ac:dyDescent="0.25">
      <c r="A5075" s="16" t="s">
        <v>5088</v>
      </c>
      <c r="B5075" s="17"/>
      <c r="C5075" s="15"/>
      <c r="D5075" s="15"/>
      <c r="E5075" s="15"/>
      <c r="F5075" s="15"/>
      <c r="G5075" s="15"/>
      <c r="H5075" s="15"/>
      <c r="I5075" s="15"/>
      <c r="J5075" s="15"/>
      <c r="K5075" s="15"/>
      <c r="L5075" s="15"/>
      <c r="M5075" s="15"/>
      <c r="N5075" s="15"/>
    </row>
    <row r="5076" spans="1:14" x14ac:dyDescent="0.25">
      <c r="A5076" s="16" t="s">
        <v>5089</v>
      </c>
      <c r="B5076" s="17"/>
      <c r="C5076" s="15"/>
      <c r="D5076" s="15"/>
      <c r="E5076" s="15"/>
      <c r="F5076" s="15"/>
      <c r="G5076" s="15"/>
      <c r="H5076" s="15"/>
      <c r="I5076" s="15"/>
      <c r="J5076" s="15"/>
      <c r="K5076" s="15"/>
      <c r="L5076" s="15"/>
      <c r="M5076" s="15"/>
      <c r="N5076" s="15"/>
    </row>
    <row r="5077" spans="1:14" x14ac:dyDescent="0.25">
      <c r="A5077" s="16" t="s">
        <v>5090</v>
      </c>
      <c r="B5077" s="17"/>
      <c r="C5077" s="15"/>
      <c r="D5077" s="15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</row>
    <row r="5078" spans="1:14" x14ac:dyDescent="0.25">
      <c r="A5078" s="16" t="s">
        <v>5091</v>
      </c>
      <c r="B5078" s="17"/>
      <c r="C5078" s="15"/>
      <c r="D5078" s="15"/>
      <c r="E5078" s="15"/>
      <c r="F5078" s="15"/>
      <c r="G5078" s="15"/>
      <c r="H5078" s="15"/>
      <c r="I5078" s="15"/>
      <c r="J5078" s="15"/>
      <c r="K5078" s="15"/>
      <c r="L5078" s="15"/>
      <c r="M5078" s="15"/>
      <c r="N5078" s="15"/>
    </row>
    <row r="5079" spans="1:14" x14ac:dyDescent="0.25">
      <c r="A5079" s="16" t="s">
        <v>5092</v>
      </c>
      <c r="B5079" s="17"/>
      <c r="C5079" s="15"/>
      <c r="D5079" s="15"/>
      <c r="E5079" s="15"/>
      <c r="F5079" s="15"/>
      <c r="G5079" s="15"/>
      <c r="H5079" s="15"/>
      <c r="I5079" s="15"/>
      <c r="J5079" s="15"/>
      <c r="K5079" s="15"/>
      <c r="L5079" s="15"/>
      <c r="M5079" s="15"/>
      <c r="N5079" s="15"/>
    </row>
    <row r="5080" spans="1:14" x14ac:dyDescent="0.25">
      <c r="A5080" s="16" t="s">
        <v>5093</v>
      </c>
      <c r="B5080" s="17"/>
      <c r="C5080" s="15"/>
      <c r="D5080" s="15"/>
      <c r="E5080" s="15"/>
      <c r="F5080" s="15"/>
      <c r="G5080" s="15"/>
      <c r="H5080" s="15"/>
      <c r="I5080" s="15"/>
      <c r="J5080" s="15"/>
      <c r="K5080" s="15"/>
      <c r="L5080" s="15"/>
      <c r="M5080" s="15"/>
      <c r="N5080" s="15"/>
    </row>
    <row r="5081" spans="1:14" x14ac:dyDescent="0.25">
      <c r="A5081" s="16" t="s">
        <v>5094</v>
      </c>
      <c r="B5081" s="17"/>
      <c r="C5081" s="15"/>
      <c r="D5081" s="15"/>
      <c r="E5081" s="15"/>
      <c r="F5081" s="15"/>
      <c r="G5081" s="15"/>
      <c r="H5081" s="15"/>
      <c r="I5081" s="15"/>
      <c r="J5081" s="15"/>
      <c r="K5081" s="15"/>
      <c r="L5081" s="15"/>
      <c r="M5081" s="15"/>
      <c r="N5081" s="15"/>
    </row>
    <row r="5082" spans="1:14" x14ac:dyDescent="0.25">
      <c r="A5082" s="16" t="s">
        <v>5095</v>
      </c>
      <c r="B5082" s="17"/>
      <c r="C5082" s="15"/>
      <c r="D5082" s="15"/>
      <c r="E5082" s="15"/>
      <c r="F5082" s="15"/>
      <c r="G5082" s="15"/>
      <c r="H5082" s="15"/>
      <c r="I5082" s="15"/>
      <c r="J5082" s="15"/>
      <c r="K5082" s="15"/>
      <c r="L5082" s="15"/>
      <c r="M5082" s="15"/>
      <c r="N5082" s="15"/>
    </row>
    <row r="5083" spans="1:14" x14ac:dyDescent="0.25">
      <c r="A5083" s="16" t="s">
        <v>5096</v>
      </c>
      <c r="B5083" s="17"/>
      <c r="C5083" s="15"/>
      <c r="D5083" s="15"/>
      <c r="E5083" s="15"/>
      <c r="F5083" s="15"/>
      <c r="G5083" s="15"/>
      <c r="H5083" s="15"/>
      <c r="I5083" s="15"/>
      <c r="J5083" s="15"/>
      <c r="K5083" s="15"/>
      <c r="L5083" s="15"/>
      <c r="M5083" s="15"/>
      <c r="N5083" s="15"/>
    </row>
    <row r="5084" spans="1:14" x14ac:dyDescent="0.25">
      <c r="A5084" s="16" t="s">
        <v>5097</v>
      </c>
      <c r="B5084" s="17"/>
      <c r="C5084" s="15"/>
      <c r="D5084" s="15"/>
      <c r="E5084" s="15"/>
      <c r="F5084" s="15"/>
      <c r="G5084" s="15"/>
      <c r="H5084" s="15"/>
      <c r="I5084" s="15"/>
      <c r="J5084" s="15"/>
      <c r="K5084" s="15"/>
      <c r="L5084" s="15"/>
      <c r="M5084" s="15"/>
      <c r="N5084" s="15"/>
    </row>
    <row r="5085" spans="1:14" x14ac:dyDescent="0.25">
      <c r="A5085" s="16" t="s">
        <v>5098</v>
      </c>
      <c r="B5085" s="17"/>
      <c r="C5085" s="15"/>
      <c r="D5085" s="15"/>
      <c r="E5085" s="15"/>
      <c r="F5085" s="15"/>
      <c r="G5085" s="15"/>
      <c r="H5085" s="15"/>
      <c r="I5085" s="15"/>
      <c r="J5085" s="15"/>
      <c r="K5085" s="15"/>
      <c r="L5085" s="15"/>
      <c r="M5085" s="15"/>
      <c r="N5085" s="15"/>
    </row>
    <row r="5086" spans="1:14" x14ac:dyDescent="0.25">
      <c r="A5086" s="16" t="s">
        <v>5099</v>
      </c>
      <c r="B5086" s="17"/>
      <c r="C5086" s="15"/>
      <c r="D5086" s="15"/>
      <c r="E5086" s="15"/>
      <c r="F5086" s="15"/>
      <c r="G5086" s="15"/>
      <c r="H5086" s="15"/>
      <c r="I5086" s="15"/>
      <c r="J5086" s="15"/>
      <c r="K5086" s="15"/>
      <c r="L5086" s="15"/>
      <c r="M5086" s="15"/>
      <c r="N5086" s="15"/>
    </row>
    <row r="5087" spans="1:14" x14ac:dyDescent="0.25">
      <c r="A5087" s="16" t="s">
        <v>5100</v>
      </c>
      <c r="B5087" s="17"/>
      <c r="C5087" s="15"/>
      <c r="D5087" s="15"/>
      <c r="E5087" s="15"/>
      <c r="F5087" s="15"/>
      <c r="G5087" s="15"/>
      <c r="H5087" s="15"/>
      <c r="I5087" s="15"/>
      <c r="J5087" s="15"/>
      <c r="K5087" s="15"/>
      <c r="L5087" s="15"/>
      <c r="M5087" s="15"/>
      <c r="N5087" s="15"/>
    </row>
    <row r="5088" spans="1:14" x14ac:dyDescent="0.25">
      <c r="A5088" s="16" t="s">
        <v>5101</v>
      </c>
      <c r="B5088" s="17"/>
      <c r="C5088" s="15"/>
      <c r="D5088" s="15"/>
      <c r="E5088" s="15"/>
      <c r="F5088" s="15"/>
      <c r="G5088" s="15"/>
      <c r="H5088" s="15"/>
      <c r="I5088" s="15"/>
      <c r="J5088" s="15"/>
      <c r="K5088" s="15"/>
      <c r="L5088" s="15"/>
      <c r="M5088" s="15"/>
      <c r="N5088" s="15"/>
    </row>
    <row r="5089" spans="1:14" x14ac:dyDescent="0.25">
      <c r="A5089" s="16" t="s">
        <v>5102</v>
      </c>
      <c r="B5089" s="17"/>
      <c r="C5089" s="15"/>
      <c r="D5089" s="15"/>
      <c r="E5089" s="15"/>
      <c r="F5089" s="15"/>
      <c r="G5089" s="15"/>
      <c r="H5089" s="15"/>
      <c r="I5089" s="15"/>
      <c r="J5089" s="15"/>
      <c r="K5089" s="15"/>
      <c r="L5089" s="15"/>
      <c r="M5089" s="15"/>
      <c r="N5089" s="15"/>
    </row>
    <row r="5090" spans="1:14" x14ac:dyDescent="0.25">
      <c r="A5090" s="16" t="s">
        <v>5103</v>
      </c>
      <c r="B5090" s="17"/>
      <c r="C5090" s="15"/>
      <c r="D5090" s="15"/>
      <c r="E5090" s="15"/>
      <c r="F5090" s="15"/>
      <c r="G5090" s="15"/>
      <c r="H5090" s="15"/>
      <c r="I5090" s="15"/>
      <c r="J5090" s="15"/>
      <c r="K5090" s="15"/>
      <c r="L5090" s="15"/>
      <c r="M5090" s="15"/>
      <c r="N5090" s="15"/>
    </row>
    <row r="5091" spans="1:14" x14ac:dyDescent="0.25">
      <c r="A5091" s="16" t="s">
        <v>5104</v>
      </c>
      <c r="B5091" s="17"/>
      <c r="C5091" s="15"/>
      <c r="D5091" s="15"/>
      <c r="E5091" s="15"/>
      <c r="F5091" s="15"/>
      <c r="G5091" s="15"/>
      <c r="H5091" s="15"/>
      <c r="I5091" s="15"/>
      <c r="J5091" s="15"/>
      <c r="K5091" s="15"/>
      <c r="L5091" s="15"/>
      <c r="M5091" s="15"/>
      <c r="N5091" s="15"/>
    </row>
    <row r="5092" spans="1:14" x14ac:dyDescent="0.25">
      <c r="A5092" s="16" t="s">
        <v>5105</v>
      </c>
      <c r="B5092" s="17"/>
      <c r="C5092" s="15"/>
      <c r="D5092" s="15"/>
      <c r="E5092" s="15"/>
      <c r="F5092" s="15"/>
      <c r="G5092" s="15"/>
      <c r="H5092" s="15"/>
      <c r="I5092" s="15"/>
      <c r="J5092" s="15"/>
      <c r="K5092" s="15"/>
      <c r="L5092" s="15"/>
      <c r="M5092" s="15"/>
      <c r="N5092" s="15"/>
    </row>
    <row r="5093" spans="1:14" x14ac:dyDescent="0.25">
      <c r="A5093" s="16" t="s">
        <v>5106</v>
      </c>
      <c r="B5093" s="17"/>
      <c r="C5093" s="15"/>
      <c r="D5093" s="15"/>
      <c r="E5093" s="15"/>
      <c r="F5093" s="15"/>
      <c r="G5093" s="15"/>
      <c r="H5093" s="15"/>
      <c r="I5093" s="15"/>
      <c r="J5093" s="15"/>
      <c r="K5093" s="15"/>
      <c r="L5093" s="15"/>
      <c r="M5093" s="15"/>
      <c r="N5093" s="15"/>
    </row>
    <row r="5094" spans="1:14" x14ac:dyDescent="0.25">
      <c r="A5094" s="16" t="s">
        <v>5107</v>
      </c>
      <c r="B5094" s="17"/>
      <c r="C5094" s="15"/>
      <c r="D5094" s="15"/>
      <c r="E5094" s="15"/>
      <c r="F5094" s="15"/>
      <c r="G5094" s="15"/>
      <c r="H5094" s="15"/>
      <c r="I5094" s="15"/>
      <c r="J5094" s="15"/>
      <c r="K5094" s="15"/>
      <c r="L5094" s="15"/>
      <c r="M5094" s="15"/>
      <c r="N5094" s="15"/>
    </row>
    <row r="5095" spans="1:14" x14ac:dyDescent="0.25">
      <c r="A5095" s="16" t="s">
        <v>5108</v>
      </c>
      <c r="B5095" s="17"/>
      <c r="C5095" s="15"/>
      <c r="D5095" s="15"/>
      <c r="E5095" s="15"/>
      <c r="F5095" s="15"/>
      <c r="G5095" s="15"/>
      <c r="H5095" s="15"/>
      <c r="I5095" s="15"/>
      <c r="J5095" s="15"/>
      <c r="K5095" s="15"/>
      <c r="L5095" s="15"/>
      <c r="M5095" s="15"/>
      <c r="N5095" s="15"/>
    </row>
    <row r="5096" spans="1:14" x14ac:dyDescent="0.25">
      <c r="A5096" s="16" t="s">
        <v>5109</v>
      </c>
      <c r="B5096" s="17"/>
      <c r="C5096" s="15"/>
      <c r="D5096" s="15"/>
      <c r="E5096" s="15"/>
      <c r="F5096" s="15"/>
      <c r="G5096" s="15"/>
      <c r="H5096" s="15"/>
      <c r="I5096" s="15"/>
      <c r="J5096" s="15"/>
      <c r="K5096" s="15"/>
      <c r="L5096" s="15"/>
      <c r="M5096" s="15"/>
      <c r="N5096" s="15"/>
    </row>
    <row r="5097" spans="1:14" x14ac:dyDescent="0.25">
      <c r="A5097" s="16" t="s">
        <v>5110</v>
      </c>
      <c r="B5097" s="17"/>
      <c r="C5097" s="15"/>
      <c r="D5097" s="15"/>
      <c r="E5097" s="15"/>
      <c r="F5097" s="15"/>
      <c r="G5097" s="15"/>
      <c r="H5097" s="15"/>
      <c r="I5097" s="15"/>
      <c r="J5097" s="15"/>
      <c r="K5097" s="15"/>
      <c r="L5097" s="15"/>
      <c r="M5097" s="15"/>
      <c r="N5097" s="15"/>
    </row>
    <row r="5098" spans="1:14" x14ac:dyDescent="0.25">
      <c r="A5098" s="16" t="s">
        <v>5111</v>
      </c>
      <c r="B5098" s="17"/>
      <c r="C5098" s="15"/>
      <c r="D5098" s="15"/>
      <c r="E5098" s="15"/>
      <c r="F5098" s="15"/>
      <c r="G5098" s="15"/>
      <c r="H5098" s="15"/>
      <c r="I5098" s="15"/>
      <c r="J5098" s="15"/>
      <c r="K5098" s="15"/>
      <c r="L5098" s="15"/>
      <c r="M5098" s="15"/>
      <c r="N5098" s="15"/>
    </row>
    <row r="5099" spans="1:14" x14ac:dyDescent="0.25">
      <c r="A5099" s="16" t="s">
        <v>5112</v>
      </c>
      <c r="B5099" s="17"/>
      <c r="C5099" s="15"/>
      <c r="D5099" s="15"/>
      <c r="E5099" s="15"/>
      <c r="F5099" s="15"/>
      <c r="G5099" s="15"/>
      <c r="H5099" s="15"/>
      <c r="I5099" s="15"/>
      <c r="J5099" s="15"/>
      <c r="K5099" s="15"/>
      <c r="L5099" s="15"/>
      <c r="M5099" s="15"/>
      <c r="N5099" s="15"/>
    </row>
    <row r="5100" spans="1:14" x14ac:dyDescent="0.25">
      <c r="A5100" s="16" t="s">
        <v>5113</v>
      </c>
      <c r="B5100" s="17"/>
      <c r="C5100" s="15"/>
      <c r="D5100" s="15"/>
      <c r="E5100" s="15"/>
      <c r="F5100" s="15"/>
      <c r="G5100" s="15"/>
      <c r="H5100" s="15"/>
      <c r="I5100" s="15"/>
      <c r="J5100" s="15"/>
      <c r="K5100" s="15"/>
      <c r="L5100" s="15"/>
      <c r="M5100" s="15"/>
      <c r="N5100" s="15"/>
    </row>
    <row r="5101" spans="1:14" x14ac:dyDescent="0.25">
      <c r="A5101" s="16" t="s">
        <v>5114</v>
      </c>
      <c r="B5101" s="17"/>
      <c r="C5101" s="15"/>
      <c r="D5101" s="15"/>
      <c r="E5101" s="15"/>
      <c r="F5101" s="15"/>
      <c r="G5101" s="15"/>
      <c r="H5101" s="15"/>
      <c r="I5101" s="15"/>
      <c r="J5101" s="15"/>
      <c r="K5101" s="15"/>
      <c r="L5101" s="15"/>
      <c r="M5101" s="15"/>
      <c r="N5101" s="15"/>
    </row>
    <row r="5102" spans="1:14" x14ac:dyDescent="0.25">
      <c r="A5102" s="16" t="s">
        <v>5115</v>
      </c>
      <c r="B5102" s="17"/>
      <c r="C5102" s="15"/>
      <c r="D5102" s="15"/>
      <c r="E5102" s="15"/>
      <c r="F5102" s="15"/>
      <c r="G5102" s="15"/>
      <c r="H5102" s="15"/>
      <c r="I5102" s="15"/>
      <c r="J5102" s="15"/>
      <c r="K5102" s="15"/>
      <c r="L5102" s="15"/>
      <c r="M5102" s="15"/>
      <c r="N5102" s="15"/>
    </row>
    <row r="5103" spans="1:14" x14ac:dyDescent="0.25">
      <c r="A5103" s="16" t="s">
        <v>5116</v>
      </c>
      <c r="B5103" s="17"/>
      <c r="C5103" s="15"/>
      <c r="D5103" s="15"/>
      <c r="E5103" s="15"/>
      <c r="F5103" s="15"/>
      <c r="G5103" s="15"/>
      <c r="H5103" s="15"/>
      <c r="I5103" s="15"/>
      <c r="J5103" s="15"/>
      <c r="K5103" s="15"/>
      <c r="L5103" s="15"/>
      <c r="M5103" s="15"/>
      <c r="N5103" s="15"/>
    </row>
    <row r="5104" spans="1:14" x14ac:dyDescent="0.25">
      <c r="A5104" s="16" t="s">
        <v>5117</v>
      </c>
      <c r="B5104" s="17"/>
      <c r="C5104" s="15"/>
      <c r="D5104" s="15"/>
      <c r="E5104" s="15"/>
      <c r="F5104" s="15"/>
      <c r="G5104" s="15"/>
      <c r="H5104" s="15"/>
      <c r="I5104" s="15"/>
      <c r="J5104" s="15"/>
      <c r="K5104" s="15"/>
      <c r="L5104" s="15"/>
      <c r="M5104" s="15"/>
      <c r="N5104" s="15"/>
    </row>
    <row r="5105" spans="1:14" x14ac:dyDescent="0.25">
      <c r="A5105" s="16" t="s">
        <v>5118</v>
      </c>
      <c r="B5105" s="17"/>
      <c r="C5105" s="15"/>
      <c r="D5105" s="15"/>
      <c r="E5105" s="15"/>
      <c r="F5105" s="15"/>
      <c r="G5105" s="15"/>
      <c r="H5105" s="15"/>
      <c r="I5105" s="15"/>
      <c r="J5105" s="15"/>
      <c r="K5105" s="15"/>
      <c r="L5105" s="15"/>
      <c r="M5105" s="15"/>
      <c r="N5105" s="15"/>
    </row>
    <row r="5106" spans="1:14" x14ac:dyDescent="0.25">
      <c r="A5106" s="16" t="s">
        <v>5119</v>
      </c>
      <c r="B5106" s="17"/>
      <c r="C5106" s="15"/>
      <c r="D5106" s="15"/>
      <c r="E5106" s="15"/>
      <c r="F5106" s="15"/>
      <c r="G5106" s="15"/>
      <c r="H5106" s="15"/>
      <c r="I5106" s="15"/>
      <c r="J5106" s="15"/>
      <c r="K5106" s="15"/>
      <c r="L5106" s="15"/>
      <c r="M5106" s="15"/>
      <c r="N5106" s="15"/>
    </row>
    <row r="5107" spans="1:14" x14ac:dyDescent="0.25">
      <c r="A5107" s="16" t="s">
        <v>5120</v>
      </c>
      <c r="B5107" s="17"/>
      <c r="C5107" s="15"/>
      <c r="D5107" s="15"/>
      <c r="E5107" s="15"/>
      <c r="F5107" s="15"/>
      <c r="G5107" s="15"/>
      <c r="H5107" s="15"/>
      <c r="I5107" s="15"/>
      <c r="J5107" s="15"/>
      <c r="K5107" s="15"/>
      <c r="L5107" s="15"/>
      <c r="M5107" s="15"/>
      <c r="N5107" s="15"/>
    </row>
    <row r="5108" spans="1:14" x14ac:dyDescent="0.25">
      <c r="A5108" s="16" t="s">
        <v>5121</v>
      </c>
      <c r="B5108" s="17"/>
      <c r="C5108" s="15"/>
      <c r="D5108" s="15"/>
      <c r="E5108" s="15"/>
      <c r="F5108" s="15"/>
      <c r="G5108" s="15"/>
      <c r="H5108" s="15"/>
      <c r="I5108" s="15"/>
      <c r="J5108" s="15"/>
      <c r="K5108" s="15"/>
      <c r="L5108" s="15"/>
      <c r="M5108" s="15"/>
      <c r="N5108" s="15"/>
    </row>
    <row r="5109" spans="1:14" x14ac:dyDescent="0.25">
      <c r="A5109" s="16" t="s">
        <v>5122</v>
      </c>
      <c r="B5109" s="17"/>
      <c r="C5109" s="15"/>
      <c r="D5109" s="15"/>
      <c r="E5109" s="15"/>
      <c r="F5109" s="15"/>
      <c r="G5109" s="15"/>
      <c r="H5109" s="15"/>
      <c r="I5109" s="15"/>
      <c r="J5109" s="15"/>
      <c r="K5109" s="15"/>
      <c r="L5109" s="15"/>
      <c r="M5109" s="15"/>
      <c r="N5109" s="15"/>
    </row>
    <row r="5110" spans="1:14" x14ac:dyDescent="0.25">
      <c r="A5110" s="16" t="s">
        <v>5123</v>
      </c>
      <c r="B5110" s="17"/>
      <c r="C5110" s="15"/>
      <c r="D5110" s="15"/>
      <c r="E5110" s="15"/>
      <c r="F5110" s="15"/>
      <c r="G5110" s="15"/>
      <c r="H5110" s="15"/>
      <c r="I5110" s="15"/>
      <c r="J5110" s="15"/>
      <c r="K5110" s="15"/>
      <c r="L5110" s="15"/>
      <c r="M5110" s="15"/>
      <c r="N5110" s="15"/>
    </row>
    <row r="5111" spans="1:14" x14ac:dyDescent="0.25">
      <c r="A5111" s="16" t="s">
        <v>5124</v>
      </c>
      <c r="B5111" s="17"/>
      <c r="C5111" s="15"/>
      <c r="D5111" s="15"/>
      <c r="E5111" s="15"/>
      <c r="F5111" s="15"/>
      <c r="G5111" s="15"/>
      <c r="H5111" s="15"/>
      <c r="I5111" s="15"/>
      <c r="J5111" s="15"/>
      <c r="K5111" s="15"/>
      <c r="L5111" s="15"/>
      <c r="M5111" s="15"/>
      <c r="N5111" s="15"/>
    </row>
    <row r="5112" spans="1:14" x14ac:dyDescent="0.25">
      <c r="A5112" s="16" t="s">
        <v>5125</v>
      </c>
      <c r="B5112" s="17"/>
      <c r="C5112" s="15"/>
      <c r="D5112" s="15"/>
      <c r="E5112" s="15"/>
      <c r="F5112" s="15"/>
      <c r="G5112" s="15"/>
      <c r="H5112" s="15"/>
      <c r="I5112" s="15"/>
      <c r="J5112" s="15"/>
      <c r="K5112" s="15"/>
      <c r="L5112" s="15"/>
      <c r="M5112" s="15"/>
      <c r="N5112" s="15"/>
    </row>
    <row r="5113" spans="1:14" x14ac:dyDescent="0.25">
      <c r="A5113" s="16" t="s">
        <v>5126</v>
      </c>
      <c r="B5113" s="17"/>
      <c r="C5113" s="15"/>
      <c r="D5113" s="15"/>
      <c r="E5113" s="15"/>
      <c r="F5113" s="15"/>
      <c r="G5113" s="15"/>
      <c r="H5113" s="15"/>
      <c r="I5113" s="15"/>
      <c r="J5113" s="15"/>
      <c r="K5113" s="15"/>
      <c r="L5113" s="15"/>
      <c r="M5113" s="15"/>
      <c r="N5113" s="15"/>
    </row>
    <row r="5114" spans="1:14" x14ac:dyDescent="0.25">
      <c r="A5114" s="16" t="s">
        <v>5127</v>
      </c>
      <c r="B5114" s="17"/>
      <c r="C5114" s="15"/>
      <c r="D5114" s="15"/>
      <c r="E5114" s="15"/>
      <c r="F5114" s="15"/>
      <c r="G5114" s="15"/>
      <c r="H5114" s="15"/>
      <c r="I5114" s="15"/>
      <c r="J5114" s="15"/>
      <c r="K5114" s="15"/>
      <c r="L5114" s="15"/>
      <c r="M5114" s="15"/>
      <c r="N5114" s="15"/>
    </row>
    <row r="5115" spans="1:14" x14ac:dyDescent="0.25">
      <c r="A5115" s="16" t="s">
        <v>5128</v>
      </c>
      <c r="B5115" s="17"/>
      <c r="C5115" s="15"/>
      <c r="D5115" s="15"/>
      <c r="E5115" s="15"/>
      <c r="F5115" s="15"/>
      <c r="G5115" s="15"/>
      <c r="H5115" s="15"/>
      <c r="I5115" s="15"/>
      <c r="J5115" s="15"/>
      <c r="K5115" s="15"/>
      <c r="L5115" s="15"/>
      <c r="M5115" s="15"/>
      <c r="N5115" s="15"/>
    </row>
    <row r="5116" spans="1:14" x14ac:dyDescent="0.25">
      <c r="A5116" s="16" t="s">
        <v>5129</v>
      </c>
      <c r="B5116" s="17"/>
      <c r="C5116" s="15"/>
      <c r="D5116" s="15"/>
      <c r="E5116" s="15"/>
      <c r="F5116" s="15"/>
      <c r="G5116" s="15"/>
      <c r="H5116" s="15"/>
      <c r="I5116" s="15"/>
      <c r="J5116" s="15"/>
      <c r="K5116" s="15"/>
      <c r="L5116" s="15"/>
      <c r="M5116" s="15"/>
      <c r="N5116" s="15"/>
    </row>
    <row r="5117" spans="1:14" x14ac:dyDescent="0.25">
      <c r="A5117" s="16" t="s">
        <v>5130</v>
      </c>
      <c r="B5117" s="17"/>
      <c r="C5117" s="15"/>
      <c r="D5117" s="15"/>
      <c r="E5117" s="15"/>
      <c r="F5117" s="15"/>
      <c r="G5117" s="15"/>
      <c r="H5117" s="15"/>
      <c r="I5117" s="15"/>
      <c r="J5117" s="15"/>
      <c r="K5117" s="15"/>
      <c r="L5117" s="15"/>
      <c r="M5117" s="15"/>
      <c r="N5117" s="15"/>
    </row>
    <row r="5118" spans="1:14" x14ac:dyDescent="0.25">
      <c r="A5118" s="16" t="s">
        <v>5131</v>
      </c>
      <c r="B5118" s="17"/>
      <c r="C5118" s="15"/>
      <c r="D5118" s="15"/>
      <c r="E5118" s="15"/>
      <c r="F5118" s="15"/>
      <c r="G5118" s="15"/>
      <c r="H5118" s="15"/>
      <c r="I5118" s="15"/>
      <c r="J5118" s="15"/>
      <c r="K5118" s="15"/>
      <c r="L5118" s="15"/>
      <c r="M5118" s="15"/>
      <c r="N5118" s="15"/>
    </row>
    <row r="5119" spans="1:14" x14ac:dyDescent="0.25">
      <c r="A5119" s="16" t="s">
        <v>5132</v>
      </c>
      <c r="B5119" s="17"/>
      <c r="C5119" s="15"/>
      <c r="D5119" s="15"/>
      <c r="E5119" s="15"/>
      <c r="F5119" s="15"/>
      <c r="G5119" s="15"/>
      <c r="H5119" s="15"/>
      <c r="I5119" s="15"/>
      <c r="J5119" s="15"/>
      <c r="K5119" s="15"/>
      <c r="L5119" s="15"/>
      <c r="M5119" s="15"/>
      <c r="N5119" s="15"/>
    </row>
    <row r="5120" spans="1:14" x14ac:dyDescent="0.25">
      <c r="A5120" s="16" t="s">
        <v>5133</v>
      </c>
      <c r="B5120" s="17"/>
      <c r="C5120" s="15"/>
      <c r="D5120" s="15"/>
      <c r="E5120" s="15"/>
      <c r="F5120" s="15"/>
      <c r="G5120" s="15"/>
      <c r="H5120" s="15"/>
      <c r="I5120" s="15"/>
      <c r="J5120" s="15"/>
      <c r="K5120" s="15"/>
      <c r="L5120" s="15"/>
      <c r="M5120" s="15"/>
      <c r="N5120" s="15"/>
    </row>
    <row r="5121" spans="1:14" x14ac:dyDescent="0.25">
      <c r="A5121" s="16" t="s">
        <v>5134</v>
      </c>
      <c r="B5121" s="17"/>
      <c r="C5121" s="15"/>
      <c r="D5121" s="15"/>
      <c r="E5121" s="15"/>
      <c r="F5121" s="15"/>
      <c r="G5121" s="15"/>
      <c r="H5121" s="15"/>
      <c r="I5121" s="15"/>
      <c r="J5121" s="15"/>
      <c r="K5121" s="15"/>
      <c r="L5121" s="15"/>
      <c r="M5121" s="15"/>
      <c r="N5121" s="15"/>
    </row>
    <row r="5122" spans="1:14" x14ac:dyDescent="0.25">
      <c r="A5122" s="16" t="s">
        <v>5135</v>
      </c>
      <c r="B5122" s="17"/>
      <c r="C5122" s="15"/>
      <c r="D5122" s="15"/>
      <c r="E5122" s="15"/>
      <c r="F5122" s="15"/>
      <c r="G5122" s="15"/>
      <c r="H5122" s="15"/>
      <c r="I5122" s="15"/>
      <c r="J5122" s="15"/>
      <c r="K5122" s="15"/>
      <c r="L5122" s="15"/>
      <c r="M5122" s="15"/>
      <c r="N5122" s="15"/>
    </row>
    <row r="5123" spans="1:14" x14ac:dyDescent="0.25">
      <c r="A5123" s="16" t="s">
        <v>5136</v>
      </c>
      <c r="B5123" s="17"/>
      <c r="C5123" s="15"/>
      <c r="D5123" s="15"/>
      <c r="E5123" s="15"/>
      <c r="F5123" s="15"/>
      <c r="G5123" s="15"/>
      <c r="H5123" s="15"/>
      <c r="I5123" s="15"/>
      <c r="J5123" s="15"/>
      <c r="K5123" s="15"/>
      <c r="L5123" s="15"/>
      <c r="M5123" s="15"/>
      <c r="N5123" s="15"/>
    </row>
    <row r="5124" spans="1:14" x14ac:dyDescent="0.25">
      <c r="A5124" s="16" t="s">
        <v>5137</v>
      </c>
      <c r="B5124" s="17"/>
      <c r="C5124" s="15"/>
      <c r="D5124" s="15"/>
      <c r="E5124" s="15"/>
      <c r="F5124" s="15"/>
      <c r="G5124" s="15"/>
      <c r="H5124" s="15"/>
      <c r="I5124" s="15"/>
      <c r="J5124" s="15"/>
      <c r="K5124" s="15"/>
      <c r="L5124" s="15"/>
      <c r="M5124" s="15"/>
      <c r="N5124" s="15"/>
    </row>
    <row r="5125" spans="1:14" x14ac:dyDescent="0.25">
      <c r="A5125" s="16" t="s">
        <v>5138</v>
      </c>
      <c r="B5125" s="17"/>
      <c r="C5125" s="15"/>
      <c r="D5125" s="15"/>
      <c r="E5125" s="15"/>
      <c r="F5125" s="15"/>
      <c r="G5125" s="15"/>
      <c r="H5125" s="15"/>
      <c r="I5125" s="15"/>
      <c r="J5125" s="15"/>
      <c r="K5125" s="15"/>
      <c r="L5125" s="15"/>
      <c r="M5125" s="15"/>
      <c r="N5125" s="15"/>
    </row>
    <row r="5126" spans="1:14" x14ac:dyDescent="0.25">
      <c r="A5126" s="16" t="s">
        <v>5139</v>
      </c>
      <c r="B5126" s="17"/>
      <c r="C5126" s="15"/>
      <c r="D5126" s="15"/>
      <c r="E5126" s="15"/>
      <c r="F5126" s="15"/>
      <c r="G5126" s="15"/>
      <c r="H5126" s="15"/>
      <c r="I5126" s="15"/>
      <c r="J5126" s="15"/>
      <c r="K5126" s="15"/>
      <c r="L5126" s="15"/>
      <c r="M5126" s="15"/>
      <c r="N5126" s="15"/>
    </row>
    <row r="5127" spans="1:14" x14ac:dyDescent="0.25">
      <c r="A5127" s="16" t="s">
        <v>5140</v>
      </c>
      <c r="B5127" s="17"/>
      <c r="C5127" s="15"/>
      <c r="D5127" s="15"/>
      <c r="E5127" s="15"/>
      <c r="F5127" s="15"/>
      <c r="G5127" s="15"/>
      <c r="H5127" s="15"/>
      <c r="I5127" s="15"/>
      <c r="J5127" s="15"/>
      <c r="K5127" s="15"/>
      <c r="L5127" s="15"/>
      <c r="M5127" s="15"/>
      <c r="N5127" s="15"/>
    </row>
    <row r="5128" spans="1:14" x14ac:dyDescent="0.25">
      <c r="A5128" s="16" t="s">
        <v>5141</v>
      </c>
      <c r="B5128" s="17"/>
      <c r="C5128" s="15"/>
      <c r="D5128" s="15"/>
      <c r="E5128" s="15"/>
      <c r="F5128" s="15"/>
      <c r="G5128" s="15"/>
      <c r="H5128" s="15"/>
      <c r="I5128" s="15"/>
      <c r="J5128" s="15"/>
      <c r="K5128" s="15"/>
      <c r="L5128" s="15"/>
      <c r="M5128" s="15"/>
      <c r="N5128" s="15"/>
    </row>
    <row r="5129" spans="1:14" x14ac:dyDescent="0.25">
      <c r="A5129" s="16" t="s">
        <v>5142</v>
      </c>
      <c r="B5129" s="17"/>
      <c r="C5129" s="15"/>
      <c r="D5129" s="15"/>
      <c r="E5129" s="15"/>
      <c r="F5129" s="15"/>
      <c r="G5129" s="15"/>
      <c r="H5129" s="15"/>
      <c r="I5129" s="15"/>
      <c r="J5129" s="15"/>
      <c r="K5129" s="15"/>
      <c r="L5129" s="15"/>
      <c r="M5129" s="15"/>
      <c r="N5129" s="15"/>
    </row>
    <row r="5130" spans="1:14" x14ac:dyDescent="0.25">
      <c r="A5130" s="16" t="s">
        <v>5143</v>
      </c>
      <c r="B5130" s="17"/>
      <c r="C5130" s="15"/>
      <c r="D5130" s="15"/>
      <c r="E5130" s="15"/>
      <c r="F5130" s="15"/>
      <c r="G5130" s="15"/>
      <c r="H5130" s="15"/>
      <c r="I5130" s="15"/>
      <c r="J5130" s="15"/>
      <c r="K5130" s="15"/>
      <c r="L5130" s="15"/>
      <c r="M5130" s="15"/>
      <c r="N5130" s="15"/>
    </row>
    <row r="5131" spans="1:14" x14ac:dyDescent="0.25">
      <c r="A5131" s="16" t="s">
        <v>5144</v>
      </c>
      <c r="B5131" s="17"/>
      <c r="C5131" s="15"/>
      <c r="D5131" s="15"/>
      <c r="E5131" s="15"/>
      <c r="F5131" s="15"/>
      <c r="G5131" s="15"/>
      <c r="H5131" s="15"/>
      <c r="I5131" s="15"/>
      <c r="J5131" s="15"/>
      <c r="K5131" s="15"/>
      <c r="L5131" s="15"/>
      <c r="M5131" s="15"/>
      <c r="N5131" s="15"/>
    </row>
    <row r="5132" spans="1:14" x14ac:dyDescent="0.25">
      <c r="A5132" s="16" t="s">
        <v>5145</v>
      </c>
      <c r="B5132" s="17"/>
      <c r="C5132" s="15"/>
      <c r="D5132" s="15"/>
      <c r="E5132" s="15"/>
      <c r="F5132" s="15"/>
      <c r="G5132" s="15"/>
      <c r="H5132" s="15"/>
      <c r="I5132" s="15"/>
      <c r="J5132" s="15"/>
      <c r="K5132" s="15"/>
      <c r="L5132" s="15"/>
      <c r="M5132" s="15"/>
      <c r="N5132" s="15"/>
    </row>
    <row r="5133" spans="1:14" x14ac:dyDescent="0.25">
      <c r="A5133" s="16" t="s">
        <v>5146</v>
      </c>
      <c r="B5133" s="17"/>
      <c r="C5133" s="15"/>
      <c r="D5133" s="15"/>
      <c r="E5133" s="15"/>
      <c r="F5133" s="15"/>
      <c r="G5133" s="15"/>
      <c r="H5133" s="15"/>
      <c r="I5133" s="15"/>
      <c r="J5133" s="15"/>
      <c r="K5133" s="15"/>
      <c r="L5133" s="15"/>
      <c r="M5133" s="15"/>
      <c r="N5133" s="15"/>
    </row>
    <row r="5134" spans="1:14" x14ac:dyDescent="0.25">
      <c r="A5134" s="16" t="s">
        <v>5147</v>
      </c>
      <c r="B5134" s="17"/>
      <c r="C5134" s="15"/>
      <c r="D5134" s="15"/>
      <c r="E5134" s="15"/>
      <c r="F5134" s="15"/>
      <c r="G5134" s="15"/>
      <c r="H5134" s="15"/>
      <c r="I5134" s="15"/>
      <c r="J5134" s="15"/>
      <c r="K5134" s="15"/>
      <c r="L5134" s="15"/>
      <c r="M5134" s="15"/>
      <c r="N5134" s="15"/>
    </row>
    <row r="5135" spans="1:14" x14ac:dyDescent="0.25">
      <c r="A5135" s="16" t="s">
        <v>5148</v>
      </c>
      <c r="B5135" s="17"/>
      <c r="C5135" s="15"/>
      <c r="D5135" s="15"/>
      <c r="E5135" s="15"/>
      <c r="F5135" s="15"/>
      <c r="G5135" s="15"/>
      <c r="H5135" s="15"/>
      <c r="I5135" s="15"/>
      <c r="J5135" s="15"/>
      <c r="K5135" s="15"/>
      <c r="L5135" s="15"/>
      <c r="M5135" s="15"/>
      <c r="N5135" s="15"/>
    </row>
    <row r="5136" spans="1:14" x14ac:dyDescent="0.25">
      <c r="A5136" s="16" t="s">
        <v>5149</v>
      </c>
      <c r="B5136" s="17"/>
      <c r="C5136" s="15"/>
      <c r="D5136" s="15"/>
      <c r="E5136" s="15"/>
      <c r="F5136" s="15"/>
      <c r="G5136" s="15"/>
      <c r="H5136" s="15"/>
      <c r="I5136" s="15"/>
      <c r="J5136" s="15"/>
      <c r="K5136" s="15"/>
      <c r="L5136" s="15"/>
      <c r="M5136" s="15"/>
      <c r="N5136" s="15"/>
    </row>
    <row r="5137" spans="1:14" x14ac:dyDescent="0.25">
      <c r="A5137" s="16" t="s">
        <v>5150</v>
      </c>
      <c r="B5137" s="17"/>
      <c r="C5137" s="15"/>
      <c r="D5137" s="15"/>
      <c r="E5137" s="15"/>
      <c r="F5137" s="15"/>
      <c r="G5137" s="15"/>
      <c r="H5137" s="15"/>
      <c r="I5137" s="15"/>
      <c r="J5137" s="15"/>
      <c r="K5137" s="15"/>
      <c r="L5137" s="15"/>
      <c r="M5137" s="15"/>
      <c r="N5137" s="15"/>
    </row>
    <row r="5138" spans="1:14" x14ac:dyDescent="0.25">
      <c r="A5138" s="16" t="s">
        <v>5151</v>
      </c>
      <c r="B5138" s="17"/>
      <c r="C5138" s="15"/>
      <c r="D5138" s="15"/>
      <c r="E5138" s="15"/>
      <c r="F5138" s="15"/>
      <c r="G5138" s="15"/>
      <c r="H5138" s="15"/>
      <c r="I5138" s="15"/>
      <c r="J5138" s="15"/>
      <c r="K5138" s="15"/>
      <c r="L5138" s="15"/>
      <c r="M5138" s="15"/>
      <c r="N5138" s="15"/>
    </row>
    <row r="5139" spans="1:14" x14ac:dyDescent="0.25">
      <c r="A5139" s="16" t="s">
        <v>5152</v>
      </c>
      <c r="B5139" s="17"/>
      <c r="C5139" s="15"/>
      <c r="D5139" s="15"/>
      <c r="E5139" s="15"/>
      <c r="F5139" s="15"/>
      <c r="G5139" s="15"/>
      <c r="H5139" s="15"/>
      <c r="I5139" s="15"/>
      <c r="J5139" s="15"/>
      <c r="K5139" s="15"/>
      <c r="L5139" s="15"/>
      <c r="M5139" s="15"/>
      <c r="N5139" s="15"/>
    </row>
    <row r="5140" spans="1:14" x14ac:dyDescent="0.25">
      <c r="A5140" s="16" t="s">
        <v>5153</v>
      </c>
      <c r="B5140" s="17"/>
      <c r="C5140" s="15"/>
      <c r="D5140" s="15"/>
      <c r="E5140" s="15"/>
      <c r="F5140" s="15"/>
      <c r="G5140" s="15"/>
      <c r="H5140" s="15"/>
      <c r="I5140" s="15"/>
      <c r="J5140" s="15"/>
      <c r="K5140" s="15"/>
      <c r="L5140" s="15"/>
      <c r="M5140" s="15"/>
      <c r="N5140" s="15"/>
    </row>
    <row r="5141" spans="1:14" x14ac:dyDescent="0.25">
      <c r="A5141" s="16" t="s">
        <v>5154</v>
      </c>
      <c r="B5141" s="17"/>
      <c r="C5141" s="15"/>
      <c r="D5141" s="15"/>
      <c r="E5141" s="15"/>
      <c r="F5141" s="15"/>
      <c r="G5141" s="15"/>
      <c r="H5141" s="15"/>
      <c r="I5141" s="15"/>
      <c r="J5141" s="15"/>
      <c r="K5141" s="15"/>
      <c r="L5141" s="15"/>
      <c r="M5141" s="15"/>
      <c r="N5141" s="15"/>
    </row>
    <row r="5142" spans="1:14" x14ac:dyDescent="0.25">
      <c r="A5142" s="16" t="s">
        <v>5155</v>
      </c>
      <c r="B5142" s="17"/>
      <c r="C5142" s="15"/>
      <c r="D5142" s="15"/>
      <c r="E5142" s="15"/>
      <c r="F5142" s="15"/>
      <c r="G5142" s="15"/>
      <c r="H5142" s="15"/>
      <c r="I5142" s="15"/>
      <c r="J5142" s="15"/>
      <c r="K5142" s="15"/>
      <c r="L5142" s="15"/>
      <c r="M5142" s="15"/>
      <c r="N5142" s="15"/>
    </row>
    <row r="5143" spans="1:14" x14ac:dyDescent="0.25">
      <c r="A5143" s="16" t="s">
        <v>5156</v>
      </c>
      <c r="B5143" s="17"/>
      <c r="C5143" s="15"/>
      <c r="D5143" s="15"/>
      <c r="E5143" s="15"/>
      <c r="F5143" s="15"/>
      <c r="G5143" s="15"/>
      <c r="H5143" s="15"/>
      <c r="I5143" s="15"/>
      <c r="J5143" s="15"/>
      <c r="K5143" s="15"/>
      <c r="L5143" s="15"/>
      <c r="M5143" s="15"/>
      <c r="N5143" s="15"/>
    </row>
    <row r="5144" spans="1:14" x14ac:dyDescent="0.25">
      <c r="A5144" s="16" t="s">
        <v>5157</v>
      </c>
      <c r="B5144" s="17"/>
      <c r="C5144" s="15"/>
      <c r="D5144" s="15"/>
      <c r="E5144" s="15"/>
      <c r="F5144" s="15"/>
      <c r="G5144" s="15"/>
      <c r="H5144" s="15"/>
      <c r="I5144" s="15"/>
      <c r="J5144" s="15"/>
      <c r="K5144" s="15"/>
      <c r="L5144" s="15"/>
      <c r="M5144" s="15"/>
      <c r="N5144" s="15"/>
    </row>
    <row r="5145" spans="1:14" x14ac:dyDescent="0.25">
      <c r="A5145" s="16" t="s">
        <v>5158</v>
      </c>
      <c r="B5145" s="17"/>
      <c r="C5145" s="15"/>
      <c r="D5145" s="15"/>
      <c r="E5145" s="15"/>
      <c r="F5145" s="15"/>
      <c r="G5145" s="15"/>
      <c r="H5145" s="15"/>
      <c r="I5145" s="15"/>
      <c r="J5145" s="15"/>
      <c r="K5145" s="15"/>
      <c r="L5145" s="15"/>
      <c r="M5145" s="15"/>
      <c r="N5145" s="15"/>
    </row>
    <row r="5146" spans="1:14" x14ac:dyDescent="0.25">
      <c r="A5146" s="16" t="s">
        <v>5159</v>
      </c>
      <c r="B5146" s="17"/>
      <c r="C5146" s="15"/>
      <c r="D5146" s="15"/>
      <c r="E5146" s="15"/>
      <c r="F5146" s="15"/>
      <c r="G5146" s="15"/>
      <c r="H5146" s="15"/>
      <c r="I5146" s="15"/>
      <c r="J5146" s="15"/>
      <c r="K5146" s="15"/>
      <c r="L5146" s="15"/>
      <c r="M5146" s="15"/>
      <c r="N5146" s="15"/>
    </row>
    <row r="5147" spans="1:14" x14ac:dyDescent="0.25">
      <c r="A5147" s="16" t="s">
        <v>5160</v>
      </c>
      <c r="B5147" s="17"/>
      <c r="C5147" s="15"/>
      <c r="D5147" s="15"/>
      <c r="E5147" s="15"/>
      <c r="F5147" s="15"/>
      <c r="G5147" s="15"/>
      <c r="H5147" s="15"/>
      <c r="I5147" s="15"/>
      <c r="J5147" s="15"/>
      <c r="K5147" s="15"/>
      <c r="L5147" s="15"/>
      <c r="M5147" s="15"/>
      <c r="N5147" s="15"/>
    </row>
    <row r="5148" spans="1:14" x14ac:dyDescent="0.25">
      <c r="A5148" s="16" t="s">
        <v>5161</v>
      </c>
      <c r="B5148" s="17"/>
      <c r="C5148" s="15"/>
      <c r="D5148" s="15"/>
      <c r="E5148" s="15"/>
      <c r="F5148" s="15"/>
      <c r="G5148" s="15"/>
      <c r="H5148" s="15"/>
      <c r="I5148" s="15"/>
      <c r="J5148" s="15"/>
      <c r="K5148" s="15"/>
      <c r="L5148" s="15"/>
      <c r="M5148" s="15"/>
      <c r="N5148" s="15"/>
    </row>
    <row r="5149" spans="1:14" x14ac:dyDescent="0.25">
      <c r="A5149" s="16" t="s">
        <v>5162</v>
      </c>
      <c r="B5149" s="17"/>
      <c r="C5149" s="15"/>
      <c r="D5149" s="15"/>
      <c r="E5149" s="15"/>
      <c r="F5149" s="15"/>
      <c r="G5149" s="15"/>
      <c r="H5149" s="15"/>
      <c r="I5149" s="15"/>
      <c r="J5149" s="15"/>
      <c r="K5149" s="15"/>
      <c r="L5149" s="15"/>
      <c r="M5149" s="15"/>
      <c r="N5149" s="15"/>
    </row>
    <row r="5150" spans="1:14" x14ac:dyDescent="0.25">
      <c r="A5150" s="16" t="s">
        <v>5163</v>
      </c>
      <c r="B5150" s="17"/>
      <c r="C5150" s="15"/>
      <c r="D5150" s="15"/>
      <c r="E5150" s="15"/>
      <c r="F5150" s="15"/>
      <c r="G5150" s="15"/>
      <c r="H5150" s="15"/>
      <c r="I5150" s="15"/>
      <c r="J5150" s="15"/>
      <c r="K5150" s="15"/>
      <c r="L5150" s="15"/>
      <c r="M5150" s="15"/>
      <c r="N5150" s="15"/>
    </row>
    <row r="5151" spans="1:14" x14ac:dyDescent="0.25">
      <c r="A5151" s="16" t="s">
        <v>5164</v>
      </c>
      <c r="B5151" s="17"/>
      <c r="C5151" s="15"/>
      <c r="D5151" s="15"/>
      <c r="E5151" s="15"/>
      <c r="F5151" s="15"/>
      <c r="G5151" s="15"/>
      <c r="H5151" s="15"/>
      <c r="I5151" s="15"/>
      <c r="J5151" s="15"/>
      <c r="K5151" s="15"/>
      <c r="L5151" s="15"/>
      <c r="M5151" s="15"/>
      <c r="N5151" s="15"/>
    </row>
    <row r="5152" spans="1:14" x14ac:dyDescent="0.25">
      <c r="A5152" s="16" t="s">
        <v>5165</v>
      </c>
      <c r="B5152" s="17"/>
      <c r="C5152" s="15"/>
      <c r="D5152" s="15"/>
      <c r="E5152" s="15"/>
      <c r="F5152" s="15"/>
      <c r="G5152" s="15"/>
      <c r="H5152" s="15"/>
      <c r="I5152" s="15"/>
      <c r="J5152" s="15"/>
      <c r="K5152" s="15"/>
      <c r="L5152" s="15"/>
      <c r="M5152" s="15"/>
      <c r="N5152" s="15"/>
    </row>
    <row r="5153" spans="1:14" x14ac:dyDescent="0.25">
      <c r="A5153" s="16" t="s">
        <v>5166</v>
      </c>
      <c r="B5153" s="17"/>
      <c r="C5153" s="15"/>
      <c r="D5153" s="15"/>
      <c r="E5153" s="15"/>
      <c r="F5153" s="15"/>
      <c r="G5153" s="15"/>
      <c r="H5153" s="15"/>
      <c r="I5153" s="15"/>
      <c r="J5153" s="15"/>
      <c r="K5153" s="15"/>
      <c r="L5153" s="15"/>
      <c r="M5153" s="15"/>
      <c r="N5153" s="15"/>
    </row>
    <row r="5154" spans="1:14" x14ac:dyDescent="0.25">
      <c r="A5154" s="16" t="s">
        <v>5167</v>
      </c>
      <c r="B5154" s="17"/>
      <c r="C5154" s="15"/>
      <c r="D5154" s="15"/>
      <c r="E5154" s="15"/>
      <c r="F5154" s="15"/>
      <c r="G5154" s="15"/>
      <c r="H5154" s="15"/>
      <c r="I5154" s="15"/>
      <c r="J5154" s="15"/>
      <c r="K5154" s="15"/>
      <c r="L5154" s="15"/>
      <c r="M5154" s="15"/>
      <c r="N5154" s="15"/>
    </row>
    <row r="5155" spans="1:14" x14ac:dyDescent="0.25">
      <c r="A5155" s="16" t="s">
        <v>5168</v>
      </c>
      <c r="B5155" s="17"/>
      <c r="C5155" s="15"/>
      <c r="D5155" s="15"/>
      <c r="E5155" s="15"/>
      <c r="F5155" s="15"/>
      <c r="G5155" s="15"/>
      <c r="H5155" s="15"/>
      <c r="I5155" s="15"/>
      <c r="J5155" s="15"/>
      <c r="K5155" s="15"/>
      <c r="L5155" s="15"/>
      <c r="M5155" s="15"/>
      <c r="N5155" s="15"/>
    </row>
    <row r="5156" spans="1:14" x14ac:dyDescent="0.25">
      <c r="A5156" s="16" t="s">
        <v>5169</v>
      </c>
      <c r="B5156" s="17"/>
      <c r="C5156" s="15"/>
      <c r="D5156" s="15"/>
      <c r="E5156" s="15"/>
      <c r="F5156" s="15"/>
      <c r="G5156" s="15"/>
      <c r="H5156" s="15"/>
      <c r="I5156" s="15"/>
      <c r="J5156" s="15"/>
      <c r="K5156" s="15"/>
      <c r="L5156" s="15"/>
      <c r="M5156" s="15"/>
      <c r="N5156" s="15"/>
    </row>
    <row r="5157" spans="1:14" x14ac:dyDescent="0.25">
      <c r="A5157" s="16" t="s">
        <v>5170</v>
      </c>
      <c r="B5157" s="17"/>
      <c r="C5157" s="15"/>
      <c r="D5157" s="15"/>
      <c r="E5157" s="15"/>
      <c r="F5157" s="15"/>
      <c r="G5157" s="15"/>
      <c r="H5157" s="15"/>
      <c r="I5157" s="15"/>
      <c r="J5157" s="15"/>
      <c r="K5157" s="15"/>
      <c r="L5157" s="15"/>
      <c r="M5157" s="15"/>
      <c r="N5157" s="15"/>
    </row>
    <row r="5158" spans="1:14" x14ac:dyDescent="0.25">
      <c r="A5158" s="16" t="s">
        <v>5171</v>
      </c>
      <c r="B5158" s="17"/>
      <c r="C5158" s="15"/>
      <c r="D5158" s="15"/>
      <c r="E5158" s="15"/>
      <c r="F5158" s="15"/>
      <c r="G5158" s="15"/>
      <c r="H5158" s="15"/>
      <c r="I5158" s="15"/>
      <c r="J5158" s="15"/>
      <c r="K5158" s="15"/>
      <c r="L5158" s="15"/>
      <c r="M5158" s="15"/>
      <c r="N5158" s="15"/>
    </row>
    <row r="5159" spans="1:14" x14ac:dyDescent="0.25">
      <c r="A5159" s="16" t="s">
        <v>5172</v>
      </c>
      <c r="B5159" s="17"/>
      <c r="C5159" s="15"/>
      <c r="D5159" s="15"/>
      <c r="E5159" s="15"/>
      <c r="F5159" s="15"/>
      <c r="G5159" s="15"/>
      <c r="H5159" s="15"/>
      <c r="I5159" s="15"/>
      <c r="J5159" s="15"/>
      <c r="K5159" s="15"/>
      <c r="L5159" s="15"/>
      <c r="M5159" s="15"/>
      <c r="N5159" s="15"/>
    </row>
    <row r="5160" spans="1:14" x14ac:dyDescent="0.25">
      <c r="A5160" s="16" t="s">
        <v>5173</v>
      </c>
      <c r="B5160" s="17"/>
      <c r="C5160" s="15"/>
      <c r="D5160" s="15"/>
      <c r="E5160" s="15"/>
      <c r="F5160" s="15"/>
      <c r="G5160" s="15"/>
      <c r="H5160" s="15"/>
      <c r="I5160" s="15"/>
      <c r="J5160" s="15"/>
      <c r="K5160" s="15"/>
      <c r="L5160" s="15"/>
      <c r="M5160" s="15"/>
      <c r="N5160" s="15"/>
    </row>
    <row r="5161" spans="1:14" x14ac:dyDescent="0.25">
      <c r="A5161" s="16" t="s">
        <v>5174</v>
      </c>
      <c r="B5161" s="17"/>
      <c r="C5161" s="15"/>
      <c r="D5161" s="15"/>
      <c r="E5161" s="15"/>
      <c r="F5161" s="15"/>
      <c r="G5161" s="15"/>
      <c r="H5161" s="15"/>
      <c r="I5161" s="15"/>
      <c r="J5161" s="15"/>
      <c r="K5161" s="15"/>
      <c r="L5161" s="15"/>
      <c r="M5161" s="15"/>
      <c r="N5161" s="15"/>
    </row>
    <row r="5162" spans="1:14" x14ac:dyDescent="0.25">
      <c r="A5162" s="16" t="s">
        <v>5175</v>
      </c>
      <c r="B5162" s="17"/>
      <c r="C5162" s="15"/>
      <c r="D5162" s="15"/>
      <c r="E5162" s="15"/>
      <c r="F5162" s="15"/>
      <c r="G5162" s="15"/>
      <c r="H5162" s="15"/>
      <c r="I5162" s="15"/>
      <c r="J5162" s="15"/>
      <c r="K5162" s="15"/>
      <c r="L5162" s="15"/>
      <c r="M5162" s="15"/>
      <c r="N5162" s="15"/>
    </row>
    <row r="5163" spans="1:14" x14ac:dyDescent="0.25">
      <c r="A5163" s="16" t="s">
        <v>5176</v>
      </c>
      <c r="B5163" s="17"/>
      <c r="C5163" s="15"/>
      <c r="D5163" s="15"/>
      <c r="E5163" s="15"/>
      <c r="F5163" s="15"/>
      <c r="G5163" s="15"/>
      <c r="H5163" s="15"/>
      <c r="I5163" s="15"/>
      <c r="J5163" s="15"/>
      <c r="K5163" s="15"/>
      <c r="L5163" s="15"/>
      <c r="M5163" s="15"/>
      <c r="N5163" s="15"/>
    </row>
    <row r="5164" spans="1:14" x14ac:dyDescent="0.25">
      <c r="A5164" s="16" t="s">
        <v>5177</v>
      </c>
      <c r="B5164" s="17"/>
      <c r="C5164" s="15"/>
      <c r="D5164" s="15"/>
      <c r="E5164" s="15"/>
      <c r="F5164" s="15"/>
      <c r="G5164" s="15"/>
      <c r="H5164" s="15"/>
      <c r="I5164" s="15"/>
      <c r="J5164" s="15"/>
      <c r="K5164" s="15"/>
      <c r="L5164" s="15"/>
      <c r="M5164" s="15"/>
      <c r="N5164" s="15"/>
    </row>
    <row r="5165" spans="1:14" x14ac:dyDescent="0.25">
      <c r="A5165" s="16" t="s">
        <v>5178</v>
      </c>
      <c r="B5165" s="17"/>
      <c r="C5165" s="15"/>
      <c r="D5165" s="15"/>
      <c r="E5165" s="15"/>
      <c r="F5165" s="15"/>
      <c r="G5165" s="15"/>
      <c r="H5165" s="15"/>
      <c r="I5165" s="15"/>
      <c r="J5165" s="15"/>
      <c r="K5165" s="15"/>
      <c r="L5165" s="15"/>
      <c r="M5165" s="15"/>
      <c r="N5165" s="15"/>
    </row>
    <row r="5166" spans="1:14" x14ac:dyDescent="0.25">
      <c r="A5166" s="16" t="s">
        <v>5179</v>
      </c>
      <c r="B5166" s="17"/>
      <c r="C5166" s="15"/>
      <c r="D5166" s="15"/>
      <c r="E5166" s="15"/>
      <c r="F5166" s="15"/>
      <c r="G5166" s="15"/>
      <c r="H5166" s="15"/>
      <c r="I5166" s="15"/>
      <c r="J5166" s="15"/>
      <c r="K5166" s="15"/>
      <c r="L5166" s="15"/>
      <c r="M5166" s="15"/>
      <c r="N5166" s="15"/>
    </row>
    <row r="5167" spans="1:14" x14ac:dyDescent="0.25">
      <c r="A5167" s="16" t="s">
        <v>5180</v>
      </c>
      <c r="B5167" s="17"/>
      <c r="C5167" s="15"/>
      <c r="D5167" s="15"/>
      <c r="E5167" s="15"/>
      <c r="F5167" s="15"/>
      <c r="G5167" s="15"/>
      <c r="H5167" s="15"/>
      <c r="I5167" s="15"/>
      <c r="J5167" s="15"/>
      <c r="K5167" s="15"/>
      <c r="L5167" s="15"/>
      <c r="M5167" s="15"/>
      <c r="N5167" s="15"/>
    </row>
    <row r="5168" spans="1:14" x14ac:dyDescent="0.25">
      <c r="A5168" s="16" t="s">
        <v>5181</v>
      </c>
      <c r="B5168" s="17"/>
      <c r="C5168" s="15"/>
      <c r="D5168" s="15"/>
      <c r="E5168" s="15"/>
      <c r="F5168" s="15"/>
      <c r="G5168" s="15"/>
      <c r="H5168" s="15"/>
      <c r="I5168" s="15"/>
      <c r="J5168" s="15"/>
      <c r="K5168" s="15"/>
      <c r="L5168" s="15"/>
      <c r="M5168" s="15"/>
      <c r="N5168" s="15"/>
    </row>
    <row r="5169" spans="1:14" x14ac:dyDescent="0.25">
      <c r="A5169" s="16" t="s">
        <v>5182</v>
      </c>
      <c r="B5169" s="17"/>
      <c r="C5169" s="15"/>
      <c r="D5169" s="15"/>
      <c r="E5169" s="15"/>
      <c r="F5169" s="15"/>
      <c r="G5169" s="15"/>
      <c r="H5169" s="15"/>
      <c r="I5169" s="15"/>
      <c r="J5169" s="15"/>
      <c r="K5169" s="15"/>
      <c r="L5169" s="15"/>
      <c r="M5169" s="15"/>
      <c r="N5169" s="15"/>
    </row>
    <row r="5170" spans="1:14" x14ac:dyDescent="0.25">
      <c r="A5170" s="16" t="s">
        <v>5183</v>
      </c>
      <c r="B5170" s="17"/>
      <c r="C5170" s="15"/>
      <c r="D5170" s="15"/>
      <c r="E5170" s="15"/>
      <c r="F5170" s="15"/>
      <c r="G5170" s="15"/>
      <c r="H5170" s="15"/>
      <c r="I5170" s="15"/>
      <c r="J5170" s="15"/>
      <c r="K5170" s="15"/>
      <c r="L5170" s="15"/>
      <c r="M5170" s="15"/>
      <c r="N5170" s="15"/>
    </row>
    <row r="5171" spans="1:14" x14ac:dyDescent="0.25">
      <c r="A5171" s="16" t="s">
        <v>5184</v>
      </c>
      <c r="B5171" s="17"/>
      <c r="C5171" s="15"/>
      <c r="D5171" s="15"/>
      <c r="E5171" s="15"/>
      <c r="F5171" s="15"/>
      <c r="G5171" s="15"/>
      <c r="H5171" s="15"/>
      <c r="I5171" s="15"/>
      <c r="J5171" s="15"/>
      <c r="K5171" s="15"/>
      <c r="L5171" s="15"/>
      <c r="M5171" s="15"/>
      <c r="N5171" s="15"/>
    </row>
    <row r="5172" spans="1:14" x14ac:dyDescent="0.25">
      <c r="A5172" s="16" t="s">
        <v>5185</v>
      </c>
      <c r="B5172" s="17"/>
      <c r="C5172" s="15"/>
      <c r="D5172" s="15"/>
      <c r="E5172" s="15"/>
      <c r="F5172" s="15"/>
      <c r="G5172" s="15"/>
      <c r="H5172" s="15"/>
      <c r="I5172" s="15"/>
      <c r="J5172" s="15"/>
      <c r="K5172" s="15"/>
      <c r="L5172" s="15"/>
      <c r="M5172" s="15"/>
      <c r="N5172" s="15"/>
    </row>
    <row r="5173" spans="1:14" x14ac:dyDescent="0.25">
      <c r="A5173" s="16" t="s">
        <v>5186</v>
      </c>
      <c r="B5173" s="17"/>
      <c r="C5173" s="15"/>
      <c r="D5173" s="15"/>
      <c r="E5173" s="15"/>
      <c r="F5173" s="15"/>
      <c r="G5173" s="15"/>
      <c r="H5173" s="15"/>
      <c r="I5173" s="15"/>
      <c r="J5173" s="15"/>
      <c r="K5173" s="15"/>
      <c r="L5173" s="15"/>
      <c r="M5173" s="15"/>
      <c r="N5173" s="15"/>
    </row>
    <row r="5174" spans="1:14" x14ac:dyDescent="0.25">
      <c r="A5174" s="16" t="s">
        <v>5187</v>
      </c>
      <c r="B5174" s="17"/>
      <c r="C5174" s="15"/>
      <c r="D5174" s="15"/>
      <c r="E5174" s="15"/>
      <c r="F5174" s="15"/>
      <c r="G5174" s="15"/>
      <c r="H5174" s="15"/>
      <c r="I5174" s="15"/>
      <c r="J5174" s="15"/>
      <c r="K5174" s="15"/>
      <c r="L5174" s="15"/>
      <c r="M5174" s="15"/>
      <c r="N5174" s="15"/>
    </row>
    <row r="5175" spans="1:14" x14ac:dyDescent="0.25">
      <c r="A5175" s="16" t="s">
        <v>5188</v>
      </c>
      <c r="B5175" s="17"/>
      <c r="C5175" s="15"/>
      <c r="D5175" s="15"/>
      <c r="E5175" s="15"/>
      <c r="F5175" s="15"/>
      <c r="G5175" s="15"/>
      <c r="H5175" s="15"/>
      <c r="I5175" s="15"/>
      <c r="J5175" s="15"/>
      <c r="K5175" s="15"/>
      <c r="L5175" s="15"/>
      <c r="M5175" s="15"/>
      <c r="N5175" s="15"/>
    </row>
    <row r="5176" spans="1:14" x14ac:dyDescent="0.25">
      <c r="A5176" s="16" t="s">
        <v>5189</v>
      </c>
      <c r="B5176" s="17"/>
      <c r="C5176" s="15"/>
      <c r="D5176" s="15"/>
      <c r="E5176" s="15"/>
      <c r="F5176" s="15"/>
      <c r="G5176" s="15"/>
      <c r="H5176" s="15"/>
      <c r="I5176" s="15"/>
      <c r="J5176" s="15"/>
      <c r="K5176" s="15"/>
      <c r="L5176" s="15"/>
      <c r="M5176" s="15"/>
      <c r="N5176" s="15"/>
    </row>
    <row r="5177" spans="1:14" x14ac:dyDescent="0.25">
      <c r="A5177" s="16" t="s">
        <v>5190</v>
      </c>
      <c r="B5177" s="17"/>
      <c r="C5177" s="15"/>
      <c r="D5177" s="15"/>
      <c r="E5177" s="15"/>
      <c r="F5177" s="15"/>
      <c r="G5177" s="15"/>
      <c r="H5177" s="15"/>
      <c r="I5177" s="15"/>
      <c r="J5177" s="15"/>
      <c r="K5177" s="15"/>
      <c r="L5177" s="15"/>
      <c r="M5177" s="15"/>
      <c r="N5177" s="15"/>
    </row>
    <row r="5178" spans="1:14" x14ac:dyDescent="0.25">
      <c r="A5178" s="16" t="s">
        <v>5191</v>
      </c>
      <c r="B5178" s="17"/>
      <c r="C5178" s="15"/>
      <c r="D5178" s="15"/>
      <c r="E5178" s="15"/>
      <c r="F5178" s="15"/>
      <c r="G5178" s="15"/>
      <c r="H5178" s="15"/>
      <c r="I5178" s="15"/>
      <c r="J5178" s="15"/>
      <c r="K5178" s="15"/>
      <c r="L5178" s="15"/>
      <c r="M5178" s="15"/>
      <c r="N5178" s="15"/>
    </row>
    <row r="5179" spans="1:14" x14ac:dyDescent="0.25">
      <c r="A5179" s="16" t="s">
        <v>5192</v>
      </c>
      <c r="B5179" s="17"/>
      <c r="C5179" s="15"/>
      <c r="D5179" s="15"/>
      <c r="E5179" s="15"/>
      <c r="F5179" s="15"/>
      <c r="G5179" s="15"/>
      <c r="H5179" s="15"/>
      <c r="I5179" s="15"/>
      <c r="J5179" s="15"/>
      <c r="K5179" s="15"/>
      <c r="L5179" s="15"/>
      <c r="M5179" s="15"/>
      <c r="N5179" s="15"/>
    </row>
    <row r="5180" spans="1:14" x14ac:dyDescent="0.25">
      <c r="A5180" s="16" t="s">
        <v>5193</v>
      </c>
      <c r="B5180" s="17"/>
      <c r="C5180" s="15"/>
      <c r="D5180" s="15"/>
      <c r="E5180" s="15"/>
      <c r="F5180" s="15"/>
      <c r="G5180" s="15"/>
      <c r="H5180" s="15"/>
      <c r="I5180" s="15"/>
      <c r="J5180" s="15"/>
      <c r="K5180" s="15"/>
      <c r="L5180" s="15"/>
      <c r="M5180" s="15"/>
      <c r="N5180" s="15"/>
    </row>
    <row r="5181" spans="1:14" x14ac:dyDescent="0.25">
      <c r="A5181" s="16" t="s">
        <v>5194</v>
      </c>
      <c r="B5181" s="17"/>
      <c r="C5181" s="15"/>
      <c r="D5181" s="15"/>
      <c r="E5181" s="15"/>
      <c r="F5181" s="15"/>
      <c r="G5181" s="15"/>
      <c r="H5181" s="15"/>
      <c r="I5181" s="15"/>
      <c r="J5181" s="15"/>
      <c r="K5181" s="15"/>
      <c r="L5181" s="15"/>
      <c r="M5181" s="15"/>
      <c r="N5181" s="15"/>
    </row>
    <row r="5182" spans="1:14" x14ac:dyDescent="0.25">
      <c r="A5182" s="16" t="s">
        <v>5195</v>
      </c>
      <c r="B5182" s="17"/>
      <c r="C5182" s="15"/>
      <c r="D5182" s="15"/>
      <c r="E5182" s="15"/>
      <c r="F5182" s="15"/>
      <c r="G5182" s="15"/>
      <c r="H5182" s="15"/>
      <c r="I5182" s="15"/>
      <c r="J5182" s="15"/>
      <c r="K5182" s="15"/>
      <c r="L5182" s="15"/>
      <c r="M5182" s="15"/>
      <c r="N5182" s="15"/>
    </row>
    <row r="5183" spans="1:14" x14ac:dyDescent="0.25">
      <c r="A5183" s="16" t="s">
        <v>5196</v>
      </c>
      <c r="B5183" s="17"/>
      <c r="C5183" s="15"/>
      <c r="D5183" s="15"/>
      <c r="E5183" s="15"/>
      <c r="F5183" s="15"/>
      <c r="G5183" s="15"/>
      <c r="H5183" s="15"/>
      <c r="I5183" s="15"/>
      <c r="J5183" s="15"/>
      <c r="K5183" s="15"/>
      <c r="L5183" s="15"/>
      <c r="M5183" s="15"/>
      <c r="N5183" s="15"/>
    </row>
    <row r="5184" spans="1:14" x14ac:dyDescent="0.25">
      <c r="A5184" s="16" t="s">
        <v>5197</v>
      </c>
      <c r="B5184" s="17"/>
      <c r="C5184" s="15"/>
      <c r="D5184" s="15"/>
      <c r="E5184" s="15"/>
      <c r="F5184" s="15"/>
      <c r="G5184" s="15"/>
      <c r="H5184" s="15"/>
      <c r="I5184" s="15"/>
      <c r="J5184" s="15"/>
      <c r="K5184" s="15"/>
      <c r="L5184" s="15"/>
      <c r="M5184" s="15"/>
      <c r="N5184" s="15"/>
    </row>
    <row r="5185" spans="1:14" x14ac:dyDescent="0.25">
      <c r="A5185" s="16" t="s">
        <v>5198</v>
      </c>
      <c r="B5185" s="17"/>
      <c r="C5185" s="15"/>
      <c r="D5185" s="15"/>
      <c r="E5185" s="15"/>
      <c r="F5185" s="15"/>
      <c r="G5185" s="15"/>
      <c r="H5185" s="15"/>
      <c r="I5185" s="15"/>
      <c r="J5185" s="15"/>
      <c r="K5185" s="15"/>
      <c r="L5185" s="15"/>
      <c r="M5185" s="15"/>
      <c r="N5185" s="15"/>
    </row>
    <row r="5186" spans="1:14" x14ac:dyDescent="0.25">
      <c r="A5186" s="16" t="s">
        <v>5199</v>
      </c>
      <c r="B5186" s="17"/>
      <c r="C5186" s="15"/>
      <c r="D5186" s="15"/>
      <c r="E5186" s="15"/>
      <c r="F5186" s="15"/>
      <c r="G5186" s="15"/>
      <c r="H5186" s="15"/>
      <c r="I5186" s="15"/>
      <c r="J5186" s="15"/>
      <c r="K5186" s="15"/>
      <c r="L5186" s="15"/>
      <c r="M5186" s="15"/>
      <c r="N5186" s="15"/>
    </row>
    <row r="5187" spans="1:14" x14ac:dyDescent="0.25">
      <c r="A5187" s="16" t="s">
        <v>5200</v>
      </c>
      <c r="B5187" s="17"/>
      <c r="C5187" s="15"/>
      <c r="D5187" s="15"/>
      <c r="E5187" s="15"/>
      <c r="F5187" s="15"/>
      <c r="G5187" s="15"/>
      <c r="H5187" s="15"/>
      <c r="I5187" s="15"/>
      <c r="J5187" s="15"/>
      <c r="K5187" s="15"/>
      <c r="L5187" s="15"/>
      <c r="M5187" s="15"/>
      <c r="N5187" s="15"/>
    </row>
    <row r="5188" spans="1:14" x14ac:dyDescent="0.25">
      <c r="A5188" s="16" t="s">
        <v>5201</v>
      </c>
      <c r="B5188" s="17"/>
      <c r="C5188" s="15"/>
      <c r="D5188" s="15"/>
      <c r="E5188" s="15"/>
      <c r="F5188" s="15"/>
      <c r="G5188" s="15"/>
      <c r="H5188" s="15"/>
      <c r="I5188" s="15"/>
      <c r="J5188" s="15"/>
      <c r="K5188" s="15"/>
      <c r="L5188" s="15"/>
      <c r="M5188" s="15"/>
      <c r="N5188" s="15"/>
    </row>
    <row r="5189" spans="1:14" x14ac:dyDescent="0.25">
      <c r="A5189" s="16" t="s">
        <v>5202</v>
      </c>
      <c r="B5189" s="17"/>
      <c r="C5189" s="15"/>
      <c r="D5189" s="15"/>
      <c r="E5189" s="15"/>
      <c r="F5189" s="15"/>
      <c r="G5189" s="15"/>
      <c r="H5189" s="15"/>
      <c r="I5189" s="15"/>
      <c r="J5189" s="15"/>
      <c r="K5189" s="15"/>
      <c r="L5189" s="15"/>
      <c r="M5189" s="15"/>
      <c r="N5189" s="15"/>
    </row>
    <row r="5190" spans="1:14" x14ac:dyDescent="0.25">
      <c r="A5190" s="16" t="s">
        <v>5203</v>
      </c>
      <c r="B5190" s="17"/>
      <c r="C5190" s="15"/>
      <c r="D5190" s="15"/>
      <c r="E5190" s="15"/>
      <c r="F5190" s="15"/>
      <c r="G5190" s="15"/>
      <c r="H5190" s="15"/>
      <c r="I5190" s="15"/>
      <c r="J5190" s="15"/>
      <c r="K5190" s="15"/>
      <c r="L5190" s="15"/>
      <c r="M5190" s="15"/>
      <c r="N5190" s="15"/>
    </row>
    <row r="5191" spans="1:14" x14ac:dyDescent="0.25">
      <c r="A5191" s="16" t="s">
        <v>5204</v>
      </c>
      <c r="B5191" s="17"/>
      <c r="C5191" s="15"/>
      <c r="D5191" s="15"/>
      <c r="E5191" s="15"/>
      <c r="F5191" s="15"/>
      <c r="G5191" s="15"/>
      <c r="H5191" s="15"/>
      <c r="I5191" s="15"/>
      <c r="J5191" s="15"/>
      <c r="K5191" s="15"/>
      <c r="L5191" s="15"/>
      <c r="M5191" s="15"/>
      <c r="N5191" s="15"/>
    </row>
    <row r="5192" spans="1:14" x14ac:dyDescent="0.25">
      <c r="A5192" s="16" t="s">
        <v>5205</v>
      </c>
      <c r="B5192" s="17"/>
      <c r="C5192" s="15"/>
      <c r="D5192" s="15"/>
      <c r="E5192" s="15"/>
      <c r="F5192" s="15"/>
      <c r="G5192" s="15"/>
      <c r="H5192" s="15"/>
      <c r="I5192" s="15"/>
      <c r="J5192" s="15"/>
      <c r="K5192" s="15"/>
      <c r="L5192" s="15"/>
      <c r="M5192" s="15"/>
      <c r="N5192" s="15"/>
    </row>
    <row r="5193" spans="1:14" x14ac:dyDescent="0.25">
      <c r="A5193" s="16" t="s">
        <v>5206</v>
      </c>
      <c r="B5193" s="17"/>
      <c r="C5193" s="15"/>
      <c r="D5193" s="15"/>
      <c r="E5193" s="15"/>
      <c r="F5193" s="15"/>
      <c r="G5193" s="15"/>
      <c r="H5193" s="15"/>
      <c r="I5193" s="15"/>
      <c r="J5193" s="15"/>
      <c r="K5193" s="15"/>
      <c r="L5193" s="15"/>
      <c r="M5193" s="15"/>
      <c r="N5193" s="15"/>
    </row>
    <row r="5194" spans="1:14" x14ac:dyDescent="0.25">
      <c r="A5194" s="16" t="s">
        <v>5207</v>
      </c>
      <c r="B5194" s="17"/>
      <c r="C5194" s="15"/>
      <c r="D5194" s="15"/>
      <c r="E5194" s="15"/>
      <c r="F5194" s="15"/>
      <c r="G5194" s="15"/>
      <c r="H5194" s="15"/>
      <c r="I5194" s="15"/>
      <c r="J5194" s="15"/>
      <c r="K5194" s="15"/>
      <c r="L5194" s="15"/>
      <c r="M5194" s="15"/>
      <c r="N5194" s="15"/>
    </row>
    <row r="5195" spans="1:14" x14ac:dyDescent="0.25">
      <c r="A5195" s="16" t="s">
        <v>5208</v>
      </c>
      <c r="B5195" s="17"/>
      <c r="C5195" s="15"/>
      <c r="D5195" s="15"/>
      <c r="E5195" s="15"/>
      <c r="F5195" s="15"/>
      <c r="G5195" s="15"/>
      <c r="H5195" s="15"/>
      <c r="I5195" s="15"/>
      <c r="J5195" s="15"/>
      <c r="K5195" s="15"/>
      <c r="L5195" s="15"/>
      <c r="M5195" s="15"/>
      <c r="N5195" s="15"/>
    </row>
    <row r="5196" spans="1:14" x14ac:dyDescent="0.25">
      <c r="A5196" s="16" t="s">
        <v>5209</v>
      </c>
      <c r="B5196" s="17"/>
      <c r="C5196" s="15"/>
      <c r="D5196" s="15"/>
      <c r="E5196" s="15"/>
      <c r="F5196" s="15"/>
      <c r="G5196" s="15"/>
      <c r="H5196" s="15"/>
      <c r="I5196" s="15"/>
      <c r="J5196" s="15"/>
      <c r="K5196" s="15"/>
      <c r="L5196" s="15"/>
      <c r="M5196" s="15"/>
      <c r="N5196" s="15"/>
    </row>
    <row r="5197" spans="1:14" x14ac:dyDescent="0.25">
      <c r="A5197" s="16" t="s">
        <v>5210</v>
      </c>
      <c r="B5197" s="17"/>
      <c r="C5197" s="15"/>
      <c r="D5197" s="15"/>
      <c r="E5197" s="15"/>
      <c r="F5197" s="15"/>
      <c r="G5197" s="15"/>
      <c r="H5197" s="15"/>
      <c r="I5197" s="15"/>
      <c r="J5197" s="15"/>
      <c r="K5197" s="15"/>
      <c r="L5197" s="15"/>
      <c r="M5197" s="15"/>
      <c r="N5197" s="15"/>
    </row>
    <row r="5198" spans="1:14" x14ac:dyDescent="0.25">
      <c r="A5198" s="16" t="s">
        <v>5211</v>
      </c>
      <c r="B5198" s="17"/>
      <c r="C5198" s="15"/>
      <c r="D5198" s="15"/>
      <c r="E5198" s="15"/>
      <c r="F5198" s="15"/>
      <c r="G5198" s="15"/>
      <c r="H5198" s="15"/>
      <c r="I5198" s="15"/>
      <c r="J5198" s="15"/>
      <c r="K5198" s="15"/>
      <c r="L5198" s="15"/>
      <c r="M5198" s="15"/>
      <c r="N5198" s="15"/>
    </row>
    <row r="5199" spans="1:14" x14ac:dyDescent="0.25">
      <c r="A5199" s="16" t="s">
        <v>5212</v>
      </c>
      <c r="B5199" s="17"/>
      <c r="C5199" s="15"/>
      <c r="D5199" s="15"/>
      <c r="E5199" s="15"/>
      <c r="F5199" s="15"/>
      <c r="G5199" s="15"/>
      <c r="H5199" s="15"/>
      <c r="I5199" s="15"/>
      <c r="J5199" s="15"/>
      <c r="K5199" s="15"/>
      <c r="L5199" s="15"/>
      <c r="M5199" s="15"/>
      <c r="N5199" s="15"/>
    </row>
    <row r="5200" spans="1:14" x14ac:dyDescent="0.25">
      <c r="A5200" s="16" t="s">
        <v>5213</v>
      </c>
      <c r="B5200" s="17"/>
      <c r="C5200" s="15"/>
      <c r="D5200" s="15"/>
      <c r="E5200" s="15"/>
      <c r="F5200" s="15"/>
      <c r="G5200" s="15"/>
      <c r="H5200" s="15"/>
      <c r="I5200" s="15"/>
      <c r="J5200" s="15"/>
      <c r="K5200" s="15"/>
      <c r="L5200" s="15"/>
      <c r="M5200" s="15"/>
      <c r="N5200" s="15"/>
    </row>
    <row r="5201" spans="1:14" x14ac:dyDescent="0.25">
      <c r="A5201" s="16" t="s">
        <v>5214</v>
      </c>
      <c r="B5201" s="17"/>
      <c r="C5201" s="15"/>
      <c r="D5201" s="15"/>
      <c r="E5201" s="15"/>
      <c r="F5201" s="15"/>
      <c r="G5201" s="15"/>
      <c r="H5201" s="15"/>
      <c r="I5201" s="15"/>
      <c r="J5201" s="15"/>
      <c r="K5201" s="15"/>
      <c r="L5201" s="15"/>
      <c r="M5201" s="15"/>
      <c r="N5201" s="15"/>
    </row>
    <row r="5202" spans="1:14" x14ac:dyDescent="0.25">
      <c r="A5202" s="16" t="s">
        <v>5215</v>
      </c>
      <c r="B5202" s="17"/>
      <c r="C5202" s="15"/>
      <c r="D5202" s="15"/>
      <c r="E5202" s="15"/>
      <c r="F5202" s="15"/>
      <c r="G5202" s="15"/>
      <c r="H5202" s="15"/>
      <c r="I5202" s="15"/>
      <c r="J5202" s="15"/>
      <c r="K5202" s="15"/>
      <c r="L5202" s="15"/>
      <c r="M5202" s="15"/>
      <c r="N5202" s="15"/>
    </row>
    <row r="5203" spans="1:14" x14ac:dyDescent="0.25">
      <c r="A5203" s="16" t="s">
        <v>5216</v>
      </c>
      <c r="B5203" s="17"/>
      <c r="C5203" s="15"/>
      <c r="D5203" s="15"/>
      <c r="E5203" s="15"/>
      <c r="F5203" s="15"/>
      <c r="G5203" s="15"/>
      <c r="H5203" s="15"/>
      <c r="I5203" s="15"/>
      <c r="J5203" s="15"/>
      <c r="K5203" s="15"/>
      <c r="L5203" s="15"/>
      <c r="M5203" s="15"/>
      <c r="N5203" s="15"/>
    </row>
    <row r="5204" spans="1:14" x14ac:dyDescent="0.25">
      <c r="A5204" s="16" t="s">
        <v>5217</v>
      </c>
      <c r="B5204" s="17"/>
      <c r="C5204" s="15"/>
      <c r="D5204" s="15"/>
      <c r="E5204" s="15"/>
      <c r="F5204" s="15"/>
      <c r="G5204" s="15"/>
      <c r="H5204" s="15"/>
      <c r="I5204" s="15"/>
      <c r="J5204" s="15"/>
      <c r="K5204" s="15"/>
      <c r="L5204" s="15"/>
      <c r="M5204" s="15"/>
      <c r="N5204" s="15"/>
    </row>
    <row r="5205" spans="1:14" x14ac:dyDescent="0.25">
      <c r="A5205" s="16" t="s">
        <v>5218</v>
      </c>
      <c r="B5205" s="17"/>
      <c r="C5205" s="15"/>
      <c r="D5205" s="15"/>
      <c r="E5205" s="15"/>
      <c r="F5205" s="15"/>
      <c r="G5205" s="15"/>
      <c r="H5205" s="15"/>
      <c r="I5205" s="15"/>
      <c r="J5205" s="15"/>
      <c r="K5205" s="15"/>
      <c r="L5205" s="15"/>
      <c r="M5205" s="15"/>
      <c r="N5205" s="15"/>
    </row>
    <row r="5206" spans="1:14" x14ac:dyDescent="0.25">
      <c r="A5206" s="16" t="s">
        <v>5219</v>
      </c>
      <c r="B5206" s="17"/>
      <c r="C5206" s="15"/>
      <c r="D5206" s="15"/>
      <c r="E5206" s="15"/>
      <c r="F5206" s="15"/>
      <c r="G5206" s="15"/>
      <c r="H5206" s="15"/>
      <c r="I5206" s="15"/>
      <c r="J5206" s="15"/>
      <c r="K5206" s="15"/>
      <c r="L5206" s="15"/>
      <c r="M5206" s="15"/>
      <c r="N5206" s="15"/>
    </row>
    <row r="5207" spans="1:14" x14ac:dyDescent="0.25">
      <c r="A5207" s="16" t="s">
        <v>5220</v>
      </c>
      <c r="B5207" s="17"/>
      <c r="C5207" s="15"/>
      <c r="D5207" s="15"/>
      <c r="E5207" s="15"/>
      <c r="F5207" s="15"/>
      <c r="G5207" s="15"/>
      <c r="H5207" s="15"/>
      <c r="I5207" s="15"/>
      <c r="J5207" s="15"/>
      <c r="K5207" s="15"/>
      <c r="L5207" s="15"/>
      <c r="M5207" s="15"/>
      <c r="N5207" s="15"/>
    </row>
    <row r="5208" spans="1:14" x14ac:dyDescent="0.25">
      <c r="A5208" s="16" t="s">
        <v>5221</v>
      </c>
      <c r="B5208" s="17"/>
      <c r="C5208" s="15"/>
      <c r="D5208" s="15"/>
      <c r="E5208" s="15"/>
      <c r="F5208" s="15"/>
      <c r="G5208" s="15"/>
      <c r="H5208" s="15"/>
      <c r="I5208" s="15"/>
      <c r="J5208" s="15"/>
      <c r="K5208" s="15"/>
      <c r="L5208" s="15"/>
      <c r="M5208" s="15"/>
      <c r="N5208" s="15"/>
    </row>
    <row r="5209" spans="1:14" x14ac:dyDescent="0.25">
      <c r="A5209" s="16" t="s">
        <v>5222</v>
      </c>
      <c r="B5209" s="17"/>
      <c r="C5209" s="15"/>
      <c r="D5209" s="15"/>
      <c r="E5209" s="15"/>
      <c r="F5209" s="15"/>
      <c r="G5209" s="15"/>
      <c r="H5209" s="15"/>
      <c r="I5209" s="15"/>
      <c r="J5209" s="15"/>
      <c r="K5209" s="15"/>
      <c r="L5209" s="15"/>
      <c r="M5209" s="15"/>
      <c r="N5209" s="15"/>
    </row>
    <row r="5210" spans="1:14" x14ac:dyDescent="0.25">
      <c r="A5210" s="16" t="s">
        <v>5223</v>
      </c>
      <c r="B5210" s="17"/>
      <c r="C5210" s="15"/>
      <c r="D5210" s="15"/>
      <c r="E5210" s="15"/>
      <c r="F5210" s="15"/>
      <c r="G5210" s="15"/>
      <c r="H5210" s="15"/>
      <c r="I5210" s="15"/>
      <c r="J5210" s="15"/>
      <c r="K5210" s="15"/>
      <c r="L5210" s="15"/>
      <c r="M5210" s="15"/>
      <c r="N5210" s="15"/>
    </row>
    <row r="5211" spans="1:14" x14ac:dyDescent="0.25">
      <c r="A5211" s="16" t="s">
        <v>5224</v>
      </c>
      <c r="B5211" s="17"/>
      <c r="C5211" s="15"/>
      <c r="D5211" s="15"/>
      <c r="E5211" s="15"/>
      <c r="F5211" s="15"/>
      <c r="G5211" s="15"/>
      <c r="H5211" s="15"/>
      <c r="I5211" s="15"/>
      <c r="J5211" s="15"/>
      <c r="K5211" s="15"/>
      <c r="L5211" s="15"/>
      <c r="M5211" s="15"/>
      <c r="N5211" s="15"/>
    </row>
    <row r="5212" spans="1:14" x14ac:dyDescent="0.25">
      <c r="A5212" s="16" t="s">
        <v>5225</v>
      </c>
      <c r="B5212" s="17"/>
      <c r="C5212" s="15"/>
      <c r="D5212" s="15"/>
      <c r="E5212" s="15"/>
      <c r="F5212" s="15"/>
      <c r="G5212" s="15"/>
      <c r="H5212" s="15"/>
      <c r="I5212" s="15"/>
      <c r="J5212" s="15"/>
      <c r="K5212" s="15"/>
      <c r="L5212" s="15"/>
      <c r="M5212" s="15"/>
      <c r="N5212" s="15"/>
    </row>
    <row r="5213" spans="1:14" x14ac:dyDescent="0.25">
      <c r="A5213" s="16" t="s">
        <v>5226</v>
      </c>
      <c r="B5213" s="17"/>
      <c r="C5213" s="15"/>
      <c r="D5213" s="15"/>
      <c r="E5213" s="15"/>
      <c r="F5213" s="15"/>
      <c r="G5213" s="15"/>
      <c r="H5213" s="15"/>
      <c r="I5213" s="15"/>
      <c r="J5213" s="15"/>
      <c r="K5213" s="15"/>
      <c r="L5213" s="15"/>
      <c r="M5213" s="15"/>
      <c r="N5213" s="15"/>
    </row>
    <row r="5214" spans="1:14" x14ac:dyDescent="0.25">
      <c r="A5214" s="16" t="s">
        <v>5227</v>
      </c>
      <c r="B5214" s="17"/>
      <c r="C5214" s="15"/>
      <c r="D5214" s="15"/>
      <c r="E5214" s="15"/>
      <c r="F5214" s="15"/>
      <c r="G5214" s="15"/>
      <c r="H5214" s="15"/>
      <c r="I5214" s="15"/>
      <c r="J5214" s="15"/>
      <c r="K5214" s="15"/>
      <c r="L5214" s="15"/>
      <c r="M5214" s="15"/>
      <c r="N5214" s="15"/>
    </row>
    <row r="5215" spans="1:14" x14ac:dyDescent="0.25">
      <c r="A5215" s="16" t="s">
        <v>5228</v>
      </c>
      <c r="B5215" s="17"/>
      <c r="C5215" s="15"/>
      <c r="D5215" s="15"/>
      <c r="E5215" s="15"/>
      <c r="F5215" s="15"/>
      <c r="G5215" s="15"/>
      <c r="H5215" s="15"/>
      <c r="I5215" s="15"/>
      <c r="J5215" s="15"/>
      <c r="K5215" s="15"/>
      <c r="L5215" s="15"/>
      <c r="M5215" s="15"/>
      <c r="N5215" s="15"/>
    </row>
    <row r="5216" spans="1:14" x14ac:dyDescent="0.25">
      <c r="A5216" s="16" t="s">
        <v>5229</v>
      </c>
      <c r="B5216" s="17"/>
      <c r="C5216" s="15"/>
      <c r="D5216" s="15"/>
      <c r="E5216" s="15"/>
      <c r="F5216" s="15"/>
      <c r="G5216" s="15"/>
      <c r="H5216" s="15"/>
      <c r="I5216" s="15"/>
      <c r="J5216" s="15"/>
      <c r="K5216" s="15"/>
      <c r="L5216" s="15"/>
      <c r="M5216" s="15"/>
      <c r="N5216" s="15"/>
    </row>
    <row r="5217" spans="1:14" x14ac:dyDescent="0.25">
      <c r="A5217" s="16" t="s">
        <v>5230</v>
      </c>
      <c r="B5217" s="17"/>
      <c r="C5217" s="15"/>
      <c r="D5217" s="15"/>
      <c r="E5217" s="15"/>
      <c r="F5217" s="15"/>
      <c r="G5217" s="15"/>
      <c r="H5217" s="15"/>
      <c r="I5217" s="15"/>
      <c r="J5217" s="15"/>
      <c r="K5217" s="15"/>
      <c r="L5217" s="15"/>
      <c r="M5217" s="15"/>
      <c r="N5217" s="15"/>
    </row>
    <row r="5218" spans="1:14" x14ac:dyDescent="0.25">
      <c r="A5218" s="16" t="s">
        <v>5231</v>
      </c>
      <c r="B5218" s="17"/>
      <c r="C5218" s="15"/>
      <c r="D5218" s="15"/>
      <c r="E5218" s="15"/>
      <c r="F5218" s="15"/>
      <c r="G5218" s="15"/>
      <c r="H5218" s="15"/>
      <c r="I5218" s="15"/>
      <c r="J5218" s="15"/>
      <c r="K5218" s="15"/>
      <c r="L5218" s="15"/>
      <c r="M5218" s="15"/>
      <c r="N5218" s="15"/>
    </row>
    <row r="5219" spans="1:14" x14ac:dyDescent="0.25">
      <c r="A5219" s="16" t="s">
        <v>5232</v>
      </c>
      <c r="B5219" s="17"/>
      <c r="C5219" s="15"/>
      <c r="D5219" s="15"/>
      <c r="E5219" s="15"/>
      <c r="F5219" s="15"/>
      <c r="G5219" s="15"/>
      <c r="H5219" s="15"/>
      <c r="I5219" s="15"/>
      <c r="J5219" s="15"/>
      <c r="K5219" s="15"/>
      <c r="L5219" s="15"/>
      <c r="M5219" s="15"/>
      <c r="N5219" s="15"/>
    </row>
    <row r="5220" spans="1:14" x14ac:dyDescent="0.25">
      <c r="A5220" s="16" t="s">
        <v>5233</v>
      </c>
      <c r="B5220" s="17"/>
      <c r="C5220" s="15"/>
      <c r="D5220" s="15"/>
      <c r="E5220" s="15"/>
      <c r="F5220" s="15"/>
      <c r="G5220" s="15"/>
      <c r="H5220" s="15"/>
      <c r="I5220" s="15"/>
      <c r="J5220" s="15"/>
      <c r="K5220" s="15"/>
      <c r="L5220" s="15"/>
      <c r="M5220" s="15"/>
      <c r="N5220" s="15"/>
    </row>
    <row r="5221" spans="1:14" x14ac:dyDescent="0.25">
      <c r="A5221" s="16" t="s">
        <v>5234</v>
      </c>
      <c r="B5221" s="17"/>
      <c r="C5221" s="15"/>
      <c r="D5221" s="15"/>
      <c r="E5221" s="15"/>
      <c r="F5221" s="15"/>
      <c r="G5221" s="15"/>
      <c r="H5221" s="15"/>
      <c r="I5221" s="15"/>
      <c r="J5221" s="15"/>
      <c r="K5221" s="15"/>
      <c r="L5221" s="15"/>
      <c r="M5221" s="15"/>
      <c r="N5221" s="15"/>
    </row>
    <row r="5222" spans="1:14" x14ac:dyDescent="0.25">
      <c r="A5222" s="16" t="s">
        <v>5235</v>
      </c>
      <c r="B5222" s="17"/>
      <c r="C5222" s="15"/>
      <c r="D5222" s="15"/>
      <c r="E5222" s="15"/>
      <c r="F5222" s="15"/>
      <c r="G5222" s="15"/>
      <c r="H5222" s="15"/>
      <c r="I5222" s="15"/>
      <c r="J5222" s="15"/>
      <c r="K5222" s="15"/>
      <c r="L5222" s="15"/>
      <c r="M5222" s="15"/>
      <c r="N5222" s="15"/>
    </row>
    <row r="5223" spans="1:14" x14ac:dyDescent="0.25">
      <c r="A5223" s="16" t="s">
        <v>5236</v>
      </c>
      <c r="B5223" s="17"/>
      <c r="C5223" s="15"/>
      <c r="D5223" s="15"/>
      <c r="E5223" s="15"/>
      <c r="F5223" s="15"/>
      <c r="G5223" s="15"/>
      <c r="H5223" s="15"/>
      <c r="I5223" s="15"/>
      <c r="J5223" s="15"/>
      <c r="K5223" s="15"/>
      <c r="L5223" s="15"/>
      <c r="M5223" s="15"/>
      <c r="N5223" s="15"/>
    </row>
    <row r="5224" spans="1:14" x14ac:dyDescent="0.25">
      <c r="A5224" s="16" t="s">
        <v>5237</v>
      </c>
      <c r="B5224" s="17"/>
      <c r="C5224" s="15"/>
      <c r="D5224" s="15"/>
      <c r="E5224" s="15"/>
      <c r="F5224" s="15"/>
      <c r="G5224" s="15"/>
      <c r="H5224" s="15"/>
      <c r="I5224" s="15"/>
      <c r="J5224" s="15"/>
      <c r="K5224" s="15"/>
      <c r="L5224" s="15"/>
      <c r="M5224" s="15"/>
      <c r="N5224" s="15"/>
    </row>
    <row r="5225" spans="1:14" x14ac:dyDescent="0.25">
      <c r="A5225" s="16" t="s">
        <v>5238</v>
      </c>
      <c r="B5225" s="17"/>
      <c r="C5225" s="15"/>
      <c r="D5225" s="15"/>
      <c r="E5225" s="15"/>
      <c r="F5225" s="15"/>
      <c r="G5225" s="15"/>
      <c r="H5225" s="15"/>
      <c r="I5225" s="15"/>
      <c r="J5225" s="15"/>
      <c r="K5225" s="15"/>
      <c r="L5225" s="15"/>
      <c r="M5225" s="15"/>
      <c r="N5225" s="15"/>
    </row>
    <row r="5226" spans="1:14" x14ac:dyDescent="0.25">
      <c r="A5226" s="16" t="s">
        <v>5239</v>
      </c>
      <c r="B5226" s="17"/>
      <c r="C5226" s="15"/>
      <c r="D5226" s="15"/>
      <c r="E5226" s="15"/>
      <c r="F5226" s="15"/>
      <c r="G5226" s="15"/>
      <c r="H5226" s="15"/>
      <c r="I5226" s="15"/>
      <c r="J5226" s="15"/>
      <c r="K5226" s="15"/>
      <c r="L5226" s="15"/>
      <c r="M5226" s="15"/>
      <c r="N5226" s="15"/>
    </row>
    <row r="5227" spans="1:14" x14ac:dyDescent="0.25">
      <c r="A5227" s="16" t="s">
        <v>5240</v>
      </c>
      <c r="B5227" s="17"/>
      <c r="C5227" s="15"/>
      <c r="D5227" s="15"/>
      <c r="E5227" s="15"/>
      <c r="F5227" s="15"/>
      <c r="G5227" s="15"/>
      <c r="H5227" s="15"/>
      <c r="I5227" s="15"/>
      <c r="J5227" s="15"/>
      <c r="K5227" s="15"/>
      <c r="L5227" s="15"/>
      <c r="M5227" s="15"/>
      <c r="N5227" s="15"/>
    </row>
    <row r="5228" spans="1:14" x14ac:dyDescent="0.25">
      <c r="A5228" s="16" t="s">
        <v>5241</v>
      </c>
      <c r="B5228" s="17"/>
      <c r="C5228" s="15"/>
      <c r="D5228" s="15"/>
      <c r="E5228" s="15"/>
      <c r="F5228" s="15"/>
      <c r="G5228" s="15"/>
      <c r="H5228" s="15"/>
      <c r="I5228" s="15"/>
      <c r="J5228" s="15"/>
      <c r="K5228" s="15"/>
      <c r="L5228" s="15"/>
      <c r="M5228" s="15"/>
      <c r="N5228" s="15"/>
    </row>
    <row r="5229" spans="1:14" x14ac:dyDescent="0.25">
      <c r="A5229" s="16" t="s">
        <v>5242</v>
      </c>
      <c r="B5229" s="17"/>
      <c r="C5229" s="15"/>
      <c r="D5229" s="15"/>
      <c r="E5229" s="15"/>
      <c r="F5229" s="15"/>
      <c r="G5229" s="15"/>
      <c r="H5229" s="15"/>
      <c r="I5229" s="15"/>
      <c r="J5229" s="15"/>
      <c r="K5229" s="15"/>
      <c r="L5229" s="15"/>
      <c r="M5229" s="15"/>
      <c r="N5229" s="15"/>
    </row>
    <row r="5230" spans="1:14" x14ac:dyDescent="0.25">
      <c r="A5230" s="16" t="s">
        <v>5243</v>
      </c>
      <c r="B5230" s="17"/>
      <c r="C5230" s="15"/>
      <c r="D5230" s="15"/>
      <c r="E5230" s="15"/>
      <c r="F5230" s="15"/>
      <c r="G5230" s="15"/>
      <c r="H5230" s="15"/>
      <c r="I5230" s="15"/>
      <c r="J5230" s="15"/>
      <c r="K5230" s="15"/>
      <c r="L5230" s="15"/>
      <c r="M5230" s="15"/>
      <c r="N5230" s="15"/>
    </row>
    <row r="5231" spans="1:14" x14ac:dyDescent="0.25">
      <c r="A5231" s="16" t="s">
        <v>5244</v>
      </c>
      <c r="B5231" s="17"/>
      <c r="C5231" s="15"/>
      <c r="D5231" s="15"/>
      <c r="E5231" s="15"/>
      <c r="F5231" s="15"/>
      <c r="G5231" s="15"/>
      <c r="H5231" s="15"/>
      <c r="I5231" s="15"/>
      <c r="J5231" s="15"/>
      <c r="K5231" s="15"/>
      <c r="L5231" s="15"/>
      <c r="M5231" s="15"/>
      <c r="N5231" s="15"/>
    </row>
    <row r="5232" spans="1:14" x14ac:dyDescent="0.25">
      <c r="A5232" s="16" t="s">
        <v>5245</v>
      </c>
      <c r="B5232" s="17"/>
      <c r="C5232" s="15"/>
      <c r="D5232" s="15"/>
      <c r="E5232" s="15"/>
      <c r="F5232" s="15"/>
      <c r="G5232" s="15"/>
      <c r="H5232" s="15"/>
      <c r="I5232" s="15"/>
      <c r="J5232" s="15"/>
      <c r="K5232" s="15"/>
      <c r="L5232" s="15"/>
      <c r="M5232" s="15"/>
      <c r="N5232" s="15"/>
    </row>
    <row r="5233" spans="1:14" x14ac:dyDescent="0.25">
      <c r="A5233" s="16" t="s">
        <v>5246</v>
      </c>
      <c r="B5233" s="17"/>
      <c r="C5233" s="15"/>
      <c r="D5233" s="15"/>
      <c r="E5233" s="15"/>
      <c r="F5233" s="15"/>
      <c r="G5233" s="15"/>
      <c r="H5233" s="15"/>
      <c r="I5233" s="15"/>
      <c r="J5233" s="15"/>
      <c r="K5233" s="15"/>
      <c r="L5233" s="15"/>
      <c r="M5233" s="15"/>
      <c r="N5233" s="15"/>
    </row>
    <row r="5234" spans="1:14" x14ac:dyDescent="0.25">
      <c r="A5234" s="16" t="s">
        <v>5247</v>
      </c>
      <c r="B5234" s="17"/>
      <c r="C5234" s="15"/>
      <c r="D5234" s="15"/>
      <c r="E5234" s="15"/>
      <c r="F5234" s="15"/>
      <c r="G5234" s="15"/>
      <c r="H5234" s="15"/>
      <c r="I5234" s="15"/>
      <c r="J5234" s="15"/>
      <c r="K5234" s="15"/>
      <c r="L5234" s="15"/>
      <c r="M5234" s="15"/>
      <c r="N5234" s="15"/>
    </row>
    <row r="5235" spans="1:14" x14ac:dyDescent="0.25">
      <c r="A5235" s="16" t="s">
        <v>5248</v>
      </c>
      <c r="B5235" s="17"/>
      <c r="C5235" s="15"/>
      <c r="D5235" s="15"/>
      <c r="E5235" s="15"/>
      <c r="F5235" s="15"/>
      <c r="G5235" s="15"/>
      <c r="H5235" s="15"/>
      <c r="I5235" s="15"/>
      <c r="J5235" s="15"/>
      <c r="K5235" s="15"/>
      <c r="L5235" s="15"/>
      <c r="M5235" s="15"/>
      <c r="N5235" s="15"/>
    </row>
    <row r="5236" spans="1:14" x14ac:dyDescent="0.25">
      <c r="A5236" s="16" t="s">
        <v>5249</v>
      </c>
      <c r="B5236" s="17"/>
      <c r="C5236" s="15"/>
      <c r="D5236" s="15"/>
      <c r="E5236" s="15"/>
      <c r="F5236" s="15"/>
      <c r="G5236" s="15"/>
      <c r="H5236" s="15"/>
      <c r="I5236" s="15"/>
      <c r="J5236" s="15"/>
      <c r="K5236" s="15"/>
      <c r="L5236" s="15"/>
      <c r="M5236" s="15"/>
      <c r="N5236" s="15"/>
    </row>
    <row r="5237" spans="1:14" x14ac:dyDescent="0.25">
      <c r="A5237" s="16" t="s">
        <v>5250</v>
      </c>
      <c r="B5237" s="17"/>
      <c r="C5237" s="15"/>
      <c r="D5237" s="15"/>
      <c r="E5237" s="15"/>
      <c r="F5237" s="15"/>
      <c r="G5237" s="15"/>
      <c r="H5237" s="15"/>
      <c r="I5237" s="15"/>
      <c r="J5237" s="15"/>
      <c r="K5237" s="15"/>
      <c r="L5237" s="15"/>
      <c r="M5237" s="15"/>
      <c r="N5237" s="15"/>
    </row>
    <row r="5238" spans="1:14" x14ac:dyDescent="0.25">
      <c r="A5238" s="16" t="s">
        <v>5251</v>
      </c>
      <c r="B5238" s="17"/>
      <c r="C5238" s="15"/>
      <c r="D5238" s="15"/>
      <c r="E5238" s="15"/>
      <c r="F5238" s="15"/>
      <c r="G5238" s="15"/>
      <c r="H5238" s="15"/>
      <c r="I5238" s="15"/>
      <c r="J5238" s="15"/>
      <c r="K5238" s="15"/>
      <c r="L5238" s="15"/>
      <c r="M5238" s="15"/>
      <c r="N5238" s="15"/>
    </row>
    <row r="5239" spans="1:14" x14ac:dyDescent="0.25">
      <c r="A5239" s="16" t="s">
        <v>5252</v>
      </c>
      <c r="B5239" s="17"/>
      <c r="C5239" s="15"/>
      <c r="D5239" s="15"/>
      <c r="E5239" s="15"/>
      <c r="F5239" s="15"/>
      <c r="G5239" s="15"/>
      <c r="H5239" s="15"/>
      <c r="I5239" s="15"/>
      <c r="J5239" s="15"/>
      <c r="K5239" s="15"/>
      <c r="L5239" s="15"/>
      <c r="M5239" s="15"/>
      <c r="N5239" s="15"/>
    </row>
    <row r="5240" spans="1:14" x14ac:dyDescent="0.25">
      <c r="A5240" s="16" t="s">
        <v>5253</v>
      </c>
      <c r="B5240" s="17"/>
      <c r="C5240" s="15"/>
      <c r="D5240" s="15"/>
      <c r="E5240" s="15"/>
      <c r="F5240" s="15"/>
      <c r="G5240" s="15"/>
      <c r="H5240" s="15"/>
      <c r="I5240" s="15"/>
      <c r="J5240" s="15"/>
      <c r="K5240" s="15"/>
      <c r="L5240" s="15"/>
      <c r="M5240" s="15"/>
      <c r="N5240" s="15"/>
    </row>
    <row r="5241" spans="1:14" x14ac:dyDescent="0.25">
      <c r="A5241" s="16" t="s">
        <v>5254</v>
      </c>
      <c r="B5241" s="17"/>
      <c r="C5241" s="15"/>
      <c r="D5241" s="15"/>
      <c r="E5241" s="15"/>
      <c r="F5241" s="15"/>
      <c r="G5241" s="15"/>
      <c r="H5241" s="15"/>
      <c r="I5241" s="15"/>
      <c r="J5241" s="15"/>
      <c r="K5241" s="15"/>
      <c r="L5241" s="15"/>
      <c r="M5241" s="15"/>
      <c r="N5241" s="15"/>
    </row>
    <row r="5242" spans="1:14" x14ac:dyDescent="0.25">
      <c r="A5242" s="16" t="s">
        <v>5255</v>
      </c>
      <c r="B5242" s="17"/>
      <c r="C5242" s="15"/>
      <c r="D5242" s="15"/>
      <c r="E5242" s="15"/>
      <c r="F5242" s="15"/>
      <c r="G5242" s="15"/>
      <c r="H5242" s="15"/>
      <c r="I5242" s="15"/>
      <c r="J5242" s="15"/>
      <c r="K5242" s="15"/>
      <c r="L5242" s="15"/>
      <c r="M5242" s="15"/>
      <c r="N5242" s="15"/>
    </row>
    <row r="5243" spans="1:14" x14ac:dyDescent="0.25">
      <c r="A5243" s="16" t="s">
        <v>5256</v>
      </c>
      <c r="B5243" s="17"/>
      <c r="C5243" s="15"/>
      <c r="D5243" s="15"/>
      <c r="E5243" s="15"/>
      <c r="F5243" s="15"/>
      <c r="G5243" s="15"/>
      <c r="H5243" s="15"/>
      <c r="I5243" s="15"/>
      <c r="J5243" s="15"/>
      <c r="K5243" s="15"/>
      <c r="L5243" s="15"/>
      <c r="M5243" s="15"/>
      <c r="N5243" s="15"/>
    </row>
    <row r="5244" spans="1:14" x14ac:dyDescent="0.25">
      <c r="A5244" s="16" t="s">
        <v>5257</v>
      </c>
      <c r="B5244" s="17"/>
      <c r="C5244" s="15"/>
      <c r="D5244" s="15"/>
      <c r="E5244" s="15"/>
      <c r="F5244" s="15"/>
      <c r="G5244" s="15"/>
      <c r="H5244" s="15"/>
      <c r="I5244" s="15"/>
      <c r="J5244" s="15"/>
      <c r="K5244" s="15"/>
      <c r="L5244" s="15"/>
      <c r="M5244" s="15"/>
      <c r="N5244" s="15"/>
    </row>
    <row r="5245" spans="1:14" x14ac:dyDescent="0.25">
      <c r="A5245" s="16" t="s">
        <v>5258</v>
      </c>
      <c r="B5245" s="17"/>
      <c r="C5245" s="15"/>
      <c r="D5245" s="15"/>
      <c r="E5245" s="15"/>
      <c r="F5245" s="15"/>
      <c r="G5245" s="15"/>
      <c r="H5245" s="15"/>
      <c r="I5245" s="15"/>
      <c r="J5245" s="15"/>
      <c r="K5245" s="15"/>
      <c r="L5245" s="15"/>
      <c r="M5245" s="15"/>
      <c r="N5245" s="15"/>
    </row>
    <row r="5246" spans="1:14" x14ac:dyDescent="0.25">
      <c r="A5246" s="16" t="s">
        <v>5259</v>
      </c>
      <c r="B5246" s="17"/>
      <c r="C5246" s="15"/>
      <c r="D5246" s="15"/>
      <c r="E5246" s="15"/>
      <c r="F5246" s="15"/>
      <c r="G5246" s="15"/>
      <c r="H5246" s="15"/>
      <c r="I5246" s="15"/>
      <c r="J5246" s="15"/>
      <c r="K5246" s="15"/>
      <c r="L5246" s="15"/>
      <c r="M5246" s="15"/>
      <c r="N5246" s="15"/>
    </row>
    <row r="5247" spans="1:14" x14ac:dyDescent="0.25">
      <c r="A5247" s="16" t="s">
        <v>5260</v>
      </c>
      <c r="B5247" s="17"/>
      <c r="C5247" s="15"/>
      <c r="D5247" s="15"/>
      <c r="E5247" s="15"/>
      <c r="F5247" s="15"/>
      <c r="G5247" s="15"/>
      <c r="H5247" s="15"/>
      <c r="I5247" s="15"/>
      <c r="J5247" s="15"/>
      <c r="K5247" s="15"/>
      <c r="L5247" s="15"/>
      <c r="M5247" s="15"/>
      <c r="N5247" s="15"/>
    </row>
    <row r="5248" spans="1:14" x14ac:dyDescent="0.25">
      <c r="A5248" s="16" t="s">
        <v>5261</v>
      </c>
      <c r="B5248" s="17"/>
      <c r="C5248" s="15"/>
      <c r="D5248" s="15"/>
      <c r="E5248" s="15"/>
      <c r="F5248" s="15"/>
      <c r="G5248" s="15"/>
      <c r="H5248" s="15"/>
      <c r="I5248" s="15"/>
      <c r="J5248" s="15"/>
      <c r="K5248" s="15"/>
      <c r="L5248" s="15"/>
      <c r="M5248" s="15"/>
      <c r="N5248" s="15"/>
    </row>
    <row r="5249" spans="1:14" x14ac:dyDescent="0.25">
      <c r="A5249" s="16" t="s">
        <v>5262</v>
      </c>
      <c r="B5249" s="17"/>
      <c r="C5249" s="15"/>
      <c r="D5249" s="15"/>
      <c r="E5249" s="15"/>
      <c r="F5249" s="15"/>
      <c r="G5249" s="15"/>
      <c r="H5249" s="15"/>
      <c r="I5249" s="15"/>
      <c r="J5249" s="15"/>
      <c r="K5249" s="15"/>
      <c r="L5249" s="15"/>
      <c r="M5249" s="15"/>
      <c r="N5249" s="15"/>
    </row>
    <row r="5250" spans="1:14" x14ac:dyDescent="0.25">
      <c r="A5250" s="16" t="s">
        <v>5263</v>
      </c>
      <c r="B5250" s="17"/>
      <c r="C5250" s="15"/>
      <c r="D5250" s="15"/>
      <c r="E5250" s="15"/>
      <c r="F5250" s="15"/>
      <c r="G5250" s="15"/>
      <c r="H5250" s="15"/>
      <c r="I5250" s="15"/>
      <c r="J5250" s="15"/>
      <c r="K5250" s="15"/>
      <c r="L5250" s="15"/>
      <c r="M5250" s="15"/>
      <c r="N5250" s="15"/>
    </row>
    <row r="5251" spans="1:14" x14ac:dyDescent="0.25">
      <c r="A5251" s="16" t="s">
        <v>5264</v>
      </c>
      <c r="B5251" s="17"/>
      <c r="C5251" s="15"/>
      <c r="D5251" s="15"/>
      <c r="E5251" s="15"/>
      <c r="F5251" s="15"/>
      <c r="G5251" s="15"/>
      <c r="H5251" s="15"/>
      <c r="I5251" s="15"/>
      <c r="J5251" s="15"/>
      <c r="K5251" s="15"/>
      <c r="L5251" s="15"/>
      <c r="M5251" s="15"/>
      <c r="N5251" s="15"/>
    </row>
    <row r="5252" spans="1:14" x14ac:dyDescent="0.25">
      <c r="A5252" s="16" t="s">
        <v>5265</v>
      </c>
      <c r="B5252" s="17"/>
      <c r="C5252" s="15"/>
      <c r="D5252" s="15"/>
      <c r="E5252" s="15"/>
      <c r="F5252" s="15"/>
      <c r="G5252" s="15"/>
      <c r="H5252" s="15"/>
      <c r="I5252" s="15"/>
      <c r="J5252" s="15"/>
      <c r="K5252" s="15"/>
      <c r="L5252" s="15"/>
      <c r="M5252" s="15"/>
      <c r="N5252" s="15"/>
    </row>
    <row r="5253" spans="1:14" x14ac:dyDescent="0.25">
      <c r="A5253" s="16" t="s">
        <v>5266</v>
      </c>
      <c r="B5253" s="17"/>
      <c r="C5253" s="15"/>
      <c r="D5253" s="15"/>
      <c r="E5253" s="15"/>
      <c r="F5253" s="15"/>
      <c r="G5253" s="15"/>
      <c r="H5253" s="15"/>
      <c r="I5253" s="15"/>
      <c r="J5253" s="15"/>
      <c r="K5253" s="15"/>
      <c r="L5253" s="15"/>
      <c r="M5253" s="15"/>
      <c r="N5253" s="15"/>
    </row>
    <row r="5254" spans="1:14" x14ac:dyDescent="0.25">
      <c r="A5254" s="16" t="s">
        <v>5267</v>
      </c>
      <c r="B5254" s="17"/>
      <c r="C5254" s="15"/>
      <c r="D5254" s="15"/>
      <c r="E5254" s="15"/>
      <c r="F5254" s="15"/>
      <c r="G5254" s="15"/>
      <c r="H5254" s="15"/>
      <c r="I5254" s="15"/>
      <c r="J5254" s="15"/>
      <c r="K5254" s="15"/>
      <c r="L5254" s="15"/>
      <c r="M5254" s="15"/>
      <c r="N5254" s="15"/>
    </row>
    <row r="5255" spans="1:14" x14ac:dyDescent="0.25">
      <c r="A5255" s="16" t="s">
        <v>5268</v>
      </c>
      <c r="B5255" s="17"/>
      <c r="C5255" s="15"/>
      <c r="D5255" s="15"/>
      <c r="E5255" s="15"/>
      <c r="F5255" s="15"/>
      <c r="G5255" s="15"/>
      <c r="H5255" s="15"/>
      <c r="I5255" s="15"/>
      <c r="J5255" s="15"/>
      <c r="K5255" s="15"/>
      <c r="L5255" s="15"/>
      <c r="M5255" s="15"/>
      <c r="N5255" s="15"/>
    </row>
    <row r="5256" spans="1:14" x14ac:dyDescent="0.25">
      <c r="A5256" s="16" t="s">
        <v>5269</v>
      </c>
      <c r="B5256" s="17"/>
      <c r="C5256" s="15"/>
      <c r="D5256" s="15"/>
      <c r="E5256" s="15"/>
      <c r="F5256" s="15"/>
      <c r="G5256" s="15"/>
      <c r="H5256" s="15"/>
      <c r="I5256" s="15"/>
      <c r="J5256" s="15"/>
      <c r="K5256" s="15"/>
      <c r="L5256" s="15"/>
      <c r="M5256" s="15"/>
      <c r="N5256" s="15"/>
    </row>
    <row r="5257" spans="1:14" x14ac:dyDescent="0.25">
      <c r="A5257" s="16" t="s">
        <v>5270</v>
      </c>
      <c r="B5257" s="17"/>
      <c r="C5257" s="15"/>
      <c r="D5257" s="15"/>
      <c r="E5257" s="15"/>
      <c r="F5257" s="15"/>
      <c r="G5257" s="15"/>
      <c r="H5257" s="15"/>
      <c r="I5257" s="15"/>
      <c r="J5257" s="15"/>
      <c r="K5257" s="15"/>
      <c r="L5257" s="15"/>
      <c r="M5257" s="15"/>
      <c r="N5257" s="15"/>
    </row>
    <row r="5258" spans="1:14" x14ac:dyDescent="0.25">
      <c r="A5258" s="16" t="s">
        <v>5271</v>
      </c>
      <c r="B5258" s="17"/>
      <c r="C5258" s="15"/>
      <c r="D5258" s="15"/>
      <c r="E5258" s="15"/>
      <c r="F5258" s="15"/>
      <c r="G5258" s="15"/>
      <c r="H5258" s="15"/>
      <c r="I5258" s="15"/>
      <c r="J5258" s="15"/>
      <c r="K5258" s="15"/>
      <c r="L5258" s="15"/>
      <c r="M5258" s="15"/>
      <c r="N5258" s="15"/>
    </row>
    <row r="5259" spans="1:14" x14ac:dyDescent="0.25">
      <c r="A5259" s="16" t="s">
        <v>5272</v>
      </c>
      <c r="B5259" s="17"/>
      <c r="C5259" s="15"/>
      <c r="D5259" s="15"/>
      <c r="E5259" s="15"/>
      <c r="F5259" s="15"/>
      <c r="G5259" s="15"/>
      <c r="H5259" s="15"/>
      <c r="I5259" s="15"/>
      <c r="J5259" s="15"/>
      <c r="K5259" s="15"/>
      <c r="L5259" s="15"/>
      <c r="M5259" s="15"/>
      <c r="N5259" s="15"/>
    </row>
    <row r="5260" spans="1:14" x14ac:dyDescent="0.25">
      <c r="A5260" s="16" t="s">
        <v>5273</v>
      </c>
      <c r="B5260" s="17"/>
      <c r="C5260" s="15"/>
      <c r="D5260" s="15"/>
      <c r="E5260" s="15"/>
      <c r="F5260" s="15"/>
      <c r="G5260" s="15"/>
      <c r="H5260" s="15"/>
      <c r="I5260" s="15"/>
      <c r="J5260" s="15"/>
      <c r="K5260" s="15"/>
      <c r="L5260" s="15"/>
      <c r="M5260" s="15"/>
      <c r="N5260" s="15"/>
    </row>
    <row r="5261" spans="1:14" x14ac:dyDescent="0.25">
      <c r="A5261" s="16" t="s">
        <v>5274</v>
      </c>
      <c r="B5261" s="17"/>
      <c r="C5261" s="15"/>
      <c r="D5261" s="15"/>
      <c r="E5261" s="15"/>
      <c r="F5261" s="15"/>
      <c r="G5261" s="15"/>
      <c r="H5261" s="15"/>
      <c r="I5261" s="15"/>
      <c r="J5261" s="15"/>
      <c r="K5261" s="15"/>
      <c r="L5261" s="15"/>
      <c r="M5261" s="15"/>
      <c r="N5261" s="15"/>
    </row>
    <row r="5262" spans="1:14" x14ac:dyDescent="0.25">
      <c r="A5262" s="16" t="s">
        <v>5275</v>
      </c>
      <c r="B5262" s="17"/>
      <c r="C5262" s="15"/>
      <c r="D5262" s="15"/>
      <c r="E5262" s="15"/>
      <c r="F5262" s="15"/>
      <c r="G5262" s="15"/>
      <c r="H5262" s="15"/>
      <c r="I5262" s="15"/>
      <c r="J5262" s="15"/>
      <c r="K5262" s="15"/>
      <c r="L5262" s="15"/>
      <c r="M5262" s="15"/>
      <c r="N5262" s="15"/>
    </row>
    <row r="5263" spans="1:14" x14ac:dyDescent="0.25">
      <c r="A5263" s="16" t="s">
        <v>5276</v>
      </c>
      <c r="B5263" s="17"/>
      <c r="C5263" s="15"/>
      <c r="D5263" s="15"/>
      <c r="E5263" s="15"/>
      <c r="F5263" s="15"/>
      <c r="G5263" s="15"/>
      <c r="H5263" s="15"/>
      <c r="I5263" s="15"/>
      <c r="J5263" s="15"/>
      <c r="K5263" s="15"/>
      <c r="L5263" s="15"/>
      <c r="M5263" s="15"/>
      <c r="N5263" s="15"/>
    </row>
    <row r="5264" spans="1:14" x14ac:dyDescent="0.25">
      <c r="A5264" s="16" t="s">
        <v>5277</v>
      </c>
      <c r="B5264" s="17"/>
      <c r="C5264" s="15"/>
      <c r="D5264" s="15"/>
      <c r="E5264" s="15"/>
      <c r="F5264" s="15"/>
      <c r="G5264" s="15"/>
      <c r="H5264" s="15"/>
      <c r="I5264" s="15"/>
      <c r="J5264" s="15"/>
      <c r="K5264" s="15"/>
      <c r="L5264" s="15"/>
      <c r="M5264" s="15"/>
      <c r="N5264" s="15"/>
    </row>
    <row r="5265" spans="1:14" x14ac:dyDescent="0.25">
      <c r="A5265" s="16" t="s">
        <v>5278</v>
      </c>
      <c r="B5265" s="17"/>
      <c r="C5265" s="15"/>
      <c r="D5265" s="15"/>
      <c r="E5265" s="15"/>
      <c r="F5265" s="15"/>
      <c r="G5265" s="15"/>
      <c r="H5265" s="15"/>
      <c r="I5265" s="15"/>
      <c r="J5265" s="15"/>
      <c r="K5265" s="15"/>
      <c r="L5265" s="15"/>
      <c r="M5265" s="15"/>
      <c r="N5265" s="15"/>
    </row>
    <row r="5266" spans="1:14" x14ac:dyDescent="0.25">
      <c r="A5266" s="16" t="s">
        <v>5279</v>
      </c>
      <c r="B5266" s="17"/>
      <c r="C5266" s="15"/>
      <c r="D5266" s="15"/>
      <c r="E5266" s="15"/>
      <c r="F5266" s="15"/>
      <c r="G5266" s="15"/>
      <c r="H5266" s="15"/>
      <c r="I5266" s="15"/>
      <c r="J5266" s="15"/>
      <c r="K5266" s="15"/>
      <c r="L5266" s="15"/>
      <c r="M5266" s="15"/>
      <c r="N5266" s="15"/>
    </row>
    <row r="5267" spans="1:14" x14ac:dyDescent="0.25">
      <c r="A5267" s="16" t="s">
        <v>5280</v>
      </c>
      <c r="B5267" s="17"/>
      <c r="C5267" s="15"/>
      <c r="D5267" s="15"/>
      <c r="E5267" s="15"/>
      <c r="F5267" s="15"/>
      <c r="G5267" s="15"/>
      <c r="H5267" s="15"/>
      <c r="I5267" s="15"/>
      <c r="J5267" s="15"/>
      <c r="K5267" s="15"/>
      <c r="L5267" s="15"/>
      <c r="M5267" s="15"/>
      <c r="N5267" s="15"/>
    </row>
    <row r="5268" spans="1:14" x14ac:dyDescent="0.25">
      <c r="A5268" s="16" t="s">
        <v>5281</v>
      </c>
      <c r="B5268" s="17"/>
      <c r="C5268" s="15"/>
      <c r="D5268" s="15"/>
      <c r="E5268" s="15"/>
      <c r="F5268" s="15"/>
      <c r="G5268" s="15"/>
      <c r="H5268" s="15"/>
      <c r="I5268" s="15"/>
      <c r="J5268" s="15"/>
      <c r="K5268" s="15"/>
      <c r="L5268" s="15"/>
      <c r="M5268" s="15"/>
      <c r="N5268" s="15"/>
    </row>
    <row r="5269" spans="1:14" x14ac:dyDescent="0.25">
      <c r="A5269" s="16" t="s">
        <v>5282</v>
      </c>
      <c r="B5269" s="17"/>
      <c r="C5269" s="15"/>
      <c r="D5269" s="15"/>
      <c r="E5269" s="15"/>
      <c r="F5269" s="15"/>
      <c r="G5269" s="15"/>
      <c r="H5269" s="15"/>
      <c r="I5269" s="15"/>
      <c r="J5269" s="15"/>
      <c r="K5269" s="15"/>
      <c r="L5269" s="15"/>
      <c r="M5269" s="15"/>
      <c r="N5269" s="15"/>
    </row>
    <row r="5270" spans="1:14" x14ac:dyDescent="0.25">
      <c r="A5270" s="16" t="s">
        <v>5283</v>
      </c>
      <c r="B5270" s="17"/>
      <c r="C5270" s="15"/>
      <c r="D5270" s="15"/>
      <c r="E5270" s="15"/>
      <c r="F5270" s="15"/>
      <c r="G5270" s="15"/>
      <c r="H5270" s="15"/>
      <c r="I5270" s="15"/>
      <c r="J5270" s="15"/>
      <c r="K5270" s="15"/>
      <c r="L5270" s="15"/>
      <c r="M5270" s="15"/>
      <c r="N5270" s="15"/>
    </row>
    <row r="5271" spans="1:14" x14ac:dyDescent="0.25">
      <c r="A5271" s="16" t="s">
        <v>5284</v>
      </c>
      <c r="B5271" s="17"/>
      <c r="C5271" s="15"/>
      <c r="D5271" s="15"/>
      <c r="E5271" s="15"/>
      <c r="F5271" s="15"/>
      <c r="G5271" s="15"/>
      <c r="H5271" s="15"/>
      <c r="I5271" s="15"/>
      <c r="J5271" s="15"/>
      <c r="K5271" s="15"/>
      <c r="L5271" s="15"/>
      <c r="M5271" s="15"/>
      <c r="N5271" s="15"/>
    </row>
    <row r="5272" spans="1:14" x14ac:dyDescent="0.25">
      <c r="A5272" s="16" t="s">
        <v>5285</v>
      </c>
      <c r="B5272" s="17"/>
      <c r="C5272" s="15"/>
      <c r="D5272" s="15"/>
      <c r="E5272" s="15"/>
      <c r="F5272" s="15"/>
      <c r="G5272" s="15"/>
      <c r="H5272" s="15"/>
      <c r="I5272" s="15"/>
      <c r="J5272" s="15"/>
      <c r="K5272" s="15"/>
      <c r="L5272" s="15"/>
      <c r="M5272" s="15"/>
      <c r="N5272" s="15"/>
    </row>
    <row r="5273" spans="1:14" x14ac:dyDescent="0.25">
      <c r="A5273" s="16" t="s">
        <v>5286</v>
      </c>
      <c r="B5273" s="17"/>
      <c r="C5273" s="15"/>
      <c r="D5273" s="15"/>
      <c r="E5273" s="15"/>
      <c r="F5273" s="15"/>
      <c r="G5273" s="15"/>
      <c r="H5273" s="15"/>
      <c r="I5273" s="15"/>
      <c r="J5273" s="15"/>
      <c r="K5273" s="15"/>
      <c r="L5273" s="15"/>
      <c r="M5273" s="15"/>
      <c r="N5273" s="15"/>
    </row>
    <row r="5274" spans="1:14" x14ac:dyDescent="0.25">
      <c r="A5274" s="16" t="s">
        <v>5287</v>
      </c>
      <c r="B5274" s="17"/>
      <c r="C5274" s="15"/>
      <c r="D5274" s="15"/>
      <c r="E5274" s="15"/>
      <c r="F5274" s="15"/>
      <c r="G5274" s="15"/>
      <c r="H5274" s="15"/>
      <c r="I5274" s="15"/>
      <c r="J5274" s="15"/>
      <c r="K5274" s="15"/>
      <c r="L5274" s="15"/>
      <c r="M5274" s="15"/>
      <c r="N5274" s="15"/>
    </row>
    <row r="5275" spans="1:14" x14ac:dyDescent="0.25">
      <c r="A5275" s="16" t="s">
        <v>5288</v>
      </c>
      <c r="B5275" s="17"/>
      <c r="C5275" s="15"/>
      <c r="D5275" s="15"/>
      <c r="E5275" s="15"/>
      <c r="F5275" s="15"/>
      <c r="G5275" s="15"/>
      <c r="H5275" s="15"/>
      <c r="I5275" s="15"/>
      <c r="J5275" s="15"/>
      <c r="K5275" s="15"/>
      <c r="L5275" s="15"/>
      <c r="M5275" s="15"/>
      <c r="N5275" s="15"/>
    </row>
    <row r="5276" spans="1:14" x14ac:dyDescent="0.25">
      <c r="A5276" s="16" t="s">
        <v>5289</v>
      </c>
      <c r="B5276" s="17"/>
      <c r="C5276" s="15"/>
      <c r="D5276" s="15"/>
      <c r="E5276" s="15"/>
      <c r="F5276" s="15"/>
      <c r="G5276" s="15"/>
      <c r="H5276" s="15"/>
      <c r="I5276" s="15"/>
      <c r="J5276" s="15"/>
      <c r="K5276" s="15"/>
      <c r="L5276" s="15"/>
      <c r="M5276" s="15"/>
      <c r="N5276" s="15"/>
    </row>
    <row r="5277" spans="1:14" x14ac:dyDescent="0.25">
      <c r="A5277" s="16" t="s">
        <v>5290</v>
      </c>
      <c r="B5277" s="17"/>
      <c r="C5277" s="15"/>
      <c r="D5277" s="15"/>
      <c r="E5277" s="15"/>
      <c r="F5277" s="15"/>
      <c r="G5277" s="15"/>
      <c r="H5277" s="15"/>
      <c r="I5277" s="15"/>
      <c r="J5277" s="15"/>
      <c r="K5277" s="15"/>
      <c r="L5277" s="15"/>
      <c r="M5277" s="15"/>
      <c r="N5277" s="15"/>
    </row>
    <row r="5278" spans="1:14" x14ac:dyDescent="0.25">
      <c r="A5278" s="16" t="s">
        <v>5291</v>
      </c>
      <c r="B5278" s="17"/>
      <c r="C5278" s="15"/>
      <c r="D5278" s="15"/>
      <c r="E5278" s="15"/>
      <c r="F5278" s="15"/>
      <c r="G5278" s="15"/>
      <c r="H5278" s="15"/>
      <c r="I5278" s="15"/>
      <c r="J5278" s="15"/>
      <c r="K5278" s="15"/>
      <c r="L5278" s="15"/>
      <c r="M5278" s="15"/>
      <c r="N5278" s="15"/>
    </row>
    <row r="5279" spans="1:14" x14ac:dyDescent="0.25">
      <c r="A5279" s="16" t="s">
        <v>5292</v>
      </c>
      <c r="B5279" s="17"/>
      <c r="C5279" s="15"/>
      <c r="D5279" s="15"/>
      <c r="E5279" s="15"/>
      <c r="F5279" s="15"/>
      <c r="G5279" s="15"/>
      <c r="H5279" s="15"/>
      <c r="I5279" s="15"/>
      <c r="J5279" s="15"/>
      <c r="K5279" s="15"/>
      <c r="L5279" s="15"/>
      <c r="M5279" s="15"/>
      <c r="N5279" s="15"/>
    </row>
    <row r="5280" spans="1:14" x14ac:dyDescent="0.25">
      <c r="A5280" s="16" t="s">
        <v>5293</v>
      </c>
      <c r="B5280" s="17"/>
      <c r="C5280" s="15"/>
      <c r="D5280" s="15"/>
      <c r="E5280" s="15"/>
      <c r="F5280" s="15"/>
      <c r="G5280" s="15"/>
      <c r="H5280" s="15"/>
      <c r="I5280" s="15"/>
      <c r="J5280" s="15"/>
      <c r="K5280" s="15"/>
      <c r="L5280" s="15"/>
      <c r="M5280" s="15"/>
      <c r="N5280" s="15"/>
    </row>
    <row r="5281" spans="1:14" x14ac:dyDescent="0.25">
      <c r="A5281" s="16" t="s">
        <v>5294</v>
      </c>
      <c r="B5281" s="17"/>
      <c r="C5281" s="15"/>
      <c r="D5281" s="15"/>
      <c r="E5281" s="15"/>
      <c r="F5281" s="15"/>
      <c r="G5281" s="15"/>
      <c r="H5281" s="15"/>
      <c r="I5281" s="15"/>
      <c r="J5281" s="15"/>
      <c r="K5281" s="15"/>
      <c r="L5281" s="15"/>
      <c r="M5281" s="15"/>
      <c r="N5281" s="15"/>
    </row>
    <row r="5282" spans="1:14" x14ac:dyDescent="0.25">
      <c r="A5282" s="16" t="s">
        <v>5295</v>
      </c>
      <c r="B5282" s="17"/>
      <c r="C5282" s="15"/>
      <c r="D5282" s="15"/>
      <c r="E5282" s="15"/>
      <c r="F5282" s="15"/>
      <c r="G5282" s="15"/>
      <c r="H5282" s="15"/>
      <c r="I5282" s="15"/>
      <c r="J5282" s="15"/>
      <c r="K5282" s="15"/>
      <c r="L5282" s="15"/>
      <c r="M5282" s="15"/>
      <c r="N5282" s="15"/>
    </row>
    <row r="5283" spans="1:14" x14ac:dyDescent="0.25">
      <c r="A5283" s="16" t="s">
        <v>5296</v>
      </c>
      <c r="B5283" s="17"/>
      <c r="C5283" s="15"/>
      <c r="D5283" s="15"/>
      <c r="E5283" s="15"/>
      <c r="F5283" s="15"/>
      <c r="G5283" s="15"/>
      <c r="H5283" s="15"/>
      <c r="I5283" s="15"/>
      <c r="J5283" s="15"/>
      <c r="K5283" s="15"/>
      <c r="L5283" s="15"/>
      <c r="M5283" s="15"/>
      <c r="N5283" s="15"/>
    </row>
    <row r="5284" spans="1:14" x14ac:dyDescent="0.25">
      <c r="A5284" s="16" t="s">
        <v>5297</v>
      </c>
      <c r="B5284" s="17"/>
      <c r="C5284" s="15"/>
      <c r="D5284" s="15"/>
      <c r="E5284" s="15"/>
      <c r="F5284" s="15"/>
      <c r="G5284" s="15"/>
      <c r="H5284" s="15"/>
      <c r="I5284" s="15"/>
      <c r="J5284" s="15"/>
      <c r="K5284" s="15"/>
      <c r="L5284" s="15"/>
      <c r="M5284" s="15"/>
      <c r="N5284" s="15"/>
    </row>
    <row r="5285" spans="1:14" x14ac:dyDescent="0.25">
      <c r="A5285" s="16" t="s">
        <v>5298</v>
      </c>
      <c r="B5285" s="17"/>
      <c r="C5285" s="15"/>
      <c r="D5285" s="15"/>
      <c r="E5285" s="15"/>
      <c r="F5285" s="15"/>
      <c r="G5285" s="15"/>
      <c r="H5285" s="15"/>
      <c r="I5285" s="15"/>
      <c r="J5285" s="15"/>
      <c r="K5285" s="15"/>
      <c r="L5285" s="15"/>
      <c r="M5285" s="15"/>
      <c r="N5285" s="15"/>
    </row>
    <row r="5286" spans="1:14" x14ac:dyDescent="0.25">
      <c r="A5286" s="16" t="s">
        <v>5299</v>
      </c>
      <c r="B5286" s="17"/>
      <c r="C5286" s="15"/>
      <c r="D5286" s="15"/>
      <c r="E5286" s="15"/>
      <c r="F5286" s="15"/>
      <c r="G5286" s="15"/>
      <c r="H5286" s="15"/>
      <c r="I5286" s="15"/>
      <c r="J5286" s="15"/>
      <c r="K5286" s="15"/>
      <c r="L5286" s="15"/>
      <c r="M5286" s="15"/>
      <c r="N5286" s="15"/>
    </row>
    <row r="5287" spans="1:14" x14ac:dyDescent="0.25">
      <c r="A5287" s="16" t="s">
        <v>5300</v>
      </c>
      <c r="B5287" s="17"/>
      <c r="C5287" s="15"/>
      <c r="D5287" s="15"/>
      <c r="E5287" s="15"/>
      <c r="F5287" s="15"/>
      <c r="G5287" s="15"/>
      <c r="H5287" s="15"/>
      <c r="I5287" s="15"/>
      <c r="J5287" s="15"/>
      <c r="K5287" s="15"/>
      <c r="L5287" s="15"/>
      <c r="M5287" s="15"/>
      <c r="N5287" s="15"/>
    </row>
    <row r="5288" spans="1:14" x14ac:dyDescent="0.25">
      <c r="A5288" s="16" t="s">
        <v>5301</v>
      </c>
      <c r="B5288" s="17"/>
      <c r="C5288" s="15"/>
      <c r="D5288" s="15"/>
      <c r="E5288" s="15"/>
      <c r="F5288" s="15"/>
      <c r="G5288" s="15"/>
      <c r="H5288" s="15"/>
      <c r="I5288" s="15"/>
      <c r="J5288" s="15"/>
      <c r="K5288" s="15"/>
      <c r="L5288" s="15"/>
      <c r="M5288" s="15"/>
      <c r="N5288" s="15"/>
    </row>
    <row r="5289" spans="1:14" x14ac:dyDescent="0.25">
      <c r="A5289" s="16" t="s">
        <v>5302</v>
      </c>
      <c r="B5289" s="17"/>
      <c r="C5289" s="15"/>
      <c r="D5289" s="15"/>
      <c r="E5289" s="15"/>
      <c r="F5289" s="15"/>
      <c r="G5289" s="15"/>
      <c r="H5289" s="15"/>
      <c r="I5289" s="15"/>
      <c r="J5289" s="15"/>
      <c r="K5289" s="15"/>
      <c r="L5289" s="15"/>
      <c r="M5289" s="15"/>
      <c r="N5289" s="15"/>
    </row>
    <row r="5290" spans="1:14" x14ac:dyDescent="0.25">
      <c r="A5290" s="16" t="s">
        <v>5303</v>
      </c>
      <c r="B5290" s="17"/>
      <c r="C5290" s="15"/>
      <c r="D5290" s="15"/>
      <c r="E5290" s="15"/>
      <c r="F5290" s="15"/>
      <c r="G5290" s="15"/>
      <c r="H5290" s="15"/>
      <c r="I5290" s="15"/>
      <c r="J5290" s="15"/>
      <c r="K5290" s="15"/>
      <c r="L5290" s="15"/>
      <c r="M5290" s="15"/>
      <c r="N5290" s="15"/>
    </row>
    <row r="5291" spans="1:14" x14ac:dyDescent="0.25">
      <c r="A5291" s="16" t="s">
        <v>5304</v>
      </c>
      <c r="B5291" s="17"/>
      <c r="C5291" s="15"/>
      <c r="D5291" s="15"/>
      <c r="E5291" s="15"/>
      <c r="F5291" s="15"/>
      <c r="G5291" s="15"/>
      <c r="H5291" s="15"/>
      <c r="I5291" s="15"/>
      <c r="J5291" s="15"/>
      <c r="K5291" s="15"/>
      <c r="L5291" s="15"/>
      <c r="M5291" s="15"/>
      <c r="N5291" s="15"/>
    </row>
    <row r="5292" spans="1:14" x14ac:dyDescent="0.25">
      <c r="A5292" s="16" t="s">
        <v>5305</v>
      </c>
      <c r="B5292" s="17"/>
      <c r="C5292" s="15"/>
      <c r="D5292" s="15"/>
      <c r="E5292" s="15"/>
      <c r="F5292" s="15"/>
      <c r="G5292" s="15"/>
      <c r="H5292" s="15"/>
      <c r="I5292" s="15"/>
      <c r="J5292" s="15"/>
      <c r="K5292" s="15"/>
      <c r="L5292" s="15"/>
      <c r="M5292" s="15"/>
      <c r="N5292" s="15"/>
    </row>
    <row r="5293" spans="1:14" x14ac:dyDescent="0.25">
      <c r="A5293" s="16" t="s">
        <v>5306</v>
      </c>
      <c r="B5293" s="17"/>
      <c r="C5293" s="15"/>
      <c r="D5293" s="15"/>
      <c r="E5293" s="15"/>
      <c r="F5293" s="15"/>
      <c r="G5293" s="15"/>
      <c r="H5293" s="15"/>
      <c r="I5293" s="15"/>
      <c r="J5293" s="15"/>
      <c r="K5293" s="15"/>
      <c r="L5293" s="15"/>
      <c r="M5293" s="15"/>
      <c r="N5293" s="15"/>
    </row>
    <row r="5294" spans="1:14" x14ac:dyDescent="0.25">
      <c r="A5294" s="16" t="s">
        <v>5307</v>
      </c>
      <c r="B5294" s="17"/>
      <c r="C5294" s="15"/>
      <c r="D5294" s="15"/>
      <c r="E5294" s="15"/>
      <c r="F5294" s="15"/>
      <c r="G5294" s="15"/>
      <c r="H5294" s="15"/>
      <c r="I5294" s="15"/>
      <c r="J5294" s="15"/>
      <c r="K5294" s="15"/>
      <c r="L5294" s="15"/>
      <c r="M5294" s="15"/>
      <c r="N5294" s="15"/>
    </row>
    <row r="5295" spans="1:14" x14ac:dyDescent="0.25">
      <c r="A5295" s="16" t="s">
        <v>5308</v>
      </c>
      <c r="B5295" s="17"/>
      <c r="C5295" s="15"/>
      <c r="D5295" s="15"/>
      <c r="E5295" s="15"/>
      <c r="F5295" s="15"/>
      <c r="G5295" s="15"/>
      <c r="H5295" s="15"/>
      <c r="I5295" s="15"/>
      <c r="J5295" s="15"/>
      <c r="K5295" s="15"/>
      <c r="L5295" s="15"/>
      <c r="M5295" s="15"/>
      <c r="N5295" s="15"/>
    </row>
    <row r="5296" spans="1:14" x14ac:dyDescent="0.25">
      <c r="A5296" s="16" t="s">
        <v>5309</v>
      </c>
      <c r="B5296" s="17"/>
      <c r="C5296" s="15"/>
      <c r="D5296" s="15"/>
      <c r="E5296" s="15"/>
      <c r="F5296" s="15"/>
      <c r="G5296" s="15"/>
      <c r="H5296" s="15"/>
      <c r="I5296" s="15"/>
      <c r="J5296" s="15"/>
      <c r="K5296" s="15"/>
      <c r="L5296" s="15"/>
      <c r="M5296" s="15"/>
      <c r="N5296" s="15"/>
    </row>
    <row r="5297" spans="1:14" x14ac:dyDescent="0.25">
      <c r="A5297" s="16" t="s">
        <v>5310</v>
      </c>
      <c r="B5297" s="17"/>
      <c r="C5297" s="15"/>
      <c r="D5297" s="15"/>
      <c r="E5297" s="15"/>
      <c r="F5297" s="15"/>
      <c r="G5297" s="15"/>
      <c r="H5297" s="15"/>
      <c r="I5297" s="15"/>
      <c r="J5297" s="15"/>
      <c r="K5297" s="15"/>
      <c r="L5297" s="15"/>
      <c r="M5297" s="15"/>
      <c r="N5297" s="15"/>
    </row>
    <row r="5298" spans="1:14" x14ac:dyDescent="0.25">
      <c r="A5298" s="16" t="s">
        <v>5311</v>
      </c>
      <c r="B5298" s="17"/>
      <c r="C5298" s="15"/>
      <c r="D5298" s="15"/>
      <c r="E5298" s="15"/>
      <c r="F5298" s="15"/>
      <c r="G5298" s="15"/>
      <c r="H5298" s="15"/>
      <c r="I5298" s="15"/>
      <c r="J5298" s="15"/>
      <c r="K5298" s="15"/>
      <c r="L5298" s="15"/>
      <c r="M5298" s="15"/>
      <c r="N5298" s="15"/>
    </row>
    <row r="5299" spans="1:14" x14ac:dyDescent="0.25">
      <c r="A5299" s="16" t="s">
        <v>5312</v>
      </c>
      <c r="B5299" s="17"/>
      <c r="C5299" s="15"/>
      <c r="D5299" s="15"/>
      <c r="E5299" s="15"/>
      <c r="F5299" s="15"/>
      <c r="G5299" s="15"/>
      <c r="H5299" s="15"/>
      <c r="I5299" s="15"/>
      <c r="J5299" s="15"/>
      <c r="K5299" s="15"/>
      <c r="L5299" s="15"/>
      <c r="M5299" s="15"/>
      <c r="N5299" s="15"/>
    </row>
    <row r="5300" spans="1:14" x14ac:dyDescent="0.25">
      <c r="A5300" s="16" t="s">
        <v>5313</v>
      </c>
      <c r="B5300" s="17"/>
      <c r="C5300" s="15"/>
      <c r="D5300" s="15"/>
      <c r="E5300" s="15"/>
      <c r="F5300" s="15"/>
      <c r="G5300" s="15"/>
      <c r="H5300" s="15"/>
      <c r="I5300" s="15"/>
      <c r="J5300" s="15"/>
      <c r="K5300" s="15"/>
      <c r="L5300" s="15"/>
      <c r="M5300" s="15"/>
      <c r="N5300" s="15"/>
    </row>
    <row r="5301" spans="1:14" x14ac:dyDescent="0.25">
      <c r="A5301" s="16" t="s">
        <v>5314</v>
      </c>
      <c r="B5301" s="17"/>
      <c r="C5301" s="15"/>
      <c r="D5301" s="15"/>
      <c r="E5301" s="15"/>
      <c r="F5301" s="15"/>
      <c r="G5301" s="15"/>
      <c r="H5301" s="15"/>
      <c r="I5301" s="15"/>
      <c r="J5301" s="15"/>
      <c r="K5301" s="15"/>
      <c r="L5301" s="15"/>
      <c r="M5301" s="15"/>
      <c r="N5301" s="15"/>
    </row>
    <row r="5302" spans="1:14" x14ac:dyDescent="0.25">
      <c r="A5302" s="16" t="s">
        <v>5315</v>
      </c>
      <c r="B5302" s="17"/>
      <c r="C5302" s="15"/>
      <c r="D5302" s="15"/>
      <c r="E5302" s="15"/>
      <c r="F5302" s="15"/>
      <c r="G5302" s="15"/>
      <c r="H5302" s="15"/>
      <c r="I5302" s="15"/>
      <c r="J5302" s="15"/>
      <c r="K5302" s="15"/>
      <c r="L5302" s="15"/>
      <c r="M5302" s="15"/>
      <c r="N5302" s="15"/>
    </row>
    <row r="5303" spans="1:14" x14ac:dyDescent="0.25">
      <c r="A5303" s="16" t="s">
        <v>5316</v>
      </c>
      <c r="B5303" s="17"/>
      <c r="C5303" s="15"/>
      <c r="D5303" s="15"/>
      <c r="E5303" s="15"/>
      <c r="F5303" s="15"/>
      <c r="G5303" s="15"/>
      <c r="H5303" s="15"/>
      <c r="I5303" s="15"/>
      <c r="J5303" s="15"/>
      <c r="K5303" s="15"/>
      <c r="L5303" s="15"/>
      <c r="M5303" s="15"/>
      <c r="N5303" s="15"/>
    </row>
    <row r="5304" spans="1:14" x14ac:dyDescent="0.25">
      <c r="A5304" s="16" t="s">
        <v>5317</v>
      </c>
      <c r="B5304" s="17"/>
      <c r="C5304" s="15"/>
      <c r="D5304" s="15"/>
      <c r="E5304" s="15"/>
      <c r="F5304" s="15"/>
      <c r="G5304" s="15"/>
      <c r="H5304" s="15"/>
      <c r="I5304" s="15"/>
      <c r="J5304" s="15"/>
      <c r="K5304" s="15"/>
      <c r="L5304" s="15"/>
      <c r="M5304" s="15"/>
      <c r="N5304" s="15"/>
    </row>
    <row r="5305" spans="1:14" x14ac:dyDescent="0.25">
      <c r="A5305" s="16" t="s">
        <v>5318</v>
      </c>
      <c r="B5305" s="17"/>
      <c r="C5305" s="15"/>
      <c r="D5305" s="15"/>
      <c r="E5305" s="15"/>
      <c r="F5305" s="15"/>
      <c r="G5305" s="15"/>
      <c r="H5305" s="15"/>
      <c r="I5305" s="15"/>
      <c r="J5305" s="15"/>
      <c r="K5305" s="15"/>
      <c r="L5305" s="15"/>
      <c r="M5305" s="15"/>
      <c r="N5305" s="15"/>
    </row>
    <row r="5306" spans="1:14" x14ac:dyDescent="0.25">
      <c r="A5306" s="16" t="s">
        <v>5319</v>
      </c>
      <c r="B5306" s="17"/>
      <c r="C5306" s="15"/>
      <c r="D5306" s="15"/>
      <c r="E5306" s="15"/>
      <c r="F5306" s="15"/>
      <c r="G5306" s="15"/>
      <c r="H5306" s="15"/>
      <c r="I5306" s="15"/>
      <c r="J5306" s="15"/>
      <c r="K5306" s="15"/>
      <c r="L5306" s="15"/>
      <c r="M5306" s="15"/>
      <c r="N5306" s="15"/>
    </row>
    <row r="5307" spans="1:14" x14ac:dyDescent="0.25">
      <c r="A5307" s="16" t="s">
        <v>5320</v>
      </c>
      <c r="B5307" s="17"/>
      <c r="C5307" s="15"/>
      <c r="D5307" s="15"/>
      <c r="E5307" s="15"/>
      <c r="F5307" s="15"/>
      <c r="G5307" s="15"/>
      <c r="H5307" s="15"/>
      <c r="I5307" s="15"/>
      <c r="J5307" s="15"/>
      <c r="K5307" s="15"/>
      <c r="L5307" s="15"/>
      <c r="M5307" s="15"/>
      <c r="N5307" s="15"/>
    </row>
    <row r="5308" spans="1:14" x14ac:dyDescent="0.25">
      <c r="A5308" s="16" t="s">
        <v>5321</v>
      </c>
      <c r="B5308" s="17"/>
      <c r="C5308" s="15"/>
      <c r="D5308" s="15"/>
      <c r="E5308" s="15"/>
      <c r="F5308" s="15"/>
      <c r="G5308" s="15"/>
      <c r="H5308" s="15"/>
      <c r="I5308" s="15"/>
      <c r="J5308" s="15"/>
      <c r="K5308" s="15"/>
      <c r="L5308" s="15"/>
      <c r="M5308" s="15"/>
      <c r="N5308" s="15"/>
    </row>
    <row r="5309" spans="1:14" x14ac:dyDescent="0.25">
      <c r="A5309" s="16" t="s">
        <v>5322</v>
      </c>
      <c r="B5309" s="17"/>
      <c r="C5309" s="15"/>
      <c r="D5309" s="15"/>
      <c r="E5309" s="15"/>
      <c r="F5309" s="15"/>
      <c r="G5309" s="15"/>
      <c r="H5309" s="15"/>
      <c r="I5309" s="15"/>
      <c r="J5309" s="15"/>
      <c r="K5309" s="15"/>
      <c r="L5309" s="15"/>
      <c r="M5309" s="15"/>
      <c r="N5309" s="15"/>
    </row>
    <row r="5310" spans="1:14" x14ac:dyDescent="0.25">
      <c r="A5310" s="16" t="s">
        <v>5323</v>
      </c>
      <c r="B5310" s="17"/>
      <c r="C5310" s="15"/>
      <c r="D5310" s="15"/>
      <c r="E5310" s="15"/>
      <c r="F5310" s="15"/>
      <c r="G5310" s="15"/>
      <c r="H5310" s="15"/>
      <c r="I5310" s="15"/>
      <c r="J5310" s="15"/>
      <c r="K5310" s="15"/>
      <c r="L5310" s="15"/>
      <c r="M5310" s="15"/>
      <c r="N5310" s="15"/>
    </row>
    <row r="5311" spans="1:14" x14ac:dyDescent="0.25">
      <c r="A5311" s="16" t="s">
        <v>5324</v>
      </c>
      <c r="B5311" s="17"/>
      <c r="C5311" s="15"/>
      <c r="D5311" s="15"/>
      <c r="E5311" s="15"/>
      <c r="F5311" s="15"/>
      <c r="G5311" s="15"/>
      <c r="H5311" s="15"/>
      <c r="I5311" s="15"/>
      <c r="J5311" s="15"/>
      <c r="K5311" s="15"/>
      <c r="L5311" s="15"/>
      <c r="M5311" s="15"/>
      <c r="N5311" s="15"/>
    </row>
    <row r="5312" spans="1:14" x14ac:dyDescent="0.25">
      <c r="A5312" s="16" t="s">
        <v>5325</v>
      </c>
      <c r="B5312" s="17"/>
      <c r="C5312" s="15"/>
      <c r="D5312" s="15"/>
      <c r="E5312" s="15"/>
      <c r="F5312" s="15"/>
      <c r="G5312" s="15"/>
      <c r="H5312" s="15"/>
      <c r="I5312" s="15"/>
      <c r="J5312" s="15"/>
      <c r="K5312" s="15"/>
      <c r="L5312" s="15"/>
      <c r="M5312" s="15"/>
      <c r="N5312" s="15"/>
    </row>
    <row r="5313" spans="1:14" x14ac:dyDescent="0.25">
      <c r="A5313" s="16" t="s">
        <v>5326</v>
      </c>
      <c r="B5313" s="17"/>
      <c r="C5313" s="15"/>
      <c r="D5313" s="15"/>
      <c r="E5313" s="15"/>
      <c r="F5313" s="15"/>
      <c r="G5313" s="15"/>
      <c r="H5313" s="15"/>
      <c r="I5313" s="15"/>
      <c r="J5313" s="15"/>
      <c r="K5313" s="15"/>
      <c r="L5313" s="15"/>
      <c r="M5313" s="15"/>
      <c r="N5313" s="15"/>
    </row>
    <row r="5314" spans="1:14" x14ac:dyDescent="0.25">
      <c r="A5314" s="16" t="s">
        <v>5327</v>
      </c>
      <c r="B5314" s="17"/>
      <c r="C5314" s="15"/>
      <c r="D5314" s="15"/>
      <c r="E5314" s="15"/>
      <c r="F5314" s="15"/>
      <c r="G5314" s="15"/>
      <c r="H5314" s="15"/>
      <c r="I5314" s="15"/>
      <c r="J5314" s="15"/>
      <c r="K5314" s="15"/>
      <c r="L5314" s="15"/>
      <c r="M5314" s="15"/>
      <c r="N5314" s="15"/>
    </row>
    <row r="5315" spans="1:14" x14ac:dyDescent="0.25">
      <c r="A5315" s="16" t="s">
        <v>5328</v>
      </c>
      <c r="B5315" s="17"/>
      <c r="C5315" s="15"/>
      <c r="D5315" s="15"/>
      <c r="E5315" s="15"/>
      <c r="F5315" s="15"/>
      <c r="G5315" s="15"/>
      <c r="H5315" s="15"/>
      <c r="I5315" s="15"/>
      <c r="J5315" s="15"/>
      <c r="K5315" s="15"/>
      <c r="L5315" s="15"/>
      <c r="M5315" s="15"/>
      <c r="N5315" s="15"/>
    </row>
    <row r="5316" spans="1:14" x14ac:dyDescent="0.25">
      <c r="A5316" s="16" t="s">
        <v>5329</v>
      </c>
      <c r="B5316" s="17"/>
      <c r="C5316" s="15"/>
      <c r="D5316" s="15"/>
      <c r="E5316" s="15"/>
      <c r="F5316" s="15"/>
      <c r="G5316" s="15"/>
      <c r="H5316" s="15"/>
      <c r="I5316" s="15"/>
      <c r="J5316" s="15"/>
      <c r="K5316" s="15"/>
      <c r="L5316" s="15"/>
      <c r="M5316" s="15"/>
      <c r="N5316" s="15"/>
    </row>
    <row r="5317" spans="1:14" x14ac:dyDescent="0.25">
      <c r="A5317" s="16" t="s">
        <v>5330</v>
      </c>
      <c r="B5317" s="17"/>
      <c r="C5317" s="15"/>
      <c r="D5317" s="15"/>
      <c r="E5317" s="15"/>
      <c r="F5317" s="15"/>
      <c r="G5317" s="15"/>
      <c r="H5317" s="15"/>
      <c r="I5317" s="15"/>
      <c r="J5317" s="15"/>
      <c r="K5317" s="15"/>
      <c r="L5317" s="15"/>
      <c r="M5317" s="15"/>
      <c r="N5317" s="15"/>
    </row>
    <row r="5318" spans="1:14" x14ac:dyDescent="0.25">
      <c r="A5318" s="16" t="s">
        <v>5331</v>
      </c>
      <c r="B5318" s="17"/>
      <c r="C5318" s="15"/>
      <c r="D5318" s="15"/>
      <c r="E5318" s="15"/>
      <c r="F5318" s="15"/>
      <c r="G5318" s="15"/>
      <c r="H5318" s="15"/>
      <c r="I5318" s="15"/>
      <c r="J5318" s="15"/>
      <c r="K5318" s="15"/>
      <c r="L5318" s="15"/>
      <c r="M5318" s="15"/>
      <c r="N5318" s="15"/>
    </row>
    <row r="5319" spans="1:14" x14ac:dyDescent="0.25">
      <c r="A5319" s="16" t="s">
        <v>5332</v>
      </c>
      <c r="B5319" s="17"/>
      <c r="C5319" s="15"/>
      <c r="D5319" s="15"/>
      <c r="E5319" s="15"/>
      <c r="F5319" s="15"/>
      <c r="G5319" s="15"/>
      <c r="H5319" s="15"/>
      <c r="I5319" s="15"/>
      <c r="J5319" s="15"/>
      <c r="K5319" s="15"/>
      <c r="L5319" s="15"/>
      <c r="M5319" s="15"/>
      <c r="N5319" s="15"/>
    </row>
    <row r="5320" spans="1:14" x14ac:dyDescent="0.25">
      <c r="A5320" s="16" t="s">
        <v>5333</v>
      </c>
      <c r="B5320" s="17"/>
      <c r="C5320" s="15"/>
      <c r="D5320" s="15"/>
      <c r="E5320" s="15"/>
      <c r="F5320" s="15"/>
      <c r="G5320" s="15"/>
      <c r="H5320" s="15"/>
      <c r="I5320" s="15"/>
      <c r="J5320" s="15"/>
      <c r="K5320" s="15"/>
      <c r="L5320" s="15"/>
      <c r="M5320" s="15"/>
      <c r="N5320" s="15"/>
    </row>
    <row r="5321" spans="1:14" x14ac:dyDescent="0.25">
      <c r="A5321" s="16" t="s">
        <v>5334</v>
      </c>
      <c r="B5321" s="17"/>
      <c r="C5321" s="15"/>
      <c r="D5321" s="15"/>
      <c r="E5321" s="15"/>
      <c r="F5321" s="15"/>
      <c r="G5321" s="15"/>
      <c r="H5321" s="15"/>
      <c r="I5321" s="15"/>
      <c r="J5321" s="15"/>
      <c r="K5321" s="15"/>
      <c r="L5321" s="15"/>
      <c r="M5321" s="15"/>
      <c r="N5321" s="15"/>
    </row>
    <row r="5322" spans="1:14" x14ac:dyDescent="0.25">
      <c r="A5322" s="16" t="s">
        <v>5335</v>
      </c>
      <c r="B5322" s="17"/>
      <c r="C5322" s="15"/>
      <c r="D5322" s="15"/>
      <c r="E5322" s="15"/>
      <c r="F5322" s="15"/>
      <c r="G5322" s="15"/>
      <c r="H5322" s="15"/>
      <c r="I5322" s="15"/>
      <c r="J5322" s="15"/>
      <c r="K5322" s="15"/>
      <c r="L5322" s="15"/>
      <c r="M5322" s="15"/>
      <c r="N5322" s="15"/>
    </row>
    <row r="5323" spans="1:14" x14ac:dyDescent="0.25">
      <c r="A5323" s="16" t="s">
        <v>5336</v>
      </c>
      <c r="B5323" s="17"/>
      <c r="C5323" s="15"/>
      <c r="D5323" s="15"/>
      <c r="E5323" s="15"/>
      <c r="F5323" s="15"/>
      <c r="G5323" s="15"/>
      <c r="H5323" s="15"/>
      <c r="I5323" s="15"/>
      <c r="J5323" s="15"/>
      <c r="K5323" s="15"/>
      <c r="L5323" s="15"/>
      <c r="M5323" s="15"/>
      <c r="N5323" s="15"/>
    </row>
    <row r="5324" spans="1:14" x14ac:dyDescent="0.25">
      <c r="A5324" s="16" t="s">
        <v>5337</v>
      </c>
      <c r="B5324" s="17"/>
      <c r="C5324" s="15"/>
      <c r="D5324" s="15"/>
      <c r="E5324" s="15"/>
      <c r="F5324" s="15"/>
      <c r="G5324" s="15"/>
      <c r="H5324" s="15"/>
      <c r="I5324" s="15"/>
      <c r="J5324" s="15"/>
      <c r="K5324" s="15"/>
      <c r="L5324" s="15"/>
      <c r="M5324" s="15"/>
      <c r="N5324" s="15"/>
    </row>
    <row r="5325" spans="1:14" x14ac:dyDescent="0.25">
      <c r="A5325" s="16" t="s">
        <v>5338</v>
      </c>
      <c r="B5325" s="17"/>
      <c r="C5325" s="15"/>
      <c r="D5325" s="15"/>
      <c r="E5325" s="15"/>
      <c r="F5325" s="15"/>
      <c r="G5325" s="15"/>
      <c r="H5325" s="15"/>
      <c r="I5325" s="15"/>
      <c r="J5325" s="15"/>
      <c r="K5325" s="15"/>
      <c r="L5325" s="15"/>
      <c r="M5325" s="15"/>
      <c r="N5325" s="15"/>
    </row>
    <row r="5326" spans="1:14" x14ac:dyDescent="0.25">
      <c r="A5326" s="16" t="s">
        <v>5339</v>
      </c>
      <c r="B5326" s="17"/>
      <c r="C5326" s="15"/>
      <c r="D5326" s="15"/>
      <c r="E5326" s="15"/>
      <c r="F5326" s="15"/>
      <c r="G5326" s="15"/>
      <c r="H5326" s="15"/>
      <c r="I5326" s="15"/>
      <c r="J5326" s="15"/>
      <c r="K5326" s="15"/>
      <c r="L5326" s="15"/>
      <c r="M5326" s="15"/>
      <c r="N5326" s="15"/>
    </row>
    <row r="5327" spans="1:14" x14ac:dyDescent="0.25">
      <c r="A5327" s="16" t="s">
        <v>5340</v>
      </c>
      <c r="B5327" s="17"/>
      <c r="C5327" s="15"/>
      <c r="D5327" s="15"/>
      <c r="E5327" s="15"/>
      <c r="F5327" s="15"/>
      <c r="G5327" s="15"/>
      <c r="H5327" s="15"/>
      <c r="I5327" s="15"/>
      <c r="J5327" s="15"/>
      <c r="K5327" s="15"/>
      <c r="L5327" s="15"/>
      <c r="M5327" s="15"/>
      <c r="N5327" s="15"/>
    </row>
    <row r="5328" spans="1:14" x14ac:dyDescent="0.25">
      <c r="A5328" s="16" t="s">
        <v>5341</v>
      </c>
      <c r="B5328" s="17"/>
      <c r="C5328" s="15"/>
      <c r="D5328" s="15"/>
      <c r="E5328" s="15"/>
      <c r="F5328" s="15"/>
      <c r="G5328" s="15"/>
      <c r="H5328" s="15"/>
      <c r="I5328" s="15"/>
      <c r="J5328" s="15"/>
      <c r="K5328" s="15"/>
      <c r="L5328" s="15"/>
      <c r="M5328" s="15"/>
      <c r="N5328" s="15"/>
    </row>
    <row r="5329" spans="1:14" x14ac:dyDescent="0.25">
      <c r="A5329" s="16" t="s">
        <v>5342</v>
      </c>
      <c r="B5329" s="17"/>
      <c r="C5329" s="15"/>
      <c r="D5329" s="15"/>
      <c r="E5329" s="15"/>
      <c r="F5329" s="15"/>
      <c r="G5329" s="15"/>
      <c r="H5329" s="15"/>
      <c r="I5329" s="15"/>
      <c r="J5329" s="15"/>
      <c r="K5329" s="15"/>
      <c r="L5329" s="15"/>
      <c r="M5329" s="15"/>
      <c r="N5329" s="15"/>
    </row>
    <row r="5330" spans="1:14" x14ac:dyDescent="0.25">
      <c r="A5330" s="16" t="s">
        <v>5343</v>
      </c>
      <c r="B5330" s="17"/>
      <c r="C5330" s="15"/>
      <c r="D5330" s="15"/>
      <c r="E5330" s="15"/>
      <c r="F5330" s="15"/>
      <c r="G5330" s="15"/>
      <c r="H5330" s="15"/>
      <c r="I5330" s="15"/>
      <c r="J5330" s="15"/>
      <c r="K5330" s="15"/>
      <c r="L5330" s="15"/>
      <c r="M5330" s="15"/>
      <c r="N5330" s="15"/>
    </row>
    <row r="5331" spans="1:14" x14ac:dyDescent="0.25">
      <c r="A5331" s="16" t="s">
        <v>5344</v>
      </c>
      <c r="B5331" s="17"/>
      <c r="C5331" s="15"/>
      <c r="D5331" s="15"/>
      <c r="E5331" s="15"/>
      <c r="F5331" s="15"/>
      <c r="G5331" s="15"/>
      <c r="H5331" s="15"/>
      <c r="I5331" s="15"/>
      <c r="J5331" s="15"/>
      <c r="K5331" s="15"/>
      <c r="L5331" s="15"/>
      <c r="M5331" s="15"/>
      <c r="N5331" s="15"/>
    </row>
    <row r="5332" spans="1:14" x14ac:dyDescent="0.25">
      <c r="A5332" s="16" t="s">
        <v>5345</v>
      </c>
      <c r="B5332" s="17"/>
      <c r="C5332" s="15"/>
      <c r="D5332" s="15"/>
      <c r="E5332" s="15"/>
      <c r="F5332" s="15"/>
      <c r="G5332" s="15"/>
      <c r="H5332" s="15"/>
      <c r="I5332" s="15"/>
      <c r="J5332" s="15"/>
      <c r="K5332" s="15"/>
      <c r="L5332" s="15"/>
      <c r="M5332" s="15"/>
      <c r="N5332" s="15"/>
    </row>
    <row r="5333" spans="1:14" x14ac:dyDescent="0.25">
      <c r="A5333" s="16" t="s">
        <v>5346</v>
      </c>
      <c r="B5333" s="17"/>
      <c r="C5333" s="15"/>
      <c r="D5333" s="15"/>
      <c r="E5333" s="15"/>
      <c r="F5333" s="15"/>
      <c r="G5333" s="15"/>
      <c r="H5333" s="15"/>
      <c r="I5333" s="15"/>
      <c r="J5333" s="15"/>
      <c r="K5333" s="15"/>
      <c r="L5333" s="15"/>
      <c r="M5333" s="15"/>
      <c r="N5333" s="15"/>
    </row>
    <row r="5334" spans="1:14" x14ac:dyDescent="0.25">
      <c r="A5334" s="16" t="s">
        <v>5347</v>
      </c>
      <c r="B5334" s="17"/>
      <c r="C5334" s="15"/>
      <c r="D5334" s="15"/>
      <c r="E5334" s="15"/>
      <c r="F5334" s="15"/>
      <c r="G5334" s="15"/>
      <c r="H5334" s="15"/>
      <c r="I5334" s="15"/>
      <c r="J5334" s="15"/>
      <c r="K5334" s="15"/>
      <c r="L5334" s="15"/>
      <c r="M5334" s="15"/>
      <c r="N5334" s="15"/>
    </row>
    <row r="5335" spans="1:14" x14ac:dyDescent="0.25">
      <c r="A5335" s="16" t="s">
        <v>5348</v>
      </c>
      <c r="B5335" s="17"/>
      <c r="C5335" s="15"/>
      <c r="D5335" s="15"/>
      <c r="E5335" s="15"/>
      <c r="F5335" s="15"/>
      <c r="G5335" s="15"/>
      <c r="H5335" s="15"/>
      <c r="I5335" s="15"/>
      <c r="J5335" s="15"/>
      <c r="K5335" s="15"/>
      <c r="L5335" s="15"/>
      <c r="M5335" s="15"/>
      <c r="N5335" s="15"/>
    </row>
    <row r="5336" spans="1:14" x14ac:dyDescent="0.25">
      <c r="A5336" s="16" t="s">
        <v>5349</v>
      </c>
      <c r="B5336" s="17"/>
      <c r="C5336" s="15"/>
      <c r="D5336" s="15"/>
      <c r="E5336" s="15"/>
      <c r="F5336" s="15"/>
      <c r="G5336" s="15"/>
      <c r="H5336" s="15"/>
      <c r="I5336" s="15"/>
      <c r="J5336" s="15"/>
      <c r="K5336" s="15"/>
      <c r="L5336" s="15"/>
      <c r="M5336" s="15"/>
      <c r="N5336" s="15"/>
    </row>
    <row r="5337" spans="1:14" x14ac:dyDescent="0.25">
      <c r="A5337" s="16" t="s">
        <v>5350</v>
      </c>
      <c r="B5337" s="17"/>
      <c r="C5337" s="15"/>
      <c r="D5337" s="15"/>
      <c r="E5337" s="15"/>
      <c r="F5337" s="15"/>
      <c r="G5337" s="15"/>
      <c r="H5337" s="15"/>
      <c r="I5337" s="15"/>
      <c r="J5337" s="15"/>
      <c r="K5337" s="15"/>
      <c r="L5337" s="15"/>
      <c r="M5337" s="15"/>
      <c r="N5337" s="15"/>
    </row>
    <row r="5338" spans="1:14" x14ac:dyDescent="0.25">
      <c r="A5338" s="16" t="s">
        <v>5351</v>
      </c>
      <c r="B5338" s="17"/>
      <c r="C5338" s="15"/>
      <c r="D5338" s="15"/>
      <c r="E5338" s="15"/>
      <c r="F5338" s="15"/>
      <c r="G5338" s="15"/>
      <c r="H5338" s="15"/>
      <c r="I5338" s="15"/>
      <c r="J5338" s="15"/>
      <c r="K5338" s="15"/>
      <c r="L5338" s="15"/>
      <c r="M5338" s="15"/>
      <c r="N5338" s="15"/>
    </row>
    <row r="5339" spans="1:14" x14ac:dyDescent="0.25">
      <c r="A5339" s="16" t="s">
        <v>5352</v>
      </c>
      <c r="B5339" s="17"/>
      <c r="C5339" s="15"/>
      <c r="D5339" s="15"/>
      <c r="E5339" s="15"/>
      <c r="F5339" s="15"/>
      <c r="G5339" s="15"/>
      <c r="H5339" s="15"/>
      <c r="I5339" s="15"/>
      <c r="J5339" s="15"/>
      <c r="K5339" s="15"/>
      <c r="L5339" s="15"/>
      <c r="M5339" s="15"/>
      <c r="N5339" s="15"/>
    </row>
    <row r="5340" spans="1:14" x14ac:dyDescent="0.25">
      <c r="A5340" s="16" t="s">
        <v>5353</v>
      </c>
      <c r="B5340" s="17"/>
      <c r="C5340" s="15"/>
      <c r="D5340" s="15"/>
      <c r="E5340" s="15"/>
      <c r="F5340" s="15"/>
      <c r="G5340" s="15"/>
      <c r="H5340" s="15"/>
      <c r="I5340" s="15"/>
      <c r="J5340" s="15"/>
      <c r="K5340" s="15"/>
      <c r="L5340" s="15"/>
      <c r="M5340" s="15"/>
      <c r="N5340" s="15"/>
    </row>
    <row r="5341" spans="1:14" x14ac:dyDescent="0.25">
      <c r="A5341" s="16" t="s">
        <v>5354</v>
      </c>
      <c r="B5341" s="17"/>
      <c r="C5341" s="15"/>
      <c r="D5341" s="15"/>
      <c r="E5341" s="15"/>
      <c r="F5341" s="15"/>
      <c r="G5341" s="15"/>
      <c r="H5341" s="15"/>
      <c r="I5341" s="15"/>
      <c r="J5341" s="15"/>
      <c r="K5341" s="15"/>
      <c r="L5341" s="15"/>
      <c r="M5341" s="15"/>
      <c r="N5341" s="15"/>
    </row>
    <row r="5342" spans="1:14" x14ac:dyDescent="0.25">
      <c r="A5342" s="16" t="s">
        <v>5355</v>
      </c>
      <c r="B5342" s="17"/>
      <c r="C5342" s="15"/>
      <c r="D5342" s="15"/>
      <c r="E5342" s="15"/>
      <c r="F5342" s="15"/>
      <c r="G5342" s="15"/>
      <c r="H5342" s="15"/>
      <c r="I5342" s="15"/>
      <c r="J5342" s="15"/>
      <c r="K5342" s="15"/>
      <c r="L5342" s="15"/>
      <c r="M5342" s="15"/>
      <c r="N5342" s="15"/>
    </row>
    <row r="5343" spans="1:14" x14ac:dyDescent="0.25">
      <c r="A5343" s="16" t="s">
        <v>5356</v>
      </c>
      <c r="B5343" s="17"/>
      <c r="C5343" s="15"/>
      <c r="D5343" s="15"/>
      <c r="E5343" s="15"/>
      <c r="F5343" s="15"/>
      <c r="G5343" s="15"/>
      <c r="H5343" s="15"/>
      <c r="I5343" s="15"/>
      <c r="J5343" s="15"/>
      <c r="K5343" s="15"/>
      <c r="L5343" s="15"/>
      <c r="M5343" s="15"/>
      <c r="N5343" s="15"/>
    </row>
    <row r="5344" spans="1:14" x14ac:dyDescent="0.25">
      <c r="A5344" s="16" t="s">
        <v>5357</v>
      </c>
      <c r="B5344" s="17"/>
      <c r="C5344" s="15"/>
      <c r="D5344" s="15"/>
      <c r="E5344" s="15"/>
      <c r="F5344" s="15"/>
      <c r="G5344" s="15"/>
      <c r="H5344" s="15"/>
      <c r="I5344" s="15"/>
      <c r="J5344" s="15"/>
      <c r="K5344" s="15"/>
      <c r="L5344" s="15"/>
      <c r="M5344" s="15"/>
      <c r="N5344" s="15"/>
    </row>
    <row r="5345" spans="1:14" x14ac:dyDescent="0.25">
      <c r="A5345" s="16" t="s">
        <v>5358</v>
      </c>
      <c r="B5345" s="17"/>
      <c r="C5345" s="15"/>
      <c r="D5345" s="15"/>
      <c r="E5345" s="15"/>
      <c r="F5345" s="15"/>
      <c r="G5345" s="15"/>
      <c r="H5345" s="15"/>
      <c r="I5345" s="15"/>
      <c r="J5345" s="15"/>
      <c r="K5345" s="15"/>
      <c r="L5345" s="15"/>
      <c r="M5345" s="15"/>
      <c r="N5345" s="15"/>
    </row>
    <row r="5346" spans="1:14" x14ac:dyDescent="0.25">
      <c r="A5346" s="16" t="s">
        <v>5359</v>
      </c>
      <c r="B5346" s="17"/>
      <c r="C5346" s="15"/>
      <c r="D5346" s="15"/>
      <c r="E5346" s="15"/>
      <c r="F5346" s="15"/>
      <c r="G5346" s="15"/>
      <c r="H5346" s="15"/>
      <c r="I5346" s="15"/>
      <c r="J5346" s="15"/>
      <c r="K5346" s="15"/>
      <c r="L5346" s="15"/>
      <c r="M5346" s="15"/>
      <c r="N5346" s="15"/>
    </row>
    <row r="5347" spans="1:14" x14ac:dyDescent="0.25">
      <c r="A5347" s="16" t="s">
        <v>5360</v>
      </c>
      <c r="B5347" s="17"/>
      <c r="C5347" s="15"/>
      <c r="D5347" s="15"/>
      <c r="E5347" s="15"/>
      <c r="F5347" s="15"/>
      <c r="G5347" s="15"/>
      <c r="H5347" s="15"/>
      <c r="I5347" s="15"/>
      <c r="J5347" s="15"/>
      <c r="K5347" s="15"/>
      <c r="L5347" s="15"/>
      <c r="M5347" s="15"/>
      <c r="N5347" s="15"/>
    </row>
    <row r="5348" spans="1:14" x14ac:dyDescent="0.25">
      <c r="A5348" s="16" t="s">
        <v>5361</v>
      </c>
      <c r="B5348" s="17"/>
      <c r="C5348" s="15"/>
      <c r="D5348" s="15"/>
      <c r="E5348" s="15"/>
      <c r="F5348" s="15"/>
      <c r="G5348" s="15"/>
      <c r="H5348" s="15"/>
      <c r="I5348" s="15"/>
      <c r="J5348" s="15"/>
      <c r="K5348" s="15"/>
      <c r="L5348" s="15"/>
      <c r="M5348" s="15"/>
      <c r="N5348" s="15"/>
    </row>
    <row r="5349" spans="1:14" x14ac:dyDescent="0.25">
      <c r="A5349" s="16" t="s">
        <v>5362</v>
      </c>
      <c r="B5349" s="17"/>
      <c r="C5349" s="15"/>
      <c r="D5349" s="15"/>
      <c r="E5349" s="15"/>
      <c r="F5349" s="15"/>
      <c r="G5349" s="15"/>
      <c r="H5349" s="15"/>
      <c r="I5349" s="15"/>
      <c r="J5349" s="15"/>
      <c r="K5349" s="15"/>
      <c r="L5349" s="15"/>
      <c r="M5349" s="15"/>
      <c r="N5349" s="15"/>
    </row>
    <row r="5350" spans="1:14" x14ac:dyDescent="0.25">
      <c r="A5350" s="16" t="s">
        <v>5363</v>
      </c>
      <c r="B5350" s="17"/>
      <c r="C5350" s="15"/>
      <c r="D5350" s="15"/>
      <c r="E5350" s="15"/>
      <c r="F5350" s="15"/>
      <c r="G5350" s="15"/>
      <c r="H5350" s="15"/>
      <c r="I5350" s="15"/>
      <c r="J5350" s="15"/>
      <c r="K5350" s="15"/>
      <c r="L5350" s="15"/>
      <c r="M5350" s="15"/>
      <c r="N5350" s="15"/>
    </row>
    <row r="5351" spans="1:14" x14ac:dyDescent="0.25">
      <c r="A5351" s="16" t="s">
        <v>5364</v>
      </c>
      <c r="B5351" s="17"/>
      <c r="C5351" s="15"/>
      <c r="D5351" s="15"/>
      <c r="E5351" s="15"/>
      <c r="F5351" s="15"/>
      <c r="G5351" s="15"/>
      <c r="H5351" s="15"/>
      <c r="I5351" s="15"/>
      <c r="J5351" s="15"/>
      <c r="K5351" s="15"/>
      <c r="L5351" s="15"/>
      <c r="M5351" s="15"/>
      <c r="N5351" s="15"/>
    </row>
    <row r="5352" spans="1:14" x14ac:dyDescent="0.25">
      <c r="A5352" s="16" t="s">
        <v>5365</v>
      </c>
      <c r="B5352" s="17"/>
      <c r="C5352" s="15"/>
      <c r="D5352" s="15"/>
      <c r="E5352" s="15"/>
      <c r="F5352" s="15"/>
      <c r="G5352" s="15"/>
      <c r="H5352" s="15"/>
      <c r="I5352" s="15"/>
      <c r="J5352" s="15"/>
      <c r="K5352" s="15"/>
      <c r="L5352" s="15"/>
      <c r="M5352" s="15"/>
      <c r="N5352" s="15"/>
    </row>
    <row r="5353" spans="1:14" x14ac:dyDescent="0.25">
      <c r="A5353" s="16" t="s">
        <v>5366</v>
      </c>
      <c r="B5353" s="17"/>
      <c r="C5353" s="15"/>
      <c r="D5353" s="15"/>
      <c r="E5353" s="15"/>
      <c r="F5353" s="15"/>
      <c r="G5353" s="15"/>
      <c r="H5353" s="15"/>
      <c r="I5353" s="15"/>
      <c r="J5353" s="15"/>
      <c r="K5353" s="15"/>
      <c r="L5353" s="15"/>
      <c r="M5353" s="15"/>
      <c r="N5353" s="15"/>
    </row>
    <row r="5354" spans="1:14" x14ac:dyDescent="0.25">
      <c r="A5354" s="16" t="s">
        <v>5367</v>
      </c>
      <c r="B5354" s="17"/>
      <c r="C5354" s="15"/>
      <c r="D5354" s="15"/>
      <c r="E5354" s="15"/>
      <c r="F5354" s="15"/>
      <c r="G5354" s="15"/>
      <c r="H5354" s="15"/>
      <c r="I5354" s="15"/>
      <c r="J5354" s="15"/>
      <c r="K5354" s="15"/>
      <c r="L5354" s="15"/>
      <c r="M5354" s="15"/>
      <c r="N5354" s="15"/>
    </row>
    <row r="5355" spans="1:14" x14ac:dyDescent="0.25">
      <c r="A5355" s="16" t="s">
        <v>5368</v>
      </c>
      <c r="B5355" s="17"/>
      <c r="C5355" s="15"/>
      <c r="D5355" s="15"/>
      <c r="E5355" s="15"/>
      <c r="F5355" s="15"/>
      <c r="G5355" s="15"/>
      <c r="H5355" s="15"/>
      <c r="I5355" s="15"/>
      <c r="J5355" s="15"/>
      <c r="K5355" s="15"/>
      <c r="L5355" s="15"/>
      <c r="M5355" s="15"/>
      <c r="N5355" s="15"/>
    </row>
    <row r="5356" spans="1:14" x14ac:dyDescent="0.25">
      <c r="A5356" s="16" t="s">
        <v>5369</v>
      </c>
      <c r="B5356" s="17"/>
      <c r="C5356" s="15"/>
      <c r="D5356" s="15"/>
      <c r="E5356" s="15"/>
      <c r="F5356" s="15"/>
      <c r="G5356" s="15"/>
      <c r="H5356" s="15"/>
      <c r="I5356" s="15"/>
      <c r="J5356" s="15"/>
      <c r="K5356" s="15"/>
      <c r="L5356" s="15"/>
      <c r="M5356" s="15"/>
      <c r="N5356" s="15"/>
    </row>
    <row r="5357" spans="1:14" x14ac:dyDescent="0.25">
      <c r="A5357" s="16" t="s">
        <v>5370</v>
      </c>
      <c r="B5357" s="17"/>
      <c r="C5357" s="15"/>
      <c r="D5357" s="15"/>
      <c r="E5357" s="15"/>
      <c r="F5357" s="15"/>
      <c r="G5357" s="15"/>
      <c r="H5357" s="15"/>
      <c r="I5357" s="15"/>
      <c r="J5357" s="15"/>
      <c r="K5357" s="15"/>
      <c r="L5357" s="15"/>
      <c r="M5357" s="15"/>
      <c r="N5357" s="15"/>
    </row>
    <row r="5358" spans="1:14" x14ac:dyDescent="0.25">
      <c r="A5358" s="16" t="s">
        <v>5371</v>
      </c>
      <c r="B5358" s="17"/>
      <c r="C5358" s="15"/>
      <c r="D5358" s="15"/>
      <c r="E5358" s="15"/>
      <c r="F5358" s="15"/>
      <c r="G5358" s="15"/>
      <c r="H5358" s="15"/>
      <c r="I5358" s="15"/>
      <c r="J5358" s="15"/>
      <c r="K5358" s="15"/>
      <c r="L5358" s="15"/>
      <c r="M5358" s="15"/>
      <c r="N5358" s="15"/>
    </row>
    <row r="5359" spans="1:14" x14ac:dyDescent="0.25">
      <c r="A5359" s="16" t="s">
        <v>5372</v>
      </c>
      <c r="B5359" s="17"/>
      <c r="C5359" s="15"/>
      <c r="D5359" s="15"/>
      <c r="E5359" s="15"/>
      <c r="F5359" s="15"/>
      <c r="G5359" s="15"/>
      <c r="H5359" s="15"/>
      <c r="I5359" s="15"/>
      <c r="J5359" s="15"/>
      <c r="K5359" s="15"/>
      <c r="L5359" s="15"/>
      <c r="M5359" s="15"/>
      <c r="N5359" s="15"/>
    </row>
    <row r="5360" spans="1:14" x14ac:dyDescent="0.25">
      <c r="A5360" s="16" t="s">
        <v>5373</v>
      </c>
      <c r="B5360" s="17"/>
      <c r="C5360" s="15"/>
      <c r="D5360" s="15"/>
      <c r="E5360" s="15"/>
      <c r="F5360" s="15"/>
      <c r="G5360" s="15"/>
      <c r="H5360" s="15"/>
      <c r="I5360" s="15"/>
      <c r="J5360" s="15"/>
      <c r="K5360" s="15"/>
      <c r="L5360" s="15"/>
      <c r="M5360" s="15"/>
      <c r="N5360" s="15"/>
    </row>
    <row r="5361" spans="1:14" x14ac:dyDescent="0.25">
      <c r="A5361" s="16" t="s">
        <v>5374</v>
      </c>
      <c r="B5361" s="17"/>
      <c r="C5361" s="15"/>
      <c r="D5361" s="15"/>
      <c r="E5361" s="15"/>
      <c r="F5361" s="15"/>
      <c r="G5361" s="15"/>
      <c r="H5361" s="15"/>
      <c r="I5361" s="15"/>
      <c r="J5361" s="15"/>
      <c r="K5361" s="15"/>
      <c r="L5361" s="15"/>
      <c r="M5361" s="15"/>
      <c r="N5361" s="15"/>
    </row>
    <row r="5362" spans="1:14" x14ac:dyDescent="0.25">
      <c r="A5362" s="16" t="s">
        <v>5375</v>
      </c>
      <c r="B5362" s="17"/>
      <c r="C5362" s="15"/>
      <c r="D5362" s="15"/>
      <c r="E5362" s="15"/>
      <c r="F5362" s="15"/>
      <c r="G5362" s="15"/>
      <c r="H5362" s="15"/>
      <c r="I5362" s="15"/>
      <c r="J5362" s="15"/>
      <c r="K5362" s="15"/>
      <c r="L5362" s="15"/>
      <c r="M5362" s="15"/>
      <c r="N5362" s="15"/>
    </row>
    <row r="5363" spans="1:14" x14ac:dyDescent="0.25">
      <c r="A5363" s="16" t="s">
        <v>5376</v>
      </c>
      <c r="B5363" s="17"/>
      <c r="C5363" s="15"/>
      <c r="D5363" s="15"/>
      <c r="E5363" s="15"/>
      <c r="F5363" s="15"/>
      <c r="G5363" s="15"/>
      <c r="H5363" s="15"/>
      <c r="I5363" s="15"/>
      <c r="J5363" s="15"/>
      <c r="K5363" s="15"/>
      <c r="L5363" s="15"/>
      <c r="M5363" s="15"/>
      <c r="N5363" s="15"/>
    </row>
    <row r="5364" spans="1:14" x14ac:dyDescent="0.25">
      <c r="A5364" s="16" t="s">
        <v>5377</v>
      </c>
      <c r="B5364" s="17"/>
      <c r="C5364" s="15"/>
      <c r="D5364" s="15"/>
      <c r="E5364" s="15"/>
      <c r="F5364" s="15"/>
      <c r="G5364" s="15"/>
      <c r="H5364" s="15"/>
      <c r="I5364" s="15"/>
      <c r="J5364" s="15"/>
      <c r="K5364" s="15"/>
      <c r="L5364" s="15"/>
      <c r="M5364" s="15"/>
      <c r="N5364" s="15"/>
    </row>
    <row r="5365" spans="1:14" x14ac:dyDescent="0.25">
      <c r="A5365" s="16" t="s">
        <v>5378</v>
      </c>
      <c r="B5365" s="17"/>
      <c r="C5365" s="15"/>
      <c r="D5365" s="15"/>
      <c r="E5365" s="15"/>
      <c r="F5365" s="15"/>
      <c r="G5365" s="15"/>
      <c r="H5365" s="15"/>
      <c r="I5365" s="15"/>
      <c r="J5365" s="15"/>
      <c r="K5365" s="15"/>
      <c r="L5365" s="15"/>
      <c r="M5365" s="15"/>
      <c r="N5365" s="15"/>
    </row>
    <row r="5366" spans="1:14" x14ac:dyDescent="0.25">
      <c r="A5366" s="16" t="s">
        <v>5379</v>
      </c>
      <c r="B5366" s="17"/>
      <c r="C5366" s="15"/>
      <c r="D5366" s="15"/>
      <c r="E5366" s="15"/>
      <c r="F5366" s="15"/>
      <c r="G5366" s="15"/>
      <c r="H5366" s="15"/>
      <c r="I5366" s="15"/>
      <c r="J5366" s="15"/>
      <c r="K5366" s="15"/>
      <c r="L5366" s="15"/>
      <c r="M5366" s="15"/>
      <c r="N5366" s="15"/>
    </row>
    <row r="5367" spans="1:14" x14ac:dyDescent="0.25">
      <c r="A5367" s="16" t="s">
        <v>5380</v>
      </c>
      <c r="B5367" s="17"/>
      <c r="C5367" s="15"/>
      <c r="D5367" s="15"/>
      <c r="E5367" s="15"/>
      <c r="F5367" s="15"/>
      <c r="G5367" s="15"/>
      <c r="H5367" s="15"/>
      <c r="I5367" s="15"/>
      <c r="J5367" s="15"/>
      <c r="K5367" s="15"/>
      <c r="L5367" s="15"/>
      <c r="M5367" s="15"/>
      <c r="N5367" s="15"/>
    </row>
    <row r="5368" spans="1:14" x14ac:dyDescent="0.25">
      <c r="A5368" s="16" t="s">
        <v>5381</v>
      </c>
      <c r="B5368" s="17"/>
      <c r="C5368" s="15"/>
      <c r="D5368" s="15"/>
      <c r="E5368" s="15"/>
      <c r="F5368" s="15"/>
      <c r="G5368" s="15"/>
      <c r="H5368" s="15"/>
      <c r="I5368" s="15"/>
      <c r="J5368" s="15"/>
      <c r="K5368" s="15"/>
      <c r="L5368" s="15"/>
      <c r="M5368" s="15"/>
      <c r="N5368" s="15"/>
    </row>
    <row r="5369" spans="1:14" x14ac:dyDescent="0.25">
      <c r="A5369" s="16" t="s">
        <v>5382</v>
      </c>
      <c r="B5369" s="17"/>
      <c r="C5369" s="15"/>
      <c r="D5369" s="15"/>
      <c r="E5369" s="15"/>
      <c r="F5369" s="15"/>
      <c r="G5369" s="15"/>
      <c r="H5369" s="15"/>
      <c r="I5369" s="15"/>
      <c r="J5369" s="15"/>
      <c r="K5369" s="15"/>
      <c r="L5369" s="15"/>
      <c r="M5369" s="15"/>
      <c r="N5369" s="15"/>
    </row>
    <row r="5370" spans="1:14" x14ac:dyDescent="0.25">
      <c r="A5370" s="16" t="s">
        <v>5383</v>
      </c>
      <c r="B5370" s="17"/>
      <c r="C5370" s="15"/>
      <c r="D5370" s="15"/>
      <c r="E5370" s="15"/>
      <c r="F5370" s="15"/>
      <c r="G5370" s="15"/>
      <c r="H5370" s="15"/>
      <c r="I5370" s="15"/>
      <c r="J5370" s="15"/>
      <c r="K5370" s="15"/>
      <c r="L5370" s="15"/>
      <c r="M5370" s="15"/>
      <c r="N5370" s="15"/>
    </row>
    <row r="5371" spans="1:14" x14ac:dyDescent="0.25">
      <c r="A5371" s="16" t="s">
        <v>5384</v>
      </c>
      <c r="B5371" s="17"/>
      <c r="C5371" s="15"/>
      <c r="D5371" s="15"/>
      <c r="E5371" s="15"/>
      <c r="F5371" s="15"/>
      <c r="G5371" s="15"/>
      <c r="H5371" s="15"/>
      <c r="I5371" s="15"/>
      <c r="J5371" s="15"/>
      <c r="K5371" s="15"/>
      <c r="L5371" s="15"/>
      <c r="M5371" s="15"/>
      <c r="N5371" s="15"/>
    </row>
    <row r="5372" spans="1:14" x14ac:dyDescent="0.25">
      <c r="A5372" s="16" t="s">
        <v>5385</v>
      </c>
      <c r="B5372" s="17"/>
      <c r="C5372" s="15"/>
      <c r="D5372" s="15"/>
      <c r="E5372" s="15"/>
      <c r="F5372" s="15"/>
      <c r="G5372" s="15"/>
      <c r="H5372" s="15"/>
      <c r="I5372" s="15"/>
      <c r="J5372" s="15"/>
      <c r="K5372" s="15"/>
      <c r="L5372" s="15"/>
      <c r="M5372" s="15"/>
      <c r="N5372" s="15"/>
    </row>
    <row r="5373" spans="1:14" x14ac:dyDescent="0.25">
      <c r="A5373" s="16" t="s">
        <v>5386</v>
      </c>
      <c r="B5373" s="17"/>
      <c r="C5373" s="15"/>
      <c r="D5373" s="15"/>
      <c r="E5373" s="15"/>
      <c r="F5373" s="15"/>
      <c r="G5373" s="15"/>
      <c r="H5373" s="15"/>
      <c r="I5373" s="15"/>
      <c r="J5373" s="15"/>
      <c r="K5373" s="15"/>
      <c r="L5373" s="15"/>
      <c r="M5373" s="15"/>
      <c r="N5373" s="15"/>
    </row>
    <row r="5374" spans="1:14" x14ac:dyDescent="0.25">
      <c r="A5374" s="16" t="s">
        <v>5387</v>
      </c>
      <c r="B5374" s="17"/>
      <c r="C5374" s="15"/>
      <c r="D5374" s="15"/>
      <c r="E5374" s="15"/>
      <c r="F5374" s="15"/>
      <c r="G5374" s="15"/>
      <c r="H5374" s="15"/>
      <c r="I5374" s="15"/>
      <c r="J5374" s="15"/>
      <c r="K5374" s="15"/>
      <c r="L5374" s="15"/>
      <c r="M5374" s="15"/>
      <c r="N5374" s="15"/>
    </row>
    <row r="5375" spans="1:14" x14ac:dyDescent="0.25">
      <c r="A5375" s="16" t="s">
        <v>5388</v>
      </c>
      <c r="B5375" s="17"/>
      <c r="C5375" s="15"/>
      <c r="D5375" s="15"/>
      <c r="E5375" s="15"/>
      <c r="F5375" s="15"/>
      <c r="G5375" s="15"/>
      <c r="H5375" s="15"/>
      <c r="I5375" s="15"/>
      <c r="J5375" s="15"/>
      <c r="K5375" s="15"/>
      <c r="L5375" s="15"/>
      <c r="M5375" s="15"/>
      <c r="N5375" s="15"/>
    </row>
    <row r="5376" spans="1:14" x14ac:dyDescent="0.25">
      <c r="A5376" s="16" t="s">
        <v>5389</v>
      </c>
      <c r="B5376" s="17"/>
      <c r="C5376" s="15"/>
      <c r="D5376" s="15"/>
      <c r="E5376" s="15"/>
      <c r="F5376" s="15"/>
      <c r="G5376" s="15"/>
      <c r="H5376" s="15"/>
      <c r="I5376" s="15"/>
      <c r="J5376" s="15"/>
      <c r="K5376" s="15"/>
      <c r="L5376" s="15"/>
      <c r="M5376" s="15"/>
      <c r="N5376" s="15"/>
    </row>
    <row r="5377" spans="1:14" x14ac:dyDescent="0.25">
      <c r="A5377" s="16" t="s">
        <v>5390</v>
      </c>
      <c r="B5377" s="17"/>
      <c r="C5377" s="15"/>
      <c r="D5377" s="15"/>
      <c r="E5377" s="15"/>
      <c r="F5377" s="15"/>
      <c r="G5377" s="15"/>
      <c r="H5377" s="15"/>
      <c r="I5377" s="15"/>
      <c r="J5377" s="15"/>
      <c r="K5377" s="15"/>
      <c r="L5377" s="15"/>
      <c r="M5377" s="15"/>
      <c r="N5377" s="15"/>
    </row>
    <row r="5378" spans="1:14" x14ac:dyDescent="0.25">
      <c r="A5378" s="16" t="s">
        <v>5391</v>
      </c>
      <c r="B5378" s="17"/>
      <c r="C5378" s="15"/>
      <c r="D5378" s="15"/>
      <c r="E5378" s="15"/>
      <c r="F5378" s="15"/>
      <c r="G5378" s="15"/>
      <c r="H5378" s="15"/>
      <c r="I5378" s="15"/>
      <c r="J5378" s="15"/>
      <c r="K5378" s="15"/>
      <c r="L5378" s="15"/>
      <c r="M5378" s="15"/>
      <c r="N5378" s="15"/>
    </row>
    <row r="5379" spans="1:14" x14ac:dyDescent="0.25">
      <c r="A5379" s="16" t="s">
        <v>5392</v>
      </c>
      <c r="B5379" s="17"/>
      <c r="C5379" s="15"/>
      <c r="D5379" s="15"/>
      <c r="E5379" s="15"/>
      <c r="F5379" s="15"/>
      <c r="G5379" s="15"/>
      <c r="H5379" s="15"/>
      <c r="I5379" s="15"/>
      <c r="J5379" s="15"/>
      <c r="K5379" s="15"/>
      <c r="L5379" s="15"/>
      <c r="M5379" s="15"/>
      <c r="N5379" s="15"/>
    </row>
    <row r="5380" spans="1:14" x14ac:dyDescent="0.25">
      <c r="A5380" s="16" t="s">
        <v>5393</v>
      </c>
      <c r="B5380" s="17"/>
      <c r="C5380" s="15"/>
      <c r="D5380" s="15"/>
      <c r="E5380" s="15"/>
      <c r="F5380" s="15"/>
      <c r="G5380" s="15"/>
      <c r="H5380" s="15"/>
      <c r="I5380" s="15"/>
      <c r="J5380" s="15"/>
      <c r="K5380" s="15"/>
      <c r="L5380" s="15"/>
      <c r="M5380" s="15"/>
      <c r="N5380" s="15"/>
    </row>
    <row r="5381" spans="1:14" x14ac:dyDescent="0.25">
      <c r="A5381" s="16" t="s">
        <v>5394</v>
      </c>
      <c r="B5381" s="17"/>
      <c r="C5381" s="15"/>
      <c r="D5381" s="15"/>
      <c r="E5381" s="15"/>
      <c r="F5381" s="15"/>
      <c r="G5381" s="15"/>
      <c r="H5381" s="15"/>
      <c r="I5381" s="15"/>
      <c r="J5381" s="15"/>
      <c r="K5381" s="15"/>
      <c r="L5381" s="15"/>
      <c r="M5381" s="15"/>
      <c r="N5381" s="15"/>
    </row>
    <row r="5382" spans="1:14" x14ac:dyDescent="0.25">
      <c r="A5382" s="16" t="s">
        <v>5395</v>
      </c>
      <c r="B5382" s="17"/>
      <c r="C5382" s="15"/>
      <c r="D5382" s="15"/>
      <c r="E5382" s="15"/>
      <c r="F5382" s="15"/>
      <c r="G5382" s="15"/>
      <c r="H5382" s="15"/>
      <c r="I5382" s="15"/>
      <c r="J5382" s="15"/>
      <c r="K5382" s="15"/>
      <c r="L5382" s="15"/>
      <c r="M5382" s="15"/>
      <c r="N5382" s="15"/>
    </row>
    <row r="5383" spans="1:14" x14ac:dyDescent="0.25">
      <c r="A5383" s="16" t="s">
        <v>5396</v>
      </c>
      <c r="B5383" s="17"/>
      <c r="C5383" s="15"/>
      <c r="D5383" s="15"/>
      <c r="E5383" s="15"/>
      <c r="F5383" s="15"/>
      <c r="G5383" s="15"/>
      <c r="H5383" s="15"/>
      <c r="I5383" s="15"/>
      <c r="J5383" s="15"/>
      <c r="K5383" s="15"/>
      <c r="L5383" s="15"/>
      <c r="M5383" s="15"/>
      <c r="N5383" s="15"/>
    </row>
    <row r="5384" spans="1:14" x14ac:dyDescent="0.25">
      <c r="A5384" s="16" t="s">
        <v>5397</v>
      </c>
      <c r="B5384" s="17"/>
      <c r="C5384" s="15"/>
      <c r="D5384" s="15"/>
      <c r="E5384" s="15"/>
      <c r="F5384" s="15"/>
      <c r="G5384" s="15"/>
      <c r="H5384" s="15"/>
      <c r="I5384" s="15"/>
      <c r="J5384" s="15"/>
      <c r="K5384" s="15"/>
      <c r="L5384" s="15"/>
      <c r="M5384" s="15"/>
      <c r="N5384" s="15"/>
    </row>
    <row r="5385" spans="1:14" x14ac:dyDescent="0.25">
      <c r="A5385" s="16" t="s">
        <v>5398</v>
      </c>
      <c r="B5385" s="17"/>
      <c r="C5385" s="15"/>
      <c r="D5385" s="15"/>
      <c r="E5385" s="15"/>
      <c r="F5385" s="15"/>
      <c r="G5385" s="15"/>
      <c r="H5385" s="15"/>
      <c r="I5385" s="15"/>
      <c r="J5385" s="15"/>
      <c r="K5385" s="15"/>
      <c r="L5385" s="15"/>
      <c r="M5385" s="15"/>
      <c r="N5385" s="15"/>
    </row>
    <row r="5386" spans="1:14" x14ac:dyDescent="0.25">
      <c r="A5386" s="16" t="s">
        <v>5399</v>
      </c>
      <c r="B5386" s="17"/>
      <c r="C5386" s="15"/>
      <c r="D5386" s="15"/>
      <c r="E5386" s="15"/>
      <c r="F5386" s="15"/>
      <c r="G5386" s="15"/>
      <c r="H5386" s="15"/>
      <c r="I5386" s="15"/>
      <c r="J5386" s="15"/>
      <c r="K5386" s="15"/>
      <c r="L5386" s="15"/>
      <c r="M5386" s="15"/>
      <c r="N5386" s="15"/>
    </row>
    <row r="5387" spans="1:14" x14ac:dyDescent="0.25">
      <c r="A5387" s="16" t="s">
        <v>5400</v>
      </c>
      <c r="B5387" s="17"/>
      <c r="C5387" s="15"/>
      <c r="D5387" s="15"/>
      <c r="E5387" s="15"/>
      <c r="F5387" s="15"/>
      <c r="G5387" s="15"/>
      <c r="H5387" s="15"/>
      <c r="I5387" s="15"/>
      <c r="J5387" s="15"/>
      <c r="K5387" s="15"/>
      <c r="L5387" s="15"/>
      <c r="M5387" s="15"/>
      <c r="N5387" s="15"/>
    </row>
    <row r="5388" spans="1:14" x14ac:dyDescent="0.25">
      <c r="A5388" s="16" t="s">
        <v>5401</v>
      </c>
      <c r="B5388" s="17"/>
      <c r="C5388" s="15"/>
      <c r="D5388" s="15"/>
      <c r="E5388" s="15"/>
      <c r="F5388" s="15"/>
      <c r="G5388" s="15"/>
      <c r="H5388" s="15"/>
      <c r="I5388" s="15"/>
      <c r="J5388" s="15"/>
      <c r="K5388" s="15"/>
      <c r="L5388" s="15"/>
      <c r="M5388" s="15"/>
      <c r="N5388" s="15"/>
    </row>
    <row r="5389" spans="1:14" x14ac:dyDescent="0.25">
      <c r="A5389" s="16" t="s">
        <v>5402</v>
      </c>
      <c r="B5389" s="17"/>
      <c r="C5389" s="15"/>
      <c r="D5389" s="15"/>
      <c r="E5389" s="15"/>
      <c r="F5389" s="15"/>
      <c r="G5389" s="15"/>
      <c r="H5389" s="15"/>
      <c r="I5389" s="15"/>
      <c r="J5389" s="15"/>
      <c r="K5389" s="15"/>
      <c r="L5389" s="15"/>
      <c r="M5389" s="15"/>
      <c r="N5389" s="15"/>
    </row>
    <row r="5390" spans="1:14" x14ac:dyDescent="0.25">
      <c r="A5390" s="16" t="s">
        <v>5403</v>
      </c>
      <c r="B5390" s="17"/>
      <c r="C5390" s="15"/>
      <c r="D5390" s="15"/>
      <c r="E5390" s="15"/>
      <c r="F5390" s="15"/>
      <c r="G5390" s="15"/>
      <c r="H5390" s="15"/>
      <c r="I5390" s="15"/>
      <c r="J5390" s="15"/>
      <c r="K5390" s="15"/>
      <c r="L5390" s="15"/>
      <c r="M5390" s="15"/>
      <c r="N5390" s="15"/>
    </row>
    <row r="5391" spans="1:14" x14ac:dyDescent="0.25">
      <c r="A5391" s="16" t="s">
        <v>5404</v>
      </c>
      <c r="B5391" s="17"/>
      <c r="C5391" s="15"/>
      <c r="D5391" s="15"/>
      <c r="E5391" s="15"/>
      <c r="F5391" s="15"/>
      <c r="G5391" s="15"/>
      <c r="H5391" s="15"/>
      <c r="I5391" s="15"/>
      <c r="J5391" s="15"/>
      <c r="K5391" s="15"/>
      <c r="L5391" s="15"/>
      <c r="M5391" s="15"/>
      <c r="N5391" s="15"/>
    </row>
    <row r="5392" spans="1:14" x14ac:dyDescent="0.25">
      <c r="A5392" s="16" t="s">
        <v>5405</v>
      </c>
      <c r="B5392" s="17"/>
      <c r="C5392" s="15"/>
      <c r="D5392" s="15"/>
      <c r="E5392" s="15"/>
      <c r="F5392" s="15"/>
      <c r="G5392" s="15"/>
      <c r="H5392" s="15"/>
      <c r="I5392" s="15"/>
      <c r="J5392" s="15"/>
      <c r="K5392" s="15"/>
      <c r="L5392" s="15"/>
      <c r="M5392" s="15"/>
      <c r="N5392" s="15"/>
    </row>
    <row r="5393" spans="1:14" x14ac:dyDescent="0.25">
      <c r="A5393" s="16" t="s">
        <v>5406</v>
      </c>
      <c r="B5393" s="17"/>
      <c r="C5393" s="15"/>
      <c r="D5393" s="15"/>
      <c r="E5393" s="15"/>
      <c r="F5393" s="15"/>
      <c r="G5393" s="15"/>
      <c r="H5393" s="15"/>
      <c r="I5393" s="15"/>
      <c r="J5393" s="15"/>
      <c r="K5393" s="15"/>
      <c r="L5393" s="15"/>
      <c r="M5393" s="15"/>
      <c r="N5393" s="15"/>
    </row>
    <row r="5394" spans="1:14" x14ac:dyDescent="0.25">
      <c r="A5394" s="16" t="s">
        <v>5407</v>
      </c>
      <c r="B5394" s="17"/>
      <c r="C5394" s="15"/>
      <c r="D5394" s="15"/>
      <c r="E5394" s="15"/>
      <c r="F5394" s="15"/>
      <c r="G5394" s="15"/>
      <c r="H5394" s="15"/>
      <c r="I5394" s="15"/>
      <c r="J5394" s="15"/>
      <c r="K5394" s="15"/>
      <c r="L5394" s="15"/>
      <c r="M5394" s="15"/>
      <c r="N5394" s="15"/>
    </row>
    <row r="5395" spans="1:14" x14ac:dyDescent="0.25">
      <c r="A5395" s="16" t="s">
        <v>5408</v>
      </c>
      <c r="B5395" s="17"/>
      <c r="C5395" s="15"/>
      <c r="D5395" s="15"/>
      <c r="E5395" s="15"/>
      <c r="F5395" s="15"/>
      <c r="G5395" s="15"/>
      <c r="H5395" s="15"/>
      <c r="I5395" s="15"/>
      <c r="J5395" s="15"/>
      <c r="K5395" s="15"/>
      <c r="L5395" s="15"/>
      <c r="M5395" s="15"/>
      <c r="N5395" s="15"/>
    </row>
    <row r="5396" spans="1:14" x14ac:dyDescent="0.25">
      <c r="A5396" s="16" t="s">
        <v>5409</v>
      </c>
      <c r="B5396" s="17"/>
      <c r="C5396" s="15"/>
      <c r="D5396" s="15"/>
      <c r="E5396" s="15"/>
      <c r="F5396" s="15"/>
      <c r="G5396" s="15"/>
      <c r="H5396" s="15"/>
      <c r="I5396" s="15"/>
      <c r="J5396" s="15"/>
      <c r="K5396" s="15"/>
      <c r="L5396" s="15"/>
      <c r="M5396" s="15"/>
      <c r="N5396" s="15"/>
    </row>
    <row r="5397" spans="1:14" x14ac:dyDescent="0.25">
      <c r="A5397" s="16" t="s">
        <v>5410</v>
      </c>
      <c r="B5397" s="17"/>
      <c r="C5397" s="15"/>
      <c r="D5397" s="15"/>
      <c r="E5397" s="15"/>
      <c r="F5397" s="15"/>
      <c r="G5397" s="15"/>
      <c r="H5397" s="15"/>
      <c r="I5397" s="15"/>
      <c r="J5397" s="15"/>
      <c r="K5397" s="15"/>
      <c r="L5397" s="15"/>
      <c r="M5397" s="15"/>
      <c r="N5397" s="15"/>
    </row>
    <row r="5398" spans="1:14" x14ac:dyDescent="0.25">
      <c r="A5398" s="16" t="s">
        <v>5411</v>
      </c>
      <c r="B5398" s="17"/>
      <c r="C5398" s="15"/>
      <c r="D5398" s="15"/>
      <c r="E5398" s="15"/>
      <c r="F5398" s="15"/>
      <c r="G5398" s="15"/>
      <c r="H5398" s="15"/>
      <c r="I5398" s="15"/>
      <c r="J5398" s="15"/>
      <c r="K5398" s="15"/>
      <c r="L5398" s="15"/>
      <c r="M5398" s="15"/>
      <c r="N5398" s="15"/>
    </row>
    <row r="5399" spans="1:14" x14ac:dyDescent="0.25">
      <c r="A5399" s="16" t="s">
        <v>5412</v>
      </c>
      <c r="B5399" s="17"/>
      <c r="C5399" s="15"/>
      <c r="D5399" s="15"/>
      <c r="E5399" s="15"/>
      <c r="F5399" s="15"/>
      <c r="G5399" s="15"/>
      <c r="H5399" s="15"/>
      <c r="I5399" s="15"/>
      <c r="J5399" s="15"/>
      <c r="K5399" s="15"/>
      <c r="L5399" s="15"/>
      <c r="M5399" s="15"/>
      <c r="N5399" s="15"/>
    </row>
    <row r="5400" spans="1:14" x14ac:dyDescent="0.25">
      <c r="A5400" s="16" t="s">
        <v>5413</v>
      </c>
      <c r="B5400" s="17"/>
      <c r="C5400" s="15"/>
      <c r="D5400" s="15"/>
      <c r="E5400" s="15"/>
      <c r="F5400" s="15"/>
      <c r="G5400" s="15"/>
      <c r="H5400" s="15"/>
      <c r="I5400" s="15"/>
      <c r="J5400" s="15"/>
      <c r="K5400" s="15"/>
      <c r="L5400" s="15"/>
      <c r="M5400" s="15"/>
      <c r="N5400" s="15"/>
    </row>
    <row r="5401" spans="1:14" x14ac:dyDescent="0.25">
      <c r="A5401" s="16" t="s">
        <v>5414</v>
      </c>
      <c r="B5401" s="17"/>
      <c r="C5401" s="15"/>
      <c r="D5401" s="15"/>
      <c r="E5401" s="15"/>
      <c r="F5401" s="15"/>
      <c r="G5401" s="15"/>
      <c r="H5401" s="15"/>
      <c r="I5401" s="15"/>
      <c r="J5401" s="15"/>
      <c r="K5401" s="15"/>
      <c r="L5401" s="15"/>
      <c r="M5401" s="15"/>
      <c r="N5401" s="15"/>
    </row>
    <row r="5402" spans="1:14" x14ac:dyDescent="0.25">
      <c r="A5402" s="16" t="s">
        <v>5415</v>
      </c>
      <c r="B5402" s="17"/>
      <c r="C5402" s="15"/>
      <c r="D5402" s="15"/>
      <c r="E5402" s="15"/>
      <c r="F5402" s="15"/>
      <c r="G5402" s="15"/>
      <c r="H5402" s="15"/>
      <c r="I5402" s="15"/>
      <c r="J5402" s="15"/>
      <c r="K5402" s="15"/>
      <c r="L5402" s="15"/>
      <c r="M5402" s="15"/>
      <c r="N5402" s="15"/>
    </row>
    <row r="5403" spans="1:14" x14ac:dyDescent="0.25">
      <c r="A5403" s="16" t="s">
        <v>5416</v>
      </c>
      <c r="B5403" s="17"/>
      <c r="C5403" s="15"/>
      <c r="D5403" s="15"/>
      <c r="E5403" s="15"/>
      <c r="F5403" s="15"/>
      <c r="G5403" s="15"/>
      <c r="H5403" s="15"/>
      <c r="I5403" s="15"/>
      <c r="J5403" s="15"/>
      <c r="K5403" s="15"/>
      <c r="L5403" s="15"/>
      <c r="M5403" s="15"/>
      <c r="N5403" s="15"/>
    </row>
    <row r="5404" spans="1:14" x14ac:dyDescent="0.25">
      <c r="A5404" s="16" t="s">
        <v>5417</v>
      </c>
      <c r="B5404" s="17"/>
      <c r="C5404" s="15"/>
      <c r="D5404" s="15"/>
      <c r="E5404" s="15"/>
      <c r="F5404" s="15"/>
      <c r="G5404" s="15"/>
      <c r="H5404" s="15"/>
      <c r="I5404" s="15"/>
      <c r="J5404" s="15"/>
      <c r="K5404" s="15"/>
      <c r="L5404" s="15"/>
      <c r="M5404" s="15"/>
      <c r="N5404" s="15"/>
    </row>
    <row r="5405" spans="1:14" x14ac:dyDescent="0.25">
      <c r="A5405" s="16" t="s">
        <v>5418</v>
      </c>
      <c r="B5405" s="17"/>
      <c r="C5405" s="15"/>
      <c r="D5405" s="15"/>
      <c r="E5405" s="15"/>
      <c r="F5405" s="15"/>
      <c r="G5405" s="15"/>
      <c r="H5405" s="15"/>
      <c r="I5405" s="15"/>
      <c r="J5405" s="15"/>
      <c r="K5405" s="15"/>
      <c r="L5405" s="15"/>
      <c r="M5405" s="15"/>
      <c r="N5405" s="15"/>
    </row>
    <row r="5406" spans="1:14" x14ac:dyDescent="0.25">
      <c r="A5406" s="16" t="s">
        <v>5419</v>
      </c>
      <c r="B5406" s="17"/>
      <c r="C5406" s="15"/>
      <c r="D5406" s="15"/>
      <c r="E5406" s="15"/>
      <c r="F5406" s="15"/>
      <c r="G5406" s="15"/>
      <c r="H5406" s="15"/>
      <c r="I5406" s="15"/>
      <c r="J5406" s="15"/>
      <c r="K5406" s="15"/>
      <c r="L5406" s="15"/>
      <c r="M5406" s="15"/>
      <c r="N5406" s="15"/>
    </row>
    <row r="5407" spans="1:14" x14ac:dyDescent="0.25">
      <c r="A5407" s="16" t="s">
        <v>5420</v>
      </c>
      <c r="B5407" s="17"/>
      <c r="C5407" s="15"/>
      <c r="D5407" s="15"/>
      <c r="E5407" s="15"/>
      <c r="F5407" s="15"/>
      <c r="G5407" s="15"/>
      <c r="H5407" s="15"/>
      <c r="I5407" s="15"/>
      <c r="J5407" s="15"/>
      <c r="K5407" s="15"/>
      <c r="L5407" s="15"/>
      <c r="M5407" s="15"/>
      <c r="N5407" s="15"/>
    </row>
    <row r="5408" spans="1:14" x14ac:dyDescent="0.25">
      <c r="A5408" s="16" t="s">
        <v>5421</v>
      </c>
      <c r="B5408" s="17"/>
      <c r="C5408" s="15"/>
      <c r="D5408" s="15"/>
      <c r="E5408" s="15"/>
      <c r="F5408" s="15"/>
      <c r="G5408" s="15"/>
      <c r="H5408" s="15"/>
      <c r="I5408" s="15"/>
      <c r="J5408" s="15"/>
      <c r="K5408" s="15"/>
      <c r="L5408" s="15"/>
      <c r="M5408" s="15"/>
      <c r="N5408" s="15"/>
    </row>
    <row r="5409" spans="1:14" x14ac:dyDescent="0.25">
      <c r="A5409" s="16" t="s">
        <v>5422</v>
      </c>
      <c r="B5409" s="17"/>
      <c r="C5409" s="15"/>
      <c r="D5409" s="15"/>
      <c r="E5409" s="15"/>
      <c r="F5409" s="15"/>
      <c r="G5409" s="15"/>
      <c r="H5409" s="15"/>
      <c r="I5409" s="15"/>
      <c r="J5409" s="15"/>
      <c r="K5409" s="15"/>
      <c r="L5409" s="15"/>
      <c r="M5409" s="15"/>
      <c r="N5409" s="15"/>
    </row>
    <row r="5410" spans="1:14" x14ac:dyDescent="0.25">
      <c r="A5410" s="16" t="s">
        <v>5423</v>
      </c>
      <c r="B5410" s="17"/>
      <c r="C5410" s="15"/>
      <c r="D5410" s="15"/>
      <c r="E5410" s="15"/>
      <c r="F5410" s="15"/>
      <c r="G5410" s="15"/>
      <c r="H5410" s="15"/>
      <c r="I5410" s="15"/>
      <c r="J5410" s="15"/>
      <c r="K5410" s="15"/>
      <c r="L5410" s="15"/>
      <c r="M5410" s="15"/>
      <c r="N5410" s="15"/>
    </row>
    <row r="5411" spans="1:14" x14ac:dyDescent="0.25">
      <c r="A5411" s="16" t="s">
        <v>5424</v>
      </c>
      <c r="B5411" s="17"/>
      <c r="C5411" s="15"/>
      <c r="D5411" s="15"/>
      <c r="E5411" s="15"/>
      <c r="F5411" s="15"/>
      <c r="G5411" s="15"/>
      <c r="H5411" s="15"/>
      <c r="I5411" s="15"/>
      <c r="J5411" s="15"/>
      <c r="K5411" s="15"/>
      <c r="L5411" s="15"/>
      <c r="M5411" s="15"/>
      <c r="N5411" s="15"/>
    </row>
    <row r="5412" spans="1:14" x14ac:dyDescent="0.25">
      <c r="A5412" s="16" t="s">
        <v>5425</v>
      </c>
      <c r="B5412" s="17"/>
      <c r="C5412" s="15"/>
      <c r="D5412" s="15"/>
      <c r="E5412" s="15"/>
      <c r="F5412" s="15"/>
      <c r="G5412" s="15"/>
      <c r="H5412" s="15"/>
      <c r="I5412" s="15"/>
      <c r="J5412" s="15"/>
      <c r="K5412" s="15"/>
      <c r="L5412" s="15"/>
      <c r="M5412" s="15"/>
      <c r="N5412" s="15"/>
    </row>
    <row r="5413" spans="1:14" x14ac:dyDescent="0.25">
      <c r="A5413" s="16" t="s">
        <v>5426</v>
      </c>
      <c r="B5413" s="17"/>
      <c r="C5413" s="15"/>
      <c r="D5413" s="15"/>
      <c r="E5413" s="15"/>
      <c r="F5413" s="15"/>
      <c r="G5413" s="15"/>
      <c r="H5413" s="15"/>
      <c r="I5413" s="15"/>
      <c r="J5413" s="15"/>
      <c r="K5413" s="15"/>
      <c r="L5413" s="15"/>
      <c r="M5413" s="15"/>
      <c r="N5413" s="15"/>
    </row>
    <row r="5414" spans="1:14" x14ac:dyDescent="0.25">
      <c r="A5414" s="16" t="s">
        <v>5427</v>
      </c>
      <c r="B5414" s="17"/>
      <c r="C5414" s="15"/>
      <c r="D5414" s="15"/>
      <c r="E5414" s="15"/>
      <c r="F5414" s="15"/>
      <c r="G5414" s="15"/>
      <c r="H5414" s="15"/>
      <c r="I5414" s="15"/>
      <c r="J5414" s="15"/>
      <c r="K5414" s="15"/>
      <c r="L5414" s="15"/>
      <c r="M5414" s="15"/>
      <c r="N5414" s="15"/>
    </row>
    <row r="5415" spans="1:14" x14ac:dyDescent="0.25">
      <c r="A5415" s="16" t="s">
        <v>5428</v>
      </c>
      <c r="B5415" s="17"/>
      <c r="C5415" s="15"/>
      <c r="D5415" s="15"/>
      <c r="E5415" s="15"/>
      <c r="F5415" s="15"/>
      <c r="G5415" s="15"/>
      <c r="H5415" s="15"/>
      <c r="I5415" s="15"/>
      <c r="J5415" s="15"/>
      <c r="K5415" s="15"/>
      <c r="L5415" s="15"/>
      <c r="M5415" s="15"/>
      <c r="N5415" s="15"/>
    </row>
    <row r="5416" spans="1:14" x14ac:dyDescent="0.25">
      <c r="A5416" s="16" t="s">
        <v>5429</v>
      </c>
      <c r="B5416" s="17"/>
      <c r="C5416" s="15"/>
      <c r="D5416" s="15"/>
      <c r="E5416" s="15"/>
      <c r="F5416" s="15"/>
      <c r="G5416" s="15"/>
      <c r="H5416" s="15"/>
      <c r="I5416" s="15"/>
      <c r="J5416" s="15"/>
      <c r="K5416" s="15"/>
      <c r="L5416" s="15"/>
      <c r="M5416" s="15"/>
      <c r="N5416" s="15"/>
    </row>
    <row r="5417" spans="1:14" x14ac:dyDescent="0.25">
      <c r="A5417" s="16" t="s">
        <v>5430</v>
      </c>
      <c r="B5417" s="17"/>
      <c r="C5417" s="15"/>
      <c r="D5417" s="15"/>
      <c r="E5417" s="15"/>
      <c r="F5417" s="15"/>
      <c r="G5417" s="15"/>
      <c r="H5417" s="15"/>
      <c r="I5417" s="15"/>
      <c r="J5417" s="15"/>
      <c r="K5417" s="15"/>
      <c r="L5417" s="15"/>
      <c r="M5417" s="15"/>
      <c r="N5417" s="15"/>
    </row>
    <row r="5418" spans="1:14" x14ac:dyDescent="0.25">
      <c r="A5418" s="16" t="s">
        <v>5431</v>
      </c>
      <c r="B5418" s="17"/>
      <c r="C5418" s="15"/>
      <c r="D5418" s="15"/>
      <c r="E5418" s="15"/>
      <c r="F5418" s="15"/>
      <c r="G5418" s="15"/>
      <c r="H5418" s="15"/>
      <c r="I5418" s="15"/>
      <c r="J5418" s="15"/>
      <c r="K5418" s="15"/>
      <c r="L5418" s="15"/>
      <c r="M5418" s="15"/>
      <c r="N5418" s="15"/>
    </row>
    <row r="5419" spans="1:14" x14ac:dyDescent="0.25">
      <c r="A5419" s="16" t="s">
        <v>5432</v>
      </c>
      <c r="B5419" s="17"/>
      <c r="C5419" s="15"/>
      <c r="D5419" s="15"/>
      <c r="E5419" s="15"/>
      <c r="F5419" s="15"/>
      <c r="G5419" s="15"/>
      <c r="H5419" s="15"/>
      <c r="I5419" s="15"/>
      <c r="J5419" s="15"/>
      <c r="K5419" s="15"/>
      <c r="L5419" s="15"/>
      <c r="M5419" s="15"/>
      <c r="N5419" s="15"/>
    </row>
    <row r="5420" spans="1:14" x14ac:dyDescent="0.25">
      <c r="A5420" s="16" t="s">
        <v>5433</v>
      </c>
      <c r="B5420" s="17"/>
      <c r="C5420" s="15"/>
      <c r="D5420" s="15"/>
      <c r="E5420" s="15"/>
      <c r="F5420" s="15"/>
      <c r="G5420" s="15"/>
      <c r="H5420" s="15"/>
      <c r="I5420" s="15"/>
      <c r="J5420" s="15"/>
      <c r="K5420" s="15"/>
      <c r="L5420" s="15"/>
      <c r="M5420" s="15"/>
      <c r="N5420" s="15"/>
    </row>
    <row r="5421" spans="1:14" x14ac:dyDescent="0.25">
      <c r="A5421" s="16" t="s">
        <v>5434</v>
      </c>
      <c r="B5421" s="17"/>
      <c r="C5421" s="15"/>
      <c r="D5421" s="15"/>
      <c r="E5421" s="15"/>
      <c r="F5421" s="15"/>
      <c r="G5421" s="15"/>
      <c r="H5421" s="15"/>
      <c r="I5421" s="15"/>
      <c r="J5421" s="15"/>
      <c r="K5421" s="15"/>
      <c r="L5421" s="15"/>
      <c r="M5421" s="15"/>
      <c r="N5421" s="15"/>
    </row>
    <row r="5422" spans="1:14" x14ac:dyDescent="0.25">
      <c r="A5422" s="16" t="s">
        <v>5435</v>
      </c>
      <c r="B5422" s="17"/>
      <c r="C5422" s="15"/>
      <c r="D5422" s="15"/>
      <c r="E5422" s="15"/>
      <c r="F5422" s="15"/>
      <c r="G5422" s="15"/>
      <c r="H5422" s="15"/>
      <c r="I5422" s="15"/>
      <c r="J5422" s="15"/>
      <c r="K5422" s="15"/>
      <c r="L5422" s="15"/>
      <c r="M5422" s="15"/>
      <c r="N5422" s="15"/>
    </row>
    <row r="5423" spans="1:14" x14ac:dyDescent="0.25">
      <c r="A5423" s="16" t="s">
        <v>5436</v>
      </c>
      <c r="B5423" s="17"/>
      <c r="C5423" s="15"/>
      <c r="D5423" s="15"/>
      <c r="E5423" s="15"/>
      <c r="F5423" s="15"/>
      <c r="G5423" s="15"/>
      <c r="H5423" s="15"/>
      <c r="I5423" s="15"/>
      <c r="J5423" s="15"/>
      <c r="K5423" s="15"/>
      <c r="L5423" s="15"/>
      <c r="M5423" s="15"/>
      <c r="N5423" s="15"/>
    </row>
    <row r="5424" spans="1:14" x14ac:dyDescent="0.25">
      <c r="A5424" s="16" t="s">
        <v>5437</v>
      </c>
      <c r="B5424" s="17"/>
      <c r="C5424" s="15"/>
      <c r="D5424" s="15"/>
      <c r="E5424" s="15"/>
      <c r="F5424" s="15"/>
      <c r="G5424" s="15"/>
      <c r="H5424" s="15"/>
      <c r="I5424" s="15"/>
      <c r="J5424" s="15"/>
      <c r="K5424" s="15"/>
      <c r="L5424" s="15"/>
      <c r="M5424" s="15"/>
      <c r="N5424" s="15"/>
    </row>
    <row r="5425" spans="1:14" x14ac:dyDescent="0.25">
      <c r="A5425" s="16" t="s">
        <v>5438</v>
      </c>
      <c r="B5425" s="17"/>
      <c r="C5425" s="15"/>
      <c r="D5425" s="15"/>
      <c r="E5425" s="15"/>
      <c r="F5425" s="15"/>
      <c r="G5425" s="15"/>
      <c r="H5425" s="15"/>
      <c r="I5425" s="15"/>
      <c r="J5425" s="15"/>
      <c r="K5425" s="15"/>
      <c r="L5425" s="15"/>
      <c r="M5425" s="15"/>
      <c r="N5425" s="15"/>
    </row>
    <row r="5426" spans="1:14" x14ac:dyDescent="0.25">
      <c r="A5426" s="16" t="s">
        <v>5439</v>
      </c>
      <c r="B5426" s="17"/>
      <c r="C5426" s="15"/>
      <c r="D5426" s="15"/>
      <c r="E5426" s="15"/>
      <c r="F5426" s="15"/>
      <c r="G5426" s="15"/>
      <c r="H5426" s="15"/>
      <c r="I5426" s="15"/>
      <c r="J5426" s="15"/>
      <c r="K5426" s="15"/>
      <c r="L5426" s="15"/>
      <c r="M5426" s="15"/>
      <c r="N5426" s="15"/>
    </row>
    <row r="5427" spans="1:14" x14ac:dyDescent="0.25">
      <c r="A5427" s="16" t="s">
        <v>5440</v>
      </c>
      <c r="B5427" s="17"/>
      <c r="C5427" s="15"/>
      <c r="D5427" s="15"/>
      <c r="E5427" s="15"/>
      <c r="F5427" s="15"/>
      <c r="G5427" s="15"/>
      <c r="H5427" s="15"/>
      <c r="I5427" s="15"/>
      <c r="J5427" s="15"/>
      <c r="K5427" s="15"/>
      <c r="L5427" s="15"/>
      <c r="M5427" s="15"/>
      <c r="N5427" s="15"/>
    </row>
    <row r="5428" spans="1:14" x14ac:dyDescent="0.25">
      <c r="A5428" s="16" t="s">
        <v>5441</v>
      </c>
      <c r="B5428" s="17"/>
      <c r="C5428" s="15"/>
      <c r="D5428" s="15"/>
      <c r="E5428" s="15"/>
      <c r="F5428" s="15"/>
      <c r="G5428" s="15"/>
      <c r="H5428" s="15"/>
      <c r="I5428" s="15"/>
      <c r="J5428" s="15"/>
      <c r="K5428" s="15"/>
      <c r="L5428" s="15"/>
      <c r="M5428" s="15"/>
      <c r="N5428" s="15"/>
    </row>
    <row r="5429" spans="1:14" x14ac:dyDescent="0.25">
      <c r="A5429" s="16" t="s">
        <v>5442</v>
      </c>
      <c r="B5429" s="17"/>
      <c r="C5429" s="15"/>
      <c r="D5429" s="15"/>
      <c r="E5429" s="15"/>
      <c r="F5429" s="15"/>
      <c r="G5429" s="15"/>
      <c r="H5429" s="15"/>
      <c r="I5429" s="15"/>
      <c r="J5429" s="15"/>
      <c r="K5429" s="15"/>
      <c r="L5429" s="15"/>
      <c r="M5429" s="15"/>
      <c r="N5429" s="15"/>
    </row>
    <row r="5430" spans="1:14" x14ac:dyDescent="0.25">
      <c r="A5430" s="16" t="s">
        <v>5443</v>
      </c>
      <c r="B5430" s="17"/>
      <c r="C5430" s="15"/>
      <c r="D5430" s="15"/>
      <c r="E5430" s="15"/>
      <c r="F5430" s="15"/>
      <c r="G5430" s="15"/>
      <c r="H5430" s="15"/>
      <c r="I5430" s="15"/>
      <c r="J5430" s="15"/>
      <c r="K5430" s="15"/>
      <c r="L5430" s="15"/>
      <c r="M5430" s="15"/>
      <c r="N5430" s="15"/>
    </row>
    <row r="5431" spans="1:14" x14ac:dyDescent="0.25">
      <c r="A5431" s="16" t="s">
        <v>5444</v>
      </c>
      <c r="B5431" s="17"/>
      <c r="C5431" s="15"/>
      <c r="D5431" s="15"/>
      <c r="E5431" s="15"/>
      <c r="F5431" s="15"/>
      <c r="G5431" s="15"/>
      <c r="H5431" s="15"/>
      <c r="I5431" s="15"/>
      <c r="J5431" s="15"/>
      <c r="K5431" s="15"/>
      <c r="L5431" s="15"/>
      <c r="M5431" s="15"/>
      <c r="N5431" s="15"/>
    </row>
    <row r="5432" spans="1:14" x14ac:dyDescent="0.25">
      <c r="A5432" s="16" t="s">
        <v>5445</v>
      </c>
      <c r="B5432" s="17"/>
      <c r="C5432" s="15"/>
      <c r="D5432" s="15"/>
      <c r="E5432" s="15"/>
      <c r="F5432" s="15"/>
      <c r="G5432" s="15"/>
      <c r="H5432" s="15"/>
      <c r="I5432" s="15"/>
      <c r="J5432" s="15"/>
      <c r="K5432" s="15"/>
      <c r="L5432" s="15"/>
      <c r="M5432" s="15"/>
      <c r="N5432" s="15"/>
    </row>
    <row r="5433" spans="1:14" x14ac:dyDescent="0.25">
      <c r="A5433" s="16" t="s">
        <v>5446</v>
      </c>
      <c r="B5433" s="17"/>
      <c r="C5433" s="15"/>
      <c r="D5433" s="15"/>
      <c r="E5433" s="15"/>
      <c r="F5433" s="15"/>
      <c r="G5433" s="15"/>
      <c r="H5433" s="15"/>
      <c r="I5433" s="15"/>
      <c r="J5433" s="15"/>
      <c r="K5433" s="15"/>
      <c r="L5433" s="15"/>
      <c r="M5433" s="15"/>
      <c r="N5433" s="15"/>
    </row>
    <row r="5434" spans="1:14" x14ac:dyDescent="0.25">
      <c r="A5434" s="16" t="s">
        <v>5447</v>
      </c>
      <c r="B5434" s="17"/>
      <c r="C5434" s="15"/>
      <c r="D5434" s="15"/>
      <c r="E5434" s="15"/>
      <c r="F5434" s="15"/>
      <c r="G5434" s="15"/>
      <c r="H5434" s="15"/>
      <c r="I5434" s="15"/>
      <c r="J5434" s="15"/>
      <c r="K5434" s="15"/>
      <c r="L5434" s="15"/>
      <c r="M5434" s="15"/>
      <c r="N5434" s="15"/>
    </row>
    <row r="5435" spans="1:14" x14ac:dyDescent="0.25">
      <c r="A5435" s="16" t="s">
        <v>5448</v>
      </c>
      <c r="B5435" s="17"/>
      <c r="C5435" s="15"/>
      <c r="D5435" s="15"/>
      <c r="E5435" s="15"/>
      <c r="F5435" s="15"/>
      <c r="G5435" s="15"/>
      <c r="H5435" s="15"/>
      <c r="I5435" s="15"/>
      <c r="J5435" s="15"/>
      <c r="K5435" s="15"/>
      <c r="L5435" s="15"/>
      <c r="M5435" s="15"/>
      <c r="N5435" s="15"/>
    </row>
    <row r="5436" spans="1:14" x14ac:dyDescent="0.25">
      <c r="A5436" s="16" t="s">
        <v>5449</v>
      </c>
      <c r="B5436" s="17"/>
      <c r="C5436" s="15"/>
      <c r="D5436" s="15"/>
      <c r="E5436" s="15"/>
      <c r="F5436" s="15"/>
      <c r="G5436" s="15"/>
      <c r="H5436" s="15"/>
      <c r="I5436" s="15"/>
      <c r="J5436" s="15"/>
      <c r="K5436" s="15"/>
      <c r="L5436" s="15"/>
      <c r="M5436" s="15"/>
      <c r="N5436" s="15"/>
    </row>
    <row r="5437" spans="1:14" x14ac:dyDescent="0.25">
      <c r="A5437" s="16" t="s">
        <v>5450</v>
      </c>
      <c r="B5437" s="17"/>
      <c r="C5437" s="15"/>
      <c r="D5437" s="15"/>
      <c r="E5437" s="15"/>
      <c r="F5437" s="15"/>
      <c r="G5437" s="15"/>
      <c r="H5437" s="15"/>
      <c r="I5437" s="15"/>
      <c r="J5437" s="15"/>
      <c r="K5437" s="15"/>
      <c r="L5437" s="15"/>
      <c r="M5437" s="15"/>
      <c r="N5437" s="15"/>
    </row>
    <row r="5438" spans="1:14" x14ac:dyDescent="0.25">
      <c r="A5438" s="16" t="s">
        <v>5451</v>
      </c>
      <c r="B5438" s="17"/>
      <c r="C5438" s="15"/>
      <c r="D5438" s="15"/>
      <c r="E5438" s="15"/>
      <c r="F5438" s="15"/>
      <c r="G5438" s="15"/>
      <c r="H5438" s="15"/>
      <c r="I5438" s="15"/>
      <c r="J5438" s="15"/>
      <c r="K5438" s="15"/>
      <c r="L5438" s="15"/>
      <c r="M5438" s="15"/>
      <c r="N5438" s="15"/>
    </row>
    <row r="5439" spans="1:14" x14ac:dyDescent="0.25">
      <c r="A5439" s="16" t="s">
        <v>5452</v>
      </c>
      <c r="B5439" s="17"/>
      <c r="C5439" s="15"/>
      <c r="D5439" s="15"/>
      <c r="E5439" s="15"/>
      <c r="F5439" s="15"/>
      <c r="G5439" s="15"/>
      <c r="H5439" s="15"/>
      <c r="I5439" s="15"/>
      <c r="J5439" s="15"/>
      <c r="K5439" s="15"/>
      <c r="L5439" s="15"/>
      <c r="M5439" s="15"/>
      <c r="N5439" s="15"/>
    </row>
    <row r="5440" spans="1:14" x14ac:dyDescent="0.25">
      <c r="A5440" s="16" t="s">
        <v>5453</v>
      </c>
      <c r="B5440" s="17"/>
      <c r="C5440" s="15"/>
      <c r="D5440" s="15"/>
      <c r="E5440" s="15"/>
      <c r="F5440" s="15"/>
      <c r="G5440" s="15"/>
      <c r="H5440" s="15"/>
      <c r="I5440" s="15"/>
      <c r="J5440" s="15"/>
      <c r="K5440" s="15"/>
      <c r="L5440" s="15"/>
      <c r="M5440" s="15"/>
      <c r="N5440" s="15"/>
    </row>
    <row r="5441" spans="1:14" x14ac:dyDescent="0.25">
      <c r="A5441" s="16" t="s">
        <v>5454</v>
      </c>
      <c r="B5441" s="17"/>
      <c r="C5441" s="15"/>
      <c r="D5441" s="15"/>
      <c r="E5441" s="15"/>
      <c r="F5441" s="15"/>
      <c r="G5441" s="15"/>
      <c r="H5441" s="15"/>
      <c r="I5441" s="15"/>
      <c r="J5441" s="15"/>
      <c r="K5441" s="15"/>
      <c r="L5441" s="15"/>
      <c r="M5441" s="15"/>
      <c r="N5441" s="15"/>
    </row>
    <row r="5442" spans="1:14" x14ac:dyDescent="0.25">
      <c r="A5442" s="16" t="s">
        <v>5455</v>
      </c>
      <c r="B5442" s="17"/>
      <c r="C5442" s="15"/>
      <c r="D5442" s="15"/>
      <c r="E5442" s="15"/>
      <c r="F5442" s="15"/>
      <c r="G5442" s="15"/>
      <c r="H5442" s="15"/>
      <c r="I5442" s="15"/>
      <c r="J5442" s="15"/>
      <c r="K5442" s="15"/>
      <c r="L5442" s="15"/>
      <c r="M5442" s="15"/>
      <c r="N5442" s="15"/>
    </row>
    <row r="5443" spans="1:14" x14ac:dyDescent="0.25">
      <c r="A5443" s="16" t="s">
        <v>5456</v>
      </c>
      <c r="B5443" s="17"/>
      <c r="C5443" s="15"/>
      <c r="D5443" s="15"/>
      <c r="E5443" s="15"/>
      <c r="F5443" s="15"/>
      <c r="G5443" s="15"/>
      <c r="H5443" s="15"/>
      <c r="I5443" s="15"/>
      <c r="J5443" s="15"/>
      <c r="K5443" s="15"/>
      <c r="L5443" s="15"/>
      <c r="M5443" s="15"/>
      <c r="N5443" s="15"/>
    </row>
    <row r="5444" spans="1:14" x14ac:dyDescent="0.25">
      <c r="A5444" s="16" t="s">
        <v>5457</v>
      </c>
      <c r="B5444" s="17"/>
      <c r="C5444" s="15"/>
      <c r="D5444" s="15"/>
      <c r="E5444" s="15"/>
      <c r="F5444" s="15"/>
      <c r="G5444" s="15"/>
      <c r="H5444" s="15"/>
      <c r="I5444" s="15"/>
      <c r="J5444" s="15"/>
      <c r="K5444" s="15"/>
      <c r="L5444" s="15"/>
      <c r="M5444" s="15"/>
      <c r="N5444" s="15"/>
    </row>
    <row r="5445" spans="1:14" x14ac:dyDescent="0.25">
      <c r="A5445" s="16" t="s">
        <v>5458</v>
      </c>
      <c r="B5445" s="17"/>
      <c r="C5445" s="15"/>
      <c r="D5445" s="15"/>
      <c r="E5445" s="15"/>
      <c r="F5445" s="15"/>
      <c r="G5445" s="15"/>
      <c r="H5445" s="15"/>
      <c r="I5445" s="15"/>
      <c r="J5445" s="15"/>
      <c r="K5445" s="15"/>
      <c r="L5445" s="15"/>
      <c r="M5445" s="15"/>
      <c r="N5445" s="15"/>
    </row>
    <row r="5446" spans="1:14" x14ac:dyDescent="0.25">
      <c r="A5446" s="16" t="s">
        <v>5459</v>
      </c>
      <c r="B5446" s="17"/>
      <c r="C5446" s="15"/>
      <c r="D5446" s="15"/>
      <c r="E5446" s="15"/>
      <c r="F5446" s="15"/>
      <c r="G5446" s="15"/>
      <c r="H5446" s="15"/>
      <c r="I5446" s="15"/>
      <c r="J5446" s="15"/>
      <c r="K5446" s="15"/>
      <c r="L5446" s="15"/>
      <c r="M5446" s="15"/>
      <c r="N5446" s="15"/>
    </row>
    <row r="5447" spans="1:14" x14ac:dyDescent="0.25">
      <c r="A5447" s="16" t="s">
        <v>5460</v>
      </c>
      <c r="B5447" s="17"/>
      <c r="C5447" s="15"/>
      <c r="D5447" s="15"/>
      <c r="E5447" s="15"/>
      <c r="F5447" s="15"/>
      <c r="G5447" s="15"/>
      <c r="H5447" s="15"/>
      <c r="I5447" s="15"/>
      <c r="J5447" s="15"/>
      <c r="K5447" s="15"/>
      <c r="L5447" s="15"/>
      <c r="M5447" s="15"/>
      <c r="N5447" s="15"/>
    </row>
    <row r="5448" spans="1:14" x14ac:dyDescent="0.25">
      <c r="A5448" s="16" t="s">
        <v>5461</v>
      </c>
      <c r="B5448" s="17"/>
      <c r="C5448" s="15"/>
      <c r="D5448" s="15"/>
      <c r="E5448" s="15"/>
      <c r="F5448" s="15"/>
      <c r="G5448" s="15"/>
      <c r="H5448" s="15"/>
      <c r="I5448" s="15"/>
      <c r="J5448" s="15"/>
      <c r="K5448" s="15"/>
      <c r="L5448" s="15"/>
      <c r="M5448" s="15"/>
      <c r="N5448" s="15"/>
    </row>
    <row r="5449" spans="1:14" x14ac:dyDescent="0.25">
      <c r="A5449" s="16" t="s">
        <v>5462</v>
      </c>
      <c r="B5449" s="17"/>
      <c r="C5449" s="15"/>
      <c r="D5449" s="15"/>
      <c r="E5449" s="15"/>
      <c r="F5449" s="15"/>
      <c r="G5449" s="15"/>
      <c r="H5449" s="15"/>
      <c r="I5449" s="15"/>
      <c r="J5449" s="15"/>
      <c r="K5449" s="15"/>
      <c r="L5449" s="15"/>
      <c r="M5449" s="15"/>
      <c r="N5449" s="15"/>
    </row>
    <row r="5450" spans="1:14" x14ac:dyDescent="0.25">
      <c r="A5450" s="16" t="s">
        <v>5463</v>
      </c>
      <c r="B5450" s="17"/>
      <c r="C5450" s="15"/>
      <c r="D5450" s="15"/>
      <c r="E5450" s="15"/>
      <c r="F5450" s="15"/>
      <c r="G5450" s="15"/>
      <c r="H5450" s="15"/>
      <c r="I5450" s="15"/>
      <c r="J5450" s="15"/>
      <c r="K5450" s="15"/>
      <c r="L5450" s="15"/>
      <c r="M5450" s="15"/>
      <c r="N5450" s="15"/>
    </row>
    <row r="5451" spans="1:14" x14ac:dyDescent="0.25">
      <c r="A5451" s="16" t="s">
        <v>5464</v>
      </c>
      <c r="B5451" s="17"/>
      <c r="C5451" s="15"/>
      <c r="D5451" s="15"/>
      <c r="E5451" s="15"/>
      <c r="F5451" s="15"/>
      <c r="G5451" s="15"/>
      <c r="H5451" s="15"/>
      <c r="I5451" s="15"/>
      <c r="J5451" s="15"/>
      <c r="K5451" s="15"/>
      <c r="L5451" s="15"/>
      <c r="M5451" s="15"/>
      <c r="N5451" s="15"/>
    </row>
    <row r="5452" spans="1:14" x14ac:dyDescent="0.25">
      <c r="A5452" s="16" t="s">
        <v>5465</v>
      </c>
      <c r="B5452" s="17"/>
      <c r="C5452" s="15"/>
      <c r="D5452" s="15"/>
      <c r="E5452" s="15"/>
      <c r="F5452" s="15"/>
      <c r="G5452" s="15"/>
      <c r="H5452" s="15"/>
      <c r="I5452" s="15"/>
      <c r="J5452" s="15"/>
      <c r="K5452" s="15"/>
      <c r="L5452" s="15"/>
      <c r="M5452" s="15"/>
      <c r="N5452" s="15"/>
    </row>
    <row r="5453" spans="1:14" x14ac:dyDescent="0.25">
      <c r="A5453" s="16" t="s">
        <v>5466</v>
      </c>
      <c r="B5453" s="17"/>
      <c r="C5453" s="15"/>
      <c r="D5453" s="15"/>
      <c r="E5453" s="15"/>
      <c r="F5453" s="15"/>
      <c r="G5453" s="15"/>
      <c r="H5453" s="15"/>
      <c r="I5453" s="15"/>
      <c r="J5453" s="15"/>
      <c r="K5453" s="15"/>
      <c r="L5453" s="15"/>
      <c r="M5453" s="15"/>
      <c r="N5453" s="15"/>
    </row>
    <row r="5454" spans="1:14" x14ac:dyDescent="0.25">
      <c r="A5454" s="16" t="s">
        <v>5467</v>
      </c>
      <c r="B5454" s="17"/>
      <c r="C5454" s="15"/>
      <c r="D5454" s="15"/>
      <c r="E5454" s="15"/>
      <c r="F5454" s="15"/>
      <c r="G5454" s="15"/>
      <c r="H5454" s="15"/>
      <c r="I5454" s="15"/>
      <c r="J5454" s="15"/>
      <c r="K5454" s="15"/>
      <c r="L5454" s="15"/>
      <c r="M5454" s="15"/>
      <c r="N5454" s="15"/>
    </row>
    <row r="5455" spans="1:14" x14ac:dyDescent="0.25">
      <c r="A5455" s="16" t="s">
        <v>5468</v>
      </c>
      <c r="B5455" s="17"/>
      <c r="C5455" s="15"/>
      <c r="D5455" s="15"/>
      <c r="E5455" s="15"/>
      <c r="F5455" s="15"/>
      <c r="G5455" s="15"/>
      <c r="H5455" s="15"/>
      <c r="I5455" s="15"/>
      <c r="J5455" s="15"/>
      <c r="K5455" s="15"/>
      <c r="L5455" s="15"/>
      <c r="M5455" s="15"/>
      <c r="N5455" s="15"/>
    </row>
    <row r="5456" spans="1:14" x14ac:dyDescent="0.25">
      <c r="A5456" s="16" t="s">
        <v>5469</v>
      </c>
      <c r="B5456" s="17"/>
      <c r="C5456" s="15"/>
      <c r="D5456" s="15"/>
      <c r="E5456" s="15"/>
      <c r="F5456" s="15"/>
      <c r="G5456" s="15"/>
      <c r="H5456" s="15"/>
      <c r="I5456" s="15"/>
      <c r="J5456" s="15"/>
      <c r="K5456" s="15"/>
      <c r="L5456" s="15"/>
      <c r="M5456" s="15"/>
      <c r="N5456" s="15"/>
    </row>
    <row r="5457" spans="1:14" x14ac:dyDescent="0.25">
      <c r="A5457" s="16" t="s">
        <v>5470</v>
      </c>
      <c r="B5457" s="17"/>
      <c r="C5457" s="15"/>
      <c r="D5457" s="15"/>
      <c r="E5457" s="15"/>
      <c r="F5457" s="15"/>
      <c r="G5457" s="15"/>
      <c r="H5457" s="15"/>
      <c r="I5457" s="15"/>
      <c r="J5457" s="15"/>
      <c r="K5457" s="15"/>
      <c r="L5457" s="15"/>
      <c r="M5457" s="15"/>
      <c r="N5457" s="15"/>
    </row>
    <row r="5458" spans="1:14" x14ac:dyDescent="0.25">
      <c r="A5458" s="16" t="s">
        <v>5471</v>
      </c>
      <c r="B5458" s="17"/>
      <c r="C5458" s="15"/>
      <c r="D5458" s="15"/>
      <c r="E5458" s="15"/>
      <c r="F5458" s="15"/>
      <c r="G5458" s="15"/>
      <c r="H5458" s="15"/>
      <c r="I5458" s="15"/>
      <c r="J5458" s="15"/>
      <c r="K5458" s="15"/>
      <c r="L5458" s="15"/>
      <c r="M5458" s="15"/>
      <c r="N5458" s="15"/>
    </row>
    <row r="5459" spans="1:14" x14ac:dyDescent="0.25">
      <c r="A5459" s="16" t="s">
        <v>5472</v>
      </c>
      <c r="B5459" s="17"/>
      <c r="C5459" s="15"/>
      <c r="D5459" s="15"/>
      <c r="E5459" s="15"/>
      <c r="F5459" s="15"/>
      <c r="G5459" s="15"/>
      <c r="H5459" s="15"/>
      <c r="I5459" s="15"/>
      <c r="J5459" s="15"/>
      <c r="K5459" s="15"/>
      <c r="L5459" s="15"/>
      <c r="M5459" s="15"/>
      <c r="N5459" s="15"/>
    </row>
    <row r="5460" spans="1:14" x14ac:dyDescent="0.25">
      <c r="A5460" s="16" t="s">
        <v>5473</v>
      </c>
      <c r="B5460" s="17"/>
      <c r="C5460" s="15"/>
      <c r="D5460" s="15"/>
      <c r="E5460" s="15"/>
      <c r="F5460" s="15"/>
      <c r="G5460" s="15"/>
      <c r="H5460" s="15"/>
      <c r="I5460" s="15"/>
      <c r="J5460" s="15"/>
      <c r="K5460" s="15"/>
      <c r="L5460" s="15"/>
      <c r="M5460" s="15"/>
      <c r="N5460" s="15"/>
    </row>
    <row r="5461" spans="1:14" x14ac:dyDescent="0.25">
      <c r="A5461" s="16" t="s">
        <v>5474</v>
      </c>
      <c r="B5461" s="17"/>
      <c r="C5461" s="15"/>
      <c r="D5461" s="15"/>
      <c r="E5461" s="15"/>
      <c r="F5461" s="15"/>
      <c r="G5461" s="15"/>
      <c r="H5461" s="15"/>
      <c r="I5461" s="15"/>
      <c r="J5461" s="15"/>
      <c r="K5461" s="15"/>
      <c r="L5461" s="15"/>
      <c r="M5461" s="15"/>
      <c r="N5461" s="15"/>
    </row>
    <row r="5462" spans="1:14" x14ac:dyDescent="0.25">
      <c r="A5462" s="16" t="s">
        <v>5475</v>
      </c>
      <c r="B5462" s="17"/>
      <c r="C5462" s="15"/>
      <c r="D5462" s="15"/>
      <c r="E5462" s="15"/>
      <c r="F5462" s="15"/>
      <c r="G5462" s="15"/>
      <c r="H5462" s="15"/>
      <c r="I5462" s="15"/>
      <c r="J5462" s="15"/>
      <c r="K5462" s="15"/>
      <c r="L5462" s="15"/>
      <c r="M5462" s="15"/>
      <c r="N5462" s="15"/>
    </row>
    <row r="5463" spans="1:14" x14ac:dyDescent="0.25">
      <c r="A5463" s="16" t="s">
        <v>5476</v>
      </c>
      <c r="B5463" s="17"/>
      <c r="C5463" s="15"/>
      <c r="D5463" s="15"/>
      <c r="E5463" s="15"/>
      <c r="F5463" s="15"/>
      <c r="G5463" s="15"/>
      <c r="H5463" s="15"/>
      <c r="I5463" s="15"/>
      <c r="J5463" s="15"/>
      <c r="K5463" s="15"/>
      <c r="L5463" s="15"/>
      <c r="M5463" s="15"/>
      <c r="N5463" s="15"/>
    </row>
    <row r="5464" spans="1:14" x14ac:dyDescent="0.25">
      <c r="A5464" s="16" t="s">
        <v>5477</v>
      </c>
      <c r="B5464" s="17"/>
      <c r="C5464" s="15"/>
      <c r="D5464" s="15"/>
      <c r="E5464" s="15"/>
      <c r="F5464" s="15"/>
      <c r="G5464" s="15"/>
      <c r="H5464" s="15"/>
      <c r="I5464" s="15"/>
      <c r="J5464" s="15"/>
      <c r="K5464" s="15"/>
      <c r="L5464" s="15"/>
      <c r="M5464" s="15"/>
      <c r="N5464" s="15"/>
    </row>
    <row r="5465" spans="1:14" x14ac:dyDescent="0.25">
      <c r="A5465" s="16" t="s">
        <v>5478</v>
      </c>
      <c r="B5465" s="17"/>
      <c r="C5465" s="15"/>
      <c r="D5465" s="15"/>
      <c r="E5465" s="15"/>
      <c r="F5465" s="15"/>
      <c r="G5465" s="15"/>
      <c r="H5465" s="15"/>
      <c r="I5465" s="15"/>
      <c r="J5465" s="15"/>
      <c r="K5465" s="15"/>
      <c r="L5465" s="15"/>
      <c r="M5465" s="15"/>
      <c r="N5465" s="15"/>
    </row>
    <row r="5466" spans="1:14" x14ac:dyDescent="0.25">
      <c r="A5466" s="16" t="s">
        <v>5479</v>
      </c>
      <c r="B5466" s="17"/>
      <c r="C5466" s="15"/>
      <c r="D5466" s="15"/>
      <c r="E5466" s="15"/>
      <c r="F5466" s="15"/>
      <c r="G5466" s="15"/>
      <c r="H5466" s="15"/>
      <c r="I5466" s="15"/>
      <c r="J5466" s="15"/>
      <c r="K5466" s="15"/>
      <c r="L5466" s="15"/>
      <c r="M5466" s="15"/>
      <c r="N5466" s="15"/>
    </row>
    <row r="5467" spans="1:14" x14ac:dyDescent="0.25">
      <c r="A5467" s="16" t="s">
        <v>5480</v>
      </c>
      <c r="B5467" s="17"/>
      <c r="C5467" s="15"/>
      <c r="D5467" s="15"/>
      <c r="E5467" s="15"/>
      <c r="F5467" s="15"/>
      <c r="G5467" s="15"/>
      <c r="H5467" s="15"/>
      <c r="I5467" s="15"/>
      <c r="J5467" s="15"/>
      <c r="K5467" s="15"/>
      <c r="L5467" s="15"/>
      <c r="M5467" s="15"/>
      <c r="N5467" s="15"/>
    </row>
    <row r="5468" spans="1:14" x14ac:dyDescent="0.25">
      <c r="A5468" s="16" t="s">
        <v>5481</v>
      </c>
      <c r="B5468" s="17"/>
      <c r="C5468" s="15"/>
      <c r="D5468" s="15"/>
      <c r="E5468" s="15"/>
      <c r="F5468" s="15"/>
      <c r="G5468" s="15"/>
      <c r="H5468" s="15"/>
      <c r="I5468" s="15"/>
      <c r="J5468" s="15"/>
      <c r="K5468" s="15"/>
      <c r="L5468" s="15"/>
      <c r="M5468" s="15"/>
      <c r="N5468" s="15"/>
    </row>
    <row r="5469" spans="1:14" x14ac:dyDescent="0.25">
      <c r="A5469" s="16" t="s">
        <v>5482</v>
      </c>
      <c r="B5469" s="17"/>
      <c r="C5469" s="15"/>
      <c r="D5469" s="15"/>
      <c r="E5469" s="15"/>
      <c r="F5469" s="15"/>
      <c r="G5469" s="15"/>
      <c r="H5469" s="15"/>
      <c r="I5469" s="15"/>
      <c r="J5469" s="15"/>
      <c r="K5469" s="15"/>
      <c r="L5469" s="15"/>
      <c r="M5469" s="15"/>
      <c r="N5469" s="15"/>
    </row>
    <row r="5470" spans="1:14" x14ac:dyDescent="0.25">
      <c r="A5470" s="16" t="s">
        <v>5483</v>
      </c>
      <c r="B5470" s="17"/>
      <c r="C5470" s="15"/>
      <c r="D5470" s="15"/>
      <c r="E5470" s="15"/>
      <c r="F5470" s="15"/>
      <c r="G5470" s="15"/>
      <c r="H5470" s="15"/>
      <c r="I5470" s="15"/>
      <c r="J5470" s="15"/>
      <c r="K5470" s="15"/>
      <c r="L5470" s="15"/>
      <c r="M5470" s="15"/>
      <c r="N5470" s="15"/>
    </row>
    <row r="5471" spans="1:14" x14ac:dyDescent="0.25">
      <c r="A5471" s="16" t="s">
        <v>5484</v>
      </c>
      <c r="B5471" s="17"/>
      <c r="C5471" s="15"/>
      <c r="D5471" s="15"/>
      <c r="E5471" s="15"/>
      <c r="F5471" s="15"/>
      <c r="G5471" s="15"/>
      <c r="H5471" s="15"/>
      <c r="I5471" s="15"/>
      <c r="J5471" s="15"/>
      <c r="K5471" s="15"/>
      <c r="L5471" s="15"/>
      <c r="M5471" s="15"/>
      <c r="N5471" s="15"/>
    </row>
    <row r="5472" spans="1:14" x14ac:dyDescent="0.25">
      <c r="A5472" s="16" t="s">
        <v>5485</v>
      </c>
      <c r="B5472" s="17"/>
      <c r="C5472" s="15"/>
      <c r="D5472" s="15"/>
      <c r="E5472" s="15"/>
      <c r="F5472" s="15"/>
      <c r="G5472" s="15"/>
      <c r="H5472" s="15"/>
      <c r="I5472" s="15"/>
      <c r="J5472" s="15"/>
      <c r="K5472" s="15"/>
      <c r="L5472" s="15"/>
      <c r="M5472" s="15"/>
      <c r="N5472" s="15"/>
    </row>
    <row r="5473" spans="1:14" x14ac:dyDescent="0.25">
      <c r="A5473" s="16" t="s">
        <v>5486</v>
      </c>
      <c r="B5473" s="17"/>
      <c r="C5473" s="15"/>
      <c r="D5473" s="15"/>
      <c r="E5473" s="15"/>
      <c r="F5473" s="15"/>
      <c r="G5473" s="15"/>
      <c r="H5473" s="15"/>
      <c r="I5473" s="15"/>
      <c r="J5473" s="15"/>
      <c r="K5473" s="15"/>
      <c r="L5473" s="15"/>
      <c r="M5473" s="15"/>
      <c r="N5473" s="15"/>
    </row>
    <row r="5474" spans="1:14" x14ac:dyDescent="0.25">
      <c r="A5474" s="16" t="s">
        <v>5487</v>
      </c>
      <c r="B5474" s="17"/>
      <c r="C5474" s="15"/>
      <c r="D5474" s="15"/>
      <c r="E5474" s="15"/>
      <c r="F5474" s="15"/>
      <c r="G5474" s="15"/>
      <c r="H5474" s="15"/>
      <c r="I5474" s="15"/>
      <c r="J5474" s="15"/>
      <c r="K5474" s="15"/>
      <c r="L5474" s="15"/>
      <c r="M5474" s="15"/>
      <c r="N5474" s="15"/>
    </row>
    <row r="5475" spans="1:14" x14ac:dyDescent="0.25">
      <c r="A5475" s="16" t="s">
        <v>5488</v>
      </c>
      <c r="B5475" s="17"/>
      <c r="C5475" s="15"/>
      <c r="D5475" s="15"/>
      <c r="E5475" s="15"/>
      <c r="F5475" s="15"/>
      <c r="G5475" s="15"/>
      <c r="H5475" s="15"/>
      <c r="I5475" s="15"/>
      <c r="J5475" s="15"/>
      <c r="K5475" s="15"/>
      <c r="L5475" s="15"/>
      <c r="M5475" s="15"/>
      <c r="N5475" s="15"/>
    </row>
    <row r="5476" spans="1:14" x14ac:dyDescent="0.25">
      <c r="A5476" s="16" t="s">
        <v>5489</v>
      </c>
      <c r="B5476" s="17"/>
      <c r="C5476" s="15"/>
      <c r="D5476" s="15"/>
      <c r="E5476" s="15"/>
      <c r="F5476" s="15"/>
      <c r="G5476" s="15"/>
      <c r="H5476" s="15"/>
      <c r="I5476" s="15"/>
      <c r="J5476" s="15"/>
      <c r="K5476" s="15"/>
      <c r="L5476" s="15"/>
      <c r="M5476" s="15"/>
      <c r="N5476" s="15"/>
    </row>
    <row r="5477" spans="1:14" x14ac:dyDescent="0.25">
      <c r="A5477" s="16" t="s">
        <v>5490</v>
      </c>
      <c r="B5477" s="17"/>
      <c r="C5477" s="15"/>
      <c r="D5477" s="15"/>
      <c r="E5477" s="15"/>
      <c r="F5477" s="15"/>
      <c r="G5477" s="15"/>
      <c r="H5477" s="15"/>
      <c r="I5477" s="15"/>
      <c r="J5477" s="15"/>
      <c r="K5477" s="15"/>
      <c r="L5477" s="15"/>
      <c r="M5477" s="15"/>
      <c r="N5477" s="15"/>
    </row>
    <row r="5478" spans="1:14" x14ac:dyDescent="0.25">
      <c r="A5478" s="16" t="s">
        <v>5491</v>
      </c>
      <c r="B5478" s="17"/>
      <c r="C5478" s="15"/>
      <c r="D5478" s="15"/>
      <c r="E5478" s="15"/>
      <c r="F5478" s="15"/>
      <c r="G5478" s="15"/>
      <c r="H5478" s="15"/>
      <c r="I5478" s="15"/>
      <c r="J5478" s="15"/>
      <c r="K5478" s="15"/>
      <c r="L5478" s="15"/>
      <c r="M5478" s="15"/>
      <c r="N5478" s="15"/>
    </row>
    <row r="5479" spans="1:14" x14ac:dyDescent="0.25">
      <c r="A5479" s="16" t="s">
        <v>5492</v>
      </c>
      <c r="B5479" s="17"/>
      <c r="C5479" s="15"/>
      <c r="D5479" s="15"/>
      <c r="E5479" s="15"/>
      <c r="F5479" s="15"/>
      <c r="G5479" s="15"/>
      <c r="H5479" s="15"/>
      <c r="I5479" s="15"/>
      <c r="J5479" s="15"/>
      <c r="K5479" s="15"/>
      <c r="L5479" s="15"/>
      <c r="M5479" s="15"/>
      <c r="N5479" s="15"/>
    </row>
    <row r="5480" spans="1:14" x14ac:dyDescent="0.25">
      <c r="A5480" s="16" t="s">
        <v>5493</v>
      </c>
      <c r="B5480" s="17"/>
      <c r="C5480" s="15"/>
      <c r="D5480" s="15"/>
      <c r="E5480" s="15"/>
      <c r="F5480" s="15"/>
      <c r="G5480" s="15"/>
      <c r="H5480" s="15"/>
      <c r="I5480" s="15"/>
      <c r="J5480" s="15"/>
      <c r="K5480" s="15"/>
      <c r="L5480" s="15"/>
      <c r="M5480" s="15"/>
      <c r="N5480" s="15"/>
    </row>
    <row r="5481" spans="1:14" x14ac:dyDescent="0.25">
      <c r="A5481" s="16" t="s">
        <v>5494</v>
      </c>
      <c r="B5481" s="17"/>
      <c r="C5481" s="15"/>
      <c r="D5481" s="15"/>
      <c r="E5481" s="15"/>
      <c r="F5481" s="15"/>
      <c r="G5481" s="15"/>
      <c r="H5481" s="15"/>
      <c r="I5481" s="15"/>
      <c r="J5481" s="15"/>
      <c r="K5481" s="15"/>
      <c r="L5481" s="15"/>
      <c r="M5481" s="15"/>
      <c r="N5481" s="15"/>
    </row>
    <row r="5482" spans="1:14" x14ac:dyDescent="0.25">
      <c r="A5482" s="16" t="s">
        <v>5495</v>
      </c>
      <c r="B5482" s="17"/>
      <c r="C5482" s="15"/>
      <c r="D5482" s="15"/>
      <c r="E5482" s="15"/>
      <c r="F5482" s="15"/>
      <c r="G5482" s="15"/>
      <c r="H5482" s="15"/>
      <c r="I5482" s="15"/>
      <c r="J5482" s="15"/>
      <c r="K5482" s="15"/>
      <c r="L5482" s="15"/>
      <c r="M5482" s="15"/>
      <c r="N5482" s="15"/>
    </row>
    <row r="5483" spans="1:14" x14ac:dyDescent="0.25">
      <c r="A5483" s="16" t="s">
        <v>5496</v>
      </c>
      <c r="B5483" s="17"/>
      <c r="C5483" s="15"/>
      <c r="D5483" s="15"/>
      <c r="E5483" s="15"/>
      <c r="F5483" s="15"/>
      <c r="G5483" s="15"/>
      <c r="H5483" s="15"/>
      <c r="I5483" s="15"/>
      <c r="J5483" s="15"/>
      <c r="K5483" s="15"/>
      <c r="L5483" s="15"/>
      <c r="M5483" s="15"/>
      <c r="N5483" s="15"/>
    </row>
    <row r="5484" spans="1:14" x14ac:dyDescent="0.25">
      <c r="A5484" s="16" t="s">
        <v>5497</v>
      </c>
      <c r="B5484" s="17"/>
      <c r="C5484" s="15"/>
      <c r="D5484" s="15"/>
      <c r="E5484" s="15"/>
      <c r="F5484" s="15"/>
      <c r="G5484" s="15"/>
      <c r="H5484" s="15"/>
      <c r="I5484" s="15"/>
      <c r="J5484" s="15"/>
      <c r="K5484" s="15"/>
      <c r="L5484" s="15"/>
      <c r="M5484" s="15"/>
      <c r="N5484" s="15"/>
    </row>
    <row r="5485" spans="1:14" x14ac:dyDescent="0.25">
      <c r="A5485" s="16" t="s">
        <v>5498</v>
      </c>
      <c r="B5485" s="17"/>
      <c r="C5485" s="15"/>
      <c r="D5485" s="15"/>
      <c r="E5485" s="15"/>
      <c r="F5485" s="15"/>
      <c r="G5485" s="15"/>
      <c r="H5485" s="15"/>
      <c r="I5485" s="15"/>
      <c r="J5485" s="15"/>
      <c r="K5485" s="15"/>
      <c r="L5485" s="15"/>
      <c r="M5485" s="15"/>
      <c r="N5485" s="15"/>
    </row>
    <row r="5486" spans="1:14" x14ac:dyDescent="0.25">
      <c r="A5486" s="16" t="s">
        <v>5499</v>
      </c>
      <c r="B5486" s="17"/>
      <c r="C5486" s="15"/>
      <c r="D5486" s="15"/>
      <c r="E5486" s="15"/>
      <c r="F5486" s="15"/>
      <c r="G5486" s="15"/>
      <c r="H5486" s="15"/>
      <c r="I5486" s="15"/>
      <c r="J5486" s="15"/>
      <c r="K5486" s="15"/>
      <c r="L5486" s="15"/>
      <c r="M5486" s="15"/>
      <c r="N5486" s="15"/>
    </row>
    <row r="5487" spans="1:14" x14ac:dyDescent="0.25">
      <c r="A5487" s="16" t="s">
        <v>5500</v>
      </c>
      <c r="B5487" s="17"/>
      <c r="C5487" s="15"/>
      <c r="D5487" s="15"/>
      <c r="E5487" s="15"/>
      <c r="F5487" s="15"/>
      <c r="G5487" s="15"/>
      <c r="H5487" s="15"/>
      <c r="I5487" s="15"/>
      <c r="J5487" s="15"/>
      <c r="K5487" s="15"/>
      <c r="L5487" s="15"/>
      <c r="M5487" s="15"/>
      <c r="N5487" s="15"/>
    </row>
    <row r="5488" spans="1:14" x14ac:dyDescent="0.25">
      <c r="A5488" s="16" t="s">
        <v>5501</v>
      </c>
      <c r="B5488" s="17"/>
      <c r="C5488" s="15"/>
      <c r="D5488" s="15"/>
      <c r="E5488" s="15"/>
      <c r="F5488" s="15"/>
      <c r="G5488" s="15"/>
      <c r="H5488" s="15"/>
      <c r="I5488" s="15"/>
      <c r="J5488" s="15"/>
      <c r="K5488" s="15"/>
      <c r="L5488" s="15"/>
      <c r="M5488" s="15"/>
      <c r="N5488" s="15"/>
    </row>
    <row r="5489" spans="1:14" x14ac:dyDescent="0.25">
      <c r="A5489" s="16" t="s">
        <v>5502</v>
      </c>
      <c r="B5489" s="17"/>
      <c r="C5489" s="15"/>
      <c r="D5489" s="15"/>
      <c r="E5489" s="15"/>
      <c r="F5489" s="15"/>
      <c r="G5489" s="15"/>
      <c r="H5489" s="15"/>
      <c r="I5489" s="15"/>
      <c r="J5489" s="15"/>
      <c r="K5489" s="15"/>
      <c r="L5489" s="15"/>
      <c r="M5489" s="15"/>
      <c r="N5489" s="15"/>
    </row>
    <row r="5490" spans="1:14" x14ac:dyDescent="0.25">
      <c r="A5490" s="16" t="s">
        <v>5503</v>
      </c>
      <c r="B5490" s="17"/>
      <c r="C5490" s="15"/>
      <c r="D5490" s="15"/>
      <c r="E5490" s="15"/>
      <c r="F5490" s="15"/>
      <c r="G5490" s="15"/>
      <c r="H5490" s="15"/>
      <c r="I5490" s="15"/>
      <c r="J5490" s="15"/>
      <c r="K5490" s="15"/>
      <c r="L5490" s="15"/>
      <c r="M5490" s="15"/>
      <c r="N5490" s="15"/>
    </row>
    <row r="5491" spans="1:14" x14ac:dyDescent="0.25">
      <c r="A5491" s="16" t="s">
        <v>5504</v>
      </c>
      <c r="B5491" s="17"/>
      <c r="C5491" s="15"/>
      <c r="D5491" s="15"/>
      <c r="E5491" s="15"/>
      <c r="F5491" s="15"/>
      <c r="G5491" s="15"/>
      <c r="H5491" s="15"/>
      <c r="I5491" s="15"/>
      <c r="J5491" s="15"/>
      <c r="K5491" s="15"/>
      <c r="L5491" s="15"/>
      <c r="M5491" s="15"/>
      <c r="N5491" s="15"/>
    </row>
    <row r="5492" spans="1:14" x14ac:dyDescent="0.25">
      <c r="A5492" s="16" t="s">
        <v>5505</v>
      </c>
      <c r="B5492" s="17"/>
      <c r="C5492" s="15"/>
      <c r="D5492" s="15"/>
      <c r="E5492" s="15"/>
      <c r="F5492" s="15"/>
      <c r="G5492" s="15"/>
      <c r="H5492" s="15"/>
      <c r="I5492" s="15"/>
      <c r="J5492" s="15"/>
      <c r="K5492" s="15"/>
      <c r="L5492" s="15"/>
      <c r="M5492" s="15"/>
      <c r="N5492" s="15"/>
    </row>
    <row r="5493" spans="1:14" x14ac:dyDescent="0.25">
      <c r="A5493" s="16" t="s">
        <v>5506</v>
      </c>
      <c r="B5493" s="17"/>
      <c r="C5493" s="15"/>
      <c r="D5493" s="15"/>
      <c r="E5493" s="15"/>
      <c r="F5493" s="15"/>
      <c r="G5493" s="15"/>
      <c r="H5493" s="15"/>
      <c r="I5493" s="15"/>
      <c r="J5493" s="15"/>
      <c r="K5493" s="15"/>
      <c r="L5493" s="15"/>
      <c r="M5493" s="15"/>
      <c r="N5493" s="15"/>
    </row>
    <row r="5494" spans="1:14" x14ac:dyDescent="0.25">
      <c r="A5494" s="16" t="s">
        <v>5507</v>
      </c>
      <c r="B5494" s="17"/>
      <c r="C5494" s="15"/>
      <c r="D5494" s="15"/>
      <c r="E5494" s="15"/>
      <c r="F5494" s="15"/>
      <c r="G5494" s="15"/>
      <c r="H5494" s="15"/>
      <c r="I5494" s="15"/>
      <c r="J5494" s="15"/>
      <c r="K5494" s="15"/>
      <c r="L5494" s="15"/>
      <c r="M5494" s="15"/>
      <c r="N5494" s="15"/>
    </row>
    <row r="5495" spans="1:14" x14ac:dyDescent="0.25">
      <c r="A5495" s="16" t="s">
        <v>5508</v>
      </c>
      <c r="B5495" s="17"/>
      <c r="C5495" s="15"/>
      <c r="D5495" s="15"/>
      <c r="E5495" s="15"/>
      <c r="F5495" s="15"/>
      <c r="G5495" s="15"/>
      <c r="H5495" s="15"/>
      <c r="I5495" s="15"/>
      <c r="J5495" s="15"/>
      <c r="K5495" s="15"/>
      <c r="L5495" s="15"/>
      <c r="M5495" s="15"/>
      <c r="N5495" s="15"/>
    </row>
    <row r="5496" spans="1:14" x14ac:dyDescent="0.25">
      <c r="A5496" s="16" t="s">
        <v>5509</v>
      </c>
      <c r="B5496" s="17"/>
      <c r="C5496" s="15"/>
      <c r="D5496" s="15"/>
      <c r="E5496" s="15"/>
      <c r="F5496" s="15"/>
      <c r="G5496" s="15"/>
      <c r="H5496" s="15"/>
      <c r="I5496" s="15"/>
      <c r="J5496" s="15"/>
      <c r="K5496" s="15"/>
      <c r="L5496" s="15"/>
      <c r="M5496" s="15"/>
      <c r="N5496" s="15"/>
    </row>
    <row r="5497" spans="1:14" x14ac:dyDescent="0.25">
      <c r="A5497" s="16" t="s">
        <v>5510</v>
      </c>
      <c r="B5497" s="17"/>
      <c r="C5497" s="15"/>
      <c r="D5497" s="15"/>
      <c r="E5497" s="15"/>
      <c r="F5497" s="15"/>
      <c r="G5497" s="15"/>
      <c r="H5497" s="15"/>
      <c r="I5497" s="15"/>
      <c r="J5497" s="15"/>
      <c r="K5497" s="15"/>
      <c r="L5497" s="15"/>
      <c r="M5497" s="15"/>
      <c r="N5497" s="15"/>
    </row>
    <row r="5498" spans="1:14" x14ac:dyDescent="0.25">
      <c r="A5498" s="16" t="s">
        <v>5511</v>
      </c>
      <c r="B5498" s="17"/>
      <c r="C5498" s="15"/>
      <c r="D5498" s="15"/>
      <c r="E5498" s="15"/>
      <c r="F5498" s="15"/>
      <c r="G5498" s="15"/>
      <c r="H5498" s="15"/>
      <c r="I5498" s="15"/>
      <c r="J5498" s="15"/>
      <c r="K5498" s="15"/>
      <c r="L5498" s="15"/>
      <c r="M5498" s="15"/>
      <c r="N5498" s="15"/>
    </row>
    <row r="5499" spans="1:14" x14ac:dyDescent="0.25">
      <c r="A5499" s="16" t="s">
        <v>5512</v>
      </c>
      <c r="B5499" s="17"/>
      <c r="C5499" s="15"/>
      <c r="D5499" s="15"/>
      <c r="E5499" s="15"/>
      <c r="F5499" s="15"/>
      <c r="G5499" s="15"/>
      <c r="H5499" s="15"/>
      <c r="I5499" s="15"/>
      <c r="J5499" s="15"/>
      <c r="K5499" s="15"/>
      <c r="L5499" s="15"/>
      <c r="M5499" s="15"/>
      <c r="N5499" s="15"/>
    </row>
    <row r="5500" spans="1:14" x14ac:dyDescent="0.25">
      <c r="A5500" s="16" t="s">
        <v>5513</v>
      </c>
      <c r="B5500" s="17"/>
      <c r="C5500" s="15"/>
      <c r="D5500" s="15"/>
      <c r="E5500" s="15"/>
      <c r="F5500" s="15"/>
      <c r="G5500" s="15"/>
      <c r="H5500" s="15"/>
      <c r="I5500" s="15"/>
      <c r="J5500" s="15"/>
      <c r="K5500" s="15"/>
      <c r="L5500" s="15"/>
      <c r="M5500" s="15"/>
      <c r="N5500" s="15"/>
    </row>
    <row r="5501" spans="1:14" x14ac:dyDescent="0.25">
      <c r="A5501" s="16" t="s">
        <v>5514</v>
      </c>
      <c r="B5501" s="17"/>
      <c r="C5501" s="15"/>
      <c r="D5501" s="15"/>
      <c r="E5501" s="15"/>
      <c r="F5501" s="15"/>
      <c r="G5501" s="15"/>
      <c r="H5501" s="15"/>
      <c r="I5501" s="15"/>
      <c r="J5501" s="15"/>
      <c r="K5501" s="15"/>
      <c r="L5501" s="15"/>
      <c r="M5501" s="15"/>
      <c r="N5501" s="15"/>
    </row>
    <row r="5502" spans="1:14" x14ac:dyDescent="0.25">
      <c r="A5502" s="16" t="s">
        <v>5515</v>
      </c>
      <c r="B5502" s="17"/>
      <c r="C5502" s="15"/>
      <c r="D5502" s="15"/>
      <c r="E5502" s="15"/>
      <c r="F5502" s="15"/>
      <c r="G5502" s="15"/>
      <c r="H5502" s="15"/>
      <c r="I5502" s="15"/>
      <c r="J5502" s="15"/>
      <c r="K5502" s="15"/>
      <c r="L5502" s="15"/>
      <c r="M5502" s="15"/>
      <c r="N5502" s="15"/>
    </row>
    <row r="5503" spans="1:14" x14ac:dyDescent="0.25">
      <c r="A5503" s="16" t="s">
        <v>5516</v>
      </c>
      <c r="B5503" s="17"/>
      <c r="C5503" s="15"/>
      <c r="D5503" s="15"/>
      <c r="E5503" s="15"/>
      <c r="F5503" s="15"/>
      <c r="G5503" s="15"/>
      <c r="H5503" s="15"/>
      <c r="I5503" s="15"/>
      <c r="J5503" s="15"/>
      <c r="K5503" s="15"/>
      <c r="L5503" s="15"/>
      <c r="M5503" s="15"/>
      <c r="N5503" s="15"/>
    </row>
    <row r="5504" spans="1:14" x14ac:dyDescent="0.25">
      <c r="A5504" s="16" t="s">
        <v>5517</v>
      </c>
      <c r="B5504" s="17"/>
      <c r="C5504" s="15"/>
      <c r="D5504" s="15"/>
      <c r="E5504" s="15"/>
      <c r="F5504" s="15"/>
      <c r="G5504" s="15"/>
      <c r="H5504" s="15"/>
      <c r="I5504" s="15"/>
      <c r="J5504" s="15"/>
      <c r="K5504" s="15"/>
      <c r="L5504" s="15"/>
      <c r="M5504" s="15"/>
      <c r="N5504" s="15"/>
    </row>
    <row r="5505" spans="1:14" x14ac:dyDescent="0.25">
      <c r="A5505" s="16" t="s">
        <v>5518</v>
      </c>
      <c r="B5505" s="17"/>
      <c r="C5505" s="15"/>
      <c r="D5505" s="15"/>
      <c r="E5505" s="15"/>
      <c r="F5505" s="15"/>
      <c r="G5505" s="15"/>
      <c r="H5505" s="15"/>
      <c r="I5505" s="15"/>
      <c r="J5505" s="15"/>
      <c r="K5505" s="15"/>
      <c r="L5505" s="15"/>
      <c r="M5505" s="15"/>
      <c r="N5505" s="15"/>
    </row>
    <row r="5506" spans="1:14" x14ac:dyDescent="0.25">
      <c r="A5506" s="16" t="s">
        <v>5519</v>
      </c>
      <c r="B5506" s="17"/>
      <c r="C5506" s="15"/>
      <c r="D5506" s="15"/>
      <c r="E5506" s="15"/>
      <c r="F5506" s="15"/>
      <c r="G5506" s="15"/>
      <c r="H5506" s="15"/>
      <c r="I5506" s="15"/>
      <c r="J5506" s="15"/>
      <c r="K5506" s="15"/>
      <c r="L5506" s="15"/>
      <c r="M5506" s="15"/>
      <c r="N5506" s="15"/>
    </row>
    <row r="5507" spans="1:14" x14ac:dyDescent="0.25">
      <c r="A5507" s="16" t="s">
        <v>5520</v>
      </c>
      <c r="B5507" s="17"/>
      <c r="C5507" s="15"/>
      <c r="D5507" s="15"/>
      <c r="E5507" s="15"/>
      <c r="F5507" s="15"/>
      <c r="G5507" s="15"/>
      <c r="H5507" s="15"/>
      <c r="I5507" s="15"/>
      <c r="J5507" s="15"/>
      <c r="K5507" s="15"/>
      <c r="L5507" s="15"/>
      <c r="M5507" s="15"/>
      <c r="N5507" s="15"/>
    </row>
    <row r="5508" spans="1:14" x14ac:dyDescent="0.25">
      <c r="A5508" s="16" t="s">
        <v>5521</v>
      </c>
      <c r="B5508" s="17"/>
      <c r="C5508" s="15"/>
      <c r="D5508" s="15"/>
      <c r="E5508" s="15"/>
      <c r="F5508" s="15"/>
      <c r="G5508" s="15"/>
      <c r="H5508" s="15"/>
      <c r="I5508" s="15"/>
      <c r="J5508" s="15"/>
      <c r="K5508" s="15"/>
      <c r="L5508" s="15"/>
      <c r="M5508" s="15"/>
      <c r="N5508" s="15"/>
    </row>
    <row r="5509" spans="1:14" x14ac:dyDescent="0.25">
      <c r="A5509" s="16" t="s">
        <v>5522</v>
      </c>
      <c r="B5509" s="17"/>
      <c r="C5509" s="15"/>
      <c r="D5509" s="15"/>
      <c r="E5509" s="15"/>
      <c r="F5509" s="15"/>
      <c r="G5509" s="15"/>
      <c r="H5509" s="15"/>
      <c r="I5509" s="15"/>
      <c r="J5509" s="15"/>
      <c r="K5509" s="15"/>
      <c r="L5509" s="15"/>
      <c r="M5509" s="15"/>
      <c r="N5509" s="15"/>
    </row>
    <row r="5510" spans="1:14" x14ac:dyDescent="0.25">
      <c r="A5510" s="16" t="s">
        <v>5523</v>
      </c>
      <c r="B5510" s="17"/>
      <c r="C5510" s="15"/>
      <c r="D5510" s="15"/>
      <c r="E5510" s="15"/>
      <c r="F5510" s="15"/>
      <c r="G5510" s="15"/>
      <c r="H5510" s="15"/>
      <c r="I5510" s="15"/>
      <c r="J5510" s="15"/>
      <c r="K5510" s="15"/>
      <c r="L5510" s="15"/>
      <c r="M5510" s="15"/>
      <c r="N5510" s="15"/>
    </row>
    <row r="5511" spans="1:14" x14ac:dyDescent="0.25">
      <c r="A5511" s="16" t="s">
        <v>5524</v>
      </c>
      <c r="B5511" s="17"/>
      <c r="C5511" s="15"/>
      <c r="D5511" s="15"/>
      <c r="E5511" s="15"/>
      <c r="F5511" s="15"/>
      <c r="G5511" s="15"/>
      <c r="H5511" s="15"/>
      <c r="I5511" s="15"/>
      <c r="J5511" s="15"/>
      <c r="K5511" s="15"/>
      <c r="L5511" s="15"/>
      <c r="M5511" s="15"/>
      <c r="N5511" s="15"/>
    </row>
    <row r="5512" spans="1:14" x14ac:dyDescent="0.25">
      <c r="A5512" s="16" t="s">
        <v>5525</v>
      </c>
      <c r="B5512" s="17"/>
      <c r="C5512" s="15"/>
      <c r="D5512" s="15"/>
      <c r="E5512" s="15"/>
      <c r="F5512" s="15"/>
      <c r="G5512" s="15"/>
      <c r="H5512" s="15"/>
      <c r="I5512" s="15"/>
      <c r="J5512" s="15"/>
      <c r="K5512" s="15"/>
      <c r="L5512" s="15"/>
      <c r="M5512" s="15"/>
      <c r="N5512" s="15"/>
    </row>
    <row r="5513" spans="1:14" x14ac:dyDescent="0.25">
      <c r="A5513" s="16" t="s">
        <v>5526</v>
      </c>
      <c r="B5513" s="17"/>
      <c r="C5513" s="15"/>
      <c r="D5513" s="15"/>
      <c r="E5513" s="15"/>
      <c r="F5513" s="15"/>
      <c r="G5513" s="15"/>
      <c r="H5513" s="15"/>
      <c r="I5513" s="15"/>
      <c r="J5513" s="15"/>
      <c r="K5513" s="15"/>
      <c r="L5513" s="15"/>
      <c r="M5513" s="15"/>
      <c r="N5513" s="15"/>
    </row>
    <row r="5514" spans="1:14" x14ac:dyDescent="0.25">
      <c r="A5514" s="16" t="s">
        <v>5527</v>
      </c>
      <c r="B5514" s="17"/>
      <c r="C5514" s="15"/>
      <c r="D5514" s="15"/>
      <c r="E5514" s="15"/>
      <c r="F5514" s="15"/>
      <c r="G5514" s="15"/>
      <c r="H5514" s="15"/>
      <c r="I5514" s="15"/>
      <c r="J5514" s="15"/>
      <c r="K5514" s="15"/>
      <c r="L5514" s="15"/>
      <c r="M5514" s="15"/>
      <c r="N5514" s="15"/>
    </row>
    <row r="5515" spans="1:14" x14ac:dyDescent="0.25">
      <c r="A5515" s="16" t="s">
        <v>5528</v>
      </c>
      <c r="B5515" s="17"/>
      <c r="C5515" s="15"/>
      <c r="D5515" s="15"/>
      <c r="E5515" s="15"/>
      <c r="F5515" s="15"/>
      <c r="G5515" s="15"/>
      <c r="H5515" s="15"/>
      <c r="I5515" s="15"/>
      <c r="J5515" s="15"/>
      <c r="K5515" s="15"/>
      <c r="L5515" s="15"/>
      <c r="M5515" s="15"/>
      <c r="N5515" s="15"/>
    </row>
    <row r="5516" spans="1:14" x14ac:dyDescent="0.25">
      <c r="A5516" s="16" t="s">
        <v>5529</v>
      </c>
      <c r="B5516" s="17"/>
      <c r="C5516" s="15"/>
      <c r="D5516" s="15"/>
      <c r="E5516" s="15"/>
      <c r="F5516" s="15"/>
      <c r="G5516" s="15"/>
      <c r="H5516" s="15"/>
      <c r="I5516" s="15"/>
      <c r="J5516" s="15"/>
      <c r="K5516" s="15"/>
      <c r="L5516" s="15"/>
      <c r="M5516" s="15"/>
      <c r="N5516" s="15"/>
    </row>
    <row r="5517" spans="1:14" x14ac:dyDescent="0.25">
      <c r="A5517" s="16" t="s">
        <v>5530</v>
      </c>
      <c r="B5517" s="17"/>
      <c r="C5517" s="15"/>
      <c r="D5517" s="15"/>
      <c r="E5517" s="15"/>
      <c r="F5517" s="15"/>
      <c r="G5517" s="15"/>
      <c r="H5517" s="15"/>
      <c r="I5517" s="15"/>
      <c r="J5517" s="15"/>
      <c r="K5517" s="15"/>
      <c r="L5517" s="15"/>
      <c r="M5517" s="15"/>
      <c r="N5517" s="15"/>
    </row>
    <row r="5518" spans="1:14" x14ac:dyDescent="0.25">
      <c r="A5518" s="16" t="s">
        <v>5531</v>
      </c>
      <c r="B5518" s="17"/>
      <c r="C5518" s="15"/>
      <c r="D5518" s="15"/>
      <c r="E5518" s="15"/>
      <c r="F5518" s="15"/>
      <c r="G5518" s="15"/>
      <c r="H5518" s="15"/>
      <c r="I5518" s="15"/>
      <c r="J5518" s="15"/>
      <c r="K5518" s="15"/>
      <c r="L5518" s="15"/>
      <c r="M5518" s="15"/>
      <c r="N5518" s="15"/>
    </row>
    <row r="5519" spans="1:14" x14ac:dyDescent="0.25">
      <c r="A5519" s="16" t="s">
        <v>5532</v>
      </c>
      <c r="B5519" s="17"/>
      <c r="C5519" s="15"/>
      <c r="D5519" s="15"/>
      <c r="E5519" s="15"/>
      <c r="F5519" s="15"/>
      <c r="G5519" s="15"/>
      <c r="H5519" s="15"/>
      <c r="I5519" s="15"/>
      <c r="J5519" s="15"/>
      <c r="K5519" s="15"/>
      <c r="L5519" s="15"/>
      <c r="M5519" s="15"/>
      <c r="N5519" s="15"/>
    </row>
    <row r="5520" spans="1:14" x14ac:dyDescent="0.25">
      <c r="A5520" s="16" t="s">
        <v>5533</v>
      </c>
      <c r="B5520" s="17"/>
      <c r="C5520" s="15"/>
      <c r="D5520" s="15"/>
      <c r="E5520" s="15"/>
      <c r="F5520" s="15"/>
      <c r="G5520" s="15"/>
      <c r="H5520" s="15"/>
      <c r="I5520" s="15"/>
      <c r="J5520" s="15"/>
      <c r="K5520" s="15"/>
      <c r="L5520" s="15"/>
      <c r="M5520" s="15"/>
      <c r="N5520" s="15"/>
    </row>
    <row r="5521" spans="1:14" x14ac:dyDescent="0.25">
      <c r="A5521" s="16" t="s">
        <v>5534</v>
      </c>
      <c r="B5521" s="17"/>
      <c r="C5521" s="15"/>
      <c r="D5521" s="15"/>
      <c r="E5521" s="15"/>
      <c r="F5521" s="15"/>
      <c r="G5521" s="15"/>
      <c r="H5521" s="15"/>
      <c r="I5521" s="15"/>
      <c r="J5521" s="15"/>
      <c r="K5521" s="15"/>
      <c r="L5521" s="15"/>
      <c r="M5521" s="15"/>
      <c r="N5521" s="15"/>
    </row>
    <row r="5522" spans="1:14" x14ac:dyDescent="0.25">
      <c r="A5522" s="16" t="s">
        <v>5535</v>
      </c>
      <c r="B5522" s="17"/>
      <c r="C5522" s="15"/>
      <c r="D5522" s="15"/>
      <c r="E5522" s="15"/>
      <c r="F5522" s="15"/>
      <c r="G5522" s="15"/>
      <c r="H5522" s="15"/>
      <c r="I5522" s="15"/>
      <c r="J5522" s="15"/>
      <c r="K5522" s="15"/>
      <c r="L5522" s="15"/>
      <c r="M5522" s="15"/>
      <c r="N5522" s="15"/>
    </row>
    <row r="5523" spans="1:14" x14ac:dyDescent="0.25">
      <c r="A5523" s="16" t="s">
        <v>5536</v>
      </c>
      <c r="B5523" s="17"/>
      <c r="C5523" s="15"/>
      <c r="D5523" s="15"/>
      <c r="E5523" s="15"/>
      <c r="F5523" s="15"/>
      <c r="G5523" s="15"/>
      <c r="H5523" s="15"/>
      <c r="I5523" s="15"/>
      <c r="J5523" s="15"/>
      <c r="K5523" s="15"/>
      <c r="L5523" s="15"/>
      <c r="M5523" s="15"/>
      <c r="N5523" s="15"/>
    </row>
    <row r="5524" spans="1:14" x14ac:dyDescent="0.25">
      <c r="A5524" s="16" t="s">
        <v>5537</v>
      </c>
      <c r="B5524" s="17"/>
      <c r="C5524" s="15"/>
      <c r="D5524" s="15"/>
      <c r="E5524" s="15"/>
      <c r="F5524" s="15"/>
      <c r="G5524" s="15"/>
      <c r="H5524" s="15"/>
      <c r="I5524" s="15"/>
      <c r="J5524" s="15"/>
      <c r="K5524" s="15"/>
      <c r="L5524" s="15"/>
      <c r="M5524" s="15"/>
      <c r="N5524" s="15"/>
    </row>
    <row r="5525" spans="1:14" x14ac:dyDescent="0.25">
      <c r="A5525" s="16" t="s">
        <v>5538</v>
      </c>
      <c r="B5525" s="17"/>
      <c r="C5525" s="15"/>
      <c r="D5525" s="15"/>
      <c r="E5525" s="15"/>
      <c r="F5525" s="15"/>
      <c r="G5525" s="15"/>
      <c r="H5525" s="15"/>
      <c r="I5525" s="15"/>
      <c r="J5525" s="15"/>
      <c r="K5525" s="15"/>
      <c r="L5525" s="15"/>
      <c r="M5525" s="15"/>
      <c r="N5525" s="15"/>
    </row>
    <row r="5526" spans="1:14" x14ac:dyDescent="0.25">
      <c r="A5526" s="16" t="s">
        <v>5539</v>
      </c>
      <c r="B5526" s="17"/>
      <c r="C5526" s="15"/>
      <c r="D5526" s="15"/>
      <c r="E5526" s="15"/>
      <c r="F5526" s="15"/>
      <c r="G5526" s="15"/>
      <c r="H5526" s="15"/>
      <c r="I5526" s="15"/>
      <c r="J5526" s="15"/>
      <c r="K5526" s="15"/>
      <c r="L5526" s="15"/>
      <c r="M5526" s="15"/>
      <c r="N5526" s="15"/>
    </row>
    <row r="5527" spans="1:14" x14ac:dyDescent="0.25">
      <c r="A5527" s="16" t="s">
        <v>5540</v>
      </c>
      <c r="B5527" s="17"/>
      <c r="C5527" s="15"/>
      <c r="D5527" s="15"/>
      <c r="E5527" s="15"/>
      <c r="F5527" s="15"/>
      <c r="G5527" s="15"/>
      <c r="H5527" s="15"/>
      <c r="I5527" s="15"/>
      <c r="J5527" s="15"/>
      <c r="K5527" s="15"/>
      <c r="L5527" s="15"/>
      <c r="M5527" s="15"/>
      <c r="N5527" s="15"/>
    </row>
    <row r="5528" spans="1:14" x14ac:dyDescent="0.25">
      <c r="A5528" s="16" t="s">
        <v>5541</v>
      </c>
      <c r="B5528" s="17"/>
      <c r="C5528" s="15"/>
      <c r="D5528" s="15"/>
      <c r="E5528" s="15"/>
      <c r="F5528" s="15"/>
      <c r="G5528" s="15"/>
      <c r="H5528" s="15"/>
      <c r="I5528" s="15"/>
      <c r="J5528" s="15"/>
      <c r="K5528" s="15"/>
      <c r="L5528" s="15"/>
      <c r="M5528" s="15"/>
      <c r="N5528" s="15"/>
    </row>
    <row r="5529" spans="1:14" x14ac:dyDescent="0.25">
      <c r="A5529" s="16" t="s">
        <v>5542</v>
      </c>
      <c r="B5529" s="17"/>
      <c r="C5529" s="15"/>
      <c r="D5529" s="15"/>
      <c r="E5529" s="15"/>
      <c r="F5529" s="15"/>
      <c r="G5529" s="15"/>
      <c r="H5529" s="15"/>
      <c r="I5529" s="15"/>
      <c r="J5529" s="15"/>
      <c r="K5529" s="15"/>
      <c r="L5529" s="15"/>
      <c r="M5529" s="15"/>
      <c r="N5529" s="15"/>
    </row>
    <row r="5530" spans="1:14" x14ac:dyDescent="0.25">
      <c r="A5530" s="16" t="s">
        <v>5543</v>
      </c>
      <c r="B5530" s="17"/>
      <c r="C5530" s="15"/>
      <c r="D5530" s="15"/>
      <c r="E5530" s="15"/>
      <c r="F5530" s="15"/>
      <c r="G5530" s="15"/>
      <c r="H5530" s="15"/>
      <c r="I5530" s="15"/>
      <c r="J5530" s="15"/>
      <c r="K5530" s="15"/>
      <c r="L5530" s="15"/>
      <c r="M5530" s="15"/>
      <c r="N5530" s="15"/>
    </row>
    <row r="5531" spans="1:14" x14ac:dyDescent="0.25">
      <c r="A5531" s="16" t="s">
        <v>5544</v>
      </c>
      <c r="B5531" s="17"/>
      <c r="C5531" s="15"/>
      <c r="D5531" s="15"/>
      <c r="E5531" s="15"/>
      <c r="F5531" s="15"/>
      <c r="G5531" s="15"/>
      <c r="H5531" s="15"/>
      <c r="I5531" s="15"/>
      <c r="J5531" s="15"/>
      <c r="K5531" s="15"/>
      <c r="L5531" s="15"/>
      <c r="M5531" s="15"/>
      <c r="N5531" s="15"/>
    </row>
    <row r="5532" spans="1:14" x14ac:dyDescent="0.25">
      <c r="A5532" s="16" t="s">
        <v>5545</v>
      </c>
      <c r="B5532" s="17"/>
      <c r="C5532" s="15"/>
      <c r="D5532" s="15"/>
      <c r="E5532" s="15"/>
      <c r="F5532" s="15"/>
      <c r="G5532" s="15"/>
      <c r="H5532" s="15"/>
      <c r="I5532" s="15"/>
      <c r="J5532" s="15"/>
      <c r="K5532" s="15"/>
      <c r="L5532" s="15"/>
      <c r="M5532" s="15"/>
      <c r="N5532" s="15"/>
    </row>
    <row r="5533" spans="1:14" x14ac:dyDescent="0.25">
      <c r="A5533" s="16" t="s">
        <v>5546</v>
      </c>
      <c r="B5533" s="17"/>
      <c r="C5533" s="15"/>
      <c r="D5533" s="15"/>
      <c r="E5533" s="15"/>
      <c r="F5533" s="15"/>
      <c r="G5533" s="15"/>
      <c r="H5533" s="15"/>
      <c r="I5533" s="15"/>
      <c r="J5533" s="15"/>
      <c r="K5533" s="15"/>
      <c r="L5533" s="15"/>
      <c r="M5533" s="15"/>
      <c r="N5533" s="15"/>
    </row>
    <row r="5534" spans="1:14" x14ac:dyDescent="0.25">
      <c r="A5534" s="16" t="s">
        <v>5547</v>
      </c>
      <c r="B5534" s="17"/>
      <c r="C5534" s="15"/>
      <c r="D5534" s="15"/>
      <c r="E5534" s="15"/>
      <c r="F5534" s="15"/>
      <c r="G5534" s="15"/>
      <c r="H5534" s="15"/>
      <c r="I5534" s="15"/>
      <c r="J5534" s="15"/>
      <c r="K5534" s="15"/>
      <c r="L5534" s="15"/>
      <c r="M5534" s="15"/>
      <c r="N5534" s="15"/>
    </row>
    <row r="5535" spans="1:14" x14ac:dyDescent="0.25">
      <c r="A5535" s="16" t="s">
        <v>5548</v>
      </c>
      <c r="B5535" s="17"/>
      <c r="C5535" s="15"/>
      <c r="D5535" s="15"/>
      <c r="E5535" s="15"/>
      <c r="F5535" s="15"/>
      <c r="G5535" s="15"/>
      <c r="H5535" s="15"/>
      <c r="I5535" s="15"/>
      <c r="J5535" s="15"/>
      <c r="K5535" s="15"/>
      <c r="L5535" s="15"/>
      <c r="M5535" s="15"/>
      <c r="N5535" s="15"/>
    </row>
    <row r="5536" spans="1:14" x14ac:dyDescent="0.25">
      <c r="A5536" s="16" t="s">
        <v>5549</v>
      </c>
      <c r="B5536" s="17"/>
      <c r="C5536" s="15"/>
      <c r="D5536" s="15"/>
      <c r="E5536" s="15"/>
      <c r="F5536" s="15"/>
      <c r="G5536" s="15"/>
      <c r="H5536" s="15"/>
      <c r="I5536" s="15"/>
      <c r="J5536" s="15"/>
      <c r="K5536" s="15"/>
      <c r="L5536" s="15"/>
      <c r="M5536" s="15"/>
      <c r="N5536" s="15"/>
    </row>
    <row r="5537" spans="1:14" x14ac:dyDescent="0.25">
      <c r="A5537" s="16" t="s">
        <v>5550</v>
      </c>
      <c r="B5537" s="17"/>
      <c r="C5537" s="15"/>
      <c r="D5537" s="15"/>
      <c r="E5537" s="15"/>
      <c r="F5537" s="15"/>
      <c r="G5537" s="15"/>
      <c r="H5537" s="15"/>
      <c r="I5537" s="15"/>
      <c r="J5537" s="15"/>
      <c r="K5537" s="15"/>
      <c r="L5537" s="15"/>
      <c r="M5537" s="15"/>
      <c r="N5537" s="15"/>
    </row>
    <row r="5538" spans="1:14" x14ac:dyDescent="0.25">
      <c r="A5538" s="16" t="s">
        <v>5551</v>
      </c>
      <c r="B5538" s="17"/>
      <c r="C5538" s="15"/>
      <c r="D5538" s="15"/>
      <c r="E5538" s="15"/>
      <c r="F5538" s="15"/>
      <c r="G5538" s="15"/>
      <c r="H5538" s="15"/>
      <c r="I5538" s="15"/>
      <c r="J5538" s="15"/>
      <c r="K5538" s="15"/>
      <c r="L5538" s="15"/>
      <c r="M5538" s="15"/>
      <c r="N5538" s="15"/>
    </row>
    <row r="5539" spans="1:14" x14ac:dyDescent="0.25">
      <c r="A5539" s="16" t="s">
        <v>5552</v>
      </c>
      <c r="B5539" s="17"/>
      <c r="C5539" s="15"/>
      <c r="D5539" s="15"/>
      <c r="E5539" s="15"/>
      <c r="F5539" s="15"/>
      <c r="G5539" s="15"/>
      <c r="H5539" s="15"/>
      <c r="I5539" s="15"/>
      <c r="J5539" s="15"/>
      <c r="K5539" s="15"/>
      <c r="L5539" s="15"/>
      <c r="M5539" s="15"/>
      <c r="N5539" s="15"/>
    </row>
    <row r="5540" spans="1:14" x14ac:dyDescent="0.25">
      <c r="A5540" s="16" t="s">
        <v>5553</v>
      </c>
      <c r="B5540" s="17"/>
      <c r="C5540" s="15"/>
      <c r="D5540" s="15"/>
      <c r="E5540" s="15"/>
      <c r="F5540" s="15"/>
      <c r="G5540" s="15"/>
      <c r="H5540" s="15"/>
      <c r="I5540" s="15"/>
      <c r="J5540" s="15"/>
      <c r="K5540" s="15"/>
      <c r="L5540" s="15"/>
      <c r="M5540" s="15"/>
      <c r="N5540" s="15"/>
    </row>
    <row r="5541" spans="1:14" x14ac:dyDescent="0.25">
      <c r="A5541" s="16" t="s">
        <v>5554</v>
      </c>
      <c r="B5541" s="17"/>
      <c r="C5541" s="15"/>
      <c r="D5541" s="15"/>
      <c r="E5541" s="15"/>
      <c r="F5541" s="15"/>
      <c r="G5541" s="15"/>
      <c r="H5541" s="15"/>
      <c r="I5541" s="15"/>
      <c r="J5541" s="15"/>
      <c r="K5541" s="15"/>
      <c r="L5541" s="15"/>
      <c r="M5541" s="15"/>
      <c r="N5541" s="15"/>
    </row>
    <row r="5542" spans="1:14" x14ac:dyDescent="0.25">
      <c r="A5542" s="16" t="s">
        <v>5555</v>
      </c>
      <c r="B5542" s="17"/>
      <c r="C5542" s="15"/>
      <c r="D5542" s="15"/>
      <c r="E5542" s="15"/>
      <c r="F5542" s="15"/>
      <c r="G5542" s="15"/>
      <c r="H5542" s="15"/>
      <c r="I5542" s="15"/>
      <c r="J5542" s="15"/>
      <c r="K5542" s="15"/>
      <c r="L5542" s="15"/>
      <c r="M5542" s="15"/>
      <c r="N5542" s="15"/>
    </row>
    <row r="5543" spans="1:14" x14ac:dyDescent="0.25">
      <c r="A5543" s="16" t="s">
        <v>5556</v>
      </c>
      <c r="B5543" s="17"/>
      <c r="C5543" s="15"/>
      <c r="D5543" s="15"/>
      <c r="E5543" s="15"/>
      <c r="F5543" s="15"/>
      <c r="G5543" s="15"/>
      <c r="H5543" s="15"/>
      <c r="I5543" s="15"/>
      <c r="J5543" s="15"/>
      <c r="K5543" s="15"/>
      <c r="L5543" s="15"/>
      <c r="M5543" s="15"/>
      <c r="N5543" s="15"/>
    </row>
    <row r="5544" spans="1:14" x14ac:dyDescent="0.25">
      <c r="A5544" s="16" t="s">
        <v>5557</v>
      </c>
      <c r="B5544" s="17"/>
      <c r="C5544" s="15"/>
      <c r="D5544" s="15"/>
      <c r="E5544" s="15"/>
      <c r="F5544" s="15"/>
      <c r="G5544" s="15"/>
      <c r="H5544" s="15"/>
      <c r="I5544" s="15"/>
      <c r="J5544" s="15"/>
      <c r="K5544" s="15"/>
      <c r="L5544" s="15"/>
      <c r="M5544" s="15"/>
      <c r="N5544" s="15"/>
    </row>
    <row r="5545" spans="1:14" x14ac:dyDescent="0.25">
      <c r="A5545" s="16" t="s">
        <v>5558</v>
      </c>
      <c r="B5545" s="17"/>
      <c r="C5545" s="15"/>
      <c r="D5545" s="15"/>
      <c r="E5545" s="15"/>
      <c r="F5545" s="15"/>
      <c r="G5545" s="15"/>
      <c r="H5545" s="15"/>
      <c r="I5545" s="15"/>
      <c r="J5545" s="15"/>
      <c r="K5545" s="15"/>
      <c r="L5545" s="15"/>
      <c r="M5545" s="15"/>
      <c r="N5545" s="15"/>
    </row>
    <row r="5546" spans="1:14" x14ac:dyDescent="0.25">
      <c r="A5546" s="16" t="s">
        <v>5559</v>
      </c>
      <c r="B5546" s="17"/>
      <c r="C5546" s="15"/>
      <c r="D5546" s="15"/>
      <c r="E5546" s="15"/>
      <c r="F5546" s="15"/>
      <c r="G5546" s="15"/>
      <c r="H5546" s="15"/>
      <c r="I5546" s="15"/>
      <c r="J5546" s="15"/>
      <c r="K5546" s="15"/>
      <c r="L5546" s="15"/>
      <c r="M5546" s="15"/>
      <c r="N5546" s="15"/>
    </row>
    <row r="5547" spans="1:14" x14ac:dyDescent="0.25">
      <c r="A5547" s="16" t="s">
        <v>5560</v>
      </c>
      <c r="B5547" s="17"/>
      <c r="C5547" s="15"/>
      <c r="D5547" s="15"/>
      <c r="E5547" s="15"/>
      <c r="F5547" s="15"/>
      <c r="G5547" s="15"/>
      <c r="H5547" s="15"/>
      <c r="I5547" s="15"/>
      <c r="J5547" s="15"/>
      <c r="K5547" s="15"/>
      <c r="L5547" s="15"/>
      <c r="M5547" s="15"/>
      <c r="N5547" s="15"/>
    </row>
    <row r="5548" spans="1:14" x14ac:dyDescent="0.25">
      <c r="A5548" s="16" t="s">
        <v>5561</v>
      </c>
      <c r="B5548" s="17"/>
      <c r="C5548" s="15"/>
      <c r="D5548" s="15"/>
      <c r="E5548" s="15"/>
      <c r="F5548" s="15"/>
      <c r="G5548" s="15"/>
      <c r="H5548" s="15"/>
      <c r="I5548" s="15"/>
      <c r="J5548" s="15"/>
      <c r="K5548" s="15"/>
      <c r="L5548" s="15"/>
      <c r="M5548" s="15"/>
      <c r="N5548" s="15"/>
    </row>
    <row r="5549" spans="1:14" x14ac:dyDescent="0.25">
      <c r="A5549" s="16" t="s">
        <v>5562</v>
      </c>
      <c r="B5549" s="17"/>
      <c r="C5549" s="15"/>
      <c r="D5549" s="15"/>
      <c r="E5549" s="15"/>
      <c r="F5549" s="15"/>
      <c r="G5549" s="15"/>
      <c r="H5549" s="15"/>
      <c r="I5549" s="15"/>
      <c r="J5549" s="15"/>
      <c r="K5549" s="15"/>
      <c r="L5549" s="15"/>
      <c r="M5549" s="15"/>
      <c r="N5549" s="15"/>
    </row>
    <row r="5550" spans="1:14" x14ac:dyDescent="0.25">
      <c r="A5550" s="16" t="s">
        <v>5563</v>
      </c>
      <c r="B5550" s="17"/>
      <c r="C5550" s="15"/>
      <c r="D5550" s="15"/>
      <c r="E5550" s="15"/>
      <c r="F5550" s="15"/>
      <c r="G5550" s="15"/>
      <c r="H5550" s="15"/>
      <c r="I5550" s="15"/>
      <c r="J5550" s="15"/>
      <c r="K5550" s="15"/>
      <c r="L5550" s="15"/>
      <c r="M5550" s="15"/>
      <c r="N5550" s="15"/>
    </row>
    <row r="5551" spans="1:14" x14ac:dyDescent="0.25">
      <c r="A5551" s="16" t="s">
        <v>5564</v>
      </c>
      <c r="B5551" s="17"/>
      <c r="C5551" s="15"/>
      <c r="D5551" s="15"/>
      <c r="E5551" s="15"/>
      <c r="F5551" s="15"/>
      <c r="G5551" s="15"/>
      <c r="H5551" s="15"/>
      <c r="I5551" s="15"/>
      <c r="J5551" s="15"/>
      <c r="K5551" s="15"/>
      <c r="L5551" s="15"/>
      <c r="M5551" s="15"/>
      <c r="N5551" s="15"/>
    </row>
    <row r="5552" spans="1:14" x14ac:dyDescent="0.25">
      <c r="A5552" s="16" t="s">
        <v>5565</v>
      </c>
      <c r="B5552" s="17"/>
      <c r="C5552" s="15"/>
      <c r="D5552" s="15"/>
      <c r="E5552" s="15"/>
      <c r="F5552" s="15"/>
      <c r="G5552" s="15"/>
      <c r="H5552" s="15"/>
      <c r="I5552" s="15"/>
      <c r="J5552" s="15"/>
      <c r="K5552" s="15"/>
      <c r="L5552" s="15"/>
      <c r="M5552" s="15"/>
      <c r="N5552" s="15"/>
    </row>
    <row r="5553" spans="1:14" x14ac:dyDescent="0.25">
      <c r="A5553" s="16" t="s">
        <v>5566</v>
      </c>
      <c r="B5553" s="17"/>
      <c r="C5553" s="15"/>
      <c r="D5553" s="15"/>
      <c r="E5553" s="15"/>
      <c r="F5553" s="15"/>
      <c r="G5553" s="15"/>
      <c r="H5553" s="15"/>
      <c r="I5553" s="15"/>
      <c r="J5553" s="15"/>
      <c r="K5553" s="15"/>
      <c r="L5553" s="15"/>
      <c r="M5553" s="15"/>
      <c r="N5553" s="15"/>
    </row>
    <row r="5554" spans="1:14" x14ac:dyDescent="0.25">
      <c r="A5554" s="16" t="s">
        <v>5567</v>
      </c>
      <c r="B5554" s="17"/>
      <c r="C5554" s="15"/>
      <c r="D5554" s="15"/>
      <c r="E5554" s="15"/>
      <c r="F5554" s="15"/>
      <c r="G5554" s="15"/>
      <c r="H5554" s="15"/>
      <c r="I5554" s="15"/>
      <c r="J5554" s="15"/>
      <c r="K5554" s="15"/>
      <c r="L5554" s="15"/>
      <c r="M5554" s="15"/>
      <c r="N5554" s="15"/>
    </row>
    <row r="5555" spans="1:14" x14ac:dyDescent="0.25">
      <c r="A5555" s="16" t="s">
        <v>5568</v>
      </c>
      <c r="B5555" s="17"/>
      <c r="C5555" s="15"/>
      <c r="D5555" s="15"/>
      <c r="E5555" s="15"/>
      <c r="F5555" s="15"/>
      <c r="G5555" s="15"/>
      <c r="H5555" s="15"/>
      <c r="I5555" s="15"/>
      <c r="J5555" s="15"/>
      <c r="K5555" s="15"/>
      <c r="L5555" s="15"/>
      <c r="M5555" s="15"/>
      <c r="N5555" s="15"/>
    </row>
    <row r="5556" spans="1:14" x14ac:dyDescent="0.25">
      <c r="A5556" s="16" t="s">
        <v>5569</v>
      </c>
      <c r="B5556" s="17"/>
      <c r="C5556" s="15"/>
      <c r="D5556" s="15"/>
      <c r="E5556" s="15"/>
      <c r="F5556" s="15"/>
      <c r="G5556" s="15"/>
      <c r="H5556" s="15"/>
      <c r="I5556" s="15"/>
      <c r="J5556" s="15"/>
      <c r="K5556" s="15"/>
      <c r="L5556" s="15"/>
      <c r="M5556" s="15"/>
      <c r="N5556" s="15"/>
    </row>
    <row r="5557" spans="1:14" x14ac:dyDescent="0.25">
      <c r="A5557" s="16" t="s">
        <v>5570</v>
      </c>
      <c r="B5557" s="17"/>
      <c r="C5557" s="15"/>
      <c r="D5557" s="15"/>
      <c r="E5557" s="15"/>
      <c r="F5557" s="15"/>
      <c r="G5557" s="15"/>
      <c r="H5557" s="15"/>
      <c r="I5557" s="15"/>
      <c r="J5557" s="15"/>
      <c r="K5557" s="15"/>
      <c r="L5557" s="15"/>
      <c r="M5557" s="15"/>
      <c r="N5557" s="15"/>
    </row>
    <row r="5558" spans="1:14" x14ac:dyDescent="0.25">
      <c r="A5558" s="16" t="s">
        <v>5571</v>
      </c>
      <c r="B5558" s="17"/>
      <c r="C5558" s="15"/>
      <c r="D5558" s="15"/>
      <c r="E5558" s="15"/>
      <c r="F5558" s="15"/>
      <c r="G5558" s="15"/>
      <c r="H5558" s="15"/>
      <c r="I5558" s="15"/>
      <c r="J5558" s="15"/>
      <c r="K5558" s="15"/>
      <c r="L5558" s="15"/>
      <c r="M5558" s="15"/>
      <c r="N5558" s="15"/>
    </row>
    <row r="5559" spans="1:14" x14ac:dyDescent="0.25">
      <c r="A5559" s="16" t="s">
        <v>5572</v>
      </c>
      <c r="B5559" s="17"/>
      <c r="C5559" s="15"/>
      <c r="D5559" s="15"/>
      <c r="E5559" s="15"/>
      <c r="F5559" s="15"/>
      <c r="G5559" s="15"/>
      <c r="H5559" s="15"/>
      <c r="I5559" s="15"/>
      <c r="J5559" s="15"/>
      <c r="K5559" s="15"/>
      <c r="L5559" s="15"/>
      <c r="M5559" s="15"/>
      <c r="N5559" s="15"/>
    </row>
    <row r="5560" spans="1:14" x14ac:dyDescent="0.25">
      <c r="A5560" s="16" t="s">
        <v>5573</v>
      </c>
      <c r="B5560" s="17"/>
      <c r="C5560" s="15"/>
      <c r="D5560" s="15"/>
      <c r="E5560" s="15"/>
      <c r="F5560" s="15"/>
      <c r="G5560" s="15"/>
      <c r="H5560" s="15"/>
      <c r="I5560" s="15"/>
      <c r="J5560" s="15"/>
      <c r="K5560" s="15"/>
      <c r="L5560" s="15"/>
      <c r="M5560" s="15"/>
      <c r="N5560" s="15"/>
    </row>
    <row r="5561" spans="1:14" x14ac:dyDescent="0.25">
      <c r="A5561" s="16" t="s">
        <v>5574</v>
      </c>
      <c r="B5561" s="17"/>
      <c r="C5561" s="15"/>
      <c r="D5561" s="15"/>
      <c r="E5561" s="15"/>
      <c r="F5561" s="15"/>
      <c r="G5561" s="15"/>
      <c r="H5561" s="15"/>
      <c r="I5561" s="15"/>
      <c r="J5561" s="15"/>
      <c r="K5561" s="15"/>
      <c r="L5561" s="15"/>
      <c r="M5561" s="15"/>
      <c r="N5561" s="15"/>
    </row>
    <row r="5562" spans="1:14" x14ac:dyDescent="0.25">
      <c r="A5562" s="16" t="s">
        <v>5575</v>
      </c>
      <c r="B5562" s="17"/>
      <c r="C5562" s="15"/>
      <c r="D5562" s="15"/>
      <c r="E5562" s="15"/>
      <c r="F5562" s="15"/>
      <c r="G5562" s="15"/>
      <c r="H5562" s="15"/>
      <c r="I5562" s="15"/>
      <c r="J5562" s="15"/>
      <c r="K5562" s="15"/>
      <c r="L5562" s="15"/>
      <c r="M5562" s="15"/>
      <c r="N5562" s="15"/>
    </row>
    <row r="5563" spans="1:14" x14ac:dyDescent="0.25">
      <c r="A5563" s="16" t="s">
        <v>5576</v>
      </c>
      <c r="B5563" s="17"/>
      <c r="C5563" s="15"/>
      <c r="D5563" s="15"/>
      <c r="E5563" s="15"/>
      <c r="F5563" s="15"/>
      <c r="G5563" s="15"/>
      <c r="H5563" s="15"/>
      <c r="I5563" s="15"/>
      <c r="J5563" s="15"/>
      <c r="K5563" s="15"/>
      <c r="L5563" s="15"/>
      <c r="M5563" s="15"/>
      <c r="N5563" s="15"/>
    </row>
    <row r="5564" spans="1:14" x14ac:dyDescent="0.25">
      <c r="A5564" s="16" t="s">
        <v>5577</v>
      </c>
      <c r="B5564" s="17"/>
      <c r="C5564" s="15"/>
      <c r="D5564" s="15"/>
      <c r="E5564" s="15"/>
      <c r="F5564" s="15"/>
      <c r="G5564" s="15"/>
      <c r="H5564" s="15"/>
      <c r="I5564" s="15"/>
      <c r="J5564" s="15"/>
      <c r="K5564" s="15"/>
      <c r="L5564" s="15"/>
      <c r="M5564" s="15"/>
      <c r="N5564" s="15"/>
    </row>
    <row r="5565" spans="1:14" x14ac:dyDescent="0.25">
      <c r="A5565" s="16" t="s">
        <v>5578</v>
      </c>
      <c r="B5565" s="17"/>
      <c r="C5565" s="15"/>
      <c r="D5565" s="15"/>
      <c r="E5565" s="15"/>
      <c r="F5565" s="15"/>
      <c r="G5565" s="15"/>
      <c r="H5565" s="15"/>
      <c r="I5565" s="15"/>
      <c r="J5565" s="15"/>
      <c r="K5565" s="15"/>
      <c r="L5565" s="15"/>
      <c r="M5565" s="15"/>
      <c r="N5565" s="15"/>
    </row>
    <row r="5566" spans="1:14" x14ac:dyDescent="0.25">
      <c r="A5566" s="16" t="s">
        <v>5579</v>
      </c>
      <c r="B5566" s="17"/>
      <c r="C5566" s="15"/>
      <c r="D5566" s="15"/>
      <c r="E5566" s="15"/>
      <c r="F5566" s="15"/>
      <c r="G5566" s="15"/>
      <c r="H5566" s="15"/>
      <c r="I5566" s="15"/>
      <c r="J5566" s="15"/>
      <c r="K5566" s="15"/>
      <c r="L5566" s="15"/>
      <c r="M5566" s="15"/>
      <c r="N5566" s="15"/>
    </row>
    <row r="5567" spans="1:14" x14ac:dyDescent="0.25">
      <c r="A5567" s="16" t="s">
        <v>5580</v>
      </c>
      <c r="B5567" s="17"/>
      <c r="C5567" s="15"/>
      <c r="D5567" s="15"/>
      <c r="E5567" s="15"/>
      <c r="F5567" s="15"/>
      <c r="G5567" s="15"/>
      <c r="H5567" s="15"/>
      <c r="I5567" s="15"/>
      <c r="J5567" s="15"/>
      <c r="K5567" s="15"/>
      <c r="L5567" s="15"/>
      <c r="M5567" s="15"/>
      <c r="N5567" s="15"/>
    </row>
    <row r="5568" spans="1:14" x14ac:dyDescent="0.25">
      <c r="A5568" s="16" t="s">
        <v>5581</v>
      </c>
      <c r="B5568" s="17"/>
      <c r="C5568" s="15"/>
      <c r="D5568" s="15"/>
      <c r="E5568" s="15"/>
      <c r="F5568" s="15"/>
      <c r="G5568" s="15"/>
      <c r="H5568" s="15"/>
      <c r="I5568" s="15"/>
      <c r="J5568" s="15"/>
      <c r="K5568" s="15"/>
      <c r="L5568" s="15"/>
      <c r="M5568" s="15"/>
      <c r="N5568" s="15"/>
    </row>
    <row r="5569" spans="1:14" x14ac:dyDescent="0.25">
      <c r="A5569" s="16" t="s">
        <v>5582</v>
      </c>
      <c r="B5569" s="17"/>
      <c r="C5569" s="15"/>
      <c r="D5569" s="15"/>
      <c r="E5569" s="15"/>
      <c r="F5569" s="15"/>
      <c r="G5569" s="15"/>
      <c r="H5569" s="15"/>
      <c r="I5569" s="15"/>
      <c r="J5569" s="15"/>
      <c r="K5569" s="15"/>
      <c r="L5569" s="15"/>
      <c r="M5569" s="15"/>
      <c r="N5569" s="15"/>
    </row>
    <row r="5570" spans="1:14" x14ac:dyDescent="0.25">
      <c r="A5570" s="16" t="s">
        <v>5583</v>
      </c>
      <c r="B5570" s="17"/>
      <c r="C5570" s="15"/>
      <c r="D5570" s="15"/>
      <c r="E5570" s="15"/>
      <c r="F5570" s="15"/>
      <c r="G5570" s="15"/>
      <c r="H5570" s="15"/>
      <c r="I5570" s="15"/>
      <c r="J5570" s="15"/>
      <c r="K5570" s="15"/>
      <c r="L5570" s="15"/>
      <c r="M5570" s="15"/>
      <c r="N5570" s="15"/>
    </row>
    <row r="5571" spans="1:14" x14ac:dyDescent="0.25">
      <c r="A5571" s="16" t="s">
        <v>5584</v>
      </c>
      <c r="B5571" s="17"/>
      <c r="C5571" s="15"/>
      <c r="D5571" s="15"/>
      <c r="E5571" s="15"/>
      <c r="F5571" s="15"/>
      <c r="G5571" s="15"/>
      <c r="H5571" s="15"/>
      <c r="I5571" s="15"/>
      <c r="J5571" s="15"/>
      <c r="K5571" s="15"/>
      <c r="L5571" s="15"/>
      <c r="M5571" s="15"/>
      <c r="N5571" s="15"/>
    </row>
    <row r="5572" spans="1:14" x14ac:dyDescent="0.25">
      <c r="A5572" s="16" t="s">
        <v>5585</v>
      </c>
      <c r="B5572" s="17"/>
      <c r="C5572" s="15"/>
      <c r="D5572" s="15"/>
      <c r="E5572" s="15"/>
      <c r="F5572" s="15"/>
      <c r="G5572" s="15"/>
      <c r="H5572" s="15"/>
      <c r="I5572" s="15"/>
      <c r="J5572" s="15"/>
      <c r="K5572" s="15"/>
      <c r="L5572" s="15"/>
      <c r="M5572" s="15"/>
      <c r="N5572" s="15"/>
    </row>
    <row r="5573" spans="1:14" x14ac:dyDescent="0.25">
      <c r="A5573" s="16" t="s">
        <v>5586</v>
      </c>
      <c r="B5573" s="17"/>
      <c r="C5573" s="15"/>
      <c r="D5573" s="15"/>
      <c r="E5573" s="15"/>
      <c r="F5573" s="15"/>
      <c r="G5573" s="15"/>
      <c r="H5573" s="15"/>
      <c r="I5573" s="15"/>
      <c r="J5573" s="15"/>
      <c r="K5573" s="15"/>
      <c r="L5573" s="15"/>
      <c r="M5573" s="15"/>
      <c r="N5573" s="15"/>
    </row>
    <row r="5574" spans="1:14" x14ac:dyDescent="0.25">
      <c r="A5574" s="16" t="s">
        <v>5587</v>
      </c>
      <c r="B5574" s="17"/>
      <c r="C5574" s="15"/>
      <c r="D5574" s="15"/>
      <c r="E5574" s="15"/>
      <c r="F5574" s="15"/>
      <c r="G5574" s="15"/>
      <c r="H5574" s="15"/>
      <c r="I5574" s="15"/>
      <c r="J5574" s="15"/>
      <c r="K5574" s="15"/>
      <c r="L5574" s="15"/>
      <c r="M5574" s="15"/>
      <c r="N5574" s="15"/>
    </row>
    <row r="5575" spans="1:14" x14ac:dyDescent="0.25">
      <c r="A5575" s="16" t="s">
        <v>5588</v>
      </c>
      <c r="B5575" s="17"/>
      <c r="C5575" s="15"/>
      <c r="D5575" s="15"/>
      <c r="E5575" s="15"/>
      <c r="F5575" s="15"/>
      <c r="G5575" s="15"/>
      <c r="H5575" s="15"/>
      <c r="I5575" s="15"/>
      <c r="J5575" s="15"/>
      <c r="K5575" s="15"/>
      <c r="L5575" s="15"/>
      <c r="M5575" s="15"/>
      <c r="N5575" s="15"/>
    </row>
    <row r="5576" spans="1:14" x14ac:dyDescent="0.25">
      <c r="A5576" s="16" t="s">
        <v>5589</v>
      </c>
      <c r="B5576" s="17"/>
      <c r="C5576" s="15"/>
      <c r="D5576" s="15"/>
      <c r="E5576" s="15"/>
      <c r="F5576" s="15"/>
      <c r="G5576" s="15"/>
      <c r="H5576" s="15"/>
      <c r="I5576" s="15"/>
      <c r="J5576" s="15"/>
      <c r="K5576" s="15"/>
      <c r="L5576" s="15"/>
      <c r="M5576" s="15"/>
      <c r="N5576" s="15"/>
    </row>
    <row r="5577" spans="1:14" x14ac:dyDescent="0.25">
      <c r="A5577" s="16" t="s">
        <v>5590</v>
      </c>
      <c r="B5577" s="17"/>
      <c r="C5577" s="15"/>
      <c r="D5577" s="15"/>
      <c r="E5577" s="15"/>
      <c r="F5577" s="15"/>
      <c r="G5577" s="15"/>
      <c r="H5577" s="15"/>
      <c r="I5577" s="15"/>
      <c r="J5577" s="15"/>
      <c r="K5577" s="15"/>
      <c r="L5577" s="15"/>
      <c r="M5577" s="15"/>
      <c r="N5577" s="15"/>
    </row>
    <row r="5578" spans="1:14" x14ac:dyDescent="0.25">
      <c r="A5578" s="16" t="s">
        <v>5591</v>
      </c>
      <c r="B5578" s="17"/>
      <c r="C5578" s="15"/>
      <c r="D5578" s="15"/>
      <c r="E5578" s="15"/>
      <c r="F5578" s="15"/>
      <c r="G5578" s="15"/>
      <c r="H5578" s="15"/>
      <c r="I5578" s="15"/>
      <c r="J5578" s="15"/>
      <c r="K5578" s="15"/>
      <c r="L5578" s="15"/>
      <c r="M5578" s="15"/>
      <c r="N5578" s="15"/>
    </row>
    <row r="5579" spans="1:14" x14ac:dyDescent="0.25">
      <c r="A5579" s="16" t="s">
        <v>5592</v>
      </c>
      <c r="B5579" s="17"/>
      <c r="C5579" s="15"/>
      <c r="D5579" s="15"/>
      <c r="E5579" s="15"/>
      <c r="F5579" s="15"/>
      <c r="G5579" s="15"/>
      <c r="H5579" s="15"/>
      <c r="I5579" s="15"/>
      <c r="J5579" s="15"/>
      <c r="K5579" s="15"/>
      <c r="L5579" s="15"/>
      <c r="M5579" s="15"/>
      <c r="N5579" s="15"/>
    </row>
    <row r="5580" spans="1:14" x14ac:dyDescent="0.25">
      <c r="A5580" s="16" t="s">
        <v>5593</v>
      </c>
      <c r="B5580" s="17"/>
      <c r="C5580" s="15"/>
      <c r="D5580" s="15"/>
      <c r="E5580" s="15"/>
      <c r="F5580" s="15"/>
      <c r="G5580" s="15"/>
      <c r="H5580" s="15"/>
      <c r="I5580" s="15"/>
      <c r="J5580" s="15"/>
      <c r="K5580" s="15"/>
      <c r="L5580" s="15"/>
      <c r="M5580" s="15"/>
      <c r="N5580" s="15"/>
    </row>
    <row r="5581" spans="1:14" x14ac:dyDescent="0.25">
      <c r="A5581" s="16" t="s">
        <v>5594</v>
      </c>
      <c r="B5581" s="17"/>
      <c r="C5581" s="15"/>
      <c r="D5581" s="15"/>
      <c r="E5581" s="15"/>
      <c r="F5581" s="15"/>
      <c r="G5581" s="15"/>
      <c r="H5581" s="15"/>
      <c r="I5581" s="15"/>
      <c r="J5581" s="15"/>
      <c r="K5581" s="15"/>
      <c r="L5581" s="15"/>
      <c r="M5581" s="15"/>
      <c r="N5581" s="15"/>
    </row>
    <row r="5582" spans="1:14" x14ac:dyDescent="0.25">
      <c r="A5582" s="16" t="s">
        <v>5595</v>
      </c>
      <c r="B5582" s="17"/>
      <c r="C5582" s="15"/>
      <c r="D5582" s="15"/>
      <c r="E5582" s="15"/>
      <c r="F5582" s="15"/>
      <c r="G5582" s="15"/>
      <c r="H5582" s="15"/>
      <c r="I5582" s="15"/>
      <c r="J5582" s="15"/>
      <c r="K5582" s="15"/>
      <c r="L5582" s="15"/>
      <c r="M5582" s="15"/>
      <c r="N5582" s="15"/>
    </row>
    <row r="5583" spans="1:14" x14ac:dyDescent="0.25">
      <c r="A5583" s="16" t="s">
        <v>5596</v>
      </c>
      <c r="B5583" s="17"/>
      <c r="C5583" s="15"/>
      <c r="D5583" s="15"/>
      <c r="E5583" s="15"/>
      <c r="F5583" s="15"/>
      <c r="G5583" s="15"/>
      <c r="H5583" s="15"/>
      <c r="I5583" s="15"/>
      <c r="J5583" s="15"/>
      <c r="K5583" s="15"/>
      <c r="L5583" s="15"/>
      <c r="M5583" s="15"/>
      <c r="N5583" s="15"/>
    </row>
    <row r="5584" spans="1:14" x14ac:dyDescent="0.25">
      <c r="A5584" s="16" t="s">
        <v>5597</v>
      </c>
      <c r="B5584" s="17"/>
      <c r="C5584" s="15"/>
      <c r="D5584" s="15"/>
      <c r="E5584" s="15"/>
      <c r="F5584" s="15"/>
      <c r="G5584" s="15"/>
      <c r="H5584" s="15"/>
      <c r="I5584" s="15"/>
      <c r="J5584" s="15"/>
      <c r="K5584" s="15"/>
      <c r="L5584" s="15"/>
      <c r="M5584" s="15"/>
      <c r="N5584" s="15"/>
    </row>
    <row r="5585" spans="1:14" x14ac:dyDescent="0.25">
      <c r="A5585" s="16" t="s">
        <v>5598</v>
      </c>
      <c r="B5585" s="17"/>
      <c r="C5585" s="15"/>
      <c r="D5585" s="15"/>
      <c r="E5585" s="15"/>
      <c r="F5585" s="15"/>
      <c r="G5585" s="15"/>
      <c r="H5585" s="15"/>
      <c r="I5585" s="15"/>
      <c r="J5585" s="15"/>
      <c r="K5585" s="15"/>
      <c r="L5585" s="15"/>
      <c r="M5585" s="15"/>
      <c r="N5585" s="15"/>
    </row>
    <row r="5586" spans="1:14" x14ac:dyDescent="0.25">
      <c r="A5586" s="16" t="s">
        <v>5599</v>
      </c>
      <c r="B5586" s="17"/>
      <c r="C5586" s="15"/>
      <c r="D5586" s="15"/>
      <c r="E5586" s="15"/>
      <c r="F5586" s="15"/>
      <c r="G5586" s="15"/>
      <c r="H5586" s="15"/>
      <c r="I5586" s="15"/>
      <c r="J5586" s="15"/>
      <c r="K5586" s="15"/>
      <c r="L5586" s="15"/>
      <c r="M5586" s="15"/>
      <c r="N5586" s="15"/>
    </row>
    <row r="5587" spans="1:14" x14ac:dyDescent="0.25">
      <c r="A5587" s="16" t="s">
        <v>5600</v>
      </c>
      <c r="B5587" s="17"/>
      <c r="C5587" s="15"/>
      <c r="D5587" s="15"/>
      <c r="E5587" s="15"/>
      <c r="F5587" s="15"/>
      <c r="G5587" s="15"/>
      <c r="H5587" s="15"/>
      <c r="I5587" s="15"/>
      <c r="J5587" s="15"/>
      <c r="K5587" s="15"/>
      <c r="L5587" s="15"/>
      <c r="M5587" s="15"/>
      <c r="N5587" s="15"/>
    </row>
    <row r="5588" spans="1:14" x14ac:dyDescent="0.25">
      <c r="A5588" s="16" t="s">
        <v>5601</v>
      </c>
      <c r="B5588" s="17"/>
      <c r="C5588" s="15"/>
      <c r="D5588" s="15"/>
      <c r="E5588" s="15"/>
      <c r="F5588" s="15"/>
      <c r="G5588" s="15"/>
      <c r="H5588" s="15"/>
      <c r="I5588" s="15"/>
      <c r="J5588" s="15"/>
      <c r="K5588" s="15"/>
      <c r="L5588" s="15"/>
      <c r="M5588" s="15"/>
      <c r="N5588" s="15"/>
    </row>
    <row r="5589" spans="1:14" x14ac:dyDescent="0.25">
      <c r="A5589" s="16" t="s">
        <v>5602</v>
      </c>
      <c r="B5589" s="17"/>
      <c r="C5589" s="15"/>
      <c r="D5589" s="15"/>
      <c r="E5589" s="15"/>
      <c r="F5589" s="15"/>
      <c r="G5589" s="15"/>
      <c r="H5589" s="15"/>
      <c r="I5589" s="15"/>
      <c r="J5589" s="15"/>
      <c r="K5589" s="15"/>
      <c r="L5589" s="15"/>
      <c r="M5589" s="15"/>
      <c r="N5589" s="15"/>
    </row>
    <row r="5590" spans="1:14" x14ac:dyDescent="0.25">
      <c r="A5590" s="16" t="s">
        <v>5603</v>
      </c>
      <c r="B5590" s="17"/>
      <c r="C5590" s="15"/>
      <c r="D5590" s="15"/>
      <c r="E5590" s="15"/>
      <c r="F5590" s="15"/>
      <c r="G5590" s="15"/>
      <c r="H5590" s="15"/>
      <c r="I5590" s="15"/>
      <c r="J5590" s="15"/>
      <c r="K5590" s="15"/>
      <c r="L5590" s="15"/>
      <c r="M5590" s="15"/>
      <c r="N5590" s="15"/>
    </row>
    <row r="5591" spans="1:14" x14ac:dyDescent="0.25">
      <c r="A5591" s="16" t="s">
        <v>5604</v>
      </c>
      <c r="B5591" s="17"/>
      <c r="C5591" s="15"/>
      <c r="D5591" s="15"/>
      <c r="E5591" s="15"/>
      <c r="F5591" s="15"/>
      <c r="G5591" s="15"/>
      <c r="H5591" s="15"/>
      <c r="I5591" s="15"/>
      <c r="J5591" s="15"/>
      <c r="K5591" s="15"/>
      <c r="L5591" s="15"/>
      <c r="M5591" s="15"/>
      <c r="N5591" s="15"/>
    </row>
    <row r="5592" spans="1:14" x14ac:dyDescent="0.25">
      <c r="A5592" s="16" t="s">
        <v>5605</v>
      </c>
      <c r="B5592" s="17"/>
      <c r="C5592" s="15"/>
      <c r="D5592" s="15"/>
      <c r="E5592" s="15"/>
      <c r="F5592" s="15"/>
      <c r="G5592" s="15"/>
      <c r="H5592" s="15"/>
      <c r="I5592" s="15"/>
      <c r="J5592" s="15"/>
      <c r="K5592" s="15"/>
      <c r="L5592" s="15"/>
      <c r="M5592" s="15"/>
      <c r="N5592" s="15"/>
    </row>
    <row r="5593" spans="1:14" x14ac:dyDescent="0.25">
      <c r="A5593" s="16" t="s">
        <v>5606</v>
      </c>
      <c r="B5593" s="17"/>
      <c r="C5593" s="15"/>
      <c r="D5593" s="15"/>
      <c r="E5593" s="15"/>
      <c r="F5593" s="15"/>
      <c r="G5593" s="15"/>
      <c r="H5593" s="15"/>
      <c r="I5593" s="15"/>
      <c r="J5593" s="15"/>
      <c r="K5593" s="15"/>
      <c r="L5593" s="15"/>
      <c r="M5593" s="15"/>
      <c r="N5593" s="15"/>
    </row>
    <row r="5594" spans="1:14" x14ac:dyDescent="0.25">
      <c r="A5594" s="16" t="s">
        <v>5607</v>
      </c>
      <c r="B5594" s="17"/>
      <c r="C5594" s="15"/>
      <c r="D5594" s="15"/>
      <c r="E5594" s="15"/>
      <c r="F5594" s="15"/>
      <c r="G5594" s="15"/>
      <c r="H5594" s="15"/>
      <c r="I5594" s="15"/>
      <c r="J5594" s="15"/>
      <c r="K5594" s="15"/>
      <c r="L5594" s="15"/>
      <c r="M5594" s="15"/>
      <c r="N5594" s="15"/>
    </row>
    <row r="5595" spans="1:14" x14ac:dyDescent="0.25">
      <c r="A5595" s="16" t="s">
        <v>5608</v>
      </c>
      <c r="B5595" s="17"/>
      <c r="C5595" s="15"/>
      <c r="D5595" s="15"/>
      <c r="E5595" s="15"/>
      <c r="F5595" s="15"/>
      <c r="G5595" s="15"/>
      <c r="H5595" s="15"/>
      <c r="I5595" s="15"/>
      <c r="J5595" s="15"/>
      <c r="K5595" s="15"/>
      <c r="L5595" s="15"/>
      <c r="M5595" s="15"/>
      <c r="N5595" s="15"/>
    </row>
    <row r="5596" spans="1:14" x14ac:dyDescent="0.25">
      <c r="A5596" s="16" t="s">
        <v>5609</v>
      </c>
      <c r="B5596" s="17"/>
      <c r="C5596" s="15"/>
      <c r="D5596" s="15"/>
      <c r="E5596" s="15"/>
      <c r="F5596" s="15"/>
      <c r="G5596" s="15"/>
      <c r="H5596" s="15"/>
      <c r="I5596" s="15"/>
      <c r="J5596" s="15"/>
      <c r="K5596" s="15"/>
      <c r="L5596" s="15"/>
      <c r="M5596" s="15"/>
      <c r="N5596" s="15"/>
    </row>
    <row r="5597" spans="1:14" x14ac:dyDescent="0.25">
      <c r="A5597" s="16" t="s">
        <v>5610</v>
      </c>
      <c r="B5597" s="17"/>
      <c r="C5597" s="15"/>
      <c r="D5597" s="15"/>
      <c r="E5597" s="15"/>
      <c r="F5597" s="15"/>
      <c r="G5597" s="15"/>
      <c r="H5597" s="15"/>
      <c r="I5597" s="15"/>
      <c r="J5597" s="15"/>
      <c r="K5597" s="15"/>
      <c r="L5597" s="15"/>
      <c r="M5597" s="15"/>
      <c r="N5597" s="15"/>
    </row>
    <row r="5598" spans="1:14" x14ac:dyDescent="0.25">
      <c r="A5598" s="16" t="s">
        <v>5611</v>
      </c>
      <c r="B5598" s="17"/>
      <c r="C5598" s="15"/>
      <c r="D5598" s="15"/>
      <c r="E5598" s="15"/>
      <c r="F5598" s="15"/>
      <c r="G5598" s="15"/>
      <c r="H5598" s="15"/>
      <c r="I5598" s="15"/>
      <c r="J5598" s="15"/>
      <c r="K5598" s="15"/>
      <c r="L5598" s="15"/>
      <c r="M5598" s="15"/>
      <c r="N5598" s="15"/>
    </row>
    <row r="5599" spans="1:14" x14ac:dyDescent="0.25">
      <c r="A5599" s="16" t="s">
        <v>5612</v>
      </c>
      <c r="B5599" s="17"/>
      <c r="C5599" s="15"/>
      <c r="D5599" s="15"/>
      <c r="E5599" s="15"/>
      <c r="F5599" s="15"/>
      <c r="G5599" s="15"/>
      <c r="H5599" s="15"/>
      <c r="I5599" s="15"/>
      <c r="J5599" s="15"/>
      <c r="K5599" s="15"/>
      <c r="L5599" s="15"/>
      <c r="M5599" s="15"/>
      <c r="N5599" s="15"/>
    </row>
    <row r="5600" spans="1:14" x14ac:dyDescent="0.25">
      <c r="A5600" s="16" t="s">
        <v>5613</v>
      </c>
      <c r="B5600" s="17"/>
      <c r="C5600" s="15"/>
      <c r="D5600" s="15"/>
      <c r="E5600" s="15"/>
      <c r="F5600" s="15"/>
      <c r="G5600" s="15"/>
      <c r="H5600" s="15"/>
      <c r="I5600" s="15"/>
      <c r="J5600" s="15"/>
      <c r="K5600" s="15"/>
      <c r="L5600" s="15"/>
      <c r="M5600" s="15"/>
      <c r="N5600" s="15"/>
    </row>
    <row r="5601" spans="1:14" x14ac:dyDescent="0.25">
      <c r="A5601" s="16" t="s">
        <v>5614</v>
      </c>
      <c r="B5601" s="17"/>
      <c r="C5601" s="15"/>
      <c r="D5601" s="15"/>
      <c r="E5601" s="15"/>
      <c r="F5601" s="15"/>
      <c r="G5601" s="15"/>
      <c r="H5601" s="15"/>
      <c r="I5601" s="15"/>
      <c r="J5601" s="15"/>
      <c r="K5601" s="15"/>
      <c r="L5601" s="15"/>
      <c r="M5601" s="15"/>
      <c r="N5601" s="15"/>
    </row>
    <row r="5602" spans="1:14" x14ac:dyDescent="0.25">
      <c r="A5602" s="16" t="s">
        <v>5615</v>
      </c>
      <c r="B5602" s="17"/>
      <c r="C5602" s="15"/>
      <c r="D5602" s="15"/>
      <c r="E5602" s="15"/>
      <c r="F5602" s="15"/>
      <c r="G5602" s="15"/>
      <c r="H5602" s="15"/>
      <c r="I5602" s="15"/>
      <c r="J5602" s="15"/>
      <c r="K5602" s="15"/>
      <c r="L5602" s="15"/>
      <c r="M5602" s="15"/>
      <c r="N5602" s="15"/>
    </row>
    <row r="5603" spans="1:14" x14ac:dyDescent="0.25">
      <c r="A5603" s="16" t="s">
        <v>5616</v>
      </c>
      <c r="B5603" s="17"/>
      <c r="C5603" s="15"/>
      <c r="D5603" s="15"/>
      <c r="E5603" s="15"/>
      <c r="F5603" s="15"/>
      <c r="G5603" s="15"/>
      <c r="H5603" s="15"/>
      <c r="I5603" s="15"/>
      <c r="J5603" s="15"/>
      <c r="K5603" s="15"/>
      <c r="L5603" s="15"/>
      <c r="M5603" s="15"/>
      <c r="N5603" s="15"/>
    </row>
    <row r="5604" spans="1:14" x14ac:dyDescent="0.25">
      <c r="A5604" s="16" t="s">
        <v>5617</v>
      </c>
      <c r="B5604" s="17"/>
      <c r="C5604" s="15"/>
      <c r="D5604" s="15"/>
      <c r="E5604" s="15"/>
      <c r="F5604" s="15"/>
      <c r="G5604" s="15"/>
      <c r="H5604" s="15"/>
      <c r="I5604" s="15"/>
      <c r="J5604" s="15"/>
      <c r="K5604" s="15"/>
      <c r="L5604" s="15"/>
      <c r="M5604" s="15"/>
      <c r="N5604" s="15"/>
    </row>
    <row r="5605" spans="1:14" x14ac:dyDescent="0.25">
      <c r="A5605" s="16" t="s">
        <v>5618</v>
      </c>
      <c r="B5605" s="17"/>
      <c r="C5605" s="15"/>
      <c r="D5605" s="15"/>
      <c r="E5605" s="15"/>
      <c r="F5605" s="15"/>
      <c r="G5605" s="15"/>
      <c r="H5605" s="15"/>
      <c r="I5605" s="15"/>
      <c r="J5605" s="15"/>
      <c r="K5605" s="15"/>
      <c r="L5605" s="15"/>
      <c r="M5605" s="15"/>
      <c r="N5605" s="15"/>
    </row>
    <row r="5606" spans="1:14" x14ac:dyDescent="0.25">
      <c r="A5606" s="16" t="s">
        <v>5619</v>
      </c>
      <c r="B5606" s="17"/>
      <c r="C5606" s="15"/>
      <c r="D5606" s="15"/>
      <c r="E5606" s="15"/>
      <c r="F5606" s="15"/>
      <c r="G5606" s="15"/>
      <c r="H5606" s="15"/>
      <c r="I5606" s="15"/>
      <c r="J5606" s="15"/>
      <c r="K5606" s="15"/>
      <c r="L5606" s="15"/>
      <c r="M5606" s="15"/>
      <c r="N5606" s="15"/>
    </row>
    <row r="5607" spans="1:14" x14ac:dyDescent="0.25">
      <c r="A5607" s="16" t="s">
        <v>5620</v>
      </c>
      <c r="B5607" s="17"/>
      <c r="C5607" s="15"/>
      <c r="D5607" s="15"/>
      <c r="E5607" s="15"/>
      <c r="F5607" s="15"/>
      <c r="G5607" s="15"/>
      <c r="H5607" s="15"/>
      <c r="I5607" s="15"/>
      <c r="J5607" s="15"/>
      <c r="K5607" s="15"/>
      <c r="L5607" s="15"/>
      <c r="M5607" s="15"/>
      <c r="N5607" s="15"/>
    </row>
    <row r="5608" spans="1:14" x14ac:dyDescent="0.25">
      <c r="A5608" s="16" t="s">
        <v>5621</v>
      </c>
      <c r="B5608" s="17"/>
      <c r="C5608" s="15"/>
      <c r="D5608" s="15"/>
      <c r="E5608" s="15"/>
      <c r="F5608" s="15"/>
      <c r="G5608" s="15"/>
      <c r="H5608" s="15"/>
      <c r="I5608" s="15"/>
      <c r="J5608" s="15"/>
      <c r="K5608" s="15"/>
      <c r="L5608" s="15"/>
      <c r="M5608" s="15"/>
      <c r="N5608" s="15"/>
    </row>
    <row r="5609" spans="1:14" x14ac:dyDescent="0.25">
      <c r="A5609" s="16" t="s">
        <v>5622</v>
      </c>
      <c r="B5609" s="17"/>
      <c r="C5609" s="15"/>
      <c r="D5609" s="15"/>
      <c r="E5609" s="15"/>
      <c r="F5609" s="15"/>
      <c r="G5609" s="15"/>
      <c r="H5609" s="15"/>
      <c r="I5609" s="15"/>
      <c r="J5609" s="15"/>
      <c r="K5609" s="15"/>
      <c r="L5609" s="15"/>
      <c r="M5609" s="15"/>
      <c r="N5609" s="15"/>
    </row>
    <row r="5610" spans="1:14" x14ac:dyDescent="0.25">
      <c r="A5610" s="16" t="s">
        <v>5623</v>
      </c>
      <c r="B5610" s="17"/>
      <c r="C5610" s="15"/>
      <c r="D5610" s="15"/>
      <c r="E5610" s="15"/>
      <c r="F5610" s="15"/>
      <c r="G5610" s="15"/>
      <c r="H5610" s="15"/>
      <c r="I5610" s="15"/>
      <c r="J5610" s="15"/>
      <c r="K5610" s="15"/>
      <c r="L5610" s="15"/>
      <c r="M5610" s="15"/>
      <c r="N5610" s="15"/>
    </row>
    <row r="5611" spans="1:14" x14ac:dyDescent="0.25">
      <c r="A5611" s="16" t="s">
        <v>5624</v>
      </c>
      <c r="B5611" s="17"/>
      <c r="C5611" s="15"/>
      <c r="D5611" s="15"/>
      <c r="E5611" s="15"/>
      <c r="F5611" s="15"/>
      <c r="G5611" s="15"/>
      <c r="H5611" s="15"/>
      <c r="I5611" s="15"/>
      <c r="J5611" s="15"/>
      <c r="K5611" s="15"/>
      <c r="L5611" s="15"/>
      <c r="M5611" s="15"/>
      <c r="N5611" s="15"/>
    </row>
    <row r="5612" spans="1:14" x14ac:dyDescent="0.25">
      <c r="A5612" s="16" t="s">
        <v>5625</v>
      </c>
      <c r="B5612" s="17"/>
      <c r="C5612" s="15"/>
      <c r="D5612" s="15"/>
      <c r="E5612" s="15"/>
      <c r="F5612" s="15"/>
      <c r="G5612" s="15"/>
      <c r="H5612" s="15"/>
      <c r="I5612" s="15"/>
      <c r="J5612" s="15"/>
      <c r="K5612" s="15"/>
      <c r="L5612" s="15"/>
      <c r="M5612" s="15"/>
      <c r="N5612" s="15"/>
    </row>
    <row r="5613" spans="1:14" x14ac:dyDescent="0.25">
      <c r="A5613" s="16" t="s">
        <v>5626</v>
      </c>
      <c r="B5613" s="17"/>
      <c r="C5613" s="15"/>
      <c r="D5613" s="15"/>
      <c r="E5613" s="15"/>
      <c r="F5613" s="15"/>
      <c r="G5613" s="15"/>
      <c r="H5613" s="15"/>
      <c r="I5613" s="15"/>
      <c r="J5613" s="15"/>
      <c r="K5613" s="15"/>
      <c r="L5613" s="15"/>
      <c r="M5613" s="15"/>
      <c r="N5613" s="15"/>
    </row>
    <row r="5614" spans="1:14" x14ac:dyDescent="0.25">
      <c r="A5614" s="16" t="s">
        <v>5627</v>
      </c>
      <c r="B5614" s="17"/>
      <c r="C5614" s="15"/>
      <c r="D5614" s="15"/>
      <c r="E5614" s="15"/>
      <c r="F5614" s="15"/>
      <c r="G5614" s="15"/>
      <c r="H5614" s="15"/>
      <c r="I5614" s="15"/>
      <c r="J5614" s="15"/>
      <c r="K5614" s="15"/>
      <c r="L5614" s="15"/>
      <c r="M5614" s="15"/>
      <c r="N5614" s="15"/>
    </row>
    <row r="5615" spans="1:14" x14ac:dyDescent="0.25">
      <c r="A5615" s="16" t="s">
        <v>5628</v>
      </c>
      <c r="B5615" s="17"/>
      <c r="C5615" s="15"/>
      <c r="D5615" s="15"/>
      <c r="E5615" s="15"/>
      <c r="F5615" s="15"/>
      <c r="G5615" s="15"/>
      <c r="H5615" s="15"/>
      <c r="I5615" s="15"/>
      <c r="J5615" s="15"/>
      <c r="K5615" s="15"/>
      <c r="L5615" s="15"/>
      <c r="M5615" s="15"/>
      <c r="N5615" s="15"/>
    </row>
    <row r="5616" spans="1:14" x14ac:dyDescent="0.25">
      <c r="A5616" s="16" t="s">
        <v>5629</v>
      </c>
      <c r="B5616" s="17"/>
      <c r="C5616" s="15"/>
      <c r="D5616" s="15"/>
      <c r="E5616" s="15"/>
      <c r="F5616" s="15"/>
      <c r="G5616" s="15"/>
      <c r="H5616" s="15"/>
      <c r="I5616" s="15"/>
      <c r="J5616" s="15"/>
      <c r="K5616" s="15"/>
      <c r="L5616" s="15"/>
      <c r="M5616" s="15"/>
      <c r="N5616" s="15"/>
    </row>
    <row r="5617" spans="1:14" x14ac:dyDescent="0.25">
      <c r="A5617" s="16" t="s">
        <v>5630</v>
      </c>
      <c r="B5617" s="17"/>
      <c r="C5617" s="15"/>
      <c r="D5617" s="15"/>
      <c r="E5617" s="15"/>
      <c r="F5617" s="15"/>
      <c r="G5617" s="15"/>
      <c r="H5617" s="15"/>
      <c r="I5617" s="15"/>
      <c r="J5617" s="15"/>
      <c r="K5617" s="15"/>
      <c r="L5617" s="15"/>
      <c r="M5617" s="15"/>
      <c r="N5617" s="15"/>
    </row>
    <row r="5618" spans="1:14" x14ac:dyDescent="0.25">
      <c r="A5618" s="16" t="s">
        <v>5631</v>
      </c>
      <c r="B5618" s="17"/>
      <c r="C5618" s="15"/>
      <c r="D5618" s="15"/>
      <c r="E5618" s="15"/>
      <c r="F5618" s="15"/>
      <c r="G5618" s="15"/>
      <c r="H5618" s="15"/>
      <c r="I5618" s="15"/>
      <c r="J5618" s="15"/>
      <c r="K5618" s="15"/>
      <c r="L5618" s="15"/>
      <c r="M5618" s="15"/>
      <c r="N5618" s="15"/>
    </row>
    <row r="5619" spans="1:14" x14ac:dyDescent="0.25">
      <c r="A5619" s="16" t="s">
        <v>5632</v>
      </c>
      <c r="B5619" s="17"/>
      <c r="C5619" s="15"/>
      <c r="D5619" s="15"/>
      <c r="E5619" s="15"/>
      <c r="F5619" s="15"/>
      <c r="G5619" s="15"/>
      <c r="H5619" s="15"/>
      <c r="I5619" s="15"/>
      <c r="J5619" s="15"/>
      <c r="K5619" s="15"/>
      <c r="L5619" s="15"/>
      <c r="M5619" s="15"/>
      <c r="N5619" s="15"/>
    </row>
    <row r="5620" spans="1:14" x14ac:dyDescent="0.25">
      <c r="A5620" s="16" t="s">
        <v>5633</v>
      </c>
      <c r="B5620" s="17"/>
      <c r="C5620" s="15"/>
      <c r="D5620" s="15"/>
      <c r="E5620" s="15"/>
      <c r="F5620" s="15"/>
      <c r="G5620" s="15"/>
      <c r="H5620" s="15"/>
      <c r="I5620" s="15"/>
      <c r="J5620" s="15"/>
      <c r="K5620" s="15"/>
      <c r="L5620" s="15"/>
      <c r="M5620" s="15"/>
      <c r="N5620" s="15"/>
    </row>
    <row r="5621" spans="1:14" x14ac:dyDescent="0.25">
      <c r="A5621" s="16" t="s">
        <v>5634</v>
      </c>
      <c r="B5621" s="17"/>
      <c r="C5621" s="15"/>
      <c r="D5621" s="15"/>
      <c r="E5621" s="15"/>
      <c r="F5621" s="15"/>
      <c r="G5621" s="15"/>
      <c r="H5621" s="15"/>
      <c r="I5621" s="15"/>
      <c r="J5621" s="15"/>
      <c r="K5621" s="15"/>
      <c r="L5621" s="15"/>
      <c r="M5621" s="15"/>
      <c r="N5621" s="15"/>
    </row>
    <row r="5622" spans="1:14" x14ac:dyDescent="0.25">
      <c r="A5622" s="16" t="s">
        <v>5635</v>
      </c>
      <c r="B5622" s="17"/>
      <c r="C5622" s="15"/>
      <c r="D5622" s="15"/>
      <c r="E5622" s="15"/>
      <c r="F5622" s="15"/>
      <c r="G5622" s="15"/>
      <c r="H5622" s="15"/>
      <c r="I5622" s="15"/>
      <c r="J5622" s="15"/>
      <c r="K5622" s="15"/>
      <c r="L5622" s="15"/>
      <c r="M5622" s="15"/>
      <c r="N5622" s="15"/>
    </row>
    <row r="5623" spans="1:14" x14ac:dyDescent="0.25">
      <c r="A5623" s="16" t="s">
        <v>5636</v>
      </c>
      <c r="B5623" s="17"/>
      <c r="C5623" s="15"/>
      <c r="D5623" s="15"/>
      <c r="E5623" s="15"/>
      <c r="F5623" s="15"/>
      <c r="G5623" s="15"/>
      <c r="H5623" s="15"/>
      <c r="I5623" s="15"/>
      <c r="J5623" s="15"/>
      <c r="K5623" s="15"/>
      <c r="L5623" s="15"/>
      <c r="M5623" s="15"/>
      <c r="N5623" s="15"/>
    </row>
    <row r="5624" spans="1:14" x14ac:dyDescent="0.25">
      <c r="A5624" s="16" t="s">
        <v>5637</v>
      </c>
      <c r="B5624" s="17"/>
      <c r="C5624" s="15"/>
      <c r="D5624" s="15"/>
      <c r="E5624" s="15"/>
      <c r="F5624" s="15"/>
      <c r="G5624" s="15"/>
      <c r="H5624" s="15"/>
      <c r="I5624" s="15"/>
      <c r="J5624" s="15"/>
      <c r="K5624" s="15"/>
      <c r="L5624" s="15"/>
      <c r="M5624" s="15"/>
      <c r="N5624" s="15"/>
    </row>
    <row r="5625" spans="1:14" x14ac:dyDescent="0.25">
      <c r="A5625" s="16" t="s">
        <v>5638</v>
      </c>
      <c r="B5625" s="17"/>
      <c r="C5625" s="15"/>
      <c r="D5625" s="15"/>
      <c r="E5625" s="15"/>
      <c r="F5625" s="15"/>
      <c r="G5625" s="15"/>
      <c r="H5625" s="15"/>
      <c r="I5625" s="15"/>
      <c r="J5625" s="15"/>
      <c r="K5625" s="15"/>
      <c r="L5625" s="15"/>
      <c r="M5625" s="15"/>
      <c r="N5625" s="15"/>
    </row>
    <row r="5626" spans="1:14" x14ac:dyDescent="0.25">
      <c r="A5626" s="16" t="s">
        <v>5639</v>
      </c>
      <c r="B5626" s="17"/>
      <c r="C5626" s="15"/>
      <c r="D5626" s="15"/>
      <c r="E5626" s="15"/>
      <c r="F5626" s="15"/>
      <c r="G5626" s="15"/>
      <c r="H5626" s="15"/>
      <c r="I5626" s="15"/>
      <c r="J5626" s="15"/>
      <c r="K5626" s="15"/>
      <c r="L5626" s="15"/>
      <c r="M5626" s="15"/>
      <c r="N5626" s="15"/>
    </row>
    <row r="5627" spans="1:14" x14ac:dyDescent="0.25">
      <c r="A5627" s="16" t="s">
        <v>5640</v>
      </c>
      <c r="B5627" s="17"/>
      <c r="C5627" s="15"/>
      <c r="D5627" s="15"/>
      <c r="E5627" s="15"/>
      <c r="F5627" s="15"/>
      <c r="G5627" s="15"/>
      <c r="H5627" s="15"/>
      <c r="I5627" s="15"/>
      <c r="J5627" s="15"/>
      <c r="K5627" s="15"/>
      <c r="L5627" s="15"/>
      <c r="M5627" s="15"/>
      <c r="N5627" s="15"/>
    </row>
    <row r="5628" spans="1:14" x14ac:dyDescent="0.25">
      <c r="A5628" s="16" t="s">
        <v>5641</v>
      </c>
      <c r="B5628" s="17"/>
      <c r="C5628" s="15"/>
      <c r="D5628" s="15"/>
      <c r="E5628" s="15"/>
      <c r="F5628" s="15"/>
      <c r="G5628" s="15"/>
      <c r="H5628" s="15"/>
      <c r="I5628" s="15"/>
      <c r="J5628" s="15"/>
      <c r="K5628" s="15"/>
      <c r="L5628" s="15"/>
      <c r="M5628" s="15"/>
      <c r="N5628" s="15"/>
    </row>
    <row r="5629" spans="1:14" x14ac:dyDescent="0.25">
      <c r="A5629" s="16" t="s">
        <v>5642</v>
      </c>
      <c r="B5629" s="17"/>
      <c r="C5629" s="15"/>
      <c r="D5629" s="15"/>
      <c r="E5629" s="15"/>
      <c r="F5629" s="15"/>
      <c r="G5629" s="15"/>
      <c r="H5629" s="15"/>
      <c r="I5629" s="15"/>
      <c r="J5629" s="15"/>
      <c r="K5629" s="15"/>
      <c r="L5629" s="15"/>
      <c r="M5629" s="15"/>
      <c r="N5629" s="15"/>
    </row>
    <row r="5630" spans="1:14" x14ac:dyDescent="0.25">
      <c r="A5630" s="16" t="s">
        <v>5643</v>
      </c>
      <c r="B5630" s="17"/>
      <c r="C5630" s="15"/>
      <c r="D5630" s="15"/>
      <c r="E5630" s="15"/>
      <c r="F5630" s="15"/>
      <c r="G5630" s="15"/>
      <c r="H5630" s="15"/>
      <c r="I5630" s="15"/>
      <c r="J5630" s="15"/>
      <c r="K5630" s="15"/>
      <c r="L5630" s="15"/>
      <c r="M5630" s="15"/>
      <c r="N5630" s="15"/>
    </row>
    <row r="5631" spans="1:14" x14ac:dyDescent="0.25">
      <c r="A5631" s="16" t="s">
        <v>5644</v>
      </c>
      <c r="B5631" s="17"/>
      <c r="C5631" s="15"/>
      <c r="D5631" s="15"/>
      <c r="E5631" s="15"/>
      <c r="F5631" s="15"/>
      <c r="G5631" s="15"/>
      <c r="H5631" s="15"/>
      <c r="I5631" s="15"/>
      <c r="J5631" s="15"/>
      <c r="K5631" s="15"/>
      <c r="L5631" s="15"/>
      <c r="M5631" s="15"/>
      <c r="N5631" s="15"/>
    </row>
    <row r="5632" spans="1:14" x14ac:dyDescent="0.25">
      <c r="A5632" s="16" t="s">
        <v>5645</v>
      </c>
      <c r="B5632" s="17"/>
      <c r="C5632" s="15"/>
      <c r="D5632" s="15"/>
      <c r="E5632" s="15"/>
      <c r="F5632" s="15"/>
      <c r="G5632" s="15"/>
      <c r="H5632" s="15"/>
      <c r="I5632" s="15"/>
      <c r="J5632" s="15"/>
      <c r="K5632" s="15"/>
      <c r="L5632" s="15"/>
      <c r="M5632" s="15"/>
      <c r="N5632" s="15"/>
    </row>
    <row r="5633" spans="1:14" x14ac:dyDescent="0.25">
      <c r="A5633" s="16" t="s">
        <v>5646</v>
      </c>
      <c r="B5633" s="17"/>
      <c r="C5633" s="15"/>
      <c r="D5633" s="15"/>
      <c r="E5633" s="15"/>
      <c r="F5633" s="15"/>
      <c r="G5633" s="15"/>
      <c r="H5633" s="15"/>
      <c r="I5633" s="15"/>
      <c r="J5633" s="15"/>
      <c r="K5633" s="15"/>
      <c r="L5633" s="15"/>
      <c r="M5633" s="15"/>
      <c r="N5633" s="15"/>
    </row>
    <row r="5634" spans="1:14" x14ac:dyDescent="0.25">
      <c r="A5634" s="16" t="s">
        <v>5647</v>
      </c>
      <c r="B5634" s="17"/>
      <c r="C5634" s="15"/>
      <c r="D5634" s="15"/>
      <c r="E5634" s="15"/>
      <c r="F5634" s="15"/>
      <c r="G5634" s="15"/>
      <c r="H5634" s="15"/>
      <c r="I5634" s="15"/>
      <c r="J5634" s="15"/>
      <c r="K5634" s="15"/>
      <c r="L5634" s="15"/>
      <c r="M5634" s="15"/>
      <c r="N5634" s="15"/>
    </row>
    <row r="5635" spans="1:14" x14ac:dyDescent="0.25">
      <c r="A5635" s="16" t="s">
        <v>5648</v>
      </c>
      <c r="B5635" s="17"/>
      <c r="C5635" s="15"/>
      <c r="D5635" s="15"/>
      <c r="E5635" s="15"/>
      <c r="F5635" s="15"/>
      <c r="G5635" s="15"/>
      <c r="H5635" s="15"/>
      <c r="I5635" s="15"/>
      <c r="J5635" s="15"/>
      <c r="K5635" s="15"/>
      <c r="L5635" s="15"/>
      <c r="M5635" s="15"/>
      <c r="N5635" s="15"/>
    </row>
    <row r="5636" spans="1:14" x14ac:dyDescent="0.25">
      <c r="A5636" s="16" t="s">
        <v>5649</v>
      </c>
      <c r="B5636" s="17"/>
      <c r="C5636" s="15"/>
      <c r="D5636" s="15"/>
      <c r="E5636" s="15"/>
      <c r="F5636" s="15"/>
      <c r="G5636" s="15"/>
      <c r="H5636" s="15"/>
      <c r="I5636" s="15"/>
      <c r="J5636" s="15"/>
      <c r="K5636" s="15"/>
      <c r="L5636" s="15"/>
      <c r="M5636" s="15"/>
      <c r="N5636" s="15"/>
    </row>
    <row r="5637" spans="1:14" x14ac:dyDescent="0.25">
      <c r="A5637" s="16" t="s">
        <v>5650</v>
      </c>
      <c r="B5637" s="17"/>
      <c r="C5637" s="15"/>
      <c r="D5637" s="15"/>
      <c r="E5637" s="15"/>
      <c r="F5637" s="15"/>
      <c r="G5637" s="15"/>
      <c r="H5637" s="15"/>
      <c r="I5637" s="15"/>
      <c r="J5637" s="15"/>
      <c r="K5637" s="15"/>
      <c r="L5637" s="15"/>
      <c r="M5637" s="15"/>
      <c r="N5637" s="15"/>
    </row>
    <row r="5638" spans="1:14" x14ac:dyDescent="0.25">
      <c r="A5638" s="16" t="s">
        <v>5651</v>
      </c>
      <c r="B5638" s="17"/>
      <c r="C5638" s="15"/>
      <c r="D5638" s="15"/>
      <c r="E5638" s="15"/>
      <c r="F5638" s="15"/>
      <c r="G5638" s="15"/>
      <c r="H5638" s="15"/>
      <c r="I5638" s="15"/>
      <c r="J5638" s="15"/>
      <c r="K5638" s="15"/>
      <c r="L5638" s="15"/>
      <c r="M5638" s="15"/>
      <c r="N5638" s="15"/>
    </row>
    <row r="5639" spans="1:14" x14ac:dyDescent="0.25">
      <c r="A5639" s="16" t="s">
        <v>5652</v>
      </c>
      <c r="B5639" s="17"/>
      <c r="C5639" s="15"/>
      <c r="D5639" s="15"/>
      <c r="E5639" s="15"/>
      <c r="F5639" s="15"/>
      <c r="G5639" s="15"/>
      <c r="H5639" s="15"/>
      <c r="I5639" s="15"/>
      <c r="J5639" s="15"/>
      <c r="K5639" s="15"/>
      <c r="L5639" s="15"/>
      <c r="M5639" s="15"/>
      <c r="N5639" s="15"/>
    </row>
    <row r="5640" spans="1:14" x14ac:dyDescent="0.25">
      <c r="A5640" s="16" t="s">
        <v>5653</v>
      </c>
      <c r="B5640" s="17"/>
      <c r="C5640" s="15"/>
      <c r="D5640" s="15"/>
      <c r="E5640" s="15"/>
      <c r="F5640" s="15"/>
      <c r="G5640" s="15"/>
      <c r="H5640" s="15"/>
      <c r="I5640" s="15"/>
      <c r="J5640" s="15"/>
      <c r="K5640" s="15"/>
      <c r="L5640" s="15"/>
      <c r="M5640" s="15"/>
      <c r="N5640" s="15"/>
    </row>
    <row r="5641" spans="1:14" x14ac:dyDescent="0.25">
      <c r="A5641" s="16" t="s">
        <v>5654</v>
      </c>
      <c r="B5641" s="17"/>
      <c r="C5641" s="15"/>
      <c r="D5641" s="15"/>
      <c r="E5641" s="15"/>
      <c r="F5641" s="15"/>
      <c r="G5641" s="15"/>
      <c r="H5641" s="15"/>
      <c r="I5641" s="15"/>
      <c r="J5641" s="15"/>
      <c r="K5641" s="15"/>
      <c r="L5641" s="15"/>
      <c r="M5641" s="15"/>
      <c r="N5641" s="15"/>
    </row>
    <row r="5642" spans="1:14" x14ac:dyDescent="0.25">
      <c r="A5642" s="16" t="s">
        <v>5655</v>
      </c>
      <c r="B5642" s="17"/>
      <c r="C5642" s="15"/>
      <c r="D5642" s="15"/>
      <c r="E5642" s="15"/>
      <c r="F5642" s="15"/>
      <c r="G5642" s="15"/>
      <c r="H5642" s="15"/>
      <c r="I5642" s="15"/>
      <c r="J5642" s="15"/>
      <c r="K5642" s="15"/>
      <c r="L5642" s="15"/>
      <c r="M5642" s="15"/>
      <c r="N5642" s="15"/>
    </row>
    <row r="5643" spans="1:14" x14ac:dyDescent="0.25">
      <c r="A5643" s="16" t="s">
        <v>5656</v>
      </c>
      <c r="B5643" s="17"/>
      <c r="C5643" s="15"/>
      <c r="D5643" s="15"/>
      <c r="E5643" s="15"/>
      <c r="F5643" s="15"/>
      <c r="G5643" s="15"/>
      <c r="H5643" s="15"/>
      <c r="I5643" s="15"/>
      <c r="J5643" s="15"/>
      <c r="K5643" s="15"/>
      <c r="L5643" s="15"/>
      <c r="M5643" s="15"/>
      <c r="N5643" s="15"/>
    </row>
    <row r="5644" spans="1:14" x14ac:dyDescent="0.25">
      <c r="A5644" s="16" t="s">
        <v>5657</v>
      </c>
      <c r="B5644" s="17"/>
      <c r="C5644" s="15"/>
      <c r="D5644" s="15"/>
      <c r="E5644" s="15"/>
      <c r="F5644" s="15"/>
      <c r="G5644" s="15"/>
      <c r="H5644" s="15"/>
      <c r="I5644" s="15"/>
      <c r="J5644" s="15"/>
      <c r="K5644" s="15"/>
      <c r="L5644" s="15"/>
      <c r="M5644" s="15"/>
      <c r="N5644" s="15"/>
    </row>
    <row r="5645" spans="1:14" x14ac:dyDescent="0.25">
      <c r="A5645" s="16" t="s">
        <v>5658</v>
      </c>
      <c r="B5645" s="17"/>
      <c r="C5645" s="15"/>
      <c r="D5645" s="15"/>
      <c r="E5645" s="15"/>
      <c r="F5645" s="15"/>
      <c r="G5645" s="15"/>
      <c r="H5645" s="15"/>
      <c r="I5645" s="15"/>
      <c r="J5645" s="15"/>
      <c r="K5645" s="15"/>
      <c r="L5645" s="15"/>
      <c r="M5645" s="15"/>
      <c r="N5645" s="15"/>
    </row>
    <row r="5646" spans="1:14" x14ac:dyDescent="0.25">
      <c r="A5646" s="16" t="s">
        <v>5659</v>
      </c>
      <c r="B5646" s="17"/>
      <c r="C5646" s="15"/>
      <c r="D5646" s="15"/>
      <c r="E5646" s="15"/>
      <c r="F5646" s="15"/>
      <c r="G5646" s="15"/>
      <c r="H5646" s="15"/>
      <c r="I5646" s="15"/>
      <c r="J5646" s="15"/>
      <c r="K5646" s="15"/>
      <c r="L5646" s="15"/>
      <c r="M5646" s="15"/>
      <c r="N5646" s="15"/>
    </row>
    <row r="5647" spans="1:14" x14ac:dyDescent="0.25">
      <c r="A5647" s="16" t="s">
        <v>5660</v>
      </c>
      <c r="B5647" s="17"/>
      <c r="C5647" s="15"/>
      <c r="D5647" s="15"/>
      <c r="E5647" s="15"/>
      <c r="F5647" s="15"/>
      <c r="G5647" s="15"/>
      <c r="H5647" s="15"/>
      <c r="I5647" s="15"/>
      <c r="J5647" s="15"/>
      <c r="K5647" s="15"/>
      <c r="L5647" s="15"/>
      <c r="M5647" s="15"/>
      <c r="N5647" s="15"/>
    </row>
    <row r="5648" spans="1:14" x14ac:dyDescent="0.25">
      <c r="A5648" s="16" t="s">
        <v>5661</v>
      </c>
      <c r="B5648" s="17"/>
      <c r="C5648" s="15"/>
      <c r="D5648" s="15"/>
      <c r="E5648" s="15"/>
      <c r="F5648" s="15"/>
      <c r="G5648" s="15"/>
      <c r="H5648" s="15"/>
      <c r="I5648" s="15"/>
      <c r="J5648" s="15"/>
      <c r="K5648" s="15"/>
      <c r="L5648" s="15"/>
      <c r="M5648" s="15"/>
      <c r="N5648" s="15"/>
    </row>
    <row r="5649" spans="1:14" x14ac:dyDescent="0.25">
      <c r="A5649" s="16" t="s">
        <v>5662</v>
      </c>
      <c r="B5649" s="17"/>
      <c r="C5649" s="15"/>
      <c r="D5649" s="15"/>
      <c r="E5649" s="15"/>
      <c r="F5649" s="15"/>
      <c r="G5649" s="15"/>
      <c r="H5649" s="15"/>
      <c r="I5649" s="15"/>
      <c r="J5649" s="15"/>
      <c r="K5649" s="15"/>
      <c r="L5649" s="15"/>
      <c r="M5649" s="15"/>
      <c r="N5649" s="15"/>
    </row>
    <row r="5650" spans="1:14" x14ac:dyDescent="0.25">
      <c r="A5650" s="16" t="s">
        <v>5663</v>
      </c>
      <c r="B5650" s="17"/>
      <c r="C5650" s="15"/>
      <c r="D5650" s="15"/>
      <c r="E5650" s="15"/>
      <c r="F5650" s="15"/>
      <c r="G5650" s="15"/>
      <c r="H5650" s="15"/>
      <c r="I5650" s="15"/>
      <c r="J5650" s="15"/>
      <c r="K5650" s="15"/>
      <c r="L5650" s="15"/>
      <c r="M5650" s="15"/>
      <c r="N5650" s="15"/>
    </row>
    <row r="5651" spans="1:14" x14ac:dyDescent="0.25">
      <c r="A5651" s="16" t="s">
        <v>5664</v>
      </c>
      <c r="B5651" s="17"/>
      <c r="C5651" s="15"/>
      <c r="D5651" s="15"/>
      <c r="E5651" s="15"/>
      <c r="F5651" s="15"/>
      <c r="G5651" s="15"/>
      <c r="H5651" s="15"/>
      <c r="I5651" s="15"/>
      <c r="J5651" s="15"/>
      <c r="K5651" s="15"/>
      <c r="L5651" s="15"/>
      <c r="M5651" s="15"/>
      <c r="N5651" s="15"/>
    </row>
    <row r="5652" spans="1:14" x14ac:dyDescent="0.25">
      <c r="A5652" s="16" t="s">
        <v>5665</v>
      </c>
      <c r="B5652" s="17"/>
      <c r="C5652" s="15"/>
      <c r="D5652" s="15"/>
      <c r="E5652" s="15"/>
      <c r="F5652" s="15"/>
      <c r="G5652" s="15"/>
      <c r="H5652" s="15"/>
      <c r="I5652" s="15"/>
      <c r="J5652" s="15"/>
      <c r="K5652" s="15"/>
      <c r="L5652" s="15"/>
      <c r="M5652" s="15"/>
      <c r="N5652" s="15"/>
    </row>
    <row r="5653" spans="1:14" x14ac:dyDescent="0.25">
      <c r="A5653" s="16" t="s">
        <v>5666</v>
      </c>
      <c r="B5653" s="17"/>
      <c r="C5653" s="15"/>
      <c r="D5653" s="15"/>
      <c r="E5653" s="15"/>
      <c r="F5653" s="15"/>
      <c r="G5653" s="15"/>
      <c r="H5653" s="15"/>
      <c r="I5653" s="15"/>
      <c r="J5653" s="15"/>
      <c r="K5653" s="15"/>
      <c r="L5653" s="15"/>
      <c r="M5653" s="15"/>
      <c r="N5653" s="15"/>
    </row>
    <row r="5654" spans="1:14" x14ac:dyDescent="0.25">
      <c r="A5654" s="16" t="s">
        <v>5667</v>
      </c>
      <c r="B5654" s="17"/>
      <c r="C5654" s="15"/>
      <c r="D5654" s="15"/>
      <c r="E5654" s="15"/>
      <c r="F5654" s="15"/>
      <c r="G5654" s="15"/>
      <c r="H5654" s="15"/>
      <c r="I5654" s="15"/>
      <c r="J5654" s="15"/>
      <c r="K5654" s="15"/>
      <c r="L5654" s="15"/>
      <c r="M5654" s="15"/>
      <c r="N5654" s="15"/>
    </row>
    <row r="5655" spans="1:14" x14ac:dyDescent="0.25">
      <c r="A5655" s="16" t="s">
        <v>5668</v>
      </c>
      <c r="B5655" s="17"/>
      <c r="C5655" s="15"/>
      <c r="D5655" s="15"/>
      <c r="E5655" s="15"/>
      <c r="F5655" s="15"/>
      <c r="G5655" s="15"/>
      <c r="H5655" s="15"/>
      <c r="I5655" s="15"/>
      <c r="J5655" s="15"/>
      <c r="K5655" s="15"/>
      <c r="L5655" s="15"/>
      <c r="M5655" s="15"/>
      <c r="N5655" s="15"/>
    </row>
    <row r="5656" spans="1:14" x14ac:dyDescent="0.25">
      <c r="A5656" s="16" t="s">
        <v>5669</v>
      </c>
      <c r="B5656" s="17"/>
      <c r="C5656" s="15"/>
      <c r="D5656" s="15"/>
      <c r="E5656" s="15"/>
      <c r="F5656" s="15"/>
      <c r="G5656" s="15"/>
      <c r="H5656" s="15"/>
      <c r="I5656" s="15"/>
      <c r="J5656" s="15"/>
      <c r="K5656" s="15"/>
      <c r="L5656" s="15"/>
      <c r="M5656" s="15"/>
      <c r="N5656" s="15"/>
    </row>
    <row r="5657" spans="1:14" x14ac:dyDescent="0.25">
      <c r="A5657" s="16" t="s">
        <v>5670</v>
      </c>
      <c r="B5657" s="17"/>
      <c r="C5657" s="15"/>
      <c r="D5657" s="15"/>
      <c r="E5657" s="15"/>
      <c r="F5657" s="15"/>
      <c r="G5657" s="15"/>
      <c r="H5657" s="15"/>
      <c r="I5657" s="15"/>
      <c r="J5657" s="15"/>
      <c r="K5657" s="15"/>
      <c r="L5657" s="15"/>
      <c r="M5657" s="15"/>
      <c r="N5657" s="15"/>
    </row>
    <row r="5658" spans="1:14" x14ac:dyDescent="0.25">
      <c r="A5658" s="16" t="s">
        <v>5671</v>
      </c>
      <c r="B5658" s="17"/>
      <c r="C5658" s="15"/>
      <c r="D5658" s="15"/>
      <c r="E5658" s="15"/>
      <c r="F5658" s="15"/>
      <c r="G5658" s="15"/>
      <c r="H5658" s="15"/>
      <c r="I5658" s="15"/>
      <c r="J5658" s="15"/>
      <c r="K5658" s="15"/>
      <c r="L5658" s="15"/>
      <c r="M5658" s="15"/>
      <c r="N5658" s="15"/>
    </row>
    <row r="5659" spans="1:14" x14ac:dyDescent="0.25">
      <c r="A5659" s="16" t="s">
        <v>5672</v>
      </c>
      <c r="B5659" s="17"/>
      <c r="C5659" s="15"/>
      <c r="D5659" s="15"/>
      <c r="E5659" s="15"/>
      <c r="F5659" s="15"/>
      <c r="G5659" s="15"/>
      <c r="H5659" s="15"/>
      <c r="I5659" s="15"/>
      <c r="J5659" s="15"/>
      <c r="K5659" s="15"/>
      <c r="L5659" s="15"/>
      <c r="M5659" s="15"/>
      <c r="N5659" s="15"/>
    </row>
    <row r="5660" spans="1:14" x14ac:dyDescent="0.25">
      <c r="A5660" s="16" t="s">
        <v>5673</v>
      </c>
      <c r="B5660" s="17"/>
      <c r="C5660" s="15"/>
      <c r="D5660" s="15"/>
      <c r="E5660" s="15"/>
      <c r="F5660" s="15"/>
      <c r="G5660" s="15"/>
      <c r="H5660" s="15"/>
      <c r="I5660" s="15"/>
      <c r="J5660" s="15"/>
      <c r="K5660" s="15"/>
      <c r="L5660" s="15"/>
      <c r="M5660" s="15"/>
      <c r="N5660" s="15"/>
    </row>
    <row r="5661" spans="1:14" x14ac:dyDescent="0.25">
      <c r="A5661" s="16" t="s">
        <v>5674</v>
      </c>
      <c r="B5661" s="17"/>
      <c r="C5661" s="15"/>
      <c r="D5661" s="15"/>
      <c r="E5661" s="15"/>
      <c r="F5661" s="15"/>
      <c r="G5661" s="15"/>
      <c r="H5661" s="15"/>
      <c r="I5661" s="15"/>
      <c r="J5661" s="15"/>
      <c r="K5661" s="15"/>
      <c r="L5661" s="15"/>
      <c r="M5661" s="15"/>
      <c r="N5661" s="15"/>
    </row>
    <row r="5662" spans="1:14" x14ac:dyDescent="0.25">
      <c r="A5662" s="16" t="s">
        <v>5675</v>
      </c>
      <c r="B5662" s="17"/>
      <c r="C5662" s="15"/>
      <c r="D5662" s="15"/>
      <c r="E5662" s="15"/>
      <c r="F5662" s="15"/>
      <c r="G5662" s="15"/>
      <c r="H5662" s="15"/>
      <c r="I5662" s="15"/>
      <c r="J5662" s="15"/>
      <c r="K5662" s="15"/>
      <c r="L5662" s="15"/>
      <c r="M5662" s="15"/>
      <c r="N5662" s="15"/>
    </row>
    <row r="5663" spans="1:14" x14ac:dyDescent="0.25">
      <c r="A5663" s="16" t="s">
        <v>5676</v>
      </c>
      <c r="B5663" s="17"/>
      <c r="C5663" s="15"/>
      <c r="D5663" s="15"/>
      <c r="E5663" s="15"/>
      <c r="F5663" s="15"/>
      <c r="G5663" s="15"/>
      <c r="H5663" s="15"/>
      <c r="I5663" s="15"/>
      <c r="J5663" s="15"/>
      <c r="K5663" s="15"/>
      <c r="L5663" s="15"/>
      <c r="M5663" s="15"/>
      <c r="N5663" s="15"/>
    </row>
    <row r="5664" spans="1:14" x14ac:dyDescent="0.25">
      <c r="A5664" s="16" t="s">
        <v>5677</v>
      </c>
      <c r="B5664" s="17"/>
      <c r="C5664" s="15"/>
      <c r="D5664" s="15"/>
      <c r="E5664" s="15"/>
      <c r="F5664" s="15"/>
      <c r="G5664" s="15"/>
      <c r="H5664" s="15"/>
      <c r="I5664" s="15"/>
      <c r="J5664" s="15"/>
      <c r="K5664" s="15"/>
      <c r="L5664" s="15"/>
      <c r="M5664" s="15"/>
      <c r="N5664" s="15"/>
    </row>
    <row r="5665" spans="1:14" x14ac:dyDescent="0.25">
      <c r="A5665" s="16" t="s">
        <v>5678</v>
      </c>
      <c r="B5665" s="17"/>
      <c r="C5665" s="15"/>
      <c r="D5665" s="15"/>
      <c r="E5665" s="15"/>
      <c r="F5665" s="15"/>
      <c r="G5665" s="15"/>
      <c r="H5665" s="15"/>
      <c r="I5665" s="15"/>
      <c r="J5665" s="15"/>
      <c r="K5665" s="15"/>
      <c r="L5665" s="15"/>
      <c r="M5665" s="15"/>
      <c r="N5665" s="15"/>
    </row>
    <row r="5666" spans="1:14" x14ac:dyDescent="0.25">
      <c r="A5666" s="16" t="s">
        <v>5679</v>
      </c>
      <c r="B5666" s="17"/>
      <c r="C5666" s="15"/>
      <c r="D5666" s="15"/>
      <c r="E5666" s="15"/>
      <c r="F5666" s="15"/>
      <c r="G5666" s="15"/>
      <c r="H5666" s="15"/>
      <c r="I5666" s="15"/>
      <c r="J5666" s="15"/>
      <c r="K5666" s="15"/>
      <c r="L5666" s="15"/>
      <c r="M5666" s="15"/>
      <c r="N5666" s="15"/>
    </row>
    <row r="5667" spans="1:14" x14ac:dyDescent="0.25">
      <c r="A5667" s="16" t="s">
        <v>5680</v>
      </c>
      <c r="B5667" s="17"/>
      <c r="C5667" s="15"/>
      <c r="D5667" s="15"/>
      <c r="E5667" s="15"/>
      <c r="F5667" s="15"/>
      <c r="G5667" s="15"/>
      <c r="H5667" s="15"/>
      <c r="I5667" s="15"/>
      <c r="J5667" s="15"/>
      <c r="K5667" s="15"/>
      <c r="L5667" s="15"/>
      <c r="M5667" s="15"/>
      <c r="N5667" s="15"/>
    </row>
    <row r="5668" spans="1:14" x14ac:dyDescent="0.25">
      <c r="A5668" s="16" t="s">
        <v>5681</v>
      </c>
      <c r="B5668" s="17"/>
      <c r="C5668" s="15"/>
      <c r="D5668" s="15"/>
      <c r="E5668" s="15"/>
      <c r="F5668" s="15"/>
      <c r="G5668" s="15"/>
      <c r="H5668" s="15"/>
      <c r="I5668" s="15"/>
      <c r="J5668" s="15"/>
      <c r="K5668" s="15"/>
      <c r="L5668" s="15"/>
      <c r="M5668" s="15"/>
      <c r="N5668" s="15"/>
    </row>
    <row r="5669" spans="1:14" x14ac:dyDescent="0.25">
      <c r="A5669" s="16" t="s">
        <v>5682</v>
      </c>
      <c r="B5669" s="17"/>
      <c r="C5669" s="15"/>
      <c r="D5669" s="15"/>
      <c r="E5669" s="15"/>
      <c r="F5669" s="15"/>
      <c r="G5669" s="15"/>
      <c r="H5669" s="15"/>
      <c r="I5669" s="15"/>
      <c r="J5669" s="15"/>
      <c r="K5669" s="15"/>
      <c r="L5669" s="15"/>
      <c r="M5669" s="15"/>
      <c r="N5669" s="15"/>
    </row>
    <row r="5670" spans="1:14" x14ac:dyDescent="0.25">
      <c r="A5670" s="16" t="s">
        <v>5683</v>
      </c>
      <c r="B5670" s="17"/>
      <c r="C5670" s="15"/>
      <c r="D5670" s="15"/>
      <c r="E5670" s="15"/>
      <c r="F5670" s="15"/>
      <c r="G5670" s="15"/>
      <c r="H5670" s="15"/>
      <c r="I5670" s="15"/>
      <c r="J5670" s="15"/>
      <c r="K5670" s="15"/>
      <c r="L5670" s="15"/>
      <c r="M5670" s="15"/>
      <c r="N5670" s="15"/>
    </row>
    <row r="5671" spans="1:14" x14ac:dyDescent="0.25">
      <c r="A5671" s="16" t="s">
        <v>5684</v>
      </c>
      <c r="B5671" s="17"/>
      <c r="C5671" s="15"/>
      <c r="D5671" s="15"/>
      <c r="E5671" s="15"/>
      <c r="F5671" s="15"/>
      <c r="G5671" s="15"/>
      <c r="H5671" s="15"/>
      <c r="I5671" s="15"/>
      <c r="J5671" s="15"/>
      <c r="K5671" s="15"/>
      <c r="L5671" s="15"/>
      <c r="M5671" s="15"/>
      <c r="N5671" s="15"/>
    </row>
    <row r="5672" spans="1:14" x14ac:dyDescent="0.25">
      <c r="A5672" s="16" t="s">
        <v>5685</v>
      </c>
      <c r="B5672" s="17"/>
      <c r="C5672" s="15"/>
      <c r="D5672" s="15"/>
      <c r="E5672" s="15"/>
      <c r="F5672" s="15"/>
      <c r="G5672" s="15"/>
      <c r="H5672" s="15"/>
      <c r="I5672" s="15"/>
      <c r="J5672" s="15"/>
      <c r="K5672" s="15"/>
      <c r="L5672" s="15"/>
      <c r="M5672" s="15"/>
      <c r="N5672" s="15"/>
    </row>
    <row r="5673" spans="1:14" x14ac:dyDescent="0.25">
      <c r="A5673" s="16" t="s">
        <v>5686</v>
      </c>
      <c r="B5673" s="17"/>
      <c r="C5673" s="15"/>
      <c r="D5673" s="15"/>
      <c r="E5673" s="15"/>
      <c r="F5673" s="15"/>
      <c r="G5673" s="15"/>
      <c r="H5673" s="15"/>
      <c r="I5673" s="15"/>
      <c r="J5673" s="15"/>
      <c r="K5673" s="15"/>
      <c r="L5673" s="15"/>
      <c r="M5673" s="15"/>
      <c r="N5673" s="15"/>
    </row>
    <row r="5674" spans="1:14" x14ac:dyDescent="0.25">
      <c r="A5674" s="16" t="s">
        <v>5687</v>
      </c>
      <c r="B5674" s="17"/>
      <c r="C5674" s="15"/>
      <c r="D5674" s="15"/>
      <c r="E5674" s="15"/>
      <c r="F5674" s="15"/>
      <c r="G5674" s="15"/>
      <c r="H5674" s="15"/>
      <c r="I5674" s="15"/>
      <c r="J5674" s="15"/>
      <c r="K5674" s="15"/>
      <c r="L5674" s="15"/>
      <c r="M5674" s="15"/>
      <c r="N5674" s="15"/>
    </row>
    <row r="5675" spans="1:14" x14ac:dyDescent="0.25">
      <c r="A5675" s="16" t="s">
        <v>5688</v>
      </c>
      <c r="B5675" s="17"/>
      <c r="C5675" s="15"/>
      <c r="D5675" s="15"/>
      <c r="E5675" s="15"/>
      <c r="F5675" s="15"/>
      <c r="G5675" s="15"/>
      <c r="H5675" s="15"/>
      <c r="I5675" s="15"/>
      <c r="J5675" s="15"/>
      <c r="K5675" s="15"/>
      <c r="L5675" s="15"/>
      <c r="M5675" s="15"/>
      <c r="N5675" s="15"/>
    </row>
    <row r="5676" spans="1:14" x14ac:dyDescent="0.25">
      <c r="A5676" s="16" t="s">
        <v>5689</v>
      </c>
      <c r="B5676" s="17"/>
      <c r="C5676" s="15"/>
      <c r="D5676" s="15"/>
      <c r="E5676" s="15"/>
      <c r="F5676" s="15"/>
      <c r="G5676" s="15"/>
      <c r="H5676" s="15"/>
      <c r="I5676" s="15"/>
      <c r="J5676" s="15"/>
      <c r="K5676" s="15"/>
      <c r="L5676" s="15"/>
      <c r="M5676" s="15"/>
      <c r="N5676" s="15"/>
    </row>
    <row r="5677" spans="1:14" x14ac:dyDescent="0.25">
      <c r="A5677" s="16" t="s">
        <v>5690</v>
      </c>
      <c r="B5677" s="17"/>
      <c r="C5677" s="15"/>
      <c r="D5677" s="15"/>
      <c r="E5677" s="15"/>
      <c r="F5677" s="15"/>
      <c r="G5677" s="15"/>
      <c r="H5677" s="15"/>
      <c r="I5677" s="15"/>
      <c r="J5677" s="15"/>
      <c r="K5677" s="15"/>
      <c r="L5677" s="15"/>
      <c r="M5677" s="15"/>
      <c r="N5677" s="15"/>
    </row>
    <row r="5678" spans="1:14" x14ac:dyDescent="0.25">
      <c r="A5678" s="16" t="s">
        <v>5691</v>
      </c>
      <c r="B5678" s="17"/>
      <c r="C5678" s="15"/>
      <c r="D5678" s="15"/>
      <c r="E5678" s="15"/>
      <c r="F5678" s="15"/>
      <c r="G5678" s="15"/>
      <c r="H5678" s="15"/>
      <c r="I5678" s="15"/>
      <c r="J5678" s="15"/>
      <c r="K5678" s="15"/>
      <c r="L5678" s="15"/>
      <c r="M5678" s="15"/>
      <c r="N5678" s="15"/>
    </row>
    <row r="5679" spans="1:14" x14ac:dyDescent="0.25">
      <c r="A5679" s="16" t="s">
        <v>5692</v>
      </c>
      <c r="B5679" s="17"/>
      <c r="C5679" s="15"/>
      <c r="D5679" s="15"/>
      <c r="E5679" s="15"/>
      <c r="F5679" s="15"/>
      <c r="G5679" s="15"/>
      <c r="H5679" s="15"/>
      <c r="I5679" s="15"/>
      <c r="J5679" s="15"/>
      <c r="K5679" s="15"/>
      <c r="L5679" s="15"/>
      <c r="M5679" s="15"/>
      <c r="N5679" s="15"/>
    </row>
    <row r="5680" spans="1:14" x14ac:dyDescent="0.25">
      <c r="A5680" s="16" t="s">
        <v>5693</v>
      </c>
      <c r="B5680" s="17"/>
      <c r="C5680" s="15"/>
      <c r="D5680" s="15"/>
      <c r="E5680" s="15"/>
      <c r="F5680" s="15"/>
      <c r="G5680" s="15"/>
      <c r="H5680" s="15"/>
      <c r="I5680" s="15"/>
      <c r="J5680" s="15"/>
      <c r="K5680" s="15"/>
      <c r="L5680" s="15"/>
      <c r="M5680" s="15"/>
      <c r="N5680" s="15"/>
    </row>
    <row r="5681" spans="1:14" x14ac:dyDescent="0.25">
      <c r="A5681" s="16" t="s">
        <v>5694</v>
      </c>
      <c r="B5681" s="17"/>
      <c r="C5681" s="15"/>
      <c r="D5681" s="15"/>
      <c r="E5681" s="15"/>
      <c r="F5681" s="15"/>
      <c r="G5681" s="15"/>
      <c r="H5681" s="15"/>
      <c r="I5681" s="15"/>
      <c r="J5681" s="15"/>
      <c r="K5681" s="15"/>
      <c r="L5681" s="15"/>
      <c r="M5681" s="15"/>
      <c r="N5681" s="15"/>
    </row>
    <row r="5682" spans="1:14" x14ac:dyDescent="0.25">
      <c r="A5682" s="16" t="s">
        <v>5695</v>
      </c>
      <c r="B5682" s="17"/>
      <c r="C5682" s="15"/>
      <c r="D5682" s="15"/>
      <c r="E5682" s="15"/>
      <c r="F5682" s="15"/>
      <c r="G5682" s="15"/>
      <c r="H5682" s="15"/>
      <c r="I5682" s="15"/>
      <c r="J5682" s="15"/>
      <c r="K5682" s="15"/>
      <c r="L5682" s="15"/>
      <c r="M5682" s="15"/>
      <c r="N5682" s="15"/>
    </row>
    <row r="5683" spans="1:14" x14ac:dyDescent="0.25">
      <c r="A5683" s="16" t="s">
        <v>5696</v>
      </c>
      <c r="B5683" s="17"/>
      <c r="C5683" s="15"/>
      <c r="D5683" s="15"/>
      <c r="E5683" s="15"/>
      <c r="F5683" s="15"/>
      <c r="G5683" s="15"/>
      <c r="H5683" s="15"/>
      <c r="I5683" s="15"/>
      <c r="J5683" s="15"/>
      <c r="K5683" s="15"/>
      <c r="L5683" s="15"/>
      <c r="M5683" s="15"/>
      <c r="N5683" s="15"/>
    </row>
    <row r="5684" spans="1:14" x14ac:dyDescent="0.25">
      <c r="A5684" s="16" t="s">
        <v>5697</v>
      </c>
      <c r="B5684" s="17"/>
      <c r="C5684" s="15"/>
      <c r="D5684" s="15"/>
      <c r="E5684" s="15"/>
      <c r="F5684" s="15"/>
      <c r="G5684" s="15"/>
      <c r="H5684" s="15"/>
      <c r="I5684" s="15"/>
      <c r="J5684" s="15"/>
      <c r="K5684" s="15"/>
      <c r="L5684" s="15"/>
      <c r="M5684" s="15"/>
      <c r="N5684" s="15"/>
    </row>
    <row r="5685" spans="1:14" x14ac:dyDescent="0.25">
      <c r="A5685" s="16" t="s">
        <v>5698</v>
      </c>
      <c r="B5685" s="17"/>
      <c r="C5685" s="15"/>
      <c r="D5685" s="15"/>
      <c r="E5685" s="15"/>
      <c r="F5685" s="15"/>
      <c r="G5685" s="15"/>
      <c r="H5685" s="15"/>
      <c r="I5685" s="15"/>
      <c r="J5685" s="15"/>
      <c r="K5685" s="15"/>
      <c r="L5685" s="15"/>
      <c r="M5685" s="15"/>
      <c r="N5685" s="15"/>
    </row>
    <row r="5686" spans="1:14" x14ac:dyDescent="0.25">
      <c r="A5686" s="16" t="s">
        <v>5699</v>
      </c>
      <c r="B5686" s="17"/>
      <c r="C5686" s="15"/>
      <c r="D5686" s="15"/>
      <c r="E5686" s="15"/>
      <c r="F5686" s="15"/>
      <c r="G5686" s="15"/>
      <c r="H5686" s="15"/>
      <c r="I5686" s="15"/>
      <c r="J5686" s="15"/>
      <c r="K5686" s="15"/>
      <c r="L5686" s="15"/>
      <c r="M5686" s="15"/>
      <c r="N5686" s="15"/>
    </row>
    <row r="5687" spans="1:14" x14ac:dyDescent="0.25">
      <c r="A5687" s="16" t="s">
        <v>5700</v>
      </c>
      <c r="B5687" s="17"/>
      <c r="C5687" s="15"/>
      <c r="D5687" s="15"/>
      <c r="E5687" s="15"/>
      <c r="F5687" s="15"/>
      <c r="G5687" s="15"/>
      <c r="H5687" s="15"/>
      <c r="I5687" s="15"/>
      <c r="J5687" s="15"/>
      <c r="K5687" s="15"/>
      <c r="L5687" s="15"/>
      <c r="M5687" s="15"/>
      <c r="N5687" s="15"/>
    </row>
    <row r="5688" spans="1:14" x14ac:dyDescent="0.25">
      <c r="A5688" s="16" t="s">
        <v>5701</v>
      </c>
      <c r="B5688" s="17"/>
      <c r="C5688" s="15"/>
      <c r="D5688" s="15"/>
      <c r="E5688" s="15"/>
      <c r="F5688" s="15"/>
      <c r="G5688" s="15"/>
      <c r="H5688" s="15"/>
      <c r="I5688" s="15"/>
      <c r="J5688" s="15"/>
      <c r="K5688" s="15"/>
      <c r="L5688" s="15"/>
      <c r="M5688" s="15"/>
      <c r="N5688" s="15"/>
    </row>
    <row r="5689" spans="1:14" x14ac:dyDescent="0.25">
      <c r="A5689" s="16" t="s">
        <v>5702</v>
      </c>
      <c r="B5689" s="17"/>
      <c r="C5689" s="15"/>
      <c r="D5689" s="15"/>
      <c r="E5689" s="15"/>
      <c r="F5689" s="15"/>
      <c r="G5689" s="15"/>
      <c r="H5689" s="15"/>
      <c r="I5689" s="15"/>
      <c r="J5689" s="15"/>
      <c r="K5689" s="15"/>
      <c r="L5689" s="15"/>
      <c r="M5689" s="15"/>
      <c r="N5689" s="15"/>
    </row>
    <row r="5690" spans="1:14" x14ac:dyDescent="0.25">
      <c r="A5690" s="16" t="s">
        <v>5703</v>
      </c>
      <c r="B5690" s="17"/>
      <c r="C5690" s="15"/>
      <c r="D5690" s="15"/>
      <c r="E5690" s="15"/>
      <c r="F5690" s="15"/>
      <c r="G5690" s="15"/>
      <c r="H5690" s="15"/>
      <c r="I5690" s="15"/>
      <c r="J5690" s="15"/>
      <c r="K5690" s="15"/>
      <c r="L5690" s="15"/>
      <c r="M5690" s="15"/>
      <c r="N5690" s="15"/>
    </row>
    <row r="5691" spans="1:14" x14ac:dyDescent="0.25">
      <c r="A5691" s="16" t="s">
        <v>5704</v>
      </c>
      <c r="B5691" s="17"/>
      <c r="C5691" s="15"/>
      <c r="D5691" s="15"/>
      <c r="E5691" s="15"/>
      <c r="F5691" s="15"/>
      <c r="G5691" s="15"/>
      <c r="H5691" s="15"/>
      <c r="I5691" s="15"/>
      <c r="J5691" s="15"/>
      <c r="K5691" s="15"/>
      <c r="L5691" s="15"/>
      <c r="M5691" s="15"/>
      <c r="N5691" s="15"/>
    </row>
    <row r="5692" spans="1:14" x14ac:dyDescent="0.25">
      <c r="A5692" s="16" t="s">
        <v>5705</v>
      </c>
      <c r="B5692" s="17"/>
      <c r="C5692" s="15"/>
      <c r="D5692" s="15"/>
      <c r="E5692" s="15"/>
      <c r="F5692" s="15"/>
      <c r="G5692" s="15"/>
      <c r="H5692" s="15"/>
      <c r="I5692" s="15"/>
      <c r="J5692" s="15"/>
      <c r="K5692" s="15"/>
      <c r="L5692" s="15"/>
      <c r="M5692" s="15"/>
      <c r="N5692" s="15"/>
    </row>
    <row r="5693" spans="1:14" x14ac:dyDescent="0.25">
      <c r="A5693" s="16" t="s">
        <v>5706</v>
      </c>
      <c r="B5693" s="17"/>
      <c r="C5693" s="15"/>
      <c r="D5693" s="15"/>
      <c r="E5693" s="15"/>
      <c r="F5693" s="15"/>
      <c r="G5693" s="15"/>
      <c r="H5693" s="15"/>
      <c r="I5693" s="15"/>
      <c r="J5693" s="15"/>
      <c r="K5693" s="15"/>
      <c r="L5693" s="15"/>
      <c r="M5693" s="15"/>
      <c r="N5693" s="15"/>
    </row>
    <row r="5694" spans="1:14" x14ac:dyDescent="0.25">
      <c r="A5694" s="16" t="s">
        <v>5707</v>
      </c>
      <c r="B5694" s="17"/>
      <c r="C5694" s="15"/>
      <c r="D5694" s="15"/>
      <c r="E5694" s="15"/>
      <c r="F5694" s="15"/>
      <c r="G5694" s="15"/>
      <c r="H5694" s="15"/>
      <c r="I5694" s="15"/>
      <c r="J5694" s="15"/>
      <c r="K5694" s="15"/>
      <c r="L5694" s="15"/>
      <c r="M5694" s="15"/>
      <c r="N5694" s="15"/>
    </row>
    <row r="5695" spans="1:14" x14ac:dyDescent="0.25">
      <c r="A5695" s="16" t="s">
        <v>5708</v>
      </c>
      <c r="B5695" s="17"/>
      <c r="C5695" s="15"/>
      <c r="D5695" s="15"/>
      <c r="E5695" s="15"/>
      <c r="F5695" s="15"/>
      <c r="G5695" s="15"/>
      <c r="H5695" s="15"/>
      <c r="I5695" s="15"/>
      <c r="J5695" s="15"/>
      <c r="K5695" s="15"/>
      <c r="L5695" s="15"/>
      <c r="M5695" s="15"/>
      <c r="N5695" s="15"/>
    </row>
    <row r="5696" spans="1:14" x14ac:dyDescent="0.25">
      <c r="A5696" s="16" t="s">
        <v>5709</v>
      </c>
      <c r="B5696" s="17"/>
      <c r="C5696" s="15"/>
      <c r="D5696" s="15"/>
      <c r="E5696" s="15"/>
      <c r="F5696" s="15"/>
      <c r="G5696" s="15"/>
      <c r="H5696" s="15"/>
      <c r="I5696" s="15"/>
      <c r="J5696" s="15"/>
      <c r="K5696" s="15"/>
      <c r="L5696" s="15"/>
      <c r="M5696" s="15"/>
      <c r="N5696" s="15"/>
    </row>
    <row r="5697" spans="1:14" x14ac:dyDescent="0.25">
      <c r="A5697" s="16" t="s">
        <v>5710</v>
      </c>
      <c r="B5697" s="17"/>
      <c r="C5697" s="15"/>
      <c r="D5697" s="15"/>
      <c r="E5697" s="15"/>
      <c r="F5697" s="15"/>
      <c r="G5697" s="15"/>
      <c r="H5697" s="15"/>
      <c r="I5697" s="15"/>
      <c r="J5697" s="15"/>
      <c r="K5697" s="15"/>
      <c r="L5697" s="15"/>
      <c r="M5697" s="15"/>
      <c r="N5697" s="15"/>
    </row>
    <row r="5698" spans="1:14" x14ac:dyDescent="0.25">
      <c r="A5698" s="16" t="s">
        <v>5711</v>
      </c>
      <c r="B5698" s="17"/>
      <c r="C5698" s="15"/>
      <c r="D5698" s="15"/>
      <c r="E5698" s="15"/>
      <c r="F5698" s="15"/>
      <c r="G5698" s="15"/>
      <c r="H5698" s="15"/>
      <c r="I5698" s="15"/>
      <c r="J5698" s="15"/>
      <c r="K5698" s="15"/>
      <c r="L5698" s="15"/>
      <c r="M5698" s="15"/>
      <c r="N5698" s="15"/>
    </row>
    <row r="5699" spans="1:14" x14ac:dyDescent="0.25">
      <c r="A5699" s="16" t="s">
        <v>5712</v>
      </c>
      <c r="B5699" s="17"/>
      <c r="C5699" s="15"/>
      <c r="D5699" s="15"/>
      <c r="E5699" s="15"/>
      <c r="F5699" s="15"/>
      <c r="G5699" s="15"/>
      <c r="H5699" s="15"/>
      <c r="I5699" s="15"/>
      <c r="J5699" s="15"/>
      <c r="K5699" s="15"/>
      <c r="L5699" s="15"/>
      <c r="M5699" s="15"/>
      <c r="N5699" s="15"/>
    </row>
    <row r="5700" spans="1:14" x14ac:dyDescent="0.25">
      <c r="A5700" s="16" t="s">
        <v>5713</v>
      </c>
      <c r="B5700" s="17"/>
      <c r="C5700" s="15"/>
      <c r="D5700" s="15"/>
      <c r="E5700" s="15"/>
      <c r="F5700" s="15"/>
      <c r="G5700" s="15"/>
      <c r="H5700" s="15"/>
      <c r="I5700" s="15"/>
      <c r="J5700" s="15"/>
      <c r="K5700" s="15"/>
      <c r="L5700" s="15"/>
      <c r="M5700" s="15"/>
      <c r="N5700" s="15"/>
    </row>
    <row r="5701" spans="1:14" x14ac:dyDescent="0.25">
      <c r="A5701" s="16" t="s">
        <v>5714</v>
      </c>
      <c r="B5701" s="17"/>
      <c r="C5701" s="15"/>
      <c r="D5701" s="15"/>
      <c r="E5701" s="15"/>
      <c r="F5701" s="15"/>
      <c r="G5701" s="15"/>
      <c r="H5701" s="15"/>
      <c r="I5701" s="15"/>
      <c r="J5701" s="15"/>
      <c r="K5701" s="15"/>
      <c r="L5701" s="15"/>
      <c r="M5701" s="15"/>
      <c r="N5701" s="15"/>
    </row>
    <row r="5702" spans="1:14" x14ac:dyDescent="0.25">
      <c r="A5702" s="16" t="s">
        <v>5715</v>
      </c>
      <c r="B5702" s="17"/>
      <c r="C5702" s="15"/>
      <c r="D5702" s="15"/>
      <c r="E5702" s="15"/>
      <c r="F5702" s="15"/>
      <c r="G5702" s="15"/>
      <c r="H5702" s="15"/>
      <c r="I5702" s="15"/>
      <c r="J5702" s="15"/>
      <c r="K5702" s="15"/>
      <c r="L5702" s="15"/>
      <c r="M5702" s="15"/>
      <c r="N5702" s="15"/>
    </row>
    <row r="5703" spans="1:14" x14ac:dyDescent="0.25">
      <c r="A5703" s="16" t="s">
        <v>5716</v>
      </c>
      <c r="B5703" s="17"/>
      <c r="C5703" s="15"/>
      <c r="D5703" s="15"/>
      <c r="E5703" s="15"/>
      <c r="F5703" s="15"/>
      <c r="G5703" s="15"/>
      <c r="H5703" s="15"/>
      <c r="I5703" s="15"/>
      <c r="J5703" s="15"/>
      <c r="K5703" s="15"/>
      <c r="L5703" s="15"/>
      <c r="M5703" s="15"/>
      <c r="N5703" s="15"/>
    </row>
    <row r="5704" spans="1:14" x14ac:dyDescent="0.25">
      <c r="A5704" s="16" t="s">
        <v>5717</v>
      </c>
      <c r="B5704" s="17"/>
      <c r="C5704" s="15"/>
      <c r="D5704" s="15"/>
      <c r="E5704" s="15"/>
      <c r="F5704" s="15"/>
      <c r="G5704" s="15"/>
      <c r="H5704" s="15"/>
      <c r="I5704" s="15"/>
      <c r="J5704" s="15"/>
      <c r="K5704" s="15"/>
      <c r="L5704" s="15"/>
      <c r="M5704" s="15"/>
      <c r="N5704" s="15"/>
    </row>
    <row r="5705" spans="1:14" x14ac:dyDescent="0.25">
      <c r="A5705" s="16" t="s">
        <v>5718</v>
      </c>
      <c r="B5705" s="17"/>
      <c r="C5705" s="15"/>
      <c r="D5705" s="15"/>
      <c r="E5705" s="15"/>
      <c r="F5705" s="15"/>
      <c r="G5705" s="15"/>
      <c r="H5705" s="15"/>
      <c r="I5705" s="15"/>
      <c r="J5705" s="15"/>
      <c r="K5705" s="15"/>
      <c r="L5705" s="15"/>
      <c r="M5705" s="15"/>
      <c r="N5705" s="15"/>
    </row>
    <row r="5706" spans="1:14" x14ac:dyDescent="0.25">
      <c r="A5706" s="16" t="s">
        <v>5719</v>
      </c>
      <c r="B5706" s="17"/>
      <c r="C5706" s="15"/>
      <c r="D5706" s="15"/>
      <c r="E5706" s="15"/>
      <c r="F5706" s="15"/>
      <c r="G5706" s="15"/>
      <c r="H5706" s="15"/>
      <c r="I5706" s="15"/>
      <c r="J5706" s="15"/>
      <c r="K5706" s="15"/>
      <c r="L5706" s="15"/>
      <c r="M5706" s="15"/>
      <c r="N5706" s="15"/>
    </row>
    <row r="5707" spans="1:14" x14ac:dyDescent="0.25">
      <c r="A5707" s="16" t="s">
        <v>5720</v>
      </c>
      <c r="B5707" s="17"/>
      <c r="C5707" s="15"/>
      <c r="D5707" s="15"/>
      <c r="E5707" s="15"/>
      <c r="F5707" s="15"/>
      <c r="G5707" s="15"/>
      <c r="H5707" s="15"/>
      <c r="I5707" s="15"/>
      <c r="J5707" s="15"/>
      <c r="K5707" s="15"/>
      <c r="L5707" s="15"/>
      <c r="M5707" s="15"/>
      <c r="N5707" s="15"/>
    </row>
    <row r="5708" spans="1:14" x14ac:dyDescent="0.25">
      <c r="A5708" s="16" t="s">
        <v>5721</v>
      </c>
      <c r="B5708" s="17"/>
      <c r="C5708" s="15"/>
      <c r="D5708" s="15"/>
      <c r="E5708" s="15"/>
      <c r="F5708" s="15"/>
      <c r="G5708" s="15"/>
      <c r="H5708" s="15"/>
      <c r="I5708" s="15"/>
      <c r="J5708" s="15"/>
      <c r="K5708" s="15"/>
      <c r="L5708" s="15"/>
      <c r="M5708" s="15"/>
      <c r="N5708" s="15"/>
    </row>
    <row r="5709" spans="1:14" x14ac:dyDescent="0.25">
      <c r="A5709" s="16" t="s">
        <v>5722</v>
      </c>
      <c r="B5709" s="17"/>
      <c r="C5709" s="15"/>
      <c r="D5709" s="15"/>
      <c r="E5709" s="15"/>
      <c r="F5709" s="15"/>
      <c r="G5709" s="15"/>
      <c r="H5709" s="15"/>
      <c r="I5709" s="15"/>
      <c r="J5709" s="15"/>
      <c r="K5709" s="15"/>
      <c r="L5709" s="15"/>
      <c r="M5709" s="15"/>
      <c r="N5709" s="15"/>
    </row>
    <row r="5710" spans="1:14" x14ac:dyDescent="0.25">
      <c r="A5710" s="16" t="s">
        <v>5723</v>
      </c>
      <c r="B5710" s="17"/>
      <c r="C5710" s="15"/>
      <c r="D5710" s="15"/>
      <c r="E5710" s="15"/>
      <c r="F5710" s="15"/>
      <c r="G5710" s="15"/>
      <c r="H5710" s="15"/>
      <c r="I5710" s="15"/>
      <c r="J5710" s="15"/>
      <c r="K5710" s="15"/>
      <c r="L5710" s="15"/>
      <c r="M5710" s="15"/>
      <c r="N5710" s="15"/>
    </row>
    <row r="5711" spans="1:14" x14ac:dyDescent="0.25">
      <c r="A5711" s="16" t="s">
        <v>5724</v>
      </c>
      <c r="B5711" s="17"/>
      <c r="C5711" s="15"/>
      <c r="D5711" s="15"/>
      <c r="E5711" s="15"/>
      <c r="F5711" s="15"/>
      <c r="G5711" s="15"/>
      <c r="H5711" s="15"/>
      <c r="I5711" s="15"/>
      <c r="J5711" s="15"/>
      <c r="K5711" s="15"/>
      <c r="L5711" s="15"/>
      <c r="M5711" s="15"/>
      <c r="N5711" s="15"/>
    </row>
    <row r="5712" spans="1:14" x14ac:dyDescent="0.25">
      <c r="A5712" s="16" t="s">
        <v>5725</v>
      </c>
      <c r="B5712" s="17"/>
      <c r="C5712" s="15"/>
      <c r="D5712" s="15"/>
      <c r="E5712" s="15"/>
      <c r="F5712" s="15"/>
      <c r="G5712" s="15"/>
      <c r="H5712" s="15"/>
      <c r="I5712" s="15"/>
      <c r="J5712" s="15"/>
      <c r="K5712" s="15"/>
      <c r="L5712" s="15"/>
      <c r="M5712" s="15"/>
      <c r="N5712" s="15"/>
    </row>
    <row r="5713" spans="1:14" x14ac:dyDescent="0.25">
      <c r="A5713" s="16" t="s">
        <v>5726</v>
      </c>
      <c r="B5713" s="17"/>
      <c r="C5713" s="15"/>
      <c r="D5713" s="15"/>
      <c r="E5713" s="15"/>
      <c r="F5713" s="15"/>
      <c r="G5713" s="15"/>
      <c r="H5713" s="15"/>
      <c r="I5713" s="15"/>
      <c r="J5713" s="15"/>
      <c r="K5713" s="15"/>
      <c r="L5713" s="15"/>
      <c r="M5713" s="15"/>
      <c r="N5713" s="15"/>
    </row>
    <row r="5714" spans="1:14" x14ac:dyDescent="0.25">
      <c r="A5714" s="16" t="s">
        <v>5727</v>
      </c>
      <c r="B5714" s="17"/>
      <c r="C5714" s="15"/>
      <c r="D5714" s="15"/>
      <c r="E5714" s="15"/>
      <c r="F5714" s="15"/>
      <c r="G5714" s="15"/>
      <c r="H5714" s="15"/>
      <c r="I5714" s="15"/>
      <c r="J5714" s="15"/>
      <c r="K5714" s="15"/>
      <c r="L5714" s="15"/>
      <c r="M5714" s="15"/>
      <c r="N5714" s="15"/>
    </row>
    <row r="5715" spans="1:14" x14ac:dyDescent="0.25">
      <c r="A5715" s="16" t="s">
        <v>5728</v>
      </c>
      <c r="B5715" s="17"/>
      <c r="C5715" s="15"/>
      <c r="D5715" s="15"/>
      <c r="E5715" s="15"/>
      <c r="F5715" s="15"/>
      <c r="G5715" s="15"/>
      <c r="H5715" s="15"/>
      <c r="I5715" s="15"/>
      <c r="J5715" s="15"/>
      <c r="K5715" s="15"/>
      <c r="L5715" s="15"/>
      <c r="M5715" s="15"/>
      <c r="N5715" s="15"/>
    </row>
    <row r="5716" spans="1:14" x14ac:dyDescent="0.25">
      <c r="A5716" s="16" t="s">
        <v>5729</v>
      </c>
      <c r="B5716" s="17"/>
      <c r="C5716" s="15"/>
      <c r="D5716" s="15"/>
      <c r="E5716" s="15"/>
      <c r="F5716" s="15"/>
      <c r="G5716" s="15"/>
      <c r="H5716" s="15"/>
      <c r="I5716" s="15"/>
      <c r="J5716" s="15"/>
      <c r="K5716" s="15"/>
      <c r="L5716" s="15"/>
      <c r="M5716" s="15"/>
      <c r="N5716" s="15"/>
    </row>
    <row r="5717" spans="1:14" x14ac:dyDescent="0.25">
      <c r="A5717" s="16" t="s">
        <v>5730</v>
      </c>
      <c r="B5717" s="17"/>
      <c r="C5717" s="15"/>
      <c r="D5717" s="15"/>
      <c r="E5717" s="15"/>
      <c r="F5717" s="15"/>
      <c r="G5717" s="15"/>
      <c r="H5717" s="15"/>
      <c r="I5717" s="15"/>
      <c r="J5717" s="15"/>
      <c r="K5717" s="15"/>
      <c r="L5717" s="15"/>
      <c r="M5717" s="15"/>
      <c r="N5717" s="15"/>
    </row>
    <row r="5718" spans="1:14" x14ac:dyDescent="0.25">
      <c r="A5718" s="16" t="s">
        <v>5731</v>
      </c>
      <c r="B5718" s="17"/>
      <c r="C5718" s="15"/>
      <c r="D5718" s="15"/>
      <c r="E5718" s="15"/>
      <c r="F5718" s="15"/>
      <c r="G5718" s="15"/>
      <c r="H5718" s="15"/>
      <c r="I5718" s="15"/>
      <c r="J5718" s="15"/>
      <c r="K5718" s="15"/>
      <c r="L5718" s="15"/>
      <c r="M5718" s="15"/>
      <c r="N5718" s="15"/>
    </row>
    <row r="5719" spans="1:14" x14ac:dyDescent="0.25">
      <c r="A5719" s="16" t="s">
        <v>5732</v>
      </c>
      <c r="B5719" s="17"/>
      <c r="C5719" s="15"/>
      <c r="D5719" s="15"/>
      <c r="E5719" s="15"/>
      <c r="F5719" s="15"/>
      <c r="G5719" s="15"/>
      <c r="H5719" s="15"/>
      <c r="I5719" s="15"/>
      <c r="J5719" s="15"/>
      <c r="K5719" s="15"/>
      <c r="L5719" s="15"/>
      <c r="M5719" s="15"/>
      <c r="N5719" s="15"/>
    </row>
    <row r="5720" spans="1:14" x14ac:dyDescent="0.25">
      <c r="A5720" s="16" t="s">
        <v>5733</v>
      </c>
      <c r="B5720" s="17"/>
      <c r="C5720" s="15"/>
      <c r="D5720" s="15"/>
      <c r="E5720" s="15"/>
      <c r="F5720" s="15"/>
      <c r="G5720" s="15"/>
      <c r="H5720" s="15"/>
      <c r="I5720" s="15"/>
      <c r="J5720" s="15"/>
      <c r="K5720" s="15"/>
      <c r="L5720" s="15"/>
      <c r="M5720" s="15"/>
      <c r="N5720" s="15"/>
    </row>
    <row r="5721" spans="1:14" x14ac:dyDescent="0.25">
      <c r="A5721" s="16" t="s">
        <v>5734</v>
      </c>
      <c r="B5721" s="17"/>
      <c r="C5721" s="15"/>
      <c r="D5721" s="15"/>
      <c r="E5721" s="15"/>
      <c r="F5721" s="15"/>
      <c r="G5721" s="15"/>
      <c r="H5721" s="15"/>
      <c r="I5721" s="15"/>
      <c r="J5721" s="15"/>
      <c r="K5721" s="15"/>
      <c r="L5721" s="15"/>
      <c r="M5721" s="15"/>
      <c r="N5721" s="15"/>
    </row>
    <row r="5722" spans="1:14" x14ac:dyDescent="0.25">
      <c r="A5722" s="16" t="s">
        <v>5735</v>
      </c>
      <c r="B5722" s="17"/>
      <c r="C5722" s="15"/>
      <c r="D5722" s="15"/>
      <c r="E5722" s="15"/>
      <c r="F5722" s="15"/>
      <c r="G5722" s="15"/>
      <c r="H5722" s="15"/>
      <c r="I5722" s="15"/>
      <c r="J5722" s="15"/>
      <c r="K5722" s="15"/>
      <c r="L5722" s="15"/>
      <c r="M5722" s="15"/>
      <c r="N5722" s="15"/>
    </row>
    <row r="5723" spans="1:14" x14ac:dyDescent="0.25">
      <c r="A5723" s="16" t="s">
        <v>5736</v>
      </c>
      <c r="B5723" s="17"/>
      <c r="C5723" s="15"/>
      <c r="D5723" s="15"/>
      <c r="E5723" s="15"/>
      <c r="F5723" s="15"/>
      <c r="G5723" s="15"/>
      <c r="H5723" s="15"/>
      <c r="I5723" s="15"/>
      <c r="J5723" s="15"/>
      <c r="K5723" s="15"/>
      <c r="L5723" s="15"/>
      <c r="M5723" s="15"/>
      <c r="N5723" s="15"/>
    </row>
    <row r="5724" spans="1:14" x14ac:dyDescent="0.25">
      <c r="A5724" s="16" t="s">
        <v>5737</v>
      </c>
      <c r="B5724" s="17"/>
      <c r="C5724" s="15"/>
      <c r="D5724" s="15"/>
      <c r="E5724" s="15"/>
      <c r="F5724" s="15"/>
      <c r="G5724" s="15"/>
      <c r="H5724" s="15"/>
      <c r="I5724" s="15"/>
      <c r="J5724" s="15"/>
      <c r="K5724" s="15"/>
      <c r="L5724" s="15"/>
      <c r="M5724" s="15"/>
      <c r="N5724" s="15"/>
    </row>
    <row r="5725" spans="1:14" x14ac:dyDescent="0.25">
      <c r="A5725" s="16" t="s">
        <v>5738</v>
      </c>
      <c r="B5725" s="17"/>
      <c r="C5725" s="15"/>
      <c r="D5725" s="15"/>
      <c r="E5725" s="15"/>
      <c r="F5725" s="15"/>
      <c r="G5725" s="15"/>
      <c r="H5725" s="15"/>
      <c r="I5725" s="15"/>
      <c r="J5725" s="15"/>
      <c r="K5725" s="15"/>
      <c r="L5725" s="15"/>
      <c r="M5725" s="15"/>
      <c r="N5725" s="15"/>
    </row>
    <row r="5726" spans="1:14" x14ac:dyDescent="0.25">
      <c r="A5726" s="16" t="s">
        <v>5739</v>
      </c>
      <c r="B5726" s="17"/>
      <c r="C5726" s="15"/>
      <c r="D5726" s="15"/>
      <c r="E5726" s="15"/>
      <c r="F5726" s="15"/>
      <c r="G5726" s="15"/>
      <c r="H5726" s="15"/>
      <c r="I5726" s="15"/>
      <c r="J5726" s="15"/>
      <c r="K5726" s="15"/>
      <c r="L5726" s="15"/>
      <c r="M5726" s="15"/>
      <c r="N5726" s="15"/>
    </row>
    <row r="5727" spans="1:14" x14ac:dyDescent="0.25">
      <c r="A5727" s="16" t="s">
        <v>5740</v>
      </c>
      <c r="B5727" s="17"/>
      <c r="C5727" s="15"/>
      <c r="D5727" s="15"/>
      <c r="E5727" s="15"/>
      <c r="F5727" s="15"/>
      <c r="G5727" s="15"/>
      <c r="H5727" s="15"/>
      <c r="I5727" s="15"/>
      <c r="J5727" s="15"/>
      <c r="K5727" s="15"/>
      <c r="L5727" s="15"/>
      <c r="M5727" s="15"/>
      <c r="N5727" s="15"/>
    </row>
    <row r="5728" spans="1:14" x14ac:dyDescent="0.25">
      <c r="A5728" s="16" t="s">
        <v>5741</v>
      </c>
      <c r="B5728" s="17"/>
      <c r="C5728" s="15"/>
      <c r="D5728" s="15"/>
      <c r="E5728" s="15"/>
      <c r="F5728" s="15"/>
      <c r="G5728" s="15"/>
      <c r="H5728" s="15"/>
      <c r="I5728" s="15"/>
      <c r="J5728" s="15"/>
      <c r="K5728" s="15"/>
      <c r="L5728" s="15"/>
      <c r="M5728" s="15"/>
      <c r="N5728" s="15"/>
    </row>
    <row r="5729" spans="1:14" x14ac:dyDescent="0.25">
      <c r="A5729" s="16" t="s">
        <v>5742</v>
      </c>
      <c r="B5729" s="17"/>
      <c r="C5729" s="15"/>
      <c r="D5729" s="15"/>
      <c r="E5729" s="15"/>
      <c r="F5729" s="15"/>
      <c r="G5729" s="15"/>
      <c r="H5729" s="15"/>
      <c r="I5729" s="15"/>
      <c r="J5729" s="15"/>
      <c r="K5729" s="15"/>
      <c r="L5729" s="15"/>
      <c r="M5729" s="15"/>
      <c r="N5729" s="15"/>
    </row>
    <row r="5730" spans="1:14" x14ac:dyDescent="0.25">
      <c r="A5730" s="16" t="s">
        <v>5743</v>
      </c>
      <c r="B5730" s="17"/>
      <c r="C5730" s="15"/>
      <c r="D5730" s="15"/>
      <c r="E5730" s="15"/>
      <c r="F5730" s="15"/>
      <c r="G5730" s="15"/>
      <c r="H5730" s="15"/>
      <c r="I5730" s="15"/>
      <c r="J5730" s="15"/>
      <c r="K5730" s="15"/>
      <c r="L5730" s="15"/>
      <c r="M5730" s="15"/>
      <c r="N5730" s="15"/>
    </row>
    <row r="5731" spans="1:14" x14ac:dyDescent="0.25">
      <c r="A5731" s="16" t="s">
        <v>5744</v>
      </c>
      <c r="B5731" s="17"/>
      <c r="C5731" s="15"/>
      <c r="D5731" s="15"/>
      <c r="E5731" s="15"/>
      <c r="F5731" s="15"/>
      <c r="G5731" s="15"/>
      <c r="H5731" s="15"/>
      <c r="I5731" s="15"/>
      <c r="J5731" s="15"/>
      <c r="K5731" s="15"/>
      <c r="L5731" s="15"/>
      <c r="M5731" s="15"/>
      <c r="N5731" s="15"/>
    </row>
    <row r="5732" spans="1:14" x14ac:dyDescent="0.25">
      <c r="A5732" s="16" t="s">
        <v>5745</v>
      </c>
      <c r="B5732" s="17"/>
      <c r="C5732" s="15"/>
      <c r="D5732" s="15"/>
      <c r="E5732" s="15"/>
      <c r="F5732" s="15"/>
      <c r="G5732" s="15"/>
      <c r="H5732" s="15"/>
      <c r="I5732" s="15"/>
      <c r="J5732" s="15"/>
      <c r="K5732" s="15"/>
      <c r="L5732" s="15"/>
      <c r="M5732" s="15"/>
      <c r="N5732" s="15"/>
    </row>
    <row r="5733" spans="1:14" x14ac:dyDescent="0.25">
      <c r="A5733" s="16" t="s">
        <v>5746</v>
      </c>
      <c r="B5733" s="17"/>
      <c r="C5733" s="15"/>
      <c r="D5733" s="15"/>
      <c r="E5733" s="15"/>
      <c r="F5733" s="15"/>
      <c r="G5733" s="15"/>
      <c r="H5733" s="15"/>
      <c r="I5733" s="15"/>
      <c r="J5733" s="15"/>
      <c r="K5733" s="15"/>
      <c r="L5733" s="15"/>
      <c r="M5733" s="15"/>
      <c r="N5733" s="15"/>
    </row>
    <row r="5734" spans="1:14" x14ac:dyDescent="0.25">
      <c r="A5734" s="16" t="s">
        <v>5747</v>
      </c>
      <c r="B5734" s="17"/>
      <c r="C5734" s="15"/>
      <c r="D5734" s="15"/>
      <c r="E5734" s="15"/>
      <c r="F5734" s="15"/>
      <c r="G5734" s="15"/>
      <c r="H5734" s="15"/>
      <c r="I5734" s="15"/>
      <c r="J5734" s="15"/>
      <c r="K5734" s="15"/>
      <c r="L5734" s="15"/>
      <c r="M5734" s="15"/>
      <c r="N5734" s="15"/>
    </row>
    <row r="5735" spans="1:14" x14ac:dyDescent="0.25">
      <c r="A5735" s="16" t="s">
        <v>5748</v>
      </c>
      <c r="B5735" s="17"/>
      <c r="C5735" s="15"/>
      <c r="D5735" s="15"/>
      <c r="E5735" s="15"/>
      <c r="F5735" s="15"/>
      <c r="G5735" s="15"/>
      <c r="H5735" s="15"/>
      <c r="I5735" s="15"/>
      <c r="J5735" s="15"/>
      <c r="K5735" s="15"/>
      <c r="L5735" s="15"/>
      <c r="M5735" s="15"/>
      <c r="N5735" s="15"/>
    </row>
    <row r="5736" spans="1:14" x14ac:dyDescent="0.25">
      <c r="A5736" s="16" t="s">
        <v>5749</v>
      </c>
      <c r="B5736" s="17"/>
      <c r="C5736" s="15"/>
      <c r="D5736" s="15"/>
      <c r="E5736" s="15"/>
      <c r="F5736" s="15"/>
      <c r="G5736" s="15"/>
      <c r="H5736" s="15"/>
      <c r="I5736" s="15"/>
      <c r="J5736" s="15"/>
      <c r="K5736" s="15"/>
      <c r="L5736" s="15"/>
      <c r="M5736" s="15"/>
      <c r="N5736" s="15"/>
    </row>
    <row r="5737" spans="1:14" x14ac:dyDescent="0.25">
      <c r="A5737" s="16" t="s">
        <v>5750</v>
      </c>
      <c r="B5737" s="17"/>
      <c r="C5737" s="15"/>
      <c r="D5737" s="15"/>
      <c r="E5737" s="15"/>
      <c r="F5737" s="15"/>
      <c r="G5737" s="15"/>
      <c r="H5737" s="15"/>
      <c r="I5737" s="15"/>
      <c r="J5737" s="15"/>
      <c r="K5737" s="15"/>
      <c r="L5737" s="15"/>
      <c r="M5737" s="15"/>
      <c r="N5737" s="15"/>
    </row>
    <row r="5738" spans="1:14" x14ac:dyDescent="0.25">
      <c r="A5738" s="16" t="s">
        <v>5751</v>
      </c>
      <c r="B5738" s="17"/>
      <c r="C5738" s="15"/>
      <c r="D5738" s="15"/>
      <c r="E5738" s="15"/>
      <c r="F5738" s="15"/>
      <c r="G5738" s="15"/>
      <c r="H5738" s="15"/>
      <c r="I5738" s="15"/>
      <c r="J5738" s="15"/>
      <c r="K5738" s="15"/>
      <c r="L5738" s="15"/>
      <c r="M5738" s="15"/>
      <c r="N5738" s="15"/>
    </row>
    <row r="5739" spans="1:14" x14ac:dyDescent="0.25">
      <c r="A5739" s="16" t="s">
        <v>5752</v>
      </c>
      <c r="B5739" s="17"/>
      <c r="C5739" s="15"/>
      <c r="D5739" s="15"/>
      <c r="E5739" s="15"/>
      <c r="F5739" s="15"/>
      <c r="G5739" s="15"/>
      <c r="H5739" s="15"/>
      <c r="I5739" s="15"/>
      <c r="J5739" s="15"/>
      <c r="K5739" s="15"/>
      <c r="L5739" s="15"/>
      <c r="M5739" s="15"/>
      <c r="N5739" s="15"/>
    </row>
    <row r="5740" spans="1:14" x14ac:dyDescent="0.25">
      <c r="A5740" s="16" t="s">
        <v>5753</v>
      </c>
      <c r="B5740" s="17"/>
      <c r="C5740" s="15"/>
      <c r="D5740" s="15"/>
      <c r="E5740" s="15"/>
      <c r="F5740" s="15"/>
      <c r="G5740" s="15"/>
      <c r="H5740" s="15"/>
      <c r="I5740" s="15"/>
      <c r="J5740" s="15"/>
      <c r="K5740" s="15"/>
      <c r="L5740" s="15"/>
      <c r="M5740" s="15"/>
      <c r="N5740" s="15"/>
    </row>
    <row r="5741" spans="1:14" x14ac:dyDescent="0.25">
      <c r="A5741" s="16" t="s">
        <v>5754</v>
      </c>
      <c r="B5741" s="17"/>
      <c r="C5741" s="15"/>
      <c r="D5741" s="15"/>
      <c r="E5741" s="15"/>
      <c r="F5741" s="15"/>
      <c r="G5741" s="15"/>
      <c r="H5741" s="15"/>
      <c r="I5741" s="15"/>
      <c r="J5741" s="15"/>
      <c r="K5741" s="15"/>
      <c r="L5741" s="15"/>
      <c r="M5741" s="15"/>
      <c r="N5741" s="15"/>
    </row>
    <row r="5742" spans="1:14" x14ac:dyDescent="0.25">
      <c r="A5742" s="16" t="s">
        <v>5755</v>
      </c>
      <c r="B5742" s="17"/>
      <c r="C5742" s="15"/>
      <c r="D5742" s="15"/>
      <c r="E5742" s="15"/>
      <c r="F5742" s="15"/>
      <c r="G5742" s="15"/>
      <c r="H5742" s="15"/>
      <c r="I5742" s="15"/>
      <c r="J5742" s="15"/>
      <c r="K5742" s="15"/>
      <c r="L5742" s="15"/>
      <c r="M5742" s="15"/>
      <c r="N5742" s="15"/>
    </row>
    <row r="5743" spans="1:14" x14ac:dyDescent="0.25">
      <c r="A5743" s="16" t="s">
        <v>5756</v>
      </c>
      <c r="B5743" s="17"/>
      <c r="C5743" s="15"/>
      <c r="D5743" s="15"/>
      <c r="E5743" s="15"/>
      <c r="F5743" s="15"/>
      <c r="G5743" s="15"/>
      <c r="H5743" s="15"/>
      <c r="I5743" s="15"/>
      <c r="J5743" s="15"/>
      <c r="K5743" s="15"/>
      <c r="L5743" s="15"/>
      <c r="M5743" s="15"/>
      <c r="N5743" s="15"/>
    </row>
    <row r="5744" spans="1:14" x14ac:dyDescent="0.25">
      <c r="A5744" s="16" t="s">
        <v>5757</v>
      </c>
      <c r="B5744" s="17"/>
      <c r="C5744" s="15"/>
      <c r="D5744" s="15"/>
      <c r="E5744" s="15"/>
      <c r="F5744" s="15"/>
      <c r="G5744" s="15"/>
      <c r="H5744" s="15"/>
      <c r="I5744" s="15"/>
      <c r="J5744" s="15"/>
      <c r="K5744" s="15"/>
      <c r="L5744" s="15"/>
      <c r="M5744" s="15"/>
      <c r="N5744" s="15"/>
    </row>
    <row r="5745" spans="1:14" x14ac:dyDescent="0.25">
      <c r="A5745" s="16" t="s">
        <v>5758</v>
      </c>
      <c r="B5745" s="17"/>
      <c r="C5745" s="15"/>
      <c r="D5745" s="15"/>
      <c r="E5745" s="15"/>
      <c r="F5745" s="15"/>
      <c r="G5745" s="15"/>
      <c r="H5745" s="15"/>
      <c r="I5745" s="15"/>
      <c r="J5745" s="15"/>
      <c r="K5745" s="15"/>
      <c r="L5745" s="15"/>
      <c r="M5745" s="15"/>
      <c r="N5745" s="15"/>
    </row>
    <row r="5746" spans="1:14" x14ac:dyDescent="0.25">
      <c r="A5746" s="16" t="s">
        <v>5759</v>
      </c>
      <c r="B5746" s="17"/>
      <c r="C5746" s="15"/>
      <c r="D5746" s="15"/>
      <c r="E5746" s="15"/>
      <c r="F5746" s="15"/>
      <c r="G5746" s="15"/>
      <c r="H5746" s="15"/>
      <c r="I5746" s="15"/>
      <c r="J5746" s="15"/>
      <c r="K5746" s="15"/>
      <c r="L5746" s="15"/>
      <c r="M5746" s="15"/>
      <c r="N5746" s="15"/>
    </row>
    <row r="5747" spans="1:14" x14ac:dyDescent="0.25">
      <c r="A5747" s="16" t="s">
        <v>5760</v>
      </c>
      <c r="B5747" s="17"/>
      <c r="C5747" s="15"/>
      <c r="D5747" s="15"/>
      <c r="E5747" s="15"/>
      <c r="F5747" s="15"/>
      <c r="G5747" s="15"/>
      <c r="H5747" s="15"/>
      <c r="I5747" s="15"/>
      <c r="J5747" s="15"/>
      <c r="K5747" s="15"/>
      <c r="L5747" s="15"/>
      <c r="M5747" s="15"/>
      <c r="N5747" s="15"/>
    </row>
    <row r="5748" spans="1:14" x14ac:dyDescent="0.25">
      <c r="A5748" s="16" t="s">
        <v>5761</v>
      </c>
      <c r="B5748" s="17"/>
      <c r="C5748" s="15"/>
      <c r="D5748" s="15"/>
      <c r="E5748" s="15"/>
      <c r="F5748" s="15"/>
      <c r="G5748" s="15"/>
      <c r="H5748" s="15"/>
      <c r="I5748" s="15"/>
      <c r="J5748" s="15"/>
      <c r="K5748" s="15"/>
      <c r="L5748" s="15"/>
      <c r="M5748" s="15"/>
      <c r="N5748" s="15"/>
    </row>
    <row r="5749" spans="1:14" x14ac:dyDescent="0.25">
      <c r="A5749" s="16" t="s">
        <v>5762</v>
      </c>
      <c r="B5749" s="17"/>
      <c r="C5749" s="15"/>
      <c r="D5749" s="15"/>
      <c r="E5749" s="15"/>
      <c r="F5749" s="15"/>
      <c r="G5749" s="15"/>
      <c r="H5749" s="15"/>
      <c r="I5749" s="15"/>
      <c r="J5749" s="15"/>
      <c r="K5749" s="15"/>
      <c r="L5749" s="15"/>
      <c r="M5749" s="15"/>
      <c r="N5749" s="15"/>
    </row>
    <row r="5750" spans="1:14" x14ac:dyDescent="0.25">
      <c r="A5750" s="16" t="s">
        <v>5763</v>
      </c>
      <c r="B5750" s="17"/>
      <c r="C5750" s="15"/>
      <c r="D5750" s="15"/>
      <c r="E5750" s="15"/>
      <c r="F5750" s="15"/>
      <c r="G5750" s="15"/>
      <c r="H5750" s="15"/>
      <c r="I5750" s="15"/>
      <c r="J5750" s="15"/>
      <c r="K5750" s="15"/>
      <c r="L5750" s="15"/>
      <c r="M5750" s="15"/>
      <c r="N5750" s="15"/>
    </row>
    <row r="5751" spans="1:14" x14ac:dyDescent="0.25">
      <c r="A5751" s="16" t="s">
        <v>5764</v>
      </c>
      <c r="B5751" s="17"/>
      <c r="C5751" s="15"/>
      <c r="D5751" s="15"/>
      <c r="E5751" s="15"/>
      <c r="F5751" s="15"/>
      <c r="G5751" s="15"/>
      <c r="H5751" s="15"/>
      <c r="I5751" s="15"/>
      <c r="J5751" s="15"/>
      <c r="K5751" s="15"/>
      <c r="L5751" s="15"/>
      <c r="M5751" s="15"/>
      <c r="N5751" s="15"/>
    </row>
    <row r="5752" spans="1:14" x14ac:dyDescent="0.25">
      <c r="A5752" s="16" t="s">
        <v>5765</v>
      </c>
      <c r="B5752" s="17"/>
      <c r="C5752" s="15"/>
      <c r="D5752" s="15"/>
      <c r="E5752" s="15"/>
      <c r="F5752" s="15"/>
      <c r="G5752" s="15"/>
      <c r="H5752" s="15"/>
      <c r="I5752" s="15"/>
      <c r="J5752" s="15"/>
      <c r="K5752" s="15"/>
      <c r="L5752" s="15"/>
      <c r="M5752" s="15"/>
      <c r="N5752" s="15"/>
    </row>
    <row r="5753" spans="1:14" x14ac:dyDescent="0.25">
      <c r="A5753" s="16" t="s">
        <v>5766</v>
      </c>
      <c r="B5753" s="17"/>
      <c r="C5753" s="15"/>
      <c r="D5753" s="15"/>
      <c r="E5753" s="15"/>
      <c r="F5753" s="15"/>
      <c r="G5753" s="15"/>
      <c r="H5753" s="15"/>
      <c r="I5753" s="15"/>
      <c r="J5753" s="15"/>
      <c r="K5753" s="15"/>
      <c r="L5753" s="15"/>
      <c r="M5753" s="15"/>
      <c r="N5753" s="15"/>
    </row>
    <row r="5754" spans="1:14" x14ac:dyDescent="0.25">
      <c r="A5754" s="16" t="s">
        <v>5767</v>
      </c>
      <c r="B5754" s="17"/>
      <c r="C5754" s="15"/>
      <c r="D5754" s="15"/>
      <c r="E5754" s="15"/>
      <c r="F5754" s="15"/>
      <c r="G5754" s="15"/>
      <c r="H5754" s="15"/>
      <c r="I5754" s="15"/>
      <c r="J5754" s="15"/>
      <c r="K5754" s="15"/>
      <c r="L5754" s="15"/>
      <c r="M5754" s="15"/>
      <c r="N5754" s="15"/>
    </row>
    <row r="5755" spans="1:14" x14ac:dyDescent="0.25">
      <c r="A5755" s="16" t="s">
        <v>5768</v>
      </c>
      <c r="B5755" s="17"/>
      <c r="C5755" s="15"/>
      <c r="D5755" s="15"/>
      <c r="E5755" s="15"/>
      <c r="F5755" s="15"/>
      <c r="G5755" s="15"/>
      <c r="H5755" s="15"/>
      <c r="I5755" s="15"/>
      <c r="J5755" s="15"/>
      <c r="K5755" s="15"/>
      <c r="L5755" s="15"/>
      <c r="M5755" s="15"/>
      <c r="N5755" s="15"/>
    </row>
    <row r="5756" spans="1:14" x14ac:dyDescent="0.25">
      <c r="A5756" s="16" t="s">
        <v>5769</v>
      </c>
      <c r="B5756" s="17"/>
      <c r="C5756" s="15"/>
      <c r="D5756" s="15"/>
      <c r="E5756" s="15"/>
      <c r="F5756" s="15"/>
      <c r="G5756" s="15"/>
      <c r="H5756" s="15"/>
      <c r="I5756" s="15"/>
      <c r="J5756" s="15"/>
      <c r="K5756" s="15"/>
      <c r="L5756" s="15"/>
      <c r="M5756" s="15"/>
      <c r="N5756" s="15"/>
    </row>
    <row r="5757" spans="1:14" x14ac:dyDescent="0.25">
      <c r="A5757" s="16" t="s">
        <v>5770</v>
      </c>
      <c r="B5757" s="17"/>
      <c r="C5757" s="15"/>
      <c r="D5757" s="15"/>
      <c r="E5757" s="15"/>
      <c r="F5757" s="15"/>
      <c r="G5757" s="15"/>
      <c r="H5757" s="15"/>
      <c r="I5757" s="15"/>
      <c r="J5757" s="15"/>
      <c r="K5757" s="15"/>
      <c r="L5757" s="15"/>
      <c r="M5757" s="15"/>
      <c r="N5757" s="15"/>
    </row>
    <row r="5758" spans="1:14" x14ac:dyDescent="0.25">
      <c r="A5758" s="16" t="s">
        <v>5771</v>
      </c>
      <c r="B5758" s="17"/>
      <c r="C5758" s="15"/>
      <c r="D5758" s="15"/>
      <c r="E5758" s="15"/>
      <c r="F5758" s="15"/>
      <c r="G5758" s="15"/>
      <c r="H5758" s="15"/>
      <c r="I5758" s="15"/>
      <c r="J5758" s="15"/>
      <c r="K5758" s="15"/>
      <c r="L5758" s="15"/>
      <c r="M5758" s="15"/>
      <c r="N5758" s="15"/>
    </row>
    <row r="5759" spans="1:14" x14ac:dyDescent="0.25">
      <c r="A5759" s="16" t="s">
        <v>5772</v>
      </c>
      <c r="B5759" s="17"/>
      <c r="C5759" s="15"/>
      <c r="D5759" s="15"/>
      <c r="E5759" s="15"/>
      <c r="F5759" s="15"/>
      <c r="G5759" s="15"/>
      <c r="H5759" s="15"/>
      <c r="I5759" s="15"/>
      <c r="J5759" s="15"/>
      <c r="K5759" s="15"/>
      <c r="L5759" s="15"/>
      <c r="M5759" s="15"/>
      <c r="N5759" s="15"/>
    </row>
    <row r="5760" spans="1:14" x14ac:dyDescent="0.25">
      <c r="A5760" s="16" t="s">
        <v>5773</v>
      </c>
      <c r="B5760" s="17"/>
      <c r="C5760" s="15"/>
      <c r="D5760" s="15"/>
      <c r="E5760" s="15"/>
      <c r="F5760" s="15"/>
      <c r="G5760" s="15"/>
      <c r="H5760" s="15"/>
      <c r="I5760" s="15"/>
      <c r="J5760" s="15"/>
      <c r="K5760" s="15"/>
      <c r="L5760" s="15"/>
      <c r="M5760" s="15"/>
      <c r="N5760" s="15"/>
    </row>
    <row r="5761" spans="1:14" x14ac:dyDescent="0.25">
      <c r="A5761" s="16" t="s">
        <v>5774</v>
      </c>
      <c r="B5761" s="17"/>
      <c r="C5761" s="15"/>
      <c r="D5761" s="15"/>
      <c r="E5761" s="15"/>
      <c r="F5761" s="15"/>
      <c r="G5761" s="15"/>
      <c r="H5761" s="15"/>
      <c r="I5761" s="15"/>
      <c r="J5761" s="15"/>
      <c r="K5761" s="15"/>
      <c r="L5761" s="15"/>
      <c r="M5761" s="15"/>
      <c r="N5761" s="15"/>
    </row>
    <row r="5762" spans="1:14" x14ac:dyDescent="0.25">
      <c r="A5762" s="16" t="s">
        <v>5775</v>
      </c>
      <c r="B5762" s="17"/>
      <c r="C5762" s="15"/>
      <c r="D5762" s="15"/>
      <c r="E5762" s="15"/>
      <c r="F5762" s="15"/>
      <c r="G5762" s="15"/>
      <c r="H5762" s="15"/>
      <c r="I5762" s="15"/>
      <c r="J5762" s="15"/>
      <c r="K5762" s="15"/>
      <c r="L5762" s="15"/>
      <c r="M5762" s="15"/>
      <c r="N5762" s="15"/>
    </row>
    <row r="5763" spans="1:14" x14ac:dyDescent="0.25">
      <c r="A5763" s="16" t="s">
        <v>5776</v>
      </c>
      <c r="B5763" s="17"/>
      <c r="C5763" s="15"/>
      <c r="D5763" s="15"/>
      <c r="E5763" s="15"/>
      <c r="F5763" s="15"/>
      <c r="G5763" s="15"/>
      <c r="H5763" s="15"/>
      <c r="I5763" s="15"/>
      <c r="J5763" s="15"/>
      <c r="K5763" s="15"/>
      <c r="L5763" s="15"/>
      <c r="M5763" s="15"/>
      <c r="N5763" s="15"/>
    </row>
    <row r="5764" spans="1:14" x14ac:dyDescent="0.25">
      <c r="A5764" s="16" t="s">
        <v>5777</v>
      </c>
      <c r="B5764" s="17"/>
      <c r="C5764" s="15"/>
      <c r="D5764" s="15"/>
      <c r="E5764" s="15"/>
      <c r="F5764" s="15"/>
      <c r="G5764" s="15"/>
      <c r="H5764" s="15"/>
      <c r="I5764" s="15"/>
      <c r="J5764" s="15"/>
      <c r="K5764" s="15"/>
      <c r="L5764" s="15"/>
      <c r="M5764" s="15"/>
      <c r="N5764" s="15"/>
    </row>
    <row r="5765" spans="1:14" x14ac:dyDescent="0.25">
      <c r="A5765" s="16" t="s">
        <v>5778</v>
      </c>
      <c r="B5765" s="17"/>
      <c r="C5765" s="15"/>
      <c r="D5765" s="15"/>
      <c r="E5765" s="15"/>
      <c r="F5765" s="15"/>
      <c r="G5765" s="15"/>
      <c r="H5765" s="15"/>
      <c r="I5765" s="15"/>
      <c r="J5765" s="15"/>
      <c r="K5765" s="15"/>
      <c r="L5765" s="15"/>
      <c r="M5765" s="15"/>
      <c r="N5765" s="15"/>
    </row>
    <row r="5766" spans="1:14" x14ac:dyDescent="0.25">
      <c r="A5766" s="16" t="s">
        <v>5779</v>
      </c>
      <c r="B5766" s="17"/>
      <c r="C5766" s="15"/>
      <c r="D5766" s="15"/>
      <c r="E5766" s="15"/>
      <c r="F5766" s="15"/>
      <c r="G5766" s="15"/>
      <c r="H5766" s="15"/>
      <c r="I5766" s="15"/>
      <c r="J5766" s="15"/>
      <c r="K5766" s="15"/>
      <c r="L5766" s="15"/>
      <c r="M5766" s="15"/>
      <c r="N5766" s="15"/>
    </row>
    <row r="5767" spans="1:14" x14ac:dyDescent="0.25">
      <c r="A5767" s="16" t="s">
        <v>5780</v>
      </c>
      <c r="B5767" s="17"/>
      <c r="C5767" s="15"/>
      <c r="D5767" s="15"/>
      <c r="E5767" s="15"/>
      <c r="F5767" s="15"/>
      <c r="G5767" s="15"/>
      <c r="H5767" s="15"/>
      <c r="I5767" s="15"/>
      <c r="J5767" s="15"/>
      <c r="K5767" s="15"/>
      <c r="L5767" s="15"/>
      <c r="M5767" s="15"/>
      <c r="N5767" s="15"/>
    </row>
    <row r="5768" spans="1:14" x14ac:dyDescent="0.25">
      <c r="A5768" s="16" t="s">
        <v>5781</v>
      </c>
      <c r="B5768" s="17"/>
      <c r="C5768" s="15"/>
      <c r="D5768" s="15"/>
      <c r="E5768" s="15"/>
      <c r="F5768" s="15"/>
      <c r="G5768" s="15"/>
      <c r="H5768" s="15"/>
      <c r="I5768" s="15"/>
      <c r="J5768" s="15"/>
      <c r="K5768" s="15"/>
      <c r="L5768" s="15"/>
      <c r="M5768" s="15"/>
      <c r="N5768" s="15"/>
    </row>
    <row r="5769" spans="1:14" x14ac:dyDescent="0.25">
      <c r="A5769" s="16" t="s">
        <v>5782</v>
      </c>
      <c r="B5769" s="17"/>
      <c r="C5769" s="15"/>
      <c r="D5769" s="15"/>
      <c r="E5769" s="15"/>
      <c r="F5769" s="15"/>
      <c r="G5769" s="15"/>
      <c r="H5769" s="15"/>
      <c r="I5769" s="15"/>
      <c r="J5769" s="15"/>
      <c r="K5769" s="15"/>
      <c r="L5769" s="15"/>
      <c r="M5769" s="15"/>
      <c r="N5769" s="15"/>
    </row>
    <row r="5770" spans="1:14" x14ac:dyDescent="0.25">
      <c r="A5770" s="16" t="s">
        <v>5783</v>
      </c>
      <c r="B5770" s="17"/>
      <c r="C5770" s="15"/>
      <c r="D5770" s="15"/>
      <c r="E5770" s="15"/>
      <c r="F5770" s="15"/>
      <c r="G5770" s="15"/>
      <c r="H5770" s="15"/>
      <c r="I5770" s="15"/>
      <c r="J5770" s="15"/>
      <c r="K5770" s="15"/>
      <c r="L5770" s="15"/>
      <c r="M5770" s="15"/>
      <c r="N5770" s="15"/>
    </row>
    <row r="5771" spans="1:14" x14ac:dyDescent="0.25">
      <c r="A5771" s="16" t="s">
        <v>5784</v>
      </c>
      <c r="B5771" s="17"/>
      <c r="C5771" s="15"/>
      <c r="D5771" s="15"/>
      <c r="E5771" s="15"/>
      <c r="F5771" s="15"/>
      <c r="G5771" s="15"/>
      <c r="H5771" s="15"/>
      <c r="I5771" s="15"/>
      <c r="J5771" s="15"/>
      <c r="K5771" s="15"/>
      <c r="L5771" s="15"/>
      <c r="M5771" s="15"/>
      <c r="N5771" s="15"/>
    </row>
    <row r="5772" spans="1:14" x14ac:dyDescent="0.25">
      <c r="A5772" s="16" t="s">
        <v>5785</v>
      </c>
      <c r="B5772" s="17"/>
      <c r="C5772" s="15"/>
      <c r="D5772" s="15"/>
      <c r="E5772" s="15"/>
      <c r="F5772" s="15"/>
      <c r="G5772" s="15"/>
      <c r="H5772" s="15"/>
      <c r="I5772" s="15"/>
      <c r="J5772" s="15"/>
      <c r="K5772" s="15"/>
      <c r="L5772" s="15"/>
      <c r="M5772" s="15"/>
      <c r="N5772" s="15"/>
    </row>
    <row r="5773" spans="1:14" x14ac:dyDescent="0.25">
      <c r="A5773" s="16" t="s">
        <v>5786</v>
      </c>
      <c r="B5773" s="17"/>
      <c r="C5773" s="15"/>
      <c r="D5773" s="15"/>
      <c r="E5773" s="15"/>
      <c r="F5773" s="15"/>
      <c r="G5773" s="15"/>
      <c r="H5773" s="15"/>
      <c r="I5773" s="15"/>
      <c r="J5773" s="15"/>
      <c r="K5773" s="15"/>
      <c r="L5773" s="15"/>
      <c r="M5773" s="15"/>
      <c r="N5773" s="15"/>
    </row>
    <row r="5774" spans="1:14" x14ac:dyDescent="0.25">
      <c r="A5774" s="16" t="s">
        <v>5787</v>
      </c>
      <c r="B5774" s="17"/>
      <c r="C5774" s="15"/>
      <c r="D5774" s="15"/>
      <c r="E5774" s="15"/>
      <c r="F5774" s="15"/>
      <c r="G5774" s="15"/>
      <c r="H5774" s="15"/>
      <c r="I5774" s="15"/>
      <c r="J5774" s="15"/>
      <c r="K5774" s="15"/>
      <c r="L5774" s="15"/>
      <c r="M5774" s="15"/>
      <c r="N5774" s="15"/>
    </row>
    <row r="5775" spans="1:14" x14ac:dyDescent="0.25">
      <c r="A5775" s="16" t="s">
        <v>5788</v>
      </c>
      <c r="B5775" s="17"/>
      <c r="C5775" s="15"/>
      <c r="D5775" s="15"/>
      <c r="E5775" s="15"/>
      <c r="F5775" s="15"/>
      <c r="G5775" s="15"/>
      <c r="H5775" s="15"/>
      <c r="I5775" s="15"/>
      <c r="J5775" s="15"/>
      <c r="K5775" s="15"/>
      <c r="L5775" s="15"/>
      <c r="M5775" s="15"/>
      <c r="N5775" s="15"/>
    </row>
    <row r="5776" spans="1:14" x14ac:dyDescent="0.25">
      <c r="A5776" s="16" t="s">
        <v>5789</v>
      </c>
      <c r="B5776" s="17"/>
      <c r="C5776" s="15"/>
      <c r="D5776" s="15"/>
      <c r="E5776" s="15"/>
      <c r="F5776" s="15"/>
      <c r="G5776" s="15"/>
      <c r="H5776" s="15"/>
      <c r="I5776" s="15"/>
      <c r="J5776" s="15"/>
      <c r="K5776" s="15"/>
      <c r="L5776" s="15"/>
      <c r="M5776" s="15"/>
      <c r="N5776" s="15"/>
    </row>
    <row r="5777" spans="1:14" x14ac:dyDescent="0.25">
      <c r="A5777" s="16" t="s">
        <v>5790</v>
      </c>
      <c r="B5777" s="17"/>
      <c r="C5777" s="15"/>
      <c r="D5777" s="15"/>
      <c r="E5777" s="15"/>
      <c r="F5777" s="15"/>
      <c r="G5777" s="15"/>
      <c r="H5777" s="15"/>
      <c r="I5777" s="15"/>
      <c r="J5777" s="15"/>
      <c r="K5777" s="15"/>
      <c r="L5777" s="15"/>
      <c r="M5777" s="15"/>
      <c r="N5777" s="15"/>
    </row>
    <row r="5778" spans="1:14" x14ac:dyDescent="0.25">
      <c r="A5778" s="16" t="s">
        <v>5791</v>
      </c>
      <c r="B5778" s="17"/>
      <c r="C5778" s="15"/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  <c r="N5778" s="15"/>
    </row>
    <row r="5779" spans="1:14" x14ac:dyDescent="0.25">
      <c r="A5779" s="16" t="s">
        <v>5792</v>
      </c>
      <c r="B5779" s="17"/>
      <c r="C5779" s="15"/>
      <c r="D5779" s="15"/>
      <c r="E5779" s="15"/>
      <c r="F5779" s="15"/>
      <c r="G5779" s="15"/>
      <c r="H5779" s="15"/>
      <c r="I5779" s="15"/>
      <c r="J5779" s="15"/>
      <c r="K5779" s="15"/>
      <c r="L5779" s="15"/>
      <c r="M5779" s="15"/>
      <c r="N5779" s="15"/>
    </row>
    <row r="5780" spans="1:14" x14ac:dyDescent="0.25">
      <c r="A5780" s="16" t="s">
        <v>5793</v>
      </c>
      <c r="B5780" s="17"/>
      <c r="C5780" s="15"/>
      <c r="D5780" s="15"/>
      <c r="E5780" s="15"/>
      <c r="F5780" s="15"/>
      <c r="G5780" s="15"/>
      <c r="H5780" s="15"/>
      <c r="I5780" s="15"/>
      <c r="J5780" s="15"/>
      <c r="K5780" s="15"/>
      <c r="L5780" s="15"/>
      <c r="M5780" s="15"/>
      <c r="N5780" s="15"/>
    </row>
    <row r="5781" spans="1:14" x14ac:dyDescent="0.25">
      <c r="A5781" s="16" t="s">
        <v>5794</v>
      </c>
      <c r="B5781" s="17"/>
      <c r="C5781" s="15"/>
      <c r="D5781" s="15"/>
      <c r="E5781" s="15"/>
      <c r="F5781" s="15"/>
      <c r="G5781" s="15"/>
      <c r="H5781" s="15"/>
      <c r="I5781" s="15"/>
      <c r="J5781" s="15"/>
      <c r="K5781" s="15"/>
      <c r="L5781" s="15"/>
      <c r="M5781" s="15"/>
      <c r="N5781" s="15"/>
    </row>
    <row r="5782" spans="1:14" x14ac:dyDescent="0.25">
      <c r="A5782" s="16" t="s">
        <v>5795</v>
      </c>
      <c r="B5782" s="17"/>
      <c r="C5782" s="15"/>
      <c r="D5782" s="15"/>
      <c r="E5782" s="15"/>
      <c r="F5782" s="15"/>
      <c r="G5782" s="15"/>
      <c r="H5782" s="15"/>
      <c r="I5782" s="15"/>
      <c r="J5782" s="15"/>
      <c r="K5782" s="15"/>
      <c r="L5782" s="15"/>
      <c r="M5782" s="15"/>
      <c r="N5782" s="15"/>
    </row>
    <row r="5783" spans="1:14" x14ac:dyDescent="0.25">
      <c r="A5783" s="16" t="s">
        <v>5796</v>
      </c>
      <c r="B5783" s="17"/>
      <c r="C5783" s="15"/>
      <c r="D5783" s="15"/>
      <c r="E5783" s="15"/>
      <c r="F5783" s="15"/>
      <c r="G5783" s="15"/>
      <c r="H5783" s="15"/>
      <c r="I5783" s="15"/>
      <c r="J5783" s="15"/>
      <c r="K5783" s="15"/>
      <c r="L5783" s="15"/>
      <c r="M5783" s="15"/>
      <c r="N5783" s="15"/>
    </row>
    <row r="5784" spans="1:14" x14ac:dyDescent="0.25">
      <c r="A5784" s="16" t="s">
        <v>5797</v>
      </c>
      <c r="B5784" s="17"/>
      <c r="C5784" s="15"/>
      <c r="D5784" s="15"/>
      <c r="E5784" s="15"/>
      <c r="F5784" s="15"/>
      <c r="G5784" s="15"/>
      <c r="H5784" s="15"/>
      <c r="I5784" s="15"/>
      <c r="J5784" s="15"/>
      <c r="K5784" s="15"/>
      <c r="L5784" s="15"/>
      <c r="M5784" s="15"/>
      <c r="N5784" s="15"/>
    </row>
    <row r="5785" spans="1:14" x14ac:dyDescent="0.25">
      <c r="A5785" s="16" t="s">
        <v>5798</v>
      </c>
      <c r="B5785" s="17"/>
      <c r="C5785" s="15"/>
      <c r="D5785" s="15"/>
      <c r="E5785" s="15"/>
      <c r="F5785" s="15"/>
      <c r="G5785" s="15"/>
      <c r="H5785" s="15"/>
      <c r="I5785" s="15"/>
      <c r="J5785" s="15"/>
      <c r="K5785" s="15"/>
      <c r="L5785" s="15"/>
      <c r="M5785" s="15"/>
      <c r="N5785" s="15"/>
    </row>
    <row r="5786" spans="1:14" x14ac:dyDescent="0.25">
      <c r="A5786" s="16" t="s">
        <v>5799</v>
      </c>
      <c r="B5786" s="17"/>
      <c r="C5786" s="15"/>
      <c r="D5786" s="15"/>
      <c r="E5786" s="15"/>
      <c r="F5786" s="15"/>
      <c r="G5786" s="15"/>
      <c r="H5786" s="15"/>
      <c r="I5786" s="15"/>
      <c r="J5786" s="15"/>
      <c r="K5786" s="15"/>
      <c r="L5786" s="15"/>
      <c r="M5786" s="15"/>
      <c r="N5786" s="15"/>
    </row>
    <row r="5787" spans="1:14" x14ac:dyDescent="0.25">
      <c r="A5787" s="16" t="s">
        <v>5800</v>
      </c>
      <c r="B5787" s="17"/>
      <c r="C5787" s="15"/>
      <c r="D5787" s="15"/>
      <c r="E5787" s="15"/>
      <c r="F5787" s="15"/>
      <c r="G5787" s="15"/>
      <c r="H5787" s="15"/>
      <c r="I5787" s="15"/>
      <c r="J5787" s="15"/>
      <c r="K5787" s="15"/>
      <c r="L5787" s="15"/>
      <c r="M5787" s="15"/>
      <c r="N5787" s="15"/>
    </row>
    <row r="5788" spans="1:14" x14ac:dyDescent="0.25">
      <c r="A5788" s="16" t="s">
        <v>5801</v>
      </c>
      <c r="B5788" s="17"/>
      <c r="C5788" s="15"/>
      <c r="D5788" s="15"/>
      <c r="E5788" s="15"/>
      <c r="F5788" s="15"/>
      <c r="G5788" s="15"/>
      <c r="H5788" s="15"/>
      <c r="I5788" s="15"/>
      <c r="J5788" s="15"/>
      <c r="K5788" s="15"/>
      <c r="L5788" s="15"/>
      <c r="M5788" s="15"/>
      <c r="N5788" s="15"/>
    </row>
    <row r="5789" spans="1:14" x14ac:dyDescent="0.25">
      <c r="A5789" s="16" t="s">
        <v>5802</v>
      </c>
      <c r="B5789" s="17"/>
      <c r="C5789" s="15"/>
      <c r="D5789" s="15"/>
      <c r="E5789" s="15"/>
      <c r="F5789" s="15"/>
      <c r="G5789" s="15"/>
      <c r="H5789" s="15"/>
      <c r="I5789" s="15"/>
      <c r="J5789" s="15"/>
      <c r="K5789" s="15"/>
      <c r="L5789" s="15"/>
      <c r="M5789" s="15"/>
      <c r="N5789" s="15"/>
    </row>
    <row r="5790" spans="1:14" x14ac:dyDescent="0.25">
      <c r="A5790" s="16" t="s">
        <v>5803</v>
      </c>
      <c r="B5790" s="17"/>
      <c r="C5790" s="15"/>
      <c r="D5790" s="15"/>
      <c r="E5790" s="15"/>
      <c r="F5790" s="15"/>
      <c r="G5790" s="15"/>
      <c r="H5790" s="15"/>
      <c r="I5790" s="15"/>
      <c r="J5790" s="15"/>
      <c r="K5790" s="15"/>
      <c r="L5790" s="15"/>
      <c r="M5790" s="15"/>
      <c r="N5790" s="15"/>
    </row>
    <row r="5791" spans="1:14" x14ac:dyDescent="0.25">
      <c r="A5791" s="16" t="s">
        <v>5804</v>
      </c>
      <c r="B5791" s="17"/>
      <c r="C5791" s="15"/>
      <c r="D5791" s="15"/>
      <c r="E5791" s="15"/>
      <c r="F5791" s="15"/>
      <c r="G5791" s="15"/>
      <c r="H5791" s="15"/>
      <c r="I5791" s="15"/>
      <c r="J5791" s="15"/>
      <c r="K5791" s="15"/>
      <c r="L5791" s="15"/>
      <c r="M5791" s="15"/>
      <c r="N5791" s="15"/>
    </row>
    <row r="5792" spans="1:14" x14ac:dyDescent="0.25">
      <c r="A5792" s="16" t="s">
        <v>5805</v>
      </c>
      <c r="B5792" s="17"/>
      <c r="C5792" s="15"/>
      <c r="D5792" s="15"/>
      <c r="E5792" s="15"/>
      <c r="F5792" s="15"/>
      <c r="G5792" s="15"/>
      <c r="H5792" s="15"/>
      <c r="I5792" s="15"/>
      <c r="J5792" s="15"/>
      <c r="K5792" s="15"/>
      <c r="L5792" s="15"/>
      <c r="M5792" s="15"/>
      <c r="N5792" s="15"/>
    </row>
    <row r="5793" spans="1:14" x14ac:dyDescent="0.25">
      <c r="A5793" s="16" t="s">
        <v>5806</v>
      </c>
      <c r="B5793" s="17"/>
      <c r="C5793" s="15"/>
      <c r="D5793" s="15"/>
      <c r="E5793" s="15"/>
      <c r="F5793" s="15"/>
      <c r="G5793" s="15"/>
      <c r="H5793" s="15"/>
      <c r="I5793" s="15"/>
      <c r="J5793" s="15"/>
      <c r="K5793" s="15"/>
      <c r="L5793" s="15"/>
      <c r="M5793" s="15"/>
      <c r="N5793" s="15"/>
    </row>
    <row r="5794" spans="1:14" x14ac:dyDescent="0.25">
      <c r="A5794" s="16" t="s">
        <v>5807</v>
      </c>
      <c r="B5794" s="17"/>
      <c r="C5794" s="15"/>
      <c r="D5794" s="15"/>
      <c r="E5794" s="15"/>
      <c r="F5794" s="15"/>
      <c r="G5794" s="15"/>
      <c r="H5794" s="15"/>
      <c r="I5794" s="15"/>
      <c r="J5794" s="15"/>
      <c r="K5794" s="15"/>
      <c r="L5794" s="15"/>
      <c r="M5794" s="15"/>
      <c r="N5794" s="15"/>
    </row>
    <row r="5795" spans="1:14" x14ac:dyDescent="0.25">
      <c r="A5795" s="16" t="s">
        <v>5808</v>
      </c>
      <c r="B5795" s="17"/>
      <c r="C5795" s="15"/>
      <c r="D5795" s="15"/>
      <c r="E5795" s="15"/>
      <c r="F5795" s="15"/>
      <c r="G5795" s="15"/>
      <c r="H5795" s="15"/>
      <c r="I5795" s="15"/>
      <c r="J5795" s="15"/>
      <c r="K5795" s="15"/>
      <c r="L5795" s="15"/>
      <c r="M5795" s="15"/>
      <c r="N5795" s="15"/>
    </row>
    <row r="5796" spans="1:14" x14ac:dyDescent="0.25">
      <c r="A5796" s="16" t="s">
        <v>5809</v>
      </c>
      <c r="B5796" s="17"/>
      <c r="C5796" s="15"/>
      <c r="D5796" s="15"/>
      <c r="E5796" s="15"/>
      <c r="F5796" s="15"/>
      <c r="G5796" s="15"/>
      <c r="H5796" s="15"/>
      <c r="I5796" s="15"/>
      <c r="J5796" s="15"/>
      <c r="K5796" s="15"/>
      <c r="L5796" s="15"/>
      <c r="M5796" s="15"/>
      <c r="N5796" s="15"/>
    </row>
    <row r="5797" spans="1:14" x14ac:dyDescent="0.25">
      <c r="A5797" s="16" t="s">
        <v>5810</v>
      </c>
      <c r="B5797" s="17"/>
      <c r="C5797" s="15"/>
      <c r="D5797" s="15"/>
      <c r="E5797" s="15"/>
      <c r="F5797" s="15"/>
      <c r="G5797" s="15"/>
      <c r="H5797" s="15"/>
      <c r="I5797" s="15"/>
      <c r="J5797" s="15"/>
      <c r="K5797" s="15"/>
      <c r="L5797" s="15"/>
      <c r="M5797" s="15"/>
      <c r="N5797" s="15"/>
    </row>
    <row r="5798" spans="1:14" x14ac:dyDescent="0.25">
      <c r="A5798" s="16" t="s">
        <v>5811</v>
      </c>
      <c r="B5798" s="17"/>
      <c r="C5798" s="15"/>
      <c r="D5798" s="15"/>
      <c r="E5798" s="15"/>
      <c r="F5798" s="15"/>
      <c r="G5798" s="15"/>
      <c r="H5798" s="15"/>
      <c r="I5798" s="15"/>
      <c r="J5798" s="15"/>
      <c r="K5798" s="15"/>
      <c r="L5798" s="15"/>
      <c r="M5798" s="15"/>
      <c r="N5798" s="15"/>
    </row>
    <row r="5799" spans="1:14" x14ac:dyDescent="0.25">
      <c r="A5799" s="16" t="s">
        <v>5812</v>
      </c>
      <c r="B5799" s="17"/>
      <c r="C5799" s="15"/>
      <c r="D5799" s="15"/>
      <c r="E5799" s="15"/>
      <c r="F5799" s="15"/>
      <c r="G5799" s="15"/>
      <c r="H5799" s="15"/>
      <c r="I5799" s="15"/>
      <c r="J5799" s="15"/>
      <c r="K5799" s="15"/>
      <c r="L5799" s="15"/>
      <c r="M5799" s="15"/>
      <c r="N5799" s="15"/>
    </row>
    <row r="5800" spans="1:14" x14ac:dyDescent="0.25">
      <c r="A5800" s="16" t="s">
        <v>5813</v>
      </c>
      <c r="B5800" s="17"/>
      <c r="C5800" s="15"/>
      <c r="D5800" s="15"/>
      <c r="E5800" s="15"/>
      <c r="F5800" s="15"/>
      <c r="G5800" s="15"/>
      <c r="H5800" s="15"/>
      <c r="I5800" s="15"/>
      <c r="J5800" s="15"/>
      <c r="K5800" s="15"/>
      <c r="L5800" s="15"/>
      <c r="M5800" s="15"/>
      <c r="N5800" s="15"/>
    </row>
    <row r="5801" spans="1:14" x14ac:dyDescent="0.25">
      <c r="A5801" s="16" t="s">
        <v>5814</v>
      </c>
      <c r="B5801" s="17"/>
      <c r="C5801" s="15"/>
      <c r="D5801" s="15"/>
      <c r="E5801" s="15"/>
      <c r="F5801" s="15"/>
      <c r="G5801" s="15"/>
      <c r="H5801" s="15"/>
      <c r="I5801" s="15"/>
      <c r="J5801" s="15"/>
      <c r="K5801" s="15"/>
      <c r="L5801" s="15"/>
      <c r="M5801" s="15"/>
      <c r="N5801" s="15"/>
    </row>
    <row r="5802" spans="1:14" x14ac:dyDescent="0.25">
      <c r="A5802" s="16" t="s">
        <v>5815</v>
      </c>
      <c r="B5802" s="17"/>
      <c r="C5802" s="15"/>
      <c r="D5802" s="15"/>
      <c r="E5802" s="15"/>
      <c r="F5802" s="15"/>
      <c r="G5802" s="15"/>
      <c r="H5802" s="15"/>
      <c r="I5802" s="15"/>
      <c r="J5802" s="15"/>
      <c r="K5802" s="15"/>
      <c r="L5802" s="15"/>
      <c r="M5802" s="15"/>
      <c r="N5802" s="15"/>
    </row>
    <row r="5803" spans="1:14" x14ac:dyDescent="0.25">
      <c r="A5803" s="16" t="s">
        <v>5816</v>
      </c>
      <c r="B5803" s="17"/>
      <c r="C5803" s="15"/>
      <c r="D5803" s="15"/>
      <c r="E5803" s="15"/>
      <c r="F5803" s="15"/>
      <c r="G5803" s="15"/>
      <c r="H5803" s="15"/>
      <c r="I5803" s="15"/>
      <c r="J5803" s="15"/>
      <c r="K5803" s="15"/>
      <c r="L5803" s="15"/>
      <c r="M5803" s="15"/>
      <c r="N5803" s="15"/>
    </row>
    <row r="5804" spans="1:14" x14ac:dyDescent="0.25">
      <c r="A5804" s="16" t="s">
        <v>5817</v>
      </c>
      <c r="B5804" s="17"/>
      <c r="C5804" s="15"/>
      <c r="D5804" s="15"/>
      <c r="E5804" s="15"/>
      <c r="F5804" s="15"/>
      <c r="G5804" s="15"/>
      <c r="H5804" s="15"/>
      <c r="I5804" s="15"/>
      <c r="J5804" s="15"/>
      <c r="K5804" s="15"/>
      <c r="L5804" s="15"/>
      <c r="M5804" s="15"/>
      <c r="N5804" s="15"/>
    </row>
    <row r="5805" spans="1:14" x14ac:dyDescent="0.25">
      <c r="A5805" s="16" t="s">
        <v>5818</v>
      </c>
      <c r="B5805" s="17"/>
      <c r="C5805" s="15"/>
      <c r="D5805" s="15"/>
      <c r="E5805" s="15"/>
      <c r="F5805" s="15"/>
      <c r="G5805" s="15"/>
      <c r="H5805" s="15"/>
      <c r="I5805" s="15"/>
      <c r="J5805" s="15"/>
      <c r="K5805" s="15"/>
      <c r="L5805" s="15"/>
      <c r="M5805" s="15"/>
      <c r="N5805" s="15"/>
    </row>
    <row r="5806" spans="1:14" x14ac:dyDescent="0.25">
      <c r="A5806" s="16" t="s">
        <v>5819</v>
      </c>
      <c r="B5806" s="17"/>
      <c r="C5806" s="15"/>
      <c r="D5806" s="15"/>
      <c r="E5806" s="15"/>
      <c r="F5806" s="15"/>
      <c r="G5806" s="15"/>
      <c r="H5806" s="15"/>
      <c r="I5806" s="15"/>
      <c r="J5806" s="15"/>
      <c r="K5806" s="15"/>
      <c r="L5806" s="15"/>
      <c r="M5806" s="15"/>
      <c r="N5806" s="15"/>
    </row>
    <row r="5807" spans="1:14" x14ac:dyDescent="0.25">
      <c r="A5807" s="16" t="s">
        <v>5820</v>
      </c>
      <c r="B5807" s="17"/>
      <c r="C5807" s="15"/>
      <c r="D5807" s="15"/>
      <c r="E5807" s="15"/>
      <c r="F5807" s="15"/>
      <c r="G5807" s="15"/>
      <c r="H5807" s="15"/>
      <c r="I5807" s="15"/>
      <c r="J5807" s="15"/>
      <c r="K5807" s="15"/>
      <c r="L5807" s="15"/>
      <c r="M5807" s="15"/>
      <c r="N5807" s="15"/>
    </row>
    <row r="5808" spans="1:14" x14ac:dyDescent="0.25">
      <c r="A5808" s="16" t="s">
        <v>5821</v>
      </c>
      <c r="B5808" s="17"/>
      <c r="C5808" s="15"/>
      <c r="D5808" s="15"/>
      <c r="E5808" s="15"/>
      <c r="F5808" s="15"/>
      <c r="G5808" s="15"/>
      <c r="H5808" s="15"/>
      <c r="I5808" s="15"/>
      <c r="J5808" s="15"/>
      <c r="K5808" s="15"/>
      <c r="L5808" s="15"/>
      <c r="M5808" s="15"/>
      <c r="N5808" s="15"/>
    </row>
    <row r="5809" spans="1:14" x14ac:dyDescent="0.25">
      <c r="A5809" s="16" t="s">
        <v>5822</v>
      </c>
      <c r="B5809" s="17"/>
      <c r="C5809" s="15"/>
      <c r="D5809" s="15"/>
      <c r="E5809" s="15"/>
      <c r="F5809" s="15"/>
      <c r="G5809" s="15"/>
      <c r="H5809" s="15"/>
      <c r="I5809" s="15"/>
      <c r="J5809" s="15"/>
      <c r="K5809" s="15"/>
      <c r="L5809" s="15"/>
      <c r="M5809" s="15"/>
      <c r="N5809" s="15"/>
    </row>
    <row r="5810" spans="1:14" x14ac:dyDescent="0.25">
      <c r="A5810" s="16" t="s">
        <v>5823</v>
      </c>
      <c r="B5810" s="17"/>
      <c r="C5810" s="15"/>
      <c r="D5810" s="15"/>
      <c r="E5810" s="15"/>
      <c r="F5810" s="15"/>
      <c r="G5810" s="15"/>
      <c r="H5810" s="15"/>
      <c r="I5810" s="15"/>
      <c r="J5810" s="15"/>
      <c r="K5810" s="15"/>
      <c r="L5810" s="15"/>
      <c r="M5810" s="15"/>
      <c r="N5810" s="15"/>
    </row>
    <row r="5811" spans="1:14" x14ac:dyDescent="0.25">
      <c r="A5811" s="16" t="s">
        <v>5824</v>
      </c>
      <c r="B5811" s="17"/>
      <c r="C5811" s="15"/>
      <c r="D5811" s="15"/>
      <c r="E5811" s="15"/>
      <c r="F5811" s="15"/>
      <c r="G5811" s="15"/>
      <c r="H5811" s="15"/>
      <c r="I5811" s="15"/>
      <c r="J5811" s="15"/>
      <c r="K5811" s="15"/>
      <c r="L5811" s="15"/>
      <c r="M5811" s="15"/>
      <c r="N5811" s="15"/>
    </row>
    <row r="5812" spans="1:14" x14ac:dyDescent="0.25">
      <c r="A5812" s="16" t="s">
        <v>5825</v>
      </c>
      <c r="B5812" s="17"/>
      <c r="C5812" s="15"/>
      <c r="D5812" s="15"/>
      <c r="E5812" s="15"/>
      <c r="F5812" s="15"/>
      <c r="G5812" s="15"/>
      <c r="H5812" s="15"/>
      <c r="I5812" s="15"/>
      <c r="J5812" s="15"/>
      <c r="K5812" s="15"/>
      <c r="L5812" s="15"/>
      <c r="M5812" s="15"/>
      <c r="N5812" s="15"/>
    </row>
    <row r="5813" spans="1:14" x14ac:dyDescent="0.25">
      <c r="A5813" s="16" t="s">
        <v>5826</v>
      </c>
      <c r="B5813" s="17"/>
      <c r="C5813" s="15"/>
      <c r="D5813" s="15"/>
      <c r="E5813" s="15"/>
      <c r="F5813" s="15"/>
      <c r="G5813" s="15"/>
      <c r="H5813" s="15"/>
      <c r="I5813" s="15"/>
      <c r="J5813" s="15"/>
      <c r="K5813" s="15"/>
      <c r="L5813" s="15"/>
      <c r="M5813" s="15"/>
      <c r="N5813" s="15"/>
    </row>
    <row r="5814" spans="1:14" x14ac:dyDescent="0.25">
      <c r="A5814" s="16" t="s">
        <v>5827</v>
      </c>
      <c r="B5814" s="17"/>
      <c r="C5814" s="15"/>
      <c r="D5814" s="15"/>
      <c r="E5814" s="15"/>
      <c r="F5814" s="15"/>
      <c r="G5814" s="15"/>
      <c r="H5814" s="15"/>
      <c r="I5814" s="15"/>
      <c r="J5814" s="15"/>
      <c r="K5814" s="15"/>
      <c r="L5814" s="15"/>
      <c r="M5814" s="15"/>
      <c r="N5814" s="15"/>
    </row>
    <row r="5815" spans="1:14" x14ac:dyDescent="0.25">
      <c r="A5815" s="16" t="s">
        <v>5828</v>
      </c>
      <c r="B5815" s="17"/>
      <c r="C5815" s="15"/>
      <c r="D5815" s="15"/>
      <c r="E5815" s="15"/>
      <c r="F5815" s="15"/>
      <c r="G5815" s="15"/>
      <c r="H5815" s="15"/>
      <c r="I5815" s="15"/>
      <c r="J5815" s="15"/>
      <c r="K5815" s="15"/>
      <c r="L5815" s="15"/>
      <c r="M5815" s="15"/>
      <c r="N5815" s="15"/>
    </row>
    <row r="5816" spans="1:14" x14ac:dyDescent="0.25">
      <c r="A5816" s="16" t="s">
        <v>5829</v>
      </c>
      <c r="B5816" s="17"/>
      <c r="C5816" s="15"/>
      <c r="D5816" s="15"/>
      <c r="E5816" s="15"/>
      <c r="F5816" s="15"/>
      <c r="G5816" s="15"/>
      <c r="H5816" s="15"/>
      <c r="I5816" s="15"/>
      <c r="J5816" s="15"/>
      <c r="K5816" s="15"/>
      <c r="L5816" s="15"/>
      <c r="M5816" s="15"/>
      <c r="N5816" s="15"/>
    </row>
    <row r="5817" spans="1:14" x14ac:dyDescent="0.25">
      <c r="A5817" s="16" t="s">
        <v>5830</v>
      </c>
      <c r="B5817" s="17"/>
      <c r="C5817" s="15"/>
      <c r="D5817" s="15"/>
      <c r="E5817" s="15"/>
      <c r="F5817" s="15"/>
      <c r="G5817" s="15"/>
      <c r="H5817" s="15"/>
      <c r="I5817" s="15"/>
      <c r="J5817" s="15"/>
      <c r="K5817" s="15"/>
      <c r="L5817" s="15"/>
      <c r="M5817" s="15"/>
      <c r="N5817" s="15"/>
    </row>
    <row r="5818" spans="1:14" x14ac:dyDescent="0.25">
      <c r="A5818" s="16" t="s">
        <v>5831</v>
      </c>
      <c r="B5818" s="17"/>
      <c r="C5818" s="15"/>
      <c r="D5818" s="15"/>
      <c r="E5818" s="15"/>
      <c r="F5818" s="15"/>
      <c r="G5818" s="15"/>
      <c r="H5818" s="15"/>
      <c r="I5818" s="15"/>
      <c r="J5818" s="15"/>
      <c r="K5818" s="15"/>
      <c r="L5818" s="15"/>
      <c r="M5818" s="15"/>
      <c r="N5818" s="15"/>
    </row>
    <row r="5819" spans="1:14" x14ac:dyDescent="0.25">
      <c r="A5819" s="16" t="s">
        <v>5832</v>
      </c>
      <c r="B5819" s="17"/>
      <c r="C5819" s="15"/>
      <c r="D5819" s="15"/>
      <c r="E5819" s="15"/>
      <c r="F5819" s="15"/>
      <c r="G5819" s="15"/>
      <c r="H5819" s="15"/>
      <c r="I5819" s="15"/>
      <c r="J5819" s="15"/>
      <c r="K5819" s="15"/>
      <c r="L5819" s="15"/>
      <c r="M5819" s="15"/>
      <c r="N5819" s="15"/>
    </row>
    <row r="5820" spans="1:14" x14ac:dyDescent="0.25">
      <c r="A5820" s="16" t="s">
        <v>5833</v>
      </c>
      <c r="B5820" s="17"/>
      <c r="C5820" s="15"/>
      <c r="D5820" s="15"/>
      <c r="E5820" s="15"/>
      <c r="F5820" s="15"/>
      <c r="G5820" s="15"/>
      <c r="H5820" s="15"/>
      <c r="I5820" s="15"/>
      <c r="J5820" s="15"/>
      <c r="K5820" s="15"/>
      <c r="L5820" s="15"/>
      <c r="M5820" s="15"/>
      <c r="N5820" s="15"/>
    </row>
    <row r="5821" spans="1:14" x14ac:dyDescent="0.25">
      <c r="A5821" s="16" t="s">
        <v>5834</v>
      </c>
      <c r="B5821" s="17"/>
      <c r="C5821" s="15"/>
      <c r="D5821" s="15"/>
      <c r="E5821" s="15"/>
      <c r="F5821" s="15"/>
      <c r="G5821" s="15"/>
      <c r="H5821" s="15"/>
      <c r="I5821" s="15"/>
      <c r="J5821" s="15"/>
      <c r="K5821" s="15"/>
      <c r="L5821" s="15"/>
      <c r="M5821" s="15"/>
      <c r="N5821" s="15"/>
    </row>
    <row r="5822" spans="1:14" x14ac:dyDescent="0.25">
      <c r="A5822" s="16" t="s">
        <v>5835</v>
      </c>
      <c r="B5822" s="17"/>
      <c r="C5822" s="15"/>
      <c r="D5822" s="15"/>
      <c r="E5822" s="15"/>
      <c r="F5822" s="15"/>
      <c r="G5822" s="15"/>
      <c r="H5822" s="15"/>
      <c r="I5822" s="15"/>
      <c r="J5822" s="15"/>
      <c r="K5822" s="15"/>
      <c r="L5822" s="15"/>
      <c r="M5822" s="15"/>
      <c r="N5822" s="15"/>
    </row>
    <row r="5823" spans="1:14" x14ac:dyDescent="0.25">
      <c r="A5823" s="16" t="s">
        <v>5836</v>
      </c>
      <c r="B5823" s="17"/>
      <c r="C5823" s="15"/>
      <c r="D5823" s="15"/>
      <c r="E5823" s="15"/>
      <c r="F5823" s="15"/>
      <c r="G5823" s="15"/>
      <c r="H5823" s="15"/>
      <c r="I5823" s="15"/>
      <c r="J5823" s="15"/>
      <c r="K5823" s="15"/>
      <c r="L5823" s="15"/>
      <c r="M5823" s="15"/>
      <c r="N5823" s="15"/>
    </row>
    <row r="5824" spans="1:14" x14ac:dyDescent="0.25">
      <c r="A5824" s="16" t="s">
        <v>5837</v>
      </c>
      <c r="B5824" s="17"/>
      <c r="C5824" s="15"/>
      <c r="D5824" s="15"/>
      <c r="E5824" s="15"/>
      <c r="F5824" s="15"/>
      <c r="G5824" s="15"/>
      <c r="H5824" s="15"/>
      <c r="I5824" s="15"/>
      <c r="J5824" s="15"/>
      <c r="K5824" s="15"/>
      <c r="L5824" s="15"/>
      <c r="M5824" s="15"/>
      <c r="N5824" s="15"/>
    </row>
    <row r="5825" spans="1:14" x14ac:dyDescent="0.25">
      <c r="A5825" s="16" t="s">
        <v>5838</v>
      </c>
      <c r="B5825" s="17"/>
      <c r="C5825" s="15"/>
      <c r="D5825" s="15"/>
      <c r="E5825" s="15"/>
      <c r="F5825" s="15"/>
      <c r="G5825" s="15"/>
      <c r="H5825" s="15"/>
      <c r="I5825" s="15"/>
      <c r="J5825" s="15"/>
      <c r="K5825" s="15"/>
      <c r="L5825" s="15"/>
      <c r="M5825" s="15"/>
      <c r="N5825" s="15"/>
    </row>
    <row r="5826" spans="1:14" x14ac:dyDescent="0.25">
      <c r="A5826" s="16" t="s">
        <v>5839</v>
      </c>
      <c r="B5826" s="17"/>
      <c r="C5826" s="15"/>
      <c r="D5826" s="15"/>
      <c r="E5826" s="15"/>
      <c r="F5826" s="15"/>
      <c r="G5826" s="15"/>
      <c r="H5826" s="15"/>
      <c r="I5826" s="15"/>
      <c r="J5826" s="15"/>
      <c r="K5826" s="15"/>
      <c r="L5826" s="15"/>
      <c r="M5826" s="15"/>
      <c r="N5826" s="15"/>
    </row>
    <row r="5827" spans="1:14" x14ac:dyDescent="0.25">
      <c r="A5827" s="16" t="s">
        <v>5840</v>
      </c>
      <c r="B5827" s="17"/>
      <c r="C5827" s="15"/>
      <c r="D5827" s="15"/>
      <c r="E5827" s="15"/>
      <c r="F5827" s="15"/>
      <c r="G5827" s="15"/>
      <c r="H5827" s="15"/>
      <c r="I5827" s="15"/>
      <c r="J5827" s="15"/>
      <c r="K5827" s="15"/>
      <c r="L5827" s="15"/>
      <c r="M5827" s="15"/>
      <c r="N5827" s="15"/>
    </row>
    <row r="5828" spans="1:14" x14ac:dyDescent="0.25">
      <c r="A5828" s="16" t="s">
        <v>5841</v>
      </c>
      <c r="B5828" s="17"/>
      <c r="C5828" s="15"/>
      <c r="D5828" s="15"/>
      <c r="E5828" s="15"/>
      <c r="F5828" s="15"/>
      <c r="G5828" s="15"/>
      <c r="H5828" s="15"/>
      <c r="I5828" s="15"/>
      <c r="J5828" s="15"/>
      <c r="K5828" s="15"/>
      <c r="L5828" s="15"/>
      <c r="M5828" s="15"/>
      <c r="N5828" s="15"/>
    </row>
    <row r="5829" spans="1:14" x14ac:dyDescent="0.25">
      <c r="A5829" s="16" t="s">
        <v>5842</v>
      </c>
      <c r="B5829" s="17"/>
      <c r="C5829" s="15"/>
      <c r="D5829" s="15"/>
      <c r="E5829" s="15"/>
      <c r="F5829" s="15"/>
      <c r="G5829" s="15"/>
      <c r="H5829" s="15"/>
      <c r="I5829" s="15"/>
      <c r="J5829" s="15"/>
      <c r="K5829" s="15"/>
      <c r="L5829" s="15"/>
      <c r="M5829" s="15"/>
      <c r="N5829" s="15"/>
    </row>
    <row r="5830" spans="1:14" x14ac:dyDescent="0.25">
      <c r="A5830" s="16" t="s">
        <v>5843</v>
      </c>
      <c r="B5830" s="17"/>
      <c r="C5830" s="15"/>
      <c r="D5830" s="15"/>
      <c r="E5830" s="15"/>
      <c r="F5830" s="15"/>
      <c r="G5830" s="15"/>
      <c r="H5830" s="15"/>
      <c r="I5830" s="15"/>
      <c r="J5830" s="15"/>
      <c r="K5830" s="15"/>
      <c r="L5830" s="15"/>
      <c r="M5830" s="15"/>
      <c r="N5830" s="15"/>
    </row>
    <row r="5831" spans="1:14" x14ac:dyDescent="0.25">
      <c r="A5831" s="16" t="s">
        <v>5844</v>
      </c>
      <c r="B5831" s="17"/>
      <c r="C5831" s="15"/>
      <c r="D5831" s="15"/>
      <c r="E5831" s="15"/>
      <c r="F5831" s="15"/>
      <c r="G5831" s="15"/>
      <c r="H5831" s="15"/>
      <c r="I5831" s="15"/>
      <c r="J5831" s="15"/>
      <c r="K5831" s="15"/>
      <c r="L5831" s="15"/>
      <c r="M5831" s="15"/>
      <c r="N5831" s="15"/>
    </row>
    <row r="5832" spans="1:14" x14ac:dyDescent="0.25">
      <c r="A5832" s="16" t="s">
        <v>5845</v>
      </c>
      <c r="B5832" s="17"/>
      <c r="C5832" s="15"/>
      <c r="D5832" s="15"/>
      <c r="E5832" s="15"/>
      <c r="F5832" s="15"/>
      <c r="G5832" s="15"/>
      <c r="H5832" s="15"/>
      <c r="I5832" s="15"/>
      <c r="J5832" s="15"/>
      <c r="K5832" s="15"/>
      <c r="L5832" s="15"/>
      <c r="M5832" s="15"/>
      <c r="N5832" s="15"/>
    </row>
    <row r="5833" spans="1:14" x14ac:dyDescent="0.25">
      <c r="A5833" s="16" t="s">
        <v>5846</v>
      </c>
      <c r="B5833" s="17"/>
      <c r="C5833" s="15"/>
      <c r="D5833" s="15"/>
      <c r="E5833" s="15"/>
      <c r="F5833" s="15"/>
      <c r="G5833" s="15"/>
      <c r="H5833" s="15"/>
      <c r="I5833" s="15"/>
      <c r="J5833" s="15"/>
      <c r="K5833" s="15"/>
      <c r="L5833" s="15"/>
      <c r="M5833" s="15"/>
      <c r="N5833" s="15"/>
    </row>
    <row r="5834" spans="1:14" x14ac:dyDescent="0.25">
      <c r="A5834" s="16" t="s">
        <v>5847</v>
      </c>
      <c r="B5834" s="17"/>
      <c r="C5834" s="15"/>
      <c r="D5834" s="15"/>
      <c r="E5834" s="15"/>
      <c r="F5834" s="15"/>
      <c r="G5834" s="15"/>
      <c r="H5834" s="15"/>
      <c r="I5834" s="15"/>
      <c r="J5834" s="15"/>
      <c r="K5834" s="15"/>
      <c r="L5834" s="15"/>
      <c r="M5834" s="15"/>
      <c r="N5834" s="15"/>
    </row>
    <row r="5835" spans="1:14" x14ac:dyDescent="0.25">
      <c r="A5835" s="16" t="s">
        <v>5848</v>
      </c>
      <c r="B5835" s="17"/>
      <c r="C5835" s="15"/>
      <c r="D5835" s="15"/>
      <c r="E5835" s="15"/>
      <c r="F5835" s="15"/>
      <c r="G5835" s="15"/>
      <c r="H5835" s="15"/>
      <c r="I5835" s="15"/>
      <c r="J5835" s="15"/>
      <c r="K5835" s="15"/>
      <c r="L5835" s="15"/>
      <c r="M5835" s="15"/>
      <c r="N5835" s="15"/>
    </row>
    <row r="5836" spans="1:14" x14ac:dyDescent="0.25">
      <c r="A5836" s="16" t="s">
        <v>5849</v>
      </c>
      <c r="B5836" s="17"/>
      <c r="C5836" s="15"/>
      <c r="D5836" s="15"/>
      <c r="E5836" s="15"/>
      <c r="F5836" s="15"/>
      <c r="G5836" s="15"/>
      <c r="H5836" s="15"/>
      <c r="I5836" s="15"/>
      <c r="J5836" s="15"/>
      <c r="K5836" s="15"/>
      <c r="L5836" s="15"/>
      <c r="M5836" s="15"/>
      <c r="N5836" s="15"/>
    </row>
    <row r="5837" spans="1:14" x14ac:dyDescent="0.25">
      <c r="A5837" s="16" t="s">
        <v>5850</v>
      </c>
      <c r="B5837" s="17"/>
      <c r="C5837" s="15"/>
      <c r="D5837" s="15"/>
      <c r="E5837" s="15"/>
      <c r="F5837" s="15"/>
      <c r="G5837" s="15"/>
      <c r="H5837" s="15"/>
      <c r="I5837" s="15"/>
      <c r="J5837" s="15"/>
      <c r="K5837" s="15"/>
      <c r="L5837" s="15"/>
      <c r="M5837" s="15"/>
      <c r="N5837" s="15"/>
    </row>
    <row r="5838" spans="1:14" x14ac:dyDescent="0.25">
      <c r="A5838" s="16" t="s">
        <v>5851</v>
      </c>
      <c r="B5838" s="17"/>
      <c r="C5838" s="15"/>
      <c r="D5838" s="15"/>
      <c r="E5838" s="15"/>
      <c r="F5838" s="15"/>
      <c r="G5838" s="15"/>
      <c r="H5838" s="15"/>
      <c r="I5838" s="15"/>
      <c r="J5838" s="15"/>
      <c r="K5838" s="15"/>
      <c r="L5838" s="15"/>
      <c r="M5838" s="15"/>
      <c r="N5838" s="15"/>
    </row>
    <row r="5839" spans="1:14" x14ac:dyDescent="0.25">
      <c r="A5839" s="16" t="s">
        <v>5852</v>
      </c>
      <c r="B5839" s="17"/>
      <c r="C5839" s="15"/>
      <c r="D5839" s="15"/>
      <c r="E5839" s="15"/>
      <c r="F5839" s="15"/>
      <c r="G5839" s="15"/>
      <c r="H5839" s="15"/>
      <c r="I5839" s="15"/>
      <c r="J5839" s="15"/>
      <c r="K5839" s="15"/>
      <c r="L5839" s="15"/>
      <c r="M5839" s="15"/>
      <c r="N5839" s="15"/>
    </row>
    <row r="5840" spans="1:14" x14ac:dyDescent="0.25">
      <c r="A5840" s="16" t="s">
        <v>5853</v>
      </c>
      <c r="B5840" s="17"/>
      <c r="C5840" s="15"/>
      <c r="D5840" s="15"/>
      <c r="E5840" s="15"/>
      <c r="F5840" s="15"/>
      <c r="G5840" s="15"/>
      <c r="H5840" s="15"/>
      <c r="I5840" s="15"/>
      <c r="J5840" s="15"/>
      <c r="K5840" s="15"/>
      <c r="L5840" s="15"/>
      <c r="M5840" s="15"/>
      <c r="N5840" s="15"/>
    </row>
    <row r="5841" spans="1:14" x14ac:dyDescent="0.25">
      <c r="A5841" s="16" t="s">
        <v>5854</v>
      </c>
      <c r="B5841" s="17"/>
      <c r="C5841" s="15"/>
      <c r="D5841" s="15"/>
      <c r="E5841" s="15"/>
      <c r="F5841" s="15"/>
      <c r="G5841" s="15"/>
      <c r="H5841" s="15"/>
      <c r="I5841" s="15"/>
      <c r="J5841" s="15"/>
      <c r="K5841" s="15"/>
      <c r="L5841" s="15"/>
      <c r="M5841" s="15"/>
      <c r="N5841" s="15"/>
    </row>
    <row r="5842" spans="1:14" x14ac:dyDescent="0.25">
      <c r="A5842" s="16" t="s">
        <v>5855</v>
      </c>
      <c r="B5842" s="17"/>
      <c r="C5842" s="15"/>
      <c r="D5842" s="15"/>
      <c r="E5842" s="15"/>
      <c r="F5842" s="15"/>
      <c r="G5842" s="15"/>
      <c r="H5842" s="15"/>
      <c r="I5842" s="15"/>
      <c r="J5842" s="15"/>
      <c r="K5842" s="15"/>
      <c r="L5842" s="15"/>
      <c r="M5842" s="15"/>
      <c r="N5842" s="15"/>
    </row>
    <row r="5843" spans="1:14" x14ac:dyDescent="0.25">
      <c r="A5843" s="16" t="s">
        <v>5856</v>
      </c>
      <c r="B5843" s="17"/>
      <c r="C5843" s="15"/>
      <c r="D5843" s="15"/>
      <c r="E5843" s="15"/>
      <c r="F5843" s="15"/>
      <c r="G5843" s="15"/>
      <c r="H5843" s="15"/>
      <c r="I5843" s="15"/>
      <c r="J5843" s="15"/>
      <c r="K5843" s="15"/>
      <c r="L5843" s="15"/>
      <c r="M5843" s="15"/>
      <c r="N5843" s="15"/>
    </row>
    <row r="5844" spans="1:14" x14ac:dyDescent="0.25">
      <c r="A5844" s="16" t="s">
        <v>5857</v>
      </c>
      <c r="B5844" s="17"/>
      <c r="C5844" s="15"/>
      <c r="D5844" s="15"/>
      <c r="E5844" s="15"/>
      <c r="F5844" s="15"/>
      <c r="G5844" s="15"/>
      <c r="H5844" s="15"/>
      <c r="I5844" s="15"/>
      <c r="J5844" s="15"/>
      <c r="K5844" s="15"/>
      <c r="L5844" s="15"/>
      <c r="M5844" s="15"/>
      <c r="N5844" s="15"/>
    </row>
    <row r="5845" spans="1:14" x14ac:dyDescent="0.25">
      <c r="A5845" s="16" t="s">
        <v>5858</v>
      </c>
      <c r="B5845" s="17"/>
      <c r="C5845" s="15"/>
      <c r="D5845" s="15"/>
      <c r="E5845" s="15"/>
      <c r="F5845" s="15"/>
      <c r="G5845" s="15"/>
      <c r="H5845" s="15"/>
      <c r="I5845" s="15"/>
      <c r="J5845" s="15"/>
      <c r="K5845" s="15"/>
      <c r="L5845" s="15"/>
      <c r="M5845" s="15"/>
      <c r="N5845" s="15"/>
    </row>
    <row r="5846" spans="1:14" x14ac:dyDescent="0.25">
      <c r="A5846" s="16" t="s">
        <v>5859</v>
      </c>
      <c r="B5846" s="17"/>
      <c r="C5846" s="15"/>
      <c r="D5846" s="15"/>
      <c r="E5846" s="15"/>
      <c r="F5846" s="15"/>
      <c r="G5846" s="15"/>
      <c r="H5846" s="15"/>
      <c r="I5846" s="15"/>
      <c r="J5846" s="15"/>
      <c r="K5846" s="15"/>
      <c r="L5846" s="15"/>
      <c r="M5846" s="15"/>
      <c r="N5846" s="15"/>
    </row>
    <row r="5847" spans="1:14" x14ac:dyDescent="0.25">
      <c r="A5847" s="16" t="s">
        <v>5860</v>
      </c>
      <c r="B5847" s="17"/>
      <c r="C5847" s="15"/>
      <c r="D5847" s="15"/>
      <c r="E5847" s="15"/>
      <c r="F5847" s="15"/>
      <c r="G5847" s="15"/>
      <c r="H5847" s="15"/>
      <c r="I5847" s="15"/>
      <c r="J5847" s="15"/>
      <c r="K5847" s="15"/>
      <c r="L5847" s="15"/>
      <c r="M5847" s="15"/>
      <c r="N5847" s="15"/>
    </row>
    <row r="5848" spans="1:14" x14ac:dyDescent="0.25">
      <c r="A5848" s="16" t="s">
        <v>5861</v>
      </c>
      <c r="B5848" s="17"/>
      <c r="C5848" s="15"/>
      <c r="D5848" s="15"/>
      <c r="E5848" s="15"/>
      <c r="F5848" s="15"/>
      <c r="G5848" s="15"/>
      <c r="H5848" s="15"/>
      <c r="I5848" s="15"/>
      <c r="J5848" s="15"/>
      <c r="K5848" s="15"/>
      <c r="L5848" s="15"/>
      <c r="M5848" s="15"/>
      <c r="N5848" s="15"/>
    </row>
    <row r="5849" spans="1:14" x14ac:dyDescent="0.25">
      <c r="A5849" s="16" t="s">
        <v>5862</v>
      </c>
      <c r="B5849" s="17"/>
      <c r="C5849" s="15"/>
      <c r="D5849" s="15"/>
      <c r="E5849" s="15"/>
      <c r="F5849" s="15"/>
      <c r="G5849" s="15"/>
      <c r="H5849" s="15"/>
      <c r="I5849" s="15"/>
      <c r="J5849" s="15"/>
      <c r="K5849" s="15"/>
      <c r="L5849" s="15"/>
      <c r="M5849" s="15"/>
      <c r="N5849" s="15"/>
    </row>
    <row r="5850" spans="1:14" x14ac:dyDescent="0.25">
      <c r="A5850" s="16" t="s">
        <v>5863</v>
      </c>
      <c r="B5850" s="17"/>
      <c r="C5850" s="15"/>
      <c r="D5850" s="15"/>
      <c r="E5850" s="15"/>
      <c r="F5850" s="15"/>
      <c r="G5850" s="15"/>
      <c r="H5850" s="15"/>
      <c r="I5850" s="15"/>
      <c r="J5850" s="15"/>
      <c r="K5850" s="15"/>
      <c r="L5850" s="15"/>
      <c r="M5850" s="15"/>
      <c r="N5850" s="15"/>
    </row>
    <row r="5851" spans="1:14" x14ac:dyDescent="0.25">
      <c r="A5851" s="16" t="s">
        <v>5864</v>
      </c>
      <c r="B5851" s="17"/>
      <c r="C5851" s="15"/>
      <c r="D5851" s="15"/>
      <c r="E5851" s="15"/>
      <c r="F5851" s="15"/>
      <c r="G5851" s="15"/>
      <c r="H5851" s="15"/>
      <c r="I5851" s="15"/>
      <c r="J5851" s="15"/>
      <c r="K5851" s="15"/>
      <c r="L5851" s="15"/>
      <c r="M5851" s="15"/>
      <c r="N5851" s="15"/>
    </row>
    <row r="5852" spans="1:14" x14ac:dyDescent="0.25">
      <c r="A5852" s="16" t="s">
        <v>5865</v>
      </c>
      <c r="B5852" s="17"/>
      <c r="C5852" s="15"/>
      <c r="D5852" s="15"/>
      <c r="E5852" s="15"/>
      <c r="F5852" s="15"/>
      <c r="G5852" s="15"/>
      <c r="H5852" s="15"/>
      <c r="I5852" s="15"/>
      <c r="J5852" s="15"/>
      <c r="K5852" s="15"/>
      <c r="L5852" s="15"/>
      <c r="M5852" s="15"/>
      <c r="N5852" s="15"/>
    </row>
    <row r="5853" spans="1:14" x14ac:dyDescent="0.25">
      <c r="A5853" s="16" t="s">
        <v>5866</v>
      </c>
      <c r="B5853" s="17"/>
      <c r="C5853" s="15"/>
      <c r="D5853" s="15"/>
      <c r="E5853" s="15"/>
      <c r="F5853" s="15"/>
      <c r="G5853" s="15"/>
      <c r="H5853" s="15"/>
      <c r="I5853" s="15"/>
      <c r="J5853" s="15"/>
      <c r="K5853" s="15"/>
      <c r="L5853" s="15"/>
      <c r="M5853" s="15"/>
      <c r="N5853" s="15"/>
    </row>
    <row r="5854" spans="1:14" x14ac:dyDescent="0.25">
      <c r="A5854" s="16" t="s">
        <v>5867</v>
      </c>
      <c r="B5854" s="17"/>
      <c r="C5854" s="15"/>
      <c r="D5854" s="15"/>
      <c r="E5854" s="15"/>
      <c r="F5854" s="15"/>
      <c r="G5854" s="15"/>
      <c r="H5854" s="15"/>
      <c r="I5854" s="15"/>
      <c r="J5854" s="15"/>
      <c r="K5854" s="15"/>
      <c r="L5854" s="15"/>
      <c r="M5854" s="15"/>
      <c r="N5854" s="15"/>
    </row>
    <row r="5855" spans="1:14" x14ac:dyDescent="0.25">
      <c r="A5855" s="16" t="s">
        <v>5868</v>
      </c>
      <c r="B5855" s="17"/>
      <c r="C5855" s="15"/>
      <c r="D5855" s="15"/>
      <c r="E5855" s="15"/>
      <c r="F5855" s="15"/>
      <c r="G5855" s="15"/>
      <c r="H5855" s="15"/>
      <c r="I5855" s="15"/>
      <c r="J5855" s="15"/>
      <c r="K5855" s="15"/>
      <c r="L5855" s="15"/>
      <c r="M5855" s="15"/>
      <c r="N5855" s="15"/>
    </row>
    <row r="5856" spans="1:14" x14ac:dyDescent="0.25">
      <c r="A5856" s="16" t="s">
        <v>5869</v>
      </c>
      <c r="B5856" s="17"/>
      <c r="C5856" s="15"/>
      <c r="D5856" s="15"/>
      <c r="E5856" s="15"/>
      <c r="F5856" s="15"/>
      <c r="G5856" s="15"/>
      <c r="H5856" s="15"/>
      <c r="I5856" s="15"/>
      <c r="J5856" s="15"/>
      <c r="K5856" s="15"/>
      <c r="L5856" s="15"/>
      <c r="M5856" s="15"/>
      <c r="N5856" s="15"/>
    </row>
    <row r="5857" spans="1:14" x14ac:dyDescent="0.25">
      <c r="A5857" s="16" t="s">
        <v>5870</v>
      </c>
      <c r="B5857" s="17"/>
      <c r="C5857" s="15"/>
      <c r="D5857" s="15"/>
      <c r="E5857" s="15"/>
      <c r="F5857" s="15"/>
      <c r="G5857" s="15"/>
      <c r="H5857" s="15"/>
      <c r="I5857" s="15"/>
      <c r="J5857" s="15"/>
      <c r="K5857" s="15"/>
      <c r="L5857" s="15"/>
      <c r="M5857" s="15"/>
      <c r="N5857" s="15"/>
    </row>
    <row r="5858" spans="1:14" x14ac:dyDescent="0.25">
      <c r="A5858" s="16" t="s">
        <v>5871</v>
      </c>
      <c r="B5858" s="17"/>
      <c r="C5858" s="15"/>
      <c r="D5858" s="15"/>
      <c r="E5858" s="15"/>
      <c r="F5858" s="15"/>
      <c r="G5858" s="15"/>
      <c r="H5858" s="15"/>
      <c r="I5858" s="15"/>
      <c r="J5858" s="15"/>
      <c r="K5858" s="15"/>
      <c r="L5858" s="15"/>
      <c r="M5858" s="15"/>
      <c r="N5858" s="15"/>
    </row>
    <row r="5859" spans="1:14" x14ac:dyDescent="0.25">
      <c r="A5859" s="16" t="s">
        <v>5872</v>
      </c>
      <c r="B5859" s="17"/>
      <c r="C5859" s="15"/>
      <c r="D5859" s="15"/>
      <c r="E5859" s="15"/>
      <c r="F5859" s="15"/>
      <c r="G5859" s="15"/>
      <c r="H5859" s="15"/>
      <c r="I5859" s="15"/>
      <c r="J5859" s="15"/>
      <c r="K5859" s="15"/>
      <c r="L5859" s="15"/>
      <c r="M5859" s="15"/>
      <c r="N5859" s="15"/>
    </row>
    <row r="5860" spans="1:14" x14ac:dyDescent="0.25">
      <c r="A5860" s="16" t="s">
        <v>5873</v>
      </c>
      <c r="B5860" s="17"/>
      <c r="C5860" s="15"/>
      <c r="D5860" s="15"/>
      <c r="E5860" s="15"/>
      <c r="F5860" s="15"/>
      <c r="G5860" s="15"/>
      <c r="H5860" s="15"/>
      <c r="I5860" s="15"/>
      <c r="J5860" s="15"/>
      <c r="K5860" s="15"/>
      <c r="L5860" s="15"/>
      <c r="M5860" s="15"/>
      <c r="N5860" s="15"/>
    </row>
    <row r="5861" spans="1:14" x14ac:dyDescent="0.25">
      <c r="A5861" s="16" t="s">
        <v>5874</v>
      </c>
      <c r="B5861" s="17"/>
      <c r="C5861" s="15"/>
      <c r="D5861" s="15"/>
      <c r="E5861" s="15"/>
      <c r="F5861" s="15"/>
      <c r="G5861" s="15"/>
      <c r="H5861" s="15"/>
      <c r="I5861" s="15"/>
      <c r="J5861" s="15"/>
      <c r="K5861" s="15"/>
      <c r="L5861" s="15"/>
      <c r="M5861" s="15"/>
      <c r="N5861" s="15"/>
    </row>
    <row r="5862" spans="1:14" x14ac:dyDescent="0.25">
      <c r="A5862" s="16" t="s">
        <v>5875</v>
      </c>
      <c r="B5862" s="17"/>
      <c r="C5862" s="15"/>
      <c r="D5862" s="15"/>
      <c r="E5862" s="15"/>
      <c r="F5862" s="15"/>
      <c r="G5862" s="15"/>
      <c r="H5862" s="15"/>
      <c r="I5862" s="15"/>
      <c r="J5862" s="15"/>
      <c r="K5862" s="15"/>
      <c r="L5862" s="15"/>
      <c r="M5862" s="15"/>
      <c r="N5862" s="15"/>
    </row>
    <row r="5863" spans="1:14" x14ac:dyDescent="0.25">
      <c r="A5863" s="16" t="s">
        <v>5876</v>
      </c>
      <c r="B5863" s="17"/>
      <c r="C5863" s="15"/>
      <c r="D5863" s="15"/>
      <c r="E5863" s="15"/>
      <c r="F5863" s="15"/>
      <c r="G5863" s="15"/>
      <c r="H5863" s="15"/>
      <c r="I5863" s="15"/>
      <c r="J5863" s="15"/>
      <c r="K5863" s="15"/>
      <c r="L5863" s="15"/>
      <c r="M5863" s="15"/>
      <c r="N5863" s="15"/>
    </row>
    <row r="5864" spans="1:14" x14ac:dyDescent="0.25">
      <c r="A5864" s="16" t="s">
        <v>5877</v>
      </c>
      <c r="B5864" s="17"/>
      <c r="C5864" s="15"/>
      <c r="D5864" s="15"/>
      <c r="E5864" s="15"/>
      <c r="F5864" s="15"/>
      <c r="G5864" s="15"/>
      <c r="H5864" s="15"/>
      <c r="I5864" s="15"/>
      <c r="J5864" s="15"/>
      <c r="K5864" s="15"/>
      <c r="L5864" s="15"/>
      <c r="M5864" s="15"/>
      <c r="N5864" s="15"/>
    </row>
    <row r="5865" spans="1:14" x14ac:dyDescent="0.25">
      <c r="A5865" s="16" t="s">
        <v>5878</v>
      </c>
      <c r="B5865" s="17"/>
      <c r="C5865" s="15"/>
      <c r="D5865" s="15"/>
      <c r="E5865" s="15"/>
      <c r="F5865" s="15"/>
      <c r="G5865" s="15"/>
      <c r="H5865" s="15"/>
      <c r="I5865" s="15"/>
      <c r="J5865" s="15"/>
      <c r="K5865" s="15"/>
      <c r="L5865" s="15"/>
      <c r="M5865" s="15"/>
      <c r="N5865" s="15"/>
    </row>
    <row r="5866" spans="1:14" x14ac:dyDescent="0.25">
      <c r="A5866" s="16" t="s">
        <v>5879</v>
      </c>
      <c r="B5866" s="17"/>
      <c r="C5866" s="15"/>
      <c r="D5866" s="15"/>
      <c r="E5866" s="15"/>
      <c r="F5866" s="15"/>
      <c r="G5866" s="15"/>
      <c r="H5866" s="15"/>
      <c r="I5866" s="15"/>
      <c r="J5866" s="15"/>
      <c r="K5866" s="15"/>
      <c r="L5866" s="15"/>
      <c r="M5866" s="15"/>
      <c r="N5866" s="15"/>
    </row>
    <row r="5867" spans="1:14" x14ac:dyDescent="0.25">
      <c r="A5867" s="16" t="s">
        <v>5880</v>
      </c>
      <c r="B5867" s="17"/>
      <c r="C5867" s="15"/>
      <c r="D5867" s="15"/>
      <c r="E5867" s="15"/>
      <c r="F5867" s="15"/>
      <c r="G5867" s="15"/>
      <c r="H5867" s="15"/>
      <c r="I5867" s="15"/>
      <c r="J5867" s="15"/>
      <c r="K5867" s="15"/>
      <c r="L5867" s="15"/>
      <c r="M5867" s="15"/>
      <c r="N5867" s="15"/>
    </row>
    <row r="5868" spans="1:14" x14ac:dyDescent="0.25">
      <c r="A5868" s="16" t="s">
        <v>5881</v>
      </c>
      <c r="B5868" s="17"/>
      <c r="C5868" s="15"/>
      <c r="D5868" s="15"/>
      <c r="E5868" s="15"/>
      <c r="F5868" s="15"/>
      <c r="G5868" s="15"/>
      <c r="H5868" s="15"/>
      <c r="I5868" s="15"/>
      <c r="J5868" s="15"/>
      <c r="K5868" s="15"/>
      <c r="L5868" s="15"/>
      <c r="M5868" s="15"/>
      <c r="N5868" s="15"/>
    </row>
    <row r="5869" spans="1:14" x14ac:dyDescent="0.25">
      <c r="A5869" s="16" t="s">
        <v>5882</v>
      </c>
      <c r="B5869" s="17"/>
      <c r="C5869" s="15"/>
      <c r="D5869" s="15"/>
      <c r="E5869" s="15"/>
      <c r="F5869" s="15"/>
      <c r="G5869" s="15"/>
      <c r="H5869" s="15"/>
      <c r="I5869" s="15"/>
      <c r="J5869" s="15"/>
      <c r="K5869" s="15"/>
      <c r="L5869" s="15"/>
      <c r="M5869" s="15"/>
      <c r="N5869" s="15"/>
    </row>
    <row r="5870" spans="1:14" x14ac:dyDescent="0.25">
      <c r="A5870" s="16" t="s">
        <v>5883</v>
      </c>
      <c r="B5870" s="17"/>
      <c r="C5870" s="15"/>
      <c r="D5870" s="15"/>
      <c r="E5870" s="15"/>
      <c r="F5870" s="15"/>
      <c r="G5870" s="15"/>
      <c r="H5870" s="15"/>
      <c r="I5870" s="15"/>
      <c r="J5870" s="15"/>
      <c r="K5870" s="15"/>
      <c r="L5870" s="15"/>
      <c r="M5870" s="15"/>
      <c r="N5870" s="15"/>
    </row>
    <row r="5871" spans="1:14" x14ac:dyDescent="0.25">
      <c r="A5871" s="16" t="s">
        <v>5884</v>
      </c>
      <c r="B5871" s="17"/>
      <c r="C5871" s="15"/>
      <c r="D5871" s="15"/>
      <c r="E5871" s="15"/>
      <c r="F5871" s="15"/>
      <c r="G5871" s="15"/>
      <c r="H5871" s="15"/>
      <c r="I5871" s="15"/>
      <c r="J5871" s="15"/>
      <c r="K5871" s="15"/>
      <c r="L5871" s="15"/>
      <c r="M5871" s="15"/>
      <c r="N5871" s="15"/>
    </row>
    <row r="5872" spans="1:14" x14ac:dyDescent="0.25">
      <c r="A5872" s="16" t="s">
        <v>5885</v>
      </c>
      <c r="B5872" s="17"/>
      <c r="C5872" s="15"/>
      <c r="D5872" s="15"/>
      <c r="E5872" s="15"/>
      <c r="F5872" s="15"/>
      <c r="G5872" s="15"/>
      <c r="H5872" s="15"/>
      <c r="I5872" s="15"/>
      <c r="J5872" s="15"/>
      <c r="K5872" s="15"/>
      <c r="L5872" s="15"/>
      <c r="M5872" s="15"/>
      <c r="N5872" s="15"/>
    </row>
    <row r="5873" spans="1:14" x14ac:dyDescent="0.25">
      <c r="A5873" s="16" t="s">
        <v>5886</v>
      </c>
      <c r="B5873" s="17"/>
      <c r="C5873" s="15"/>
      <c r="D5873" s="15"/>
      <c r="E5873" s="15"/>
      <c r="F5873" s="15"/>
      <c r="G5873" s="15"/>
      <c r="H5873" s="15"/>
      <c r="I5873" s="15"/>
      <c r="J5873" s="15"/>
      <c r="K5873" s="15"/>
      <c r="L5873" s="15"/>
      <c r="M5873" s="15"/>
      <c r="N5873" s="15"/>
    </row>
    <row r="5874" spans="1:14" x14ac:dyDescent="0.25">
      <c r="A5874" s="16" t="s">
        <v>5887</v>
      </c>
      <c r="B5874" s="17"/>
      <c r="C5874" s="15"/>
      <c r="D5874" s="15"/>
      <c r="E5874" s="15"/>
      <c r="F5874" s="15"/>
      <c r="G5874" s="15"/>
      <c r="H5874" s="15"/>
      <c r="I5874" s="15"/>
      <c r="J5874" s="15"/>
      <c r="K5874" s="15"/>
      <c r="L5874" s="15"/>
      <c r="M5874" s="15"/>
      <c r="N5874" s="15"/>
    </row>
    <row r="5875" spans="1:14" x14ac:dyDescent="0.25">
      <c r="A5875" s="16" t="s">
        <v>5888</v>
      </c>
      <c r="B5875" s="17"/>
      <c r="C5875" s="15"/>
      <c r="D5875" s="15"/>
      <c r="E5875" s="15"/>
      <c r="F5875" s="15"/>
      <c r="G5875" s="15"/>
      <c r="H5875" s="15"/>
      <c r="I5875" s="15"/>
      <c r="J5875" s="15"/>
      <c r="K5875" s="15"/>
      <c r="L5875" s="15"/>
      <c r="M5875" s="15"/>
      <c r="N5875" s="15"/>
    </row>
    <row r="5876" spans="1:14" x14ac:dyDescent="0.25">
      <c r="A5876" s="16" t="s">
        <v>5889</v>
      </c>
      <c r="B5876" s="17"/>
      <c r="C5876" s="15"/>
      <c r="D5876" s="15"/>
      <c r="E5876" s="15"/>
      <c r="F5876" s="15"/>
      <c r="G5876" s="15"/>
      <c r="H5876" s="15"/>
      <c r="I5876" s="15"/>
      <c r="J5876" s="15"/>
      <c r="K5876" s="15"/>
      <c r="L5876" s="15"/>
      <c r="M5876" s="15"/>
      <c r="N5876" s="15"/>
    </row>
    <row r="5877" spans="1:14" x14ac:dyDescent="0.25">
      <c r="A5877" s="16" t="s">
        <v>5890</v>
      </c>
      <c r="B5877" s="17"/>
      <c r="C5877" s="15"/>
      <c r="D5877" s="15"/>
      <c r="E5877" s="15"/>
      <c r="F5877" s="15"/>
      <c r="G5877" s="15"/>
      <c r="H5877" s="15"/>
      <c r="I5877" s="15"/>
      <c r="J5877" s="15"/>
      <c r="K5877" s="15"/>
      <c r="L5877" s="15"/>
      <c r="M5877" s="15"/>
      <c r="N5877" s="15"/>
    </row>
    <row r="5878" spans="1:14" x14ac:dyDescent="0.25">
      <c r="A5878" s="16" t="s">
        <v>5891</v>
      </c>
      <c r="B5878" s="17"/>
      <c r="C5878" s="15"/>
      <c r="D5878" s="15"/>
      <c r="E5878" s="15"/>
      <c r="F5878" s="15"/>
      <c r="G5878" s="15"/>
      <c r="H5878" s="15"/>
      <c r="I5878" s="15"/>
      <c r="J5878" s="15"/>
      <c r="K5878" s="15"/>
      <c r="L5878" s="15"/>
      <c r="M5878" s="15"/>
      <c r="N5878" s="15"/>
    </row>
    <row r="5879" spans="1:14" x14ac:dyDescent="0.25">
      <c r="A5879" s="16" t="s">
        <v>5892</v>
      </c>
      <c r="B5879" s="17"/>
      <c r="C5879" s="15"/>
      <c r="D5879" s="15"/>
      <c r="E5879" s="15"/>
      <c r="F5879" s="15"/>
      <c r="G5879" s="15"/>
      <c r="H5879" s="15"/>
      <c r="I5879" s="15"/>
      <c r="J5879" s="15"/>
      <c r="K5879" s="15"/>
      <c r="L5879" s="15"/>
      <c r="M5879" s="15"/>
      <c r="N5879" s="15"/>
    </row>
    <row r="5880" spans="1:14" x14ac:dyDescent="0.25">
      <c r="A5880" s="16" t="s">
        <v>5893</v>
      </c>
      <c r="B5880" s="17"/>
      <c r="C5880" s="15"/>
      <c r="D5880" s="15"/>
      <c r="E5880" s="15"/>
      <c r="F5880" s="15"/>
      <c r="G5880" s="15"/>
      <c r="H5880" s="15"/>
      <c r="I5880" s="15"/>
      <c r="J5880" s="15"/>
      <c r="K5880" s="15"/>
      <c r="L5880" s="15"/>
      <c r="M5880" s="15"/>
      <c r="N5880" s="15"/>
    </row>
    <row r="5881" spans="1:14" x14ac:dyDescent="0.25">
      <c r="A5881" s="16" t="s">
        <v>5894</v>
      </c>
      <c r="B5881" s="17"/>
      <c r="C5881" s="15"/>
      <c r="D5881" s="15"/>
      <c r="E5881" s="15"/>
      <c r="F5881" s="15"/>
      <c r="G5881" s="15"/>
      <c r="H5881" s="15"/>
      <c r="I5881" s="15"/>
      <c r="J5881" s="15"/>
      <c r="K5881" s="15"/>
      <c r="L5881" s="15"/>
      <c r="M5881" s="15"/>
      <c r="N5881" s="15"/>
    </row>
    <row r="5882" spans="1:14" x14ac:dyDescent="0.25">
      <c r="A5882" s="16" t="s">
        <v>5895</v>
      </c>
      <c r="B5882" s="17"/>
      <c r="C5882" s="15"/>
      <c r="D5882" s="15"/>
      <c r="E5882" s="15"/>
      <c r="F5882" s="15"/>
      <c r="G5882" s="15"/>
      <c r="H5882" s="15"/>
      <c r="I5882" s="15"/>
      <c r="J5882" s="15"/>
      <c r="K5882" s="15"/>
      <c r="L5882" s="15"/>
      <c r="M5882" s="15"/>
      <c r="N5882" s="15"/>
    </row>
    <row r="5883" spans="1:14" x14ac:dyDescent="0.25">
      <c r="A5883" s="16" t="s">
        <v>5896</v>
      </c>
      <c r="B5883" s="17"/>
      <c r="C5883" s="15"/>
      <c r="D5883" s="15"/>
      <c r="E5883" s="15"/>
      <c r="F5883" s="15"/>
      <c r="G5883" s="15"/>
      <c r="H5883" s="15"/>
      <c r="I5883" s="15"/>
      <c r="J5883" s="15"/>
      <c r="K5883" s="15"/>
      <c r="L5883" s="15"/>
      <c r="M5883" s="15"/>
      <c r="N5883" s="15"/>
    </row>
    <row r="5884" spans="1:14" x14ac:dyDescent="0.25">
      <c r="A5884" s="16" t="s">
        <v>5897</v>
      </c>
      <c r="B5884" s="17"/>
      <c r="C5884" s="15"/>
      <c r="D5884" s="15"/>
      <c r="E5884" s="15"/>
      <c r="F5884" s="15"/>
      <c r="G5884" s="15"/>
      <c r="H5884" s="15"/>
      <c r="I5884" s="15"/>
      <c r="J5884" s="15"/>
      <c r="K5884" s="15"/>
      <c r="L5884" s="15"/>
      <c r="M5884" s="15"/>
      <c r="N5884" s="15"/>
    </row>
    <row r="5885" spans="1:14" x14ac:dyDescent="0.25">
      <c r="A5885" s="16" t="s">
        <v>5898</v>
      </c>
      <c r="B5885" s="17"/>
      <c r="C5885" s="15"/>
      <c r="D5885" s="15"/>
      <c r="E5885" s="15"/>
      <c r="F5885" s="15"/>
      <c r="G5885" s="15"/>
      <c r="H5885" s="15"/>
      <c r="I5885" s="15"/>
      <c r="J5885" s="15"/>
      <c r="K5885" s="15"/>
      <c r="L5885" s="15"/>
      <c r="M5885" s="15"/>
      <c r="N5885" s="15"/>
    </row>
    <row r="5886" spans="1:14" x14ac:dyDescent="0.25">
      <c r="A5886" s="16" t="s">
        <v>5899</v>
      </c>
      <c r="B5886" s="17"/>
      <c r="C5886" s="15"/>
      <c r="D5886" s="15"/>
      <c r="E5886" s="15"/>
      <c r="F5886" s="15"/>
      <c r="G5886" s="15"/>
      <c r="H5886" s="15"/>
      <c r="I5886" s="15"/>
      <c r="J5886" s="15"/>
      <c r="K5886" s="15"/>
      <c r="L5886" s="15"/>
      <c r="M5886" s="15"/>
      <c r="N5886" s="15"/>
    </row>
    <row r="5887" spans="1:14" x14ac:dyDescent="0.25">
      <c r="A5887" s="16" t="s">
        <v>5900</v>
      </c>
      <c r="B5887" s="17"/>
      <c r="C5887" s="15"/>
      <c r="D5887" s="15"/>
      <c r="E5887" s="15"/>
      <c r="F5887" s="15"/>
      <c r="G5887" s="15"/>
      <c r="H5887" s="15"/>
      <c r="I5887" s="15"/>
      <c r="J5887" s="15"/>
      <c r="K5887" s="15"/>
      <c r="L5887" s="15"/>
      <c r="M5887" s="15"/>
      <c r="N5887" s="15"/>
    </row>
    <row r="5888" spans="1:14" x14ac:dyDescent="0.25">
      <c r="A5888" s="16" t="s">
        <v>5901</v>
      </c>
      <c r="B5888" s="17"/>
      <c r="C5888" s="15"/>
      <c r="D5888" s="15"/>
      <c r="E5888" s="15"/>
      <c r="F5888" s="15"/>
      <c r="G5888" s="15"/>
      <c r="H5888" s="15"/>
      <c r="I5888" s="15"/>
      <c r="J5888" s="15"/>
      <c r="K5888" s="15"/>
      <c r="L5888" s="15"/>
      <c r="M5888" s="15"/>
      <c r="N5888" s="15"/>
    </row>
    <row r="5889" spans="1:14" x14ac:dyDescent="0.25">
      <c r="A5889" s="16" t="s">
        <v>5902</v>
      </c>
      <c r="B5889" s="17"/>
      <c r="C5889" s="15"/>
      <c r="D5889" s="15"/>
      <c r="E5889" s="15"/>
      <c r="F5889" s="15"/>
      <c r="G5889" s="15"/>
      <c r="H5889" s="15"/>
      <c r="I5889" s="15"/>
      <c r="J5889" s="15"/>
      <c r="K5889" s="15"/>
      <c r="L5889" s="15"/>
      <c r="M5889" s="15"/>
      <c r="N5889" s="15"/>
    </row>
    <row r="5890" spans="1:14" x14ac:dyDescent="0.25">
      <c r="A5890" s="16" t="s">
        <v>5903</v>
      </c>
      <c r="B5890" s="17"/>
      <c r="C5890" s="15"/>
      <c r="D5890" s="15"/>
      <c r="E5890" s="15"/>
      <c r="F5890" s="15"/>
      <c r="G5890" s="15"/>
      <c r="H5890" s="15"/>
      <c r="I5890" s="15"/>
      <c r="J5890" s="15"/>
      <c r="K5890" s="15"/>
      <c r="L5890" s="15"/>
      <c r="M5890" s="15"/>
      <c r="N5890" s="15"/>
    </row>
    <row r="5891" spans="1:14" x14ac:dyDescent="0.25">
      <c r="A5891" s="16" t="s">
        <v>5904</v>
      </c>
      <c r="B5891" s="17"/>
      <c r="C5891" s="15"/>
      <c r="D5891" s="15"/>
      <c r="E5891" s="15"/>
      <c r="F5891" s="15"/>
      <c r="G5891" s="15"/>
      <c r="H5891" s="15"/>
      <c r="I5891" s="15"/>
      <c r="J5891" s="15"/>
      <c r="K5891" s="15"/>
      <c r="L5891" s="15"/>
      <c r="M5891" s="15"/>
      <c r="N5891" s="15"/>
    </row>
    <row r="5892" spans="1:14" x14ac:dyDescent="0.25">
      <c r="A5892" s="16" t="s">
        <v>5905</v>
      </c>
      <c r="B5892" s="17"/>
      <c r="C5892" s="15"/>
      <c r="D5892" s="15"/>
      <c r="E5892" s="15"/>
      <c r="F5892" s="15"/>
      <c r="G5892" s="15"/>
      <c r="H5892" s="15"/>
      <c r="I5892" s="15"/>
      <c r="J5892" s="15"/>
      <c r="K5892" s="15"/>
      <c r="L5892" s="15"/>
      <c r="M5892" s="15"/>
      <c r="N5892" s="15"/>
    </row>
    <row r="5893" spans="1:14" x14ac:dyDescent="0.25">
      <c r="A5893" s="16" t="s">
        <v>5906</v>
      </c>
      <c r="B5893" s="17"/>
      <c r="C5893" s="15"/>
      <c r="D5893" s="15"/>
      <c r="E5893" s="15"/>
      <c r="F5893" s="15"/>
      <c r="G5893" s="15"/>
      <c r="H5893" s="15"/>
      <c r="I5893" s="15"/>
      <c r="J5893" s="15"/>
      <c r="K5893" s="15"/>
      <c r="L5893" s="15"/>
      <c r="M5893" s="15"/>
      <c r="N5893" s="15"/>
    </row>
    <row r="5894" spans="1:14" x14ac:dyDescent="0.25">
      <c r="A5894" s="16" t="s">
        <v>5907</v>
      </c>
      <c r="B5894" s="17"/>
      <c r="C5894" s="15"/>
      <c r="D5894" s="15"/>
      <c r="E5894" s="15"/>
      <c r="F5894" s="15"/>
      <c r="G5894" s="15"/>
      <c r="H5894" s="15"/>
      <c r="I5894" s="15"/>
      <c r="J5894" s="15"/>
      <c r="K5894" s="15"/>
      <c r="L5894" s="15"/>
      <c r="M5894" s="15"/>
      <c r="N5894" s="15"/>
    </row>
    <row r="5895" spans="1:14" x14ac:dyDescent="0.25">
      <c r="A5895" s="16" t="s">
        <v>5908</v>
      </c>
      <c r="B5895" s="17"/>
      <c r="C5895" s="15"/>
      <c r="D5895" s="15"/>
      <c r="E5895" s="15"/>
      <c r="F5895" s="15"/>
      <c r="G5895" s="15"/>
      <c r="H5895" s="15"/>
      <c r="I5895" s="15"/>
      <c r="J5895" s="15"/>
      <c r="K5895" s="15"/>
      <c r="L5895" s="15"/>
      <c r="M5895" s="15"/>
      <c r="N5895" s="15"/>
    </row>
    <row r="5896" spans="1:14" x14ac:dyDescent="0.25">
      <c r="A5896" s="16" t="s">
        <v>5909</v>
      </c>
      <c r="B5896" s="17"/>
      <c r="C5896" s="15"/>
      <c r="D5896" s="15"/>
      <c r="E5896" s="15"/>
      <c r="F5896" s="15"/>
      <c r="G5896" s="15"/>
      <c r="H5896" s="15"/>
      <c r="I5896" s="15"/>
      <c r="J5896" s="15"/>
      <c r="K5896" s="15"/>
      <c r="L5896" s="15"/>
      <c r="M5896" s="15"/>
      <c r="N5896" s="15"/>
    </row>
    <row r="5897" spans="1:14" x14ac:dyDescent="0.25">
      <c r="A5897" s="16" t="s">
        <v>5910</v>
      </c>
      <c r="B5897" s="17"/>
      <c r="C5897" s="15"/>
      <c r="D5897" s="15"/>
      <c r="E5897" s="15"/>
      <c r="F5897" s="15"/>
      <c r="G5897" s="15"/>
      <c r="H5897" s="15"/>
      <c r="I5897" s="15"/>
      <c r="J5897" s="15"/>
      <c r="K5897" s="15"/>
      <c r="L5897" s="15"/>
      <c r="M5897" s="15"/>
      <c r="N5897" s="15"/>
    </row>
    <row r="5898" spans="1:14" x14ac:dyDescent="0.25">
      <c r="A5898" s="16" t="s">
        <v>5911</v>
      </c>
      <c r="B5898" s="17"/>
      <c r="C5898" s="15"/>
      <c r="D5898" s="15"/>
      <c r="E5898" s="15"/>
      <c r="F5898" s="15"/>
      <c r="G5898" s="15"/>
      <c r="H5898" s="15"/>
      <c r="I5898" s="15"/>
      <c r="J5898" s="15"/>
      <c r="K5898" s="15"/>
      <c r="L5898" s="15"/>
      <c r="M5898" s="15"/>
      <c r="N5898" s="15"/>
    </row>
    <row r="5899" spans="1:14" x14ac:dyDescent="0.25">
      <c r="A5899" s="16" t="s">
        <v>5912</v>
      </c>
      <c r="B5899" s="17"/>
      <c r="C5899" s="15"/>
      <c r="D5899" s="15"/>
      <c r="E5899" s="15"/>
      <c r="F5899" s="15"/>
      <c r="G5899" s="15"/>
      <c r="H5899" s="15"/>
      <c r="I5899" s="15"/>
      <c r="J5899" s="15"/>
      <c r="K5899" s="15"/>
      <c r="L5899" s="15"/>
      <c r="M5899" s="15"/>
      <c r="N5899" s="15"/>
    </row>
    <row r="5900" spans="1:14" x14ac:dyDescent="0.25">
      <c r="A5900" s="16" t="s">
        <v>5913</v>
      </c>
      <c r="B5900" s="17"/>
      <c r="C5900" s="15"/>
      <c r="D5900" s="15"/>
      <c r="E5900" s="15"/>
      <c r="F5900" s="15"/>
      <c r="G5900" s="15"/>
      <c r="H5900" s="15"/>
      <c r="I5900" s="15"/>
      <c r="J5900" s="15"/>
      <c r="K5900" s="15"/>
      <c r="L5900" s="15"/>
      <c r="M5900" s="15"/>
      <c r="N5900" s="15"/>
    </row>
    <row r="5901" spans="1:14" x14ac:dyDescent="0.25">
      <c r="A5901" s="16" t="s">
        <v>5914</v>
      </c>
      <c r="B5901" s="17"/>
      <c r="C5901" s="15"/>
      <c r="D5901" s="15"/>
      <c r="E5901" s="15"/>
      <c r="F5901" s="15"/>
      <c r="G5901" s="15"/>
      <c r="H5901" s="15"/>
      <c r="I5901" s="15"/>
      <c r="J5901" s="15"/>
      <c r="K5901" s="15"/>
      <c r="L5901" s="15"/>
      <c r="M5901" s="15"/>
      <c r="N5901" s="15"/>
    </row>
    <row r="5902" spans="1:14" x14ac:dyDescent="0.25">
      <c r="A5902" s="16" t="s">
        <v>5915</v>
      </c>
      <c r="B5902" s="17"/>
      <c r="C5902" s="15"/>
      <c r="D5902" s="15"/>
      <c r="E5902" s="15"/>
      <c r="F5902" s="15"/>
      <c r="G5902" s="15"/>
      <c r="H5902" s="15"/>
      <c r="I5902" s="15"/>
      <c r="J5902" s="15"/>
      <c r="K5902" s="15"/>
      <c r="L5902" s="15"/>
      <c r="M5902" s="15"/>
      <c r="N5902" s="15"/>
    </row>
    <row r="5903" spans="1:14" x14ac:dyDescent="0.25">
      <c r="A5903" s="16" t="s">
        <v>5916</v>
      </c>
      <c r="B5903" s="17"/>
      <c r="C5903" s="15"/>
      <c r="D5903" s="15"/>
      <c r="E5903" s="15"/>
      <c r="F5903" s="15"/>
      <c r="G5903" s="15"/>
      <c r="H5903" s="15"/>
      <c r="I5903" s="15"/>
      <c r="J5903" s="15"/>
      <c r="K5903" s="15"/>
      <c r="L5903" s="15"/>
      <c r="M5903" s="15"/>
      <c r="N5903" s="15"/>
    </row>
    <row r="5904" spans="1:14" x14ac:dyDescent="0.25">
      <c r="A5904" s="16" t="s">
        <v>5917</v>
      </c>
      <c r="B5904" s="17"/>
      <c r="C5904" s="15"/>
      <c r="D5904" s="15"/>
      <c r="E5904" s="15"/>
      <c r="F5904" s="15"/>
      <c r="G5904" s="15"/>
      <c r="H5904" s="15"/>
      <c r="I5904" s="15"/>
      <c r="J5904" s="15"/>
      <c r="K5904" s="15"/>
      <c r="L5904" s="15"/>
      <c r="M5904" s="15"/>
      <c r="N5904" s="15"/>
    </row>
    <row r="5905" spans="1:14" x14ac:dyDescent="0.25">
      <c r="A5905" s="16" t="s">
        <v>5918</v>
      </c>
      <c r="B5905" s="17"/>
      <c r="C5905" s="15"/>
      <c r="D5905" s="15"/>
      <c r="E5905" s="15"/>
      <c r="F5905" s="15"/>
      <c r="G5905" s="15"/>
      <c r="H5905" s="15"/>
      <c r="I5905" s="15"/>
      <c r="J5905" s="15"/>
      <c r="K5905" s="15"/>
      <c r="L5905" s="15"/>
      <c r="M5905" s="15"/>
      <c r="N5905" s="15"/>
    </row>
    <row r="5906" spans="1:14" x14ac:dyDescent="0.25">
      <c r="A5906" s="16" t="s">
        <v>5919</v>
      </c>
      <c r="B5906" s="17"/>
      <c r="C5906" s="15"/>
      <c r="D5906" s="15"/>
      <c r="E5906" s="15"/>
      <c r="F5906" s="15"/>
      <c r="G5906" s="15"/>
      <c r="H5906" s="15"/>
      <c r="I5906" s="15"/>
      <c r="J5906" s="15"/>
      <c r="K5906" s="15"/>
      <c r="L5906" s="15"/>
      <c r="M5906" s="15"/>
      <c r="N5906" s="15"/>
    </row>
    <row r="5907" spans="1:14" x14ac:dyDescent="0.25">
      <c r="A5907" s="16" t="s">
        <v>5920</v>
      </c>
      <c r="B5907" s="17"/>
      <c r="C5907" s="15"/>
      <c r="D5907" s="15"/>
      <c r="E5907" s="15"/>
      <c r="F5907" s="15"/>
      <c r="G5907" s="15"/>
      <c r="H5907" s="15"/>
      <c r="I5907" s="15"/>
      <c r="J5907" s="15"/>
      <c r="K5907" s="15"/>
      <c r="L5907" s="15"/>
      <c r="M5907" s="15"/>
      <c r="N5907" s="15"/>
    </row>
    <row r="5908" spans="1:14" x14ac:dyDescent="0.25">
      <c r="A5908" s="16" t="s">
        <v>5921</v>
      </c>
      <c r="B5908" s="17"/>
      <c r="C5908" s="15"/>
      <c r="D5908" s="15"/>
      <c r="E5908" s="15"/>
      <c r="F5908" s="15"/>
      <c r="G5908" s="15"/>
      <c r="H5908" s="15"/>
      <c r="I5908" s="15"/>
      <c r="J5908" s="15"/>
      <c r="K5908" s="15"/>
      <c r="L5908" s="15"/>
      <c r="M5908" s="15"/>
      <c r="N5908" s="15"/>
    </row>
    <row r="5909" spans="1:14" x14ac:dyDescent="0.25">
      <c r="A5909" s="16" t="s">
        <v>5922</v>
      </c>
      <c r="B5909" s="17"/>
      <c r="C5909" s="15"/>
      <c r="D5909" s="15"/>
      <c r="E5909" s="15"/>
      <c r="F5909" s="15"/>
      <c r="G5909" s="15"/>
      <c r="H5909" s="15"/>
      <c r="I5909" s="15"/>
      <c r="J5909" s="15"/>
      <c r="K5909" s="15"/>
      <c r="L5909" s="15"/>
      <c r="M5909" s="15"/>
      <c r="N5909" s="15"/>
    </row>
    <row r="5910" spans="1:14" x14ac:dyDescent="0.25">
      <c r="A5910" s="16" t="s">
        <v>5923</v>
      </c>
      <c r="B5910" s="17"/>
      <c r="C5910" s="15"/>
      <c r="D5910" s="15"/>
      <c r="E5910" s="15"/>
      <c r="F5910" s="15"/>
      <c r="G5910" s="15"/>
      <c r="H5910" s="15"/>
      <c r="I5910" s="15"/>
      <c r="J5910" s="15"/>
      <c r="K5910" s="15"/>
      <c r="L5910" s="15"/>
      <c r="M5910" s="15"/>
      <c r="N5910" s="15"/>
    </row>
    <row r="5911" spans="1:14" x14ac:dyDescent="0.25">
      <c r="A5911" s="16" t="s">
        <v>5924</v>
      </c>
      <c r="B5911" s="17"/>
      <c r="C5911" s="15"/>
      <c r="D5911" s="15"/>
      <c r="E5911" s="15"/>
      <c r="F5911" s="15"/>
      <c r="G5911" s="15"/>
      <c r="H5911" s="15"/>
      <c r="I5911" s="15"/>
      <c r="J5911" s="15"/>
      <c r="K5911" s="15"/>
      <c r="L5911" s="15"/>
      <c r="M5911" s="15"/>
      <c r="N5911" s="15"/>
    </row>
    <row r="5912" spans="1:14" x14ac:dyDescent="0.25">
      <c r="A5912" s="16" t="s">
        <v>5925</v>
      </c>
      <c r="B5912" s="17"/>
      <c r="C5912" s="15"/>
      <c r="D5912" s="15"/>
      <c r="E5912" s="15"/>
      <c r="F5912" s="15"/>
      <c r="G5912" s="15"/>
      <c r="H5912" s="15"/>
      <c r="I5912" s="15"/>
      <c r="J5912" s="15"/>
      <c r="K5912" s="15"/>
      <c r="L5912" s="15"/>
      <c r="M5912" s="15"/>
      <c r="N5912" s="15"/>
    </row>
    <row r="5913" spans="1:14" x14ac:dyDescent="0.25">
      <c r="A5913" s="16" t="s">
        <v>5926</v>
      </c>
      <c r="B5913" s="17"/>
      <c r="C5913" s="15"/>
      <c r="D5913" s="15"/>
      <c r="E5913" s="15"/>
      <c r="F5913" s="15"/>
      <c r="G5913" s="15"/>
      <c r="H5913" s="15"/>
      <c r="I5913" s="15"/>
      <c r="J5913" s="15"/>
      <c r="K5913" s="15"/>
      <c r="L5913" s="15"/>
      <c r="M5913" s="15"/>
      <c r="N5913" s="15"/>
    </row>
    <row r="5914" spans="1:14" x14ac:dyDescent="0.25">
      <c r="A5914" s="16" t="s">
        <v>5927</v>
      </c>
      <c r="B5914" s="17"/>
      <c r="C5914" s="15"/>
      <c r="D5914" s="15"/>
      <c r="E5914" s="15"/>
      <c r="F5914" s="15"/>
      <c r="G5914" s="15"/>
      <c r="H5914" s="15"/>
      <c r="I5914" s="15"/>
      <c r="J5914" s="15"/>
      <c r="K5914" s="15"/>
      <c r="L5914" s="15"/>
      <c r="M5914" s="15"/>
      <c r="N5914" s="15"/>
    </row>
    <row r="5915" spans="1:14" x14ac:dyDescent="0.25">
      <c r="A5915" s="16" t="s">
        <v>5928</v>
      </c>
      <c r="B5915" s="17"/>
      <c r="C5915" s="15"/>
      <c r="D5915" s="15"/>
      <c r="E5915" s="15"/>
      <c r="F5915" s="15"/>
      <c r="G5915" s="15"/>
      <c r="H5915" s="15"/>
      <c r="I5915" s="15"/>
      <c r="J5915" s="15"/>
      <c r="K5915" s="15"/>
      <c r="L5915" s="15"/>
      <c r="M5915" s="15"/>
      <c r="N5915" s="15"/>
    </row>
    <row r="5916" spans="1:14" x14ac:dyDescent="0.25">
      <c r="A5916" s="16" t="s">
        <v>5929</v>
      </c>
      <c r="B5916" s="17"/>
      <c r="C5916" s="15"/>
      <c r="D5916" s="15"/>
      <c r="E5916" s="15"/>
      <c r="F5916" s="15"/>
      <c r="G5916" s="15"/>
      <c r="H5916" s="15"/>
      <c r="I5916" s="15"/>
      <c r="J5916" s="15"/>
      <c r="K5916" s="15"/>
      <c r="L5916" s="15"/>
      <c r="M5916" s="15"/>
      <c r="N5916" s="15"/>
    </row>
    <row r="5917" spans="1:14" x14ac:dyDescent="0.25">
      <c r="A5917" s="16" t="s">
        <v>5930</v>
      </c>
      <c r="B5917" s="17"/>
      <c r="C5917" s="15"/>
      <c r="D5917" s="15"/>
      <c r="E5917" s="15"/>
      <c r="F5917" s="15"/>
      <c r="G5917" s="15"/>
      <c r="H5917" s="15"/>
      <c r="I5917" s="15"/>
      <c r="J5917" s="15"/>
      <c r="K5917" s="15"/>
      <c r="L5917" s="15"/>
      <c r="M5917" s="15"/>
      <c r="N5917" s="15"/>
    </row>
    <row r="5918" spans="1:14" x14ac:dyDescent="0.25">
      <c r="A5918" s="16" t="s">
        <v>5931</v>
      </c>
      <c r="B5918" s="17"/>
      <c r="C5918" s="15"/>
      <c r="D5918" s="15"/>
      <c r="E5918" s="15"/>
      <c r="F5918" s="15"/>
      <c r="G5918" s="15"/>
      <c r="H5918" s="15"/>
      <c r="I5918" s="15"/>
      <c r="J5918" s="15"/>
      <c r="K5918" s="15"/>
      <c r="L5918" s="15"/>
      <c r="M5918" s="15"/>
      <c r="N5918" s="15"/>
    </row>
    <row r="5919" spans="1:14" x14ac:dyDescent="0.25">
      <c r="A5919" s="16" t="s">
        <v>5932</v>
      </c>
      <c r="B5919" s="17"/>
      <c r="C5919" s="15"/>
      <c r="D5919" s="15"/>
      <c r="E5919" s="15"/>
      <c r="F5919" s="15"/>
      <c r="G5919" s="15"/>
      <c r="H5919" s="15"/>
      <c r="I5919" s="15"/>
      <c r="J5919" s="15"/>
      <c r="K5919" s="15"/>
      <c r="L5919" s="15"/>
      <c r="M5919" s="15"/>
      <c r="N5919" s="15"/>
    </row>
    <row r="5920" spans="1:14" x14ac:dyDescent="0.25">
      <c r="A5920" s="16" t="s">
        <v>5933</v>
      </c>
      <c r="B5920" s="17"/>
      <c r="C5920" s="15"/>
      <c r="D5920" s="15"/>
      <c r="E5920" s="15"/>
      <c r="F5920" s="15"/>
      <c r="G5920" s="15"/>
      <c r="H5920" s="15"/>
      <c r="I5920" s="15"/>
      <c r="J5920" s="15"/>
      <c r="K5920" s="15"/>
      <c r="L5920" s="15"/>
      <c r="M5920" s="15"/>
      <c r="N5920" s="15"/>
    </row>
    <row r="5921" spans="1:14" x14ac:dyDescent="0.25">
      <c r="A5921" s="16" t="s">
        <v>5934</v>
      </c>
      <c r="B5921" s="17"/>
      <c r="C5921" s="15"/>
      <c r="D5921" s="15"/>
      <c r="E5921" s="15"/>
      <c r="F5921" s="15"/>
      <c r="G5921" s="15"/>
      <c r="H5921" s="15"/>
      <c r="I5921" s="15"/>
      <c r="J5921" s="15"/>
      <c r="K5921" s="15"/>
      <c r="L5921" s="15"/>
      <c r="M5921" s="15"/>
      <c r="N5921" s="15"/>
    </row>
    <row r="5922" spans="1:14" x14ac:dyDescent="0.25">
      <c r="A5922" s="16" t="s">
        <v>5935</v>
      </c>
      <c r="B5922" s="17"/>
      <c r="C5922" s="15"/>
      <c r="D5922" s="15"/>
      <c r="E5922" s="15"/>
      <c r="F5922" s="15"/>
      <c r="G5922" s="15"/>
      <c r="H5922" s="15"/>
      <c r="I5922" s="15"/>
      <c r="J5922" s="15"/>
      <c r="K5922" s="15"/>
      <c r="L5922" s="15"/>
      <c r="M5922" s="15"/>
      <c r="N5922" s="15"/>
    </row>
    <row r="5923" spans="1:14" x14ac:dyDescent="0.25">
      <c r="A5923" s="16" t="s">
        <v>5936</v>
      </c>
      <c r="B5923" s="17"/>
      <c r="C5923" s="15"/>
      <c r="D5923" s="15"/>
      <c r="E5923" s="15"/>
      <c r="F5923" s="15"/>
      <c r="G5923" s="15"/>
      <c r="H5923" s="15"/>
      <c r="I5923" s="15"/>
      <c r="J5923" s="15"/>
      <c r="K5923" s="15"/>
      <c r="L5923" s="15"/>
      <c r="M5923" s="15"/>
      <c r="N5923" s="15"/>
    </row>
    <row r="5924" spans="1:14" x14ac:dyDescent="0.25">
      <c r="A5924" s="16" t="s">
        <v>5937</v>
      </c>
      <c r="B5924" s="17"/>
      <c r="C5924" s="15"/>
      <c r="D5924" s="15"/>
      <c r="E5924" s="15"/>
      <c r="F5924" s="15"/>
      <c r="G5924" s="15"/>
      <c r="H5924" s="15"/>
      <c r="I5924" s="15"/>
      <c r="J5924" s="15"/>
      <c r="K5924" s="15"/>
      <c r="L5924" s="15"/>
      <c r="M5924" s="15"/>
      <c r="N5924" s="15"/>
    </row>
    <row r="5925" spans="1:14" x14ac:dyDescent="0.25">
      <c r="A5925" s="16" t="s">
        <v>5938</v>
      </c>
      <c r="B5925" s="17"/>
      <c r="C5925" s="15"/>
      <c r="D5925" s="15"/>
      <c r="E5925" s="15"/>
      <c r="F5925" s="15"/>
      <c r="G5925" s="15"/>
      <c r="H5925" s="15"/>
      <c r="I5925" s="15"/>
      <c r="J5925" s="15"/>
      <c r="K5925" s="15"/>
      <c r="L5925" s="15"/>
      <c r="M5925" s="15"/>
      <c r="N5925" s="15"/>
    </row>
    <row r="5926" spans="1:14" x14ac:dyDescent="0.25">
      <c r="A5926" s="16" t="s">
        <v>5939</v>
      </c>
      <c r="B5926" s="17"/>
      <c r="C5926" s="15"/>
      <c r="D5926" s="15"/>
      <c r="E5926" s="15"/>
      <c r="F5926" s="15"/>
      <c r="G5926" s="15"/>
      <c r="H5926" s="15"/>
      <c r="I5926" s="15"/>
      <c r="J5926" s="15"/>
      <c r="K5926" s="15"/>
      <c r="L5926" s="15"/>
      <c r="M5926" s="15"/>
      <c r="N5926" s="15"/>
    </row>
    <row r="5927" spans="1:14" x14ac:dyDescent="0.25">
      <c r="A5927" s="16" t="s">
        <v>5940</v>
      </c>
      <c r="B5927" s="17"/>
      <c r="C5927" s="15"/>
      <c r="D5927" s="15"/>
      <c r="E5927" s="15"/>
      <c r="F5927" s="15"/>
      <c r="G5927" s="15"/>
      <c r="H5927" s="15"/>
      <c r="I5927" s="15"/>
      <c r="J5927" s="15"/>
      <c r="K5927" s="15"/>
      <c r="L5927" s="15"/>
      <c r="M5927" s="15"/>
      <c r="N5927" s="15"/>
    </row>
    <row r="5928" spans="1:14" x14ac:dyDescent="0.25">
      <c r="A5928" s="16" t="s">
        <v>5941</v>
      </c>
      <c r="B5928" s="17"/>
      <c r="C5928" s="15"/>
      <c r="D5928" s="15"/>
      <c r="E5928" s="15"/>
      <c r="F5928" s="15"/>
      <c r="G5928" s="15"/>
      <c r="H5928" s="15"/>
      <c r="I5928" s="15"/>
      <c r="J5928" s="15"/>
      <c r="K5928" s="15"/>
      <c r="L5928" s="15"/>
      <c r="M5928" s="15"/>
      <c r="N5928" s="15"/>
    </row>
    <row r="5929" spans="1:14" x14ac:dyDescent="0.25">
      <c r="A5929" s="16" t="s">
        <v>5942</v>
      </c>
      <c r="B5929" s="17"/>
      <c r="C5929" s="15"/>
      <c r="D5929" s="15"/>
      <c r="E5929" s="15"/>
      <c r="F5929" s="15"/>
      <c r="G5929" s="15"/>
      <c r="H5929" s="15"/>
      <c r="I5929" s="15"/>
      <c r="J5929" s="15"/>
      <c r="K5929" s="15"/>
      <c r="L5929" s="15"/>
      <c r="M5929" s="15"/>
      <c r="N5929" s="15"/>
    </row>
    <row r="5930" spans="1:14" x14ac:dyDescent="0.25">
      <c r="A5930" s="16" t="s">
        <v>5943</v>
      </c>
      <c r="B5930" s="17"/>
      <c r="C5930" s="15"/>
      <c r="D5930" s="15"/>
      <c r="E5930" s="15"/>
      <c r="F5930" s="15"/>
      <c r="G5930" s="15"/>
      <c r="H5930" s="15"/>
      <c r="I5930" s="15"/>
      <c r="J5930" s="15"/>
      <c r="K5930" s="15"/>
      <c r="L5930" s="15"/>
      <c r="M5930" s="15"/>
      <c r="N5930" s="15"/>
    </row>
    <row r="5931" spans="1:14" x14ac:dyDescent="0.25">
      <c r="A5931" s="16" t="s">
        <v>5944</v>
      </c>
      <c r="B5931" s="17"/>
      <c r="C5931" s="15"/>
      <c r="D5931" s="15"/>
      <c r="E5931" s="15"/>
      <c r="F5931" s="15"/>
      <c r="G5931" s="15"/>
      <c r="H5931" s="15"/>
      <c r="I5931" s="15"/>
      <c r="J5931" s="15"/>
      <c r="K5931" s="15"/>
      <c r="L5931" s="15"/>
      <c r="M5931" s="15"/>
      <c r="N5931" s="15"/>
    </row>
    <row r="5932" spans="1:14" x14ac:dyDescent="0.25">
      <c r="A5932" s="16" t="s">
        <v>5945</v>
      </c>
      <c r="B5932" s="17"/>
      <c r="C5932" s="15"/>
      <c r="D5932" s="15"/>
      <c r="E5932" s="15"/>
      <c r="F5932" s="15"/>
      <c r="G5932" s="15"/>
      <c r="H5932" s="15"/>
      <c r="I5932" s="15"/>
      <c r="J5932" s="15"/>
      <c r="K5932" s="15"/>
      <c r="L5932" s="15"/>
      <c r="M5932" s="15"/>
      <c r="N5932" s="15"/>
    </row>
    <row r="5933" spans="1:14" x14ac:dyDescent="0.25">
      <c r="A5933" s="16" t="s">
        <v>5946</v>
      </c>
      <c r="B5933" s="17"/>
      <c r="C5933" s="15"/>
      <c r="D5933" s="15"/>
      <c r="E5933" s="15"/>
      <c r="F5933" s="15"/>
      <c r="G5933" s="15"/>
      <c r="H5933" s="15"/>
      <c r="I5933" s="15"/>
      <c r="J5933" s="15"/>
      <c r="K5933" s="15"/>
      <c r="L5933" s="15"/>
      <c r="M5933" s="15"/>
      <c r="N5933" s="15"/>
    </row>
    <row r="5934" spans="1:14" x14ac:dyDescent="0.25">
      <c r="A5934" s="16" t="s">
        <v>5947</v>
      </c>
      <c r="B5934" s="17"/>
      <c r="C5934" s="15"/>
      <c r="D5934" s="15"/>
      <c r="E5934" s="15"/>
      <c r="F5934" s="15"/>
      <c r="G5934" s="15"/>
      <c r="H5934" s="15"/>
      <c r="I5934" s="15"/>
      <c r="J5934" s="15"/>
      <c r="K5934" s="15"/>
      <c r="L5934" s="15"/>
      <c r="M5934" s="15"/>
      <c r="N5934" s="15"/>
    </row>
    <row r="5935" spans="1:14" x14ac:dyDescent="0.25">
      <c r="A5935" s="16" t="s">
        <v>5948</v>
      </c>
      <c r="B5935" s="17"/>
      <c r="C5935" s="15"/>
      <c r="D5935" s="15"/>
      <c r="E5935" s="15"/>
      <c r="F5935" s="15"/>
      <c r="G5935" s="15"/>
      <c r="H5935" s="15"/>
      <c r="I5935" s="15"/>
      <c r="J5935" s="15"/>
      <c r="K5935" s="15"/>
      <c r="L5935" s="15"/>
      <c r="M5935" s="15"/>
      <c r="N5935" s="15"/>
    </row>
    <row r="5936" spans="1:14" x14ac:dyDescent="0.25">
      <c r="A5936" s="16" t="s">
        <v>5949</v>
      </c>
      <c r="B5936" s="17"/>
      <c r="C5936" s="15"/>
      <c r="D5936" s="15"/>
      <c r="E5936" s="15"/>
      <c r="F5936" s="15"/>
      <c r="G5936" s="15"/>
      <c r="H5936" s="15"/>
      <c r="I5936" s="15"/>
      <c r="J5936" s="15"/>
      <c r="K5936" s="15"/>
      <c r="L5936" s="15"/>
      <c r="M5936" s="15"/>
      <c r="N5936" s="15"/>
    </row>
    <row r="5937" spans="1:14" x14ac:dyDescent="0.25">
      <c r="A5937" s="16" t="s">
        <v>5950</v>
      </c>
      <c r="B5937" s="17"/>
      <c r="C5937" s="15"/>
      <c r="D5937" s="15"/>
      <c r="E5937" s="15"/>
      <c r="F5937" s="15"/>
      <c r="G5937" s="15"/>
      <c r="H5937" s="15"/>
      <c r="I5937" s="15"/>
      <c r="J5937" s="15"/>
      <c r="K5937" s="15"/>
      <c r="L5937" s="15"/>
      <c r="M5937" s="15"/>
      <c r="N5937" s="15"/>
    </row>
    <row r="5938" spans="1:14" x14ac:dyDescent="0.25">
      <c r="A5938" s="16" t="s">
        <v>5951</v>
      </c>
      <c r="B5938" s="17"/>
      <c r="C5938" s="15"/>
      <c r="D5938" s="15"/>
      <c r="E5938" s="15"/>
      <c r="F5938" s="15"/>
      <c r="G5938" s="15"/>
      <c r="H5938" s="15"/>
      <c r="I5938" s="15"/>
      <c r="J5938" s="15"/>
      <c r="K5938" s="15"/>
      <c r="L5938" s="15"/>
      <c r="M5938" s="15"/>
      <c r="N5938" s="15"/>
    </row>
    <row r="5939" spans="1:14" x14ac:dyDescent="0.25">
      <c r="A5939" s="16" t="s">
        <v>5952</v>
      </c>
      <c r="B5939" s="17"/>
      <c r="C5939" s="15"/>
      <c r="D5939" s="15"/>
      <c r="E5939" s="15"/>
      <c r="F5939" s="15"/>
      <c r="G5939" s="15"/>
      <c r="H5939" s="15"/>
      <c r="I5939" s="15"/>
      <c r="J5939" s="15"/>
      <c r="K5939" s="15"/>
      <c r="L5939" s="15"/>
      <c r="M5939" s="15"/>
      <c r="N5939" s="15"/>
    </row>
    <row r="5940" spans="1:14" x14ac:dyDescent="0.25">
      <c r="A5940" s="16" t="s">
        <v>5953</v>
      </c>
      <c r="B5940" s="17"/>
      <c r="C5940" s="15"/>
      <c r="D5940" s="15"/>
      <c r="E5940" s="15"/>
      <c r="F5940" s="15"/>
      <c r="G5940" s="15"/>
      <c r="H5940" s="15"/>
      <c r="I5940" s="15"/>
      <c r="J5940" s="15"/>
      <c r="K5940" s="15"/>
      <c r="L5940" s="15"/>
      <c r="M5940" s="15"/>
      <c r="N5940" s="15"/>
    </row>
    <row r="5941" spans="1:14" x14ac:dyDescent="0.25">
      <c r="A5941" s="16" t="s">
        <v>5954</v>
      </c>
      <c r="B5941" s="17"/>
      <c r="C5941" s="15"/>
      <c r="D5941" s="15"/>
      <c r="E5941" s="15"/>
      <c r="F5941" s="15"/>
      <c r="G5941" s="15"/>
      <c r="H5941" s="15"/>
      <c r="I5941" s="15"/>
      <c r="J5941" s="15"/>
      <c r="K5941" s="15"/>
      <c r="L5941" s="15"/>
      <c r="M5941" s="15"/>
      <c r="N5941" s="15"/>
    </row>
    <row r="5942" spans="1:14" x14ac:dyDescent="0.25">
      <c r="A5942" s="16" t="s">
        <v>5955</v>
      </c>
      <c r="B5942" s="17"/>
      <c r="C5942" s="15"/>
      <c r="D5942" s="15"/>
      <c r="E5942" s="15"/>
      <c r="F5942" s="15"/>
      <c r="G5942" s="15"/>
      <c r="H5942" s="15"/>
      <c r="I5942" s="15"/>
      <c r="J5942" s="15"/>
      <c r="K5942" s="15"/>
      <c r="L5942" s="15"/>
      <c r="M5942" s="15"/>
      <c r="N5942" s="15"/>
    </row>
    <row r="5943" spans="1:14" x14ac:dyDescent="0.25">
      <c r="A5943" s="16" t="s">
        <v>5956</v>
      </c>
      <c r="B5943" s="17"/>
      <c r="C5943" s="15"/>
      <c r="D5943" s="15"/>
      <c r="E5943" s="15"/>
      <c r="F5943" s="15"/>
      <c r="G5943" s="15"/>
      <c r="H5943" s="15"/>
      <c r="I5943" s="15"/>
      <c r="J5943" s="15"/>
      <c r="K5943" s="15"/>
      <c r="L5943" s="15"/>
      <c r="M5943" s="15"/>
      <c r="N5943" s="15"/>
    </row>
    <row r="5944" spans="1:14" x14ac:dyDescent="0.25">
      <c r="A5944" s="16" t="s">
        <v>5957</v>
      </c>
      <c r="B5944" s="17"/>
      <c r="C5944" s="15"/>
      <c r="D5944" s="15"/>
      <c r="E5944" s="15"/>
      <c r="F5944" s="15"/>
      <c r="G5944" s="15"/>
      <c r="H5944" s="15"/>
      <c r="I5944" s="15"/>
      <c r="J5944" s="15"/>
      <c r="K5944" s="15"/>
      <c r="L5944" s="15"/>
      <c r="M5944" s="15"/>
      <c r="N5944" s="15"/>
    </row>
    <row r="5945" spans="1:14" x14ac:dyDescent="0.25">
      <c r="A5945" s="16" t="s">
        <v>5958</v>
      </c>
      <c r="B5945" s="17"/>
      <c r="C5945" s="15"/>
      <c r="D5945" s="15"/>
      <c r="E5945" s="15"/>
      <c r="F5945" s="15"/>
      <c r="G5945" s="15"/>
      <c r="H5945" s="15"/>
      <c r="I5945" s="15"/>
      <c r="J5945" s="15"/>
      <c r="K5945" s="15"/>
      <c r="L5945" s="15"/>
      <c r="M5945" s="15"/>
      <c r="N5945" s="15"/>
    </row>
    <row r="5946" spans="1:14" x14ac:dyDescent="0.25">
      <c r="A5946" s="16" t="s">
        <v>5959</v>
      </c>
      <c r="B5946" s="17"/>
      <c r="C5946" s="15"/>
      <c r="D5946" s="15"/>
      <c r="E5946" s="15"/>
      <c r="F5946" s="15"/>
      <c r="G5946" s="15"/>
      <c r="H5946" s="15"/>
      <c r="I5946" s="15"/>
      <c r="J5946" s="15"/>
      <c r="K5946" s="15"/>
      <c r="L5946" s="15"/>
      <c r="M5946" s="15"/>
      <c r="N5946" s="15"/>
    </row>
    <row r="5947" spans="1:14" x14ac:dyDescent="0.25">
      <c r="A5947" s="16" t="s">
        <v>5960</v>
      </c>
      <c r="B5947" s="17"/>
      <c r="C5947" s="15"/>
      <c r="D5947" s="15"/>
      <c r="E5947" s="15"/>
      <c r="F5947" s="15"/>
      <c r="G5947" s="15"/>
      <c r="H5947" s="15"/>
      <c r="I5947" s="15"/>
      <c r="J5947" s="15"/>
      <c r="K5947" s="15"/>
      <c r="L5947" s="15"/>
      <c r="M5947" s="15"/>
      <c r="N5947" s="15"/>
    </row>
    <row r="5948" spans="1:14" x14ac:dyDescent="0.25">
      <c r="A5948" s="16" t="s">
        <v>5961</v>
      </c>
      <c r="B5948" s="17"/>
      <c r="C5948" s="15"/>
      <c r="D5948" s="15"/>
      <c r="E5948" s="15"/>
      <c r="F5948" s="15"/>
      <c r="G5948" s="15"/>
      <c r="H5948" s="15"/>
      <c r="I5948" s="15"/>
      <c r="J5948" s="15"/>
      <c r="K5948" s="15"/>
      <c r="L5948" s="15"/>
      <c r="M5948" s="15"/>
      <c r="N5948" s="15"/>
    </row>
    <row r="5949" spans="1:14" x14ac:dyDescent="0.25">
      <c r="A5949" s="16" t="s">
        <v>5962</v>
      </c>
      <c r="B5949" s="17"/>
      <c r="C5949" s="15"/>
      <c r="D5949" s="15"/>
      <c r="E5949" s="15"/>
      <c r="F5949" s="15"/>
      <c r="G5949" s="15"/>
      <c r="H5949" s="15"/>
      <c r="I5949" s="15"/>
      <c r="J5949" s="15"/>
      <c r="K5949" s="15"/>
      <c r="L5949" s="15"/>
      <c r="M5949" s="15"/>
      <c r="N5949" s="15"/>
    </row>
    <row r="5950" spans="1:14" x14ac:dyDescent="0.25">
      <c r="A5950" s="16" t="s">
        <v>5963</v>
      </c>
      <c r="B5950" s="17"/>
      <c r="C5950" s="15"/>
      <c r="D5950" s="15"/>
      <c r="E5950" s="15"/>
      <c r="F5950" s="15"/>
      <c r="G5950" s="15"/>
      <c r="H5950" s="15"/>
      <c r="I5950" s="15"/>
      <c r="J5950" s="15"/>
      <c r="K5950" s="15"/>
      <c r="L5950" s="15"/>
      <c r="M5950" s="15"/>
      <c r="N5950" s="15"/>
    </row>
    <row r="5951" spans="1:14" x14ac:dyDescent="0.25">
      <c r="A5951" s="16" t="s">
        <v>5964</v>
      </c>
      <c r="B5951" s="17"/>
      <c r="C5951" s="15"/>
      <c r="D5951" s="15"/>
      <c r="E5951" s="15"/>
      <c r="F5951" s="15"/>
      <c r="G5951" s="15"/>
      <c r="H5951" s="15"/>
      <c r="I5951" s="15"/>
      <c r="J5951" s="15"/>
      <c r="K5951" s="15"/>
      <c r="L5951" s="15"/>
      <c r="M5951" s="15"/>
      <c r="N5951" s="15"/>
    </row>
    <row r="5952" spans="1:14" x14ac:dyDescent="0.25">
      <c r="A5952" s="16" t="s">
        <v>5965</v>
      </c>
      <c r="B5952" s="17"/>
      <c r="C5952" s="15"/>
      <c r="D5952" s="15"/>
      <c r="E5952" s="15"/>
      <c r="F5952" s="15"/>
      <c r="G5952" s="15"/>
      <c r="H5952" s="15"/>
      <c r="I5952" s="15"/>
      <c r="J5952" s="15"/>
      <c r="K5952" s="15"/>
      <c r="L5952" s="15"/>
      <c r="M5952" s="15"/>
      <c r="N5952" s="15"/>
    </row>
    <row r="5953" spans="1:14" x14ac:dyDescent="0.25">
      <c r="A5953" s="16" t="s">
        <v>5966</v>
      </c>
      <c r="B5953" s="17"/>
      <c r="C5953" s="15"/>
      <c r="D5953" s="15"/>
      <c r="E5953" s="15"/>
      <c r="F5953" s="15"/>
      <c r="G5953" s="15"/>
      <c r="H5953" s="15"/>
      <c r="I5953" s="15"/>
      <c r="J5953" s="15"/>
      <c r="K5953" s="15"/>
      <c r="L5953" s="15"/>
      <c r="M5953" s="15"/>
      <c r="N5953" s="15"/>
    </row>
    <row r="5954" spans="1:14" x14ac:dyDescent="0.25">
      <c r="A5954" s="16" t="s">
        <v>5967</v>
      </c>
      <c r="B5954" s="17"/>
      <c r="C5954" s="15"/>
      <c r="D5954" s="15"/>
      <c r="E5954" s="15"/>
      <c r="F5954" s="15"/>
      <c r="G5954" s="15"/>
      <c r="H5954" s="15"/>
      <c r="I5954" s="15"/>
      <c r="J5954" s="15"/>
      <c r="K5954" s="15"/>
      <c r="L5954" s="15"/>
      <c r="M5954" s="15"/>
      <c r="N5954" s="15"/>
    </row>
    <row r="5955" spans="1:14" x14ac:dyDescent="0.25">
      <c r="A5955" s="16" t="s">
        <v>5968</v>
      </c>
      <c r="B5955" s="17"/>
      <c r="C5955" s="15"/>
      <c r="D5955" s="15"/>
      <c r="E5955" s="15"/>
      <c r="F5955" s="15"/>
      <c r="G5955" s="15"/>
      <c r="H5955" s="15"/>
      <c r="I5955" s="15"/>
      <c r="J5955" s="15"/>
      <c r="K5955" s="15"/>
      <c r="L5955" s="15"/>
      <c r="M5955" s="15"/>
      <c r="N5955" s="15"/>
    </row>
    <row r="5956" spans="1:14" x14ac:dyDescent="0.25">
      <c r="A5956" s="16" t="s">
        <v>5969</v>
      </c>
      <c r="B5956" s="17"/>
      <c r="C5956" s="15"/>
      <c r="D5956" s="15"/>
      <c r="E5956" s="15"/>
      <c r="F5956" s="15"/>
      <c r="G5956" s="15"/>
      <c r="H5956" s="15"/>
      <c r="I5956" s="15"/>
      <c r="J5956" s="15"/>
      <c r="K5956" s="15"/>
      <c r="L5956" s="15"/>
      <c r="M5956" s="15"/>
      <c r="N5956" s="15"/>
    </row>
    <row r="5957" spans="1:14" x14ac:dyDescent="0.25">
      <c r="A5957" s="16" t="s">
        <v>5970</v>
      </c>
      <c r="B5957" s="17"/>
      <c r="C5957" s="15"/>
      <c r="D5957" s="15"/>
      <c r="E5957" s="15"/>
      <c r="F5957" s="15"/>
      <c r="G5957" s="15"/>
      <c r="H5957" s="15"/>
      <c r="I5957" s="15"/>
      <c r="J5957" s="15"/>
      <c r="K5957" s="15"/>
      <c r="L5957" s="15"/>
      <c r="M5957" s="15"/>
      <c r="N5957" s="15"/>
    </row>
    <row r="5958" spans="1:14" x14ac:dyDescent="0.25">
      <c r="A5958" s="16" t="s">
        <v>5971</v>
      </c>
      <c r="B5958" s="17"/>
      <c r="C5958" s="15"/>
      <c r="D5958" s="15"/>
      <c r="E5958" s="15"/>
      <c r="F5958" s="15"/>
      <c r="G5958" s="15"/>
      <c r="H5958" s="15"/>
      <c r="I5958" s="15"/>
      <c r="J5958" s="15"/>
      <c r="K5958" s="15"/>
      <c r="L5958" s="15"/>
      <c r="M5958" s="15"/>
      <c r="N5958" s="15"/>
    </row>
    <row r="5959" spans="1:14" x14ac:dyDescent="0.25">
      <c r="A5959" s="16" t="s">
        <v>5972</v>
      </c>
      <c r="B5959" s="17"/>
      <c r="C5959" s="15"/>
      <c r="D5959" s="15"/>
      <c r="E5959" s="15"/>
      <c r="F5959" s="15"/>
      <c r="G5959" s="15"/>
      <c r="H5959" s="15"/>
      <c r="I5959" s="15"/>
      <c r="J5959" s="15"/>
      <c r="K5959" s="15"/>
      <c r="L5959" s="15"/>
      <c r="M5959" s="15"/>
      <c r="N5959" s="15"/>
    </row>
    <row r="5960" spans="1:14" x14ac:dyDescent="0.25">
      <c r="A5960" s="16" t="s">
        <v>5973</v>
      </c>
      <c r="B5960" s="17"/>
      <c r="C5960" s="15"/>
      <c r="D5960" s="15"/>
      <c r="E5960" s="15"/>
      <c r="F5960" s="15"/>
      <c r="G5960" s="15"/>
      <c r="H5960" s="15"/>
      <c r="I5960" s="15"/>
      <c r="J5960" s="15"/>
      <c r="K5960" s="15"/>
      <c r="L5960" s="15"/>
      <c r="M5960" s="15"/>
      <c r="N5960" s="15"/>
    </row>
    <row r="5961" spans="1:14" x14ac:dyDescent="0.25">
      <c r="A5961" s="16" t="s">
        <v>5974</v>
      </c>
      <c r="B5961" s="17"/>
      <c r="C5961" s="15"/>
      <c r="D5961" s="15"/>
      <c r="E5961" s="15"/>
      <c r="F5961" s="15"/>
      <c r="G5961" s="15"/>
      <c r="H5961" s="15"/>
      <c r="I5961" s="15"/>
      <c r="J5961" s="15"/>
      <c r="K5961" s="15"/>
      <c r="L5961" s="15"/>
      <c r="M5961" s="15"/>
      <c r="N5961" s="15"/>
    </row>
    <row r="5962" spans="1:14" x14ac:dyDescent="0.25">
      <c r="A5962" s="16" t="s">
        <v>5975</v>
      </c>
      <c r="B5962" s="17"/>
      <c r="C5962" s="15"/>
      <c r="D5962" s="15"/>
      <c r="E5962" s="15"/>
      <c r="F5962" s="15"/>
      <c r="G5962" s="15"/>
      <c r="H5962" s="15"/>
      <c r="I5962" s="15"/>
      <c r="J5962" s="15"/>
      <c r="K5962" s="15"/>
      <c r="L5962" s="15"/>
      <c r="M5962" s="15"/>
      <c r="N5962" s="15"/>
    </row>
    <row r="5963" spans="1:14" x14ac:dyDescent="0.25">
      <c r="A5963" s="16" t="s">
        <v>5976</v>
      </c>
      <c r="B5963" s="17"/>
      <c r="C5963" s="15"/>
      <c r="D5963" s="15"/>
      <c r="E5963" s="15"/>
      <c r="F5963" s="15"/>
      <c r="G5963" s="15"/>
      <c r="H5963" s="15"/>
      <c r="I5963" s="15"/>
      <c r="J5963" s="15"/>
      <c r="K5963" s="15"/>
      <c r="L5963" s="15"/>
      <c r="M5963" s="15"/>
      <c r="N5963" s="15"/>
    </row>
    <row r="5964" spans="1:14" x14ac:dyDescent="0.25">
      <c r="A5964" s="16" t="s">
        <v>5977</v>
      </c>
      <c r="B5964" s="17"/>
      <c r="C5964" s="15"/>
      <c r="D5964" s="15"/>
      <c r="E5964" s="15"/>
      <c r="F5964" s="15"/>
      <c r="G5964" s="15"/>
      <c r="H5964" s="15"/>
      <c r="I5964" s="15"/>
      <c r="J5964" s="15"/>
      <c r="K5964" s="15"/>
      <c r="L5964" s="15"/>
      <c r="M5964" s="15"/>
      <c r="N5964" s="15"/>
    </row>
    <row r="5965" spans="1:14" x14ac:dyDescent="0.25">
      <c r="A5965" s="16" t="s">
        <v>5978</v>
      </c>
      <c r="B5965" s="17"/>
      <c r="C5965" s="15"/>
      <c r="D5965" s="15"/>
      <c r="E5965" s="15"/>
      <c r="F5965" s="15"/>
      <c r="G5965" s="15"/>
      <c r="H5965" s="15"/>
      <c r="I5965" s="15"/>
      <c r="J5965" s="15"/>
      <c r="K5965" s="15"/>
      <c r="L5965" s="15"/>
      <c r="M5965" s="15"/>
      <c r="N5965" s="15"/>
    </row>
    <row r="5966" spans="1:14" x14ac:dyDescent="0.25">
      <c r="A5966" s="16" t="s">
        <v>5979</v>
      </c>
      <c r="B5966" s="17"/>
      <c r="C5966" s="15"/>
      <c r="D5966" s="15"/>
      <c r="E5966" s="15"/>
      <c r="F5966" s="15"/>
      <c r="G5966" s="15"/>
      <c r="H5966" s="15"/>
      <c r="I5966" s="15"/>
      <c r="J5966" s="15"/>
      <c r="K5966" s="15"/>
      <c r="L5966" s="15"/>
      <c r="M5966" s="15"/>
      <c r="N5966" s="15"/>
    </row>
    <row r="5967" spans="1:14" x14ac:dyDescent="0.25">
      <c r="A5967" s="16" t="s">
        <v>5980</v>
      </c>
      <c r="B5967" s="17"/>
      <c r="C5967" s="15"/>
      <c r="D5967" s="15"/>
      <c r="E5967" s="15"/>
      <c r="F5967" s="15"/>
      <c r="G5967" s="15"/>
      <c r="H5967" s="15"/>
      <c r="I5967" s="15"/>
      <c r="J5967" s="15"/>
      <c r="K5967" s="15"/>
      <c r="L5967" s="15"/>
      <c r="M5967" s="15"/>
      <c r="N5967" s="15"/>
    </row>
    <row r="5968" spans="1:14" x14ac:dyDescent="0.25">
      <c r="A5968" s="16" t="s">
        <v>5981</v>
      </c>
      <c r="B5968" s="17"/>
      <c r="C5968" s="15"/>
      <c r="D5968" s="15"/>
      <c r="E5968" s="15"/>
      <c r="F5968" s="15"/>
      <c r="G5968" s="15"/>
      <c r="H5968" s="15"/>
      <c r="I5968" s="15"/>
      <c r="J5968" s="15"/>
      <c r="K5968" s="15"/>
      <c r="L5968" s="15"/>
      <c r="M5968" s="15"/>
      <c r="N5968" s="15"/>
    </row>
    <row r="5969" spans="1:14" x14ac:dyDescent="0.25">
      <c r="A5969" s="16" t="s">
        <v>5982</v>
      </c>
      <c r="B5969" s="17"/>
      <c r="C5969" s="15"/>
      <c r="D5969" s="15"/>
      <c r="E5969" s="15"/>
      <c r="F5969" s="15"/>
      <c r="G5969" s="15"/>
      <c r="H5969" s="15"/>
      <c r="I5969" s="15"/>
      <c r="J5969" s="15"/>
      <c r="K5969" s="15"/>
      <c r="L5969" s="15"/>
      <c r="M5969" s="15"/>
      <c r="N5969" s="15"/>
    </row>
    <row r="5970" spans="1:14" x14ac:dyDescent="0.25">
      <c r="A5970" s="16" t="s">
        <v>5983</v>
      </c>
      <c r="B5970" s="17"/>
      <c r="C5970" s="15"/>
      <c r="D5970" s="15"/>
      <c r="E5970" s="15"/>
      <c r="F5970" s="15"/>
      <c r="G5970" s="15"/>
      <c r="H5970" s="15"/>
      <c r="I5970" s="15"/>
      <c r="J5970" s="15"/>
      <c r="K5970" s="15"/>
      <c r="L5970" s="15"/>
      <c r="M5970" s="15"/>
      <c r="N5970" s="15"/>
    </row>
    <row r="5971" spans="1:14" x14ac:dyDescent="0.25">
      <c r="A5971" s="16" t="s">
        <v>5984</v>
      </c>
      <c r="B5971" s="17"/>
      <c r="C5971" s="15"/>
      <c r="D5971" s="15"/>
      <c r="E5971" s="15"/>
      <c r="F5971" s="15"/>
      <c r="G5971" s="15"/>
      <c r="H5971" s="15"/>
      <c r="I5971" s="15"/>
      <c r="J5971" s="15"/>
      <c r="K5971" s="15"/>
      <c r="L5971" s="15"/>
      <c r="M5971" s="15"/>
      <c r="N5971" s="15"/>
    </row>
    <row r="5972" spans="1:14" x14ac:dyDescent="0.25">
      <c r="A5972" s="16" t="s">
        <v>5985</v>
      </c>
      <c r="B5972" s="17"/>
      <c r="C5972" s="15"/>
      <c r="D5972" s="15"/>
      <c r="E5972" s="15"/>
      <c r="F5972" s="15"/>
      <c r="G5972" s="15"/>
      <c r="H5972" s="15"/>
      <c r="I5972" s="15"/>
      <c r="J5972" s="15"/>
      <c r="K5972" s="15"/>
      <c r="L5972" s="15"/>
      <c r="M5972" s="15"/>
      <c r="N5972" s="15"/>
    </row>
    <row r="5973" spans="1:14" x14ac:dyDescent="0.25">
      <c r="A5973" s="16" t="s">
        <v>5986</v>
      </c>
      <c r="B5973" s="17"/>
      <c r="C5973" s="15"/>
      <c r="D5973" s="15"/>
      <c r="E5973" s="15"/>
      <c r="F5973" s="15"/>
      <c r="G5973" s="15"/>
      <c r="H5973" s="15"/>
      <c r="I5973" s="15"/>
      <c r="J5973" s="15"/>
      <c r="K5973" s="15"/>
      <c r="L5973" s="15"/>
      <c r="M5973" s="15"/>
      <c r="N5973" s="15"/>
    </row>
    <row r="5974" spans="1:14" x14ac:dyDescent="0.25">
      <c r="A5974" s="16" t="s">
        <v>5987</v>
      </c>
      <c r="B5974" s="17"/>
      <c r="C5974" s="15"/>
      <c r="D5974" s="15"/>
      <c r="E5974" s="15"/>
      <c r="F5974" s="15"/>
      <c r="G5974" s="15"/>
      <c r="H5974" s="15"/>
      <c r="I5974" s="15"/>
      <c r="J5974" s="15"/>
      <c r="K5974" s="15"/>
      <c r="L5974" s="15"/>
      <c r="M5974" s="15"/>
      <c r="N5974" s="15"/>
    </row>
    <row r="5975" spans="1:14" x14ac:dyDescent="0.25">
      <c r="A5975" s="16" t="s">
        <v>5988</v>
      </c>
      <c r="B5975" s="17"/>
      <c r="C5975" s="15"/>
      <c r="D5975" s="15"/>
      <c r="E5975" s="15"/>
      <c r="F5975" s="15"/>
      <c r="G5975" s="15"/>
      <c r="H5975" s="15"/>
      <c r="I5975" s="15"/>
      <c r="J5975" s="15"/>
      <c r="K5975" s="15"/>
      <c r="L5975" s="15"/>
      <c r="M5975" s="15"/>
      <c r="N5975" s="15"/>
    </row>
    <row r="5976" spans="1:14" x14ac:dyDescent="0.25">
      <c r="A5976" s="16" t="s">
        <v>5989</v>
      </c>
      <c r="B5976" s="17"/>
      <c r="C5976" s="15"/>
      <c r="D5976" s="15"/>
      <c r="E5976" s="15"/>
      <c r="F5976" s="15"/>
      <c r="G5976" s="15"/>
      <c r="H5976" s="15"/>
      <c r="I5976" s="15"/>
      <c r="J5976" s="15"/>
      <c r="K5976" s="15"/>
      <c r="L5976" s="15"/>
      <c r="M5976" s="15"/>
      <c r="N5976" s="15"/>
    </row>
    <row r="5977" spans="1:14" x14ac:dyDescent="0.25">
      <c r="A5977" s="16" t="s">
        <v>5990</v>
      </c>
      <c r="B5977" s="17"/>
      <c r="C5977" s="15"/>
      <c r="D5977" s="15"/>
      <c r="E5977" s="15"/>
      <c r="F5977" s="15"/>
      <c r="G5977" s="15"/>
      <c r="H5977" s="15"/>
      <c r="I5977" s="15"/>
      <c r="J5977" s="15"/>
      <c r="K5977" s="15"/>
      <c r="L5977" s="15"/>
      <c r="M5977" s="15"/>
      <c r="N5977" s="15"/>
    </row>
    <row r="5978" spans="1:14" x14ac:dyDescent="0.25">
      <c r="A5978" s="16" t="s">
        <v>5991</v>
      </c>
      <c r="B5978" s="17"/>
      <c r="C5978" s="15"/>
      <c r="D5978" s="15"/>
      <c r="E5978" s="15"/>
      <c r="F5978" s="15"/>
      <c r="G5978" s="15"/>
      <c r="H5978" s="15"/>
      <c r="I5978" s="15"/>
      <c r="J5978" s="15"/>
      <c r="K5978" s="15"/>
      <c r="L5978" s="15"/>
      <c r="M5978" s="15"/>
      <c r="N5978" s="15"/>
    </row>
    <row r="5979" spans="1:14" x14ac:dyDescent="0.25">
      <c r="A5979" s="16" t="s">
        <v>5992</v>
      </c>
      <c r="B5979" s="17"/>
      <c r="C5979" s="15"/>
      <c r="D5979" s="15"/>
      <c r="E5979" s="15"/>
      <c r="F5979" s="15"/>
      <c r="G5979" s="15"/>
      <c r="H5979" s="15"/>
      <c r="I5979" s="15"/>
      <c r="J5979" s="15"/>
      <c r="K5979" s="15"/>
      <c r="L5979" s="15"/>
      <c r="M5979" s="15"/>
      <c r="N5979" s="15"/>
    </row>
    <row r="5980" spans="1:14" x14ac:dyDescent="0.25">
      <c r="A5980" s="16" t="s">
        <v>5993</v>
      </c>
      <c r="B5980" s="17"/>
      <c r="C5980" s="15"/>
      <c r="D5980" s="15"/>
      <c r="E5980" s="15"/>
      <c r="F5980" s="15"/>
      <c r="G5980" s="15"/>
      <c r="H5980" s="15"/>
      <c r="I5980" s="15"/>
      <c r="J5980" s="15"/>
      <c r="K5980" s="15"/>
      <c r="L5980" s="15"/>
      <c r="M5980" s="15"/>
      <c r="N5980" s="15"/>
    </row>
    <row r="5981" spans="1:14" x14ac:dyDescent="0.25">
      <c r="A5981" s="16" t="s">
        <v>5994</v>
      </c>
      <c r="B5981" s="17"/>
      <c r="C5981" s="15"/>
      <c r="D5981" s="15"/>
      <c r="E5981" s="15"/>
      <c r="F5981" s="15"/>
      <c r="G5981" s="15"/>
      <c r="H5981" s="15"/>
      <c r="I5981" s="15"/>
      <c r="J5981" s="15"/>
      <c r="K5981" s="15"/>
      <c r="L5981" s="15"/>
      <c r="M5981" s="15"/>
      <c r="N5981" s="15"/>
    </row>
    <row r="5982" spans="1:14" x14ac:dyDescent="0.25">
      <c r="A5982" s="16" t="s">
        <v>5995</v>
      </c>
      <c r="B5982" s="17"/>
      <c r="C5982" s="15"/>
      <c r="D5982" s="15"/>
      <c r="E5982" s="15"/>
      <c r="F5982" s="15"/>
      <c r="G5982" s="15"/>
      <c r="H5982" s="15"/>
      <c r="I5982" s="15"/>
      <c r="J5982" s="15"/>
      <c r="K5982" s="15"/>
      <c r="L5982" s="15"/>
      <c r="M5982" s="15"/>
      <c r="N5982" s="15"/>
    </row>
    <row r="5983" spans="1:14" x14ac:dyDescent="0.25">
      <c r="A5983" s="16" t="s">
        <v>5996</v>
      </c>
      <c r="B5983" s="17"/>
      <c r="C5983" s="15"/>
      <c r="D5983" s="15"/>
      <c r="E5983" s="15"/>
      <c r="F5983" s="15"/>
      <c r="G5983" s="15"/>
      <c r="H5983" s="15"/>
      <c r="I5983" s="15"/>
      <c r="J5983" s="15"/>
      <c r="K5983" s="15"/>
      <c r="L5983" s="15"/>
      <c r="M5983" s="15"/>
      <c r="N5983" s="15"/>
    </row>
    <row r="5984" spans="1:14" x14ac:dyDescent="0.25">
      <c r="A5984" s="16" t="s">
        <v>5997</v>
      </c>
      <c r="B5984" s="17"/>
      <c r="C5984" s="15"/>
      <c r="D5984" s="15"/>
      <c r="E5984" s="15"/>
      <c r="F5984" s="15"/>
      <c r="G5984" s="15"/>
      <c r="H5984" s="15"/>
      <c r="I5984" s="15"/>
      <c r="J5984" s="15"/>
      <c r="K5984" s="15"/>
      <c r="L5984" s="15"/>
      <c r="M5984" s="15"/>
      <c r="N5984" s="15"/>
    </row>
    <row r="5985" spans="1:14" x14ac:dyDescent="0.25">
      <c r="A5985" s="16" t="s">
        <v>5998</v>
      </c>
      <c r="B5985" s="17"/>
      <c r="C5985" s="15"/>
      <c r="D5985" s="15"/>
      <c r="E5985" s="15"/>
      <c r="F5985" s="15"/>
      <c r="G5985" s="15"/>
      <c r="H5985" s="15"/>
      <c r="I5985" s="15"/>
      <c r="J5985" s="15"/>
      <c r="K5985" s="15"/>
      <c r="L5985" s="15"/>
      <c r="M5985" s="15"/>
      <c r="N5985" s="15"/>
    </row>
    <row r="5986" spans="1:14" x14ac:dyDescent="0.25">
      <c r="A5986" s="16" t="s">
        <v>5999</v>
      </c>
      <c r="B5986" s="17"/>
      <c r="C5986" s="15"/>
      <c r="D5986" s="15"/>
      <c r="E5986" s="15"/>
      <c r="F5986" s="15"/>
      <c r="G5986" s="15"/>
      <c r="H5986" s="15"/>
      <c r="I5986" s="15"/>
      <c r="J5986" s="15"/>
      <c r="K5986" s="15"/>
      <c r="L5986" s="15"/>
      <c r="M5986" s="15"/>
      <c r="N5986" s="15"/>
    </row>
    <row r="5987" spans="1:14" x14ac:dyDescent="0.25">
      <c r="A5987" s="16" t="s">
        <v>6000</v>
      </c>
      <c r="B5987" s="17"/>
      <c r="C5987" s="15"/>
      <c r="D5987" s="15"/>
      <c r="E5987" s="15"/>
      <c r="F5987" s="15"/>
      <c r="G5987" s="15"/>
      <c r="H5987" s="15"/>
      <c r="I5987" s="15"/>
      <c r="J5987" s="15"/>
      <c r="K5987" s="15"/>
      <c r="L5987" s="15"/>
      <c r="M5987" s="15"/>
      <c r="N5987" s="15"/>
    </row>
    <row r="5988" spans="1:14" x14ac:dyDescent="0.25">
      <c r="A5988" s="16" t="s">
        <v>6001</v>
      </c>
      <c r="B5988" s="17"/>
      <c r="C5988" s="15"/>
      <c r="D5988" s="15"/>
      <c r="E5988" s="15"/>
      <c r="F5988" s="15"/>
      <c r="G5988" s="15"/>
      <c r="H5988" s="15"/>
      <c r="I5988" s="15"/>
      <c r="J5988" s="15"/>
      <c r="K5988" s="15"/>
      <c r="L5988" s="15"/>
      <c r="M5988" s="15"/>
      <c r="N5988" s="15"/>
    </row>
    <row r="5989" spans="1:14" x14ac:dyDescent="0.25">
      <c r="A5989" s="16" t="s">
        <v>6002</v>
      </c>
      <c r="B5989" s="17"/>
      <c r="C5989" s="15"/>
      <c r="D5989" s="15"/>
      <c r="E5989" s="15"/>
      <c r="F5989" s="15"/>
      <c r="G5989" s="15"/>
      <c r="H5989" s="15"/>
      <c r="I5989" s="15"/>
      <c r="J5989" s="15"/>
      <c r="K5989" s="15"/>
      <c r="L5989" s="15"/>
      <c r="M5989" s="15"/>
      <c r="N5989" s="15"/>
    </row>
    <row r="5990" spans="1:14" x14ac:dyDescent="0.25">
      <c r="A5990" s="16" t="s">
        <v>6003</v>
      </c>
      <c r="B5990" s="17"/>
      <c r="C5990" s="15"/>
      <c r="D5990" s="15"/>
      <c r="E5990" s="15"/>
      <c r="F5990" s="15"/>
      <c r="G5990" s="15"/>
      <c r="H5990" s="15"/>
      <c r="I5990" s="15"/>
      <c r="J5990" s="15"/>
      <c r="K5990" s="15"/>
      <c r="L5990" s="15"/>
      <c r="M5990" s="15"/>
      <c r="N5990" s="15"/>
    </row>
    <row r="5991" spans="1:14" x14ac:dyDescent="0.25">
      <c r="A5991" s="16" t="s">
        <v>6004</v>
      </c>
      <c r="B5991" s="17"/>
      <c r="C5991" s="15"/>
      <c r="D5991" s="15"/>
      <c r="E5991" s="15"/>
      <c r="F5991" s="15"/>
      <c r="G5991" s="15"/>
      <c r="H5991" s="15"/>
      <c r="I5991" s="15"/>
      <c r="J5991" s="15"/>
      <c r="K5991" s="15"/>
      <c r="L5991" s="15"/>
      <c r="M5991" s="15"/>
      <c r="N5991" s="15"/>
    </row>
    <row r="5992" spans="1:14" x14ac:dyDescent="0.25">
      <c r="A5992" s="16" t="s">
        <v>6005</v>
      </c>
      <c r="B5992" s="17"/>
      <c r="C5992" s="15"/>
      <c r="D5992" s="15"/>
      <c r="E5992" s="15"/>
      <c r="F5992" s="15"/>
      <c r="G5992" s="15"/>
      <c r="H5992" s="15"/>
      <c r="I5992" s="15"/>
      <c r="J5992" s="15"/>
      <c r="K5992" s="15"/>
      <c r="L5992" s="15"/>
      <c r="M5992" s="15"/>
      <c r="N5992" s="15"/>
    </row>
    <row r="5993" spans="1:14" x14ac:dyDescent="0.25">
      <c r="A5993" s="16" t="s">
        <v>6006</v>
      </c>
      <c r="B5993" s="17"/>
      <c r="C5993" s="15"/>
      <c r="D5993" s="15"/>
      <c r="E5993" s="15"/>
      <c r="F5993" s="15"/>
      <c r="G5993" s="15"/>
      <c r="H5993" s="15"/>
      <c r="I5993" s="15"/>
      <c r="J5993" s="15"/>
      <c r="K5993" s="15"/>
      <c r="L5993" s="15"/>
      <c r="M5993" s="15"/>
      <c r="N5993" s="15"/>
    </row>
    <row r="5994" spans="1:14" x14ac:dyDescent="0.25">
      <c r="A5994" s="16" t="s">
        <v>6007</v>
      </c>
      <c r="B5994" s="17"/>
      <c r="C5994" s="15"/>
      <c r="D5994" s="15"/>
      <c r="E5994" s="15"/>
      <c r="F5994" s="15"/>
      <c r="G5994" s="15"/>
      <c r="H5994" s="15"/>
      <c r="I5994" s="15"/>
      <c r="J5994" s="15"/>
      <c r="K5994" s="15"/>
      <c r="L5994" s="15"/>
      <c r="M5994" s="15"/>
      <c r="N5994" s="15"/>
    </row>
    <row r="5995" spans="1:14" x14ac:dyDescent="0.25">
      <c r="A5995" s="16" t="s">
        <v>6008</v>
      </c>
      <c r="B5995" s="17"/>
      <c r="C5995" s="15"/>
      <c r="D5995" s="15"/>
      <c r="E5995" s="15"/>
      <c r="F5995" s="15"/>
      <c r="G5995" s="15"/>
      <c r="H5995" s="15"/>
      <c r="I5995" s="15"/>
      <c r="J5995" s="15"/>
      <c r="K5995" s="15"/>
      <c r="L5995" s="15"/>
      <c r="M5995" s="15"/>
      <c r="N5995" s="15"/>
    </row>
    <row r="5996" spans="1:14" x14ac:dyDescent="0.25">
      <c r="A5996" s="16" t="s">
        <v>6009</v>
      </c>
      <c r="B5996" s="17"/>
      <c r="C5996" s="15"/>
      <c r="D5996" s="15"/>
      <c r="E5996" s="15"/>
      <c r="F5996" s="15"/>
      <c r="G5996" s="15"/>
      <c r="H5996" s="15"/>
      <c r="I5996" s="15"/>
      <c r="J5996" s="15"/>
      <c r="K5996" s="15"/>
      <c r="L5996" s="15"/>
      <c r="M5996" s="15"/>
      <c r="N5996" s="15"/>
    </row>
    <row r="5997" spans="1:14" x14ac:dyDescent="0.25">
      <c r="A5997" s="16" t="s">
        <v>6010</v>
      </c>
      <c r="B5997" s="17"/>
      <c r="C5997" s="15"/>
      <c r="D5997" s="15"/>
      <c r="E5997" s="15"/>
      <c r="F5997" s="15"/>
      <c r="G5997" s="15"/>
      <c r="H5997" s="15"/>
      <c r="I5997" s="15"/>
      <c r="J5997" s="15"/>
      <c r="K5997" s="15"/>
      <c r="L5997" s="15"/>
      <c r="M5997" s="15"/>
      <c r="N5997" s="15"/>
    </row>
    <row r="5998" spans="1:14" x14ac:dyDescent="0.25">
      <c r="A5998" s="16" t="s">
        <v>6011</v>
      </c>
      <c r="B5998" s="17"/>
      <c r="C5998" s="15"/>
      <c r="D5998" s="15"/>
      <c r="E5998" s="15"/>
      <c r="F5998" s="15"/>
      <c r="G5998" s="15"/>
      <c r="H5998" s="15"/>
      <c r="I5998" s="15"/>
      <c r="J5998" s="15"/>
      <c r="K5998" s="15"/>
      <c r="L5998" s="15"/>
      <c r="M5998" s="15"/>
      <c r="N5998" s="15"/>
    </row>
    <row r="5999" spans="1:14" x14ac:dyDescent="0.25">
      <c r="A5999" s="16" t="s">
        <v>6012</v>
      </c>
      <c r="B5999" s="17"/>
      <c r="C5999" s="15"/>
      <c r="D5999" s="15"/>
      <c r="E5999" s="15"/>
      <c r="F5999" s="15"/>
      <c r="G5999" s="15"/>
      <c r="H5999" s="15"/>
      <c r="I5999" s="15"/>
      <c r="J5999" s="15"/>
      <c r="K5999" s="15"/>
      <c r="L5999" s="15"/>
      <c r="M5999" s="15"/>
      <c r="N5999" s="15"/>
    </row>
    <row r="6000" spans="1:14" x14ac:dyDescent="0.25">
      <c r="A6000" s="16" t="s">
        <v>6013</v>
      </c>
      <c r="B6000" s="17"/>
      <c r="C6000" s="15"/>
      <c r="D6000" s="15"/>
      <c r="E6000" s="15"/>
      <c r="F6000" s="15"/>
      <c r="G6000" s="15"/>
      <c r="H6000" s="15"/>
      <c r="I6000" s="15"/>
      <c r="J6000" s="15"/>
      <c r="K6000" s="15"/>
      <c r="L6000" s="15"/>
      <c r="M6000" s="15"/>
      <c r="N6000" s="15"/>
    </row>
    <row r="6001" spans="1:14" x14ac:dyDescent="0.25">
      <c r="A6001" s="16" t="s">
        <v>6014</v>
      </c>
      <c r="B6001" s="17"/>
      <c r="C6001" s="15"/>
      <c r="D6001" s="15"/>
      <c r="E6001" s="15"/>
      <c r="F6001" s="15"/>
      <c r="G6001" s="15"/>
      <c r="H6001" s="15"/>
      <c r="I6001" s="15"/>
      <c r="J6001" s="15"/>
      <c r="K6001" s="15"/>
      <c r="L6001" s="15"/>
      <c r="M6001" s="15"/>
      <c r="N6001" s="15"/>
    </row>
    <row r="6002" spans="1:14" x14ac:dyDescent="0.25">
      <c r="A6002" s="16" t="s">
        <v>6015</v>
      </c>
      <c r="B6002" s="17"/>
      <c r="C6002" s="15"/>
      <c r="D6002" s="15"/>
      <c r="E6002" s="15"/>
      <c r="F6002" s="15"/>
      <c r="G6002" s="15"/>
      <c r="H6002" s="15"/>
      <c r="I6002" s="15"/>
      <c r="J6002" s="15"/>
      <c r="K6002" s="15"/>
      <c r="L6002" s="15"/>
      <c r="M6002" s="15"/>
      <c r="N6002" s="15"/>
    </row>
    <row r="6003" spans="1:14" x14ac:dyDescent="0.25">
      <c r="A6003" s="16" t="s">
        <v>6016</v>
      </c>
      <c r="B6003" s="17"/>
      <c r="C6003" s="15"/>
      <c r="D6003" s="15"/>
      <c r="E6003" s="15"/>
      <c r="F6003" s="15"/>
      <c r="G6003" s="15"/>
      <c r="H6003" s="15"/>
      <c r="I6003" s="15"/>
      <c r="J6003" s="15"/>
      <c r="K6003" s="15"/>
      <c r="L6003" s="15"/>
      <c r="M6003" s="15"/>
      <c r="N6003" s="15"/>
    </row>
    <row r="6004" spans="1:14" x14ac:dyDescent="0.25">
      <c r="A6004" s="16" t="s">
        <v>6017</v>
      </c>
      <c r="B6004" s="17"/>
      <c r="C6004" s="15"/>
      <c r="D6004" s="15"/>
      <c r="E6004" s="15"/>
      <c r="F6004" s="15"/>
      <c r="G6004" s="15"/>
      <c r="H6004" s="15"/>
      <c r="I6004" s="15"/>
      <c r="J6004" s="15"/>
      <c r="K6004" s="15"/>
      <c r="L6004" s="15"/>
      <c r="M6004" s="15"/>
      <c r="N6004" s="15"/>
    </row>
    <row r="6005" spans="1:14" x14ac:dyDescent="0.25">
      <c r="A6005" s="16" t="s">
        <v>6018</v>
      </c>
      <c r="B6005" s="17"/>
      <c r="C6005" s="15"/>
      <c r="D6005" s="15"/>
      <c r="E6005" s="15"/>
      <c r="F6005" s="15"/>
      <c r="G6005" s="15"/>
      <c r="H6005" s="15"/>
      <c r="I6005" s="15"/>
      <c r="J6005" s="15"/>
      <c r="K6005" s="15"/>
      <c r="L6005" s="15"/>
      <c r="M6005" s="15"/>
      <c r="N6005" s="15"/>
    </row>
    <row r="6006" spans="1:14" x14ac:dyDescent="0.25">
      <c r="A6006" s="16" t="s">
        <v>6019</v>
      </c>
      <c r="B6006" s="17"/>
      <c r="C6006" s="15"/>
      <c r="D6006" s="15"/>
      <c r="E6006" s="15"/>
      <c r="F6006" s="15"/>
      <c r="G6006" s="15"/>
      <c r="H6006" s="15"/>
      <c r="I6006" s="15"/>
      <c r="J6006" s="15"/>
      <c r="K6006" s="15"/>
      <c r="L6006" s="15"/>
      <c r="M6006" s="15"/>
      <c r="N6006" s="15"/>
    </row>
    <row r="6007" spans="1:14" x14ac:dyDescent="0.25">
      <c r="A6007" s="16" t="s">
        <v>6020</v>
      </c>
      <c r="B6007" s="17"/>
      <c r="C6007" s="15"/>
      <c r="D6007" s="15"/>
      <c r="E6007" s="15"/>
      <c r="F6007" s="15"/>
      <c r="G6007" s="15"/>
      <c r="H6007" s="15"/>
      <c r="I6007" s="15"/>
      <c r="J6007" s="15"/>
      <c r="K6007" s="15"/>
      <c r="L6007" s="15"/>
      <c r="M6007" s="15"/>
      <c r="N6007" s="15"/>
    </row>
    <row r="6008" spans="1:14" x14ac:dyDescent="0.25">
      <c r="A6008" s="16" t="s">
        <v>6021</v>
      </c>
      <c r="B6008" s="17"/>
      <c r="C6008" s="15"/>
      <c r="D6008" s="15"/>
      <c r="E6008" s="15"/>
      <c r="F6008" s="15"/>
      <c r="G6008" s="15"/>
      <c r="H6008" s="15"/>
      <c r="I6008" s="15"/>
      <c r="J6008" s="15"/>
      <c r="K6008" s="15"/>
      <c r="L6008" s="15"/>
      <c r="M6008" s="15"/>
      <c r="N6008" s="15"/>
    </row>
    <row r="6009" spans="1:14" x14ac:dyDescent="0.25">
      <c r="A6009" s="16" t="s">
        <v>6022</v>
      </c>
      <c r="B6009" s="17"/>
      <c r="C6009" s="15"/>
      <c r="D6009" s="15"/>
      <c r="E6009" s="15"/>
      <c r="F6009" s="15"/>
      <c r="G6009" s="15"/>
      <c r="H6009" s="15"/>
      <c r="I6009" s="15"/>
      <c r="J6009" s="15"/>
      <c r="K6009" s="15"/>
      <c r="L6009" s="15"/>
      <c r="M6009" s="15"/>
      <c r="N6009" s="15"/>
    </row>
    <row r="6010" spans="1:14" x14ac:dyDescent="0.25">
      <c r="A6010" s="16" t="s">
        <v>6023</v>
      </c>
      <c r="B6010" s="17"/>
      <c r="C6010" s="15"/>
      <c r="D6010" s="15"/>
      <c r="E6010" s="15"/>
      <c r="F6010" s="15"/>
      <c r="G6010" s="15"/>
      <c r="H6010" s="15"/>
      <c r="I6010" s="15"/>
      <c r="J6010" s="15"/>
      <c r="K6010" s="15"/>
      <c r="L6010" s="15"/>
      <c r="M6010" s="15"/>
      <c r="N6010" s="15"/>
    </row>
    <row r="6011" spans="1:14" x14ac:dyDescent="0.25">
      <c r="A6011" s="16" t="s">
        <v>6024</v>
      </c>
      <c r="B6011" s="17"/>
      <c r="C6011" s="15"/>
      <c r="D6011" s="15"/>
      <c r="E6011" s="15"/>
      <c r="F6011" s="15"/>
      <c r="G6011" s="15"/>
      <c r="H6011" s="15"/>
      <c r="I6011" s="15"/>
      <c r="J6011" s="15"/>
      <c r="K6011" s="15"/>
      <c r="L6011" s="15"/>
      <c r="M6011" s="15"/>
      <c r="N6011" s="15"/>
    </row>
    <row r="6012" spans="1:14" x14ac:dyDescent="0.25">
      <c r="A6012" s="16" t="s">
        <v>6025</v>
      </c>
      <c r="B6012" s="17"/>
      <c r="C6012" s="15"/>
      <c r="D6012" s="15"/>
      <c r="E6012" s="15"/>
      <c r="F6012" s="15"/>
      <c r="G6012" s="15"/>
      <c r="H6012" s="15"/>
      <c r="I6012" s="15"/>
      <c r="J6012" s="15"/>
      <c r="K6012" s="15"/>
      <c r="L6012" s="15"/>
      <c r="M6012" s="15"/>
      <c r="N6012" s="15"/>
    </row>
    <row r="6013" spans="1:14" x14ac:dyDescent="0.25">
      <c r="A6013" s="16" t="s">
        <v>6026</v>
      </c>
      <c r="B6013" s="17"/>
      <c r="C6013" s="15"/>
      <c r="D6013" s="15"/>
      <c r="E6013" s="15"/>
      <c r="F6013" s="15"/>
      <c r="G6013" s="15"/>
      <c r="H6013" s="15"/>
      <c r="I6013" s="15"/>
      <c r="J6013" s="15"/>
      <c r="K6013" s="15"/>
      <c r="L6013" s="15"/>
      <c r="M6013" s="15"/>
      <c r="N6013" s="15"/>
    </row>
    <row r="6014" spans="1:14" x14ac:dyDescent="0.25">
      <c r="A6014" s="16" t="s">
        <v>6027</v>
      </c>
      <c r="B6014" s="17"/>
      <c r="C6014" s="15"/>
      <c r="D6014" s="15"/>
      <c r="E6014" s="15"/>
      <c r="F6014" s="15"/>
      <c r="G6014" s="15"/>
      <c r="H6014" s="15"/>
      <c r="I6014" s="15"/>
      <c r="J6014" s="15"/>
      <c r="K6014" s="15"/>
      <c r="L6014" s="15"/>
      <c r="M6014" s="15"/>
      <c r="N6014" s="15"/>
    </row>
    <row r="6015" spans="1:14" x14ac:dyDescent="0.25">
      <c r="A6015" s="16" t="s">
        <v>6028</v>
      </c>
      <c r="B6015" s="17"/>
      <c r="C6015" s="15"/>
      <c r="D6015" s="15"/>
      <c r="E6015" s="15"/>
      <c r="F6015" s="15"/>
      <c r="G6015" s="15"/>
      <c r="H6015" s="15"/>
      <c r="I6015" s="15"/>
      <c r="J6015" s="15"/>
      <c r="K6015" s="15"/>
      <c r="L6015" s="15"/>
      <c r="M6015" s="15"/>
      <c r="N6015" s="15"/>
    </row>
    <row r="6016" spans="1:14" x14ac:dyDescent="0.25">
      <c r="A6016" s="16" t="s">
        <v>6029</v>
      </c>
      <c r="B6016" s="17"/>
      <c r="C6016" s="15"/>
      <c r="D6016" s="15"/>
      <c r="E6016" s="15"/>
      <c r="F6016" s="15"/>
      <c r="G6016" s="15"/>
      <c r="H6016" s="15"/>
      <c r="I6016" s="15"/>
      <c r="J6016" s="15"/>
      <c r="K6016" s="15"/>
      <c r="L6016" s="15"/>
      <c r="M6016" s="15"/>
      <c r="N6016" s="15"/>
    </row>
    <row r="6017" spans="1:14" x14ac:dyDescent="0.25">
      <c r="A6017" s="16" t="s">
        <v>6030</v>
      </c>
      <c r="B6017" s="17"/>
      <c r="C6017" s="15"/>
      <c r="D6017" s="15"/>
      <c r="E6017" s="15"/>
      <c r="F6017" s="15"/>
      <c r="G6017" s="15"/>
      <c r="H6017" s="15"/>
      <c r="I6017" s="15"/>
      <c r="J6017" s="15"/>
      <c r="K6017" s="15"/>
      <c r="L6017" s="15"/>
      <c r="M6017" s="15"/>
      <c r="N6017" s="15"/>
    </row>
    <row r="6018" spans="1:14" x14ac:dyDescent="0.25">
      <c r="A6018" s="16" t="s">
        <v>6031</v>
      </c>
      <c r="B6018" s="17"/>
      <c r="C6018" s="15"/>
      <c r="D6018" s="15"/>
      <c r="E6018" s="15"/>
      <c r="F6018" s="15"/>
      <c r="G6018" s="15"/>
      <c r="H6018" s="15"/>
      <c r="I6018" s="15"/>
      <c r="J6018" s="15"/>
      <c r="K6018" s="15"/>
      <c r="L6018" s="15"/>
      <c r="M6018" s="15"/>
      <c r="N6018" s="15"/>
    </row>
    <row r="6019" spans="1:14" x14ac:dyDescent="0.25">
      <c r="A6019" s="16" t="s">
        <v>6032</v>
      </c>
      <c r="B6019" s="17"/>
      <c r="C6019" s="15"/>
      <c r="D6019" s="15"/>
      <c r="E6019" s="15"/>
      <c r="F6019" s="15"/>
      <c r="G6019" s="15"/>
      <c r="H6019" s="15"/>
      <c r="I6019" s="15"/>
      <c r="J6019" s="15"/>
      <c r="K6019" s="15"/>
      <c r="L6019" s="15"/>
      <c r="M6019" s="15"/>
      <c r="N6019" s="15"/>
    </row>
    <row r="6020" spans="1:14" x14ac:dyDescent="0.25">
      <c r="A6020" s="16" t="s">
        <v>6033</v>
      </c>
      <c r="B6020" s="17"/>
      <c r="C6020" s="15"/>
      <c r="D6020" s="15"/>
      <c r="E6020" s="15"/>
      <c r="F6020" s="15"/>
      <c r="G6020" s="15"/>
      <c r="H6020" s="15"/>
      <c r="I6020" s="15"/>
      <c r="J6020" s="15"/>
      <c r="K6020" s="15"/>
      <c r="L6020" s="15"/>
      <c r="M6020" s="15"/>
      <c r="N6020" s="15"/>
    </row>
    <row r="6021" spans="1:14" x14ac:dyDescent="0.25">
      <c r="A6021" s="16" t="s">
        <v>6034</v>
      </c>
      <c r="B6021" s="17"/>
      <c r="C6021" s="15"/>
      <c r="D6021" s="15"/>
      <c r="E6021" s="15"/>
      <c r="F6021" s="15"/>
      <c r="G6021" s="15"/>
      <c r="H6021" s="15"/>
      <c r="I6021" s="15"/>
      <c r="J6021" s="15"/>
      <c r="K6021" s="15"/>
      <c r="L6021" s="15"/>
      <c r="M6021" s="15"/>
      <c r="N6021" s="15"/>
    </row>
    <row r="6022" spans="1:14" x14ac:dyDescent="0.25">
      <c r="A6022" s="16" t="s">
        <v>6035</v>
      </c>
      <c r="B6022" s="17"/>
      <c r="C6022" s="15"/>
      <c r="D6022" s="15"/>
      <c r="E6022" s="15"/>
      <c r="F6022" s="15"/>
      <c r="G6022" s="15"/>
      <c r="H6022" s="15"/>
      <c r="I6022" s="15"/>
      <c r="J6022" s="15"/>
      <c r="K6022" s="15"/>
      <c r="L6022" s="15"/>
      <c r="M6022" s="15"/>
      <c r="N6022" s="15"/>
    </row>
    <row r="6023" spans="1:14" x14ac:dyDescent="0.25">
      <c r="A6023" s="16" t="s">
        <v>6036</v>
      </c>
      <c r="B6023" s="17"/>
      <c r="C6023" s="15"/>
      <c r="D6023" s="15"/>
      <c r="E6023" s="15"/>
      <c r="F6023" s="15"/>
      <c r="G6023" s="15"/>
      <c r="H6023" s="15"/>
      <c r="I6023" s="15"/>
      <c r="J6023" s="15"/>
      <c r="K6023" s="15"/>
      <c r="L6023" s="15"/>
      <c r="M6023" s="15"/>
      <c r="N6023" s="15"/>
    </row>
    <row r="6024" spans="1:14" x14ac:dyDescent="0.25">
      <c r="A6024" s="16" t="s">
        <v>6037</v>
      </c>
      <c r="B6024" s="17"/>
      <c r="C6024" s="15"/>
      <c r="D6024" s="15"/>
      <c r="E6024" s="15"/>
      <c r="F6024" s="15"/>
      <c r="G6024" s="15"/>
      <c r="H6024" s="15"/>
      <c r="I6024" s="15"/>
      <c r="J6024" s="15"/>
      <c r="K6024" s="15"/>
      <c r="L6024" s="15"/>
      <c r="M6024" s="15"/>
      <c r="N6024" s="15"/>
    </row>
    <row r="6025" spans="1:14" x14ac:dyDescent="0.25">
      <c r="A6025" s="16" t="s">
        <v>6038</v>
      </c>
      <c r="B6025" s="17"/>
      <c r="C6025" s="15"/>
      <c r="D6025" s="15"/>
      <c r="E6025" s="15"/>
      <c r="F6025" s="15"/>
      <c r="G6025" s="15"/>
      <c r="H6025" s="15"/>
      <c r="I6025" s="15"/>
      <c r="J6025" s="15"/>
      <c r="K6025" s="15"/>
      <c r="L6025" s="15"/>
      <c r="M6025" s="15"/>
      <c r="N6025" s="15"/>
    </row>
    <row r="6026" spans="1:14" x14ac:dyDescent="0.25">
      <c r="A6026" s="16" t="s">
        <v>6039</v>
      </c>
      <c r="B6026" s="17"/>
      <c r="C6026" s="15"/>
      <c r="D6026" s="15"/>
      <c r="E6026" s="15"/>
      <c r="F6026" s="15"/>
      <c r="G6026" s="15"/>
      <c r="H6026" s="15"/>
      <c r="I6026" s="15"/>
      <c r="J6026" s="15"/>
      <c r="K6026" s="15"/>
      <c r="L6026" s="15"/>
      <c r="M6026" s="15"/>
      <c r="N6026" s="15"/>
    </row>
    <row r="6027" spans="1:14" x14ac:dyDescent="0.25">
      <c r="A6027" s="16" t="s">
        <v>6040</v>
      </c>
      <c r="B6027" s="17"/>
      <c r="C6027" s="15"/>
      <c r="D6027" s="15"/>
      <c r="E6027" s="15"/>
      <c r="F6027" s="15"/>
      <c r="G6027" s="15"/>
      <c r="H6027" s="15"/>
      <c r="I6027" s="15"/>
      <c r="J6027" s="15"/>
      <c r="K6027" s="15"/>
      <c r="L6027" s="15"/>
      <c r="M6027" s="15"/>
      <c r="N6027" s="15"/>
    </row>
    <row r="6028" spans="1:14" x14ac:dyDescent="0.25">
      <c r="A6028" s="16" t="s">
        <v>6041</v>
      </c>
      <c r="B6028" s="17"/>
      <c r="C6028" s="15"/>
      <c r="D6028" s="15"/>
      <c r="E6028" s="15"/>
      <c r="F6028" s="15"/>
      <c r="G6028" s="15"/>
      <c r="H6028" s="15"/>
      <c r="I6028" s="15"/>
      <c r="J6028" s="15"/>
      <c r="K6028" s="15"/>
      <c r="L6028" s="15"/>
      <c r="M6028" s="15"/>
      <c r="N6028" s="15"/>
    </row>
    <row r="6029" spans="1:14" x14ac:dyDescent="0.25">
      <c r="A6029" s="16" t="s">
        <v>6042</v>
      </c>
      <c r="B6029" s="17"/>
      <c r="C6029" s="15"/>
      <c r="D6029" s="15"/>
      <c r="E6029" s="15"/>
      <c r="F6029" s="15"/>
      <c r="G6029" s="15"/>
      <c r="H6029" s="15"/>
      <c r="I6029" s="15"/>
      <c r="J6029" s="15"/>
      <c r="K6029" s="15"/>
      <c r="L6029" s="15"/>
      <c r="M6029" s="15"/>
      <c r="N6029" s="15"/>
    </row>
    <row r="6030" spans="1:14" x14ac:dyDescent="0.25">
      <c r="A6030" s="16" t="s">
        <v>6043</v>
      </c>
      <c r="B6030" s="17"/>
      <c r="C6030" s="15"/>
      <c r="D6030" s="15"/>
      <c r="E6030" s="15"/>
      <c r="F6030" s="15"/>
      <c r="G6030" s="15"/>
      <c r="H6030" s="15"/>
      <c r="I6030" s="15"/>
      <c r="J6030" s="15"/>
      <c r="K6030" s="15"/>
      <c r="L6030" s="15"/>
      <c r="M6030" s="15"/>
      <c r="N6030" s="15"/>
    </row>
    <row r="6031" spans="1:14" x14ac:dyDescent="0.25">
      <c r="A6031" s="16" t="s">
        <v>6044</v>
      </c>
      <c r="B6031" s="17"/>
      <c r="C6031" s="15"/>
      <c r="D6031" s="15"/>
      <c r="E6031" s="15"/>
      <c r="F6031" s="15"/>
      <c r="G6031" s="15"/>
      <c r="H6031" s="15"/>
      <c r="I6031" s="15"/>
      <c r="J6031" s="15"/>
      <c r="K6031" s="15"/>
      <c r="L6031" s="15"/>
      <c r="M6031" s="15"/>
      <c r="N6031" s="15"/>
    </row>
    <row r="6032" spans="1:14" x14ac:dyDescent="0.25">
      <c r="A6032" s="16" t="s">
        <v>6045</v>
      </c>
      <c r="B6032" s="17"/>
      <c r="C6032" s="15"/>
      <c r="D6032" s="15"/>
      <c r="E6032" s="15"/>
      <c r="F6032" s="15"/>
      <c r="G6032" s="15"/>
      <c r="H6032" s="15"/>
      <c r="I6032" s="15"/>
      <c r="J6032" s="15"/>
      <c r="K6032" s="15"/>
      <c r="L6032" s="15"/>
      <c r="M6032" s="15"/>
      <c r="N6032" s="15"/>
    </row>
    <row r="6033" spans="1:14" x14ac:dyDescent="0.25">
      <c r="A6033" s="16" t="s">
        <v>6046</v>
      </c>
      <c r="B6033" s="17"/>
      <c r="C6033" s="15"/>
      <c r="D6033" s="15"/>
      <c r="E6033" s="15"/>
      <c r="F6033" s="15"/>
      <c r="G6033" s="15"/>
      <c r="H6033" s="15"/>
      <c r="I6033" s="15"/>
      <c r="J6033" s="15"/>
      <c r="K6033" s="15"/>
      <c r="L6033" s="15"/>
      <c r="M6033" s="15"/>
      <c r="N6033" s="15"/>
    </row>
    <row r="6034" spans="1:14" x14ac:dyDescent="0.25">
      <c r="A6034" s="16" t="s">
        <v>6047</v>
      </c>
      <c r="B6034" s="17"/>
      <c r="C6034" s="15"/>
      <c r="D6034" s="15"/>
      <c r="E6034" s="15"/>
      <c r="F6034" s="15"/>
      <c r="G6034" s="15"/>
      <c r="H6034" s="15"/>
      <c r="I6034" s="15"/>
      <c r="J6034" s="15"/>
      <c r="K6034" s="15"/>
      <c r="L6034" s="15"/>
      <c r="M6034" s="15"/>
      <c r="N6034" s="15"/>
    </row>
    <row r="6035" spans="1:14" x14ac:dyDescent="0.25">
      <c r="A6035" s="16" t="s">
        <v>6048</v>
      </c>
      <c r="B6035" s="17"/>
      <c r="C6035" s="15"/>
      <c r="D6035" s="15"/>
      <c r="E6035" s="15"/>
      <c r="F6035" s="15"/>
      <c r="G6035" s="15"/>
      <c r="H6035" s="15"/>
      <c r="I6035" s="15"/>
      <c r="J6035" s="15"/>
      <c r="K6035" s="15"/>
      <c r="L6035" s="15"/>
      <c r="M6035" s="15"/>
      <c r="N6035" s="15"/>
    </row>
    <row r="6036" spans="1:14" x14ac:dyDescent="0.25">
      <c r="A6036" s="16" t="s">
        <v>6049</v>
      </c>
      <c r="B6036" s="17"/>
      <c r="C6036" s="15"/>
      <c r="D6036" s="15"/>
      <c r="E6036" s="15"/>
      <c r="F6036" s="15"/>
      <c r="G6036" s="15"/>
      <c r="H6036" s="15"/>
      <c r="I6036" s="15"/>
      <c r="J6036" s="15"/>
      <c r="K6036" s="15"/>
      <c r="L6036" s="15"/>
      <c r="M6036" s="15"/>
      <c r="N6036" s="15"/>
    </row>
    <row r="6037" spans="1:14" x14ac:dyDescent="0.25">
      <c r="A6037" s="16" t="s">
        <v>6050</v>
      </c>
      <c r="B6037" s="17"/>
      <c r="C6037" s="15"/>
      <c r="D6037" s="15"/>
      <c r="E6037" s="15"/>
      <c r="F6037" s="15"/>
      <c r="G6037" s="15"/>
      <c r="H6037" s="15"/>
      <c r="I6037" s="15"/>
      <c r="J6037" s="15"/>
      <c r="K6037" s="15"/>
      <c r="L6037" s="15"/>
      <c r="M6037" s="15"/>
      <c r="N6037" s="15"/>
    </row>
    <row r="6038" spans="1:14" x14ac:dyDescent="0.25">
      <c r="A6038" s="16" t="s">
        <v>6051</v>
      </c>
      <c r="B6038" s="17"/>
      <c r="C6038" s="15"/>
      <c r="D6038" s="15"/>
      <c r="E6038" s="15"/>
      <c r="F6038" s="15"/>
      <c r="G6038" s="15"/>
      <c r="H6038" s="15"/>
      <c r="I6038" s="15"/>
      <c r="J6038" s="15"/>
      <c r="K6038" s="15"/>
      <c r="L6038" s="15"/>
      <c r="M6038" s="15"/>
      <c r="N6038" s="15"/>
    </row>
    <row r="6039" spans="1:14" x14ac:dyDescent="0.25">
      <c r="A6039" s="16" t="s">
        <v>6052</v>
      </c>
      <c r="B6039" s="17"/>
      <c r="C6039" s="15"/>
      <c r="D6039" s="15"/>
      <c r="E6039" s="15"/>
      <c r="F6039" s="15"/>
      <c r="G6039" s="15"/>
      <c r="H6039" s="15"/>
      <c r="I6039" s="15"/>
      <c r="J6039" s="15"/>
      <c r="K6039" s="15"/>
      <c r="L6039" s="15"/>
      <c r="M6039" s="15"/>
      <c r="N6039" s="15"/>
    </row>
    <row r="6040" spans="1:14" x14ac:dyDescent="0.25">
      <c r="A6040" s="16" t="s">
        <v>6053</v>
      </c>
      <c r="B6040" s="17"/>
      <c r="C6040" s="15"/>
      <c r="D6040" s="15"/>
      <c r="E6040" s="15"/>
      <c r="F6040" s="15"/>
      <c r="G6040" s="15"/>
      <c r="H6040" s="15"/>
      <c r="I6040" s="15"/>
      <c r="J6040" s="15"/>
      <c r="K6040" s="15"/>
      <c r="L6040" s="15"/>
      <c r="M6040" s="15"/>
      <c r="N6040" s="15"/>
    </row>
    <row r="6041" spans="1:14" x14ac:dyDescent="0.25">
      <c r="A6041" s="16" t="s">
        <v>6054</v>
      </c>
      <c r="B6041" s="17"/>
      <c r="C6041" s="15"/>
      <c r="D6041" s="15"/>
      <c r="E6041" s="15"/>
      <c r="F6041" s="15"/>
      <c r="G6041" s="15"/>
      <c r="H6041" s="15"/>
      <c r="I6041" s="15"/>
      <c r="J6041" s="15"/>
      <c r="K6041" s="15"/>
      <c r="L6041" s="15"/>
      <c r="M6041" s="15"/>
      <c r="N6041" s="15"/>
    </row>
    <row r="6042" spans="1:14" x14ac:dyDescent="0.25">
      <c r="A6042" s="16" t="s">
        <v>6055</v>
      </c>
      <c r="B6042" s="17"/>
      <c r="C6042" s="15"/>
      <c r="D6042" s="15"/>
      <c r="E6042" s="15"/>
      <c r="F6042" s="15"/>
      <c r="G6042" s="15"/>
      <c r="H6042" s="15"/>
      <c r="I6042" s="15"/>
      <c r="J6042" s="15"/>
      <c r="K6042" s="15"/>
      <c r="L6042" s="15"/>
      <c r="M6042" s="15"/>
      <c r="N6042" s="15"/>
    </row>
    <row r="6043" spans="1:14" x14ac:dyDescent="0.25">
      <c r="A6043" s="16" t="s">
        <v>6056</v>
      </c>
      <c r="B6043" s="17"/>
      <c r="C6043" s="15"/>
      <c r="D6043" s="15"/>
      <c r="E6043" s="15"/>
      <c r="F6043" s="15"/>
      <c r="G6043" s="15"/>
      <c r="H6043" s="15"/>
      <c r="I6043" s="15"/>
      <c r="J6043" s="15"/>
      <c r="K6043" s="15"/>
      <c r="L6043" s="15"/>
      <c r="M6043" s="15"/>
      <c r="N6043" s="15"/>
    </row>
    <row r="6044" spans="1:14" x14ac:dyDescent="0.25">
      <c r="A6044" s="16" t="s">
        <v>6057</v>
      </c>
      <c r="B6044" s="17"/>
      <c r="C6044" s="15"/>
      <c r="D6044" s="15"/>
      <c r="E6044" s="15"/>
      <c r="F6044" s="15"/>
      <c r="G6044" s="15"/>
      <c r="H6044" s="15"/>
      <c r="I6044" s="15"/>
      <c r="J6044" s="15"/>
      <c r="K6044" s="15"/>
      <c r="L6044" s="15"/>
      <c r="M6044" s="15"/>
      <c r="N6044" s="15"/>
    </row>
    <row r="6045" spans="1:14" x14ac:dyDescent="0.25">
      <c r="A6045" s="16" t="s">
        <v>6058</v>
      </c>
      <c r="B6045" s="17"/>
      <c r="C6045" s="15"/>
      <c r="D6045" s="15"/>
      <c r="E6045" s="15"/>
      <c r="F6045" s="15"/>
      <c r="G6045" s="15"/>
      <c r="H6045" s="15"/>
      <c r="I6045" s="15"/>
      <c r="J6045" s="15"/>
      <c r="K6045" s="15"/>
      <c r="L6045" s="15"/>
      <c r="M6045" s="15"/>
      <c r="N6045" s="15"/>
    </row>
    <row r="6046" spans="1:14" x14ac:dyDescent="0.25">
      <c r="A6046" s="16" t="s">
        <v>6059</v>
      </c>
      <c r="B6046" s="17"/>
      <c r="C6046" s="15"/>
      <c r="D6046" s="15"/>
      <c r="E6046" s="15"/>
      <c r="F6046" s="15"/>
      <c r="G6046" s="15"/>
      <c r="H6046" s="15"/>
      <c r="I6046" s="15"/>
      <c r="J6046" s="15"/>
      <c r="K6046" s="15"/>
      <c r="L6046" s="15"/>
      <c r="M6046" s="15"/>
      <c r="N6046" s="15"/>
    </row>
    <row r="6047" spans="1:14" x14ac:dyDescent="0.25">
      <c r="A6047" s="16" t="s">
        <v>6060</v>
      </c>
      <c r="B6047" s="17"/>
      <c r="C6047" s="15"/>
      <c r="D6047" s="15"/>
      <c r="E6047" s="15"/>
      <c r="F6047" s="15"/>
      <c r="G6047" s="15"/>
      <c r="H6047" s="15"/>
      <c r="I6047" s="15"/>
      <c r="J6047" s="15"/>
      <c r="K6047" s="15"/>
      <c r="L6047" s="15"/>
      <c r="M6047" s="15"/>
      <c r="N6047" s="15"/>
    </row>
    <row r="6048" spans="1:14" x14ac:dyDescent="0.25">
      <c r="A6048" s="16" t="s">
        <v>6061</v>
      </c>
      <c r="B6048" s="17"/>
      <c r="C6048" s="15"/>
      <c r="D6048" s="15"/>
      <c r="E6048" s="15"/>
      <c r="F6048" s="15"/>
      <c r="G6048" s="15"/>
      <c r="H6048" s="15"/>
      <c r="I6048" s="15"/>
      <c r="J6048" s="15"/>
      <c r="K6048" s="15"/>
      <c r="L6048" s="15"/>
      <c r="M6048" s="15"/>
      <c r="N6048" s="15"/>
    </row>
    <row r="6049" spans="1:14" x14ac:dyDescent="0.25">
      <c r="A6049" s="16" t="s">
        <v>6062</v>
      </c>
      <c r="B6049" s="17"/>
      <c r="C6049" s="15"/>
      <c r="D6049" s="15"/>
      <c r="E6049" s="15"/>
      <c r="F6049" s="15"/>
      <c r="G6049" s="15"/>
      <c r="H6049" s="15"/>
      <c r="I6049" s="15"/>
      <c r="J6049" s="15"/>
      <c r="K6049" s="15"/>
      <c r="L6049" s="15"/>
      <c r="M6049" s="15"/>
      <c r="N6049" s="15"/>
    </row>
    <row r="6050" spans="1:14" x14ac:dyDescent="0.25">
      <c r="A6050" s="16" t="s">
        <v>6063</v>
      </c>
      <c r="B6050" s="17"/>
      <c r="C6050" s="15"/>
      <c r="D6050" s="15"/>
      <c r="E6050" s="15"/>
      <c r="F6050" s="15"/>
      <c r="G6050" s="15"/>
      <c r="H6050" s="15"/>
      <c r="I6050" s="15"/>
      <c r="J6050" s="15"/>
      <c r="K6050" s="15"/>
      <c r="L6050" s="15"/>
      <c r="M6050" s="15"/>
      <c r="N6050" s="15"/>
    </row>
    <row r="6051" spans="1:14" x14ac:dyDescent="0.25">
      <c r="A6051" s="16" t="s">
        <v>6064</v>
      </c>
      <c r="B6051" s="17"/>
      <c r="C6051" s="15"/>
      <c r="D6051" s="15"/>
      <c r="E6051" s="15"/>
      <c r="F6051" s="15"/>
      <c r="G6051" s="15"/>
      <c r="H6051" s="15"/>
      <c r="I6051" s="15"/>
      <c r="J6051" s="15"/>
      <c r="K6051" s="15"/>
      <c r="L6051" s="15"/>
      <c r="M6051" s="15"/>
      <c r="N6051" s="15"/>
    </row>
    <row r="6052" spans="1:14" x14ac:dyDescent="0.25">
      <c r="A6052" s="16" t="s">
        <v>6065</v>
      </c>
      <c r="B6052" s="17"/>
      <c r="C6052" s="15"/>
      <c r="D6052" s="15"/>
      <c r="E6052" s="15"/>
      <c r="F6052" s="15"/>
      <c r="G6052" s="15"/>
      <c r="H6052" s="15"/>
      <c r="I6052" s="15"/>
      <c r="J6052" s="15"/>
      <c r="K6052" s="15"/>
      <c r="L6052" s="15"/>
      <c r="M6052" s="15"/>
      <c r="N6052" s="15"/>
    </row>
    <row r="6053" spans="1:14" x14ac:dyDescent="0.25">
      <c r="A6053" s="16" t="s">
        <v>6066</v>
      </c>
      <c r="B6053" s="17"/>
      <c r="C6053" s="15"/>
      <c r="D6053" s="15"/>
      <c r="E6053" s="15"/>
      <c r="F6053" s="15"/>
      <c r="G6053" s="15"/>
      <c r="H6053" s="15"/>
      <c r="I6053" s="15"/>
      <c r="J6053" s="15"/>
      <c r="K6053" s="15"/>
      <c r="L6053" s="15"/>
      <c r="M6053" s="15"/>
      <c r="N6053" s="15"/>
    </row>
    <row r="6054" spans="1:14" x14ac:dyDescent="0.25">
      <c r="A6054" s="16" t="s">
        <v>6067</v>
      </c>
      <c r="B6054" s="17"/>
      <c r="C6054" s="15"/>
      <c r="D6054" s="15"/>
      <c r="E6054" s="15"/>
      <c r="F6054" s="15"/>
      <c r="G6054" s="15"/>
      <c r="H6054" s="15"/>
      <c r="I6054" s="15"/>
      <c r="J6054" s="15"/>
      <c r="K6054" s="15"/>
      <c r="L6054" s="15"/>
      <c r="M6054" s="15"/>
      <c r="N6054" s="15"/>
    </row>
    <row r="6055" spans="1:14" x14ac:dyDescent="0.25">
      <c r="A6055" s="16" t="s">
        <v>6068</v>
      </c>
      <c r="B6055" s="17"/>
      <c r="C6055" s="15"/>
      <c r="D6055" s="15"/>
      <c r="E6055" s="15"/>
      <c r="F6055" s="15"/>
      <c r="G6055" s="15"/>
      <c r="H6055" s="15"/>
      <c r="I6055" s="15"/>
      <c r="J6055" s="15"/>
      <c r="K6055" s="15"/>
      <c r="L6055" s="15"/>
      <c r="M6055" s="15"/>
      <c r="N6055" s="15"/>
    </row>
    <row r="6056" spans="1:14" x14ac:dyDescent="0.25">
      <c r="A6056" s="16" t="s">
        <v>6069</v>
      </c>
      <c r="B6056" s="17"/>
      <c r="C6056" s="15"/>
      <c r="D6056" s="15"/>
      <c r="E6056" s="15"/>
      <c r="F6056" s="15"/>
      <c r="G6056" s="15"/>
      <c r="H6056" s="15"/>
      <c r="I6056" s="15"/>
      <c r="J6056" s="15"/>
      <c r="K6056" s="15"/>
      <c r="L6056" s="15"/>
      <c r="M6056" s="15"/>
      <c r="N6056" s="15"/>
    </row>
    <row r="6057" spans="1:14" x14ac:dyDescent="0.25">
      <c r="A6057" s="16" t="s">
        <v>6070</v>
      </c>
      <c r="B6057" s="17"/>
      <c r="C6057" s="15"/>
      <c r="D6057" s="15"/>
      <c r="E6057" s="15"/>
      <c r="F6057" s="15"/>
      <c r="G6057" s="15"/>
      <c r="H6057" s="15"/>
      <c r="I6057" s="15"/>
      <c r="J6057" s="15"/>
      <c r="K6057" s="15"/>
      <c r="L6057" s="15"/>
      <c r="M6057" s="15"/>
      <c r="N6057" s="15"/>
    </row>
    <row r="6058" spans="1:14" x14ac:dyDescent="0.25">
      <c r="A6058" s="16" t="s">
        <v>6071</v>
      </c>
      <c r="B6058" s="17"/>
      <c r="C6058" s="15"/>
      <c r="D6058" s="15"/>
      <c r="E6058" s="15"/>
      <c r="F6058" s="15"/>
      <c r="G6058" s="15"/>
      <c r="H6058" s="15"/>
      <c r="I6058" s="15"/>
      <c r="J6058" s="15"/>
      <c r="K6058" s="15"/>
      <c r="L6058" s="15"/>
      <c r="M6058" s="15"/>
      <c r="N6058" s="15"/>
    </row>
    <row r="6059" spans="1:14" x14ac:dyDescent="0.25">
      <c r="A6059" s="16" t="s">
        <v>6072</v>
      </c>
      <c r="B6059" s="17"/>
      <c r="C6059" s="15"/>
      <c r="D6059" s="15"/>
      <c r="E6059" s="15"/>
      <c r="F6059" s="15"/>
      <c r="G6059" s="15"/>
      <c r="H6059" s="15"/>
      <c r="I6059" s="15"/>
      <c r="J6059" s="15"/>
      <c r="K6059" s="15"/>
      <c r="L6059" s="15"/>
      <c r="M6059" s="15"/>
      <c r="N6059" s="15"/>
    </row>
    <row r="6060" spans="1:14" x14ac:dyDescent="0.25">
      <c r="A6060" s="16" t="s">
        <v>6073</v>
      </c>
      <c r="B6060" s="17"/>
      <c r="C6060" s="15"/>
      <c r="D6060" s="15"/>
      <c r="E6060" s="15"/>
      <c r="F6060" s="15"/>
      <c r="G6060" s="15"/>
      <c r="H6060" s="15"/>
      <c r="I6060" s="15"/>
      <c r="J6060" s="15"/>
      <c r="K6060" s="15"/>
      <c r="L6060" s="15"/>
      <c r="M6060" s="15"/>
      <c r="N6060" s="15"/>
    </row>
    <row r="6061" spans="1:14" x14ac:dyDescent="0.25">
      <c r="A6061" s="16" t="s">
        <v>6074</v>
      </c>
      <c r="B6061" s="17"/>
      <c r="C6061" s="15"/>
      <c r="D6061" s="15"/>
      <c r="E6061" s="15"/>
      <c r="F6061" s="15"/>
      <c r="G6061" s="15"/>
      <c r="H6061" s="15"/>
      <c r="I6061" s="15"/>
      <c r="J6061" s="15"/>
      <c r="K6061" s="15"/>
      <c r="L6061" s="15"/>
      <c r="M6061" s="15"/>
      <c r="N6061" s="15"/>
    </row>
    <row r="6062" spans="1:14" x14ac:dyDescent="0.25">
      <c r="A6062" s="16" t="s">
        <v>6075</v>
      </c>
      <c r="B6062" s="17"/>
      <c r="C6062" s="15"/>
      <c r="D6062" s="15"/>
      <c r="E6062" s="15"/>
      <c r="F6062" s="15"/>
      <c r="G6062" s="15"/>
      <c r="H6062" s="15"/>
      <c r="I6062" s="15"/>
      <c r="J6062" s="15"/>
      <c r="K6062" s="15"/>
      <c r="L6062" s="15"/>
      <c r="M6062" s="15"/>
      <c r="N6062" s="15"/>
    </row>
    <row r="6063" spans="1:14" x14ac:dyDescent="0.25">
      <c r="A6063" s="16" t="s">
        <v>6076</v>
      </c>
      <c r="B6063" s="17"/>
      <c r="C6063" s="15"/>
      <c r="D6063" s="15"/>
      <c r="E6063" s="15"/>
      <c r="F6063" s="15"/>
      <c r="G6063" s="15"/>
      <c r="H6063" s="15"/>
      <c r="I6063" s="15"/>
      <c r="J6063" s="15"/>
      <c r="K6063" s="15"/>
      <c r="L6063" s="15"/>
      <c r="M6063" s="15"/>
      <c r="N6063" s="15"/>
    </row>
    <row r="6064" spans="1:14" x14ac:dyDescent="0.25">
      <c r="A6064" s="16" t="s">
        <v>6077</v>
      </c>
      <c r="B6064" s="17"/>
      <c r="C6064" s="15"/>
      <c r="D6064" s="15"/>
      <c r="E6064" s="15"/>
      <c r="F6064" s="15"/>
      <c r="G6064" s="15"/>
      <c r="H6064" s="15"/>
      <c r="I6064" s="15"/>
      <c r="J6064" s="15"/>
      <c r="K6064" s="15"/>
      <c r="L6064" s="15"/>
      <c r="M6064" s="15"/>
      <c r="N6064" s="15"/>
    </row>
    <row r="6065" spans="1:14" x14ac:dyDescent="0.25">
      <c r="A6065" s="16" t="s">
        <v>6078</v>
      </c>
      <c r="B6065" s="17"/>
      <c r="C6065" s="15"/>
      <c r="D6065" s="15"/>
      <c r="E6065" s="15"/>
      <c r="F6065" s="15"/>
      <c r="G6065" s="15"/>
      <c r="H6065" s="15"/>
      <c r="I6065" s="15"/>
      <c r="J6065" s="15"/>
      <c r="K6065" s="15"/>
      <c r="L6065" s="15"/>
      <c r="M6065" s="15"/>
      <c r="N6065" s="15"/>
    </row>
    <row r="6066" spans="1:14" x14ac:dyDescent="0.25">
      <c r="A6066" s="16" t="s">
        <v>6079</v>
      </c>
      <c r="B6066" s="17"/>
      <c r="C6066" s="15"/>
      <c r="D6066" s="15"/>
      <c r="E6066" s="15"/>
      <c r="F6066" s="15"/>
      <c r="G6066" s="15"/>
      <c r="H6066" s="15"/>
      <c r="I6066" s="15"/>
      <c r="J6066" s="15"/>
      <c r="K6066" s="15"/>
      <c r="L6066" s="15"/>
      <c r="M6066" s="15"/>
      <c r="N6066" s="15"/>
    </row>
    <row r="6067" spans="1:14" x14ac:dyDescent="0.25">
      <c r="A6067" s="16" t="s">
        <v>6080</v>
      </c>
      <c r="B6067" s="17"/>
      <c r="C6067" s="15"/>
      <c r="D6067" s="15"/>
      <c r="E6067" s="15"/>
      <c r="F6067" s="15"/>
      <c r="G6067" s="15"/>
      <c r="H6067" s="15"/>
      <c r="I6067" s="15"/>
      <c r="J6067" s="15"/>
      <c r="K6067" s="15"/>
      <c r="L6067" s="15"/>
      <c r="M6067" s="15"/>
      <c r="N6067" s="15"/>
    </row>
    <row r="6068" spans="1:14" x14ac:dyDescent="0.25">
      <c r="A6068" s="16" t="s">
        <v>6081</v>
      </c>
      <c r="B6068" s="17"/>
      <c r="C6068" s="15"/>
      <c r="D6068" s="15"/>
      <c r="E6068" s="15"/>
      <c r="F6068" s="15"/>
      <c r="G6068" s="15"/>
      <c r="H6068" s="15"/>
      <c r="I6068" s="15"/>
      <c r="J6068" s="15"/>
      <c r="K6068" s="15"/>
      <c r="L6068" s="15"/>
      <c r="M6068" s="15"/>
      <c r="N6068" s="15"/>
    </row>
    <row r="6069" spans="1:14" x14ac:dyDescent="0.25">
      <c r="A6069" s="16" t="s">
        <v>6082</v>
      </c>
      <c r="B6069" s="17"/>
      <c r="C6069" s="15"/>
      <c r="D6069" s="15"/>
      <c r="E6069" s="15"/>
      <c r="F6069" s="15"/>
      <c r="G6069" s="15"/>
      <c r="H6069" s="15"/>
      <c r="I6069" s="15"/>
      <c r="J6069" s="15"/>
      <c r="K6069" s="15"/>
      <c r="L6069" s="15"/>
      <c r="M6069" s="15"/>
      <c r="N6069" s="15"/>
    </row>
    <row r="6070" spans="1:14" x14ac:dyDescent="0.25">
      <c r="A6070" s="16" t="s">
        <v>6083</v>
      </c>
      <c r="B6070" s="17"/>
      <c r="C6070" s="15"/>
      <c r="D6070" s="15"/>
      <c r="E6070" s="15"/>
      <c r="F6070" s="15"/>
      <c r="G6070" s="15"/>
      <c r="H6070" s="15"/>
      <c r="I6070" s="15"/>
      <c r="J6070" s="15"/>
      <c r="K6070" s="15"/>
      <c r="L6070" s="15"/>
      <c r="M6070" s="15"/>
      <c r="N6070" s="15"/>
    </row>
    <row r="6071" spans="1:14" x14ac:dyDescent="0.25">
      <c r="A6071" s="16" t="s">
        <v>6084</v>
      </c>
      <c r="B6071" s="17"/>
      <c r="C6071" s="15"/>
      <c r="D6071" s="15"/>
      <c r="E6071" s="15"/>
      <c r="F6071" s="15"/>
      <c r="G6071" s="15"/>
      <c r="H6071" s="15"/>
      <c r="I6071" s="15"/>
      <c r="J6071" s="15"/>
      <c r="K6071" s="15"/>
      <c r="L6071" s="15"/>
      <c r="M6071" s="15"/>
      <c r="N6071" s="15"/>
    </row>
    <row r="6072" spans="1:14" x14ac:dyDescent="0.25">
      <c r="A6072" s="16" t="s">
        <v>6085</v>
      </c>
      <c r="B6072" s="17"/>
      <c r="C6072" s="15"/>
      <c r="D6072" s="15"/>
      <c r="E6072" s="15"/>
      <c r="F6072" s="15"/>
      <c r="G6072" s="15"/>
      <c r="H6072" s="15"/>
      <c r="I6072" s="15"/>
      <c r="J6072" s="15"/>
      <c r="K6072" s="15"/>
      <c r="L6072" s="15"/>
      <c r="M6072" s="15"/>
      <c r="N6072" s="15"/>
    </row>
    <row r="6073" spans="1:14" x14ac:dyDescent="0.25">
      <c r="A6073" s="16" t="s">
        <v>6086</v>
      </c>
      <c r="B6073" s="17"/>
      <c r="C6073" s="15"/>
      <c r="D6073" s="15"/>
      <c r="E6073" s="15"/>
      <c r="F6073" s="15"/>
      <c r="G6073" s="15"/>
      <c r="H6073" s="15"/>
      <c r="I6073" s="15"/>
      <c r="J6073" s="15"/>
      <c r="K6073" s="15"/>
      <c r="L6073" s="15"/>
      <c r="M6073" s="15"/>
      <c r="N6073" s="15"/>
    </row>
    <row r="6074" spans="1:14" x14ac:dyDescent="0.25">
      <c r="A6074" s="16" t="s">
        <v>6087</v>
      </c>
      <c r="B6074" s="17"/>
      <c r="C6074" s="15"/>
      <c r="D6074" s="15"/>
      <c r="E6074" s="15"/>
      <c r="F6074" s="15"/>
      <c r="G6074" s="15"/>
      <c r="H6074" s="15"/>
      <c r="I6074" s="15"/>
      <c r="J6074" s="15"/>
      <c r="K6074" s="15"/>
      <c r="L6074" s="15"/>
      <c r="M6074" s="15"/>
      <c r="N6074" s="15"/>
    </row>
    <row r="6075" spans="1:14" x14ac:dyDescent="0.25">
      <c r="A6075" s="16" t="s">
        <v>6088</v>
      </c>
      <c r="B6075" s="17"/>
      <c r="C6075" s="15"/>
      <c r="D6075" s="15"/>
      <c r="E6075" s="15"/>
      <c r="F6075" s="15"/>
      <c r="G6075" s="15"/>
      <c r="H6075" s="15"/>
      <c r="I6075" s="15"/>
      <c r="J6075" s="15"/>
      <c r="K6075" s="15"/>
      <c r="L6075" s="15"/>
      <c r="M6075" s="15"/>
      <c r="N6075" s="15"/>
    </row>
    <row r="6076" spans="1:14" x14ac:dyDescent="0.25">
      <c r="A6076" s="16" t="s">
        <v>6089</v>
      </c>
      <c r="B6076" s="17"/>
      <c r="C6076" s="15"/>
      <c r="D6076" s="15"/>
      <c r="E6076" s="15"/>
      <c r="F6076" s="15"/>
      <c r="G6076" s="15"/>
      <c r="H6076" s="15"/>
      <c r="I6076" s="15"/>
      <c r="J6076" s="15"/>
      <c r="K6076" s="15"/>
      <c r="L6076" s="15"/>
      <c r="M6076" s="15"/>
      <c r="N6076" s="15"/>
    </row>
    <row r="6077" spans="1:14" x14ac:dyDescent="0.25">
      <c r="A6077" s="16" t="s">
        <v>6090</v>
      </c>
      <c r="B6077" s="17"/>
      <c r="C6077" s="15"/>
      <c r="D6077" s="15"/>
      <c r="E6077" s="15"/>
      <c r="F6077" s="15"/>
      <c r="G6077" s="15"/>
      <c r="H6077" s="15"/>
      <c r="I6077" s="15"/>
      <c r="J6077" s="15"/>
      <c r="K6077" s="15"/>
      <c r="L6077" s="15"/>
      <c r="M6077" s="15"/>
      <c r="N6077" s="15"/>
    </row>
    <row r="6078" spans="1:14" x14ac:dyDescent="0.25">
      <c r="A6078" s="16" t="s">
        <v>6091</v>
      </c>
      <c r="B6078" s="17"/>
      <c r="C6078" s="15"/>
      <c r="D6078" s="15"/>
      <c r="E6078" s="15"/>
      <c r="F6078" s="15"/>
      <c r="G6078" s="15"/>
      <c r="H6078" s="15"/>
      <c r="I6078" s="15"/>
      <c r="J6078" s="15"/>
      <c r="K6078" s="15"/>
      <c r="L6078" s="15"/>
      <c r="M6078" s="15"/>
      <c r="N6078" s="15"/>
    </row>
    <row r="6079" spans="1:14" x14ac:dyDescent="0.25">
      <c r="A6079" s="16" t="s">
        <v>6092</v>
      </c>
      <c r="B6079" s="17"/>
      <c r="C6079" s="15"/>
      <c r="D6079" s="15"/>
      <c r="E6079" s="15"/>
      <c r="F6079" s="15"/>
      <c r="G6079" s="15"/>
      <c r="H6079" s="15"/>
      <c r="I6079" s="15"/>
      <c r="J6079" s="15"/>
      <c r="K6079" s="15"/>
      <c r="L6079" s="15"/>
      <c r="M6079" s="15"/>
      <c r="N6079" s="15"/>
    </row>
    <row r="6080" spans="1:14" x14ac:dyDescent="0.25">
      <c r="A6080" s="16" t="s">
        <v>6093</v>
      </c>
      <c r="B6080" s="17"/>
      <c r="C6080" s="15"/>
      <c r="D6080" s="15"/>
      <c r="E6080" s="15"/>
      <c r="F6080" s="15"/>
      <c r="G6080" s="15"/>
      <c r="H6080" s="15"/>
      <c r="I6080" s="15"/>
      <c r="J6080" s="15"/>
      <c r="K6080" s="15"/>
      <c r="L6080" s="15"/>
      <c r="M6080" s="15"/>
      <c r="N6080" s="15"/>
    </row>
    <row r="6081" spans="1:14" x14ac:dyDescent="0.25">
      <c r="A6081" s="16" t="s">
        <v>6094</v>
      </c>
      <c r="B6081" s="17"/>
      <c r="C6081" s="15"/>
      <c r="D6081" s="15"/>
      <c r="E6081" s="15"/>
      <c r="F6081" s="15"/>
      <c r="G6081" s="15"/>
      <c r="H6081" s="15"/>
      <c r="I6081" s="15"/>
      <c r="J6081" s="15"/>
      <c r="K6081" s="15"/>
      <c r="L6081" s="15"/>
      <c r="M6081" s="15"/>
      <c r="N6081" s="15"/>
    </row>
    <row r="6082" spans="1:14" x14ac:dyDescent="0.25">
      <c r="A6082" s="16" t="s">
        <v>6095</v>
      </c>
      <c r="B6082" s="17"/>
      <c r="C6082" s="15"/>
      <c r="D6082" s="15"/>
      <c r="E6082" s="15"/>
      <c r="F6082" s="15"/>
      <c r="G6082" s="15"/>
      <c r="H6082" s="15"/>
      <c r="I6082" s="15"/>
      <c r="J6082" s="15"/>
      <c r="K6082" s="15"/>
      <c r="L6082" s="15"/>
      <c r="M6082" s="15"/>
      <c r="N6082" s="15"/>
    </row>
    <row r="6083" spans="1:14" x14ac:dyDescent="0.25">
      <c r="A6083" s="16" t="s">
        <v>6096</v>
      </c>
      <c r="B6083" s="17"/>
      <c r="C6083" s="15"/>
      <c r="D6083" s="15"/>
      <c r="E6083" s="15"/>
      <c r="F6083" s="15"/>
      <c r="G6083" s="15"/>
      <c r="H6083" s="15"/>
      <c r="I6083" s="15"/>
      <c r="J6083" s="15"/>
      <c r="K6083" s="15"/>
      <c r="L6083" s="15"/>
      <c r="M6083" s="15"/>
      <c r="N6083" s="15"/>
    </row>
    <row r="6084" spans="1:14" x14ac:dyDescent="0.25">
      <c r="A6084" s="16" t="s">
        <v>6097</v>
      </c>
      <c r="B6084" s="17"/>
      <c r="C6084" s="15"/>
      <c r="D6084" s="15"/>
      <c r="E6084" s="15"/>
      <c r="F6084" s="15"/>
      <c r="G6084" s="15"/>
      <c r="H6084" s="15"/>
      <c r="I6084" s="15"/>
      <c r="J6084" s="15"/>
      <c r="K6084" s="15"/>
      <c r="L6084" s="15"/>
      <c r="M6084" s="15"/>
      <c r="N6084" s="15"/>
    </row>
    <row r="6085" spans="1:14" x14ac:dyDescent="0.25">
      <c r="A6085" s="16" t="s">
        <v>6098</v>
      </c>
      <c r="B6085" s="17"/>
      <c r="C6085" s="15"/>
      <c r="D6085" s="15"/>
      <c r="E6085" s="15"/>
      <c r="F6085" s="15"/>
      <c r="G6085" s="15"/>
      <c r="H6085" s="15"/>
      <c r="I6085" s="15"/>
      <c r="J6085" s="15"/>
      <c r="K6085" s="15"/>
      <c r="L6085" s="15"/>
      <c r="M6085" s="15"/>
      <c r="N6085" s="15"/>
    </row>
    <row r="6086" spans="1:14" x14ac:dyDescent="0.25">
      <c r="A6086" s="16" t="s">
        <v>6099</v>
      </c>
      <c r="B6086" s="17"/>
      <c r="C6086" s="15"/>
      <c r="D6086" s="15"/>
      <c r="E6086" s="15"/>
      <c r="F6086" s="15"/>
      <c r="G6086" s="15"/>
      <c r="H6086" s="15"/>
      <c r="I6086" s="15"/>
      <c r="J6086" s="15"/>
      <c r="K6086" s="15"/>
      <c r="L6086" s="15"/>
      <c r="M6086" s="15"/>
      <c r="N6086" s="15"/>
    </row>
    <row r="6087" spans="1:14" x14ac:dyDescent="0.25">
      <c r="A6087" s="16" t="s">
        <v>6100</v>
      </c>
      <c r="B6087" s="17"/>
      <c r="C6087" s="15"/>
      <c r="D6087" s="15"/>
      <c r="E6087" s="15"/>
      <c r="F6087" s="15"/>
      <c r="G6087" s="15"/>
      <c r="H6087" s="15"/>
      <c r="I6087" s="15"/>
      <c r="J6087" s="15"/>
      <c r="K6087" s="15"/>
      <c r="L6087" s="15"/>
      <c r="M6087" s="15"/>
      <c r="N6087" s="15"/>
    </row>
    <row r="6088" spans="1:14" x14ac:dyDescent="0.25">
      <c r="A6088" s="16" t="s">
        <v>6101</v>
      </c>
      <c r="B6088" s="17"/>
      <c r="C6088" s="15"/>
      <c r="D6088" s="15"/>
      <c r="E6088" s="15"/>
      <c r="F6088" s="15"/>
      <c r="G6088" s="15"/>
      <c r="H6088" s="15"/>
      <c r="I6088" s="15"/>
      <c r="J6088" s="15"/>
      <c r="K6088" s="15"/>
      <c r="L6088" s="15"/>
      <c r="M6088" s="15"/>
      <c r="N6088" s="15"/>
    </row>
    <row r="6089" spans="1:14" x14ac:dyDescent="0.25">
      <c r="A6089" s="16" t="s">
        <v>6102</v>
      </c>
      <c r="B6089" s="17"/>
      <c r="C6089" s="15"/>
      <c r="D6089" s="15"/>
      <c r="E6089" s="15"/>
      <c r="F6089" s="15"/>
      <c r="G6089" s="15"/>
      <c r="H6089" s="15"/>
      <c r="I6089" s="15"/>
      <c r="J6089" s="15"/>
      <c r="K6089" s="15"/>
      <c r="L6089" s="15"/>
      <c r="M6089" s="15"/>
      <c r="N6089" s="15"/>
    </row>
    <row r="6090" spans="1:14" x14ac:dyDescent="0.25">
      <c r="A6090" s="16" t="s">
        <v>6103</v>
      </c>
      <c r="B6090" s="17"/>
      <c r="C6090" s="15"/>
      <c r="D6090" s="15"/>
      <c r="E6090" s="15"/>
      <c r="F6090" s="15"/>
      <c r="G6090" s="15"/>
      <c r="H6090" s="15"/>
      <c r="I6090" s="15"/>
      <c r="J6090" s="15"/>
      <c r="K6090" s="15"/>
      <c r="L6090" s="15"/>
      <c r="M6090" s="15"/>
      <c r="N6090" s="15"/>
    </row>
    <row r="6091" spans="1:14" x14ac:dyDescent="0.25">
      <c r="A6091" s="16" t="s">
        <v>6104</v>
      </c>
      <c r="B6091" s="17"/>
      <c r="C6091" s="15"/>
      <c r="D6091" s="15"/>
      <c r="E6091" s="15"/>
      <c r="F6091" s="15"/>
      <c r="G6091" s="15"/>
      <c r="H6091" s="15"/>
      <c r="I6091" s="15"/>
      <c r="J6091" s="15"/>
      <c r="K6091" s="15"/>
      <c r="L6091" s="15"/>
      <c r="M6091" s="15"/>
      <c r="N6091" s="15"/>
    </row>
    <row r="6092" spans="1:14" x14ac:dyDescent="0.25">
      <c r="A6092" s="16" t="s">
        <v>6105</v>
      </c>
      <c r="B6092" s="17"/>
      <c r="C6092" s="15"/>
      <c r="D6092" s="15"/>
      <c r="E6092" s="15"/>
      <c r="F6092" s="15"/>
      <c r="G6092" s="15"/>
      <c r="H6092" s="15"/>
      <c r="I6092" s="15"/>
      <c r="J6092" s="15"/>
      <c r="K6092" s="15"/>
      <c r="L6092" s="15"/>
      <c r="M6092" s="15"/>
      <c r="N6092" s="15"/>
    </row>
    <row r="6093" spans="1:14" x14ac:dyDescent="0.25">
      <c r="A6093" s="16" t="s">
        <v>6106</v>
      </c>
      <c r="B6093" s="17"/>
      <c r="C6093" s="15"/>
      <c r="D6093" s="15"/>
      <c r="E6093" s="15"/>
      <c r="F6093" s="15"/>
      <c r="G6093" s="15"/>
      <c r="H6093" s="15"/>
      <c r="I6093" s="15"/>
      <c r="J6093" s="15"/>
      <c r="K6093" s="15"/>
      <c r="L6093" s="15"/>
      <c r="M6093" s="15"/>
      <c r="N6093" s="15"/>
    </row>
    <row r="6094" spans="1:14" x14ac:dyDescent="0.25">
      <c r="A6094" s="16" t="s">
        <v>6107</v>
      </c>
      <c r="B6094" s="17"/>
      <c r="C6094" s="15"/>
      <c r="D6094" s="15"/>
      <c r="E6094" s="15"/>
      <c r="F6094" s="15"/>
      <c r="G6094" s="15"/>
      <c r="H6094" s="15"/>
      <c r="I6094" s="15"/>
      <c r="J6094" s="15"/>
      <c r="K6094" s="15"/>
      <c r="L6094" s="15"/>
      <c r="M6094" s="15"/>
      <c r="N6094" s="15"/>
    </row>
    <row r="6095" spans="1:14" x14ac:dyDescent="0.25">
      <c r="A6095" s="16" t="s">
        <v>6108</v>
      </c>
      <c r="B6095" s="17"/>
      <c r="C6095" s="15"/>
      <c r="D6095" s="15"/>
      <c r="E6095" s="15"/>
      <c r="F6095" s="15"/>
      <c r="G6095" s="15"/>
      <c r="H6095" s="15"/>
      <c r="I6095" s="15"/>
      <c r="J6095" s="15"/>
      <c r="K6095" s="15"/>
      <c r="L6095" s="15"/>
      <c r="M6095" s="15"/>
      <c r="N6095" s="15"/>
    </row>
    <row r="6096" spans="1:14" x14ac:dyDescent="0.25">
      <c r="A6096" s="16" t="s">
        <v>6109</v>
      </c>
      <c r="B6096" s="17"/>
      <c r="C6096" s="15"/>
      <c r="D6096" s="15"/>
      <c r="E6096" s="15"/>
      <c r="F6096" s="15"/>
      <c r="G6096" s="15"/>
      <c r="H6096" s="15"/>
      <c r="I6096" s="15"/>
      <c r="J6096" s="15"/>
      <c r="K6096" s="15"/>
      <c r="L6096" s="15"/>
      <c r="M6096" s="15"/>
      <c r="N6096" s="15"/>
    </row>
    <row r="6097" spans="1:14" x14ac:dyDescent="0.25">
      <c r="A6097" s="16" t="s">
        <v>6110</v>
      </c>
      <c r="B6097" s="17"/>
      <c r="C6097" s="15"/>
      <c r="D6097" s="15"/>
      <c r="E6097" s="15"/>
      <c r="F6097" s="15"/>
      <c r="G6097" s="15"/>
      <c r="H6097" s="15"/>
      <c r="I6097" s="15"/>
      <c r="J6097" s="15"/>
      <c r="K6097" s="15"/>
      <c r="L6097" s="15"/>
      <c r="M6097" s="15"/>
      <c r="N6097" s="15"/>
    </row>
    <row r="6098" spans="1:14" x14ac:dyDescent="0.25">
      <c r="A6098" s="16" t="s">
        <v>6111</v>
      </c>
      <c r="B6098" s="17"/>
      <c r="C6098" s="15"/>
      <c r="D6098" s="15"/>
      <c r="E6098" s="15"/>
      <c r="F6098" s="15"/>
      <c r="G6098" s="15"/>
      <c r="H6098" s="15"/>
      <c r="I6098" s="15"/>
      <c r="J6098" s="15"/>
      <c r="K6098" s="15"/>
      <c r="L6098" s="15"/>
      <c r="M6098" s="15"/>
      <c r="N6098" s="15"/>
    </row>
    <row r="6099" spans="1:14" x14ac:dyDescent="0.25">
      <c r="A6099" s="16" t="s">
        <v>6112</v>
      </c>
      <c r="B6099" s="17"/>
      <c r="C6099" s="15"/>
      <c r="D6099" s="15"/>
      <c r="E6099" s="15"/>
      <c r="F6099" s="15"/>
      <c r="G6099" s="15"/>
      <c r="H6099" s="15"/>
      <c r="I6099" s="15"/>
      <c r="J6099" s="15"/>
      <c r="K6099" s="15"/>
      <c r="L6099" s="15"/>
      <c r="M6099" s="15"/>
      <c r="N6099" s="15"/>
    </row>
    <row r="6100" spans="1:14" x14ac:dyDescent="0.25">
      <c r="A6100" s="16" t="s">
        <v>6113</v>
      </c>
      <c r="B6100" s="17"/>
      <c r="C6100" s="15"/>
      <c r="D6100" s="15"/>
      <c r="E6100" s="15"/>
      <c r="F6100" s="15"/>
      <c r="G6100" s="15"/>
      <c r="H6100" s="15"/>
      <c r="I6100" s="15"/>
      <c r="J6100" s="15"/>
      <c r="K6100" s="15"/>
      <c r="L6100" s="15"/>
      <c r="M6100" s="15"/>
      <c r="N6100" s="15"/>
    </row>
    <row r="6101" spans="1:14" x14ac:dyDescent="0.25">
      <c r="A6101" s="16" t="s">
        <v>6114</v>
      </c>
      <c r="B6101" s="17"/>
      <c r="C6101" s="15"/>
      <c r="D6101" s="15"/>
      <c r="E6101" s="15"/>
      <c r="F6101" s="15"/>
      <c r="G6101" s="15"/>
      <c r="H6101" s="15"/>
      <c r="I6101" s="15"/>
      <c r="J6101" s="15"/>
      <c r="K6101" s="15"/>
      <c r="L6101" s="15"/>
      <c r="M6101" s="15"/>
      <c r="N6101" s="15"/>
    </row>
    <row r="6102" spans="1:14" x14ac:dyDescent="0.25">
      <c r="A6102" s="16" t="s">
        <v>6115</v>
      </c>
      <c r="B6102" s="17"/>
      <c r="C6102" s="15"/>
      <c r="D6102" s="15"/>
      <c r="E6102" s="15"/>
      <c r="F6102" s="15"/>
      <c r="G6102" s="15"/>
      <c r="H6102" s="15"/>
      <c r="I6102" s="15"/>
      <c r="J6102" s="15"/>
      <c r="K6102" s="15"/>
      <c r="L6102" s="15"/>
      <c r="M6102" s="15"/>
      <c r="N6102" s="15"/>
    </row>
    <row r="6103" spans="1:14" x14ac:dyDescent="0.25">
      <c r="A6103" s="16" t="s">
        <v>6116</v>
      </c>
      <c r="B6103" s="17"/>
      <c r="C6103" s="15"/>
      <c r="D6103" s="15"/>
      <c r="E6103" s="15"/>
      <c r="F6103" s="15"/>
      <c r="G6103" s="15"/>
      <c r="H6103" s="15"/>
      <c r="I6103" s="15"/>
      <c r="J6103" s="15"/>
      <c r="K6103" s="15"/>
      <c r="L6103" s="15"/>
      <c r="M6103" s="15"/>
      <c r="N6103" s="15"/>
    </row>
    <row r="6104" spans="1:14" x14ac:dyDescent="0.25">
      <c r="A6104" s="16" t="s">
        <v>6117</v>
      </c>
      <c r="B6104" s="17"/>
      <c r="C6104" s="15"/>
      <c r="D6104" s="15"/>
      <c r="E6104" s="15"/>
      <c r="F6104" s="15"/>
      <c r="G6104" s="15"/>
      <c r="H6104" s="15"/>
      <c r="I6104" s="15"/>
      <c r="J6104" s="15"/>
      <c r="K6104" s="15"/>
      <c r="L6104" s="15"/>
      <c r="M6104" s="15"/>
      <c r="N6104" s="15"/>
    </row>
    <row r="6105" spans="1:14" x14ac:dyDescent="0.25">
      <c r="A6105" s="16" t="s">
        <v>6118</v>
      </c>
      <c r="B6105" s="17"/>
      <c r="C6105" s="15"/>
      <c r="D6105" s="15"/>
      <c r="E6105" s="15"/>
      <c r="F6105" s="15"/>
      <c r="G6105" s="15"/>
      <c r="H6105" s="15"/>
      <c r="I6105" s="15"/>
      <c r="J6105" s="15"/>
      <c r="K6105" s="15"/>
      <c r="L6105" s="15"/>
      <c r="M6105" s="15"/>
      <c r="N6105" s="15"/>
    </row>
    <row r="6106" spans="1:14" x14ac:dyDescent="0.25">
      <c r="A6106" s="16" t="s">
        <v>6119</v>
      </c>
      <c r="B6106" s="17"/>
      <c r="C6106" s="15"/>
      <c r="D6106" s="15"/>
      <c r="E6106" s="15"/>
      <c r="F6106" s="15"/>
      <c r="G6106" s="15"/>
      <c r="H6106" s="15"/>
      <c r="I6106" s="15"/>
      <c r="J6106" s="15"/>
      <c r="K6106" s="15"/>
      <c r="L6106" s="15"/>
      <c r="M6106" s="15"/>
      <c r="N6106" s="15"/>
    </row>
    <row r="6107" spans="1:14" x14ac:dyDescent="0.25">
      <c r="A6107" s="16" t="s">
        <v>6120</v>
      </c>
      <c r="B6107" s="17"/>
      <c r="C6107" s="15"/>
      <c r="D6107" s="15"/>
      <c r="E6107" s="15"/>
      <c r="F6107" s="15"/>
      <c r="G6107" s="15"/>
      <c r="H6107" s="15"/>
      <c r="I6107" s="15"/>
      <c r="J6107" s="15"/>
      <c r="K6107" s="15"/>
      <c r="L6107" s="15"/>
      <c r="M6107" s="15"/>
      <c r="N6107" s="15"/>
    </row>
    <row r="6108" spans="1:14" x14ac:dyDescent="0.25">
      <c r="A6108" s="16" t="s">
        <v>6121</v>
      </c>
      <c r="B6108" s="17"/>
      <c r="C6108" s="15"/>
      <c r="D6108" s="15"/>
      <c r="E6108" s="15"/>
      <c r="F6108" s="15"/>
      <c r="G6108" s="15"/>
      <c r="H6108" s="15"/>
      <c r="I6108" s="15"/>
      <c r="J6108" s="15"/>
      <c r="K6108" s="15"/>
      <c r="L6108" s="15"/>
      <c r="M6108" s="15"/>
      <c r="N6108" s="15"/>
    </row>
    <row r="6109" spans="1:14" x14ac:dyDescent="0.25">
      <c r="A6109" s="16" t="s">
        <v>6122</v>
      </c>
      <c r="B6109" s="17"/>
      <c r="C6109" s="15"/>
      <c r="D6109" s="15"/>
      <c r="E6109" s="15"/>
      <c r="F6109" s="15"/>
      <c r="G6109" s="15"/>
      <c r="H6109" s="15"/>
      <c r="I6109" s="15"/>
      <c r="J6109" s="15"/>
      <c r="K6109" s="15"/>
      <c r="L6109" s="15"/>
      <c r="M6109" s="15"/>
      <c r="N6109" s="15"/>
    </row>
    <row r="6110" spans="1:14" x14ac:dyDescent="0.25">
      <c r="A6110" s="16" t="s">
        <v>6123</v>
      </c>
      <c r="B6110" s="17"/>
      <c r="C6110" s="15"/>
      <c r="D6110" s="15"/>
      <c r="E6110" s="15"/>
      <c r="F6110" s="15"/>
      <c r="G6110" s="15"/>
      <c r="H6110" s="15"/>
      <c r="I6110" s="15"/>
      <c r="J6110" s="15"/>
      <c r="K6110" s="15"/>
      <c r="L6110" s="15"/>
      <c r="M6110" s="15"/>
      <c r="N6110" s="15"/>
    </row>
    <row r="6111" spans="1:14" x14ac:dyDescent="0.25">
      <c r="A6111" s="16" t="s">
        <v>6124</v>
      </c>
      <c r="B6111" s="17"/>
      <c r="C6111" s="15"/>
      <c r="D6111" s="15"/>
      <c r="E6111" s="15"/>
      <c r="F6111" s="15"/>
      <c r="G6111" s="15"/>
      <c r="H6111" s="15"/>
      <c r="I6111" s="15"/>
      <c r="J6111" s="15"/>
      <c r="K6111" s="15"/>
      <c r="L6111" s="15"/>
      <c r="M6111" s="15"/>
      <c r="N6111" s="15"/>
    </row>
    <row r="6112" spans="1:14" x14ac:dyDescent="0.25">
      <c r="A6112" s="16" t="s">
        <v>6125</v>
      </c>
      <c r="B6112" s="17"/>
      <c r="C6112" s="15"/>
      <c r="D6112" s="15"/>
      <c r="E6112" s="15"/>
      <c r="F6112" s="15"/>
      <c r="G6112" s="15"/>
      <c r="H6112" s="15"/>
      <c r="I6112" s="15"/>
      <c r="J6112" s="15"/>
      <c r="K6112" s="15"/>
      <c r="L6112" s="15"/>
      <c r="M6112" s="15"/>
      <c r="N6112" s="15"/>
    </row>
    <row r="6113" spans="1:14" x14ac:dyDescent="0.25">
      <c r="A6113" s="16" t="s">
        <v>6126</v>
      </c>
      <c r="B6113" s="17"/>
      <c r="C6113" s="15"/>
      <c r="D6113" s="15"/>
      <c r="E6113" s="15"/>
      <c r="F6113" s="15"/>
      <c r="G6113" s="15"/>
      <c r="H6113" s="15"/>
      <c r="I6113" s="15"/>
      <c r="J6113" s="15"/>
      <c r="K6113" s="15"/>
      <c r="L6113" s="15"/>
      <c r="M6113" s="15"/>
      <c r="N6113" s="15"/>
    </row>
    <row r="6114" spans="1:14" x14ac:dyDescent="0.25">
      <c r="A6114" s="16" t="s">
        <v>6127</v>
      </c>
      <c r="B6114" s="17"/>
      <c r="C6114" s="15"/>
      <c r="D6114" s="15"/>
      <c r="E6114" s="15"/>
      <c r="F6114" s="15"/>
      <c r="G6114" s="15"/>
      <c r="H6114" s="15"/>
      <c r="I6114" s="15"/>
      <c r="J6114" s="15"/>
      <c r="K6114" s="15"/>
      <c r="L6114" s="15"/>
      <c r="M6114" s="15"/>
      <c r="N6114" s="15"/>
    </row>
    <row r="6115" spans="1:14" x14ac:dyDescent="0.25">
      <c r="A6115" s="16" t="s">
        <v>6128</v>
      </c>
      <c r="B6115" s="17"/>
      <c r="C6115" s="15"/>
      <c r="D6115" s="15"/>
      <c r="E6115" s="15"/>
      <c r="F6115" s="15"/>
      <c r="G6115" s="15"/>
      <c r="H6115" s="15"/>
      <c r="I6115" s="15"/>
      <c r="J6115" s="15"/>
      <c r="K6115" s="15"/>
      <c r="L6115" s="15"/>
      <c r="M6115" s="15"/>
      <c r="N6115" s="15"/>
    </row>
    <row r="6116" spans="1:14" x14ac:dyDescent="0.25">
      <c r="A6116" s="16" t="s">
        <v>6129</v>
      </c>
      <c r="B6116" s="17"/>
      <c r="C6116" s="15"/>
      <c r="D6116" s="15"/>
      <c r="E6116" s="15"/>
      <c r="F6116" s="15"/>
      <c r="G6116" s="15"/>
      <c r="H6116" s="15"/>
      <c r="I6116" s="15"/>
      <c r="J6116" s="15"/>
      <c r="K6116" s="15"/>
      <c r="L6116" s="15"/>
      <c r="M6116" s="15"/>
      <c r="N6116" s="15"/>
    </row>
    <row r="6117" spans="1:14" x14ac:dyDescent="0.25">
      <c r="A6117" s="16" t="s">
        <v>6130</v>
      </c>
      <c r="B6117" s="17"/>
      <c r="C6117" s="15"/>
      <c r="D6117" s="15"/>
      <c r="E6117" s="15"/>
      <c r="F6117" s="15"/>
      <c r="G6117" s="15"/>
      <c r="H6117" s="15"/>
      <c r="I6117" s="15"/>
      <c r="J6117" s="15"/>
      <c r="K6117" s="15"/>
      <c r="L6117" s="15"/>
      <c r="M6117" s="15"/>
      <c r="N6117" s="15"/>
    </row>
    <row r="6118" spans="1:14" x14ac:dyDescent="0.25">
      <c r="A6118" s="16" t="s">
        <v>6131</v>
      </c>
      <c r="B6118" s="17"/>
      <c r="C6118" s="15"/>
      <c r="D6118" s="15"/>
      <c r="E6118" s="15"/>
      <c r="F6118" s="15"/>
      <c r="G6118" s="15"/>
      <c r="H6118" s="15"/>
      <c r="I6118" s="15"/>
      <c r="J6118" s="15"/>
      <c r="K6118" s="15"/>
      <c r="L6118" s="15"/>
      <c r="M6118" s="15"/>
      <c r="N6118" s="15"/>
    </row>
    <row r="6119" spans="1:14" x14ac:dyDescent="0.25">
      <c r="A6119" s="16" t="s">
        <v>6132</v>
      </c>
      <c r="B6119" s="17"/>
      <c r="C6119" s="15"/>
      <c r="D6119" s="15"/>
      <c r="E6119" s="15"/>
      <c r="F6119" s="15"/>
      <c r="G6119" s="15"/>
      <c r="H6119" s="15"/>
      <c r="I6119" s="15"/>
      <c r="J6119" s="15"/>
      <c r="K6119" s="15"/>
      <c r="L6119" s="15"/>
      <c r="M6119" s="15"/>
      <c r="N6119" s="15"/>
    </row>
    <row r="6120" spans="1:14" x14ac:dyDescent="0.25">
      <c r="A6120" s="16" t="s">
        <v>6133</v>
      </c>
      <c r="B6120" s="17"/>
      <c r="C6120" s="15"/>
      <c r="D6120" s="15"/>
      <c r="E6120" s="15"/>
      <c r="F6120" s="15"/>
      <c r="G6120" s="15"/>
      <c r="H6120" s="15"/>
      <c r="I6120" s="15"/>
      <c r="J6120" s="15"/>
      <c r="K6120" s="15"/>
      <c r="L6120" s="15"/>
      <c r="M6120" s="15"/>
      <c r="N6120" s="15"/>
    </row>
    <row r="6121" spans="1:14" x14ac:dyDescent="0.25">
      <c r="A6121" s="16" t="s">
        <v>6134</v>
      </c>
      <c r="B6121" s="17"/>
      <c r="C6121" s="15"/>
      <c r="D6121" s="15"/>
      <c r="E6121" s="15"/>
      <c r="F6121" s="15"/>
      <c r="G6121" s="15"/>
      <c r="H6121" s="15"/>
      <c r="I6121" s="15"/>
      <c r="J6121" s="15"/>
      <c r="K6121" s="15"/>
      <c r="L6121" s="15"/>
      <c r="M6121" s="15"/>
      <c r="N6121" s="15"/>
    </row>
    <row r="6122" spans="1:14" x14ac:dyDescent="0.25">
      <c r="A6122" s="16" t="s">
        <v>6135</v>
      </c>
      <c r="B6122" s="17"/>
      <c r="C6122" s="15"/>
      <c r="D6122" s="15"/>
      <c r="E6122" s="15"/>
      <c r="F6122" s="15"/>
      <c r="G6122" s="15"/>
      <c r="H6122" s="15"/>
      <c r="I6122" s="15"/>
      <c r="J6122" s="15"/>
      <c r="K6122" s="15"/>
      <c r="L6122" s="15"/>
      <c r="M6122" s="15"/>
      <c r="N6122" s="15"/>
    </row>
    <row r="6123" spans="1:14" x14ac:dyDescent="0.25">
      <c r="A6123" s="16" t="s">
        <v>6136</v>
      </c>
      <c r="B6123" s="17"/>
      <c r="C6123" s="15"/>
      <c r="D6123" s="15"/>
      <c r="E6123" s="15"/>
      <c r="F6123" s="15"/>
      <c r="G6123" s="15"/>
      <c r="H6123" s="15"/>
      <c r="I6123" s="15"/>
      <c r="J6123" s="15"/>
      <c r="K6123" s="15"/>
      <c r="L6123" s="15"/>
      <c r="M6123" s="15"/>
      <c r="N6123" s="15"/>
    </row>
    <row r="6124" spans="1:14" x14ac:dyDescent="0.25">
      <c r="A6124" s="16" t="s">
        <v>6137</v>
      </c>
      <c r="B6124" s="17"/>
      <c r="C6124" s="15"/>
      <c r="D6124" s="15"/>
      <c r="E6124" s="15"/>
      <c r="F6124" s="15"/>
      <c r="G6124" s="15"/>
      <c r="H6124" s="15"/>
      <c r="I6124" s="15"/>
      <c r="J6124" s="15"/>
      <c r="K6124" s="15"/>
      <c r="L6124" s="15"/>
      <c r="M6124" s="15"/>
      <c r="N6124" s="15"/>
    </row>
    <row r="6125" spans="1:14" x14ac:dyDescent="0.25">
      <c r="A6125" s="16" t="s">
        <v>6138</v>
      </c>
      <c r="B6125" s="17"/>
      <c r="C6125" s="15"/>
      <c r="D6125" s="15"/>
      <c r="E6125" s="15"/>
      <c r="F6125" s="15"/>
      <c r="G6125" s="15"/>
      <c r="H6125" s="15"/>
      <c r="I6125" s="15"/>
      <c r="J6125" s="15"/>
      <c r="K6125" s="15"/>
      <c r="L6125" s="15"/>
      <c r="M6125" s="15"/>
      <c r="N6125" s="15"/>
    </row>
    <row r="6126" spans="1:14" x14ac:dyDescent="0.25">
      <c r="A6126" s="16" t="s">
        <v>6139</v>
      </c>
      <c r="B6126" s="17"/>
      <c r="C6126" s="15"/>
      <c r="D6126" s="15"/>
      <c r="E6126" s="15"/>
      <c r="F6126" s="15"/>
      <c r="G6126" s="15"/>
      <c r="H6126" s="15"/>
      <c r="I6126" s="15"/>
      <c r="J6126" s="15"/>
      <c r="K6126" s="15"/>
      <c r="L6126" s="15"/>
      <c r="M6126" s="15"/>
      <c r="N6126" s="15"/>
    </row>
    <row r="6127" spans="1:14" x14ac:dyDescent="0.25">
      <c r="A6127" s="16" t="s">
        <v>6140</v>
      </c>
      <c r="B6127" s="17"/>
      <c r="C6127" s="15"/>
      <c r="D6127" s="15"/>
      <c r="E6127" s="15"/>
      <c r="F6127" s="15"/>
      <c r="G6127" s="15"/>
      <c r="H6127" s="15"/>
      <c r="I6127" s="15"/>
      <c r="J6127" s="15"/>
      <c r="K6127" s="15"/>
      <c r="L6127" s="15"/>
      <c r="M6127" s="15"/>
      <c r="N6127" s="15"/>
    </row>
    <row r="6128" spans="1:14" x14ac:dyDescent="0.25">
      <c r="A6128" s="16" t="s">
        <v>6141</v>
      </c>
      <c r="B6128" s="17"/>
      <c r="C6128" s="15"/>
      <c r="D6128" s="15"/>
      <c r="E6128" s="15"/>
      <c r="F6128" s="15"/>
      <c r="G6128" s="15"/>
      <c r="H6128" s="15"/>
      <c r="I6128" s="15"/>
      <c r="J6128" s="15"/>
      <c r="K6128" s="15"/>
      <c r="L6128" s="15"/>
      <c r="M6128" s="15"/>
      <c r="N6128" s="15"/>
    </row>
    <row r="6129" spans="1:14" x14ac:dyDescent="0.25">
      <c r="A6129" s="16" t="s">
        <v>6142</v>
      </c>
      <c r="B6129" s="17"/>
      <c r="C6129" s="15"/>
      <c r="D6129" s="15"/>
      <c r="E6129" s="15"/>
      <c r="F6129" s="15"/>
      <c r="G6129" s="15"/>
      <c r="H6129" s="15"/>
      <c r="I6129" s="15"/>
      <c r="J6129" s="15"/>
      <c r="K6129" s="15"/>
      <c r="L6129" s="15"/>
      <c r="M6129" s="15"/>
      <c r="N6129" s="15"/>
    </row>
    <row r="6130" spans="1:14" x14ac:dyDescent="0.25">
      <c r="A6130" s="16" t="s">
        <v>6143</v>
      </c>
      <c r="B6130" s="17"/>
      <c r="C6130" s="15"/>
      <c r="D6130" s="15"/>
      <c r="E6130" s="15"/>
      <c r="F6130" s="15"/>
      <c r="G6130" s="15"/>
      <c r="H6130" s="15"/>
      <c r="I6130" s="15"/>
      <c r="J6130" s="15"/>
      <c r="K6130" s="15"/>
      <c r="L6130" s="15"/>
      <c r="M6130" s="15"/>
      <c r="N6130" s="15"/>
    </row>
    <row r="6131" spans="1:14" x14ac:dyDescent="0.25">
      <c r="A6131" s="16" t="s">
        <v>6144</v>
      </c>
      <c r="B6131" s="17"/>
      <c r="C6131" s="15"/>
      <c r="D6131" s="15"/>
      <c r="E6131" s="15"/>
      <c r="F6131" s="15"/>
      <c r="G6131" s="15"/>
      <c r="H6131" s="15"/>
      <c r="I6131" s="15"/>
      <c r="J6131" s="15"/>
      <c r="K6131" s="15"/>
      <c r="L6131" s="15"/>
      <c r="M6131" s="15"/>
      <c r="N6131" s="15"/>
    </row>
    <row r="6132" spans="1:14" x14ac:dyDescent="0.25">
      <c r="A6132" s="16" t="s">
        <v>6145</v>
      </c>
      <c r="B6132" s="17"/>
      <c r="C6132" s="15"/>
      <c r="D6132" s="15"/>
      <c r="E6132" s="15"/>
      <c r="F6132" s="15"/>
      <c r="G6132" s="15"/>
      <c r="H6132" s="15"/>
      <c r="I6132" s="15"/>
      <c r="J6132" s="15"/>
      <c r="K6132" s="15"/>
      <c r="L6132" s="15"/>
      <c r="M6132" s="15"/>
      <c r="N6132" s="15"/>
    </row>
    <row r="6133" spans="1:14" x14ac:dyDescent="0.25">
      <c r="A6133" s="16" t="s">
        <v>6146</v>
      </c>
      <c r="B6133" s="17"/>
      <c r="C6133" s="15"/>
      <c r="D6133" s="15"/>
      <c r="E6133" s="15"/>
      <c r="F6133" s="15"/>
      <c r="G6133" s="15"/>
      <c r="H6133" s="15"/>
      <c r="I6133" s="15"/>
      <c r="J6133" s="15"/>
      <c r="K6133" s="15"/>
      <c r="L6133" s="15"/>
      <c r="M6133" s="15"/>
      <c r="N6133" s="15"/>
    </row>
    <row r="6134" spans="1:14" x14ac:dyDescent="0.25">
      <c r="A6134" s="16" t="s">
        <v>6147</v>
      </c>
      <c r="B6134" s="17"/>
      <c r="C6134" s="15"/>
      <c r="D6134" s="15"/>
      <c r="E6134" s="15"/>
      <c r="F6134" s="15"/>
      <c r="G6134" s="15"/>
      <c r="H6134" s="15"/>
      <c r="I6134" s="15"/>
      <c r="J6134" s="15"/>
      <c r="K6134" s="15"/>
      <c r="L6134" s="15"/>
      <c r="M6134" s="15"/>
      <c r="N6134" s="15"/>
    </row>
    <row r="6135" spans="1:14" x14ac:dyDescent="0.25">
      <c r="A6135" s="16" t="s">
        <v>6148</v>
      </c>
      <c r="B6135" s="17"/>
      <c r="C6135" s="15"/>
      <c r="D6135" s="15"/>
      <c r="E6135" s="15"/>
      <c r="F6135" s="15"/>
      <c r="G6135" s="15"/>
      <c r="H6135" s="15"/>
      <c r="I6135" s="15"/>
      <c r="J6135" s="15"/>
      <c r="K6135" s="15"/>
      <c r="L6135" s="15"/>
      <c r="M6135" s="15"/>
      <c r="N6135" s="15"/>
    </row>
    <row r="6136" spans="1:14" x14ac:dyDescent="0.25">
      <c r="A6136" s="16" t="s">
        <v>6149</v>
      </c>
      <c r="B6136" s="17"/>
      <c r="C6136" s="15"/>
      <c r="D6136" s="15"/>
      <c r="E6136" s="15"/>
      <c r="F6136" s="15"/>
      <c r="G6136" s="15"/>
      <c r="H6136" s="15"/>
      <c r="I6136" s="15"/>
      <c r="J6136" s="15"/>
      <c r="K6136" s="15"/>
      <c r="L6136" s="15"/>
      <c r="M6136" s="15"/>
      <c r="N6136" s="15"/>
    </row>
    <row r="6137" spans="1:14" x14ac:dyDescent="0.25">
      <c r="A6137" s="16" t="s">
        <v>6150</v>
      </c>
      <c r="B6137" s="17"/>
      <c r="C6137" s="15"/>
      <c r="D6137" s="15"/>
      <c r="E6137" s="15"/>
      <c r="F6137" s="15"/>
      <c r="G6137" s="15"/>
      <c r="H6137" s="15"/>
      <c r="I6137" s="15"/>
      <c r="J6137" s="15"/>
      <c r="K6137" s="15"/>
      <c r="L6137" s="15"/>
      <c r="M6137" s="15"/>
      <c r="N6137" s="15"/>
    </row>
    <row r="6138" spans="1:14" x14ac:dyDescent="0.25">
      <c r="A6138" s="16" t="s">
        <v>6151</v>
      </c>
      <c r="B6138" s="17"/>
      <c r="C6138" s="15"/>
      <c r="D6138" s="15"/>
      <c r="E6138" s="15"/>
      <c r="F6138" s="15"/>
      <c r="G6138" s="15"/>
      <c r="H6138" s="15"/>
      <c r="I6138" s="15"/>
      <c r="J6138" s="15"/>
      <c r="K6138" s="15"/>
      <c r="L6138" s="15"/>
      <c r="M6138" s="15"/>
      <c r="N6138" s="15"/>
    </row>
    <row r="6139" spans="1:14" x14ac:dyDescent="0.25">
      <c r="A6139" s="16" t="s">
        <v>6152</v>
      </c>
      <c r="B6139" s="17"/>
      <c r="C6139" s="15"/>
      <c r="D6139" s="15"/>
      <c r="E6139" s="15"/>
      <c r="F6139" s="15"/>
      <c r="G6139" s="15"/>
      <c r="H6139" s="15"/>
      <c r="I6139" s="15"/>
      <c r="J6139" s="15"/>
      <c r="K6139" s="15"/>
      <c r="L6139" s="15"/>
      <c r="M6139" s="15"/>
      <c r="N6139" s="15"/>
    </row>
    <row r="6140" spans="1:14" x14ac:dyDescent="0.25">
      <c r="A6140" s="16" t="s">
        <v>6153</v>
      </c>
      <c r="B6140" s="17"/>
      <c r="C6140" s="15"/>
      <c r="D6140" s="15"/>
      <c r="E6140" s="15"/>
      <c r="F6140" s="15"/>
      <c r="G6140" s="15"/>
      <c r="H6140" s="15"/>
      <c r="I6140" s="15"/>
      <c r="J6140" s="15"/>
      <c r="K6140" s="15"/>
      <c r="L6140" s="15"/>
      <c r="M6140" s="15"/>
      <c r="N6140" s="15"/>
    </row>
    <row r="6141" spans="1:14" x14ac:dyDescent="0.25">
      <c r="A6141" s="16" t="s">
        <v>6154</v>
      </c>
      <c r="B6141" s="17"/>
      <c r="C6141" s="15"/>
      <c r="D6141" s="15"/>
      <c r="E6141" s="15"/>
      <c r="F6141" s="15"/>
      <c r="G6141" s="15"/>
      <c r="H6141" s="15"/>
      <c r="I6141" s="15"/>
      <c r="J6141" s="15"/>
      <c r="K6141" s="15"/>
      <c r="L6141" s="15"/>
      <c r="M6141" s="15"/>
      <c r="N6141" s="15"/>
    </row>
    <row r="6142" spans="1:14" x14ac:dyDescent="0.25">
      <c r="A6142" s="16" t="s">
        <v>6155</v>
      </c>
      <c r="B6142" s="17"/>
      <c r="C6142" s="15"/>
      <c r="D6142" s="15"/>
      <c r="E6142" s="15"/>
      <c r="F6142" s="15"/>
      <c r="G6142" s="15"/>
      <c r="H6142" s="15"/>
      <c r="I6142" s="15"/>
      <c r="J6142" s="15"/>
      <c r="K6142" s="15"/>
      <c r="L6142" s="15"/>
      <c r="M6142" s="15"/>
      <c r="N6142" s="15"/>
    </row>
    <row r="6143" spans="1:14" x14ac:dyDescent="0.25">
      <c r="A6143" s="16" t="s">
        <v>6156</v>
      </c>
      <c r="B6143" s="17"/>
      <c r="C6143" s="15"/>
      <c r="D6143" s="15"/>
      <c r="E6143" s="15"/>
      <c r="F6143" s="15"/>
      <c r="G6143" s="15"/>
      <c r="H6143" s="15"/>
      <c r="I6143" s="15"/>
      <c r="J6143" s="15"/>
      <c r="K6143" s="15"/>
      <c r="L6143" s="15"/>
      <c r="M6143" s="15"/>
      <c r="N6143" s="15"/>
    </row>
    <row r="6144" spans="1:14" x14ac:dyDescent="0.25">
      <c r="A6144" s="16" t="s">
        <v>6157</v>
      </c>
      <c r="B6144" s="17"/>
      <c r="C6144" s="15"/>
      <c r="D6144" s="15"/>
      <c r="E6144" s="15"/>
      <c r="F6144" s="15"/>
      <c r="G6144" s="15"/>
      <c r="H6144" s="15"/>
      <c r="I6144" s="15"/>
      <c r="J6144" s="15"/>
      <c r="K6144" s="15"/>
      <c r="L6144" s="15"/>
      <c r="M6144" s="15"/>
      <c r="N6144" s="15"/>
    </row>
    <row r="6145" spans="1:14" x14ac:dyDescent="0.25">
      <c r="A6145" s="16" t="s">
        <v>6158</v>
      </c>
      <c r="B6145" s="17"/>
      <c r="C6145" s="15"/>
      <c r="D6145" s="15"/>
      <c r="E6145" s="15"/>
      <c r="F6145" s="15"/>
      <c r="G6145" s="15"/>
      <c r="H6145" s="15"/>
      <c r="I6145" s="15"/>
      <c r="J6145" s="15"/>
      <c r="K6145" s="15"/>
      <c r="L6145" s="15"/>
      <c r="M6145" s="15"/>
      <c r="N6145" s="15"/>
    </row>
    <row r="6146" spans="1:14" x14ac:dyDescent="0.25">
      <c r="A6146" s="16" t="s">
        <v>6159</v>
      </c>
      <c r="B6146" s="17"/>
      <c r="C6146" s="15"/>
      <c r="D6146" s="15"/>
      <c r="E6146" s="15"/>
      <c r="F6146" s="15"/>
      <c r="G6146" s="15"/>
      <c r="H6146" s="15"/>
      <c r="I6146" s="15"/>
      <c r="J6146" s="15"/>
      <c r="K6146" s="15"/>
      <c r="L6146" s="15"/>
      <c r="M6146" s="15"/>
      <c r="N6146" s="15"/>
    </row>
    <row r="6147" spans="1:14" x14ac:dyDescent="0.25">
      <c r="A6147" s="16" t="s">
        <v>6160</v>
      </c>
      <c r="B6147" s="17"/>
      <c r="C6147" s="15"/>
      <c r="D6147" s="15"/>
      <c r="E6147" s="15"/>
      <c r="F6147" s="15"/>
      <c r="G6147" s="15"/>
      <c r="H6147" s="15"/>
      <c r="I6147" s="15"/>
      <c r="J6147" s="15"/>
      <c r="K6147" s="15"/>
      <c r="L6147" s="15"/>
      <c r="M6147" s="15"/>
      <c r="N6147" s="15"/>
    </row>
    <row r="6148" spans="1:14" x14ac:dyDescent="0.25">
      <c r="A6148" s="16" t="s">
        <v>6161</v>
      </c>
      <c r="B6148" s="17"/>
      <c r="C6148" s="15"/>
      <c r="D6148" s="15"/>
      <c r="E6148" s="15"/>
      <c r="F6148" s="15"/>
      <c r="G6148" s="15"/>
      <c r="H6148" s="15"/>
      <c r="I6148" s="15"/>
      <c r="J6148" s="15"/>
      <c r="K6148" s="15"/>
      <c r="L6148" s="15"/>
      <c r="M6148" s="15"/>
      <c r="N6148" s="15"/>
    </row>
    <row r="6149" spans="1:14" x14ac:dyDescent="0.25">
      <c r="A6149" s="16" t="s">
        <v>6162</v>
      </c>
      <c r="B6149" s="17"/>
      <c r="C6149" s="15"/>
      <c r="D6149" s="15"/>
      <c r="E6149" s="15"/>
      <c r="F6149" s="15"/>
      <c r="G6149" s="15"/>
      <c r="H6149" s="15"/>
      <c r="I6149" s="15"/>
      <c r="J6149" s="15"/>
      <c r="K6149" s="15"/>
      <c r="L6149" s="15"/>
      <c r="M6149" s="15"/>
      <c r="N6149" s="15"/>
    </row>
    <row r="6150" spans="1:14" x14ac:dyDescent="0.25">
      <c r="A6150" s="16" t="s">
        <v>6163</v>
      </c>
      <c r="B6150" s="17"/>
      <c r="C6150" s="15"/>
      <c r="D6150" s="15"/>
      <c r="E6150" s="15"/>
      <c r="F6150" s="15"/>
      <c r="G6150" s="15"/>
      <c r="H6150" s="15"/>
      <c r="I6150" s="15"/>
      <c r="J6150" s="15"/>
      <c r="K6150" s="15"/>
      <c r="L6150" s="15"/>
      <c r="M6150" s="15"/>
      <c r="N6150" s="15"/>
    </row>
    <row r="6151" spans="1:14" x14ac:dyDescent="0.25">
      <c r="A6151" s="16" t="s">
        <v>6164</v>
      </c>
      <c r="B6151" s="17"/>
      <c r="C6151" s="15"/>
      <c r="D6151" s="15"/>
      <c r="E6151" s="15"/>
      <c r="F6151" s="15"/>
      <c r="G6151" s="15"/>
      <c r="H6151" s="15"/>
      <c r="I6151" s="15"/>
      <c r="J6151" s="15"/>
      <c r="K6151" s="15"/>
      <c r="L6151" s="15"/>
      <c r="M6151" s="15"/>
      <c r="N6151" s="15"/>
    </row>
    <row r="6152" spans="1:14" x14ac:dyDescent="0.25">
      <c r="A6152" s="16" t="s">
        <v>6165</v>
      </c>
      <c r="B6152" s="17"/>
      <c r="C6152" s="15"/>
      <c r="D6152" s="15"/>
      <c r="E6152" s="15"/>
      <c r="F6152" s="15"/>
      <c r="G6152" s="15"/>
      <c r="H6152" s="15"/>
      <c r="I6152" s="15"/>
      <c r="J6152" s="15"/>
      <c r="K6152" s="15"/>
      <c r="L6152" s="15"/>
      <c r="M6152" s="15"/>
      <c r="N6152" s="15"/>
    </row>
    <row r="6153" spans="1:14" x14ac:dyDescent="0.25">
      <c r="A6153" s="16" t="s">
        <v>6166</v>
      </c>
      <c r="B6153" s="17"/>
      <c r="C6153" s="15"/>
      <c r="D6153" s="15"/>
      <c r="E6153" s="15"/>
      <c r="F6153" s="15"/>
      <c r="G6153" s="15"/>
      <c r="H6153" s="15"/>
      <c r="I6153" s="15"/>
      <c r="J6153" s="15"/>
      <c r="K6153" s="15"/>
      <c r="L6153" s="15"/>
      <c r="M6153" s="15"/>
      <c r="N6153" s="15"/>
    </row>
    <row r="6154" spans="1:14" x14ac:dyDescent="0.25">
      <c r="A6154" s="16" t="s">
        <v>6167</v>
      </c>
      <c r="B6154" s="17"/>
      <c r="C6154" s="15"/>
      <c r="D6154" s="15"/>
      <c r="E6154" s="15"/>
      <c r="F6154" s="15"/>
      <c r="G6154" s="15"/>
      <c r="H6154" s="15"/>
      <c r="I6154" s="15"/>
      <c r="J6154" s="15"/>
      <c r="K6154" s="15"/>
      <c r="L6154" s="15"/>
      <c r="M6154" s="15"/>
      <c r="N6154" s="15"/>
    </row>
    <row r="6155" spans="1:14" x14ac:dyDescent="0.25">
      <c r="A6155" s="16" t="s">
        <v>6168</v>
      </c>
      <c r="B6155" s="17"/>
      <c r="C6155" s="15"/>
      <c r="D6155" s="15"/>
      <c r="E6155" s="15"/>
      <c r="F6155" s="15"/>
      <c r="G6155" s="15"/>
      <c r="H6155" s="15"/>
      <c r="I6155" s="15"/>
      <c r="J6155" s="15"/>
      <c r="K6155" s="15"/>
      <c r="L6155" s="15"/>
      <c r="M6155" s="15"/>
      <c r="N6155" s="15"/>
    </row>
    <row r="6156" spans="1:14" x14ac:dyDescent="0.25">
      <c r="A6156" s="16" t="s">
        <v>6169</v>
      </c>
      <c r="B6156" s="17"/>
      <c r="C6156" s="15"/>
      <c r="D6156" s="15"/>
      <c r="E6156" s="15"/>
      <c r="F6156" s="15"/>
      <c r="G6156" s="15"/>
      <c r="H6156" s="15"/>
      <c r="I6156" s="15"/>
      <c r="J6156" s="15"/>
      <c r="K6156" s="15"/>
      <c r="L6156" s="15"/>
      <c r="M6156" s="15"/>
      <c r="N6156" s="15"/>
    </row>
    <row r="6157" spans="1:14" x14ac:dyDescent="0.25">
      <c r="A6157" s="16" t="s">
        <v>6170</v>
      </c>
      <c r="B6157" s="17"/>
      <c r="C6157" s="15"/>
      <c r="D6157" s="15"/>
      <c r="E6157" s="15"/>
      <c r="F6157" s="15"/>
      <c r="G6157" s="15"/>
      <c r="H6157" s="15"/>
      <c r="I6157" s="15"/>
      <c r="J6157" s="15"/>
      <c r="K6157" s="15"/>
      <c r="L6157" s="15"/>
      <c r="M6157" s="15"/>
      <c r="N6157" s="15"/>
    </row>
    <row r="6158" spans="1:14" x14ac:dyDescent="0.25">
      <c r="A6158" s="16" t="s">
        <v>6171</v>
      </c>
      <c r="B6158" s="17"/>
      <c r="C6158" s="15"/>
      <c r="D6158" s="15"/>
      <c r="E6158" s="15"/>
      <c r="F6158" s="15"/>
      <c r="G6158" s="15"/>
      <c r="H6158" s="15"/>
      <c r="I6158" s="15"/>
      <c r="J6158" s="15"/>
      <c r="K6158" s="15"/>
      <c r="L6158" s="15"/>
      <c r="M6158" s="15"/>
      <c r="N6158" s="15"/>
    </row>
    <row r="6159" spans="1:14" x14ac:dyDescent="0.25">
      <c r="A6159" s="16" t="s">
        <v>6172</v>
      </c>
      <c r="B6159" s="17"/>
      <c r="C6159" s="15"/>
      <c r="D6159" s="15"/>
      <c r="E6159" s="15"/>
      <c r="F6159" s="15"/>
      <c r="G6159" s="15"/>
      <c r="H6159" s="15"/>
      <c r="I6159" s="15"/>
      <c r="J6159" s="15"/>
      <c r="K6159" s="15"/>
      <c r="L6159" s="15"/>
      <c r="M6159" s="15"/>
      <c r="N6159" s="15"/>
    </row>
    <row r="6160" spans="1:14" x14ac:dyDescent="0.25">
      <c r="A6160" s="16" t="s">
        <v>6173</v>
      </c>
      <c r="B6160" s="17"/>
      <c r="C6160" s="15"/>
      <c r="D6160" s="15"/>
      <c r="E6160" s="15"/>
      <c r="F6160" s="15"/>
      <c r="G6160" s="15"/>
      <c r="H6160" s="15"/>
      <c r="I6160" s="15"/>
      <c r="J6160" s="15"/>
      <c r="K6160" s="15"/>
      <c r="L6160" s="15"/>
      <c r="M6160" s="15"/>
      <c r="N6160" s="15"/>
    </row>
    <row r="6161" spans="1:14" x14ac:dyDescent="0.25">
      <c r="A6161" s="16" t="s">
        <v>6174</v>
      </c>
      <c r="B6161" s="17"/>
      <c r="C6161" s="15"/>
      <c r="D6161" s="15"/>
      <c r="E6161" s="15"/>
      <c r="F6161" s="15"/>
      <c r="G6161" s="15"/>
      <c r="H6161" s="15"/>
      <c r="I6161" s="15"/>
      <c r="J6161" s="15"/>
      <c r="K6161" s="15"/>
      <c r="L6161" s="15"/>
      <c r="M6161" s="15"/>
      <c r="N6161" s="15"/>
    </row>
    <row r="6162" spans="1:14" x14ac:dyDescent="0.25">
      <c r="A6162" s="16" t="s">
        <v>6175</v>
      </c>
      <c r="B6162" s="17"/>
      <c r="C6162" s="15"/>
      <c r="D6162" s="15"/>
      <c r="E6162" s="15"/>
      <c r="F6162" s="15"/>
      <c r="G6162" s="15"/>
      <c r="H6162" s="15"/>
      <c r="I6162" s="15"/>
      <c r="J6162" s="15"/>
      <c r="K6162" s="15"/>
      <c r="L6162" s="15"/>
      <c r="M6162" s="15"/>
      <c r="N6162" s="15"/>
    </row>
    <row r="6163" spans="1:14" x14ac:dyDescent="0.25">
      <c r="A6163" s="16" t="s">
        <v>6176</v>
      </c>
      <c r="B6163" s="17"/>
      <c r="C6163" s="15"/>
      <c r="D6163" s="15"/>
      <c r="E6163" s="15"/>
      <c r="F6163" s="15"/>
      <c r="G6163" s="15"/>
      <c r="H6163" s="15"/>
      <c r="I6163" s="15"/>
      <c r="J6163" s="15"/>
      <c r="K6163" s="15"/>
      <c r="L6163" s="15"/>
      <c r="M6163" s="15"/>
      <c r="N6163" s="15"/>
    </row>
    <row r="6164" spans="1:14" x14ac:dyDescent="0.25">
      <c r="A6164" s="16" t="s">
        <v>6177</v>
      </c>
      <c r="B6164" s="17"/>
      <c r="C6164" s="15"/>
      <c r="D6164" s="15"/>
      <c r="E6164" s="15"/>
      <c r="F6164" s="15"/>
      <c r="G6164" s="15"/>
      <c r="H6164" s="15"/>
      <c r="I6164" s="15"/>
      <c r="J6164" s="15"/>
      <c r="K6164" s="15"/>
      <c r="L6164" s="15"/>
      <c r="M6164" s="15"/>
      <c r="N6164" s="15"/>
    </row>
    <row r="6165" spans="1:14" x14ac:dyDescent="0.25">
      <c r="A6165" s="16" t="s">
        <v>6178</v>
      </c>
      <c r="B6165" s="17"/>
      <c r="C6165" s="15"/>
      <c r="D6165" s="15"/>
      <c r="E6165" s="15"/>
      <c r="F6165" s="15"/>
      <c r="G6165" s="15"/>
      <c r="H6165" s="15"/>
      <c r="I6165" s="15"/>
      <c r="J6165" s="15"/>
      <c r="K6165" s="15"/>
      <c r="L6165" s="15"/>
      <c r="M6165" s="15"/>
      <c r="N6165" s="15"/>
    </row>
    <row r="6166" spans="1:14" x14ac:dyDescent="0.25">
      <c r="A6166" s="16" t="s">
        <v>6179</v>
      </c>
      <c r="B6166" s="17"/>
      <c r="C6166" s="15"/>
      <c r="D6166" s="15"/>
      <c r="E6166" s="15"/>
      <c r="F6166" s="15"/>
      <c r="G6166" s="15"/>
      <c r="H6166" s="15"/>
      <c r="I6166" s="15"/>
      <c r="J6166" s="15"/>
      <c r="K6166" s="15"/>
      <c r="L6166" s="15"/>
      <c r="M6166" s="15"/>
      <c r="N6166" s="15"/>
    </row>
    <row r="6167" spans="1:14" x14ac:dyDescent="0.25">
      <c r="A6167" s="16" t="s">
        <v>6180</v>
      </c>
      <c r="B6167" s="17"/>
      <c r="C6167" s="15"/>
      <c r="D6167" s="15"/>
      <c r="E6167" s="15"/>
      <c r="F6167" s="15"/>
      <c r="G6167" s="15"/>
      <c r="H6167" s="15"/>
      <c r="I6167" s="15"/>
      <c r="J6167" s="15"/>
      <c r="K6167" s="15"/>
      <c r="L6167" s="15"/>
      <c r="M6167" s="15"/>
      <c r="N6167" s="15"/>
    </row>
    <row r="6168" spans="1:14" x14ac:dyDescent="0.25">
      <c r="A6168" s="16" t="s">
        <v>6181</v>
      </c>
      <c r="B6168" s="17"/>
      <c r="C6168" s="15"/>
      <c r="D6168" s="15"/>
      <c r="E6168" s="15"/>
      <c r="F6168" s="15"/>
      <c r="G6168" s="15"/>
      <c r="H6168" s="15"/>
      <c r="I6168" s="15"/>
      <c r="J6168" s="15"/>
      <c r="K6168" s="15"/>
      <c r="L6168" s="15"/>
      <c r="M6168" s="15"/>
      <c r="N6168" s="15"/>
    </row>
    <row r="6169" spans="1:14" x14ac:dyDescent="0.25">
      <c r="A6169" s="16" t="s">
        <v>6182</v>
      </c>
      <c r="B6169" s="17"/>
      <c r="C6169" s="15"/>
      <c r="D6169" s="15"/>
      <c r="E6169" s="15"/>
      <c r="F6169" s="15"/>
      <c r="G6169" s="15"/>
      <c r="H6169" s="15"/>
      <c r="I6169" s="15"/>
      <c r="J6169" s="15"/>
      <c r="K6169" s="15"/>
      <c r="L6169" s="15"/>
      <c r="M6169" s="15"/>
      <c r="N6169" s="15"/>
    </row>
    <row r="6170" spans="1:14" x14ac:dyDescent="0.25">
      <c r="A6170" s="16" t="s">
        <v>6183</v>
      </c>
      <c r="B6170" s="17"/>
      <c r="C6170" s="15"/>
      <c r="D6170" s="15"/>
      <c r="E6170" s="15"/>
      <c r="F6170" s="15"/>
      <c r="G6170" s="15"/>
      <c r="H6170" s="15"/>
      <c r="I6170" s="15"/>
      <c r="J6170" s="15"/>
      <c r="K6170" s="15"/>
      <c r="L6170" s="15"/>
      <c r="M6170" s="15"/>
      <c r="N6170" s="15"/>
    </row>
    <row r="6171" spans="1:14" x14ac:dyDescent="0.25">
      <c r="A6171" s="16" t="s">
        <v>6184</v>
      </c>
      <c r="B6171" s="17"/>
      <c r="C6171" s="15"/>
      <c r="D6171" s="15"/>
      <c r="E6171" s="15"/>
      <c r="F6171" s="15"/>
      <c r="G6171" s="15"/>
      <c r="H6171" s="15"/>
      <c r="I6171" s="15"/>
      <c r="J6171" s="15"/>
      <c r="K6171" s="15"/>
      <c r="L6171" s="15"/>
      <c r="M6171" s="15"/>
      <c r="N6171" s="15"/>
    </row>
    <row r="6172" spans="1:14" x14ac:dyDescent="0.25">
      <c r="A6172" s="16" t="s">
        <v>6185</v>
      </c>
      <c r="B6172" s="17"/>
      <c r="C6172" s="15"/>
      <c r="D6172" s="15"/>
      <c r="E6172" s="15"/>
      <c r="F6172" s="15"/>
      <c r="G6172" s="15"/>
      <c r="H6172" s="15"/>
      <c r="I6172" s="15"/>
      <c r="J6172" s="15"/>
      <c r="K6172" s="15"/>
      <c r="L6172" s="15"/>
      <c r="M6172" s="15"/>
      <c r="N6172" s="15"/>
    </row>
    <row r="6173" spans="1:14" x14ac:dyDescent="0.25">
      <c r="A6173" s="16" t="s">
        <v>6186</v>
      </c>
      <c r="B6173" s="17"/>
      <c r="C6173" s="15"/>
      <c r="D6173" s="15"/>
      <c r="E6173" s="15"/>
      <c r="F6173" s="15"/>
      <c r="G6173" s="15"/>
      <c r="H6173" s="15"/>
      <c r="I6173" s="15"/>
      <c r="J6173" s="15"/>
      <c r="K6173" s="15"/>
      <c r="L6173" s="15"/>
      <c r="M6173" s="15"/>
      <c r="N6173" s="15"/>
    </row>
    <row r="6174" spans="1:14" x14ac:dyDescent="0.25">
      <c r="A6174" s="16" t="s">
        <v>6187</v>
      </c>
      <c r="B6174" s="17"/>
      <c r="C6174" s="15"/>
      <c r="D6174" s="15"/>
      <c r="E6174" s="15"/>
      <c r="F6174" s="15"/>
      <c r="G6174" s="15"/>
      <c r="H6174" s="15"/>
      <c r="I6174" s="15"/>
      <c r="J6174" s="15"/>
      <c r="K6174" s="15"/>
      <c r="L6174" s="15"/>
      <c r="M6174" s="15"/>
      <c r="N6174" s="15"/>
    </row>
    <row r="6175" spans="1:14" x14ac:dyDescent="0.25">
      <c r="A6175" s="16" t="s">
        <v>6188</v>
      </c>
      <c r="B6175" s="17"/>
      <c r="C6175" s="15"/>
      <c r="D6175" s="15"/>
      <c r="E6175" s="15"/>
      <c r="F6175" s="15"/>
      <c r="G6175" s="15"/>
      <c r="H6175" s="15"/>
      <c r="I6175" s="15"/>
      <c r="J6175" s="15"/>
      <c r="K6175" s="15"/>
      <c r="L6175" s="15"/>
      <c r="M6175" s="15"/>
      <c r="N6175" s="15"/>
    </row>
    <row r="6176" spans="1:14" x14ac:dyDescent="0.25">
      <c r="A6176" s="16" t="s">
        <v>6189</v>
      </c>
      <c r="B6176" s="17"/>
      <c r="C6176" s="15"/>
      <c r="D6176" s="15"/>
      <c r="E6176" s="15"/>
      <c r="F6176" s="15"/>
      <c r="G6176" s="15"/>
      <c r="H6176" s="15"/>
      <c r="I6176" s="15"/>
      <c r="J6176" s="15"/>
      <c r="K6176" s="15"/>
      <c r="L6176" s="15"/>
      <c r="M6176" s="15"/>
      <c r="N6176" s="15"/>
    </row>
    <row r="6177" spans="1:14" x14ac:dyDescent="0.25">
      <c r="A6177" s="16" t="s">
        <v>6190</v>
      </c>
      <c r="B6177" s="17"/>
      <c r="C6177" s="15"/>
      <c r="D6177" s="15"/>
      <c r="E6177" s="15"/>
      <c r="F6177" s="15"/>
      <c r="G6177" s="15"/>
      <c r="H6177" s="15"/>
      <c r="I6177" s="15"/>
      <c r="J6177" s="15"/>
      <c r="K6177" s="15"/>
      <c r="L6177" s="15"/>
      <c r="M6177" s="15"/>
      <c r="N6177" s="15"/>
    </row>
    <row r="6178" spans="1:14" x14ac:dyDescent="0.25">
      <c r="A6178" s="16" t="s">
        <v>6191</v>
      </c>
      <c r="B6178" s="17"/>
      <c r="C6178" s="15"/>
      <c r="D6178" s="15"/>
      <c r="E6178" s="15"/>
      <c r="F6178" s="15"/>
      <c r="G6178" s="15"/>
      <c r="H6178" s="15"/>
      <c r="I6178" s="15"/>
      <c r="J6178" s="15"/>
      <c r="K6178" s="15"/>
      <c r="L6178" s="15"/>
      <c r="M6178" s="15"/>
      <c r="N6178" s="15"/>
    </row>
    <row r="6179" spans="1:14" x14ac:dyDescent="0.25">
      <c r="A6179" s="16" t="s">
        <v>6192</v>
      </c>
      <c r="B6179" s="17"/>
      <c r="C6179" s="15"/>
      <c r="D6179" s="15"/>
      <c r="E6179" s="15"/>
      <c r="F6179" s="15"/>
      <c r="G6179" s="15"/>
      <c r="H6179" s="15"/>
      <c r="I6179" s="15"/>
      <c r="J6179" s="15"/>
      <c r="K6179" s="15"/>
      <c r="L6179" s="15"/>
      <c r="M6179" s="15"/>
      <c r="N6179" s="15"/>
    </row>
    <row r="6180" spans="1:14" x14ac:dyDescent="0.25">
      <c r="A6180" s="16" t="s">
        <v>6193</v>
      </c>
      <c r="B6180" s="17"/>
      <c r="C6180" s="15"/>
      <c r="D6180" s="15"/>
      <c r="E6180" s="15"/>
      <c r="F6180" s="15"/>
      <c r="G6180" s="15"/>
      <c r="H6180" s="15"/>
      <c r="I6180" s="15"/>
      <c r="J6180" s="15"/>
      <c r="K6180" s="15"/>
      <c r="L6180" s="15"/>
      <c r="M6180" s="15"/>
      <c r="N6180" s="15"/>
    </row>
    <row r="6181" spans="1:14" x14ac:dyDescent="0.25">
      <c r="A6181" s="16" t="s">
        <v>6194</v>
      </c>
      <c r="B6181" s="17"/>
      <c r="C6181" s="15"/>
      <c r="D6181" s="15"/>
      <c r="E6181" s="15"/>
      <c r="F6181" s="15"/>
      <c r="G6181" s="15"/>
      <c r="H6181" s="15"/>
      <c r="I6181" s="15"/>
      <c r="J6181" s="15"/>
      <c r="K6181" s="15"/>
      <c r="L6181" s="15"/>
      <c r="M6181" s="15"/>
      <c r="N6181" s="15"/>
    </row>
    <row r="6182" spans="1:14" x14ac:dyDescent="0.25">
      <c r="A6182" s="16" t="s">
        <v>6195</v>
      </c>
      <c r="B6182" s="17"/>
      <c r="C6182" s="15"/>
      <c r="D6182" s="15"/>
      <c r="E6182" s="15"/>
      <c r="F6182" s="15"/>
      <c r="G6182" s="15"/>
      <c r="H6182" s="15"/>
      <c r="I6182" s="15"/>
      <c r="J6182" s="15"/>
      <c r="K6182" s="15"/>
      <c r="L6182" s="15"/>
      <c r="M6182" s="15"/>
      <c r="N6182" s="15"/>
    </row>
    <row r="6183" spans="1:14" x14ac:dyDescent="0.25">
      <c r="A6183" s="16" t="s">
        <v>6196</v>
      </c>
      <c r="B6183" s="17"/>
      <c r="C6183" s="15"/>
      <c r="D6183" s="15"/>
      <c r="E6183" s="15"/>
      <c r="F6183" s="15"/>
      <c r="G6183" s="15"/>
      <c r="H6183" s="15"/>
      <c r="I6183" s="15"/>
      <c r="J6183" s="15"/>
      <c r="K6183" s="15"/>
      <c r="L6183" s="15"/>
      <c r="M6183" s="15"/>
      <c r="N6183" s="15"/>
    </row>
    <row r="6184" spans="1:14" x14ac:dyDescent="0.25">
      <c r="A6184" s="16" t="s">
        <v>6197</v>
      </c>
      <c r="B6184" s="17"/>
      <c r="C6184" s="15"/>
      <c r="D6184" s="15"/>
      <c r="E6184" s="15"/>
      <c r="F6184" s="15"/>
      <c r="G6184" s="15"/>
      <c r="H6184" s="15"/>
      <c r="I6184" s="15"/>
      <c r="J6184" s="15"/>
      <c r="K6184" s="15"/>
      <c r="L6184" s="15"/>
      <c r="M6184" s="15"/>
      <c r="N6184" s="15"/>
    </row>
    <row r="6185" spans="1:14" x14ac:dyDescent="0.25">
      <c r="A6185" s="16" t="s">
        <v>6198</v>
      </c>
      <c r="B6185" s="17"/>
      <c r="C6185" s="15"/>
      <c r="D6185" s="15"/>
      <c r="E6185" s="15"/>
      <c r="F6185" s="15"/>
      <c r="G6185" s="15"/>
      <c r="H6185" s="15"/>
      <c r="I6185" s="15"/>
      <c r="J6185" s="15"/>
      <c r="K6185" s="15"/>
      <c r="L6185" s="15"/>
      <c r="M6185" s="15"/>
      <c r="N6185" s="15"/>
    </row>
    <row r="6186" spans="1:14" x14ac:dyDescent="0.25">
      <c r="A6186" s="16" t="s">
        <v>6199</v>
      </c>
      <c r="B6186" s="17"/>
      <c r="C6186" s="15"/>
      <c r="D6186" s="15"/>
      <c r="E6186" s="15"/>
      <c r="F6186" s="15"/>
      <c r="G6186" s="15"/>
      <c r="H6186" s="15"/>
      <c r="I6186" s="15"/>
      <c r="J6186" s="15"/>
      <c r="K6186" s="15"/>
      <c r="L6186" s="15"/>
      <c r="M6186" s="15"/>
      <c r="N6186" s="15"/>
    </row>
    <row r="6187" spans="1:14" x14ac:dyDescent="0.25">
      <c r="A6187" s="16" t="s">
        <v>6200</v>
      </c>
      <c r="B6187" s="17"/>
      <c r="C6187" s="15"/>
      <c r="D6187" s="15"/>
      <c r="E6187" s="15"/>
      <c r="F6187" s="15"/>
      <c r="G6187" s="15"/>
      <c r="H6187" s="15"/>
      <c r="I6187" s="15"/>
      <c r="J6187" s="15"/>
      <c r="K6187" s="15"/>
      <c r="L6187" s="15"/>
      <c r="M6187" s="15"/>
      <c r="N6187" s="15"/>
    </row>
    <row r="6188" spans="1:14" x14ac:dyDescent="0.25">
      <c r="A6188" s="16" t="s">
        <v>6201</v>
      </c>
      <c r="B6188" s="17"/>
      <c r="C6188" s="15"/>
      <c r="D6188" s="15"/>
      <c r="E6188" s="15"/>
      <c r="F6188" s="15"/>
      <c r="G6188" s="15"/>
      <c r="H6188" s="15"/>
      <c r="I6188" s="15"/>
      <c r="J6188" s="15"/>
      <c r="K6188" s="15"/>
      <c r="L6188" s="15"/>
      <c r="M6188" s="15"/>
      <c r="N6188" s="15"/>
    </row>
    <row r="6189" spans="1:14" x14ac:dyDescent="0.25">
      <c r="A6189" s="16" t="s">
        <v>6202</v>
      </c>
      <c r="B6189" s="17"/>
      <c r="C6189" s="15"/>
      <c r="D6189" s="15"/>
      <c r="E6189" s="15"/>
      <c r="F6189" s="15"/>
      <c r="G6189" s="15"/>
      <c r="H6189" s="15"/>
      <c r="I6189" s="15"/>
      <c r="J6189" s="15"/>
      <c r="K6189" s="15"/>
      <c r="L6189" s="15"/>
      <c r="M6189" s="15"/>
      <c r="N6189" s="15"/>
    </row>
    <row r="6190" spans="1:14" x14ac:dyDescent="0.25">
      <c r="A6190" s="16" t="s">
        <v>6203</v>
      </c>
      <c r="B6190" s="17"/>
      <c r="C6190" s="15"/>
      <c r="D6190" s="15"/>
      <c r="E6190" s="15"/>
      <c r="F6190" s="15"/>
      <c r="G6190" s="15"/>
      <c r="H6190" s="15"/>
      <c r="I6190" s="15"/>
      <c r="J6190" s="15"/>
      <c r="K6190" s="15"/>
      <c r="L6190" s="15"/>
      <c r="M6190" s="15"/>
      <c r="N6190" s="15"/>
    </row>
    <row r="6191" spans="1:14" x14ac:dyDescent="0.25">
      <c r="A6191" s="16" t="s">
        <v>6204</v>
      </c>
      <c r="B6191" s="17"/>
      <c r="C6191" s="15"/>
      <c r="D6191" s="15"/>
      <c r="E6191" s="15"/>
      <c r="F6191" s="15"/>
      <c r="G6191" s="15"/>
      <c r="H6191" s="15"/>
      <c r="I6191" s="15"/>
      <c r="J6191" s="15"/>
      <c r="K6191" s="15"/>
      <c r="L6191" s="15"/>
      <c r="M6191" s="15"/>
      <c r="N6191" s="15"/>
    </row>
    <row r="6192" spans="1:14" x14ac:dyDescent="0.25">
      <c r="A6192" s="16" t="s">
        <v>6205</v>
      </c>
      <c r="B6192" s="17"/>
      <c r="C6192" s="15"/>
      <c r="D6192" s="15"/>
      <c r="E6192" s="15"/>
      <c r="F6192" s="15"/>
      <c r="G6192" s="15"/>
      <c r="H6192" s="15"/>
      <c r="I6192" s="15"/>
      <c r="J6192" s="15"/>
      <c r="K6192" s="15"/>
      <c r="L6192" s="15"/>
      <c r="M6192" s="15"/>
      <c r="N6192" s="15"/>
    </row>
    <row r="6193" spans="1:14" x14ac:dyDescent="0.25">
      <c r="A6193" s="16" t="s">
        <v>6206</v>
      </c>
      <c r="B6193" s="17"/>
      <c r="C6193" s="15"/>
      <c r="D6193" s="15"/>
      <c r="E6193" s="15"/>
      <c r="F6193" s="15"/>
      <c r="G6193" s="15"/>
      <c r="H6193" s="15"/>
      <c r="I6193" s="15"/>
      <c r="J6193" s="15"/>
      <c r="K6193" s="15"/>
      <c r="L6193" s="15"/>
      <c r="M6193" s="15"/>
      <c r="N6193" s="15"/>
    </row>
    <row r="6194" spans="1:14" x14ac:dyDescent="0.25">
      <c r="A6194" s="16" t="s">
        <v>6207</v>
      </c>
      <c r="B6194" s="17"/>
      <c r="C6194" s="15"/>
      <c r="D6194" s="15"/>
      <c r="E6194" s="15"/>
      <c r="F6194" s="15"/>
      <c r="G6194" s="15"/>
      <c r="H6194" s="15"/>
      <c r="I6194" s="15"/>
      <c r="J6194" s="15"/>
      <c r="K6194" s="15"/>
      <c r="L6194" s="15"/>
      <c r="M6194" s="15"/>
      <c r="N6194" s="15"/>
    </row>
    <row r="6195" spans="1:14" x14ac:dyDescent="0.25">
      <c r="A6195" s="16" t="s">
        <v>6208</v>
      </c>
      <c r="B6195" s="17"/>
      <c r="C6195" s="15"/>
      <c r="D6195" s="15"/>
      <c r="E6195" s="15"/>
      <c r="F6195" s="15"/>
      <c r="G6195" s="15"/>
      <c r="H6195" s="15"/>
      <c r="I6195" s="15"/>
      <c r="J6195" s="15"/>
      <c r="K6195" s="15"/>
      <c r="L6195" s="15"/>
      <c r="M6195" s="15"/>
      <c r="N6195" s="15"/>
    </row>
    <row r="6196" spans="1:14" x14ac:dyDescent="0.25">
      <c r="A6196" s="16" t="s">
        <v>6209</v>
      </c>
      <c r="B6196" s="17"/>
      <c r="C6196" s="15"/>
      <c r="D6196" s="15"/>
      <c r="E6196" s="15"/>
      <c r="F6196" s="15"/>
      <c r="G6196" s="15"/>
      <c r="H6196" s="15"/>
      <c r="I6196" s="15"/>
      <c r="J6196" s="15"/>
      <c r="K6196" s="15"/>
      <c r="L6196" s="15"/>
      <c r="M6196" s="15"/>
      <c r="N6196" s="15"/>
    </row>
    <row r="6197" spans="1:14" x14ac:dyDescent="0.25">
      <c r="A6197" s="16" t="s">
        <v>6210</v>
      </c>
      <c r="B6197" s="17"/>
      <c r="C6197" s="15"/>
      <c r="D6197" s="15"/>
      <c r="E6197" s="15"/>
      <c r="F6197" s="15"/>
      <c r="G6197" s="15"/>
      <c r="H6197" s="15"/>
      <c r="I6197" s="15"/>
      <c r="J6197" s="15"/>
      <c r="K6197" s="15"/>
      <c r="L6197" s="15"/>
      <c r="M6197" s="15"/>
      <c r="N6197" s="15"/>
    </row>
    <row r="6198" spans="1:14" x14ac:dyDescent="0.25">
      <c r="A6198" s="16" t="s">
        <v>6211</v>
      </c>
      <c r="B6198" s="17"/>
      <c r="C6198" s="15"/>
      <c r="D6198" s="15"/>
      <c r="E6198" s="15"/>
      <c r="F6198" s="15"/>
      <c r="G6198" s="15"/>
      <c r="H6198" s="15"/>
      <c r="I6198" s="15"/>
      <c r="J6198" s="15"/>
      <c r="K6198" s="15"/>
      <c r="L6198" s="15"/>
      <c r="M6198" s="15"/>
      <c r="N6198" s="15"/>
    </row>
    <row r="6199" spans="1:14" x14ac:dyDescent="0.25">
      <c r="A6199" s="16" t="s">
        <v>6212</v>
      </c>
      <c r="B6199" s="17"/>
      <c r="C6199" s="15"/>
      <c r="D6199" s="15"/>
      <c r="E6199" s="15"/>
      <c r="F6199" s="15"/>
      <c r="G6199" s="15"/>
      <c r="H6199" s="15"/>
      <c r="I6199" s="15"/>
      <c r="J6199" s="15"/>
      <c r="K6199" s="15"/>
      <c r="L6199" s="15"/>
      <c r="M6199" s="15"/>
      <c r="N6199" s="15"/>
    </row>
    <row r="6200" spans="1:14" x14ac:dyDescent="0.25">
      <c r="A6200" s="16" t="s">
        <v>6213</v>
      </c>
      <c r="B6200" s="17"/>
      <c r="C6200" s="15"/>
      <c r="D6200" s="15"/>
      <c r="E6200" s="15"/>
      <c r="F6200" s="15"/>
      <c r="G6200" s="15"/>
      <c r="H6200" s="15"/>
      <c r="I6200" s="15"/>
      <c r="J6200" s="15"/>
      <c r="K6200" s="15"/>
      <c r="L6200" s="15"/>
      <c r="M6200" s="15"/>
      <c r="N6200" s="15"/>
    </row>
    <row r="6201" spans="1:14" x14ac:dyDescent="0.25">
      <c r="A6201" s="16" t="s">
        <v>6214</v>
      </c>
      <c r="B6201" s="17"/>
      <c r="C6201" s="15"/>
      <c r="D6201" s="15"/>
      <c r="E6201" s="15"/>
      <c r="F6201" s="15"/>
      <c r="G6201" s="15"/>
      <c r="H6201" s="15"/>
      <c r="I6201" s="15"/>
      <c r="J6201" s="15"/>
      <c r="K6201" s="15"/>
      <c r="L6201" s="15"/>
      <c r="M6201" s="15"/>
      <c r="N6201" s="15"/>
    </row>
    <row r="6202" spans="1:14" x14ac:dyDescent="0.25">
      <c r="A6202" s="16" t="s">
        <v>6215</v>
      </c>
      <c r="B6202" s="17"/>
      <c r="C6202" s="15"/>
      <c r="D6202" s="15"/>
      <c r="E6202" s="15"/>
      <c r="F6202" s="15"/>
      <c r="G6202" s="15"/>
      <c r="H6202" s="15"/>
      <c r="I6202" s="15"/>
      <c r="J6202" s="15"/>
      <c r="K6202" s="15"/>
      <c r="L6202" s="15"/>
      <c r="M6202" s="15"/>
      <c r="N6202" s="15"/>
    </row>
    <row r="6203" spans="1:14" x14ac:dyDescent="0.25">
      <c r="A6203" s="16" t="s">
        <v>6216</v>
      </c>
      <c r="B6203" s="17"/>
      <c r="C6203" s="15"/>
      <c r="D6203" s="15"/>
      <c r="E6203" s="15"/>
      <c r="F6203" s="15"/>
      <c r="G6203" s="15"/>
      <c r="H6203" s="15"/>
      <c r="I6203" s="15"/>
      <c r="J6203" s="15"/>
      <c r="K6203" s="15"/>
      <c r="L6203" s="15"/>
      <c r="M6203" s="15"/>
      <c r="N6203" s="15"/>
    </row>
    <row r="6204" spans="1:14" x14ac:dyDescent="0.25">
      <c r="A6204" s="16" t="s">
        <v>6217</v>
      </c>
      <c r="B6204" s="17"/>
      <c r="C6204" s="15"/>
      <c r="D6204" s="15"/>
      <c r="E6204" s="15"/>
      <c r="F6204" s="15"/>
      <c r="G6204" s="15"/>
      <c r="H6204" s="15"/>
      <c r="I6204" s="15"/>
      <c r="J6204" s="15"/>
      <c r="K6204" s="15"/>
      <c r="L6204" s="15"/>
      <c r="M6204" s="15"/>
      <c r="N6204" s="15"/>
    </row>
    <row r="6205" spans="1:14" x14ac:dyDescent="0.25">
      <c r="A6205" s="16" t="s">
        <v>6218</v>
      </c>
      <c r="B6205" s="17"/>
      <c r="C6205" s="15"/>
      <c r="D6205" s="15"/>
      <c r="E6205" s="15"/>
      <c r="F6205" s="15"/>
      <c r="G6205" s="15"/>
      <c r="H6205" s="15"/>
      <c r="I6205" s="15"/>
      <c r="J6205" s="15"/>
      <c r="K6205" s="15"/>
      <c r="L6205" s="15"/>
      <c r="M6205" s="15"/>
      <c r="N6205" s="15"/>
    </row>
    <row r="6206" spans="1:14" x14ac:dyDescent="0.25">
      <c r="A6206" s="16" t="s">
        <v>6219</v>
      </c>
      <c r="B6206" s="17"/>
      <c r="C6206" s="15"/>
      <c r="D6206" s="15"/>
      <c r="E6206" s="15"/>
      <c r="F6206" s="15"/>
      <c r="G6206" s="15"/>
      <c r="H6206" s="15"/>
      <c r="I6206" s="15"/>
      <c r="J6206" s="15"/>
      <c r="K6206" s="15"/>
      <c r="L6206" s="15"/>
      <c r="M6206" s="15"/>
      <c r="N6206" s="15"/>
    </row>
    <row r="6207" spans="1:14" x14ac:dyDescent="0.25">
      <c r="A6207" s="16" t="s">
        <v>6220</v>
      </c>
      <c r="B6207" s="17"/>
      <c r="C6207" s="15"/>
      <c r="D6207" s="15"/>
      <c r="E6207" s="15"/>
      <c r="F6207" s="15"/>
      <c r="G6207" s="15"/>
      <c r="H6207" s="15"/>
      <c r="I6207" s="15"/>
      <c r="J6207" s="15"/>
      <c r="K6207" s="15"/>
      <c r="L6207" s="15"/>
      <c r="M6207" s="15"/>
      <c r="N6207" s="15"/>
    </row>
    <row r="6208" spans="1:14" x14ac:dyDescent="0.25">
      <c r="A6208" s="16" t="s">
        <v>6221</v>
      </c>
      <c r="B6208" s="17"/>
      <c r="C6208" s="15"/>
      <c r="D6208" s="15"/>
      <c r="E6208" s="15"/>
      <c r="F6208" s="15"/>
      <c r="G6208" s="15"/>
      <c r="H6208" s="15"/>
      <c r="I6208" s="15"/>
      <c r="J6208" s="15"/>
      <c r="K6208" s="15"/>
      <c r="L6208" s="15"/>
      <c r="M6208" s="15"/>
      <c r="N6208" s="15"/>
    </row>
    <row r="6209" spans="1:14" x14ac:dyDescent="0.25">
      <c r="A6209" s="16" t="s">
        <v>6222</v>
      </c>
      <c r="B6209" s="17"/>
      <c r="C6209" s="15"/>
      <c r="D6209" s="15"/>
      <c r="E6209" s="15"/>
      <c r="F6209" s="15"/>
      <c r="G6209" s="15"/>
      <c r="H6209" s="15"/>
      <c r="I6209" s="15"/>
      <c r="J6209" s="15"/>
      <c r="K6209" s="15"/>
      <c r="L6209" s="15"/>
      <c r="M6209" s="15"/>
      <c r="N6209" s="15"/>
    </row>
    <row r="6210" spans="1:14" x14ac:dyDescent="0.25">
      <c r="A6210" s="16" t="s">
        <v>6223</v>
      </c>
      <c r="B6210" s="17"/>
      <c r="C6210" s="15"/>
      <c r="D6210" s="15"/>
      <c r="E6210" s="15"/>
      <c r="F6210" s="15"/>
      <c r="G6210" s="15"/>
      <c r="H6210" s="15"/>
      <c r="I6210" s="15"/>
      <c r="J6210" s="15"/>
      <c r="K6210" s="15"/>
      <c r="L6210" s="15"/>
      <c r="M6210" s="15"/>
      <c r="N6210" s="15"/>
    </row>
    <row r="6211" spans="1:14" x14ac:dyDescent="0.25">
      <c r="A6211" s="16" t="s">
        <v>6224</v>
      </c>
      <c r="B6211" s="17"/>
      <c r="C6211" s="15"/>
      <c r="D6211" s="15"/>
      <c r="E6211" s="15"/>
      <c r="F6211" s="15"/>
      <c r="G6211" s="15"/>
      <c r="H6211" s="15"/>
      <c r="I6211" s="15"/>
      <c r="J6211" s="15"/>
      <c r="K6211" s="15"/>
      <c r="L6211" s="15"/>
      <c r="M6211" s="15"/>
      <c r="N6211" s="15"/>
    </row>
    <row r="6212" spans="1:14" x14ac:dyDescent="0.25">
      <c r="A6212" s="16" t="s">
        <v>6225</v>
      </c>
      <c r="B6212" s="17"/>
      <c r="C6212" s="15"/>
      <c r="D6212" s="15"/>
      <c r="E6212" s="15"/>
      <c r="F6212" s="15"/>
      <c r="G6212" s="15"/>
      <c r="H6212" s="15"/>
      <c r="I6212" s="15"/>
      <c r="J6212" s="15"/>
      <c r="K6212" s="15"/>
      <c r="L6212" s="15"/>
      <c r="M6212" s="15"/>
      <c r="N6212" s="15"/>
    </row>
    <row r="6213" spans="1:14" x14ac:dyDescent="0.25">
      <c r="A6213" s="16" t="s">
        <v>6226</v>
      </c>
      <c r="B6213" s="17"/>
      <c r="C6213" s="15"/>
      <c r="D6213" s="15"/>
      <c r="E6213" s="15"/>
      <c r="F6213" s="15"/>
      <c r="G6213" s="15"/>
      <c r="H6213" s="15"/>
      <c r="I6213" s="15"/>
      <c r="J6213" s="15"/>
      <c r="K6213" s="15"/>
      <c r="L6213" s="15"/>
      <c r="M6213" s="15"/>
      <c r="N6213" s="15"/>
    </row>
    <row r="6214" spans="1:14" x14ac:dyDescent="0.25">
      <c r="A6214" s="16" t="s">
        <v>6227</v>
      </c>
      <c r="B6214" s="17"/>
      <c r="C6214" s="15"/>
      <c r="D6214" s="15"/>
      <c r="E6214" s="15"/>
      <c r="F6214" s="15"/>
      <c r="G6214" s="15"/>
      <c r="H6214" s="15"/>
      <c r="I6214" s="15"/>
      <c r="J6214" s="15"/>
      <c r="K6214" s="15"/>
      <c r="L6214" s="15"/>
      <c r="M6214" s="15"/>
      <c r="N6214" s="15"/>
    </row>
    <row r="6215" spans="1:14" x14ac:dyDescent="0.25">
      <c r="A6215" s="16" t="s">
        <v>6228</v>
      </c>
      <c r="B6215" s="17"/>
      <c r="C6215" s="15"/>
      <c r="D6215" s="15"/>
      <c r="E6215" s="15"/>
      <c r="F6215" s="15"/>
      <c r="G6215" s="15"/>
      <c r="H6215" s="15"/>
      <c r="I6215" s="15"/>
      <c r="J6215" s="15"/>
      <c r="K6215" s="15"/>
      <c r="L6215" s="15"/>
      <c r="M6215" s="15"/>
      <c r="N6215" s="15"/>
    </row>
    <row r="6216" spans="1:14" x14ac:dyDescent="0.25">
      <c r="A6216" s="16" t="s">
        <v>6229</v>
      </c>
      <c r="B6216" s="17"/>
      <c r="C6216" s="15"/>
      <c r="D6216" s="15"/>
      <c r="E6216" s="15"/>
      <c r="F6216" s="15"/>
      <c r="G6216" s="15"/>
      <c r="H6216" s="15"/>
      <c r="I6216" s="15"/>
      <c r="J6216" s="15"/>
      <c r="K6216" s="15"/>
      <c r="L6216" s="15"/>
      <c r="M6216" s="15"/>
      <c r="N6216" s="15"/>
    </row>
    <row r="6217" spans="1:14" x14ac:dyDescent="0.25">
      <c r="A6217" s="16" t="s">
        <v>6230</v>
      </c>
      <c r="B6217" s="17"/>
      <c r="C6217" s="15"/>
      <c r="D6217" s="15"/>
      <c r="E6217" s="15"/>
      <c r="F6217" s="15"/>
      <c r="G6217" s="15"/>
      <c r="H6217" s="15"/>
      <c r="I6217" s="15"/>
      <c r="J6217" s="15"/>
      <c r="K6217" s="15"/>
      <c r="L6217" s="15"/>
      <c r="M6217" s="15"/>
      <c r="N6217" s="15"/>
    </row>
    <row r="6218" spans="1:14" x14ac:dyDescent="0.25">
      <c r="A6218" s="16" t="s">
        <v>6231</v>
      </c>
      <c r="B6218" s="17"/>
      <c r="C6218" s="15"/>
      <c r="D6218" s="15"/>
      <c r="E6218" s="15"/>
      <c r="F6218" s="15"/>
      <c r="G6218" s="15"/>
      <c r="H6218" s="15"/>
      <c r="I6218" s="15"/>
      <c r="J6218" s="15"/>
      <c r="K6218" s="15"/>
      <c r="L6218" s="15"/>
      <c r="M6218" s="15"/>
      <c r="N6218" s="15"/>
    </row>
    <row r="6219" spans="1:14" x14ac:dyDescent="0.25">
      <c r="A6219" s="16" t="s">
        <v>6232</v>
      </c>
      <c r="B6219" s="17"/>
      <c r="C6219" s="15"/>
      <c r="D6219" s="15"/>
      <c r="E6219" s="15"/>
      <c r="F6219" s="15"/>
      <c r="G6219" s="15"/>
      <c r="H6219" s="15"/>
      <c r="I6219" s="15"/>
      <c r="J6219" s="15"/>
      <c r="K6219" s="15"/>
      <c r="L6219" s="15"/>
      <c r="M6219" s="15"/>
      <c r="N6219" s="15"/>
    </row>
    <row r="6220" spans="1:14" x14ac:dyDescent="0.25">
      <c r="A6220" s="16" t="s">
        <v>6233</v>
      </c>
      <c r="B6220" s="17"/>
      <c r="C6220" s="15"/>
      <c r="D6220" s="15"/>
      <c r="E6220" s="15"/>
      <c r="F6220" s="15"/>
      <c r="G6220" s="15"/>
      <c r="H6220" s="15"/>
      <c r="I6220" s="15"/>
      <c r="J6220" s="15"/>
      <c r="K6220" s="15"/>
      <c r="L6220" s="15"/>
      <c r="M6220" s="15"/>
      <c r="N6220" s="15"/>
    </row>
    <row r="6221" spans="1:14" x14ac:dyDescent="0.25">
      <c r="A6221" s="16" t="s">
        <v>6234</v>
      </c>
      <c r="B6221" s="17"/>
      <c r="C6221" s="15"/>
      <c r="D6221" s="15"/>
      <c r="E6221" s="15"/>
      <c r="F6221" s="15"/>
      <c r="G6221" s="15"/>
      <c r="H6221" s="15"/>
      <c r="I6221" s="15"/>
      <c r="J6221" s="15"/>
      <c r="K6221" s="15"/>
      <c r="L6221" s="15"/>
      <c r="M6221" s="15"/>
      <c r="N6221" s="15"/>
    </row>
    <row r="6222" spans="1:14" x14ac:dyDescent="0.25">
      <c r="A6222" s="16" t="s">
        <v>6235</v>
      </c>
      <c r="B6222" s="17"/>
      <c r="C6222" s="15"/>
      <c r="D6222" s="15"/>
      <c r="E6222" s="15"/>
      <c r="F6222" s="15"/>
      <c r="G6222" s="15"/>
      <c r="H6222" s="15"/>
      <c r="I6222" s="15"/>
      <c r="J6222" s="15"/>
      <c r="K6222" s="15"/>
      <c r="L6222" s="15"/>
      <c r="M6222" s="15"/>
      <c r="N6222" s="15"/>
    </row>
    <row r="6223" spans="1:14" x14ac:dyDescent="0.25">
      <c r="A6223" s="16" t="s">
        <v>6236</v>
      </c>
      <c r="B6223" s="17"/>
      <c r="C6223" s="15"/>
      <c r="D6223" s="15"/>
      <c r="E6223" s="15"/>
      <c r="F6223" s="15"/>
      <c r="G6223" s="15"/>
      <c r="H6223" s="15"/>
      <c r="I6223" s="15"/>
      <c r="J6223" s="15"/>
      <c r="K6223" s="15"/>
      <c r="L6223" s="15"/>
      <c r="M6223" s="15"/>
      <c r="N6223" s="15"/>
    </row>
    <row r="6224" spans="1:14" x14ac:dyDescent="0.25">
      <c r="A6224" s="16" t="s">
        <v>6237</v>
      </c>
      <c r="B6224" s="17"/>
      <c r="C6224" s="15"/>
      <c r="D6224" s="15"/>
      <c r="E6224" s="15"/>
      <c r="F6224" s="15"/>
      <c r="G6224" s="15"/>
      <c r="H6224" s="15"/>
      <c r="I6224" s="15"/>
      <c r="J6224" s="15"/>
      <c r="K6224" s="15"/>
      <c r="L6224" s="15"/>
      <c r="M6224" s="15"/>
      <c r="N6224" s="15"/>
    </row>
    <row r="6225" spans="1:14" x14ac:dyDescent="0.25">
      <c r="A6225" s="16" t="s">
        <v>6238</v>
      </c>
      <c r="B6225" s="17"/>
      <c r="C6225" s="15"/>
      <c r="D6225" s="15"/>
      <c r="E6225" s="15"/>
      <c r="F6225" s="15"/>
      <c r="G6225" s="15"/>
      <c r="H6225" s="15"/>
      <c r="I6225" s="15"/>
      <c r="J6225" s="15"/>
      <c r="K6225" s="15"/>
      <c r="L6225" s="15"/>
      <c r="M6225" s="15"/>
      <c r="N6225" s="15"/>
    </row>
    <row r="6226" spans="1:14" x14ac:dyDescent="0.25">
      <c r="A6226" s="16" t="s">
        <v>6239</v>
      </c>
      <c r="B6226" s="17"/>
      <c r="C6226" s="15"/>
      <c r="D6226" s="15"/>
      <c r="E6226" s="15"/>
      <c r="F6226" s="15"/>
      <c r="G6226" s="15"/>
      <c r="H6226" s="15"/>
      <c r="I6226" s="15"/>
      <c r="J6226" s="15"/>
      <c r="K6226" s="15"/>
      <c r="L6226" s="15"/>
      <c r="M6226" s="15"/>
      <c r="N6226" s="15"/>
    </row>
    <row r="6227" spans="1:14" x14ac:dyDescent="0.25">
      <c r="A6227" s="16" t="s">
        <v>6240</v>
      </c>
      <c r="B6227" s="17"/>
      <c r="C6227" s="15"/>
      <c r="D6227" s="15"/>
      <c r="E6227" s="15"/>
      <c r="F6227" s="15"/>
      <c r="G6227" s="15"/>
      <c r="H6227" s="15"/>
      <c r="I6227" s="15"/>
      <c r="J6227" s="15"/>
      <c r="K6227" s="15"/>
      <c r="L6227" s="15"/>
      <c r="M6227" s="15"/>
      <c r="N6227" s="15"/>
    </row>
    <row r="6228" spans="1:14" x14ac:dyDescent="0.25">
      <c r="A6228" s="16" t="s">
        <v>6241</v>
      </c>
      <c r="B6228" s="17"/>
      <c r="C6228" s="15"/>
      <c r="D6228" s="15"/>
      <c r="E6228" s="15"/>
      <c r="F6228" s="15"/>
      <c r="G6228" s="15"/>
      <c r="H6228" s="15"/>
      <c r="I6228" s="15"/>
      <c r="J6228" s="15"/>
      <c r="K6228" s="15"/>
      <c r="L6228" s="15"/>
      <c r="M6228" s="15"/>
      <c r="N6228" s="15"/>
    </row>
    <row r="6229" spans="1:14" x14ac:dyDescent="0.25">
      <c r="A6229" s="16" t="s">
        <v>6242</v>
      </c>
      <c r="B6229" s="17"/>
      <c r="C6229" s="15"/>
      <c r="D6229" s="15"/>
      <c r="E6229" s="15"/>
      <c r="F6229" s="15"/>
      <c r="G6229" s="15"/>
      <c r="H6229" s="15"/>
      <c r="I6229" s="15"/>
      <c r="J6229" s="15"/>
      <c r="K6229" s="15"/>
      <c r="L6229" s="15"/>
      <c r="M6229" s="15"/>
      <c r="N6229" s="15"/>
    </row>
    <row r="6230" spans="1:14" x14ac:dyDescent="0.25">
      <c r="A6230" s="16" t="s">
        <v>6243</v>
      </c>
      <c r="B6230" s="17"/>
      <c r="C6230" s="15"/>
      <c r="D6230" s="15"/>
      <c r="E6230" s="15"/>
      <c r="F6230" s="15"/>
      <c r="G6230" s="15"/>
      <c r="H6230" s="15"/>
      <c r="I6230" s="15"/>
      <c r="J6230" s="15"/>
      <c r="K6230" s="15"/>
      <c r="L6230" s="15"/>
      <c r="M6230" s="15"/>
      <c r="N6230" s="15"/>
    </row>
    <row r="6231" spans="1:14" x14ac:dyDescent="0.25">
      <c r="A6231" s="16" t="s">
        <v>6244</v>
      </c>
      <c r="B6231" s="17"/>
      <c r="C6231" s="15"/>
      <c r="D6231" s="15"/>
      <c r="E6231" s="15"/>
      <c r="F6231" s="15"/>
      <c r="G6231" s="15"/>
      <c r="H6231" s="15"/>
      <c r="I6231" s="15"/>
      <c r="J6231" s="15"/>
      <c r="K6231" s="15"/>
      <c r="L6231" s="15"/>
      <c r="M6231" s="15"/>
      <c r="N6231" s="15"/>
    </row>
    <row r="6232" spans="1:14" x14ac:dyDescent="0.25">
      <c r="A6232" s="16" t="s">
        <v>6245</v>
      </c>
      <c r="B6232" s="17"/>
      <c r="C6232" s="15"/>
      <c r="D6232" s="15"/>
      <c r="E6232" s="15"/>
      <c r="F6232" s="15"/>
      <c r="G6232" s="15"/>
      <c r="H6232" s="15"/>
      <c r="I6232" s="15"/>
      <c r="J6232" s="15"/>
      <c r="K6232" s="15"/>
      <c r="L6232" s="15"/>
      <c r="M6232" s="15"/>
      <c r="N6232" s="15"/>
    </row>
    <row r="6233" spans="1:14" x14ac:dyDescent="0.25">
      <c r="A6233" s="16" t="s">
        <v>6246</v>
      </c>
      <c r="B6233" s="17"/>
      <c r="C6233" s="15"/>
      <c r="D6233" s="15"/>
      <c r="E6233" s="15"/>
      <c r="F6233" s="15"/>
      <c r="G6233" s="15"/>
      <c r="H6233" s="15"/>
      <c r="I6233" s="15"/>
      <c r="J6233" s="15"/>
      <c r="K6233" s="15"/>
      <c r="L6233" s="15"/>
      <c r="M6233" s="15"/>
      <c r="N6233" s="15"/>
    </row>
    <row r="6234" spans="1:14" x14ac:dyDescent="0.25">
      <c r="A6234" s="16" t="s">
        <v>6247</v>
      </c>
      <c r="B6234" s="17"/>
      <c r="C6234" s="15"/>
      <c r="D6234" s="15"/>
      <c r="E6234" s="15"/>
      <c r="F6234" s="15"/>
      <c r="G6234" s="15"/>
      <c r="H6234" s="15"/>
      <c r="I6234" s="15"/>
      <c r="J6234" s="15"/>
      <c r="K6234" s="15"/>
      <c r="L6234" s="15"/>
      <c r="M6234" s="15"/>
      <c r="N6234" s="15"/>
    </row>
    <row r="6235" spans="1:14" x14ac:dyDescent="0.25">
      <c r="A6235" s="16" t="s">
        <v>6248</v>
      </c>
      <c r="B6235" s="17"/>
      <c r="C6235" s="15"/>
      <c r="D6235" s="15"/>
      <c r="E6235" s="15"/>
      <c r="F6235" s="15"/>
      <c r="G6235" s="15"/>
      <c r="H6235" s="15"/>
      <c r="I6235" s="15"/>
      <c r="J6235" s="15"/>
      <c r="K6235" s="15"/>
      <c r="L6235" s="15"/>
      <c r="M6235" s="15"/>
      <c r="N6235" s="15"/>
    </row>
    <row r="6236" spans="1:14" x14ac:dyDescent="0.25">
      <c r="A6236" s="16" t="s">
        <v>6249</v>
      </c>
      <c r="B6236" s="17"/>
      <c r="C6236" s="15"/>
      <c r="D6236" s="15"/>
      <c r="E6236" s="15"/>
      <c r="F6236" s="15"/>
      <c r="G6236" s="15"/>
      <c r="H6236" s="15"/>
      <c r="I6236" s="15"/>
      <c r="J6236" s="15"/>
      <c r="K6236" s="15"/>
      <c r="L6236" s="15"/>
      <c r="M6236" s="15"/>
      <c r="N6236" s="15"/>
    </row>
    <row r="6237" spans="1:14" x14ac:dyDescent="0.25">
      <c r="A6237" s="16" t="s">
        <v>6250</v>
      </c>
      <c r="B6237" s="17"/>
      <c r="C6237" s="15"/>
      <c r="D6237" s="15"/>
      <c r="E6237" s="15"/>
      <c r="F6237" s="15"/>
      <c r="G6237" s="15"/>
      <c r="H6237" s="15"/>
      <c r="I6237" s="15"/>
      <c r="J6237" s="15"/>
      <c r="K6237" s="15"/>
      <c r="L6237" s="15"/>
      <c r="M6237" s="15"/>
      <c r="N6237" s="15"/>
    </row>
    <row r="6238" spans="1:14" x14ac:dyDescent="0.25">
      <c r="A6238" s="16" t="s">
        <v>6251</v>
      </c>
      <c r="B6238" s="17"/>
      <c r="C6238" s="15"/>
      <c r="D6238" s="15"/>
      <c r="E6238" s="15"/>
      <c r="F6238" s="15"/>
      <c r="G6238" s="15"/>
      <c r="H6238" s="15"/>
      <c r="I6238" s="15"/>
      <c r="J6238" s="15"/>
      <c r="K6238" s="15"/>
      <c r="L6238" s="15"/>
      <c r="M6238" s="15"/>
      <c r="N6238" s="15"/>
    </row>
    <row r="6239" spans="1:14" x14ac:dyDescent="0.25">
      <c r="A6239" s="16" t="s">
        <v>6252</v>
      </c>
      <c r="B6239" s="17"/>
      <c r="C6239" s="15"/>
      <c r="D6239" s="15"/>
      <c r="E6239" s="15"/>
      <c r="F6239" s="15"/>
      <c r="G6239" s="15"/>
      <c r="H6239" s="15"/>
      <c r="I6239" s="15"/>
      <c r="J6239" s="15"/>
      <c r="K6239" s="15"/>
      <c r="L6239" s="15"/>
      <c r="M6239" s="15"/>
      <c r="N6239" s="15"/>
    </row>
    <row r="6240" spans="1:14" x14ac:dyDescent="0.25">
      <c r="A6240" s="16" t="s">
        <v>6253</v>
      </c>
      <c r="B6240" s="17"/>
      <c r="C6240" s="15"/>
      <c r="D6240" s="15"/>
      <c r="E6240" s="15"/>
      <c r="F6240" s="15"/>
      <c r="G6240" s="15"/>
      <c r="H6240" s="15"/>
      <c r="I6240" s="15"/>
      <c r="J6240" s="15"/>
      <c r="K6240" s="15"/>
      <c r="L6240" s="15"/>
      <c r="M6240" s="15"/>
      <c r="N6240" s="15"/>
    </row>
    <row r="6241" spans="1:14" x14ac:dyDescent="0.25">
      <c r="A6241" s="16" t="s">
        <v>6254</v>
      </c>
      <c r="B6241" s="17"/>
      <c r="C6241" s="15"/>
      <c r="D6241" s="15"/>
      <c r="E6241" s="15"/>
      <c r="F6241" s="15"/>
      <c r="G6241" s="15"/>
      <c r="H6241" s="15"/>
      <c r="I6241" s="15"/>
      <c r="J6241" s="15"/>
      <c r="K6241" s="15"/>
      <c r="L6241" s="15"/>
      <c r="M6241" s="15"/>
      <c r="N6241" s="15"/>
    </row>
    <row r="6242" spans="1:14" x14ac:dyDescent="0.25">
      <c r="A6242" s="16" t="s">
        <v>6255</v>
      </c>
      <c r="B6242" s="17"/>
      <c r="C6242" s="15"/>
      <c r="D6242" s="15"/>
      <c r="E6242" s="15"/>
      <c r="F6242" s="15"/>
      <c r="G6242" s="15"/>
      <c r="H6242" s="15"/>
      <c r="I6242" s="15"/>
      <c r="J6242" s="15"/>
      <c r="K6242" s="15"/>
      <c r="L6242" s="15"/>
      <c r="M6242" s="15"/>
      <c r="N6242" s="15"/>
    </row>
    <row r="6243" spans="1:14" x14ac:dyDescent="0.25">
      <c r="A6243" s="16" t="s">
        <v>6256</v>
      </c>
      <c r="B6243" s="17"/>
      <c r="C6243" s="15"/>
      <c r="D6243" s="15"/>
      <c r="E6243" s="15"/>
      <c r="F6243" s="15"/>
      <c r="G6243" s="15"/>
      <c r="H6243" s="15"/>
      <c r="I6243" s="15"/>
      <c r="J6243" s="15"/>
      <c r="K6243" s="15"/>
      <c r="L6243" s="15"/>
      <c r="M6243" s="15"/>
      <c r="N6243" s="15"/>
    </row>
    <row r="6244" spans="1:14" x14ac:dyDescent="0.25">
      <c r="A6244" s="16" t="s">
        <v>6257</v>
      </c>
      <c r="B6244" s="17"/>
      <c r="C6244" s="15"/>
      <c r="D6244" s="15"/>
      <c r="E6244" s="15"/>
      <c r="F6244" s="15"/>
      <c r="G6244" s="15"/>
      <c r="H6244" s="15"/>
      <c r="I6244" s="15"/>
      <c r="J6244" s="15"/>
      <c r="K6244" s="15"/>
      <c r="L6244" s="15"/>
      <c r="M6244" s="15"/>
      <c r="N6244" s="15"/>
    </row>
    <row r="6245" spans="1:14" x14ac:dyDescent="0.25">
      <c r="A6245" s="16" t="s">
        <v>6258</v>
      </c>
      <c r="B6245" s="17"/>
      <c r="C6245" s="15"/>
      <c r="D6245" s="15"/>
      <c r="E6245" s="15"/>
      <c r="F6245" s="15"/>
      <c r="G6245" s="15"/>
      <c r="H6245" s="15"/>
      <c r="I6245" s="15"/>
      <c r="J6245" s="15"/>
      <c r="K6245" s="15"/>
      <c r="L6245" s="15"/>
      <c r="M6245" s="15"/>
      <c r="N6245" s="15"/>
    </row>
    <row r="6246" spans="1:14" x14ac:dyDescent="0.25">
      <c r="A6246" s="16" t="s">
        <v>6259</v>
      </c>
      <c r="B6246" s="17"/>
      <c r="C6246" s="15"/>
      <c r="D6246" s="15"/>
      <c r="E6246" s="15"/>
      <c r="F6246" s="15"/>
      <c r="G6246" s="15"/>
      <c r="H6246" s="15"/>
      <c r="I6246" s="15"/>
      <c r="J6246" s="15"/>
      <c r="K6246" s="15"/>
      <c r="L6246" s="15"/>
      <c r="M6246" s="15"/>
      <c r="N6246" s="15"/>
    </row>
    <row r="6247" spans="1:14" x14ac:dyDescent="0.25">
      <c r="A6247" s="16" t="s">
        <v>6260</v>
      </c>
      <c r="B6247" s="17"/>
      <c r="C6247" s="15"/>
      <c r="D6247" s="15"/>
      <c r="E6247" s="15"/>
      <c r="F6247" s="15"/>
      <c r="G6247" s="15"/>
      <c r="H6247" s="15"/>
      <c r="I6247" s="15"/>
      <c r="J6247" s="15"/>
      <c r="K6247" s="15"/>
      <c r="L6247" s="15"/>
      <c r="M6247" s="15"/>
      <c r="N6247" s="15"/>
    </row>
    <row r="6248" spans="1:14" x14ac:dyDescent="0.25">
      <c r="A6248" s="16" t="s">
        <v>6261</v>
      </c>
      <c r="B6248" s="17"/>
      <c r="C6248" s="15"/>
      <c r="D6248" s="15"/>
      <c r="E6248" s="15"/>
      <c r="F6248" s="15"/>
      <c r="G6248" s="15"/>
      <c r="H6248" s="15"/>
      <c r="I6248" s="15"/>
      <c r="J6248" s="15"/>
      <c r="K6248" s="15"/>
      <c r="L6248" s="15"/>
      <c r="M6248" s="15"/>
      <c r="N6248" s="15"/>
    </row>
    <row r="6249" spans="1:14" x14ac:dyDescent="0.25">
      <c r="A6249" s="16" t="s">
        <v>6262</v>
      </c>
      <c r="B6249" s="17"/>
      <c r="C6249" s="15"/>
      <c r="D6249" s="15"/>
      <c r="E6249" s="15"/>
      <c r="F6249" s="15"/>
      <c r="G6249" s="15"/>
      <c r="H6249" s="15"/>
      <c r="I6249" s="15"/>
      <c r="J6249" s="15"/>
      <c r="K6249" s="15"/>
      <c r="L6249" s="15"/>
      <c r="M6249" s="15"/>
      <c r="N6249" s="15"/>
    </row>
    <row r="6250" spans="1:14" x14ac:dyDescent="0.25">
      <c r="A6250" s="16" t="s">
        <v>6263</v>
      </c>
      <c r="B6250" s="17"/>
      <c r="C6250" s="15"/>
      <c r="D6250" s="15"/>
      <c r="E6250" s="15"/>
      <c r="F6250" s="15"/>
      <c r="G6250" s="15"/>
      <c r="H6250" s="15"/>
      <c r="I6250" s="15"/>
      <c r="J6250" s="15"/>
      <c r="K6250" s="15"/>
      <c r="L6250" s="15"/>
      <c r="M6250" s="15"/>
      <c r="N6250" s="15"/>
    </row>
    <row r="6251" spans="1:14" x14ac:dyDescent="0.25">
      <c r="A6251" s="16" t="s">
        <v>6264</v>
      </c>
      <c r="B6251" s="17"/>
      <c r="C6251" s="15"/>
      <c r="D6251" s="15"/>
      <c r="E6251" s="15"/>
      <c r="F6251" s="15"/>
      <c r="G6251" s="15"/>
      <c r="H6251" s="15"/>
      <c r="I6251" s="15"/>
      <c r="J6251" s="15"/>
      <c r="K6251" s="15"/>
      <c r="L6251" s="15"/>
      <c r="M6251" s="15"/>
      <c r="N6251" s="15"/>
    </row>
    <row r="6252" spans="1:14" x14ac:dyDescent="0.25">
      <c r="A6252" s="16" t="s">
        <v>6265</v>
      </c>
      <c r="B6252" s="17"/>
      <c r="C6252" s="15"/>
      <c r="D6252" s="15"/>
      <c r="E6252" s="15"/>
      <c r="F6252" s="15"/>
      <c r="G6252" s="15"/>
      <c r="H6252" s="15"/>
      <c r="I6252" s="15"/>
      <c r="J6252" s="15"/>
      <c r="K6252" s="15"/>
      <c r="L6252" s="15"/>
      <c r="M6252" s="15"/>
      <c r="N6252" s="15"/>
    </row>
    <row r="6253" spans="1:14" x14ac:dyDescent="0.25">
      <c r="A6253" s="16" t="s">
        <v>6266</v>
      </c>
      <c r="B6253" s="17"/>
      <c r="C6253" s="15"/>
      <c r="D6253" s="15"/>
      <c r="E6253" s="15"/>
      <c r="F6253" s="15"/>
      <c r="G6253" s="15"/>
      <c r="H6253" s="15"/>
      <c r="I6253" s="15"/>
      <c r="J6253" s="15"/>
      <c r="K6253" s="15"/>
      <c r="L6253" s="15"/>
      <c r="M6253" s="15"/>
      <c r="N6253" s="15"/>
    </row>
    <row r="6254" spans="1:14" x14ac:dyDescent="0.25">
      <c r="A6254" s="16" t="s">
        <v>6267</v>
      </c>
      <c r="B6254" s="17"/>
      <c r="C6254" s="15"/>
      <c r="D6254" s="15"/>
      <c r="E6254" s="15"/>
      <c r="F6254" s="15"/>
      <c r="G6254" s="15"/>
      <c r="H6254" s="15"/>
      <c r="I6254" s="15"/>
      <c r="J6254" s="15"/>
      <c r="K6254" s="15"/>
      <c r="L6254" s="15"/>
      <c r="M6254" s="15"/>
      <c r="N6254" s="15"/>
    </row>
    <row r="6255" spans="1:14" x14ac:dyDescent="0.25">
      <c r="A6255" s="16" t="s">
        <v>6268</v>
      </c>
      <c r="B6255" s="17"/>
      <c r="C6255" s="15"/>
      <c r="D6255" s="15"/>
      <c r="E6255" s="15"/>
      <c r="F6255" s="15"/>
      <c r="G6255" s="15"/>
      <c r="H6255" s="15"/>
      <c r="I6255" s="15"/>
      <c r="J6255" s="15"/>
      <c r="K6255" s="15"/>
      <c r="L6255" s="15"/>
      <c r="M6255" s="15"/>
      <c r="N6255" s="15"/>
    </row>
    <row r="6256" spans="1:14" x14ac:dyDescent="0.25">
      <c r="A6256" s="16" t="s">
        <v>6269</v>
      </c>
      <c r="B6256" s="17"/>
      <c r="C6256" s="15"/>
      <c r="D6256" s="15"/>
      <c r="E6256" s="15"/>
      <c r="F6256" s="15"/>
      <c r="G6256" s="15"/>
      <c r="H6256" s="15"/>
      <c r="I6256" s="15"/>
      <c r="J6256" s="15"/>
      <c r="K6256" s="15"/>
      <c r="L6256" s="15"/>
      <c r="M6256" s="15"/>
      <c r="N6256" s="15"/>
    </row>
    <row r="6257" spans="1:14" x14ac:dyDescent="0.25">
      <c r="A6257" s="16" t="s">
        <v>6270</v>
      </c>
      <c r="B6257" s="17"/>
      <c r="C6257" s="15"/>
      <c r="D6257" s="15"/>
      <c r="E6257" s="15"/>
      <c r="F6257" s="15"/>
      <c r="G6257" s="15"/>
      <c r="H6257" s="15"/>
      <c r="I6257" s="15"/>
      <c r="J6257" s="15"/>
      <c r="K6257" s="15"/>
      <c r="L6257" s="15"/>
      <c r="M6257" s="15"/>
      <c r="N6257" s="15"/>
    </row>
    <row r="6258" spans="1:14" x14ac:dyDescent="0.25">
      <c r="A6258" s="16" t="s">
        <v>6271</v>
      </c>
      <c r="B6258" s="17"/>
      <c r="C6258" s="15"/>
      <c r="D6258" s="15"/>
      <c r="E6258" s="15"/>
      <c r="F6258" s="15"/>
      <c r="G6258" s="15"/>
      <c r="H6258" s="15"/>
      <c r="I6258" s="15"/>
      <c r="J6258" s="15"/>
      <c r="K6258" s="15"/>
      <c r="L6258" s="15"/>
      <c r="M6258" s="15"/>
      <c r="N6258" s="15"/>
    </row>
    <row r="6259" spans="1:14" x14ac:dyDescent="0.25">
      <c r="A6259" s="16" t="s">
        <v>6272</v>
      </c>
      <c r="B6259" s="17"/>
      <c r="C6259" s="15"/>
      <c r="D6259" s="15"/>
      <c r="E6259" s="15"/>
      <c r="F6259" s="15"/>
      <c r="G6259" s="15"/>
      <c r="H6259" s="15"/>
      <c r="I6259" s="15"/>
      <c r="J6259" s="15"/>
      <c r="K6259" s="15"/>
      <c r="L6259" s="15"/>
      <c r="M6259" s="15"/>
      <c r="N6259" s="15"/>
    </row>
    <row r="6260" spans="1:14" x14ac:dyDescent="0.25">
      <c r="A6260" s="16" t="s">
        <v>6273</v>
      </c>
      <c r="B6260" s="17"/>
      <c r="C6260" s="15"/>
      <c r="D6260" s="15"/>
      <c r="E6260" s="15"/>
      <c r="F6260" s="15"/>
      <c r="G6260" s="15"/>
      <c r="H6260" s="15"/>
      <c r="I6260" s="15"/>
      <c r="J6260" s="15"/>
      <c r="K6260" s="15"/>
      <c r="L6260" s="15"/>
      <c r="M6260" s="15"/>
      <c r="N6260" s="15"/>
    </row>
    <row r="6261" spans="1:14" x14ac:dyDescent="0.25">
      <c r="A6261" s="16" t="s">
        <v>6274</v>
      </c>
      <c r="B6261" s="17"/>
      <c r="C6261" s="15"/>
      <c r="D6261" s="15"/>
      <c r="E6261" s="15"/>
      <c r="F6261" s="15"/>
      <c r="G6261" s="15"/>
      <c r="H6261" s="15"/>
      <c r="I6261" s="15"/>
      <c r="J6261" s="15"/>
      <c r="K6261" s="15"/>
      <c r="L6261" s="15"/>
      <c r="M6261" s="15"/>
      <c r="N6261" s="15"/>
    </row>
    <row r="6262" spans="1:14" x14ac:dyDescent="0.25">
      <c r="A6262" s="16" t="s">
        <v>6275</v>
      </c>
      <c r="B6262" s="17"/>
      <c r="C6262" s="15"/>
      <c r="D6262" s="15"/>
      <c r="E6262" s="15"/>
      <c r="F6262" s="15"/>
      <c r="G6262" s="15"/>
      <c r="H6262" s="15"/>
      <c r="I6262" s="15"/>
      <c r="J6262" s="15"/>
      <c r="K6262" s="15"/>
      <c r="L6262" s="15"/>
      <c r="M6262" s="15"/>
      <c r="N6262" s="15"/>
    </row>
    <row r="6263" spans="1:14" x14ac:dyDescent="0.25">
      <c r="A6263" s="16" t="s">
        <v>6276</v>
      </c>
      <c r="B6263" s="17"/>
      <c r="C6263" s="15"/>
      <c r="D6263" s="15"/>
      <c r="E6263" s="15"/>
      <c r="F6263" s="15"/>
      <c r="G6263" s="15"/>
      <c r="H6263" s="15"/>
      <c r="I6263" s="15"/>
      <c r="J6263" s="15"/>
      <c r="K6263" s="15"/>
      <c r="L6263" s="15"/>
      <c r="M6263" s="15"/>
      <c r="N6263" s="15"/>
    </row>
    <row r="6264" spans="1:14" x14ac:dyDescent="0.25">
      <c r="A6264" s="16" t="s">
        <v>6277</v>
      </c>
      <c r="B6264" s="17"/>
      <c r="C6264" s="15"/>
      <c r="D6264" s="15"/>
      <c r="E6264" s="15"/>
      <c r="F6264" s="15"/>
      <c r="G6264" s="15"/>
      <c r="H6264" s="15"/>
      <c r="I6264" s="15"/>
      <c r="J6264" s="15"/>
      <c r="K6264" s="15"/>
      <c r="L6264" s="15"/>
      <c r="M6264" s="15"/>
      <c r="N6264" s="15"/>
    </row>
    <row r="6265" spans="1:14" x14ac:dyDescent="0.25">
      <c r="A6265" s="16" t="s">
        <v>6278</v>
      </c>
      <c r="B6265" s="17"/>
      <c r="C6265" s="15"/>
      <c r="D6265" s="15"/>
      <c r="E6265" s="15"/>
      <c r="F6265" s="15"/>
      <c r="G6265" s="15"/>
      <c r="H6265" s="15"/>
      <c r="I6265" s="15"/>
      <c r="J6265" s="15"/>
      <c r="K6265" s="15"/>
      <c r="L6265" s="15"/>
      <c r="M6265" s="15"/>
      <c r="N6265" s="15"/>
    </row>
    <row r="6266" spans="1:14" x14ac:dyDescent="0.25">
      <c r="A6266" s="16" t="s">
        <v>6279</v>
      </c>
      <c r="B6266" s="17"/>
      <c r="C6266" s="15"/>
      <c r="D6266" s="15"/>
      <c r="E6266" s="15"/>
      <c r="F6266" s="15"/>
      <c r="G6266" s="15"/>
      <c r="H6266" s="15"/>
      <c r="I6266" s="15"/>
      <c r="J6266" s="15"/>
      <c r="K6266" s="15"/>
      <c r="L6266" s="15"/>
      <c r="M6266" s="15"/>
      <c r="N6266" s="15"/>
    </row>
    <row r="6267" spans="1:14" x14ac:dyDescent="0.25">
      <c r="A6267" s="16" t="s">
        <v>6280</v>
      </c>
      <c r="B6267" s="17"/>
      <c r="C6267" s="15"/>
      <c r="D6267" s="15"/>
      <c r="E6267" s="15"/>
      <c r="F6267" s="15"/>
      <c r="G6267" s="15"/>
      <c r="H6267" s="15"/>
      <c r="I6267" s="15"/>
      <c r="J6267" s="15"/>
      <c r="K6267" s="15"/>
      <c r="L6267" s="15"/>
      <c r="M6267" s="15"/>
      <c r="N6267" s="15"/>
    </row>
    <row r="6268" spans="1:14" x14ac:dyDescent="0.25">
      <c r="A6268" s="16" t="s">
        <v>6281</v>
      </c>
      <c r="B6268" s="17"/>
      <c r="C6268" s="15"/>
      <c r="D6268" s="15"/>
      <c r="E6268" s="15"/>
      <c r="F6268" s="15"/>
      <c r="G6268" s="15"/>
      <c r="H6268" s="15"/>
      <c r="I6268" s="15"/>
      <c r="J6268" s="15"/>
      <c r="K6268" s="15"/>
      <c r="L6268" s="15"/>
      <c r="M6268" s="15"/>
      <c r="N6268" s="15"/>
    </row>
    <row r="6269" spans="1:14" x14ac:dyDescent="0.25">
      <c r="A6269" s="16" t="s">
        <v>6282</v>
      </c>
      <c r="B6269" s="17"/>
      <c r="C6269" s="15"/>
      <c r="D6269" s="15"/>
      <c r="E6269" s="15"/>
      <c r="F6269" s="15"/>
      <c r="G6269" s="15"/>
      <c r="H6269" s="15"/>
      <c r="I6269" s="15"/>
      <c r="J6269" s="15"/>
      <c r="K6269" s="15"/>
      <c r="L6269" s="15"/>
      <c r="M6269" s="15"/>
      <c r="N6269" s="15"/>
    </row>
    <row r="6270" spans="1:14" x14ac:dyDescent="0.25">
      <c r="A6270" s="16" t="s">
        <v>6283</v>
      </c>
      <c r="B6270" s="17"/>
      <c r="C6270" s="15"/>
      <c r="D6270" s="15"/>
      <c r="E6270" s="15"/>
      <c r="F6270" s="15"/>
      <c r="G6270" s="15"/>
      <c r="H6270" s="15"/>
      <c r="I6270" s="15"/>
      <c r="J6270" s="15"/>
      <c r="K6270" s="15"/>
      <c r="L6270" s="15"/>
      <c r="M6270" s="15"/>
      <c r="N6270" s="15"/>
    </row>
    <row r="6271" spans="1:14" x14ac:dyDescent="0.25">
      <c r="A6271" s="16" t="s">
        <v>6284</v>
      </c>
      <c r="B6271" s="17"/>
      <c r="C6271" s="15"/>
      <c r="D6271" s="15"/>
      <c r="E6271" s="15"/>
      <c r="F6271" s="15"/>
      <c r="G6271" s="15"/>
      <c r="H6271" s="15"/>
      <c r="I6271" s="15"/>
      <c r="J6271" s="15"/>
      <c r="K6271" s="15"/>
      <c r="L6271" s="15"/>
      <c r="M6271" s="15"/>
      <c r="N6271" s="15"/>
    </row>
    <row r="6272" spans="1:14" x14ac:dyDescent="0.25">
      <c r="A6272" s="16" t="s">
        <v>6285</v>
      </c>
      <c r="B6272" s="17"/>
      <c r="C6272" s="15"/>
      <c r="D6272" s="15"/>
      <c r="E6272" s="15"/>
      <c r="F6272" s="15"/>
      <c r="G6272" s="15"/>
      <c r="H6272" s="15"/>
      <c r="I6272" s="15"/>
      <c r="J6272" s="15"/>
      <c r="K6272" s="15"/>
      <c r="L6272" s="15"/>
      <c r="M6272" s="15"/>
      <c r="N6272" s="15"/>
    </row>
    <row r="6273" spans="1:14" x14ac:dyDescent="0.25">
      <c r="A6273" s="16" t="s">
        <v>6286</v>
      </c>
      <c r="B6273" s="17"/>
      <c r="C6273" s="15"/>
      <c r="D6273" s="15"/>
      <c r="E6273" s="15"/>
      <c r="F6273" s="15"/>
      <c r="G6273" s="15"/>
      <c r="H6273" s="15"/>
      <c r="I6273" s="15"/>
      <c r="J6273" s="15"/>
      <c r="K6273" s="15"/>
      <c r="L6273" s="15"/>
      <c r="M6273" s="15"/>
      <c r="N6273" s="15"/>
    </row>
    <row r="6274" spans="1:14" x14ac:dyDescent="0.25">
      <c r="A6274" s="16" t="s">
        <v>6287</v>
      </c>
      <c r="B6274" s="17"/>
      <c r="C6274" s="15"/>
      <c r="D6274" s="15"/>
      <c r="E6274" s="15"/>
      <c r="F6274" s="15"/>
      <c r="G6274" s="15"/>
      <c r="H6274" s="15"/>
      <c r="I6274" s="15"/>
      <c r="J6274" s="15"/>
      <c r="K6274" s="15"/>
      <c r="L6274" s="15"/>
      <c r="M6274" s="15"/>
      <c r="N6274" s="15"/>
    </row>
    <row r="6275" spans="1:14" x14ac:dyDescent="0.25">
      <c r="A6275" s="16" t="s">
        <v>6288</v>
      </c>
      <c r="B6275" s="17"/>
      <c r="C6275" s="15"/>
      <c r="D6275" s="15"/>
      <c r="E6275" s="15"/>
      <c r="F6275" s="15"/>
      <c r="G6275" s="15"/>
      <c r="H6275" s="15"/>
      <c r="I6275" s="15"/>
      <c r="J6275" s="15"/>
      <c r="K6275" s="15"/>
      <c r="L6275" s="15"/>
      <c r="M6275" s="15"/>
      <c r="N6275" s="15"/>
    </row>
    <row r="6276" spans="1:14" x14ac:dyDescent="0.25">
      <c r="A6276" s="16" t="s">
        <v>6289</v>
      </c>
      <c r="B6276" s="17"/>
      <c r="C6276" s="15"/>
      <c r="D6276" s="15"/>
      <c r="E6276" s="15"/>
      <c r="F6276" s="15"/>
      <c r="G6276" s="15"/>
      <c r="H6276" s="15"/>
      <c r="I6276" s="15"/>
      <c r="J6276" s="15"/>
      <c r="K6276" s="15"/>
      <c r="L6276" s="15"/>
      <c r="M6276" s="15"/>
      <c r="N6276" s="15"/>
    </row>
    <row r="6277" spans="1:14" x14ac:dyDescent="0.25">
      <c r="A6277" s="16" t="s">
        <v>6290</v>
      </c>
      <c r="B6277" s="17"/>
      <c r="C6277" s="15"/>
      <c r="D6277" s="15"/>
      <c r="E6277" s="15"/>
      <c r="F6277" s="15"/>
      <c r="G6277" s="15"/>
      <c r="H6277" s="15"/>
      <c r="I6277" s="15"/>
      <c r="J6277" s="15"/>
      <c r="K6277" s="15"/>
      <c r="L6277" s="15"/>
      <c r="M6277" s="15"/>
      <c r="N6277" s="15"/>
    </row>
    <row r="6278" spans="1:14" x14ac:dyDescent="0.25">
      <c r="A6278" s="16" t="s">
        <v>6291</v>
      </c>
      <c r="B6278" s="17"/>
      <c r="C6278" s="15"/>
      <c r="D6278" s="15"/>
      <c r="E6278" s="15"/>
      <c r="F6278" s="15"/>
      <c r="G6278" s="15"/>
      <c r="H6278" s="15"/>
      <c r="I6278" s="15"/>
      <c r="J6278" s="15"/>
      <c r="K6278" s="15"/>
      <c r="L6278" s="15"/>
      <c r="M6278" s="15"/>
      <c r="N6278" s="15"/>
    </row>
    <row r="6279" spans="1:14" x14ac:dyDescent="0.25">
      <c r="A6279" s="16" t="s">
        <v>6292</v>
      </c>
      <c r="B6279" s="17"/>
      <c r="C6279" s="15"/>
      <c r="D6279" s="15"/>
      <c r="E6279" s="15"/>
      <c r="F6279" s="15"/>
      <c r="G6279" s="15"/>
      <c r="H6279" s="15"/>
      <c r="I6279" s="15"/>
      <c r="J6279" s="15"/>
      <c r="K6279" s="15"/>
      <c r="L6279" s="15"/>
      <c r="M6279" s="15"/>
      <c r="N6279" s="15"/>
    </row>
    <row r="6280" spans="1:14" x14ac:dyDescent="0.25">
      <c r="A6280" s="16" t="s">
        <v>6293</v>
      </c>
      <c r="B6280" s="17"/>
      <c r="C6280" s="15"/>
      <c r="D6280" s="15"/>
      <c r="E6280" s="15"/>
      <c r="F6280" s="15"/>
      <c r="G6280" s="15"/>
      <c r="H6280" s="15"/>
      <c r="I6280" s="15"/>
      <c r="J6280" s="15"/>
      <c r="K6280" s="15"/>
      <c r="L6280" s="15"/>
      <c r="M6280" s="15"/>
      <c r="N6280" s="15"/>
    </row>
    <row r="6281" spans="1:14" x14ac:dyDescent="0.25">
      <c r="A6281" s="16" t="s">
        <v>6294</v>
      </c>
      <c r="B6281" s="17"/>
      <c r="C6281" s="15"/>
      <c r="D6281" s="15"/>
      <c r="E6281" s="15"/>
      <c r="F6281" s="15"/>
      <c r="G6281" s="15"/>
      <c r="H6281" s="15"/>
      <c r="I6281" s="15"/>
      <c r="J6281" s="15"/>
      <c r="K6281" s="15"/>
      <c r="L6281" s="15"/>
      <c r="M6281" s="15"/>
      <c r="N6281" s="15"/>
    </row>
    <row r="6282" spans="1:14" x14ac:dyDescent="0.25">
      <c r="A6282" s="16" t="s">
        <v>6295</v>
      </c>
      <c r="B6282" s="17"/>
      <c r="C6282" s="15"/>
      <c r="D6282" s="15"/>
      <c r="E6282" s="15"/>
      <c r="F6282" s="15"/>
      <c r="G6282" s="15"/>
      <c r="H6282" s="15"/>
      <c r="I6282" s="15"/>
      <c r="J6282" s="15"/>
      <c r="K6282" s="15"/>
      <c r="L6282" s="15"/>
      <c r="M6282" s="15"/>
      <c r="N6282" s="15"/>
    </row>
    <row r="6283" spans="1:14" x14ac:dyDescent="0.25">
      <c r="A6283" s="16" t="s">
        <v>6296</v>
      </c>
      <c r="B6283" s="17"/>
      <c r="C6283" s="15"/>
      <c r="D6283" s="15"/>
      <c r="E6283" s="15"/>
      <c r="F6283" s="15"/>
      <c r="G6283" s="15"/>
      <c r="H6283" s="15"/>
      <c r="I6283" s="15"/>
      <c r="J6283" s="15"/>
      <c r="K6283" s="15"/>
      <c r="L6283" s="15"/>
      <c r="M6283" s="15"/>
      <c r="N6283" s="15"/>
    </row>
    <row r="6284" spans="1:14" x14ac:dyDescent="0.25">
      <c r="A6284" s="16" t="s">
        <v>6297</v>
      </c>
      <c r="B6284" s="17"/>
      <c r="C6284" s="15"/>
      <c r="D6284" s="15"/>
      <c r="E6284" s="15"/>
      <c r="F6284" s="15"/>
      <c r="G6284" s="15"/>
      <c r="H6284" s="15"/>
      <c r="I6284" s="15"/>
      <c r="J6284" s="15"/>
      <c r="K6284" s="15"/>
      <c r="L6284" s="15"/>
      <c r="M6284" s="15"/>
      <c r="N6284" s="15"/>
    </row>
    <row r="6285" spans="1:14" x14ac:dyDescent="0.25">
      <c r="A6285" s="16" t="s">
        <v>6298</v>
      </c>
      <c r="B6285" s="17"/>
      <c r="C6285" s="15"/>
      <c r="D6285" s="15"/>
      <c r="E6285" s="15"/>
      <c r="F6285" s="15"/>
      <c r="G6285" s="15"/>
      <c r="H6285" s="15"/>
      <c r="I6285" s="15"/>
      <c r="J6285" s="15"/>
      <c r="K6285" s="15"/>
      <c r="L6285" s="15"/>
      <c r="M6285" s="15"/>
      <c r="N6285" s="15"/>
    </row>
    <row r="6286" spans="1:14" x14ac:dyDescent="0.25">
      <c r="A6286" s="16" t="s">
        <v>6299</v>
      </c>
      <c r="B6286" s="17"/>
      <c r="C6286" s="15"/>
      <c r="D6286" s="15"/>
      <c r="E6286" s="15"/>
      <c r="F6286" s="15"/>
      <c r="G6286" s="15"/>
      <c r="H6286" s="15"/>
      <c r="I6286" s="15"/>
      <c r="J6286" s="15"/>
      <c r="K6286" s="15"/>
      <c r="L6286" s="15"/>
      <c r="M6286" s="15"/>
      <c r="N6286" s="15"/>
    </row>
    <row r="6287" spans="1:14" x14ac:dyDescent="0.25">
      <c r="A6287" s="16" t="s">
        <v>6300</v>
      </c>
      <c r="B6287" s="17"/>
      <c r="C6287" s="15"/>
      <c r="D6287" s="15"/>
      <c r="E6287" s="15"/>
      <c r="F6287" s="15"/>
      <c r="G6287" s="15"/>
      <c r="H6287" s="15"/>
      <c r="I6287" s="15"/>
      <c r="J6287" s="15"/>
      <c r="K6287" s="15"/>
      <c r="L6287" s="15"/>
      <c r="M6287" s="15"/>
      <c r="N6287" s="15"/>
    </row>
    <row r="6288" spans="1:14" x14ac:dyDescent="0.25">
      <c r="A6288" s="16" t="s">
        <v>6301</v>
      </c>
      <c r="B6288" s="17"/>
      <c r="C6288" s="15"/>
      <c r="D6288" s="15"/>
      <c r="E6288" s="15"/>
      <c r="F6288" s="15"/>
      <c r="G6288" s="15"/>
      <c r="H6288" s="15"/>
      <c r="I6288" s="15"/>
      <c r="J6288" s="15"/>
      <c r="K6288" s="15"/>
      <c r="L6288" s="15"/>
      <c r="M6288" s="15"/>
      <c r="N6288" s="15"/>
    </row>
    <row r="6289" spans="1:14" x14ac:dyDescent="0.25">
      <c r="A6289" s="16" t="s">
        <v>6302</v>
      </c>
      <c r="B6289" s="17"/>
      <c r="C6289" s="15"/>
      <c r="D6289" s="15"/>
      <c r="E6289" s="15"/>
      <c r="F6289" s="15"/>
      <c r="G6289" s="15"/>
      <c r="H6289" s="15"/>
      <c r="I6289" s="15"/>
      <c r="J6289" s="15"/>
      <c r="K6289" s="15"/>
      <c r="L6289" s="15"/>
      <c r="M6289" s="15"/>
      <c r="N6289" s="15"/>
    </row>
    <row r="6290" spans="1:14" x14ac:dyDescent="0.25">
      <c r="A6290" s="16" t="s">
        <v>6303</v>
      </c>
      <c r="B6290" s="17"/>
      <c r="C6290" s="15"/>
      <c r="D6290" s="15"/>
      <c r="E6290" s="15"/>
      <c r="F6290" s="15"/>
      <c r="G6290" s="15"/>
      <c r="H6290" s="15"/>
      <c r="I6290" s="15"/>
      <c r="J6290" s="15"/>
      <c r="K6290" s="15"/>
      <c r="L6290" s="15"/>
      <c r="M6290" s="15"/>
      <c r="N6290" s="15"/>
    </row>
    <row r="6291" spans="1:14" x14ac:dyDescent="0.25">
      <c r="A6291" s="16" t="s">
        <v>6304</v>
      </c>
      <c r="B6291" s="17"/>
      <c r="C6291" s="15"/>
      <c r="D6291" s="15"/>
      <c r="E6291" s="15"/>
      <c r="F6291" s="15"/>
      <c r="G6291" s="15"/>
      <c r="H6291" s="15"/>
      <c r="I6291" s="15"/>
      <c r="J6291" s="15"/>
      <c r="K6291" s="15"/>
      <c r="L6291" s="15"/>
      <c r="M6291" s="15"/>
      <c r="N6291" s="15"/>
    </row>
    <row r="6292" spans="1:14" x14ac:dyDescent="0.25">
      <c r="A6292" s="16" t="s">
        <v>6305</v>
      </c>
      <c r="B6292" s="17"/>
      <c r="C6292" s="15"/>
      <c r="D6292" s="15"/>
      <c r="E6292" s="15"/>
      <c r="F6292" s="15"/>
      <c r="G6292" s="15"/>
      <c r="H6292" s="15"/>
      <c r="I6292" s="15"/>
      <c r="J6292" s="15"/>
      <c r="K6292" s="15"/>
      <c r="L6292" s="15"/>
      <c r="M6292" s="15"/>
      <c r="N6292" s="15"/>
    </row>
    <row r="6293" spans="1:14" x14ac:dyDescent="0.25">
      <c r="A6293" s="16" t="s">
        <v>6306</v>
      </c>
      <c r="B6293" s="17"/>
      <c r="C6293" s="15"/>
      <c r="D6293" s="15"/>
      <c r="E6293" s="15"/>
      <c r="F6293" s="15"/>
      <c r="G6293" s="15"/>
      <c r="H6293" s="15"/>
      <c r="I6293" s="15"/>
      <c r="J6293" s="15"/>
      <c r="K6293" s="15"/>
      <c r="L6293" s="15"/>
      <c r="M6293" s="15"/>
      <c r="N6293" s="15"/>
    </row>
    <row r="6294" spans="1:14" x14ac:dyDescent="0.25">
      <c r="A6294" s="16" t="s">
        <v>6307</v>
      </c>
      <c r="B6294" s="17"/>
      <c r="C6294" s="15"/>
      <c r="D6294" s="15"/>
      <c r="E6294" s="15"/>
      <c r="F6294" s="15"/>
      <c r="G6294" s="15"/>
      <c r="H6294" s="15"/>
      <c r="I6294" s="15"/>
      <c r="J6294" s="15"/>
      <c r="K6294" s="15"/>
      <c r="L6294" s="15"/>
      <c r="M6294" s="15"/>
      <c r="N6294" s="15"/>
    </row>
    <row r="6295" spans="1:14" x14ac:dyDescent="0.25">
      <c r="A6295" s="16" t="s">
        <v>6308</v>
      </c>
      <c r="B6295" s="17"/>
      <c r="C6295" s="15"/>
      <c r="D6295" s="15"/>
      <c r="E6295" s="15"/>
      <c r="F6295" s="15"/>
      <c r="G6295" s="15"/>
      <c r="H6295" s="15"/>
      <c r="I6295" s="15"/>
      <c r="J6295" s="15"/>
      <c r="K6295" s="15"/>
      <c r="L6295" s="15"/>
      <c r="M6295" s="15"/>
      <c r="N6295" s="15"/>
    </row>
    <row r="6296" spans="1:14" x14ac:dyDescent="0.25">
      <c r="A6296" s="16" t="s">
        <v>6309</v>
      </c>
      <c r="B6296" s="17"/>
      <c r="C6296" s="15"/>
      <c r="D6296" s="15"/>
      <c r="E6296" s="15"/>
      <c r="F6296" s="15"/>
      <c r="G6296" s="15"/>
      <c r="H6296" s="15"/>
      <c r="I6296" s="15"/>
      <c r="J6296" s="15"/>
      <c r="K6296" s="15"/>
      <c r="L6296" s="15"/>
      <c r="M6296" s="15"/>
      <c r="N6296" s="15"/>
    </row>
    <row r="6297" spans="1:14" x14ac:dyDescent="0.25">
      <c r="A6297" s="16" t="s">
        <v>6310</v>
      </c>
      <c r="B6297" s="17"/>
      <c r="C6297" s="15"/>
      <c r="D6297" s="15"/>
      <c r="E6297" s="15"/>
      <c r="F6297" s="15"/>
      <c r="G6297" s="15"/>
      <c r="H6297" s="15"/>
      <c r="I6297" s="15"/>
      <c r="J6297" s="15"/>
      <c r="K6297" s="15"/>
      <c r="L6297" s="15"/>
      <c r="M6297" s="15"/>
      <c r="N6297" s="15"/>
    </row>
    <row r="6298" spans="1:14" x14ac:dyDescent="0.25">
      <c r="A6298" s="16" t="s">
        <v>6311</v>
      </c>
      <c r="B6298" s="17"/>
      <c r="C6298" s="15"/>
      <c r="D6298" s="15"/>
      <c r="E6298" s="15"/>
      <c r="F6298" s="15"/>
      <c r="G6298" s="15"/>
      <c r="H6298" s="15"/>
      <c r="I6298" s="15"/>
      <c r="J6298" s="15"/>
      <c r="K6298" s="15"/>
      <c r="L6298" s="15"/>
      <c r="M6298" s="15"/>
      <c r="N6298" s="15"/>
    </row>
    <row r="6299" spans="1:14" x14ac:dyDescent="0.25">
      <c r="A6299" s="16" t="s">
        <v>6312</v>
      </c>
      <c r="B6299" s="17"/>
      <c r="C6299" s="15"/>
      <c r="D6299" s="15"/>
      <c r="E6299" s="15"/>
      <c r="F6299" s="15"/>
      <c r="G6299" s="15"/>
      <c r="H6299" s="15"/>
      <c r="I6299" s="15"/>
      <c r="J6299" s="15"/>
      <c r="K6299" s="15"/>
      <c r="L6299" s="15"/>
      <c r="M6299" s="15"/>
      <c r="N6299" s="15"/>
    </row>
    <row r="6300" spans="1:14" x14ac:dyDescent="0.25">
      <c r="A6300" s="16" t="s">
        <v>6313</v>
      </c>
      <c r="B6300" s="17"/>
      <c r="C6300" s="15"/>
      <c r="D6300" s="15"/>
      <c r="E6300" s="15"/>
      <c r="F6300" s="15"/>
      <c r="G6300" s="15"/>
      <c r="H6300" s="15"/>
      <c r="I6300" s="15"/>
      <c r="J6300" s="15"/>
      <c r="K6300" s="15"/>
      <c r="L6300" s="15"/>
      <c r="M6300" s="15"/>
      <c r="N6300" s="15"/>
    </row>
    <row r="6301" spans="1:14" x14ac:dyDescent="0.25">
      <c r="A6301" s="16" t="s">
        <v>6314</v>
      </c>
      <c r="B6301" s="17"/>
      <c r="C6301" s="15"/>
      <c r="D6301" s="15"/>
      <c r="E6301" s="15"/>
      <c r="F6301" s="15"/>
      <c r="G6301" s="15"/>
      <c r="H6301" s="15"/>
      <c r="I6301" s="15"/>
      <c r="J6301" s="15"/>
      <c r="K6301" s="15"/>
      <c r="L6301" s="15"/>
      <c r="M6301" s="15"/>
      <c r="N6301" s="15"/>
    </row>
    <row r="6302" spans="1:14" x14ac:dyDescent="0.25">
      <c r="A6302" s="16" t="s">
        <v>6315</v>
      </c>
      <c r="B6302" s="17"/>
      <c r="C6302" s="15"/>
      <c r="D6302" s="15"/>
      <c r="E6302" s="15"/>
      <c r="F6302" s="15"/>
      <c r="G6302" s="15"/>
      <c r="H6302" s="15"/>
      <c r="I6302" s="15"/>
      <c r="J6302" s="15"/>
      <c r="K6302" s="15"/>
      <c r="L6302" s="15"/>
      <c r="M6302" s="15"/>
      <c r="N6302" s="15"/>
    </row>
    <row r="6303" spans="1:14" x14ac:dyDescent="0.25">
      <c r="A6303" s="16" t="s">
        <v>6316</v>
      </c>
      <c r="B6303" s="17"/>
      <c r="C6303" s="15"/>
      <c r="D6303" s="15"/>
      <c r="E6303" s="15"/>
      <c r="F6303" s="15"/>
      <c r="G6303" s="15"/>
      <c r="H6303" s="15"/>
      <c r="I6303" s="15"/>
      <c r="J6303" s="15"/>
      <c r="K6303" s="15"/>
      <c r="L6303" s="15"/>
      <c r="M6303" s="15"/>
      <c r="N6303" s="15"/>
    </row>
    <row r="6304" spans="1:14" x14ac:dyDescent="0.25">
      <c r="A6304" s="16" t="s">
        <v>6317</v>
      </c>
      <c r="B6304" s="17"/>
      <c r="C6304" s="15"/>
      <c r="D6304" s="15"/>
      <c r="E6304" s="15"/>
      <c r="F6304" s="15"/>
      <c r="G6304" s="15"/>
      <c r="H6304" s="15"/>
      <c r="I6304" s="15"/>
      <c r="J6304" s="15"/>
      <c r="K6304" s="15"/>
      <c r="L6304" s="15"/>
      <c r="M6304" s="15"/>
      <c r="N6304" s="15"/>
    </row>
    <row r="6305" spans="1:14" x14ac:dyDescent="0.25">
      <c r="A6305" s="16" t="s">
        <v>6318</v>
      </c>
      <c r="B6305" s="17"/>
      <c r="C6305" s="15"/>
      <c r="D6305" s="15"/>
      <c r="E6305" s="15"/>
      <c r="F6305" s="15"/>
      <c r="G6305" s="15"/>
      <c r="H6305" s="15"/>
      <c r="I6305" s="15"/>
      <c r="J6305" s="15"/>
      <c r="K6305" s="15"/>
      <c r="L6305" s="15"/>
      <c r="M6305" s="15"/>
      <c r="N6305" s="15"/>
    </row>
    <row r="6306" spans="1:14" x14ac:dyDescent="0.25">
      <c r="A6306" s="16" t="s">
        <v>6319</v>
      </c>
      <c r="B6306" s="17"/>
      <c r="C6306" s="15"/>
      <c r="D6306" s="15"/>
      <c r="E6306" s="15"/>
      <c r="F6306" s="15"/>
      <c r="G6306" s="15"/>
      <c r="H6306" s="15"/>
      <c r="I6306" s="15"/>
      <c r="J6306" s="15"/>
      <c r="K6306" s="15"/>
      <c r="L6306" s="15"/>
      <c r="M6306" s="15"/>
      <c r="N6306" s="15"/>
    </row>
    <row r="6307" spans="1:14" x14ac:dyDescent="0.25">
      <c r="A6307" s="16" t="s">
        <v>6320</v>
      </c>
      <c r="B6307" s="17"/>
      <c r="C6307" s="15"/>
      <c r="D6307" s="15"/>
      <c r="E6307" s="15"/>
      <c r="F6307" s="15"/>
      <c r="G6307" s="15"/>
      <c r="H6307" s="15"/>
      <c r="I6307" s="15"/>
      <c r="J6307" s="15"/>
      <c r="K6307" s="15"/>
      <c r="L6307" s="15"/>
      <c r="M6307" s="15"/>
      <c r="N6307" s="15"/>
    </row>
    <row r="6308" spans="1:14" x14ac:dyDescent="0.25">
      <c r="A6308" s="16" t="s">
        <v>6321</v>
      </c>
      <c r="B6308" s="17"/>
      <c r="C6308" s="15"/>
      <c r="D6308" s="15"/>
      <c r="E6308" s="15"/>
      <c r="F6308" s="15"/>
      <c r="G6308" s="15"/>
      <c r="H6308" s="15"/>
      <c r="I6308" s="15"/>
      <c r="J6308" s="15"/>
      <c r="K6308" s="15"/>
      <c r="L6308" s="15"/>
      <c r="M6308" s="15"/>
      <c r="N6308" s="15"/>
    </row>
    <row r="6309" spans="1:14" x14ac:dyDescent="0.25">
      <c r="A6309" s="16" t="s">
        <v>6322</v>
      </c>
      <c r="B6309" s="17"/>
      <c r="C6309" s="15"/>
      <c r="D6309" s="15"/>
      <c r="E6309" s="15"/>
      <c r="F6309" s="15"/>
      <c r="G6309" s="15"/>
      <c r="H6309" s="15"/>
      <c r="I6309" s="15"/>
      <c r="J6309" s="15"/>
      <c r="K6309" s="15"/>
      <c r="L6309" s="15"/>
      <c r="M6309" s="15"/>
      <c r="N6309" s="15"/>
    </row>
    <row r="6310" spans="1:14" x14ac:dyDescent="0.25">
      <c r="A6310" s="16" t="s">
        <v>6323</v>
      </c>
      <c r="B6310" s="17"/>
      <c r="C6310" s="15"/>
      <c r="D6310" s="15"/>
      <c r="E6310" s="15"/>
      <c r="F6310" s="15"/>
      <c r="G6310" s="15"/>
      <c r="H6310" s="15"/>
      <c r="I6310" s="15"/>
      <c r="J6310" s="15"/>
      <c r="K6310" s="15"/>
      <c r="L6310" s="15"/>
      <c r="M6310" s="15"/>
      <c r="N6310" s="15"/>
    </row>
    <row r="6311" spans="1:14" x14ac:dyDescent="0.25">
      <c r="A6311" s="16" t="s">
        <v>6324</v>
      </c>
      <c r="B6311" s="17"/>
      <c r="C6311" s="15"/>
      <c r="D6311" s="15"/>
      <c r="E6311" s="15"/>
      <c r="F6311" s="15"/>
      <c r="G6311" s="15"/>
      <c r="H6311" s="15"/>
      <c r="I6311" s="15"/>
      <c r="J6311" s="15"/>
      <c r="K6311" s="15"/>
      <c r="L6311" s="15"/>
      <c r="M6311" s="15"/>
      <c r="N6311" s="15"/>
    </row>
    <row r="6312" spans="1:14" x14ac:dyDescent="0.25">
      <c r="A6312" s="16" t="s">
        <v>6325</v>
      </c>
      <c r="B6312" s="17"/>
      <c r="C6312" s="15"/>
      <c r="D6312" s="15"/>
      <c r="E6312" s="15"/>
      <c r="F6312" s="15"/>
      <c r="G6312" s="15"/>
      <c r="H6312" s="15"/>
      <c r="I6312" s="15"/>
      <c r="J6312" s="15"/>
      <c r="K6312" s="15"/>
      <c r="L6312" s="15"/>
      <c r="M6312" s="15"/>
      <c r="N6312" s="15"/>
    </row>
    <row r="6313" spans="1:14" x14ac:dyDescent="0.25">
      <c r="A6313" s="16" t="s">
        <v>6326</v>
      </c>
      <c r="B6313" s="17"/>
      <c r="C6313" s="15"/>
      <c r="D6313" s="15"/>
      <c r="E6313" s="15"/>
      <c r="F6313" s="15"/>
      <c r="G6313" s="15"/>
      <c r="H6313" s="15"/>
      <c r="I6313" s="15"/>
      <c r="J6313" s="15"/>
      <c r="K6313" s="15"/>
      <c r="L6313" s="15"/>
      <c r="M6313" s="15"/>
      <c r="N6313" s="15"/>
    </row>
    <row r="6314" spans="1:14" x14ac:dyDescent="0.25">
      <c r="A6314" s="16" t="s">
        <v>6327</v>
      </c>
      <c r="B6314" s="17"/>
      <c r="C6314" s="15"/>
      <c r="D6314" s="15"/>
      <c r="E6314" s="15"/>
      <c r="F6314" s="15"/>
      <c r="G6314" s="15"/>
      <c r="H6314" s="15"/>
      <c r="I6314" s="15"/>
      <c r="J6314" s="15"/>
      <c r="K6314" s="15"/>
      <c r="L6314" s="15"/>
      <c r="M6314" s="15"/>
      <c r="N6314" s="15"/>
    </row>
    <row r="6315" spans="1:14" x14ac:dyDescent="0.25">
      <c r="A6315" s="16" t="s">
        <v>6328</v>
      </c>
      <c r="B6315" s="17"/>
      <c r="C6315" s="15"/>
      <c r="D6315" s="15"/>
      <c r="E6315" s="15"/>
      <c r="F6315" s="15"/>
      <c r="G6315" s="15"/>
      <c r="H6315" s="15"/>
      <c r="I6315" s="15"/>
      <c r="J6315" s="15"/>
      <c r="K6315" s="15"/>
      <c r="L6315" s="15"/>
      <c r="M6315" s="15"/>
      <c r="N6315" s="15"/>
    </row>
    <row r="6316" spans="1:14" x14ac:dyDescent="0.25">
      <c r="A6316" s="16" t="s">
        <v>6329</v>
      </c>
      <c r="B6316" s="17"/>
      <c r="C6316" s="15"/>
      <c r="D6316" s="15"/>
      <c r="E6316" s="15"/>
      <c r="F6316" s="15"/>
      <c r="G6316" s="15"/>
      <c r="H6316" s="15"/>
      <c r="I6316" s="15"/>
      <c r="J6316" s="15"/>
      <c r="K6316" s="15"/>
      <c r="L6316" s="15"/>
      <c r="M6316" s="15"/>
      <c r="N6316" s="15"/>
    </row>
    <row r="6317" spans="1:14" x14ac:dyDescent="0.25">
      <c r="A6317" s="16" t="s">
        <v>6330</v>
      </c>
      <c r="B6317" s="17"/>
      <c r="C6317" s="15"/>
      <c r="D6317" s="15"/>
      <c r="E6317" s="15"/>
      <c r="F6317" s="15"/>
      <c r="G6317" s="15"/>
      <c r="H6317" s="15"/>
      <c r="I6317" s="15"/>
      <c r="J6317" s="15"/>
      <c r="K6317" s="15"/>
      <c r="L6317" s="15"/>
      <c r="M6317" s="15"/>
      <c r="N6317" s="15"/>
    </row>
    <row r="6318" spans="1:14" x14ac:dyDescent="0.25">
      <c r="A6318" s="16" t="s">
        <v>6331</v>
      </c>
      <c r="B6318" s="17"/>
      <c r="C6318" s="15"/>
      <c r="D6318" s="15"/>
      <c r="E6318" s="15"/>
      <c r="F6318" s="15"/>
      <c r="G6318" s="15"/>
      <c r="H6318" s="15"/>
      <c r="I6318" s="15"/>
      <c r="J6318" s="15"/>
      <c r="K6318" s="15"/>
      <c r="L6318" s="15"/>
      <c r="M6318" s="15"/>
      <c r="N6318" s="15"/>
    </row>
    <row r="6319" spans="1:14" x14ac:dyDescent="0.25">
      <c r="A6319" s="16" t="s">
        <v>6332</v>
      </c>
      <c r="B6319" s="17"/>
      <c r="C6319" s="15"/>
      <c r="D6319" s="15"/>
      <c r="E6319" s="15"/>
      <c r="F6319" s="15"/>
      <c r="G6319" s="15"/>
      <c r="H6319" s="15"/>
      <c r="I6319" s="15"/>
      <c r="J6319" s="15"/>
      <c r="K6319" s="15"/>
      <c r="L6319" s="15"/>
      <c r="M6319" s="15"/>
      <c r="N6319" s="15"/>
    </row>
    <row r="6320" spans="1:14" x14ac:dyDescent="0.25">
      <c r="A6320" s="16" t="s">
        <v>6333</v>
      </c>
      <c r="B6320" s="17"/>
      <c r="C6320" s="15"/>
      <c r="D6320" s="15"/>
      <c r="E6320" s="15"/>
      <c r="F6320" s="15"/>
      <c r="G6320" s="15"/>
      <c r="H6320" s="15"/>
      <c r="I6320" s="15"/>
      <c r="J6320" s="15"/>
      <c r="K6320" s="15"/>
      <c r="L6320" s="15"/>
      <c r="M6320" s="15"/>
      <c r="N6320" s="15"/>
    </row>
    <row r="6321" spans="1:14" x14ac:dyDescent="0.25">
      <c r="A6321" s="16" t="s">
        <v>6334</v>
      </c>
      <c r="B6321" s="17"/>
      <c r="C6321" s="15"/>
      <c r="D6321" s="15"/>
      <c r="E6321" s="15"/>
      <c r="F6321" s="15"/>
      <c r="G6321" s="15"/>
      <c r="H6321" s="15"/>
      <c r="I6321" s="15"/>
      <c r="J6321" s="15"/>
      <c r="K6321" s="15"/>
      <c r="L6321" s="15"/>
      <c r="M6321" s="15"/>
      <c r="N6321" s="15"/>
    </row>
    <row r="6322" spans="1:14" x14ac:dyDescent="0.25">
      <c r="A6322" s="16" t="s">
        <v>6335</v>
      </c>
      <c r="B6322" s="17"/>
      <c r="C6322" s="15"/>
      <c r="D6322" s="15"/>
      <c r="E6322" s="15"/>
      <c r="F6322" s="15"/>
      <c r="G6322" s="15"/>
      <c r="H6322" s="15"/>
      <c r="I6322" s="15"/>
      <c r="J6322" s="15"/>
      <c r="K6322" s="15"/>
      <c r="L6322" s="15"/>
      <c r="M6322" s="15"/>
      <c r="N6322" s="15"/>
    </row>
    <row r="6323" spans="1:14" x14ac:dyDescent="0.25">
      <c r="A6323" s="16" t="s">
        <v>6336</v>
      </c>
      <c r="B6323" s="17"/>
      <c r="C6323" s="15"/>
      <c r="D6323" s="15"/>
      <c r="E6323" s="15"/>
      <c r="F6323" s="15"/>
      <c r="G6323" s="15"/>
      <c r="H6323" s="15"/>
      <c r="I6323" s="15"/>
      <c r="J6323" s="15"/>
      <c r="K6323" s="15"/>
      <c r="L6323" s="15"/>
      <c r="M6323" s="15"/>
      <c r="N6323" s="15"/>
    </row>
    <row r="6324" spans="1:14" x14ac:dyDescent="0.25">
      <c r="A6324" s="16" t="s">
        <v>6337</v>
      </c>
      <c r="B6324" s="17"/>
      <c r="C6324" s="15"/>
      <c r="D6324" s="15"/>
      <c r="E6324" s="15"/>
      <c r="F6324" s="15"/>
      <c r="G6324" s="15"/>
      <c r="H6324" s="15"/>
      <c r="I6324" s="15"/>
      <c r="J6324" s="15"/>
      <c r="K6324" s="15"/>
      <c r="L6324" s="15"/>
      <c r="M6324" s="15"/>
      <c r="N6324" s="15"/>
    </row>
    <row r="6325" spans="1:14" x14ac:dyDescent="0.25">
      <c r="A6325" s="16" t="s">
        <v>6338</v>
      </c>
      <c r="B6325" s="17"/>
      <c r="C6325" s="15"/>
      <c r="D6325" s="15"/>
      <c r="E6325" s="15"/>
      <c r="F6325" s="15"/>
      <c r="G6325" s="15"/>
      <c r="H6325" s="15"/>
      <c r="I6325" s="15"/>
      <c r="J6325" s="15"/>
      <c r="K6325" s="15"/>
      <c r="L6325" s="15"/>
      <c r="M6325" s="15"/>
      <c r="N6325" s="15"/>
    </row>
    <row r="6326" spans="1:14" x14ac:dyDescent="0.25">
      <c r="A6326" s="16" t="s">
        <v>6339</v>
      </c>
      <c r="B6326" s="17"/>
      <c r="C6326" s="15"/>
      <c r="D6326" s="15"/>
      <c r="E6326" s="15"/>
      <c r="F6326" s="15"/>
      <c r="G6326" s="15"/>
      <c r="H6326" s="15"/>
      <c r="I6326" s="15"/>
      <c r="J6326" s="15"/>
      <c r="K6326" s="15"/>
      <c r="L6326" s="15"/>
      <c r="M6326" s="15"/>
      <c r="N6326" s="15"/>
    </row>
    <row r="6327" spans="1:14" x14ac:dyDescent="0.25">
      <c r="A6327" s="16" t="s">
        <v>6340</v>
      </c>
      <c r="B6327" s="17"/>
      <c r="C6327" s="15"/>
      <c r="D6327" s="15"/>
      <c r="E6327" s="15"/>
      <c r="F6327" s="15"/>
      <c r="G6327" s="15"/>
      <c r="H6327" s="15"/>
      <c r="I6327" s="15"/>
      <c r="J6327" s="15"/>
      <c r="K6327" s="15"/>
      <c r="L6327" s="15"/>
      <c r="M6327" s="15"/>
      <c r="N6327" s="15"/>
    </row>
    <row r="6328" spans="1:14" x14ac:dyDescent="0.25">
      <c r="A6328" s="16" t="s">
        <v>6341</v>
      </c>
      <c r="B6328" s="17"/>
      <c r="C6328" s="15"/>
      <c r="D6328" s="15"/>
      <c r="E6328" s="15"/>
      <c r="F6328" s="15"/>
      <c r="G6328" s="15"/>
      <c r="H6328" s="15"/>
      <c r="I6328" s="15"/>
      <c r="J6328" s="15"/>
      <c r="K6328" s="15"/>
      <c r="L6328" s="15"/>
      <c r="M6328" s="15"/>
      <c r="N6328" s="15"/>
    </row>
    <row r="6329" spans="1:14" x14ac:dyDescent="0.25">
      <c r="A6329" s="16" t="s">
        <v>6342</v>
      </c>
      <c r="B6329" s="17"/>
      <c r="C6329" s="15"/>
      <c r="D6329" s="15"/>
      <c r="E6329" s="15"/>
      <c r="F6329" s="15"/>
      <c r="G6329" s="15"/>
      <c r="H6329" s="15"/>
      <c r="I6329" s="15"/>
      <c r="J6329" s="15"/>
      <c r="K6329" s="15"/>
      <c r="L6329" s="15"/>
      <c r="M6329" s="15"/>
      <c r="N6329" s="15"/>
    </row>
    <row r="6330" spans="1:14" x14ac:dyDescent="0.25">
      <c r="A6330" s="16" t="s">
        <v>6343</v>
      </c>
      <c r="B6330" s="17"/>
      <c r="C6330" s="15"/>
      <c r="D6330" s="15"/>
      <c r="E6330" s="15"/>
      <c r="F6330" s="15"/>
      <c r="G6330" s="15"/>
      <c r="H6330" s="15"/>
      <c r="I6330" s="15"/>
      <c r="J6330" s="15"/>
      <c r="K6330" s="15"/>
      <c r="L6330" s="15"/>
      <c r="M6330" s="15"/>
      <c r="N6330" s="15"/>
    </row>
    <row r="6331" spans="1:14" x14ac:dyDescent="0.25">
      <c r="A6331" s="16" t="s">
        <v>6344</v>
      </c>
      <c r="B6331" s="17"/>
      <c r="C6331" s="15"/>
      <c r="D6331" s="15"/>
      <c r="E6331" s="15"/>
      <c r="F6331" s="15"/>
      <c r="G6331" s="15"/>
      <c r="H6331" s="15"/>
      <c r="I6331" s="15"/>
      <c r="J6331" s="15"/>
      <c r="K6331" s="15"/>
      <c r="L6331" s="15"/>
      <c r="M6331" s="15"/>
      <c r="N6331" s="15"/>
    </row>
    <row r="6332" spans="1:14" x14ac:dyDescent="0.25">
      <c r="A6332" s="16" t="s">
        <v>6345</v>
      </c>
      <c r="B6332" s="17"/>
      <c r="C6332" s="15"/>
      <c r="D6332" s="15"/>
      <c r="E6332" s="15"/>
      <c r="F6332" s="15"/>
      <c r="G6332" s="15"/>
      <c r="H6332" s="15"/>
      <c r="I6332" s="15"/>
      <c r="J6332" s="15"/>
      <c r="K6332" s="15"/>
      <c r="L6332" s="15"/>
      <c r="M6332" s="15"/>
      <c r="N6332" s="15"/>
    </row>
    <row r="6333" spans="1:14" x14ac:dyDescent="0.25">
      <c r="A6333" s="16" t="s">
        <v>6346</v>
      </c>
      <c r="B6333" s="17"/>
      <c r="C6333" s="15"/>
      <c r="D6333" s="15"/>
      <c r="E6333" s="15"/>
      <c r="F6333" s="15"/>
      <c r="G6333" s="15"/>
      <c r="H6333" s="15"/>
      <c r="I6333" s="15"/>
      <c r="J6333" s="15"/>
      <c r="K6333" s="15"/>
      <c r="L6333" s="15"/>
      <c r="M6333" s="15"/>
      <c r="N6333" s="15"/>
    </row>
    <row r="6334" spans="1:14" x14ac:dyDescent="0.25">
      <c r="A6334" s="16" t="s">
        <v>6347</v>
      </c>
      <c r="B6334" s="17"/>
      <c r="C6334" s="15"/>
      <c r="D6334" s="15"/>
      <c r="E6334" s="15"/>
      <c r="F6334" s="15"/>
      <c r="G6334" s="15"/>
      <c r="H6334" s="15"/>
      <c r="I6334" s="15"/>
      <c r="J6334" s="15"/>
      <c r="K6334" s="15"/>
      <c r="L6334" s="15"/>
      <c r="M6334" s="15"/>
      <c r="N6334" s="15"/>
    </row>
    <row r="6335" spans="1:14" x14ac:dyDescent="0.25">
      <c r="A6335" s="16" t="s">
        <v>6348</v>
      </c>
      <c r="B6335" s="17"/>
      <c r="C6335" s="15"/>
      <c r="D6335" s="15"/>
      <c r="E6335" s="15"/>
      <c r="F6335" s="15"/>
      <c r="G6335" s="15"/>
      <c r="H6335" s="15"/>
      <c r="I6335" s="15"/>
      <c r="J6335" s="15"/>
      <c r="K6335" s="15"/>
      <c r="L6335" s="15"/>
      <c r="M6335" s="15"/>
      <c r="N6335" s="15"/>
    </row>
    <row r="6336" spans="1:14" x14ac:dyDescent="0.25">
      <c r="A6336" s="16" t="s">
        <v>6349</v>
      </c>
      <c r="B6336" s="17"/>
      <c r="C6336" s="15"/>
      <c r="D6336" s="15"/>
      <c r="E6336" s="15"/>
      <c r="F6336" s="15"/>
      <c r="G6336" s="15"/>
      <c r="H6336" s="15"/>
      <c r="I6336" s="15"/>
      <c r="J6336" s="15"/>
      <c r="K6336" s="15"/>
      <c r="L6336" s="15"/>
      <c r="M6336" s="15"/>
      <c r="N6336" s="15"/>
    </row>
    <row r="6337" spans="1:14" x14ac:dyDescent="0.25">
      <c r="A6337" s="16" t="s">
        <v>6350</v>
      </c>
      <c r="B6337" s="17"/>
      <c r="C6337" s="15"/>
      <c r="D6337" s="15"/>
      <c r="E6337" s="15"/>
      <c r="F6337" s="15"/>
      <c r="G6337" s="15"/>
      <c r="H6337" s="15"/>
      <c r="I6337" s="15"/>
      <c r="J6337" s="15"/>
      <c r="K6337" s="15"/>
      <c r="L6337" s="15"/>
      <c r="M6337" s="15"/>
      <c r="N6337" s="15"/>
    </row>
    <row r="6338" spans="1:14" x14ac:dyDescent="0.25">
      <c r="A6338" s="16" t="s">
        <v>6351</v>
      </c>
      <c r="B6338" s="17"/>
      <c r="C6338" s="15"/>
      <c r="D6338" s="15"/>
      <c r="E6338" s="15"/>
      <c r="F6338" s="15"/>
      <c r="G6338" s="15"/>
      <c r="H6338" s="15"/>
      <c r="I6338" s="15"/>
      <c r="J6338" s="15"/>
      <c r="K6338" s="15"/>
      <c r="L6338" s="15"/>
      <c r="M6338" s="15"/>
      <c r="N6338" s="15"/>
    </row>
    <row r="6339" spans="1:14" x14ac:dyDescent="0.25">
      <c r="A6339" s="16" t="s">
        <v>6352</v>
      </c>
      <c r="B6339" s="17"/>
      <c r="C6339" s="15"/>
      <c r="D6339" s="15"/>
      <c r="E6339" s="15"/>
      <c r="F6339" s="15"/>
      <c r="G6339" s="15"/>
      <c r="H6339" s="15"/>
      <c r="I6339" s="15"/>
      <c r="J6339" s="15"/>
      <c r="K6339" s="15"/>
      <c r="L6339" s="15"/>
      <c r="M6339" s="15"/>
      <c r="N6339" s="15"/>
    </row>
    <row r="6340" spans="1:14" x14ac:dyDescent="0.25">
      <c r="A6340" s="16" t="s">
        <v>6353</v>
      </c>
      <c r="B6340" s="17"/>
      <c r="C6340" s="15"/>
      <c r="D6340" s="15"/>
      <c r="E6340" s="15"/>
      <c r="F6340" s="15"/>
      <c r="G6340" s="15"/>
      <c r="H6340" s="15"/>
      <c r="I6340" s="15"/>
      <c r="J6340" s="15"/>
      <c r="K6340" s="15"/>
      <c r="L6340" s="15"/>
      <c r="M6340" s="15"/>
      <c r="N6340" s="15"/>
    </row>
    <row r="6341" spans="1:14" x14ac:dyDescent="0.25">
      <c r="A6341" s="16" t="s">
        <v>6354</v>
      </c>
      <c r="B6341" s="17"/>
      <c r="C6341" s="15"/>
      <c r="D6341" s="15"/>
      <c r="E6341" s="15"/>
      <c r="F6341" s="15"/>
      <c r="G6341" s="15"/>
      <c r="H6341" s="15"/>
      <c r="I6341" s="15"/>
      <c r="J6341" s="15"/>
      <c r="K6341" s="15"/>
      <c r="L6341" s="15"/>
      <c r="M6341" s="15"/>
      <c r="N6341" s="15"/>
    </row>
    <row r="6342" spans="1:14" x14ac:dyDescent="0.25">
      <c r="A6342" s="16" t="s">
        <v>6355</v>
      </c>
      <c r="B6342" s="17"/>
      <c r="C6342" s="15"/>
      <c r="D6342" s="15"/>
      <c r="E6342" s="15"/>
      <c r="F6342" s="15"/>
      <c r="G6342" s="15"/>
      <c r="H6342" s="15"/>
      <c r="I6342" s="15"/>
      <c r="J6342" s="15"/>
      <c r="K6342" s="15"/>
      <c r="L6342" s="15"/>
      <c r="M6342" s="15"/>
      <c r="N6342" s="15"/>
    </row>
    <row r="6343" spans="1:14" x14ac:dyDescent="0.25">
      <c r="A6343" s="16" t="s">
        <v>6356</v>
      </c>
      <c r="B6343" s="17"/>
      <c r="C6343" s="15"/>
      <c r="D6343" s="15"/>
      <c r="E6343" s="15"/>
      <c r="F6343" s="15"/>
      <c r="G6343" s="15"/>
      <c r="H6343" s="15"/>
      <c r="I6343" s="15"/>
      <c r="J6343" s="15"/>
      <c r="K6343" s="15"/>
      <c r="L6343" s="15"/>
      <c r="M6343" s="15"/>
      <c r="N6343" s="15"/>
    </row>
    <row r="6344" spans="1:14" x14ac:dyDescent="0.25">
      <c r="A6344" s="16" t="s">
        <v>6357</v>
      </c>
      <c r="B6344" s="17"/>
      <c r="C6344" s="15"/>
      <c r="D6344" s="15"/>
      <c r="E6344" s="15"/>
      <c r="F6344" s="15"/>
      <c r="G6344" s="15"/>
      <c r="H6344" s="15"/>
      <c r="I6344" s="15"/>
      <c r="J6344" s="15"/>
      <c r="K6344" s="15"/>
      <c r="L6344" s="15"/>
      <c r="M6344" s="15"/>
      <c r="N6344" s="15"/>
    </row>
    <row r="6345" spans="1:14" x14ac:dyDescent="0.25">
      <c r="A6345" s="16" t="s">
        <v>6358</v>
      </c>
      <c r="B6345" s="17"/>
      <c r="C6345" s="15"/>
      <c r="D6345" s="15"/>
      <c r="E6345" s="15"/>
      <c r="F6345" s="15"/>
      <c r="G6345" s="15"/>
      <c r="H6345" s="15"/>
      <c r="I6345" s="15"/>
      <c r="J6345" s="15"/>
      <c r="K6345" s="15"/>
      <c r="L6345" s="15"/>
      <c r="M6345" s="15"/>
      <c r="N6345" s="15"/>
    </row>
    <row r="6346" spans="1:14" x14ac:dyDescent="0.25">
      <c r="A6346" s="16" t="s">
        <v>6359</v>
      </c>
      <c r="B6346" s="17"/>
      <c r="C6346" s="15"/>
      <c r="D6346" s="15"/>
      <c r="E6346" s="15"/>
      <c r="F6346" s="15"/>
      <c r="G6346" s="15"/>
      <c r="H6346" s="15"/>
      <c r="I6346" s="15"/>
      <c r="J6346" s="15"/>
      <c r="K6346" s="15"/>
      <c r="L6346" s="15"/>
      <c r="M6346" s="15"/>
      <c r="N6346" s="15"/>
    </row>
    <row r="6347" spans="1:14" x14ac:dyDescent="0.25">
      <c r="A6347" s="16" t="s">
        <v>6360</v>
      </c>
      <c r="B6347" s="17"/>
      <c r="C6347" s="15"/>
      <c r="D6347" s="15"/>
      <c r="E6347" s="15"/>
      <c r="F6347" s="15"/>
      <c r="G6347" s="15"/>
      <c r="H6347" s="15"/>
      <c r="I6347" s="15"/>
      <c r="J6347" s="15"/>
      <c r="K6347" s="15"/>
      <c r="L6347" s="15"/>
      <c r="M6347" s="15"/>
      <c r="N6347" s="15"/>
    </row>
    <row r="6348" spans="1:14" x14ac:dyDescent="0.25">
      <c r="A6348" s="16" t="s">
        <v>6361</v>
      </c>
      <c r="B6348" s="17"/>
      <c r="C6348" s="15"/>
      <c r="D6348" s="15"/>
      <c r="E6348" s="15"/>
      <c r="F6348" s="15"/>
      <c r="G6348" s="15"/>
      <c r="H6348" s="15"/>
      <c r="I6348" s="15"/>
      <c r="J6348" s="15"/>
      <c r="K6348" s="15"/>
      <c r="L6348" s="15"/>
      <c r="M6348" s="15"/>
      <c r="N6348" s="15"/>
    </row>
    <row r="6349" spans="1:14" x14ac:dyDescent="0.25">
      <c r="A6349" s="16" t="s">
        <v>6362</v>
      </c>
      <c r="B6349" s="17"/>
      <c r="C6349" s="15"/>
      <c r="D6349" s="15"/>
      <c r="E6349" s="15"/>
      <c r="F6349" s="15"/>
      <c r="G6349" s="15"/>
      <c r="H6349" s="15"/>
      <c r="I6349" s="15"/>
      <c r="J6349" s="15"/>
      <c r="K6349" s="15"/>
      <c r="L6349" s="15"/>
      <c r="M6349" s="15"/>
      <c r="N6349" s="15"/>
    </row>
    <row r="6350" spans="1:14" x14ac:dyDescent="0.25">
      <c r="A6350" s="16" t="s">
        <v>6363</v>
      </c>
      <c r="B6350" s="17"/>
      <c r="C6350" s="15"/>
      <c r="D6350" s="15"/>
      <c r="E6350" s="15"/>
      <c r="F6350" s="15"/>
      <c r="G6350" s="15"/>
      <c r="H6350" s="15"/>
      <c r="I6350" s="15"/>
      <c r="J6350" s="15"/>
      <c r="K6350" s="15"/>
      <c r="L6350" s="15"/>
      <c r="M6350" s="15"/>
      <c r="N6350" s="15"/>
    </row>
    <row r="6351" spans="1:14" x14ac:dyDescent="0.25">
      <c r="A6351" s="16" t="s">
        <v>6364</v>
      </c>
      <c r="B6351" s="17"/>
      <c r="C6351" s="15"/>
      <c r="D6351" s="15"/>
      <c r="E6351" s="15"/>
      <c r="F6351" s="15"/>
      <c r="G6351" s="15"/>
      <c r="H6351" s="15"/>
      <c r="I6351" s="15"/>
      <c r="J6351" s="15"/>
      <c r="K6351" s="15"/>
      <c r="L6351" s="15"/>
      <c r="M6351" s="15"/>
      <c r="N6351" s="15"/>
    </row>
    <row r="6352" spans="1:14" x14ac:dyDescent="0.25">
      <c r="A6352" s="16" t="s">
        <v>6365</v>
      </c>
      <c r="B6352" s="17"/>
      <c r="C6352" s="15"/>
      <c r="D6352" s="15"/>
      <c r="E6352" s="15"/>
      <c r="F6352" s="15"/>
      <c r="G6352" s="15"/>
      <c r="H6352" s="15"/>
      <c r="I6352" s="15"/>
      <c r="J6352" s="15"/>
      <c r="K6352" s="15"/>
      <c r="L6352" s="15"/>
      <c r="M6352" s="15"/>
      <c r="N6352" s="15"/>
    </row>
    <row r="6353" spans="1:14" x14ac:dyDescent="0.25">
      <c r="A6353" s="16" t="s">
        <v>6366</v>
      </c>
      <c r="B6353" s="17"/>
      <c r="C6353" s="15"/>
      <c r="D6353" s="15"/>
      <c r="E6353" s="15"/>
      <c r="F6353" s="15"/>
      <c r="G6353" s="15"/>
      <c r="H6353" s="15"/>
      <c r="I6353" s="15"/>
      <c r="J6353" s="15"/>
      <c r="K6353" s="15"/>
      <c r="L6353" s="15"/>
      <c r="M6353" s="15"/>
      <c r="N6353" s="15"/>
    </row>
    <row r="6354" spans="1:14" x14ac:dyDescent="0.25">
      <c r="A6354" s="16" t="s">
        <v>6367</v>
      </c>
      <c r="B6354" s="17"/>
      <c r="C6354" s="15"/>
      <c r="D6354" s="15"/>
      <c r="E6354" s="15"/>
      <c r="F6354" s="15"/>
      <c r="G6354" s="15"/>
      <c r="H6354" s="15"/>
      <c r="I6354" s="15"/>
      <c r="J6354" s="15"/>
      <c r="K6354" s="15"/>
      <c r="L6354" s="15"/>
      <c r="M6354" s="15"/>
      <c r="N6354" s="15"/>
    </row>
    <row r="6355" spans="1:14" x14ac:dyDescent="0.25">
      <c r="A6355" s="16" t="s">
        <v>6368</v>
      </c>
      <c r="B6355" s="17"/>
      <c r="C6355" s="15"/>
      <c r="D6355" s="15"/>
      <c r="E6355" s="15"/>
      <c r="F6355" s="15"/>
      <c r="G6355" s="15"/>
      <c r="H6355" s="15"/>
      <c r="I6355" s="15"/>
      <c r="J6355" s="15"/>
      <c r="K6355" s="15"/>
      <c r="L6355" s="15"/>
      <c r="M6355" s="15"/>
      <c r="N6355" s="15"/>
    </row>
    <row r="6356" spans="1:14" x14ac:dyDescent="0.25">
      <c r="A6356" s="16" t="s">
        <v>6369</v>
      </c>
      <c r="B6356" s="17"/>
      <c r="C6356" s="15"/>
      <c r="D6356" s="15"/>
      <c r="E6356" s="15"/>
      <c r="F6356" s="15"/>
      <c r="G6356" s="15"/>
      <c r="H6356" s="15"/>
      <c r="I6356" s="15"/>
      <c r="J6356" s="15"/>
      <c r="K6356" s="15"/>
      <c r="L6356" s="15"/>
      <c r="M6356" s="15"/>
      <c r="N6356" s="15"/>
    </row>
    <row r="6357" spans="1:14" x14ac:dyDescent="0.25">
      <c r="A6357" s="16" t="s">
        <v>6370</v>
      </c>
      <c r="B6357" s="17"/>
      <c r="C6357" s="15"/>
      <c r="D6357" s="15"/>
      <c r="E6357" s="15"/>
      <c r="F6357" s="15"/>
      <c r="G6357" s="15"/>
      <c r="H6357" s="15"/>
      <c r="I6357" s="15"/>
      <c r="J6357" s="15"/>
      <c r="K6357" s="15"/>
      <c r="L6357" s="15"/>
      <c r="M6357" s="15"/>
      <c r="N6357" s="15"/>
    </row>
    <row r="6358" spans="1:14" x14ac:dyDescent="0.25">
      <c r="A6358" s="16" t="s">
        <v>6371</v>
      </c>
      <c r="B6358" s="17"/>
      <c r="C6358" s="15"/>
      <c r="D6358" s="15"/>
      <c r="E6358" s="15"/>
      <c r="F6358" s="15"/>
      <c r="G6358" s="15"/>
      <c r="H6358" s="15"/>
      <c r="I6358" s="15"/>
      <c r="J6358" s="15"/>
      <c r="K6358" s="15"/>
      <c r="L6358" s="15"/>
      <c r="M6358" s="15"/>
      <c r="N6358" s="15"/>
    </row>
    <row r="6359" spans="1:14" x14ac:dyDescent="0.25">
      <c r="A6359" s="16" t="s">
        <v>6372</v>
      </c>
      <c r="B6359" s="17"/>
      <c r="C6359" s="15"/>
      <c r="D6359" s="15"/>
      <c r="E6359" s="15"/>
      <c r="F6359" s="15"/>
      <c r="G6359" s="15"/>
      <c r="H6359" s="15"/>
      <c r="I6359" s="15"/>
      <c r="J6359" s="15"/>
      <c r="K6359" s="15"/>
      <c r="L6359" s="15"/>
      <c r="M6359" s="15"/>
      <c r="N6359" s="15"/>
    </row>
    <row r="6360" spans="1:14" x14ac:dyDescent="0.25">
      <c r="A6360" s="16" t="s">
        <v>6373</v>
      </c>
      <c r="B6360" s="17"/>
      <c r="C6360" s="15"/>
      <c r="D6360" s="15"/>
      <c r="E6360" s="15"/>
      <c r="F6360" s="15"/>
      <c r="G6360" s="15"/>
      <c r="H6360" s="15"/>
      <c r="I6360" s="15"/>
      <c r="J6360" s="15"/>
      <c r="K6360" s="15"/>
      <c r="L6360" s="15"/>
      <c r="M6360" s="15"/>
      <c r="N6360" s="15"/>
    </row>
    <row r="6361" spans="1:14" x14ac:dyDescent="0.25">
      <c r="A6361" s="16" t="s">
        <v>6374</v>
      </c>
      <c r="B6361" s="17"/>
      <c r="C6361" s="15"/>
      <c r="D6361" s="15"/>
      <c r="E6361" s="15"/>
      <c r="F6361" s="15"/>
      <c r="G6361" s="15"/>
      <c r="H6361" s="15"/>
      <c r="I6361" s="15"/>
      <c r="J6361" s="15"/>
      <c r="K6361" s="15"/>
      <c r="L6361" s="15"/>
      <c r="M6361" s="15"/>
      <c r="N6361" s="15"/>
    </row>
    <row r="6362" spans="1:14" x14ac:dyDescent="0.25">
      <c r="A6362" s="16" t="s">
        <v>6375</v>
      </c>
      <c r="B6362" s="17"/>
      <c r="C6362" s="15"/>
      <c r="D6362" s="15"/>
      <c r="E6362" s="15"/>
      <c r="F6362" s="15"/>
      <c r="G6362" s="15"/>
      <c r="H6362" s="15"/>
      <c r="I6362" s="15"/>
      <c r="J6362" s="15"/>
      <c r="K6362" s="15"/>
      <c r="L6362" s="15"/>
      <c r="M6362" s="15"/>
      <c r="N6362" s="15"/>
    </row>
    <row r="6363" spans="1:14" x14ac:dyDescent="0.25">
      <c r="A6363" s="16" t="s">
        <v>6376</v>
      </c>
      <c r="B6363" s="17"/>
      <c r="C6363" s="15"/>
      <c r="D6363" s="15"/>
      <c r="E6363" s="15"/>
      <c r="F6363" s="15"/>
      <c r="G6363" s="15"/>
      <c r="H6363" s="15"/>
      <c r="I6363" s="15"/>
      <c r="J6363" s="15"/>
      <c r="K6363" s="15"/>
      <c r="L6363" s="15"/>
      <c r="M6363" s="15"/>
      <c r="N6363" s="15"/>
    </row>
    <row r="6364" spans="1:14" x14ac:dyDescent="0.25">
      <c r="A6364" s="16" t="s">
        <v>6377</v>
      </c>
      <c r="B6364" s="17"/>
      <c r="C6364" s="15"/>
      <c r="D6364" s="15"/>
      <c r="E6364" s="15"/>
      <c r="F6364" s="15"/>
      <c r="G6364" s="15"/>
      <c r="H6364" s="15"/>
      <c r="I6364" s="15"/>
      <c r="J6364" s="15"/>
      <c r="K6364" s="15"/>
      <c r="L6364" s="15"/>
      <c r="M6364" s="15"/>
      <c r="N6364" s="15"/>
    </row>
    <row r="6365" spans="1:14" x14ac:dyDescent="0.25">
      <c r="A6365" s="16" t="s">
        <v>6378</v>
      </c>
      <c r="B6365" s="17"/>
      <c r="C6365" s="15"/>
      <c r="D6365" s="15"/>
      <c r="E6365" s="15"/>
      <c r="F6365" s="15"/>
      <c r="G6365" s="15"/>
      <c r="H6365" s="15"/>
      <c r="I6365" s="15"/>
      <c r="J6365" s="15"/>
      <c r="K6365" s="15"/>
      <c r="L6365" s="15"/>
      <c r="M6365" s="15"/>
      <c r="N6365" s="15"/>
    </row>
    <row r="6366" spans="1:14" x14ac:dyDescent="0.25">
      <c r="A6366" s="16" t="s">
        <v>6379</v>
      </c>
      <c r="B6366" s="17"/>
      <c r="C6366" s="15"/>
      <c r="D6366" s="15"/>
      <c r="E6366" s="15"/>
      <c r="F6366" s="15"/>
      <c r="G6366" s="15"/>
      <c r="H6366" s="15"/>
      <c r="I6366" s="15"/>
      <c r="J6366" s="15"/>
      <c r="K6366" s="15"/>
      <c r="L6366" s="15"/>
      <c r="M6366" s="15"/>
      <c r="N6366" s="15"/>
    </row>
    <row r="6367" spans="1:14" x14ac:dyDescent="0.25">
      <c r="A6367" s="16" t="s">
        <v>6380</v>
      </c>
      <c r="B6367" s="17"/>
      <c r="C6367" s="15"/>
      <c r="D6367" s="15"/>
      <c r="E6367" s="15"/>
      <c r="F6367" s="15"/>
      <c r="G6367" s="15"/>
      <c r="H6367" s="15"/>
      <c r="I6367" s="15"/>
      <c r="J6367" s="15"/>
      <c r="K6367" s="15"/>
      <c r="L6367" s="15"/>
      <c r="M6367" s="15"/>
      <c r="N6367" s="15"/>
    </row>
    <row r="6368" spans="1:14" x14ac:dyDescent="0.25">
      <c r="A6368" s="16" t="s">
        <v>6381</v>
      </c>
      <c r="B6368" s="17"/>
      <c r="C6368" s="15"/>
      <c r="D6368" s="15"/>
      <c r="E6368" s="15"/>
      <c r="F6368" s="15"/>
      <c r="G6368" s="15"/>
      <c r="H6368" s="15"/>
      <c r="I6368" s="15"/>
      <c r="J6368" s="15"/>
      <c r="K6368" s="15"/>
      <c r="L6368" s="15"/>
      <c r="M6368" s="15"/>
      <c r="N6368" s="15"/>
    </row>
    <row r="6369" spans="1:14" x14ac:dyDescent="0.25">
      <c r="A6369" s="16" t="s">
        <v>6382</v>
      </c>
      <c r="B6369" s="17"/>
      <c r="C6369" s="15"/>
      <c r="D6369" s="15"/>
      <c r="E6369" s="15"/>
      <c r="F6369" s="15"/>
      <c r="G6369" s="15"/>
      <c r="H6369" s="15"/>
      <c r="I6369" s="15"/>
      <c r="J6369" s="15"/>
      <c r="K6369" s="15"/>
      <c r="L6369" s="15"/>
      <c r="M6369" s="15"/>
      <c r="N6369" s="15"/>
    </row>
    <row r="6370" spans="1:14" x14ac:dyDescent="0.25">
      <c r="A6370" s="16" t="s">
        <v>6383</v>
      </c>
      <c r="B6370" s="17"/>
      <c r="C6370" s="15"/>
      <c r="D6370" s="15"/>
      <c r="E6370" s="15"/>
      <c r="F6370" s="15"/>
      <c r="G6370" s="15"/>
      <c r="H6370" s="15"/>
      <c r="I6370" s="15"/>
      <c r="J6370" s="15"/>
      <c r="K6370" s="15"/>
      <c r="L6370" s="15"/>
      <c r="M6370" s="15"/>
      <c r="N6370" s="15"/>
    </row>
    <row r="6371" spans="1:14" x14ac:dyDescent="0.25">
      <c r="A6371" s="16" t="s">
        <v>6384</v>
      </c>
      <c r="B6371" s="17"/>
      <c r="C6371" s="15"/>
      <c r="D6371" s="15"/>
      <c r="E6371" s="15"/>
      <c r="F6371" s="15"/>
      <c r="G6371" s="15"/>
      <c r="H6371" s="15"/>
      <c r="I6371" s="15"/>
      <c r="J6371" s="15"/>
      <c r="K6371" s="15"/>
      <c r="L6371" s="15"/>
      <c r="M6371" s="15"/>
      <c r="N6371" s="15"/>
    </row>
    <row r="6372" spans="1:14" x14ac:dyDescent="0.25">
      <c r="A6372" s="16" t="s">
        <v>6385</v>
      </c>
      <c r="B6372" s="17"/>
      <c r="C6372" s="15"/>
      <c r="D6372" s="15"/>
      <c r="E6372" s="15"/>
      <c r="F6372" s="15"/>
      <c r="G6372" s="15"/>
      <c r="H6372" s="15"/>
      <c r="I6372" s="15"/>
      <c r="J6372" s="15"/>
      <c r="K6372" s="15"/>
      <c r="L6372" s="15"/>
      <c r="M6372" s="15"/>
      <c r="N6372" s="15"/>
    </row>
    <row r="6373" spans="1:14" x14ac:dyDescent="0.25">
      <c r="A6373" s="16" t="s">
        <v>6386</v>
      </c>
      <c r="B6373" s="17"/>
      <c r="C6373" s="15"/>
      <c r="D6373" s="15"/>
      <c r="E6373" s="15"/>
      <c r="F6373" s="15"/>
      <c r="G6373" s="15"/>
      <c r="H6373" s="15"/>
      <c r="I6373" s="15"/>
      <c r="J6373" s="15"/>
      <c r="K6373" s="15"/>
      <c r="L6373" s="15"/>
      <c r="M6373" s="15"/>
      <c r="N6373" s="15"/>
    </row>
    <row r="6374" spans="1:14" x14ac:dyDescent="0.25">
      <c r="A6374" s="16" t="s">
        <v>6387</v>
      </c>
      <c r="B6374" s="17"/>
      <c r="C6374" s="15"/>
      <c r="D6374" s="15"/>
      <c r="E6374" s="15"/>
      <c r="F6374" s="15"/>
      <c r="G6374" s="15"/>
      <c r="H6374" s="15"/>
      <c r="I6374" s="15"/>
      <c r="J6374" s="15"/>
      <c r="K6374" s="15"/>
      <c r="L6374" s="15"/>
      <c r="M6374" s="15"/>
      <c r="N6374" s="15"/>
    </row>
    <row r="6375" spans="1:14" x14ac:dyDescent="0.25">
      <c r="A6375" s="16" t="s">
        <v>6388</v>
      </c>
      <c r="B6375" s="17"/>
      <c r="C6375" s="15"/>
      <c r="D6375" s="15"/>
      <c r="E6375" s="15"/>
      <c r="F6375" s="15"/>
      <c r="G6375" s="15"/>
      <c r="H6375" s="15"/>
      <c r="I6375" s="15"/>
      <c r="J6375" s="15"/>
      <c r="K6375" s="15"/>
      <c r="L6375" s="15"/>
      <c r="M6375" s="15"/>
      <c r="N6375" s="15"/>
    </row>
    <row r="6376" spans="1:14" x14ac:dyDescent="0.25">
      <c r="A6376" s="16" t="s">
        <v>6389</v>
      </c>
      <c r="B6376" s="17"/>
      <c r="C6376" s="15"/>
      <c r="D6376" s="15"/>
      <c r="E6376" s="15"/>
      <c r="F6376" s="15"/>
      <c r="G6376" s="15"/>
      <c r="H6376" s="15"/>
      <c r="I6376" s="15"/>
      <c r="J6376" s="15"/>
      <c r="K6376" s="15"/>
      <c r="L6376" s="15"/>
      <c r="M6376" s="15"/>
      <c r="N6376" s="15"/>
    </row>
    <row r="6377" spans="1:14" x14ac:dyDescent="0.25">
      <c r="A6377" s="16" t="s">
        <v>6390</v>
      </c>
      <c r="B6377" s="17"/>
      <c r="C6377" s="15"/>
      <c r="D6377" s="15"/>
      <c r="E6377" s="15"/>
      <c r="F6377" s="15"/>
      <c r="G6377" s="15"/>
      <c r="H6377" s="15"/>
      <c r="I6377" s="15"/>
      <c r="J6377" s="15"/>
      <c r="K6377" s="15"/>
      <c r="L6377" s="15"/>
      <c r="M6377" s="15"/>
      <c r="N6377" s="15"/>
    </row>
    <row r="6378" spans="1:14" x14ac:dyDescent="0.25">
      <c r="A6378" s="16" t="s">
        <v>6391</v>
      </c>
      <c r="B6378" s="17"/>
      <c r="C6378" s="15"/>
      <c r="D6378" s="15"/>
      <c r="E6378" s="15"/>
      <c r="F6378" s="15"/>
      <c r="G6378" s="15"/>
      <c r="H6378" s="15"/>
      <c r="I6378" s="15"/>
      <c r="J6378" s="15"/>
      <c r="K6378" s="15"/>
      <c r="L6378" s="15"/>
      <c r="M6378" s="15"/>
      <c r="N6378" s="15"/>
    </row>
    <row r="6379" spans="1:14" x14ac:dyDescent="0.25">
      <c r="A6379" s="16" t="s">
        <v>6392</v>
      </c>
      <c r="B6379" s="17"/>
      <c r="C6379" s="15"/>
      <c r="D6379" s="15"/>
      <c r="E6379" s="15"/>
      <c r="F6379" s="15"/>
      <c r="G6379" s="15"/>
      <c r="H6379" s="15"/>
      <c r="I6379" s="15"/>
      <c r="J6379" s="15"/>
      <c r="K6379" s="15"/>
      <c r="L6379" s="15"/>
      <c r="M6379" s="15"/>
      <c r="N6379" s="15"/>
    </row>
    <row r="6380" spans="1:14" x14ac:dyDescent="0.25">
      <c r="A6380" s="16" t="s">
        <v>6393</v>
      </c>
      <c r="B6380" s="17"/>
      <c r="C6380" s="15"/>
      <c r="D6380" s="15"/>
      <c r="E6380" s="15"/>
      <c r="F6380" s="15"/>
      <c r="G6380" s="15"/>
      <c r="H6380" s="15"/>
      <c r="I6380" s="15"/>
      <c r="J6380" s="15"/>
      <c r="K6380" s="15"/>
      <c r="L6380" s="15"/>
      <c r="M6380" s="15"/>
      <c r="N6380" s="15"/>
    </row>
    <row r="6381" spans="1:14" x14ac:dyDescent="0.25">
      <c r="A6381" s="16" t="s">
        <v>6394</v>
      </c>
      <c r="B6381" s="17"/>
      <c r="C6381" s="15"/>
      <c r="D6381" s="15"/>
      <c r="E6381" s="15"/>
      <c r="F6381" s="15"/>
      <c r="G6381" s="15"/>
      <c r="H6381" s="15"/>
      <c r="I6381" s="15"/>
      <c r="J6381" s="15"/>
      <c r="K6381" s="15"/>
      <c r="L6381" s="15"/>
      <c r="M6381" s="15"/>
      <c r="N6381" s="15"/>
    </row>
    <row r="6382" spans="1:14" x14ac:dyDescent="0.25">
      <c r="A6382" s="16" t="s">
        <v>6395</v>
      </c>
      <c r="B6382" s="17"/>
      <c r="C6382" s="15"/>
      <c r="D6382" s="15"/>
      <c r="E6382" s="15"/>
      <c r="F6382" s="15"/>
      <c r="G6382" s="15"/>
      <c r="H6382" s="15"/>
      <c r="I6382" s="15"/>
      <c r="J6382" s="15"/>
      <c r="K6382" s="15"/>
      <c r="L6382" s="15"/>
      <c r="M6382" s="15"/>
      <c r="N6382" s="15"/>
    </row>
    <row r="6383" spans="1:14" x14ac:dyDescent="0.25">
      <c r="A6383" s="16" t="s">
        <v>6396</v>
      </c>
      <c r="B6383" s="17"/>
      <c r="C6383" s="15"/>
      <c r="D6383" s="15"/>
      <c r="E6383" s="15"/>
      <c r="F6383" s="15"/>
      <c r="G6383" s="15"/>
      <c r="H6383" s="15"/>
      <c r="I6383" s="15"/>
      <c r="J6383" s="15"/>
      <c r="K6383" s="15"/>
      <c r="L6383" s="15"/>
      <c r="M6383" s="15"/>
      <c r="N6383" s="15"/>
    </row>
    <row r="6384" spans="1:14" x14ac:dyDescent="0.25">
      <c r="A6384" s="16" t="s">
        <v>6397</v>
      </c>
      <c r="B6384" s="17"/>
      <c r="C6384" s="15"/>
      <c r="D6384" s="15"/>
      <c r="E6384" s="15"/>
      <c r="F6384" s="15"/>
      <c r="G6384" s="15"/>
      <c r="H6384" s="15"/>
      <c r="I6384" s="15"/>
      <c r="J6384" s="15"/>
      <c r="K6384" s="15"/>
      <c r="L6384" s="15"/>
      <c r="M6384" s="15"/>
      <c r="N6384" s="15"/>
    </row>
    <row r="6385" spans="1:14" x14ac:dyDescent="0.25">
      <c r="A6385" s="16" t="s">
        <v>6398</v>
      </c>
      <c r="B6385" s="17"/>
      <c r="C6385" s="15"/>
      <c r="D6385" s="15"/>
      <c r="E6385" s="15"/>
      <c r="F6385" s="15"/>
      <c r="G6385" s="15"/>
      <c r="H6385" s="15"/>
      <c r="I6385" s="15"/>
      <c r="J6385" s="15"/>
      <c r="K6385" s="15"/>
      <c r="L6385" s="15"/>
      <c r="M6385" s="15"/>
      <c r="N6385" s="15"/>
    </row>
    <row r="6386" spans="1:14" x14ac:dyDescent="0.25">
      <c r="A6386" s="16" t="s">
        <v>6399</v>
      </c>
      <c r="B6386" s="17"/>
      <c r="C6386" s="15"/>
      <c r="D6386" s="15"/>
      <c r="E6386" s="15"/>
      <c r="F6386" s="15"/>
      <c r="G6386" s="15"/>
      <c r="H6386" s="15"/>
      <c r="I6386" s="15"/>
      <c r="J6386" s="15"/>
      <c r="K6386" s="15"/>
      <c r="L6386" s="15"/>
      <c r="M6386" s="15"/>
      <c r="N6386" s="15"/>
    </row>
    <row r="6387" spans="1:14" x14ac:dyDescent="0.25">
      <c r="A6387" s="16" t="s">
        <v>6400</v>
      </c>
      <c r="B6387" s="17"/>
      <c r="C6387" s="15"/>
      <c r="D6387" s="15"/>
      <c r="E6387" s="15"/>
      <c r="F6387" s="15"/>
      <c r="G6387" s="15"/>
      <c r="H6387" s="15"/>
      <c r="I6387" s="15"/>
      <c r="J6387" s="15"/>
      <c r="K6387" s="15"/>
      <c r="L6387" s="15"/>
      <c r="M6387" s="15"/>
      <c r="N6387" s="15"/>
    </row>
    <row r="6388" spans="1:14" x14ac:dyDescent="0.25">
      <c r="A6388" s="16" t="s">
        <v>6401</v>
      </c>
      <c r="B6388" s="17"/>
      <c r="C6388" s="15"/>
      <c r="D6388" s="15"/>
      <c r="E6388" s="15"/>
      <c r="F6388" s="15"/>
      <c r="G6388" s="15"/>
      <c r="H6388" s="15"/>
      <c r="I6388" s="15"/>
      <c r="J6388" s="15"/>
      <c r="K6388" s="15"/>
      <c r="L6388" s="15"/>
      <c r="M6388" s="15"/>
      <c r="N6388" s="15"/>
    </row>
    <row r="6389" spans="1:14" x14ac:dyDescent="0.25">
      <c r="A6389" s="16" t="s">
        <v>6402</v>
      </c>
      <c r="B6389" s="17"/>
      <c r="C6389" s="15"/>
      <c r="D6389" s="15"/>
      <c r="E6389" s="15"/>
      <c r="F6389" s="15"/>
      <c r="G6389" s="15"/>
      <c r="H6389" s="15"/>
      <c r="I6389" s="15"/>
      <c r="J6389" s="15"/>
      <c r="K6389" s="15"/>
      <c r="L6389" s="15"/>
      <c r="M6389" s="15"/>
      <c r="N6389" s="15"/>
    </row>
    <row r="6390" spans="1:14" x14ac:dyDescent="0.25">
      <c r="A6390" s="16" t="s">
        <v>6403</v>
      </c>
      <c r="B6390" s="17"/>
      <c r="C6390" s="15"/>
      <c r="D6390" s="15"/>
      <c r="E6390" s="15"/>
      <c r="F6390" s="15"/>
      <c r="G6390" s="15"/>
      <c r="H6390" s="15"/>
      <c r="I6390" s="15"/>
      <c r="J6390" s="15"/>
      <c r="K6390" s="15"/>
      <c r="L6390" s="15"/>
      <c r="M6390" s="15"/>
      <c r="N6390" s="15"/>
    </row>
    <row r="6391" spans="1:14" x14ac:dyDescent="0.25">
      <c r="A6391" s="16" t="s">
        <v>6404</v>
      </c>
      <c r="B6391" s="17"/>
      <c r="C6391" s="15"/>
      <c r="D6391" s="15"/>
      <c r="E6391" s="15"/>
      <c r="F6391" s="15"/>
      <c r="G6391" s="15"/>
      <c r="H6391" s="15"/>
      <c r="I6391" s="15"/>
      <c r="J6391" s="15"/>
      <c r="K6391" s="15"/>
      <c r="L6391" s="15"/>
      <c r="M6391" s="15"/>
      <c r="N6391" s="15"/>
    </row>
    <row r="6392" spans="1:14" x14ac:dyDescent="0.25">
      <c r="A6392" s="16" t="s">
        <v>6405</v>
      </c>
      <c r="B6392" s="17"/>
      <c r="C6392" s="15"/>
      <c r="D6392" s="15"/>
      <c r="E6392" s="15"/>
      <c r="F6392" s="15"/>
      <c r="G6392" s="15"/>
      <c r="H6392" s="15"/>
      <c r="I6392" s="15"/>
      <c r="J6392" s="15"/>
      <c r="K6392" s="15"/>
      <c r="L6392" s="15"/>
      <c r="M6392" s="15"/>
      <c r="N6392" s="15"/>
    </row>
    <row r="6393" spans="1:14" x14ac:dyDescent="0.25">
      <c r="A6393" s="16" t="s">
        <v>6406</v>
      </c>
      <c r="B6393" s="17"/>
      <c r="C6393" s="15"/>
      <c r="D6393" s="15"/>
      <c r="E6393" s="15"/>
      <c r="F6393" s="15"/>
      <c r="G6393" s="15"/>
      <c r="H6393" s="15"/>
      <c r="I6393" s="15"/>
      <c r="J6393" s="15"/>
      <c r="K6393" s="15"/>
      <c r="L6393" s="15"/>
      <c r="M6393" s="15"/>
      <c r="N6393" s="15"/>
    </row>
    <row r="6394" spans="1:14" x14ac:dyDescent="0.25">
      <c r="A6394" s="16" t="s">
        <v>6407</v>
      </c>
      <c r="B6394" s="17"/>
      <c r="C6394" s="15"/>
      <c r="D6394" s="15"/>
      <c r="E6394" s="15"/>
      <c r="F6394" s="15"/>
      <c r="G6394" s="15"/>
      <c r="H6394" s="15"/>
      <c r="I6394" s="15"/>
      <c r="J6394" s="15"/>
      <c r="K6394" s="15"/>
      <c r="L6394" s="15"/>
      <c r="M6394" s="15"/>
      <c r="N6394" s="15"/>
    </row>
    <row r="6395" spans="1:14" x14ac:dyDescent="0.25">
      <c r="A6395" s="16" t="s">
        <v>6408</v>
      </c>
      <c r="B6395" s="17"/>
      <c r="C6395" s="15"/>
      <c r="D6395" s="15"/>
      <c r="E6395" s="15"/>
      <c r="F6395" s="15"/>
      <c r="G6395" s="15"/>
      <c r="H6395" s="15"/>
      <c r="I6395" s="15"/>
      <c r="J6395" s="15"/>
      <c r="K6395" s="15"/>
      <c r="L6395" s="15"/>
      <c r="M6395" s="15"/>
      <c r="N6395" s="15"/>
    </row>
    <row r="6396" spans="1:14" x14ac:dyDescent="0.25">
      <c r="A6396" s="16" t="s">
        <v>6409</v>
      </c>
      <c r="B6396" s="17"/>
      <c r="C6396" s="15"/>
      <c r="D6396" s="15"/>
      <c r="E6396" s="15"/>
      <c r="F6396" s="15"/>
      <c r="G6396" s="15"/>
      <c r="H6396" s="15"/>
      <c r="I6396" s="15"/>
      <c r="J6396" s="15"/>
      <c r="K6396" s="15"/>
      <c r="L6396" s="15"/>
      <c r="M6396" s="15"/>
      <c r="N6396" s="15"/>
    </row>
    <row r="6397" spans="1:14" x14ac:dyDescent="0.25">
      <c r="A6397" s="16" t="s">
        <v>6410</v>
      </c>
      <c r="B6397" s="17"/>
      <c r="C6397" s="15"/>
      <c r="D6397" s="15"/>
      <c r="E6397" s="15"/>
      <c r="F6397" s="15"/>
      <c r="G6397" s="15"/>
      <c r="H6397" s="15"/>
      <c r="I6397" s="15"/>
      <c r="J6397" s="15"/>
      <c r="K6397" s="15"/>
      <c r="L6397" s="15"/>
      <c r="M6397" s="15"/>
      <c r="N6397" s="15"/>
    </row>
    <row r="6398" spans="1:14" x14ac:dyDescent="0.25">
      <c r="A6398" s="16" t="s">
        <v>6411</v>
      </c>
      <c r="B6398" s="17"/>
      <c r="C6398" s="15"/>
      <c r="D6398" s="15"/>
      <c r="E6398" s="15"/>
      <c r="F6398" s="15"/>
      <c r="G6398" s="15"/>
      <c r="H6398" s="15"/>
      <c r="I6398" s="15"/>
      <c r="J6398" s="15"/>
      <c r="K6398" s="15"/>
      <c r="L6398" s="15"/>
      <c r="M6398" s="15"/>
      <c r="N6398" s="15"/>
    </row>
    <row r="6399" spans="1:14" x14ac:dyDescent="0.25">
      <c r="A6399" s="16" t="s">
        <v>6412</v>
      </c>
      <c r="B6399" s="17"/>
      <c r="C6399" s="15"/>
      <c r="D6399" s="15"/>
      <c r="E6399" s="15"/>
      <c r="F6399" s="15"/>
      <c r="G6399" s="15"/>
      <c r="H6399" s="15"/>
      <c r="I6399" s="15"/>
      <c r="J6399" s="15"/>
      <c r="K6399" s="15"/>
      <c r="L6399" s="15"/>
      <c r="M6399" s="15"/>
      <c r="N6399" s="15"/>
    </row>
    <row r="6400" spans="1:14" x14ac:dyDescent="0.25">
      <c r="A6400" s="16" t="s">
        <v>6413</v>
      </c>
      <c r="B6400" s="17"/>
      <c r="C6400" s="15"/>
      <c r="D6400" s="15"/>
      <c r="E6400" s="15"/>
      <c r="F6400" s="15"/>
      <c r="G6400" s="15"/>
      <c r="H6400" s="15"/>
      <c r="I6400" s="15"/>
      <c r="J6400" s="15"/>
      <c r="K6400" s="15"/>
      <c r="L6400" s="15"/>
      <c r="M6400" s="15"/>
      <c r="N6400" s="15"/>
    </row>
    <row r="6401" spans="1:14" x14ac:dyDescent="0.25">
      <c r="A6401" s="16" t="s">
        <v>6414</v>
      </c>
      <c r="B6401" s="17"/>
      <c r="C6401" s="15"/>
      <c r="D6401" s="15"/>
      <c r="E6401" s="15"/>
      <c r="F6401" s="15"/>
      <c r="G6401" s="15"/>
      <c r="H6401" s="15"/>
      <c r="I6401" s="15"/>
      <c r="J6401" s="15"/>
      <c r="K6401" s="15"/>
      <c r="L6401" s="15"/>
      <c r="M6401" s="15"/>
      <c r="N6401" s="15"/>
    </row>
    <row r="6402" spans="1:14" x14ac:dyDescent="0.25">
      <c r="A6402" s="16" t="s">
        <v>6415</v>
      </c>
      <c r="B6402" s="17"/>
      <c r="C6402" s="15"/>
      <c r="D6402" s="15"/>
      <c r="E6402" s="15"/>
      <c r="F6402" s="15"/>
      <c r="G6402" s="15"/>
      <c r="H6402" s="15"/>
      <c r="I6402" s="15"/>
      <c r="J6402" s="15"/>
      <c r="K6402" s="15"/>
      <c r="L6402" s="15"/>
      <c r="M6402" s="15"/>
      <c r="N6402" s="15"/>
    </row>
    <row r="6403" spans="1:14" x14ac:dyDescent="0.25">
      <c r="A6403" s="16" t="s">
        <v>6416</v>
      </c>
      <c r="B6403" s="17"/>
      <c r="C6403" s="15"/>
      <c r="D6403" s="15"/>
      <c r="E6403" s="15"/>
      <c r="F6403" s="15"/>
      <c r="G6403" s="15"/>
      <c r="H6403" s="15"/>
      <c r="I6403" s="15"/>
      <c r="J6403" s="15"/>
      <c r="K6403" s="15"/>
      <c r="L6403" s="15"/>
      <c r="M6403" s="15"/>
      <c r="N6403" s="15"/>
    </row>
    <row r="6404" spans="1:14" x14ac:dyDescent="0.25">
      <c r="A6404" s="16" t="s">
        <v>6417</v>
      </c>
      <c r="B6404" s="17"/>
      <c r="C6404" s="15"/>
      <c r="D6404" s="15"/>
      <c r="E6404" s="15"/>
      <c r="F6404" s="15"/>
      <c r="G6404" s="15"/>
      <c r="H6404" s="15"/>
      <c r="I6404" s="15"/>
      <c r="J6404" s="15"/>
      <c r="K6404" s="15"/>
      <c r="L6404" s="15"/>
      <c r="M6404" s="15"/>
      <c r="N6404" s="15"/>
    </row>
    <row r="6405" spans="1:14" x14ac:dyDescent="0.25">
      <c r="A6405" s="16" t="s">
        <v>6418</v>
      </c>
      <c r="B6405" s="17"/>
      <c r="C6405" s="15"/>
      <c r="D6405" s="15"/>
      <c r="E6405" s="15"/>
      <c r="F6405" s="15"/>
      <c r="G6405" s="15"/>
      <c r="H6405" s="15"/>
      <c r="I6405" s="15"/>
      <c r="J6405" s="15"/>
      <c r="K6405" s="15"/>
      <c r="L6405" s="15"/>
      <c r="M6405" s="15"/>
      <c r="N6405" s="15"/>
    </row>
    <row r="6406" spans="1:14" x14ac:dyDescent="0.25">
      <c r="A6406" s="16" t="s">
        <v>6419</v>
      </c>
      <c r="B6406" s="17"/>
      <c r="C6406" s="15"/>
      <c r="D6406" s="15"/>
      <c r="E6406" s="15"/>
      <c r="F6406" s="15"/>
      <c r="G6406" s="15"/>
      <c r="H6406" s="15"/>
      <c r="I6406" s="15"/>
      <c r="J6406" s="15"/>
      <c r="K6406" s="15"/>
      <c r="L6406" s="15"/>
      <c r="M6406" s="15"/>
      <c r="N6406" s="15"/>
    </row>
    <row r="6407" spans="1:14" x14ac:dyDescent="0.25">
      <c r="A6407" s="16" t="s">
        <v>6420</v>
      </c>
      <c r="B6407" s="17"/>
      <c r="C6407" s="15"/>
      <c r="D6407" s="15"/>
      <c r="E6407" s="15"/>
      <c r="F6407" s="15"/>
      <c r="G6407" s="15"/>
      <c r="H6407" s="15"/>
      <c r="I6407" s="15"/>
      <c r="J6407" s="15"/>
      <c r="K6407" s="15"/>
      <c r="L6407" s="15"/>
      <c r="M6407" s="15"/>
      <c r="N6407" s="15"/>
    </row>
    <row r="6408" spans="1:14" x14ac:dyDescent="0.25">
      <c r="A6408" s="16" t="s">
        <v>6421</v>
      </c>
      <c r="B6408" s="17"/>
      <c r="C6408" s="15"/>
      <c r="D6408" s="15"/>
      <c r="E6408" s="15"/>
      <c r="F6408" s="15"/>
      <c r="G6408" s="15"/>
      <c r="H6408" s="15"/>
      <c r="I6408" s="15"/>
      <c r="J6408" s="15"/>
      <c r="K6408" s="15"/>
      <c r="L6408" s="15"/>
      <c r="M6408" s="15"/>
      <c r="N6408" s="15"/>
    </row>
    <row r="6409" spans="1:14" x14ac:dyDescent="0.25">
      <c r="A6409" s="16" t="s">
        <v>6422</v>
      </c>
      <c r="B6409" s="17"/>
      <c r="C6409" s="15"/>
      <c r="D6409" s="15"/>
      <c r="E6409" s="15"/>
      <c r="F6409" s="15"/>
      <c r="G6409" s="15"/>
      <c r="H6409" s="15"/>
      <c r="I6409" s="15"/>
      <c r="J6409" s="15"/>
      <c r="K6409" s="15"/>
      <c r="L6409" s="15"/>
      <c r="M6409" s="15"/>
      <c r="N6409" s="15"/>
    </row>
    <row r="6410" spans="1:14" x14ac:dyDescent="0.25">
      <c r="A6410" s="16" t="s">
        <v>6423</v>
      </c>
      <c r="B6410" s="17"/>
      <c r="C6410" s="15"/>
      <c r="D6410" s="15"/>
      <c r="E6410" s="15"/>
      <c r="F6410" s="15"/>
      <c r="G6410" s="15"/>
      <c r="H6410" s="15"/>
      <c r="I6410" s="15"/>
      <c r="J6410" s="15"/>
      <c r="K6410" s="15"/>
      <c r="L6410" s="15"/>
      <c r="M6410" s="15"/>
      <c r="N6410" s="15"/>
    </row>
    <row r="6411" spans="1:14" x14ac:dyDescent="0.25">
      <c r="A6411" s="16" t="s">
        <v>6424</v>
      </c>
      <c r="B6411" s="17"/>
      <c r="C6411" s="15"/>
      <c r="D6411" s="15"/>
      <c r="E6411" s="15"/>
      <c r="F6411" s="15"/>
      <c r="G6411" s="15"/>
      <c r="H6411" s="15"/>
      <c r="I6411" s="15"/>
      <c r="J6411" s="15"/>
      <c r="K6411" s="15"/>
      <c r="L6411" s="15"/>
      <c r="M6411" s="15"/>
      <c r="N6411" s="15"/>
    </row>
    <row r="6412" spans="1:14" x14ac:dyDescent="0.25">
      <c r="A6412" s="16" t="s">
        <v>6425</v>
      </c>
      <c r="B6412" s="17"/>
      <c r="C6412" s="15"/>
      <c r="D6412" s="15"/>
      <c r="E6412" s="15"/>
      <c r="F6412" s="15"/>
      <c r="G6412" s="15"/>
      <c r="H6412" s="15"/>
      <c r="I6412" s="15"/>
      <c r="J6412" s="15"/>
      <c r="K6412" s="15"/>
      <c r="L6412" s="15"/>
      <c r="M6412" s="15"/>
      <c r="N6412" s="15"/>
    </row>
    <row r="6413" spans="1:14" x14ac:dyDescent="0.25">
      <c r="A6413" s="16" t="s">
        <v>6426</v>
      </c>
      <c r="B6413" s="17"/>
      <c r="C6413" s="15"/>
      <c r="D6413" s="15"/>
      <c r="E6413" s="15"/>
      <c r="F6413" s="15"/>
      <c r="G6413" s="15"/>
      <c r="H6413" s="15"/>
      <c r="I6413" s="15"/>
      <c r="J6413" s="15"/>
      <c r="K6413" s="15"/>
      <c r="L6413" s="15"/>
      <c r="M6413" s="15"/>
      <c r="N6413" s="15"/>
    </row>
    <row r="6414" spans="1:14" x14ac:dyDescent="0.25">
      <c r="A6414" s="16" t="s">
        <v>6427</v>
      </c>
      <c r="B6414" s="17"/>
      <c r="C6414" s="15"/>
      <c r="D6414" s="15"/>
      <c r="E6414" s="15"/>
      <c r="F6414" s="15"/>
      <c r="G6414" s="15"/>
      <c r="H6414" s="15"/>
      <c r="I6414" s="15"/>
      <c r="J6414" s="15"/>
      <c r="K6414" s="15"/>
      <c r="L6414" s="15"/>
      <c r="M6414" s="15"/>
      <c r="N6414" s="15"/>
    </row>
    <row r="6415" spans="1:14" x14ac:dyDescent="0.25">
      <c r="A6415" s="16" t="s">
        <v>6428</v>
      </c>
      <c r="B6415" s="17"/>
      <c r="C6415" s="15"/>
      <c r="D6415" s="15"/>
      <c r="E6415" s="15"/>
      <c r="F6415" s="15"/>
      <c r="G6415" s="15"/>
      <c r="H6415" s="15"/>
      <c r="I6415" s="15"/>
      <c r="J6415" s="15"/>
      <c r="K6415" s="15"/>
      <c r="L6415" s="15"/>
      <c r="M6415" s="15"/>
      <c r="N6415" s="15"/>
    </row>
    <row r="6416" spans="1:14" x14ac:dyDescent="0.25">
      <c r="A6416" s="16" t="s">
        <v>6429</v>
      </c>
      <c r="B6416" s="17"/>
      <c r="C6416" s="15"/>
      <c r="D6416" s="15"/>
      <c r="E6416" s="15"/>
      <c r="F6416" s="15"/>
      <c r="G6416" s="15"/>
      <c r="H6416" s="15"/>
      <c r="I6416" s="15"/>
      <c r="J6416" s="15"/>
      <c r="K6416" s="15"/>
      <c r="L6416" s="15"/>
      <c r="M6416" s="15"/>
      <c r="N6416" s="15"/>
    </row>
    <row r="6417" spans="1:14" x14ac:dyDescent="0.25">
      <c r="A6417" s="16" t="s">
        <v>6430</v>
      </c>
      <c r="B6417" s="17"/>
      <c r="C6417" s="15"/>
      <c r="D6417" s="15"/>
      <c r="E6417" s="15"/>
      <c r="F6417" s="15"/>
      <c r="G6417" s="15"/>
      <c r="H6417" s="15"/>
      <c r="I6417" s="15"/>
      <c r="J6417" s="15"/>
      <c r="K6417" s="15"/>
      <c r="L6417" s="15"/>
      <c r="M6417" s="15"/>
      <c r="N6417" s="15"/>
    </row>
    <row r="6418" spans="1:14" x14ac:dyDescent="0.25">
      <c r="A6418" s="16" t="s">
        <v>6431</v>
      </c>
      <c r="B6418" s="17"/>
      <c r="C6418" s="15"/>
      <c r="D6418" s="15"/>
      <c r="E6418" s="15"/>
      <c r="F6418" s="15"/>
      <c r="G6418" s="15"/>
      <c r="H6418" s="15"/>
      <c r="I6418" s="15"/>
      <c r="J6418" s="15"/>
      <c r="K6418" s="15"/>
      <c r="L6418" s="15"/>
      <c r="M6418" s="15"/>
      <c r="N6418" s="15"/>
    </row>
    <row r="6419" spans="1:14" x14ac:dyDescent="0.25">
      <c r="A6419" s="16" t="s">
        <v>6432</v>
      </c>
      <c r="B6419" s="17"/>
      <c r="C6419" s="15"/>
      <c r="D6419" s="15"/>
      <c r="E6419" s="15"/>
      <c r="F6419" s="15"/>
      <c r="G6419" s="15"/>
      <c r="H6419" s="15"/>
      <c r="I6419" s="15"/>
      <c r="J6419" s="15"/>
      <c r="K6419" s="15"/>
      <c r="L6419" s="15"/>
      <c r="M6419" s="15"/>
      <c r="N6419" s="15"/>
    </row>
    <row r="6420" spans="1:14" x14ac:dyDescent="0.25">
      <c r="A6420" s="16" t="s">
        <v>6433</v>
      </c>
      <c r="B6420" s="17"/>
      <c r="C6420" s="15"/>
      <c r="D6420" s="15"/>
      <c r="E6420" s="15"/>
      <c r="F6420" s="15"/>
      <c r="G6420" s="15"/>
      <c r="H6420" s="15"/>
      <c r="I6420" s="15"/>
      <c r="J6420" s="15"/>
      <c r="K6420" s="15"/>
      <c r="L6420" s="15"/>
      <c r="M6420" s="15"/>
      <c r="N6420" s="15"/>
    </row>
    <row r="6421" spans="1:14" x14ac:dyDescent="0.25">
      <c r="A6421" s="16" t="s">
        <v>6434</v>
      </c>
      <c r="B6421" s="17"/>
      <c r="C6421" s="15"/>
      <c r="D6421" s="15"/>
      <c r="E6421" s="15"/>
      <c r="F6421" s="15"/>
      <c r="G6421" s="15"/>
      <c r="H6421" s="15"/>
      <c r="I6421" s="15"/>
      <c r="J6421" s="15"/>
      <c r="K6421" s="15"/>
      <c r="L6421" s="15"/>
      <c r="M6421" s="15"/>
      <c r="N6421" s="15"/>
    </row>
    <row r="6422" spans="1:14" x14ac:dyDescent="0.25">
      <c r="A6422" s="16" t="s">
        <v>6435</v>
      </c>
      <c r="B6422" s="17"/>
      <c r="C6422" s="15"/>
      <c r="D6422" s="15"/>
      <c r="E6422" s="15"/>
      <c r="F6422" s="15"/>
      <c r="G6422" s="15"/>
      <c r="H6422" s="15"/>
      <c r="I6422" s="15"/>
      <c r="J6422" s="15"/>
      <c r="K6422" s="15"/>
      <c r="L6422" s="15"/>
      <c r="M6422" s="15"/>
      <c r="N6422" s="15"/>
    </row>
    <row r="6423" spans="1:14" x14ac:dyDescent="0.25">
      <c r="A6423" s="16" t="s">
        <v>6436</v>
      </c>
      <c r="B6423" s="17"/>
      <c r="C6423" s="15"/>
      <c r="D6423" s="15"/>
      <c r="E6423" s="15"/>
      <c r="F6423" s="15"/>
      <c r="G6423" s="15"/>
      <c r="H6423" s="15"/>
      <c r="I6423" s="15"/>
      <c r="J6423" s="15"/>
      <c r="K6423" s="15"/>
      <c r="L6423" s="15"/>
      <c r="M6423" s="15"/>
      <c r="N6423" s="15"/>
    </row>
    <row r="6424" spans="1:14" x14ac:dyDescent="0.25">
      <c r="A6424" s="16" t="s">
        <v>6437</v>
      </c>
      <c r="B6424" s="17"/>
      <c r="C6424" s="15"/>
      <c r="D6424" s="15"/>
      <c r="E6424" s="15"/>
      <c r="F6424" s="15"/>
      <c r="G6424" s="15"/>
      <c r="H6424" s="15"/>
      <c r="I6424" s="15"/>
      <c r="J6424" s="15"/>
      <c r="K6424" s="15"/>
      <c r="L6424" s="15"/>
      <c r="M6424" s="15"/>
      <c r="N6424" s="15"/>
    </row>
    <row r="6425" spans="1:14" x14ac:dyDescent="0.25">
      <c r="A6425" s="16" t="s">
        <v>6438</v>
      </c>
      <c r="B6425" s="17"/>
      <c r="C6425" s="15"/>
      <c r="D6425" s="15"/>
      <c r="E6425" s="15"/>
      <c r="F6425" s="15"/>
      <c r="G6425" s="15"/>
      <c r="H6425" s="15"/>
      <c r="I6425" s="15"/>
      <c r="J6425" s="15"/>
      <c r="K6425" s="15"/>
      <c r="L6425" s="15"/>
      <c r="M6425" s="15"/>
      <c r="N6425" s="15"/>
    </row>
    <row r="6426" spans="1:14" x14ac:dyDescent="0.25">
      <c r="A6426" s="16" t="s">
        <v>6439</v>
      </c>
      <c r="B6426" s="17"/>
      <c r="C6426" s="15"/>
      <c r="D6426" s="15"/>
      <c r="E6426" s="15"/>
      <c r="F6426" s="15"/>
      <c r="G6426" s="15"/>
      <c r="H6426" s="15"/>
      <c r="I6426" s="15"/>
      <c r="J6426" s="15"/>
      <c r="K6426" s="15"/>
      <c r="L6426" s="15"/>
      <c r="M6426" s="15"/>
      <c r="N6426" s="15"/>
    </row>
    <row r="6427" spans="1:14" x14ac:dyDescent="0.25">
      <c r="A6427" s="16" t="s">
        <v>6440</v>
      </c>
      <c r="B6427" s="17"/>
      <c r="C6427" s="15"/>
      <c r="D6427" s="15"/>
      <c r="E6427" s="15"/>
      <c r="F6427" s="15"/>
      <c r="G6427" s="15"/>
      <c r="H6427" s="15"/>
      <c r="I6427" s="15"/>
      <c r="J6427" s="15"/>
      <c r="K6427" s="15"/>
      <c r="L6427" s="15"/>
      <c r="M6427" s="15"/>
      <c r="N6427" s="15"/>
    </row>
    <row r="6428" spans="1:14" x14ac:dyDescent="0.25">
      <c r="A6428" s="16" t="s">
        <v>6441</v>
      </c>
      <c r="B6428" s="17"/>
      <c r="C6428" s="15"/>
      <c r="D6428" s="15"/>
      <c r="E6428" s="15"/>
      <c r="F6428" s="15"/>
      <c r="G6428" s="15"/>
      <c r="H6428" s="15"/>
      <c r="I6428" s="15"/>
      <c r="J6428" s="15"/>
      <c r="K6428" s="15"/>
      <c r="L6428" s="15"/>
      <c r="M6428" s="15"/>
      <c r="N6428" s="15"/>
    </row>
    <row r="6429" spans="1:14" x14ac:dyDescent="0.25">
      <c r="A6429" s="16" t="s">
        <v>6442</v>
      </c>
      <c r="B6429" s="17"/>
      <c r="C6429" s="15"/>
      <c r="D6429" s="15"/>
      <c r="E6429" s="15"/>
      <c r="F6429" s="15"/>
      <c r="G6429" s="15"/>
      <c r="H6429" s="15"/>
      <c r="I6429" s="15"/>
      <c r="J6429" s="15"/>
      <c r="K6429" s="15"/>
      <c r="L6429" s="15"/>
      <c r="M6429" s="15"/>
      <c r="N6429" s="15"/>
    </row>
    <row r="6430" spans="1:14" x14ac:dyDescent="0.25">
      <c r="A6430" s="16" t="s">
        <v>6443</v>
      </c>
      <c r="B6430" s="17"/>
      <c r="C6430" s="15"/>
      <c r="D6430" s="15"/>
      <c r="E6430" s="15"/>
      <c r="F6430" s="15"/>
      <c r="G6430" s="15"/>
      <c r="H6430" s="15"/>
      <c r="I6430" s="15"/>
      <c r="J6430" s="15"/>
      <c r="K6430" s="15"/>
      <c r="L6430" s="15"/>
      <c r="M6430" s="15"/>
      <c r="N6430" s="15"/>
    </row>
    <row r="6431" spans="1:14" x14ac:dyDescent="0.25">
      <c r="A6431" s="16" t="s">
        <v>6444</v>
      </c>
      <c r="B6431" s="17"/>
      <c r="C6431" s="15"/>
      <c r="D6431" s="15"/>
      <c r="E6431" s="15"/>
      <c r="F6431" s="15"/>
      <c r="G6431" s="15"/>
      <c r="H6431" s="15"/>
      <c r="I6431" s="15"/>
      <c r="J6431" s="15"/>
      <c r="K6431" s="15"/>
      <c r="L6431" s="15"/>
      <c r="M6431" s="15"/>
      <c r="N6431" s="15"/>
    </row>
    <row r="6432" spans="1:14" x14ac:dyDescent="0.25">
      <c r="A6432" s="16" t="s">
        <v>6445</v>
      </c>
      <c r="B6432" s="17"/>
      <c r="C6432" s="15"/>
      <c r="D6432" s="15"/>
      <c r="E6432" s="15"/>
      <c r="F6432" s="15"/>
      <c r="G6432" s="15"/>
      <c r="H6432" s="15"/>
      <c r="I6432" s="15"/>
      <c r="J6432" s="15"/>
      <c r="K6432" s="15"/>
      <c r="L6432" s="15"/>
      <c r="M6432" s="15"/>
      <c r="N6432" s="15"/>
    </row>
    <row r="6433" spans="1:14" x14ac:dyDescent="0.25">
      <c r="A6433" s="16" t="s">
        <v>6446</v>
      </c>
      <c r="B6433" s="17"/>
      <c r="C6433" s="15"/>
      <c r="D6433" s="15"/>
      <c r="E6433" s="15"/>
      <c r="F6433" s="15"/>
      <c r="G6433" s="15"/>
      <c r="H6433" s="15"/>
      <c r="I6433" s="15"/>
      <c r="J6433" s="15"/>
      <c r="K6433" s="15"/>
      <c r="L6433" s="15"/>
      <c r="M6433" s="15"/>
      <c r="N6433" s="15"/>
    </row>
    <row r="6434" spans="1:14" x14ac:dyDescent="0.25">
      <c r="A6434" s="16" t="s">
        <v>6447</v>
      </c>
      <c r="B6434" s="17"/>
      <c r="C6434" s="15"/>
      <c r="D6434" s="15"/>
      <c r="E6434" s="15"/>
      <c r="F6434" s="15"/>
      <c r="G6434" s="15"/>
      <c r="H6434" s="15"/>
      <c r="I6434" s="15"/>
      <c r="J6434" s="15"/>
      <c r="K6434" s="15"/>
      <c r="L6434" s="15"/>
      <c r="M6434" s="15"/>
      <c r="N6434" s="15"/>
    </row>
    <row r="6435" spans="1:14" x14ac:dyDescent="0.25">
      <c r="A6435" s="16" t="s">
        <v>6448</v>
      </c>
      <c r="B6435" s="17"/>
      <c r="C6435" s="15"/>
      <c r="D6435" s="15"/>
      <c r="E6435" s="15"/>
      <c r="F6435" s="15"/>
      <c r="G6435" s="15"/>
      <c r="H6435" s="15"/>
      <c r="I6435" s="15"/>
      <c r="J6435" s="15"/>
      <c r="K6435" s="15"/>
      <c r="L6435" s="15"/>
      <c r="M6435" s="15"/>
      <c r="N6435" s="15"/>
    </row>
    <row r="6436" spans="1:14" x14ac:dyDescent="0.25">
      <c r="A6436" s="16" t="s">
        <v>6449</v>
      </c>
      <c r="B6436" s="17"/>
      <c r="C6436" s="15"/>
      <c r="D6436" s="15"/>
      <c r="E6436" s="15"/>
      <c r="F6436" s="15"/>
      <c r="G6436" s="15"/>
      <c r="H6436" s="15"/>
      <c r="I6436" s="15"/>
      <c r="J6436" s="15"/>
      <c r="K6436" s="15"/>
      <c r="L6436" s="15"/>
      <c r="M6436" s="15"/>
      <c r="N6436" s="15"/>
    </row>
    <row r="6437" spans="1:14" x14ac:dyDescent="0.25">
      <c r="A6437" s="16" t="s">
        <v>6450</v>
      </c>
      <c r="B6437" s="17"/>
      <c r="C6437" s="15"/>
      <c r="D6437" s="15"/>
      <c r="E6437" s="15"/>
      <c r="F6437" s="15"/>
      <c r="G6437" s="15"/>
      <c r="H6437" s="15"/>
      <c r="I6437" s="15"/>
      <c r="J6437" s="15"/>
      <c r="K6437" s="15"/>
      <c r="L6437" s="15"/>
      <c r="M6437" s="15"/>
      <c r="N6437" s="15"/>
    </row>
    <row r="6438" spans="1:14" x14ac:dyDescent="0.25">
      <c r="A6438" s="16" t="s">
        <v>6451</v>
      </c>
      <c r="B6438" s="17"/>
      <c r="C6438" s="15"/>
      <c r="D6438" s="15"/>
      <c r="E6438" s="15"/>
      <c r="F6438" s="15"/>
      <c r="G6438" s="15"/>
      <c r="H6438" s="15"/>
      <c r="I6438" s="15"/>
      <c r="J6438" s="15"/>
      <c r="K6438" s="15"/>
      <c r="L6438" s="15"/>
      <c r="M6438" s="15"/>
      <c r="N6438" s="15"/>
    </row>
    <row r="6439" spans="1:14" x14ac:dyDescent="0.25">
      <c r="A6439" s="16" t="s">
        <v>6452</v>
      </c>
      <c r="B6439" s="17"/>
      <c r="C6439" s="15"/>
      <c r="D6439" s="15"/>
      <c r="E6439" s="15"/>
      <c r="F6439" s="15"/>
      <c r="G6439" s="15"/>
      <c r="H6439" s="15"/>
      <c r="I6439" s="15"/>
      <c r="J6439" s="15"/>
      <c r="K6439" s="15"/>
      <c r="L6439" s="15"/>
      <c r="M6439" s="15"/>
      <c r="N6439" s="15"/>
    </row>
    <row r="6440" spans="1:14" x14ac:dyDescent="0.25">
      <c r="A6440" s="16" t="s">
        <v>6453</v>
      </c>
      <c r="B6440" s="17"/>
      <c r="C6440" s="15"/>
      <c r="D6440" s="15"/>
      <c r="E6440" s="15"/>
      <c r="F6440" s="15"/>
      <c r="G6440" s="15"/>
      <c r="H6440" s="15"/>
      <c r="I6440" s="15"/>
      <c r="J6440" s="15"/>
      <c r="K6440" s="15"/>
      <c r="L6440" s="15"/>
      <c r="M6440" s="15"/>
      <c r="N6440" s="15"/>
    </row>
    <row r="6441" spans="1:14" x14ac:dyDescent="0.25">
      <c r="A6441" s="16" t="s">
        <v>6454</v>
      </c>
      <c r="B6441" s="17"/>
      <c r="C6441" s="15"/>
      <c r="D6441" s="15"/>
      <c r="E6441" s="15"/>
      <c r="F6441" s="15"/>
      <c r="G6441" s="15"/>
      <c r="H6441" s="15"/>
      <c r="I6441" s="15"/>
      <c r="J6441" s="15"/>
      <c r="K6441" s="15"/>
      <c r="L6441" s="15"/>
      <c r="M6441" s="15"/>
      <c r="N6441" s="15"/>
    </row>
    <row r="6442" spans="1:14" x14ac:dyDescent="0.25">
      <c r="A6442" s="16" t="s">
        <v>6455</v>
      </c>
      <c r="B6442" s="17"/>
      <c r="C6442" s="15"/>
      <c r="D6442" s="15"/>
      <c r="E6442" s="15"/>
      <c r="F6442" s="15"/>
      <c r="G6442" s="15"/>
      <c r="H6442" s="15"/>
      <c r="I6442" s="15"/>
      <c r="J6442" s="15"/>
      <c r="K6442" s="15"/>
      <c r="L6442" s="15"/>
      <c r="M6442" s="15"/>
      <c r="N6442" s="15"/>
    </row>
    <row r="6443" spans="1:14" x14ac:dyDescent="0.25">
      <c r="A6443" s="16" t="s">
        <v>6456</v>
      </c>
      <c r="B6443" s="17"/>
      <c r="C6443" s="15"/>
      <c r="D6443" s="15"/>
      <c r="E6443" s="15"/>
      <c r="F6443" s="15"/>
      <c r="G6443" s="15"/>
      <c r="H6443" s="15"/>
      <c r="I6443" s="15"/>
      <c r="J6443" s="15"/>
      <c r="K6443" s="15"/>
      <c r="L6443" s="15"/>
      <c r="M6443" s="15"/>
      <c r="N6443" s="15"/>
    </row>
    <row r="6444" spans="1:14" x14ac:dyDescent="0.25">
      <c r="A6444" s="16" t="s">
        <v>6457</v>
      </c>
      <c r="B6444" s="17"/>
      <c r="C6444" s="15"/>
      <c r="D6444" s="15"/>
      <c r="E6444" s="15"/>
      <c r="F6444" s="15"/>
      <c r="G6444" s="15"/>
      <c r="H6444" s="15"/>
      <c r="I6444" s="15"/>
      <c r="J6444" s="15"/>
      <c r="K6444" s="15"/>
      <c r="L6444" s="15"/>
      <c r="M6444" s="15"/>
      <c r="N6444" s="15"/>
    </row>
    <row r="6445" spans="1:14" x14ac:dyDescent="0.25">
      <c r="A6445" s="16" t="s">
        <v>6458</v>
      </c>
      <c r="B6445" s="17"/>
      <c r="C6445" s="15"/>
      <c r="D6445" s="15"/>
      <c r="E6445" s="15"/>
      <c r="F6445" s="15"/>
      <c r="G6445" s="15"/>
      <c r="H6445" s="15"/>
      <c r="I6445" s="15"/>
      <c r="J6445" s="15"/>
      <c r="K6445" s="15"/>
      <c r="L6445" s="15"/>
      <c r="M6445" s="15"/>
      <c r="N6445" s="15"/>
    </row>
    <row r="6446" spans="1:14" x14ac:dyDescent="0.25">
      <c r="A6446" s="16" t="s">
        <v>6459</v>
      </c>
      <c r="B6446" s="17"/>
      <c r="C6446" s="15"/>
      <c r="D6446" s="15"/>
      <c r="E6446" s="15"/>
      <c r="F6446" s="15"/>
      <c r="G6446" s="15"/>
      <c r="H6446" s="15"/>
      <c r="I6446" s="15"/>
      <c r="J6446" s="15"/>
      <c r="K6446" s="15"/>
      <c r="L6446" s="15"/>
      <c r="M6446" s="15"/>
      <c r="N6446" s="15"/>
    </row>
    <row r="6447" spans="1:14" x14ac:dyDescent="0.25">
      <c r="A6447" s="16" t="s">
        <v>6460</v>
      </c>
      <c r="B6447" s="17"/>
      <c r="C6447" s="15"/>
      <c r="D6447" s="15"/>
      <c r="E6447" s="15"/>
      <c r="F6447" s="15"/>
      <c r="G6447" s="15"/>
      <c r="H6447" s="15"/>
      <c r="I6447" s="15"/>
      <c r="J6447" s="15"/>
      <c r="K6447" s="15"/>
      <c r="L6447" s="15"/>
      <c r="M6447" s="15"/>
      <c r="N6447" s="15"/>
    </row>
    <row r="6448" spans="1:14" x14ac:dyDescent="0.25">
      <c r="A6448" s="16" t="s">
        <v>6461</v>
      </c>
      <c r="B6448" s="17"/>
      <c r="C6448" s="15"/>
      <c r="D6448" s="15"/>
      <c r="E6448" s="15"/>
      <c r="F6448" s="15"/>
      <c r="G6448" s="15"/>
      <c r="H6448" s="15"/>
      <c r="I6448" s="15"/>
      <c r="J6448" s="15"/>
      <c r="K6448" s="15"/>
      <c r="L6448" s="15"/>
      <c r="M6448" s="15"/>
      <c r="N6448" s="15"/>
    </row>
    <row r="6449" spans="1:14" x14ac:dyDescent="0.25">
      <c r="A6449" s="16" t="s">
        <v>6462</v>
      </c>
      <c r="B6449" s="17"/>
      <c r="C6449" s="15"/>
      <c r="D6449" s="15"/>
      <c r="E6449" s="15"/>
      <c r="F6449" s="15"/>
      <c r="G6449" s="15"/>
      <c r="H6449" s="15"/>
      <c r="I6449" s="15"/>
      <c r="J6449" s="15"/>
      <c r="K6449" s="15"/>
      <c r="L6449" s="15"/>
      <c r="M6449" s="15"/>
      <c r="N6449" s="15"/>
    </row>
    <row r="6450" spans="1:14" x14ac:dyDescent="0.25">
      <c r="A6450" s="16" t="s">
        <v>6463</v>
      </c>
      <c r="B6450" s="17"/>
      <c r="C6450" s="15"/>
      <c r="D6450" s="15"/>
      <c r="E6450" s="15"/>
      <c r="F6450" s="15"/>
      <c r="G6450" s="15"/>
      <c r="H6450" s="15"/>
      <c r="I6450" s="15"/>
      <c r="J6450" s="15"/>
      <c r="K6450" s="15"/>
      <c r="L6450" s="15"/>
      <c r="M6450" s="15"/>
      <c r="N6450" s="15"/>
    </row>
    <row r="6451" spans="1:14" x14ac:dyDescent="0.25">
      <c r="A6451" s="16" t="s">
        <v>6464</v>
      </c>
      <c r="B6451" s="17"/>
      <c r="C6451" s="15"/>
      <c r="D6451" s="15"/>
      <c r="E6451" s="15"/>
      <c r="F6451" s="15"/>
      <c r="G6451" s="15"/>
      <c r="H6451" s="15"/>
      <c r="I6451" s="15"/>
      <c r="J6451" s="15"/>
      <c r="K6451" s="15"/>
      <c r="L6451" s="15"/>
      <c r="M6451" s="15"/>
      <c r="N6451" s="15"/>
    </row>
    <row r="6452" spans="1:14" x14ac:dyDescent="0.25">
      <c r="A6452" s="16" t="s">
        <v>6465</v>
      </c>
      <c r="B6452" s="17"/>
      <c r="C6452" s="15"/>
      <c r="D6452" s="15"/>
      <c r="E6452" s="15"/>
      <c r="F6452" s="15"/>
      <c r="G6452" s="15"/>
      <c r="H6452" s="15"/>
      <c r="I6452" s="15"/>
      <c r="J6452" s="15"/>
      <c r="K6452" s="15"/>
      <c r="L6452" s="15"/>
      <c r="M6452" s="15"/>
      <c r="N6452" s="15"/>
    </row>
    <row r="6453" spans="1:14" x14ac:dyDescent="0.25">
      <c r="A6453" s="16" t="s">
        <v>6466</v>
      </c>
      <c r="B6453" s="17"/>
      <c r="C6453" s="15"/>
      <c r="D6453" s="15"/>
      <c r="E6453" s="15"/>
      <c r="F6453" s="15"/>
      <c r="G6453" s="15"/>
      <c r="H6453" s="15"/>
      <c r="I6453" s="15"/>
      <c r="J6453" s="15"/>
      <c r="K6453" s="15"/>
      <c r="L6453" s="15"/>
      <c r="M6453" s="15"/>
      <c r="N6453" s="15"/>
    </row>
    <row r="6454" spans="1:14" x14ac:dyDescent="0.25">
      <c r="A6454" s="16" t="s">
        <v>6467</v>
      </c>
      <c r="B6454" s="17"/>
      <c r="C6454" s="15"/>
      <c r="D6454" s="15"/>
      <c r="E6454" s="15"/>
      <c r="F6454" s="15"/>
      <c r="G6454" s="15"/>
      <c r="H6454" s="15"/>
      <c r="I6454" s="15"/>
      <c r="J6454" s="15"/>
      <c r="K6454" s="15"/>
      <c r="L6454" s="15"/>
      <c r="M6454" s="15"/>
      <c r="N6454" s="15"/>
    </row>
    <row r="6455" spans="1:14" x14ac:dyDescent="0.25">
      <c r="A6455" s="16" t="s">
        <v>6468</v>
      </c>
      <c r="B6455" s="17"/>
      <c r="C6455" s="15"/>
      <c r="D6455" s="15"/>
      <c r="E6455" s="15"/>
      <c r="F6455" s="15"/>
      <c r="G6455" s="15"/>
      <c r="H6455" s="15"/>
      <c r="I6455" s="15"/>
      <c r="J6455" s="15"/>
      <c r="K6455" s="15"/>
      <c r="L6455" s="15"/>
      <c r="M6455" s="15"/>
      <c r="N6455" s="15"/>
    </row>
    <row r="6456" spans="1:14" x14ac:dyDescent="0.25">
      <c r="A6456" s="16" t="s">
        <v>6469</v>
      </c>
      <c r="B6456" s="17"/>
      <c r="C6456" s="15"/>
      <c r="D6456" s="15"/>
      <c r="E6456" s="15"/>
      <c r="F6456" s="15"/>
      <c r="G6456" s="15"/>
      <c r="H6456" s="15"/>
      <c r="I6456" s="15"/>
      <c r="J6456" s="15"/>
      <c r="K6456" s="15"/>
      <c r="L6456" s="15"/>
      <c r="M6456" s="15"/>
      <c r="N6456" s="15"/>
    </row>
    <row r="6457" spans="1:14" x14ac:dyDescent="0.25">
      <c r="A6457" s="16" t="s">
        <v>6470</v>
      </c>
      <c r="B6457" s="17"/>
      <c r="C6457" s="15"/>
      <c r="D6457" s="15"/>
      <c r="E6457" s="15"/>
      <c r="F6457" s="15"/>
      <c r="G6457" s="15"/>
      <c r="H6457" s="15"/>
      <c r="I6457" s="15"/>
      <c r="J6457" s="15"/>
      <c r="K6457" s="15"/>
      <c r="L6457" s="15"/>
      <c r="M6457" s="15"/>
      <c r="N6457" s="15"/>
    </row>
    <row r="6458" spans="1:14" x14ac:dyDescent="0.25">
      <c r="A6458" s="16" t="s">
        <v>6471</v>
      </c>
      <c r="B6458" s="17"/>
      <c r="C6458" s="15"/>
      <c r="D6458" s="15"/>
      <c r="E6458" s="15"/>
      <c r="F6458" s="15"/>
      <c r="G6458" s="15"/>
      <c r="H6458" s="15"/>
      <c r="I6458" s="15"/>
      <c r="J6458" s="15"/>
      <c r="K6458" s="15"/>
      <c r="L6458" s="15"/>
      <c r="M6458" s="15"/>
      <c r="N6458" s="15"/>
    </row>
    <row r="6459" spans="1:14" x14ac:dyDescent="0.25">
      <c r="A6459" s="16" t="s">
        <v>6472</v>
      </c>
      <c r="B6459" s="17"/>
      <c r="C6459" s="15"/>
      <c r="D6459" s="15"/>
      <c r="E6459" s="15"/>
      <c r="F6459" s="15"/>
      <c r="G6459" s="15"/>
      <c r="H6459" s="15"/>
      <c r="I6459" s="15"/>
      <c r="J6459" s="15"/>
      <c r="K6459" s="15"/>
      <c r="L6459" s="15"/>
      <c r="M6459" s="15"/>
      <c r="N6459" s="15"/>
    </row>
    <row r="6460" spans="1:14" x14ac:dyDescent="0.25">
      <c r="A6460" s="16" t="s">
        <v>6473</v>
      </c>
      <c r="B6460" s="17"/>
      <c r="C6460" s="15"/>
      <c r="D6460" s="15"/>
      <c r="E6460" s="15"/>
      <c r="F6460" s="15"/>
      <c r="G6460" s="15"/>
      <c r="H6460" s="15"/>
      <c r="I6460" s="15"/>
      <c r="J6460" s="15"/>
      <c r="K6460" s="15"/>
      <c r="L6460" s="15"/>
      <c r="M6460" s="15"/>
      <c r="N6460" s="15"/>
    </row>
    <row r="6461" spans="1:14" x14ac:dyDescent="0.25">
      <c r="A6461" s="16" t="s">
        <v>6474</v>
      </c>
      <c r="B6461" s="17"/>
      <c r="C6461" s="15"/>
      <c r="D6461" s="15"/>
      <c r="E6461" s="15"/>
      <c r="F6461" s="15"/>
      <c r="G6461" s="15"/>
      <c r="H6461" s="15"/>
      <c r="I6461" s="15"/>
      <c r="J6461" s="15"/>
      <c r="K6461" s="15"/>
      <c r="L6461" s="15"/>
      <c r="M6461" s="15"/>
      <c r="N6461" s="15"/>
    </row>
    <row r="6462" spans="1:14" x14ac:dyDescent="0.25">
      <c r="A6462" s="16" t="s">
        <v>6475</v>
      </c>
      <c r="B6462" s="17"/>
      <c r="C6462" s="15"/>
      <c r="D6462" s="15"/>
      <c r="E6462" s="15"/>
      <c r="F6462" s="15"/>
      <c r="G6462" s="15"/>
      <c r="H6462" s="15"/>
      <c r="I6462" s="15"/>
      <c r="J6462" s="15"/>
      <c r="K6462" s="15"/>
      <c r="L6462" s="15"/>
      <c r="M6462" s="15"/>
      <c r="N6462" s="15"/>
    </row>
    <row r="6463" spans="1:14" x14ac:dyDescent="0.25">
      <c r="A6463" s="16" t="s">
        <v>6476</v>
      </c>
      <c r="B6463" s="17"/>
      <c r="C6463" s="15"/>
      <c r="D6463" s="15"/>
      <c r="E6463" s="15"/>
      <c r="F6463" s="15"/>
      <c r="G6463" s="15"/>
      <c r="H6463" s="15"/>
      <c r="I6463" s="15"/>
      <c r="J6463" s="15"/>
      <c r="K6463" s="15"/>
      <c r="L6463" s="15"/>
      <c r="M6463" s="15"/>
      <c r="N6463" s="15"/>
    </row>
    <row r="6464" spans="1:14" x14ac:dyDescent="0.25">
      <c r="A6464" s="16" t="s">
        <v>6477</v>
      </c>
      <c r="B6464" s="17"/>
      <c r="C6464" s="15"/>
      <c r="D6464" s="15"/>
      <c r="E6464" s="15"/>
      <c r="F6464" s="15"/>
      <c r="G6464" s="15"/>
      <c r="H6464" s="15"/>
      <c r="I6464" s="15"/>
      <c r="J6464" s="15"/>
      <c r="K6464" s="15"/>
      <c r="L6464" s="15"/>
      <c r="M6464" s="15"/>
      <c r="N6464" s="15"/>
    </row>
    <row r="6465" spans="1:14" x14ac:dyDescent="0.25">
      <c r="A6465" s="16" t="s">
        <v>6478</v>
      </c>
      <c r="B6465" s="17"/>
      <c r="C6465" s="15"/>
      <c r="D6465" s="15"/>
      <c r="E6465" s="15"/>
      <c r="F6465" s="15"/>
      <c r="G6465" s="15"/>
      <c r="H6465" s="15"/>
      <c r="I6465" s="15"/>
      <c r="J6465" s="15"/>
      <c r="K6465" s="15"/>
      <c r="L6465" s="15"/>
      <c r="M6465" s="15"/>
      <c r="N6465" s="15"/>
    </row>
    <row r="6466" spans="1:14" x14ac:dyDescent="0.25">
      <c r="A6466" s="16" t="s">
        <v>6479</v>
      </c>
      <c r="B6466" s="17"/>
      <c r="C6466" s="15"/>
      <c r="D6466" s="15"/>
      <c r="E6466" s="15"/>
      <c r="F6466" s="15"/>
      <c r="G6466" s="15"/>
      <c r="H6466" s="15"/>
      <c r="I6466" s="15"/>
      <c r="J6466" s="15"/>
      <c r="K6466" s="15"/>
      <c r="L6466" s="15"/>
      <c r="M6466" s="15"/>
      <c r="N6466" s="15"/>
    </row>
    <row r="6467" spans="1:14" x14ac:dyDescent="0.25">
      <c r="A6467" s="16" t="s">
        <v>6480</v>
      </c>
      <c r="B6467" s="17"/>
      <c r="C6467" s="15"/>
      <c r="D6467" s="15"/>
      <c r="E6467" s="15"/>
      <c r="F6467" s="15"/>
      <c r="G6467" s="15"/>
      <c r="H6467" s="15"/>
      <c r="I6467" s="15"/>
      <c r="J6467" s="15"/>
      <c r="K6467" s="15"/>
      <c r="L6467" s="15"/>
      <c r="M6467" s="15"/>
      <c r="N6467" s="15"/>
    </row>
    <row r="6468" spans="1:14" x14ac:dyDescent="0.25">
      <c r="A6468" s="16" t="s">
        <v>6481</v>
      </c>
      <c r="B6468" s="17"/>
      <c r="C6468" s="15"/>
      <c r="D6468" s="15"/>
      <c r="E6468" s="15"/>
      <c r="F6468" s="15"/>
      <c r="G6468" s="15"/>
      <c r="H6468" s="15"/>
      <c r="I6468" s="15"/>
      <c r="J6468" s="15"/>
      <c r="K6468" s="15"/>
      <c r="L6468" s="15"/>
      <c r="M6468" s="15"/>
      <c r="N6468" s="15"/>
    </row>
    <row r="6469" spans="1:14" x14ac:dyDescent="0.25">
      <c r="A6469" s="16" t="s">
        <v>6482</v>
      </c>
      <c r="B6469" s="17"/>
      <c r="C6469" s="15"/>
      <c r="D6469" s="15"/>
      <c r="E6469" s="15"/>
      <c r="F6469" s="15"/>
      <c r="G6469" s="15"/>
      <c r="H6469" s="15"/>
      <c r="I6469" s="15"/>
      <c r="J6469" s="15"/>
      <c r="K6469" s="15"/>
      <c r="L6469" s="15"/>
      <c r="M6469" s="15"/>
      <c r="N6469" s="15"/>
    </row>
    <row r="6470" spans="1:14" x14ac:dyDescent="0.25">
      <c r="A6470" s="16" t="s">
        <v>6483</v>
      </c>
      <c r="B6470" s="17"/>
      <c r="C6470" s="15"/>
      <c r="D6470" s="15"/>
      <c r="E6470" s="15"/>
      <c r="F6470" s="15"/>
      <c r="G6470" s="15"/>
      <c r="H6470" s="15"/>
      <c r="I6470" s="15"/>
      <c r="J6470" s="15"/>
      <c r="K6470" s="15"/>
      <c r="L6470" s="15"/>
      <c r="M6470" s="15"/>
      <c r="N6470" s="15"/>
    </row>
    <row r="6471" spans="1:14" x14ac:dyDescent="0.25">
      <c r="A6471" s="16" t="s">
        <v>6484</v>
      </c>
      <c r="B6471" s="17"/>
      <c r="C6471" s="15"/>
      <c r="D6471" s="15"/>
      <c r="E6471" s="15"/>
      <c r="F6471" s="15"/>
      <c r="G6471" s="15"/>
      <c r="H6471" s="15"/>
      <c r="I6471" s="15"/>
      <c r="J6471" s="15"/>
      <c r="K6471" s="15"/>
      <c r="L6471" s="15"/>
      <c r="M6471" s="15"/>
      <c r="N6471" s="15"/>
    </row>
    <row r="6472" spans="1:14" x14ac:dyDescent="0.25">
      <c r="A6472" s="16" t="s">
        <v>6485</v>
      </c>
      <c r="B6472" s="17"/>
      <c r="C6472" s="15"/>
      <c r="D6472" s="15"/>
      <c r="E6472" s="15"/>
      <c r="F6472" s="15"/>
      <c r="G6472" s="15"/>
      <c r="H6472" s="15"/>
      <c r="I6472" s="15"/>
      <c r="J6472" s="15"/>
      <c r="K6472" s="15"/>
      <c r="L6472" s="15"/>
      <c r="M6472" s="15"/>
      <c r="N6472" s="15"/>
    </row>
    <row r="6473" spans="1:14" x14ac:dyDescent="0.25">
      <c r="A6473" s="16" t="s">
        <v>6486</v>
      </c>
      <c r="B6473" s="17"/>
      <c r="C6473" s="15"/>
      <c r="D6473" s="15"/>
      <c r="E6473" s="15"/>
      <c r="F6473" s="15"/>
      <c r="G6473" s="15"/>
      <c r="H6473" s="15"/>
      <c r="I6473" s="15"/>
      <c r="J6473" s="15"/>
      <c r="K6473" s="15"/>
      <c r="L6473" s="15"/>
      <c r="M6473" s="15"/>
      <c r="N6473" s="15"/>
    </row>
    <row r="6474" spans="1:14" x14ac:dyDescent="0.25">
      <c r="A6474" s="16" t="s">
        <v>6487</v>
      </c>
      <c r="B6474" s="17"/>
      <c r="C6474" s="15"/>
      <c r="D6474" s="15"/>
      <c r="E6474" s="15"/>
      <c r="F6474" s="15"/>
      <c r="G6474" s="15"/>
      <c r="H6474" s="15"/>
      <c r="I6474" s="15"/>
      <c r="J6474" s="15"/>
      <c r="K6474" s="15"/>
      <c r="L6474" s="15"/>
      <c r="M6474" s="15"/>
      <c r="N6474" s="15"/>
    </row>
    <row r="6475" spans="1:14" x14ac:dyDescent="0.25">
      <c r="A6475" s="16" t="s">
        <v>6488</v>
      </c>
      <c r="B6475" s="17"/>
      <c r="C6475" s="15"/>
      <c r="D6475" s="15"/>
      <c r="E6475" s="15"/>
      <c r="F6475" s="15"/>
      <c r="G6475" s="15"/>
      <c r="H6475" s="15"/>
      <c r="I6475" s="15"/>
      <c r="J6475" s="15"/>
      <c r="K6475" s="15"/>
      <c r="L6475" s="15"/>
      <c r="M6475" s="15"/>
      <c r="N6475" s="15"/>
    </row>
    <row r="6476" spans="1:14" x14ac:dyDescent="0.25">
      <c r="A6476" s="16" t="s">
        <v>6489</v>
      </c>
      <c r="B6476" s="17"/>
      <c r="C6476" s="15"/>
      <c r="D6476" s="15"/>
      <c r="E6476" s="15"/>
      <c r="F6476" s="15"/>
      <c r="G6476" s="15"/>
      <c r="H6476" s="15"/>
      <c r="I6476" s="15"/>
      <c r="J6476" s="15"/>
      <c r="K6476" s="15"/>
      <c r="L6476" s="15"/>
      <c r="M6476" s="15"/>
      <c r="N6476" s="15"/>
    </row>
    <row r="6477" spans="1:14" x14ac:dyDescent="0.25">
      <c r="A6477" s="16" t="s">
        <v>6490</v>
      </c>
      <c r="B6477" s="17"/>
      <c r="C6477" s="15"/>
      <c r="D6477" s="15"/>
      <c r="E6477" s="15"/>
      <c r="F6477" s="15"/>
      <c r="G6477" s="15"/>
      <c r="H6477" s="15"/>
      <c r="I6477" s="15"/>
      <c r="J6477" s="15"/>
      <c r="K6477" s="15"/>
      <c r="L6477" s="15"/>
      <c r="M6477" s="15"/>
      <c r="N6477" s="15"/>
    </row>
    <row r="6478" spans="1:14" x14ac:dyDescent="0.25">
      <c r="A6478" s="16" t="s">
        <v>6491</v>
      </c>
      <c r="B6478" s="17"/>
      <c r="C6478" s="15"/>
      <c r="D6478" s="15"/>
      <c r="E6478" s="15"/>
      <c r="F6478" s="15"/>
      <c r="G6478" s="15"/>
      <c r="H6478" s="15"/>
      <c r="I6478" s="15"/>
      <c r="J6478" s="15"/>
      <c r="K6478" s="15"/>
      <c r="L6478" s="15"/>
      <c r="M6478" s="15"/>
      <c r="N6478" s="15"/>
    </row>
    <row r="6479" spans="1:14" x14ac:dyDescent="0.25">
      <c r="A6479" s="16" t="s">
        <v>6492</v>
      </c>
      <c r="B6479" s="17"/>
      <c r="C6479" s="15"/>
      <c r="D6479" s="15"/>
      <c r="E6479" s="15"/>
      <c r="F6479" s="15"/>
      <c r="G6479" s="15"/>
      <c r="H6479" s="15"/>
      <c r="I6479" s="15"/>
      <c r="J6479" s="15"/>
      <c r="K6479" s="15"/>
      <c r="L6479" s="15"/>
      <c r="M6479" s="15"/>
      <c r="N6479" s="15"/>
    </row>
    <row r="6480" spans="1:14" x14ac:dyDescent="0.25">
      <c r="A6480" s="16" t="s">
        <v>6493</v>
      </c>
      <c r="B6480" s="17"/>
      <c r="C6480" s="15"/>
      <c r="D6480" s="15"/>
      <c r="E6480" s="15"/>
      <c r="F6480" s="15"/>
      <c r="G6480" s="15"/>
      <c r="H6480" s="15"/>
      <c r="I6480" s="15"/>
      <c r="J6480" s="15"/>
      <c r="K6480" s="15"/>
      <c r="L6480" s="15"/>
      <c r="M6480" s="15"/>
      <c r="N6480" s="15"/>
    </row>
    <row r="6481" spans="1:14" x14ac:dyDescent="0.25">
      <c r="A6481" s="16" t="s">
        <v>6494</v>
      </c>
      <c r="B6481" s="17"/>
      <c r="C6481" s="15"/>
      <c r="D6481" s="15"/>
      <c r="E6481" s="15"/>
      <c r="F6481" s="15"/>
      <c r="G6481" s="15"/>
      <c r="H6481" s="15"/>
      <c r="I6481" s="15"/>
      <c r="J6481" s="15"/>
      <c r="K6481" s="15"/>
      <c r="L6481" s="15"/>
      <c r="M6481" s="15"/>
      <c r="N6481" s="15"/>
    </row>
    <row r="6482" spans="1:14" x14ac:dyDescent="0.25">
      <c r="A6482" s="16" t="s">
        <v>6495</v>
      </c>
      <c r="B6482" s="17"/>
      <c r="C6482" s="15"/>
      <c r="D6482" s="15"/>
      <c r="E6482" s="15"/>
      <c r="F6482" s="15"/>
      <c r="G6482" s="15"/>
      <c r="H6482" s="15"/>
      <c r="I6482" s="15"/>
      <c r="J6482" s="15"/>
      <c r="K6482" s="15"/>
      <c r="L6482" s="15"/>
      <c r="M6482" s="15"/>
      <c r="N6482" s="15"/>
    </row>
    <row r="6483" spans="1:14" x14ac:dyDescent="0.25">
      <c r="A6483" s="16" t="s">
        <v>6496</v>
      </c>
      <c r="B6483" s="17"/>
      <c r="C6483" s="15"/>
      <c r="D6483" s="15"/>
      <c r="E6483" s="15"/>
      <c r="F6483" s="15"/>
      <c r="G6483" s="15"/>
      <c r="H6483" s="15"/>
      <c r="I6483" s="15"/>
      <c r="J6483" s="15"/>
      <c r="K6483" s="15"/>
      <c r="L6483" s="15"/>
      <c r="M6483" s="15"/>
      <c r="N6483" s="15"/>
    </row>
    <row r="6484" spans="1:14" x14ac:dyDescent="0.25">
      <c r="A6484" s="16" t="s">
        <v>6497</v>
      </c>
      <c r="B6484" s="17"/>
      <c r="C6484" s="15"/>
      <c r="D6484" s="15"/>
      <c r="E6484" s="15"/>
      <c r="F6484" s="15"/>
      <c r="G6484" s="15"/>
      <c r="H6484" s="15"/>
      <c r="I6484" s="15"/>
      <c r="J6484" s="15"/>
      <c r="K6484" s="15"/>
      <c r="L6484" s="15"/>
      <c r="M6484" s="15"/>
      <c r="N6484" s="15"/>
    </row>
    <row r="6485" spans="1:14" x14ac:dyDescent="0.25">
      <c r="A6485" s="16" t="s">
        <v>6498</v>
      </c>
      <c r="B6485" s="17"/>
      <c r="C6485" s="15"/>
      <c r="D6485" s="15"/>
      <c r="E6485" s="15"/>
      <c r="F6485" s="15"/>
      <c r="G6485" s="15"/>
      <c r="H6485" s="15"/>
      <c r="I6485" s="15"/>
      <c r="J6485" s="15"/>
      <c r="K6485" s="15"/>
      <c r="L6485" s="15"/>
      <c r="M6485" s="15"/>
      <c r="N6485" s="15"/>
    </row>
    <row r="6486" spans="1:14" x14ac:dyDescent="0.25">
      <c r="A6486" s="16" t="s">
        <v>6499</v>
      </c>
      <c r="B6486" s="17"/>
      <c r="C6486" s="15"/>
      <c r="D6486" s="15"/>
      <c r="E6486" s="15"/>
      <c r="F6486" s="15"/>
      <c r="G6486" s="15"/>
      <c r="H6486" s="15"/>
      <c r="I6486" s="15"/>
      <c r="J6486" s="15"/>
      <c r="K6486" s="15"/>
      <c r="L6486" s="15"/>
      <c r="M6486" s="15"/>
      <c r="N6486" s="15"/>
    </row>
    <row r="6487" spans="1:14" x14ac:dyDescent="0.25">
      <c r="A6487" s="16" t="s">
        <v>6500</v>
      </c>
      <c r="B6487" s="17"/>
      <c r="C6487" s="15"/>
      <c r="D6487" s="15"/>
      <c r="E6487" s="15"/>
      <c r="F6487" s="15"/>
      <c r="G6487" s="15"/>
      <c r="H6487" s="15"/>
      <c r="I6487" s="15"/>
      <c r="J6487" s="15"/>
      <c r="K6487" s="15"/>
      <c r="L6487" s="15"/>
      <c r="M6487" s="15"/>
      <c r="N6487" s="15"/>
    </row>
    <row r="6488" spans="1:14" x14ac:dyDescent="0.25">
      <c r="A6488" s="16" t="s">
        <v>6501</v>
      </c>
      <c r="B6488" s="17"/>
      <c r="C6488" s="15"/>
      <c r="D6488" s="15"/>
      <c r="E6488" s="15"/>
      <c r="F6488" s="15"/>
      <c r="G6488" s="15"/>
      <c r="H6488" s="15"/>
      <c r="I6488" s="15"/>
      <c r="J6488" s="15"/>
      <c r="K6488" s="15"/>
      <c r="L6488" s="15"/>
      <c r="M6488" s="15"/>
      <c r="N6488" s="15"/>
    </row>
    <row r="6489" spans="1:14" x14ac:dyDescent="0.25">
      <c r="A6489" s="16" t="s">
        <v>6502</v>
      </c>
      <c r="B6489" s="17"/>
      <c r="C6489" s="15"/>
      <c r="D6489" s="15"/>
      <c r="E6489" s="15"/>
      <c r="F6489" s="15"/>
      <c r="G6489" s="15"/>
      <c r="H6489" s="15"/>
      <c r="I6489" s="15"/>
      <c r="J6489" s="15"/>
      <c r="K6489" s="15"/>
      <c r="L6489" s="15"/>
      <c r="M6489" s="15"/>
      <c r="N6489" s="15"/>
    </row>
    <row r="6490" spans="1:14" x14ac:dyDescent="0.25">
      <c r="A6490" s="16" t="s">
        <v>6503</v>
      </c>
      <c r="B6490" s="17"/>
      <c r="C6490" s="15"/>
      <c r="D6490" s="15"/>
      <c r="E6490" s="15"/>
      <c r="F6490" s="15"/>
      <c r="G6490" s="15"/>
      <c r="H6490" s="15"/>
      <c r="I6490" s="15"/>
      <c r="J6490" s="15"/>
      <c r="K6490" s="15"/>
      <c r="L6490" s="15"/>
      <c r="M6490" s="15"/>
      <c r="N6490" s="15"/>
    </row>
    <row r="6491" spans="1:14" x14ac:dyDescent="0.25">
      <c r="A6491" s="16" t="s">
        <v>6504</v>
      </c>
      <c r="B6491" s="17"/>
      <c r="C6491" s="15"/>
      <c r="D6491" s="15"/>
      <c r="E6491" s="15"/>
      <c r="F6491" s="15"/>
      <c r="G6491" s="15"/>
      <c r="H6491" s="15"/>
      <c r="I6491" s="15"/>
      <c r="J6491" s="15"/>
      <c r="K6491" s="15"/>
      <c r="L6491" s="15"/>
      <c r="M6491" s="15"/>
      <c r="N6491" s="15"/>
    </row>
    <row r="6492" spans="1:14" x14ac:dyDescent="0.25">
      <c r="A6492" s="16" t="s">
        <v>6505</v>
      </c>
      <c r="B6492" s="17"/>
      <c r="C6492" s="15"/>
      <c r="D6492" s="15"/>
      <c r="E6492" s="15"/>
      <c r="F6492" s="15"/>
      <c r="G6492" s="15"/>
      <c r="H6492" s="15"/>
      <c r="I6492" s="15"/>
      <c r="J6492" s="15"/>
      <c r="K6492" s="15"/>
      <c r="L6492" s="15"/>
      <c r="M6492" s="15"/>
      <c r="N6492" s="15"/>
    </row>
    <row r="6493" spans="1:14" x14ac:dyDescent="0.25">
      <c r="A6493" s="16" t="s">
        <v>6506</v>
      </c>
      <c r="B6493" s="17"/>
      <c r="C6493" s="15"/>
      <c r="D6493" s="15"/>
      <c r="E6493" s="15"/>
      <c r="F6493" s="15"/>
      <c r="G6493" s="15"/>
      <c r="H6493" s="15"/>
      <c r="I6493" s="15"/>
      <c r="J6493" s="15"/>
      <c r="K6493" s="15"/>
      <c r="L6493" s="15"/>
      <c r="M6493" s="15"/>
      <c r="N6493" s="15"/>
    </row>
    <row r="6494" spans="1:14" x14ac:dyDescent="0.25">
      <c r="A6494" s="16" t="s">
        <v>6507</v>
      </c>
      <c r="B6494" s="17"/>
      <c r="C6494" s="15"/>
      <c r="D6494" s="15"/>
      <c r="E6494" s="15"/>
      <c r="F6494" s="15"/>
      <c r="G6494" s="15"/>
      <c r="H6494" s="15"/>
      <c r="I6494" s="15"/>
      <c r="J6494" s="15"/>
      <c r="K6494" s="15"/>
      <c r="L6494" s="15"/>
      <c r="M6494" s="15"/>
      <c r="N6494" s="15"/>
    </row>
    <row r="6495" spans="1:14" x14ac:dyDescent="0.25">
      <c r="A6495" s="16" t="s">
        <v>6508</v>
      </c>
      <c r="B6495" s="17"/>
      <c r="C6495" s="15"/>
      <c r="D6495" s="15"/>
      <c r="E6495" s="15"/>
      <c r="F6495" s="15"/>
      <c r="G6495" s="15"/>
      <c r="H6495" s="15"/>
      <c r="I6495" s="15"/>
      <c r="J6495" s="15"/>
      <c r="K6495" s="15"/>
      <c r="L6495" s="15"/>
      <c r="M6495" s="15"/>
      <c r="N6495" s="15"/>
    </row>
    <row r="6496" spans="1:14" x14ac:dyDescent="0.25">
      <c r="A6496" s="16" t="s">
        <v>6509</v>
      </c>
      <c r="B6496" s="17"/>
      <c r="C6496" s="15"/>
      <c r="D6496" s="15"/>
      <c r="E6496" s="15"/>
      <c r="F6496" s="15"/>
      <c r="G6496" s="15"/>
      <c r="H6496" s="15"/>
      <c r="I6496" s="15"/>
      <c r="J6496" s="15"/>
      <c r="K6496" s="15"/>
      <c r="L6496" s="15"/>
      <c r="M6496" s="15"/>
      <c r="N6496" s="15"/>
    </row>
    <row r="6497" spans="1:14" x14ac:dyDescent="0.25">
      <c r="A6497" s="16" t="s">
        <v>6510</v>
      </c>
      <c r="B6497" s="17"/>
      <c r="C6497" s="15"/>
      <c r="D6497" s="15"/>
      <c r="E6497" s="15"/>
      <c r="F6497" s="15"/>
      <c r="G6497" s="15"/>
      <c r="H6497" s="15"/>
      <c r="I6497" s="15"/>
      <c r="J6497" s="15"/>
      <c r="K6497" s="15"/>
      <c r="L6497" s="15"/>
      <c r="M6497" s="15"/>
      <c r="N6497" s="15"/>
    </row>
    <row r="6498" spans="1:14" x14ac:dyDescent="0.25">
      <c r="A6498" s="16" t="s">
        <v>6511</v>
      </c>
      <c r="B6498" s="17"/>
      <c r="C6498" s="15"/>
      <c r="D6498" s="15"/>
      <c r="E6498" s="15"/>
      <c r="F6498" s="15"/>
      <c r="G6498" s="15"/>
      <c r="H6498" s="15"/>
      <c r="I6498" s="15"/>
      <c r="J6498" s="15"/>
      <c r="K6498" s="15"/>
      <c r="L6498" s="15"/>
      <c r="M6498" s="15"/>
      <c r="N6498" s="15"/>
    </row>
    <row r="6499" spans="1:14" x14ac:dyDescent="0.25">
      <c r="A6499" s="16" t="s">
        <v>6512</v>
      </c>
      <c r="B6499" s="17"/>
      <c r="C6499" s="15"/>
      <c r="D6499" s="15"/>
      <c r="E6499" s="15"/>
      <c r="F6499" s="15"/>
      <c r="G6499" s="15"/>
      <c r="H6499" s="15"/>
      <c r="I6499" s="15"/>
      <c r="J6499" s="15"/>
      <c r="K6499" s="15"/>
      <c r="L6499" s="15"/>
      <c r="M6499" s="15"/>
      <c r="N6499" s="15"/>
    </row>
    <row r="6500" spans="1:14" x14ac:dyDescent="0.25">
      <c r="A6500" s="16" t="s">
        <v>6513</v>
      </c>
      <c r="B6500" s="17"/>
      <c r="C6500" s="15"/>
      <c r="D6500" s="15"/>
      <c r="E6500" s="15"/>
      <c r="F6500" s="15"/>
      <c r="G6500" s="15"/>
      <c r="H6500" s="15"/>
      <c r="I6500" s="15"/>
      <c r="J6500" s="15"/>
      <c r="K6500" s="15"/>
      <c r="L6500" s="15"/>
      <c r="M6500" s="15"/>
      <c r="N6500" s="15"/>
    </row>
    <row r="6501" spans="1:14" x14ac:dyDescent="0.25">
      <c r="A6501" s="16" t="s">
        <v>6514</v>
      </c>
      <c r="B6501" s="17"/>
      <c r="C6501" s="15"/>
      <c r="D6501" s="15"/>
      <c r="E6501" s="15"/>
      <c r="F6501" s="15"/>
      <c r="G6501" s="15"/>
      <c r="H6501" s="15"/>
      <c r="I6501" s="15"/>
      <c r="J6501" s="15"/>
      <c r="K6501" s="15"/>
      <c r="L6501" s="15"/>
      <c r="M6501" s="15"/>
      <c r="N6501" s="15"/>
    </row>
    <row r="6502" spans="1:14" x14ac:dyDescent="0.25">
      <c r="A6502" s="16" t="s">
        <v>6515</v>
      </c>
      <c r="B6502" s="17"/>
      <c r="C6502" s="15"/>
      <c r="D6502" s="15"/>
      <c r="E6502" s="15"/>
      <c r="F6502" s="15"/>
      <c r="G6502" s="15"/>
      <c r="H6502" s="15"/>
      <c r="I6502" s="15"/>
      <c r="J6502" s="15"/>
      <c r="K6502" s="15"/>
      <c r="L6502" s="15"/>
      <c r="M6502" s="15"/>
      <c r="N6502" s="15"/>
    </row>
    <row r="6503" spans="1:14" x14ac:dyDescent="0.25">
      <c r="A6503" s="16" t="s">
        <v>6516</v>
      </c>
      <c r="B6503" s="17"/>
      <c r="C6503" s="15"/>
      <c r="D6503" s="15"/>
      <c r="E6503" s="15"/>
      <c r="F6503" s="15"/>
      <c r="G6503" s="15"/>
      <c r="H6503" s="15"/>
      <c r="I6503" s="15"/>
      <c r="J6503" s="15"/>
      <c r="K6503" s="15"/>
      <c r="L6503" s="15"/>
      <c r="M6503" s="15"/>
      <c r="N6503" s="15"/>
    </row>
    <row r="6504" spans="1:14" x14ac:dyDescent="0.25">
      <c r="A6504" s="16" t="s">
        <v>6517</v>
      </c>
      <c r="B6504" s="17"/>
      <c r="C6504" s="15"/>
      <c r="D6504" s="15"/>
      <c r="E6504" s="15"/>
      <c r="F6504" s="15"/>
      <c r="G6504" s="15"/>
      <c r="H6504" s="15"/>
      <c r="I6504" s="15"/>
      <c r="J6504" s="15"/>
      <c r="K6504" s="15"/>
      <c r="L6504" s="15"/>
      <c r="M6504" s="15"/>
      <c r="N6504" s="15"/>
    </row>
    <row r="6505" spans="1:14" x14ac:dyDescent="0.25">
      <c r="A6505" s="16" t="s">
        <v>6518</v>
      </c>
      <c r="B6505" s="17"/>
      <c r="C6505" s="15"/>
      <c r="D6505" s="15"/>
      <c r="E6505" s="15"/>
      <c r="F6505" s="15"/>
      <c r="G6505" s="15"/>
      <c r="H6505" s="15"/>
      <c r="I6505" s="15"/>
      <c r="J6505" s="15"/>
      <c r="K6505" s="15"/>
      <c r="L6505" s="15"/>
      <c r="M6505" s="15"/>
      <c r="N6505" s="15"/>
    </row>
    <row r="6506" spans="1:14" x14ac:dyDescent="0.25">
      <c r="A6506" s="16" t="s">
        <v>6519</v>
      </c>
      <c r="B6506" s="17"/>
      <c r="C6506" s="15"/>
      <c r="D6506" s="15"/>
      <c r="E6506" s="15"/>
      <c r="F6506" s="15"/>
      <c r="G6506" s="15"/>
      <c r="H6506" s="15"/>
      <c r="I6506" s="15"/>
      <c r="J6506" s="15"/>
      <c r="K6506" s="15"/>
      <c r="L6506" s="15"/>
      <c r="M6506" s="15"/>
      <c r="N6506" s="15"/>
    </row>
    <row r="6507" spans="1:14" x14ac:dyDescent="0.25">
      <c r="A6507" s="16" t="s">
        <v>6520</v>
      </c>
      <c r="B6507" s="17"/>
      <c r="C6507" s="15"/>
      <c r="D6507" s="15"/>
      <c r="E6507" s="15"/>
      <c r="F6507" s="15"/>
      <c r="G6507" s="15"/>
      <c r="H6507" s="15"/>
      <c r="I6507" s="15"/>
      <c r="J6507" s="15"/>
      <c r="K6507" s="15"/>
      <c r="L6507" s="15"/>
      <c r="M6507" s="15"/>
      <c r="N6507" s="15"/>
    </row>
    <row r="6508" spans="1:14" x14ac:dyDescent="0.25">
      <c r="A6508" s="16" t="s">
        <v>6521</v>
      </c>
      <c r="B6508" s="17"/>
      <c r="C6508" s="15"/>
      <c r="D6508" s="15"/>
      <c r="E6508" s="15"/>
      <c r="F6508" s="15"/>
      <c r="G6508" s="15"/>
      <c r="H6508" s="15"/>
      <c r="I6508" s="15"/>
      <c r="J6508" s="15"/>
      <c r="K6508" s="15"/>
      <c r="L6508" s="15"/>
      <c r="M6508" s="15"/>
      <c r="N6508" s="15"/>
    </row>
    <row r="6509" spans="1:14" x14ac:dyDescent="0.25">
      <c r="A6509" s="16" t="s">
        <v>6522</v>
      </c>
      <c r="B6509" s="17"/>
      <c r="C6509" s="15"/>
      <c r="D6509" s="15"/>
      <c r="E6509" s="15"/>
      <c r="F6509" s="15"/>
      <c r="G6509" s="15"/>
      <c r="H6509" s="15"/>
      <c r="I6509" s="15"/>
      <c r="J6509" s="15"/>
      <c r="K6509" s="15"/>
      <c r="L6509" s="15"/>
      <c r="M6509" s="15"/>
      <c r="N6509" s="15"/>
    </row>
    <row r="6510" spans="1:14" x14ac:dyDescent="0.25">
      <c r="A6510" s="16" t="s">
        <v>6523</v>
      </c>
      <c r="B6510" s="17"/>
      <c r="C6510" s="15"/>
      <c r="D6510" s="15"/>
      <c r="E6510" s="15"/>
      <c r="F6510" s="15"/>
      <c r="G6510" s="15"/>
      <c r="H6510" s="15"/>
      <c r="I6510" s="15"/>
      <c r="J6510" s="15"/>
      <c r="K6510" s="15"/>
      <c r="L6510" s="15"/>
      <c r="M6510" s="15"/>
      <c r="N6510" s="15"/>
    </row>
    <row r="6511" spans="1:14" x14ac:dyDescent="0.25">
      <c r="A6511" s="16" t="s">
        <v>6524</v>
      </c>
      <c r="B6511" s="17"/>
      <c r="C6511" s="15"/>
      <c r="D6511" s="15"/>
      <c r="E6511" s="15"/>
      <c r="F6511" s="15"/>
      <c r="G6511" s="15"/>
      <c r="H6511" s="15"/>
      <c r="I6511" s="15"/>
      <c r="J6511" s="15"/>
      <c r="K6511" s="15"/>
      <c r="L6511" s="15"/>
      <c r="M6511" s="15"/>
      <c r="N6511" s="15"/>
    </row>
    <row r="6512" spans="1:14" x14ac:dyDescent="0.25">
      <c r="A6512" s="16" t="s">
        <v>6525</v>
      </c>
      <c r="B6512" s="17"/>
      <c r="C6512" s="15"/>
      <c r="D6512" s="15"/>
      <c r="E6512" s="15"/>
      <c r="F6512" s="15"/>
      <c r="G6512" s="15"/>
      <c r="H6512" s="15"/>
      <c r="I6512" s="15"/>
      <c r="J6512" s="15"/>
      <c r="K6512" s="15"/>
      <c r="L6512" s="15"/>
      <c r="M6512" s="15"/>
      <c r="N6512" s="15"/>
    </row>
    <row r="6513" spans="1:14" x14ac:dyDescent="0.25">
      <c r="A6513" s="16" t="s">
        <v>6526</v>
      </c>
      <c r="B6513" s="17"/>
      <c r="C6513" s="15"/>
      <c r="D6513" s="15"/>
      <c r="E6513" s="15"/>
      <c r="F6513" s="15"/>
      <c r="G6513" s="15"/>
      <c r="H6513" s="15"/>
      <c r="I6513" s="15"/>
      <c r="J6513" s="15"/>
      <c r="K6513" s="15"/>
      <c r="L6513" s="15"/>
      <c r="M6513" s="15"/>
      <c r="N6513" s="15"/>
    </row>
    <row r="6514" spans="1:14" x14ac:dyDescent="0.25">
      <c r="A6514" s="16" t="s">
        <v>6527</v>
      </c>
      <c r="B6514" s="17"/>
      <c r="C6514" s="15"/>
      <c r="D6514" s="15"/>
      <c r="E6514" s="15"/>
      <c r="F6514" s="15"/>
      <c r="G6514" s="15"/>
      <c r="H6514" s="15"/>
      <c r="I6514" s="15"/>
      <c r="J6514" s="15"/>
      <c r="K6514" s="15"/>
      <c r="L6514" s="15"/>
      <c r="M6514" s="15"/>
      <c r="N6514" s="15"/>
    </row>
    <row r="6515" spans="1:14" x14ac:dyDescent="0.25">
      <c r="A6515" s="16" t="s">
        <v>6528</v>
      </c>
      <c r="B6515" s="17"/>
      <c r="C6515" s="15"/>
      <c r="D6515" s="15"/>
      <c r="E6515" s="15"/>
      <c r="F6515" s="15"/>
      <c r="G6515" s="15"/>
      <c r="H6515" s="15"/>
      <c r="I6515" s="15"/>
      <c r="J6515" s="15"/>
      <c r="K6515" s="15"/>
      <c r="L6515" s="15"/>
      <c r="M6515" s="15"/>
      <c r="N6515" s="15"/>
    </row>
    <row r="6516" spans="1:14" x14ac:dyDescent="0.25">
      <c r="A6516" s="16" t="s">
        <v>6529</v>
      </c>
      <c r="B6516" s="17"/>
      <c r="C6516" s="15"/>
      <c r="D6516" s="15"/>
      <c r="E6516" s="15"/>
      <c r="F6516" s="15"/>
      <c r="G6516" s="15"/>
      <c r="H6516" s="15"/>
      <c r="I6516" s="15"/>
      <c r="J6516" s="15"/>
      <c r="K6516" s="15"/>
      <c r="L6516" s="15"/>
      <c r="M6516" s="15"/>
      <c r="N6516" s="15"/>
    </row>
    <row r="6517" spans="1:14" x14ac:dyDescent="0.25">
      <c r="A6517" s="16" t="s">
        <v>6530</v>
      </c>
      <c r="B6517" s="17"/>
      <c r="C6517" s="15"/>
      <c r="D6517" s="15"/>
      <c r="E6517" s="15"/>
      <c r="F6517" s="15"/>
      <c r="G6517" s="15"/>
      <c r="H6517" s="15"/>
      <c r="I6517" s="15"/>
      <c r="J6517" s="15"/>
      <c r="K6517" s="15"/>
      <c r="L6517" s="15"/>
      <c r="M6517" s="15"/>
      <c r="N6517" s="15"/>
    </row>
    <row r="6518" spans="1:14" x14ac:dyDescent="0.25">
      <c r="A6518" s="16" t="s">
        <v>6531</v>
      </c>
      <c r="B6518" s="17"/>
      <c r="C6518" s="15"/>
      <c r="D6518" s="15"/>
      <c r="E6518" s="15"/>
      <c r="F6518" s="15"/>
      <c r="G6518" s="15"/>
      <c r="H6518" s="15"/>
      <c r="I6518" s="15"/>
      <c r="J6518" s="15"/>
      <c r="K6518" s="15"/>
      <c r="L6518" s="15"/>
      <c r="M6518" s="15"/>
      <c r="N6518" s="15"/>
    </row>
    <row r="6519" spans="1:14" x14ac:dyDescent="0.25">
      <c r="A6519" s="16" t="s">
        <v>6532</v>
      </c>
      <c r="B6519" s="17"/>
      <c r="C6519" s="15"/>
      <c r="D6519" s="15"/>
      <c r="E6519" s="15"/>
      <c r="F6519" s="15"/>
      <c r="G6519" s="15"/>
      <c r="H6519" s="15"/>
      <c r="I6519" s="15"/>
      <c r="J6519" s="15"/>
      <c r="K6519" s="15"/>
      <c r="L6519" s="15"/>
      <c r="M6519" s="15"/>
      <c r="N6519" s="15"/>
    </row>
    <row r="6520" spans="1:14" x14ac:dyDescent="0.25">
      <c r="A6520" s="16" t="s">
        <v>6533</v>
      </c>
      <c r="B6520" s="17"/>
      <c r="C6520" s="15"/>
      <c r="D6520" s="15"/>
      <c r="E6520" s="15"/>
      <c r="F6520" s="15"/>
      <c r="G6520" s="15"/>
      <c r="H6520" s="15"/>
      <c r="I6520" s="15"/>
      <c r="J6520" s="15"/>
      <c r="K6520" s="15"/>
      <c r="L6520" s="15"/>
      <c r="M6520" s="15"/>
      <c r="N6520" s="15"/>
    </row>
    <row r="6521" spans="1:14" x14ac:dyDescent="0.25">
      <c r="A6521" s="16" t="s">
        <v>6534</v>
      </c>
      <c r="B6521" s="17"/>
      <c r="C6521" s="15"/>
      <c r="D6521" s="15"/>
      <c r="E6521" s="15"/>
      <c r="F6521" s="15"/>
      <c r="G6521" s="15"/>
      <c r="H6521" s="15"/>
      <c r="I6521" s="15"/>
      <c r="J6521" s="15"/>
      <c r="K6521" s="15"/>
      <c r="L6521" s="15"/>
      <c r="M6521" s="15"/>
      <c r="N6521" s="15"/>
    </row>
    <row r="6522" spans="1:14" x14ac:dyDescent="0.25">
      <c r="A6522" s="16" t="s">
        <v>6535</v>
      </c>
      <c r="B6522" s="17"/>
      <c r="C6522" s="15"/>
      <c r="D6522" s="15"/>
      <c r="E6522" s="15"/>
      <c r="F6522" s="15"/>
      <c r="G6522" s="15"/>
      <c r="H6522" s="15"/>
      <c r="I6522" s="15"/>
      <c r="J6522" s="15"/>
      <c r="K6522" s="15"/>
      <c r="L6522" s="15"/>
      <c r="M6522" s="15"/>
      <c r="N6522" s="15"/>
    </row>
    <row r="6523" spans="1:14" x14ac:dyDescent="0.25">
      <c r="A6523" s="16" t="s">
        <v>6536</v>
      </c>
      <c r="B6523" s="17"/>
      <c r="C6523" s="15"/>
      <c r="D6523" s="15"/>
      <c r="E6523" s="15"/>
      <c r="F6523" s="15"/>
      <c r="G6523" s="15"/>
      <c r="H6523" s="15"/>
      <c r="I6523" s="15"/>
      <c r="J6523" s="15"/>
      <c r="K6523" s="15"/>
      <c r="L6523" s="15"/>
      <c r="M6523" s="15"/>
      <c r="N6523" s="15"/>
    </row>
    <row r="6524" spans="1:14" x14ac:dyDescent="0.25">
      <c r="A6524" s="16" t="s">
        <v>6537</v>
      </c>
      <c r="B6524" s="17"/>
      <c r="C6524" s="15"/>
      <c r="D6524" s="15"/>
      <c r="E6524" s="15"/>
      <c r="F6524" s="15"/>
      <c r="G6524" s="15"/>
      <c r="H6524" s="15"/>
      <c r="I6524" s="15"/>
      <c r="J6524" s="15"/>
      <c r="K6524" s="15"/>
      <c r="L6524" s="15"/>
      <c r="M6524" s="15"/>
      <c r="N6524" s="15"/>
    </row>
    <row r="6525" spans="1:14" x14ac:dyDescent="0.25">
      <c r="A6525" s="16" t="s">
        <v>6538</v>
      </c>
      <c r="B6525" s="17"/>
      <c r="C6525" s="15"/>
      <c r="D6525" s="15"/>
      <c r="E6525" s="15"/>
      <c r="F6525" s="15"/>
      <c r="G6525" s="15"/>
      <c r="H6525" s="15"/>
      <c r="I6525" s="15"/>
      <c r="J6525" s="15"/>
      <c r="K6525" s="15"/>
      <c r="L6525" s="15"/>
      <c r="M6525" s="15"/>
      <c r="N6525" s="15"/>
    </row>
    <row r="6526" spans="1:14" x14ac:dyDescent="0.25">
      <c r="A6526" s="16" t="s">
        <v>6539</v>
      </c>
      <c r="B6526" s="17"/>
      <c r="C6526" s="15"/>
      <c r="D6526" s="15"/>
      <c r="E6526" s="15"/>
      <c r="F6526" s="15"/>
      <c r="G6526" s="15"/>
      <c r="H6526" s="15"/>
      <c r="I6526" s="15"/>
      <c r="J6526" s="15"/>
      <c r="K6526" s="15"/>
      <c r="L6526" s="15"/>
      <c r="M6526" s="15"/>
      <c r="N6526" s="15"/>
    </row>
    <row r="6527" spans="1:14" x14ac:dyDescent="0.25">
      <c r="A6527" s="16" t="s">
        <v>6540</v>
      </c>
      <c r="B6527" s="17"/>
      <c r="C6527" s="15"/>
      <c r="D6527" s="15"/>
      <c r="E6527" s="15"/>
      <c r="F6527" s="15"/>
      <c r="G6527" s="15"/>
      <c r="H6527" s="15"/>
      <c r="I6527" s="15"/>
      <c r="J6527" s="15"/>
      <c r="K6527" s="15"/>
      <c r="L6527" s="15"/>
      <c r="M6527" s="15"/>
      <c r="N6527" s="15"/>
    </row>
    <row r="6528" spans="1:14" x14ac:dyDescent="0.25">
      <c r="A6528" s="16" t="s">
        <v>6541</v>
      </c>
      <c r="B6528" s="17"/>
      <c r="C6528" s="15"/>
      <c r="D6528" s="15"/>
      <c r="E6528" s="15"/>
      <c r="F6528" s="15"/>
      <c r="G6528" s="15"/>
      <c r="H6528" s="15"/>
      <c r="I6528" s="15"/>
      <c r="J6528" s="15"/>
      <c r="K6528" s="15"/>
      <c r="L6528" s="15"/>
      <c r="M6528" s="15"/>
      <c r="N6528" s="15"/>
    </row>
    <row r="6529" spans="1:14" x14ac:dyDescent="0.25">
      <c r="A6529" s="16" t="s">
        <v>6542</v>
      </c>
      <c r="B6529" s="17"/>
      <c r="C6529" s="15"/>
      <c r="D6529" s="15"/>
      <c r="E6529" s="15"/>
      <c r="F6529" s="15"/>
      <c r="G6529" s="15"/>
      <c r="H6529" s="15"/>
      <c r="I6529" s="15"/>
      <c r="J6529" s="15"/>
      <c r="K6529" s="15"/>
      <c r="L6529" s="15"/>
      <c r="M6529" s="15"/>
      <c r="N6529" s="15"/>
    </row>
    <row r="6530" spans="1:14" x14ac:dyDescent="0.25">
      <c r="A6530" s="16" t="s">
        <v>6543</v>
      </c>
      <c r="B6530" s="17"/>
      <c r="C6530" s="15"/>
      <c r="D6530" s="15"/>
      <c r="E6530" s="15"/>
      <c r="F6530" s="15"/>
      <c r="G6530" s="15"/>
      <c r="H6530" s="15"/>
      <c r="I6530" s="15"/>
      <c r="J6530" s="15"/>
      <c r="K6530" s="15"/>
      <c r="L6530" s="15"/>
      <c r="M6530" s="15"/>
      <c r="N6530" s="15"/>
    </row>
    <row r="6531" spans="1:14" x14ac:dyDescent="0.25">
      <c r="A6531" s="16" t="s">
        <v>6544</v>
      </c>
      <c r="B6531" s="17"/>
      <c r="C6531" s="15"/>
      <c r="D6531" s="15"/>
      <c r="E6531" s="15"/>
      <c r="F6531" s="15"/>
      <c r="G6531" s="15"/>
      <c r="H6531" s="15"/>
      <c r="I6531" s="15"/>
      <c r="J6531" s="15"/>
      <c r="K6531" s="15"/>
      <c r="L6531" s="15"/>
      <c r="M6531" s="15"/>
      <c r="N6531" s="15"/>
    </row>
    <row r="6532" spans="1:14" x14ac:dyDescent="0.25">
      <c r="A6532" s="16" t="s">
        <v>6545</v>
      </c>
      <c r="B6532" s="17"/>
      <c r="C6532" s="15"/>
      <c r="D6532" s="15"/>
      <c r="E6532" s="15"/>
      <c r="F6532" s="15"/>
      <c r="G6532" s="15"/>
      <c r="H6532" s="15"/>
      <c r="I6532" s="15"/>
      <c r="J6532" s="15"/>
      <c r="K6532" s="15"/>
      <c r="L6532" s="15"/>
      <c r="M6532" s="15"/>
      <c r="N6532" s="15"/>
    </row>
    <row r="6533" spans="1:14" x14ac:dyDescent="0.25">
      <c r="A6533" s="16" t="s">
        <v>6546</v>
      </c>
      <c r="B6533" s="17"/>
      <c r="C6533" s="15"/>
      <c r="D6533" s="15"/>
      <c r="E6533" s="15"/>
      <c r="F6533" s="15"/>
      <c r="G6533" s="15"/>
      <c r="H6533" s="15"/>
      <c r="I6533" s="15"/>
      <c r="J6533" s="15"/>
      <c r="K6533" s="15"/>
      <c r="L6533" s="15"/>
      <c r="M6533" s="15"/>
      <c r="N6533" s="15"/>
    </row>
    <row r="6534" spans="1:14" x14ac:dyDescent="0.25">
      <c r="A6534" s="16" t="s">
        <v>6547</v>
      </c>
      <c r="B6534" s="17"/>
      <c r="C6534" s="15"/>
      <c r="D6534" s="15"/>
      <c r="E6534" s="15"/>
      <c r="F6534" s="15"/>
      <c r="G6534" s="15"/>
      <c r="H6534" s="15"/>
      <c r="I6534" s="15"/>
      <c r="J6534" s="15"/>
      <c r="K6534" s="15"/>
      <c r="L6534" s="15"/>
      <c r="M6534" s="15"/>
      <c r="N6534" s="15"/>
    </row>
    <row r="6535" spans="1:14" x14ac:dyDescent="0.25">
      <c r="A6535" s="16" t="s">
        <v>6548</v>
      </c>
      <c r="B6535" s="17"/>
      <c r="C6535" s="15"/>
      <c r="D6535" s="15"/>
      <c r="E6535" s="15"/>
      <c r="F6535" s="15"/>
      <c r="G6535" s="15"/>
      <c r="H6535" s="15"/>
      <c r="I6535" s="15"/>
      <c r="J6535" s="15"/>
      <c r="K6535" s="15"/>
      <c r="L6535" s="15"/>
      <c r="M6535" s="15"/>
      <c r="N6535" s="15"/>
    </row>
    <row r="6536" spans="1:14" x14ac:dyDescent="0.25">
      <c r="A6536" s="16" t="s">
        <v>6549</v>
      </c>
      <c r="B6536" s="17"/>
      <c r="C6536" s="15"/>
      <c r="D6536" s="15"/>
      <c r="E6536" s="15"/>
      <c r="F6536" s="15"/>
      <c r="G6536" s="15"/>
      <c r="H6536" s="15"/>
      <c r="I6536" s="15"/>
      <c r="J6536" s="15"/>
      <c r="K6536" s="15"/>
      <c r="L6536" s="15"/>
      <c r="M6536" s="15"/>
      <c r="N6536" s="15"/>
    </row>
    <row r="6537" spans="1:14" x14ac:dyDescent="0.25">
      <c r="A6537" s="16" t="s">
        <v>6550</v>
      </c>
      <c r="B6537" s="17"/>
      <c r="C6537" s="15"/>
      <c r="D6537" s="15"/>
      <c r="E6537" s="15"/>
      <c r="F6537" s="15"/>
      <c r="G6537" s="15"/>
      <c r="H6537" s="15"/>
      <c r="I6537" s="15"/>
      <c r="J6537" s="15"/>
      <c r="K6537" s="15"/>
      <c r="L6537" s="15"/>
      <c r="M6537" s="15"/>
      <c r="N6537" s="15"/>
    </row>
    <row r="6538" spans="1:14" x14ac:dyDescent="0.25">
      <c r="A6538" s="16" t="s">
        <v>6551</v>
      </c>
      <c r="B6538" s="17"/>
      <c r="C6538" s="15"/>
      <c r="D6538" s="15"/>
      <c r="E6538" s="15"/>
      <c r="F6538" s="15"/>
      <c r="G6538" s="15"/>
      <c r="H6538" s="15"/>
      <c r="I6538" s="15"/>
      <c r="J6538" s="15"/>
      <c r="K6538" s="15"/>
      <c r="L6538" s="15"/>
      <c r="M6538" s="15"/>
      <c r="N6538" s="15"/>
    </row>
    <row r="6539" spans="1:14" x14ac:dyDescent="0.25">
      <c r="A6539" s="16" t="s">
        <v>6552</v>
      </c>
      <c r="B6539" s="17"/>
      <c r="C6539" s="15"/>
      <c r="D6539" s="15"/>
      <c r="E6539" s="15"/>
      <c r="F6539" s="15"/>
      <c r="G6539" s="15"/>
      <c r="H6539" s="15"/>
      <c r="I6539" s="15"/>
      <c r="J6539" s="15"/>
      <c r="K6539" s="15"/>
      <c r="L6539" s="15"/>
      <c r="M6539" s="15"/>
      <c r="N6539" s="15"/>
    </row>
    <row r="6540" spans="1:14" x14ac:dyDescent="0.25">
      <c r="A6540" s="16" t="s">
        <v>6553</v>
      </c>
      <c r="B6540" s="17"/>
      <c r="C6540" s="15"/>
      <c r="D6540" s="15"/>
      <c r="E6540" s="15"/>
      <c r="F6540" s="15"/>
      <c r="G6540" s="15"/>
      <c r="H6540" s="15"/>
      <c r="I6540" s="15"/>
      <c r="J6540" s="15"/>
      <c r="K6540" s="15"/>
      <c r="L6540" s="15"/>
      <c r="M6540" s="15"/>
      <c r="N6540" s="15"/>
    </row>
    <row r="6541" spans="1:14" x14ac:dyDescent="0.25">
      <c r="A6541" s="16" t="s">
        <v>6554</v>
      </c>
      <c r="B6541" s="17"/>
      <c r="C6541" s="15"/>
      <c r="D6541" s="15"/>
      <c r="E6541" s="15"/>
      <c r="F6541" s="15"/>
      <c r="G6541" s="15"/>
      <c r="H6541" s="15"/>
      <c r="I6541" s="15"/>
      <c r="J6541" s="15"/>
      <c r="K6541" s="15"/>
      <c r="L6541" s="15"/>
      <c r="M6541" s="15"/>
      <c r="N6541" s="15"/>
    </row>
    <row r="6542" spans="1:14" x14ac:dyDescent="0.25">
      <c r="A6542" s="16" t="s">
        <v>6555</v>
      </c>
      <c r="B6542" s="17"/>
      <c r="C6542" s="15"/>
      <c r="D6542" s="15"/>
      <c r="E6542" s="15"/>
      <c r="F6542" s="15"/>
      <c r="G6542" s="15"/>
      <c r="H6542" s="15"/>
      <c r="I6542" s="15"/>
      <c r="J6542" s="15"/>
      <c r="K6542" s="15"/>
      <c r="L6542" s="15"/>
      <c r="M6542" s="15"/>
      <c r="N6542" s="15"/>
    </row>
    <row r="6543" spans="1:14" x14ac:dyDescent="0.25">
      <c r="A6543" s="16" t="s">
        <v>6556</v>
      </c>
      <c r="B6543" s="17"/>
      <c r="C6543" s="15"/>
      <c r="D6543" s="15"/>
      <c r="E6543" s="15"/>
      <c r="F6543" s="15"/>
      <c r="G6543" s="15"/>
      <c r="H6543" s="15"/>
      <c r="I6543" s="15"/>
      <c r="J6543" s="15"/>
      <c r="K6543" s="15"/>
      <c r="L6543" s="15"/>
      <c r="M6543" s="15"/>
      <c r="N6543" s="15"/>
    </row>
    <row r="6544" spans="1:14" x14ac:dyDescent="0.25">
      <c r="A6544" s="16" t="s">
        <v>6557</v>
      </c>
      <c r="B6544" s="17"/>
      <c r="C6544" s="15"/>
      <c r="D6544" s="15"/>
      <c r="E6544" s="15"/>
      <c r="F6544" s="15"/>
      <c r="G6544" s="15"/>
      <c r="H6544" s="15"/>
      <c r="I6544" s="15"/>
      <c r="J6544" s="15"/>
      <c r="K6544" s="15"/>
      <c r="L6544" s="15"/>
      <c r="M6544" s="15"/>
      <c r="N6544" s="15"/>
    </row>
    <row r="6545" spans="1:14" x14ac:dyDescent="0.25">
      <c r="A6545" s="16" t="s">
        <v>6558</v>
      </c>
      <c r="B6545" s="17"/>
      <c r="C6545" s="15"/>
      <c r="D6545" s="15"/>
      <c r="E6545" s="15"/>
      <c r="F6545" s="15"/>
      <c r="G6545" s="15"/>
      <c r="H6545" s="15"/>
      <c r="I6545" s="15"/>
      <c r="J6545" s="15"/>
      <c r="K6545" s="15"/>
      <c r="L6545" s="15"/>
      <c r="M6545" s="15"/>
      <c r="N6545" s="15"/>
    </row>
    <row r="6546" spans="1:14" x14ac:dyDescent="0.25">
      <c r="A6546" s="16" t="s">
        <v>6559</v>
      </c>
      <c r="B6546" s="17"/>
      <c r="C6546" s="15"/>
      <c r="D6546" s="15"/>
      <c r="E6546" s="15"/>
      <c r="F6546" s="15"/>
      <c r="G6546" s="15"/>
      <c r="H6546" s="15"/>
      <c r="I6546" s="15"/>
      <c r="J6546" s="15"/>
      <c r="K6546" s="15"/>
      <c r="L6546" s="15"/>
      <c r="M6546" s="15"/>
      <c r="N6546" s="15"/>
    </row>
    <row r="6547" spans="1:14" x14ac:dyDescent="0.25">
      <c r="A6547" s="16" t="s">
        <v>6560</v>
      </c>
      <c r="B6547" s="17"/>
      <c r="C6547" s="15"/>
      <c r="D6547" s="15"/>
      <c r="E6547" s="15"/>
      <c r="F6547" s="15"/>
      <c r="G6547" s="15"/>
      <c r="H6547" s="15"/>
      <c r="I6547" s="15"/>
      <c r="J6547" s="15"/>
      <c r="K6547" s="15"/>
      <c r="L6547" s="15"/>
      <c r="M6547" s="15"/>
      <c r="N6547" s="15"/>
    </row>
    <row r="6548" spans="1:14" x14ac:dyDescent="0.25">
      <c r="A6548" s="16" t="s">
        <v>6561</v>
      </c>
      <c r="B6548" s="17"/>
      <c r="C6548" s="15"/>
      <c r="D6548" s="15"/>
      <c r="E6548" s="15"/>
      <c r="F6548" s="15"/>
      <c r="G6548" s="15"/>
      <c r="H6548" s="15"/>
      <c r="I6548" s="15"/>
      <c r="J6548" s="15"/>
      <c r="K6548" s="15"/>
      <c r="L6548" s="15"/>
      <c r="M6548" s="15"/>
      <c r="N6548" s="15"/>
    </row>
    <row r="6549" spans="1:14" x14ac:dyDescent="0.25">
      <c r="A6549" s="16" t="s">
        <v>6562</v>
      </c>
      <c r="B6549" s="17"/>
      <c r="C6549" s="15"/>
      <c r="D6549" s="15"/>
      <c r="E6549" s="15"/>
      <c r="F6549" s="15"/>
      <c r="G6549" s="15"/>
      <c r="H6549" s="15"/>
      <c r="I6549" s="15"/>
      <c r="J6549" s="15"/>
      <c r="K6549" s="15"/>
      <c r="L6549" s="15"/>
      <c r="M6549" s="15"/>
      <c r="N6549" s="15"/>
    </row>
    <row r="6550" spans="1:14" x14ac:dyDescent="0.25">
      <c r="A6550" s="16" t="s">
        <v>6563</v>
      </c>
      <c r="B6550" s="17"/>
      <c r="C6550" s="15"/>
      <c r="D6550" s="15"/>
      <c r="E6550" s="15"/>
      <c r="F6550" s="15"/>
      <c r="G6550" s="15"/>
      <c r="H6550" s="15"/>
      <c r="I6550" s="15"/>
      <c r="J6550" s="15"/>
      <c r="K6550" s="15"/>
      <c r="L6550" s="15"/>
      <c r="M6550" s="15"/>
      <c r="N6550" s="15"/>
    </row>
    <row r="6551" spans="1:14" x14ac:dyDescent="0.25">
      <c r="A6551" s="16" t="s">
        <v>6564</v>
      </c>
      <c r="B6551" s="17"/>
      <c r="C6551" s="15"/>
      <c r="D6551" s="15"/>
      <c r="E6551" s="15"/>
      <c r="F6551" s="15"/>
      <c r="G6551" s="15"/>
      <c r="H6551" s="15"/>
      <c r="I6551" s="15"/>
      <c r="J6551" s="15"/>
      <c r="K6551" s="15"/>
      <c r="L6551" s="15"/>
      <c r="M6551" s="15"/>
      <c r="N6551" s="15"/>
    </row>
    <row r="6552" spans="1:14" x14ac:dyDescent="0.25">
      <c r="A6552" s="16" t="s">
        <v>6565</v>
      </c>
      <c r="B6552" s="17"/>
      <c r="C6552" s="15"/>
      <c r="D6552" s="15"/>
      <c r="E6552" s="15"/>
      <c r="F6552" s="15"/>
      <c r="G6552" s="15"/>
      <c r="H6552" s="15"/>
      <c r="I6552" s="15"/>
      <c r="J6552" s="15"/>
      <c r="K6552" s="15"/>
      <c r="L6552" s="15"/>
      <c r="M6552" s="15"/>
      <c r="N6552" s="15"/>
    </row>
    <row r="6553" spans="1:14" x14ac:dyDescent="0.25">
      <c r="A6553" s="16" t="s">
        <v>6566</v>
      </c>
      <c r="B6553" s="17"/>
      <c r="C6553" s="15"/>
      <c r="D6553" s="15"/>
      <c r="E6553" s="15"/>
      <c r="F6553" s="15"/>
      <c r="G6553" s="15"/>
      <c r="H6553" s="15"/>
      <c r="I6553" s="15"/>
      <c r="J6553" s="15"/>
      <c r="K6553" s="15"/>
      <c r="L6553" s="15"/>
      <c r="M6553" s="15"/>
      <c r="N6553" s="15"/>
    </row>
    <row r="6554" spans="1:14" x14ac:dyDescent="0.25">
      <c r="A6554" s="16" t="s">
        <v>6567</v>
      </c>
      <c r="B6554" s="17"/>
      <c r="C6554" s="15"/>
      <c r="D6554" s="15"/>
      <c r="E6554" s="15"/>
      <c r="F6554" s="15"/>
      <c r="G6554" s="15"/>
      <c r="H6554" s="15"/>
      <c r="I6554" s="15"/>
      <c r="J6554" s="15"/>
      <c r="K6554" s="15"/>
      <c r="L6554" s="15"/>
      <c r="M6554" s="15"/>
      <c r="N6554" s="15"/>
    </row>
    <row r="6555" spans="1:14" x14ac:dyDescent="0.25">
      <c r="A6555" s="16" t="s">
        <v>6568</v>
      </c>
      <c r="B6555" s="17"/>
      <c r="C6555" s="15"/>
      <c r="D6555" s="15"/>
      <c r="E6555" s="15"/>
      <c r="F6555" s="15"/>
      <c r="G6555" s="15"/>
      <c r="H6555" s="15"/>
      <c r="I6555" s="15"/>
      <c r="J6555" s="15"/>
      <c r="K6555" s="15"/>
      <c r="L6555" s="15"/>
      <c r="M6555" s="15"/>
      <c r="N6555" s="15"/>
    </row>
    <row r="6556" spans="1:14" x14ac:dyDescent="0.25">
      <c r="A6556" s="16" t="s">
        <v>6569</v>
      </c>
      <c r="B6556" s="17"/>
      <c r="C6556" s="15"/>
      <c r="D6556" s="15"/>
      <c r="E6556" s="15"/>
      <c r="F6556" s="15"/>
      <c r="G6556" s="15"/>
      <c r="H6556" s="15"/>
      <c r="I6556" s="15"/>
      <c r="J6556" s="15"/>
      <c r="K6556" s="15"/>
      <c r="L6556" s="15"/>
      <c r="M6556" s="15"/>
      <c r="N6556" s="15"/>
    </row>
    <row r="6557" spans="1:14" x14ac:dyDescent="0.25">
      <c r="A6557" s="16" t="s">
        <v>6570</v>
      </c>
      <c r="B6557" s="17"/>
      <c r="C6557" s="15"/>
      <c r="D6557" s="15"/>
      <c r="E6557" s="15"/>
      <c r="F6557" s="15"/>
      <c r="G6557" s="15"/>
      <c r="H6557" s="15"/>
      <c r="I6557" s="15"/>
      <c r="J6557" s="15"/>
      <c r="K6557" s="15"/>
      <c r="L6557" s="15"/>
      <c r="M6557" s="15"/>
      <c r="N6557" s="15"/>
    </row>
    <row r="6558" spans="1:14" x14ac:dyDescent="0.25">
      <c r="A6558" s="16" t="s">
        <v>6571</v>
      </c>
      <c r="B6558" s="17"/>
      <c r="C6558" s="15"/>
      <c r="D6558" s="15"/>
      <c r="E6558" s="15"/>
      <c r="F6558" s="15"/>
      <c r="G6558" s="15"/>
      <c r="H6558" s="15"/>
      <c r="I6558" s="15"/>
      <c r="J6558" s="15"/>
      <c r="K6558" s="15"/>
      <c r="L6558" s="15"/>
      <c r="M6558" s="15"/>
      <c r="N6558" s="15"/>
    </row>
    <row r="6559" spans="1:14" x14ac:dyDescent="0.25">
      <c r="A6559" s="16" t="s">
        <v>6572</v>
      </c>
      <c r="B6559" s="17"/>
      <c r="C6559" s="15"/>
      <c r="D6559" s="15"/>
      <c r="E6559" s="15"/>
      <c r="F6559" s="15"/>
      <c r="G6559" s="15"/>
      <c r="H6559" s="15"/>
      <c r="I6559" s="15"/>
      <c r="J6559" s="15"/>
      <c r="K6559" s="15"/>
      <c r="L6559" s="15"/>
      <c r="M6559" s="15"/>
      <c r="N6559" s="15"/>
    </row>
    <row r="6560" spans="1:14" x14ac:dyDescent="0.25">
      <c r="A6560" s="16" t="s">
        <v>6573</v>
      </c>
      <c r="B6560" s="17"/>
      <c r="C6560" s="15"/>
      <c r="D6560" s="15"/>
      <c r="E6560" s="15"/>
      <c r="F6560" s="15"/>
      <c r="G6560" s="15"/>
      <c r="H6560" s="15"/>
      <c r="I6560" s="15"/>
      <c r="J6560" s="15"/>
      <c r="K6560" s="15"/>
      <c r="L6560" s="15"/>
      <c r="M6560" s="15"/>
      <c r="N6560" s="15"/>
    </row>
    <row r="6561" spans="1:14" x14ac:dyDescent="0.25">
      <c r="A6561" s="16" t="s">
        <v>6574</v>
      </c>
      <c r="B6561" s="17"/>
      <c r="C6561" s="15"/>
      <c r="D6561" s="15"/>
      <c r="E6561" s="15"/>
      <c r="F6561" s="15"/>
      <c r="G6561" s="15"/>
      <c r="H6561" s="15"/>
      <c r="I6561" s="15"/>
      <c r="J6561" s="15"/>
      <c r="K6561" s="15"/>
      <c r="L6561" s="15"/>
      <c r="M6561" s="15"/>
      <c r="N6561" s="15"/>
    </row>
    <row r="6562" spans="1:14" x14ac:dyDescent="0.25">
      <c r="A6562" s="16" t="s">
        <v>6575</v>
      </c>
      <c r="B6562" s="17"/>
      <c r="C6562" s="15"/>
      <c r="D6562" s="15"/>
      <c r="E6562" s="15"/>
      <c r="F6562" s="15"/>
      <c r="G6562" s="15"/>
      <c r="H6562" s="15"/>
      <c r="I6562" s="15"/>
      <c r="J6562" s="15"/>
      <c r="K6562" s="15"/>
      <c r="L6562" s="15"/>
      <c r="M6562" s="15"/>
      <c r="N6562" s="15"/>
    </row>
    <row r="6563" spans="1:14" x14ac:dyDescent="0.25">
      <c r="A6563" s="16" t="s">
        <v>6576</v>
      </c>
      <c r="B6563" s="17"/>
      <c r="C6563" s="15"/>
      <c r="D6563" s="15"/>
      <c r="E6563" s="15"/>
      <c r="F6563" s="15"/>
      <c r="G6563" s="15"/>
      <c r="H6563" s="15"/>
      <c r="I6563" s="15"/>
      <c r="J6563" s="15"/>
      <c r="K6563" s="15"/>
      <c r="L6563" s="15"/>
      <c r="M6563" s="15"/>
      <c r="N6563" s="15"/>
    </row>
    <row r="6564" spans="1:14" x14ac:dyDescent="0.25">
      <c r="A6564" s="16" t="s">
        <v>6577</v>
      </c>
      <c r="B6564" s="17"/>
      <c r="C6564" s="15"/>
      <c r="D6564" s="15"/>
      <c r="E6564" s="15"/>
      <c r="F6564" s="15"/>
      <c r="G6564" s="15"/>
      <c r="H6564" s="15"/>
      <c r="I6564" s="15"/>
      <c r="J6564" s="15"/>
      <c r="K6564" s="15"/>
      <c r="L6564" s="15"/>
      <c r="M6564" s="15"/>
      <c r="N6564" s="15"/>
    </row>
    <row r="6565" spans="1:14" x14ac:dyDescent="0.25">
      <c r="A6565" s="16" t="s">
        <v>6578</v>
      </c>
      <c r="B6565" s="17"/>
      <c r="C6565" s="15"/>
      <c r="D6565" s="15"/>
      <c r="E6565" s="15"/>
      <c r="F6565" s="15"/>
      <c r="G6565" s="15"/>
      <c r="H6565" s="15"/>
      <c r="I6565" s="15"/>
      <c r="J6565" s="15"/>
      <c r="K6565" s="15"/>
      <c r="L6565" s="15"/>
      <c r="M6565" s="15"/>
      <c r="N6565" s="15"/>
    </row>
    <row r="6566" spans="1:14" x14ac:dyDescent="0.25">
      <c r="A6566" s="16" t="s">
        <v>6579</v>
      </c>
      <c r="B6566" s="17"/>
      <c r="C6566" s="15"/>
      <c r="D6566" s="15"/>
      <c r="E6566" s="15"/>
      <c r="F6566" s="15"/>
      <c r="G6566" s="15"/>
      <c r="H6566" s="15"/>
      <c r="I6566" s="15"/>
      <c r="J6566" s="15"/>
      <c r="K6566" s="15"/>
      <c r="L6566" s="15"/>
      <c r="M6566" s="15"/>
      <c r="N6566" s="15"/>
    </row>
    <row r="6567" spans="1:14" x14ac:dyDescent="0.25">
      <c r="A6567" s="16" t="s">
        <v>6580</v>
      </c>
      <c r="B6567" s="17"/>
      <c r="C6567" s="15"/>
      <c r="D6567" s="15"/>
      <c r="E6567" s="15"/>
      <c r="F6567" s="15"/>
      <c r="G6567" s="15"/>
      <c r="H6567" s="15"/>
      <c r="I6567" s="15"/>
      <c r="J6567" s="15"/>
      <c r="K6567" s="15"/>
      <c r="L6567" s="15"/>
      <c r="M6567" s="15"/>
      <c r="N6567" s="15"/>
    </row>
    <row r="6568" spans="1:14" x14ac:dyDescent="0.25">
      <c r="A6568" s="16" t="s">
        <v>6581</v>
      </c>
      <c r="B6568" s="17"/>
      <c r="C6568" s="15"/>
      <c r="D6568" s="15"/>
      <c r="E6568" s="15"/>
      <c r="F6568" s="15"/>
      <c r="G6568" s="15"/>
      <c r="H6568" s="15"/>
      <c r="I6568" s="15"/>
      <c r="J6568" s="15"/>
      <c r="K6568" s="15"/>
      <c r="L6568" s="15"/>
      <c r="M6568" s="15"/>
      <c r="N6568" s="15"/>
    </row>
    <row r="6569" spans="1:14" x14ac:dyDescent="0.25">
      <c r="A6569" s="16" t="s">
        <v>6582</v>
      </c>
      <c r="B6569" s="17"/>
      <c r="C6569" s="15"/>
      <c r="D6569" s="15"/>
      <c r="E6569" s="15"/>
      <c r="F6569" s="15"/>
      <c r="G6569" s="15"/>
      <c r="H6569" s="15"/>
      <c r="I6569" s="15"/>
      <c r="J6569" s="15"/>
      <c r="K6569" s="15"/>
      <c r="L6569" s="15"/>
      <c r="M6569" s="15"/>
      <c r="N6569" s="15"/>
    </row>
    <row r="6570" spans="1:14" x14ac:dyDescent="0.25">
      <c r="A6570" s="16" t="s">
        <v>6583</v>
      </c>
      <c r="B6570" s="17"/>
      <c r="C6570" s="15"/>
      <c r="D6570" s="15"/>
      <c r="E6570" s="15"/>
      <c r="F6570" s="15"/>
      <c r="G6570" s="15"/>
      <c r="H6570" s="15"/>
      <c r="I6570" s="15"/>
      <c r="J6570" s="15"/>
      <c r="K6570" s="15"/>
      <c r="L6570" s="15"/>
      <c r="M6570" s="15"/>
      <c r="N6570" s="15"/>
    </row>
    <row r="6571" spans="1:14" x14ac:dyDescent="0.25">
      <c r="A6571" s="16" t="s">
        <v>6584</v>
      </c>
      <c r="B6571" s="17"/>
      <c r="C6571" s="15"/>
      <c r="D6571" s="15"/>
      <c r="E6571" s="15"/>
      <c r="F6571" s="15"/>
      <c r="G6571" s="15"/>
      <c r="H6571" s="15"/>
      <c r="I6571" s="15"/>
      <c r="J6571" s="15"/>
      <c r="K6571" s="15"/>
      <c r="L6571" s="15"/>
      <c r="M6571" s="15"/>
      <c r="N6571" s="15"/>
    </row>
    <row r="6572" spans="1:14" x14ac:dyDescent="0.25">
      <c r="A6572" s="16" t="s">
        <v>6585</v>
      </c>
      <c r="B6572" s="17"/>
      <c r="C6572" s="15"/>
      <c r="D6572" s="15"/>
      <c r="E6572" s="15"/>
      <c r="F6572" s="15"/>
      <c r="G6572" s="15"/>
      <c r="H6572" s="15"/>
      <c r="I6572" s="15"/>
      <c r="J6572" s="15"/>
      <c r="K6572" s="15"/>
      <c r="L6572" s="15"/>
      <c r="M6572" s="15"/>
      <c r="N6572" s="15"/>
    </row>
    <row r="6573" spans="1:14" x14ac:dyDescent="0.25">
      <c r="A6573" s="16" t="s">
        <v>6586</v>
      </c>
      <c r="B6573" s="17"/>
      <c r="C6573" s="15"/>
      <c r="D6573" s="15"/>
      <c r="E6573" s="15"/>
      <c r="F6573" s="15"/>
      <c r="G6573" s="15"/>
      <c r="H6573" s="15"/>
      <c r="I6573" s="15"/>
      <c r="J6573" s="15"/>
      <c r="K6573" s="15"/>
      <c r="L6573" s="15"/>
      <c r="M6573" s="15"/>
      <c r="N6573" s="15"/>
    </row>
    <row r="6574" spans="1:14" x14ac:dyDescent="0.25">
      <c r="A6574" s="16" t="s">
        <v>6587</v>
      </c>
      <c r="B6574" s="17"/>
      <c r="C6574" s="15"/>
      <c r="D6574" s="15"/>
      <c r="E6574" s="15"/>
      <c r="F6574" s="15"/>
      <c r="G6574" s="15"/>
      <c r="H6574" s="15"/>
      <c r="I6574" s="15"/>
      <c r="J6574" s="15"/>
      <c r="K6574" s="15"/>
      <c r="L6574" s="15"/>
      <c r="M6574" s="15"/>
      <c r="N6574" s="15"/>
    </row>
    <row r="6575" spans="1:14" x14ac:dyDescent="0.25">
      <c r="A6575" s="16" t="s">
        <v>6588</v>
      </c>
      <c r="B6575" s="17"/>
      <c r="C6575" s="15"/>
      <c r="D6575" s="15"/>
      <c r="E6575" s="15"/>
      <c r="F6575" s="15"/>
      <c r="G6575" s="15"/>
      <c r="H6575" s="15"/>
      <c r="I6575" s="15"/>
      <c r="J6575" s="15"/>
      <c r="K6575" s="15"/>
      <c r="L6575" s="15"/>
      <c r="M6575" s="15"/>
      <c r="N6575" s="15"/>
    </row>
    <row r="6576" spans="1:14" x14ac:dyDescent="0.25">
      <c r="A6576" s="16" t="s">
        <v>6589</v>
      </c>
      <c r="B6576" s="17"/>
      <c r="C6576" s="15"/>
      <c r="D6576" s="15"/>
      <c r="E6576" s="15"/>
      <c r="F6576" s="15"/>
      <c r="G6576" s="15"/>
      <c r="H6576" s="15"/>
      <c r="I6576" s="15"/>
      <c r="J6576" s="15"/>
      <c r="K6576" s="15"/>
      <c r="L6576" s="15"/>
      <c r="M6576" s="15"/>
      <c r="N6576" s="15"/>
    </row>
    <row r="6577" spans="1:14" x14ac:dyDescent="0.25">
      <c r="A6577" s="16" t="s">
        <v>6590</v>
      </c>
      <c r="B6577" s="17"/>
      <c r="C6577" s="15"/>
      <c r="D6577" s="15"/>
      <c r="E6577" s="15"/>
      <c r="F6577" s="15"/>
      <c r="G6577" s="15"/>
      <c r="H6577" s="15"/>
      <c r="I6577" s="15"/>
      <c r="J6577" s="15"/>
      <c r="K6577" s="15"/>
      <c r="L6577" s="15"/>
      <c r="M6577" s="15"/>
      <c r="N6577" s="15"/>
    </row>
    <row r="6578" spans="1:14" x14ac:dyDescent="0.25">
      <c r="A6578" s="16" t="s">
        <v>6591</v>
      </c>
      <c r="B6578" s="17"/>
      <c r="C6578" s="15"/>
      <c r="D6578" s="15"/>
      <c r="E6578" s="15"/>
      <c r="F6578" s="15"/>
      <c r="G6578" s="15"/>
      <c r="H6578" s="15"/>
      <c r="I6578" s="15"/>
      <c r="J6578" s="15"/>
      <c r="K6578" s="15"/>
      <c r="L6578" s="15"/>
      <c r="M6578" s="15"/>
      <c r="N6578" s="15"/>
    </row>
    <row r="6579" spans="1:14" x14ac:dyDescent="0.25">
      <c r="A6579" s="16" t="s">
        <v>6592</v>
      </c>
      <c r="B6579" s="17"/>
      <c r="C6579" s="15"/>
      <c r="D6579" s="15"/>
      <c r="E6579" s="15"/>
      <c r="F6579" s="15"/>
      <c r="G6579" s="15"/>
      <c r="H6579" s="15"/>
      <c r="I6579" s="15"/>
      <c r="J6579" s="15"/>
      <c r="K6579" s="15"/>
      <c r="L6579" s="15"/>
      <c r="M6579" s="15"/>
      <c r="N6579" s="15"/>
    </row>
    <row r="6580" spans="1:14" x14ac:dyDescent="0.25">
      <c r="A6580" s="16" t="s">
        <v>6593</v>
      </c>
      <c r="B6580" s="17"/>
      <c r="C6580" s="15"/>
      <c r="D6580" s="15"/>
      <c r="E6580" s="15"/>
      <c r="F6580" s="15"/>
      <c r="G6580" s="15"/>
      <c r="H6580" s="15"/>
      <c r="I6580" s="15"/>
      <c r="J6580" s="15"/>
      <c r="K6580" s="15"/>
      <c r="L6580" s="15"/>
      <c r="M6580" s="15"/>
      <c r="N6580" s="15"/>
    </row>
    <row r="6581" spans="1:14" x14ac:dyDescent="0.25">
      <c r="A6581" s="16" t="s">
        <v>6594</v>
      </c>
      <c r="B6581" s="17"/>
      <c r="C6581" s="15"/>
      <c r="D6581" s="15"/>
      <c r="E6581" s="15"/>
      <c r="F6581" s="15"/>
      <c r="G6581" s="15"/>
      <c r="H6581" s="15"/>
      <c r="I6581" s="15"/>
      <c r="J6581" s="15"/>
      <c r="K6581" s="15"/>
      <c r="L6581" s="15"/>
      <c r="M6581" s="15"/>
      <c r="N6581" s="15"/>
    </row>
    <row r="6582" spans="1:14" x14ac:dyDescent="0.25">
      <c r="A6582" s="16" t="s">
        <v>6595</v>
      </c>
      <c r="B6582" s="17"/>
      <c r="C6582" s="15"/>
      <c r="D6582" s="15"/>
      <c r="E6582" s="15"/>
      <c r="F6582" s="15"/>
      <c r="G6582" s="15"/>
      <c r="H6582" s="15"/>
      <c r="I6582" s="15"/>
      <c r="J6582" s="15"/>
      <c r="K6582" s="15"/>
      <c r="L6582" s="15"/>
      <c r="M6582" s="15"/>
      <c r="N6582" s="15"/>
    </row>
    <row r="6583" spans="1:14" x14ac:dyDescent="0.25">
      <c r="A6583" s="16" t="s">
        <v>6596</v>
      </c>
      <c r="B6583" s="17"/>
      <c r="C6583" s="15"/>
      <c r="D6583" s="15"/>
      <c r="E6583" s="15"/>
      <c r="F6583" s="15"/>
      <c r="G6583" s="15"/>
      <c r="H6583" s="15"/>
      <c r="I6583" s="15"/>
      <c r="J6583" s="15"/>
      <c r="K6583" s="15"/>
      <c r="L6583" s="15"/>
      <c r="M6583" s="15"/>
      <c r="N6583" s="15"/>
    </row>
    <row r="6584" spans="1:14" x14ac:dyDescent="0.25">
      <c r="A6584" s="16" t="s">
        <v>6597</v>
      </c>
      <c r="B6584" s="17"/>
      <c r="C6584" s="15"/>
      <c r="D6584" s="15"/>
      <c r="E6584" s="15"/>
      <c r="F6584" s="15"/>
      <c r="G6584" s="15"/>
      <c r="H6584" s="15"/>
      <c r="I6584" s="15"/>
      <c r="J6584" s="15"/>
      <c r="K6584" s="15"/>
      <c r="L6584" s="15"/>
      <c r="M6584" s="15"/>
      <c r="N6584" s="15"/>
    </row>
    <row r="6585" spans="1:14" x14ac:dyDescent="0.25">
      <c r="A6585" s="16" t="s">
        <v>6598</v>
      </c>
      <c r="B6585" s="17"/>
      <c r="C6585" s="15"/>
      <c r="D6585" s="15"/>
      <c r="E6585" s="15"/>
      <c r="F6585" s="15"/>
      <c r="G6585" s="15"/>
      <c r="H6585" s="15"/>
      <c r="I6585" s="15"/>
      <c r="J6585" s="15"/>
      <c r="K6585" s="15"/>
      <c r="L6585" s="15"/>
      <c r="M6585" s="15"/>
      <c r="N6585" s="15"/>
    </row>
    <row r="6586" spans="1:14" x14ac:dyDescent="0.25">
      <c r="A6586" s="16" t="s">
        <v>6599</v>
      </c>
      <c r="B6586" s="17"/>
      <c r="C6586" s="15"/>
      <c r="D6586" s="15"/>
      <c r="E6586" s="15"/>
      <c r="F6586" s="15"/>
      <c r="G6586" s="15"/>
      <c r="H6586" s="15"/>
      <c r="I6586" s="15"/>
      <c r="J6586" s="15"/>
      <c r="K6586" s="15"/>
      <c r="L6586" s="15"/>
      <c r="M6586" s="15"/>
      <c r="N6586" s="15"/>
    </row>
    <row r="6587" spans="1:14" x14ac:dyDescent="0.25">
      <c r="A6587" s="16" t="s">
        <v>6600</v>
      </c>
      <c r="B6587" s="17"/>
      <c r="C6587" s="15"/>
      <c r="D6587" s="15"/>
      <c r="E6587" s="15"/>
      <c r="F6587" s="15"/>
      <c r="G6587" s="15"/>
      <c r="H6587" s="15"/>
      <c r="I6587" s="15"/>
      <c r="J6587" s="15"/>
      <c r="K6587" s="15"/>
      <c r="L6587" s="15"/>
      <c r="M6587" s="15"/>
      <c r="N6587" s="15"/>
    </row>
    <row r="6588" spans="1:14" x14ac:dyDescent="0.25">
      <c r="A6588" s="16" t="s">
        <v>6601</v>
      </c>
      <c r="B6588" s="17"/>
      <c r="C6588" s="15"/>
      <c r="D6588" s="15"/>
      <c r="E6588" s="15"/>
      <c r="F6588" s="15"/>
      <c r="G6588" s="15"/>
      <c r="H6588" s="15"/>
      <c r="I6588" s="15"/>
      <c r="J6588" s="15"/>
      <c r="K6588" s="15"/>
      <c r="L6588" s="15"/>
      <c r="M6588" s="15"/>
      <c r="N6588" s="15"/>
    </row>
    <row r="6589" spans="1:14" x14ac:dyDescent="0.25">
      <c r="A6589" s="16" t="s">
        <v>6602</v>
      </c>
      <c r="B6589" s="17"/>
      <c r="C6589" s="15"/>
      <c r="D6589" s="15"/>
      <c r="E6589" s="15"/>
      <c r="F6589" s="15"/>
      <c r="G6589" s="15"/>
      <c r="H6589" s="15"/>
      <c r="I6589" s="15"/>
      <c r="J6589" s="15"/>
      <c r="K6589" s="15"/>
      <c r="L6589" s="15"/>
      <c r="M6589" s="15"/>
      <c r="N6589" s="15"/>
    </row>
    <row r="6590" spans="1:14" x14ac:dyDescent="0.25">
      <c r="A6590" s="16" t="s">
        <v>6603</v>
      </c>
      <c r="B6590" s="17"/>
      <c r="C6590" s="15"/>
      <c r="D6590" s="15"/>
      <c r="E6590" s="15"/>
      <c r="F6590" s="15"/>
      <c r="G6590" s="15"/>
      <c r="H6590" s="15"/>
      <c r="I6590" s="15"/>
      <c r="J6590" s="15"/>
      <c r="K6590" s="15"/>
      <c r="L6590" s="15"/>
      <c r="M6590" s="15"/>
      <c r="N6590" s="15"/>
    </row>
    <row r="6591" spans="1:14" x14ac:dyDescent="0.25">
      <c r="A6591" s="16" t="s">
        <v>6604</v>
      </c>
      <c r="B6591" s="17"/>
      <c r="C6591" s="15"/>
      <c r="D6591" s="15"/>
      <c r="E6591" s="15"/>
      <c r="F6591" s="15"/>
      <c r="G6591" s="15"/>
      <c r="H6591" s="15"/>
      <c r="I6591" s="15"/>
      <c r="J6591" s="15"/>
      <c r="K6591" s="15"/>
      <c r="L6591" s="15"/>
      <c r="M6591" s="15"/>
      <c r="N6591" s="15"/>
    </row>
    <row r="6592" spans="1:14" x14ac:dyDescent="0.25">
      <c r="A6592" s="16" t="s">
        <v>6605</v>
      </c>
      <c r="B6592" s="17"/>
      <c r="C6592" s="15"/>
      <c r="D6592" s="15"/>
      <c r="E6592" s="15"/>
      <c r="F6592" s="15"/>
      <c r="G6592" s="15"/>
      <c r="H6592" s="15"/>
      <c r="I6592" s="15"/>
      <c r="J6592" s="15"/>
      <c r="K6592" s="15"/>
      <c r="L6592" s="15"/>
      <c r="M6592" s="15"/>
      <c r="N6592" s="15"/>
    </row>
    <row r="6593" spans="1:14" x14ac:dyDescent="0.25">
      <c r="A6593" s="16" t="s">
        <v>6606</v>
      </c>
      <c r="B6593" s="17"/>
      <c r="C6593" s="15"/>
      <c r="D6593" s="15"/>
      <c r="E6593" s="15"/>
      <c r="F6593" s="15"/>
      <c r="G6593" s="15"/>
      <c r="H6593" s="15"/>
      <c r="I6593" s="15"/>
      <c r="J6593" s="15"/>
      <c r="K6593" s="15"/>
      <c r="L6593" s="15"/>
      <c r="M6593" s="15"/>
      <c r="N6593" s="15"/>
    </row>
    <row r="6594" spans="1:14" x14ac:dyDescent="0.25">
      <c r="A6594" s="16" t="s">
        <v>6607</v>
      </c>
      <c r="B6594" s="17"/>
      <c r="C6594" s="15"/>
      <c r="D6594" s="15"/>
      <c r="E6594" s="15"/>
      <c r="F6594" s="15"/>
      <c r="G6594" s="15"/>
      <c r="H6594" s="15"/>
      <c r="I6594" s="15"/>
      <c r="J6594" s="15"/>
      <c r="K6594" s="15"/>
      <c r="L6594" s="15"/>
      <c r="M6594" s="15"/>
      <c r="N6594" s="15"/>
    </row>
    <row r="6595" spans="1:14" x14ac:dyDescent="0.25">
      <c r="A6595" s="16" t="s">
        <v>6608</v>
      </c>
      <c r="B6595" s="17"/>
      <c r="C6595" s="15"/>
      <c r="D6595" s="15"/>
      <c r="E6595" s="15"/>
      <c r="F6595" s="15"/>
      <c r="G6595" s="15"/>
      <c r="H6595" s="15"/>
      <c r="I6595" s="15"/>
      <c r="J6595" s="15"/>
      <c r="K6595" s="15"/>
      <c r="L6595" s="15"/>
      <c r="M6595" s="15"/>
      <c r="N6595" s="15"/>
    </row>
    <row r="6596" spans="1:14" x14ac:dyDescent="0.25">
      <c r="A6596" s="16" t="s">
        <v>6609</v>
      </c>
      <c r="B6596" s="17"/>
      <c r="C6596" s="15"/>
      <c r="D6596" s="15"/>
      <c r="E6596" s="15"/>
      <c r="F6596" s="15"/>
      <c r="G6596" s="15"/>
      <c r="H6596" s="15"/>
      <c r="I6596" s="15"/>
      <c r="J6596" s="15"/>
      <c r="K6596" s="15"/>
      <c r="L6596" s="15"/>
      <c r="M6596" s="15"/>
      <c r="N6596" s="15"/>
    </row>
    <row r="6597" spans="1:14" x14ac:dyDescent="0.25">
      <c r="A6597" s="16" t="s">
        <v>6610</v>
      </c>
      <c r="B6597" s="17"/>
      <c r="C6597" s="15"/>
      <c r="D6597" s="15"/>
      <c r="E6597" s="15"/>
      <c r="F6597" s="15"/>
      <c r="G6597" s="15"/>
      <c r="H6597" s="15"/>
      <c r="I6597" s="15"/>
      <c r="J6597" s="15"/>
      <c r="K6597" s="15"/>
      <c r="L6597" s="15"/>
      <c r="M6597" s="15"/>
      <c r="N6597" s="15"/>
    </row>
    <row r="6598" spans="1:14" x14ac:dyDescent="0.25">
      <c r="A6598" s="16" t="s">
        <v>6611</v>
      </c>
      <c r="B6598" s="17"/>
      <c r="C6598" s="15"/>
      <c r="D6598" s="15"/>
      <c r="E6598" s="15"/>
      <c r="F6598" s="15"/>
      <c r="G6598" s="15"/>
      <c r="H6598" s="15"/>
      <c r="I6598" s="15"/>
      <c r="J6598" s="15"/>
      <c r="K6598" s="15"/>
      <c r="L6598" s="15"/>
      <c r="M6598" s="15"/>
      <c r="N6598" s="15"/>
    </row>
    <row r="6599" spans="1:14" x14ac:dyDescent="0.25">
      <c r="A6599" s="16" t="s">
        <v>6612</v>
      </c>
      <c r="B6599" s="17"/>
      <c r="C6599" s="15"/>
      <c r="D6599" s="15"/>
      <c r="E6599" s="15"/>
      <c r="F6599" s="15"/>
      <c r="G6599" s="15"/>
      <c r="H6599" s="15"/>
      <c r="I6599" s="15"/>
      <c r="J6599" s="15"/>
      <c r="K6599" s="15"/>
      <c r="L6599" s="15"/>
      <c r="M6599" s="15"/>
      <c r="N6599" s="15"/>
    </row>
    <row r="6600" spans="1:14" x14ac:dyDescent="0.25">
      <c r="A6600" s="16" t="s">
        <v>6613</v>
      </c>
      <c r="B6600" s="17"/>
      <c r="C6600" s="15"/>
      <c r="D6600" s="15"/>
      <c r="E6600" s="15"/>
      <c r="F6600" s="15"/>
      <c r="G6600" s="15"/>
      <c r="H6600" s="15"/>
      <c r="I6600" s="15"/>
      <c r="J6600" s="15"/>
      <c r="K6600" s="15"/>
      <c r="L6600" s="15"/>
      <c r="M6600" s="15"/>
      <c r="N6600" s="15"/>
    </row>
    <row r="6601" spans="1:14" x14ac:dyDescent="0.25">
      <c r="A6601" s="16" t="s">
        <v>6614</v>
      </c>
      <c r="B6601" s="17"/>
      <c r="C6601" s="15"/>
      <c r="D6601" s="15"/>
      <c r="E6601" s="15"/>
      <c r="F6601" s="15"/>
      <c r="G6601" s="15"/>
      <c r="H6601" s="15"/>
      <c r="I6601" s="15"/>
      <c r="J6601" s="15"/>
      <c r="K6601" s="15"/>
      <c r="L6601" s="15"/>
      <c r="M6601" s="15"/>
      <c r="N6601" s="15"/>
    </row>
    <row r="6602" spans="1:14" x14ac:dyDescent="0.25">
      <c r="A6602" s="16" t="s">
        <v>6615</v>
      </c>
      <c r="B6602" s="17"/>
      <c r="C6602" s="15"/>
      <c r="D6602" s="15"/>
      <c r="E6602" s="15"/>
      <c r="F6602" s="15"/>
      <c r="G6602" s="15"/>
      <c r="H6602" s="15"/>
      <c r="I6602" s="15"/>
      <c r="J6602" s="15"/>
      <c r="K6602" s="15"/>
      <c r="L6602" s="15"/>
      <c r="M6602" s="15"/>
      <c r="N6602" s="15"/>
    </row>
    <row r="6603" spans="1:14" x14ac:dyDescent="0.25">
      <c r="A6603" s="16" t="s">
        <v>6616</v>
      </c>
      <c r="B6603" s="17"/>
      <c r="C6603" s="15"/>
      <c r="D6603" s="15"/>
      <c r="E6603" s="15"/>
      <c r="F6603" s="15"/>
      <c r="G6603" s="15"/>
      <c r="H6603" s="15"/>
      <c r="I6603" s="15"/>
      <c r="J6603" s="15"/>
      <c r="K6603" s="15"/>
      <c r="L6603" s="15"/>
      <c r="M6603" s="15"/>
      <c r="N6603" s="15"/>
    </row>
    <row r="6604" spans="1:14" x14ac:dyDescent="0.25">
      <c r="A6604" s="16" t="s">
        <v>6617</v>
      </c>
      <c r="B6604" s="17"/>
      <c r="C6604" s="15"/>
      <c r="D6604" s="15"/>
      <c r="E6604" s="15"/>
      <c r="F6604" s="15"/>
      <c r="G6604" s="15"/>
      <c r="H6604" s="15"/>
      <c r="I6604" s="15"/>
      <c r="J6604" s="15"/>
      <c r="K6604" s="15"/>
      <c r="L6604" s="15"/>
      <c r="M6604" s="15"/>
      <c r="N6604" s="15"/>
    </row>
    <row r="6605" spans="1:14" x14ac:dyDescent="0.25">
      <c r="A6605" s="16" t="s">
        <v>6618</v>
      </c>
      <c r="B6605" s="17"/>
      <c r="C6605" s="15"/>
      <c r="D6605" s="15"/>
      <c r="E6605" s="15"/>
      <c r="F6605" s="15"/>
      <c r="G6605" s="15"/>
      <c r="H6605" s="15"/>
      <c r="I6605" s="15"/>
      <c r="J6605" s="15"/>
      <c r="K6605" s="15"/>
      <c r="L6605" s="15"/>
      <c r="M6605" s="15"/>
      <c r="N6605" s="15"/>
    </row>
    <row r="6606" spans="1:14" x14ac:dyDescent="0.25">
      <c r="A6606" s="16" t="s">
        <v>6619</v>
      </c>
      <c r="B6606" s="17"/>
      <c r="C6606" s="15"/>
      <c r="D6606" s="15"/>
      <c r="E6606" s="15"/>
      <c r="F6606" s="15"/>
      <c r="G6606" s="15"/>
      <c r="H6606" s="15"/>
      <c r="I6606" s="15"/>
      <c r="J6606" s="15"/>
      <c r="K6606" s="15"/>
      <c r="L6606" s="15"/>
      <c r="M6606" s="15"/>
      <c r="N6606" s="15"/>
    </row>
    <row r="6607" spans="1:14" x14ac:dyDescent="0.25">
      <c r="A6607" s="16" t="s">
        <v>6620</v>
      </c>
      <c r="B6607" s="17"/>
      <c r="C6607" s="15"/>
      <c r="D6607" s="15"/>
      <c r="E6607" s="15"/>
      <c r="F6607" s="15"/>
      <c r="G6607" s="15"/>
      <c r="H6607" s="15"/>
      <c r="I6607" s="15"/>
      <c r="J6607" s="15"/>
      <c r="K6607" s="15"/>
      <c r="L6607" s="15"/>
      <c r="M6607" s="15"/>
      <c r="N6607" s="15"/>
    </row>
    <row r="6608" spans="1:14" x14ac:dyDescent="0.25">
      <c r="A6608" s="16" t="s">
        <v>6621</v>
      </c>
      <c r="B6608" s="17"/>
      <c r="C6608" s="15"/>
      <c r="D6608" s="15"/>
      <c r="E6608" s="15"/>
      <c r="F6608" s="15"/>
      <c r="G6608" s="15"/>
      <c r="H6608" s="15"/>
      <c r="I6608" s="15"/>
      <c r="J6608" s="15"/>
      <c r="K6608" s="15"/>
      <c r="L6608" s="15"/>
      <c r="M6608" s="15"/>
      <c r="N6608" s="15"/>
    </row>
    <row r="6609" spans="1:14" x14ac:dyDescent="0.25">
      <c r="A6609" s="16" t="s">
        <v>6622</v>
      </c>
      <c r="B6609" s="17"/>
      <c r="C6609" s="15"/>
      <c r="D6609" s="15"/>
      <c r="E6609" s="15"/>
      <c r="F6609" s="15"/>
      <c r="G6609" s="15"/>
      <c r="H6609" s="15"/>
      <c r="I6609" s="15"/>
      <c r="J6609" s="15"/>
      <c r="K6609" s="15"/>
      <c r="L6609" s="15"/>
      <c r="M6609" s="15"/>
      <c r="N6609" s="15"/>
    </row>
    <row r="6610" spans="1:14" x14ac:dyDescent="0.25">
      <c r="A6610" s="16" t="s">
        <v>6623</v>
      </c>
      <c r="B6610" s="17"/>
      <c r="C6610" s="15"/>
      <c r="D6610" s="15"/>
      <c r="E6610" s="15"/>
      <c r="F6610" s="15"/>
      <c r="G6610" s="15"/>
      <c r="H6610" s="15"/>
      <c r="I6610" s="15"/>
      <c r="J6610" s="15"/>
      <c r="K6610" s="15"/>
      <c r="L6610" s="15"/>
      <c r="M6610" s="15"/>
      <c r="N6610" s="15"/>
    </row>
    <row r="6611" spans="1:14" x14ac:dyDescent="0.25">
      <c r="A6611" s="16" t="s">
        <v>6624</v>
      </c>
      <c r="B6611" s="17"/>
      <c r="C6611" s="15"/>
      <c r="D6611" s="15"/>
      <c r="E6611" s="15"/>
      <c r="F6611" s="15"/>
      <c r="G6611" s="15"/>
      <c r="H6611" s="15"/>
      <c r="I6611" s="15"/>
      <c r="J6611" s="15"/>
      <c r="K6611" s="15"/>
      <c r="L6611" s="15"/>
      <c r="M6611" s="15"/>
      <c r="N6611" s="15"/>
    </row>
    <row r="6612" spans="1:14" x14ac:dyDescent="0.25">
      <c r="A6612" s="16" t="s">
        <v>6625</v>
      </c>
      <c r="B6612" s="17"/>
      <c r="C6612" s="15"/>
      <c r="D6612" s="15"/>
      <c r="E6612" s="15"/>
      <c r="F6612" s="15"/>
      <c r="G6612" s="15"/>
      <c r="H6612" s="15"/>
      <c r="I6612" s="15"/>
      <c r="J6612" s="15"/>
      <c r="K6612" s="15"/>
      <c r="L6612" s="15"/>
      <c r="M6612" s="15"/>
      <c r="N6612" s="15"/>
    </row>
    <row r="6613" spans="1:14" x14ac:dyDescent="0.25">
      <c r="A6613" s="16" t="s">
        <v>6626</v>
      </c>
      <c r="B6613" s="17"/>
      <c r="C6613" s="15"/>
      <c r="D6613" s="15"/>
      <c r="E6613" s="15"/>
      <c r="F6613" s="15"/>
      <c r="G6613" s="15"/>
      <c r="H6613" s="15"/>
      <c r="I6613" s="15"/>
      <c r="J6613" s="15"/>
      <c r="K6613" s="15"/>
      <c r="L6613" s="15"/>
      <c r="M6613" s="15"/>
      <c r="N6613" s="15"/>
    </row>
    <row r="6614" spans="1:14" x14ac:dyDescent="0.25">
      <c r="A6614" s="16" t="s">
        <v>6627</v>
      </c>
      <c r="B6614" s="17"/>
      <c r="C6614" s="15"/>
      <c r="D6614" s="15"/>
      <c r="E6614" s="15"/>
      <c r="F6614" s="15"/>
      <c r="G6614" s="15"/>
      <c r="H6614" s="15"/>
      <c r="I6614" s="15"/>
      <c r="J6614" s="15"/>
      <c r="K6614" s="15"/>
      <c r="L6614" s="15"/>
      <c r="M6614" s="15"/>
      <c r="N6614" s="15"/>
    </row>
    <row r="6615" spans="1:14" x14ac:dyDescent="0.25">
      <c r="A6615" s="16" t="s">
        <v>6628</v>
      </c>
      <c r="B6615" s="17"/>
      <c r="C6615" s="15"/>
      <c r="D6615" s="15"/>
      <c r="E6615" s="15"/>
      <c r="F6615" s="15"/>
      <c r="G6615" s="15"/>
      <c r="H6615" s="15"/>
      <c r="I6615" s="15"/>
      <c r="J6615" s="15"/>
      <c r="K6615" s="15"/>
      <c r="L6615" s="15"/>
      <c r="M6615" s="15"/>
      <c r="N6615" s="15"/>
    </row>
    <row r="6616" spans="1:14" x14ac:dyDescent="0.25">
      <c r="A6616" s="16" t="s">
        <v>6629</v>
      </c>
      <c r="B6616" s="17"/>
      <c r="C6616" s="15"/>
      <c r="D6616" s="15"/>
      <c r="E6616" s="15"/>
      <c r="F6616" s="15"/>
      <c r="G6616" s="15"/>
      <c r="H6616" s="15"/>
      <c r="I6616" s="15"/>
      <c r="J6616" s="15"/>
      <c r="K6616" s="15"/>
      <c r="L6616" s="15"/>
      <c r="M6616" s="15"/>
      <c r="N6616" s="15"/>
    </row>
    <row r="6617" spans="1:14" x14ac:dyDescent="0.25">
      <c r="A6617" s="16" t="s">
        <v>6630</v>
      </c>
      <c r="B6617" s="17"/>
      <c r="C6617" s="15"/>
      <c r="D6617" s="15"/>
      <c r="E6617" s="15"/>
      <c r="F6617" s="15"/>
      <c r="G6617" s="15"/>
      <c r="H6617" s="15"/>
      <c r="I6617" s="15"/>
      <c r="J6617" s="15"/>
      <c r="K6617" s="15"/>
      <c r="L6617" s="15"/>
      <c r="M6617" s="15"/>
      <c r="N6617" s="15"/>
    </row>
    <row r="6618" spans="1:14" x14ac:dyDescent="0.25">
      <c r="A6618" s="16" t="s">
        <v>6631</v>
      </c>
      <c r="B6618" s="17"/>
      <c r="C6618" s="15"/>
      <c r="D6618" s="15"/>
      <c r="E6618" s="15"/>
      <c r="F6618" s="15"/>
      <c r="G6618" s="15"/>
      <c r="H6618" s="15"/>
      <c r="I6618" s="15"/>
      <c r="J6618" s="15"/>
      <c r="K6618" s="15"/>
      <c r="L6618" s="15"/>
      <c r="M6618" s="15"/>
      <c r="N6618" s="15"/>
    </row>
    <row r="6619" spans="1:14" x14ac:dyDescent="0.25">
      <c r="A6619" s="16" t="s">
        <v>6632</v>
      </c>
      <c r="B6619" s="17"/>
      <c r="C6619" s="15"/>
      <c r="D6619" s="15"/>
      <c r="E6619" s="15"/>
      <c r="F6619" s="15"/>
      <c r="G6619" s="15"/>
      <c r="H6619" s="15"/>
      <c r="I6619" s="15"/>
      <c r="J6619" s="15"/>
      <c r="K6619" s="15"/>
      <c r="L6619" s="15"/>
      <c r="M6619" s="15"/>
      <c r="N6619" s="15"/>
    </row>
    <row r="6620" spans="1:14" x14ac:dyDescent="0.25">
      <c r="A6620" s="16" t="s">
        <v>6633</v>
      </c>
      <c r="B6620" s="17"/>
      <c r="C6620" s="15"/>
      <c r="D6620" s="15"/>
      <c r="E6620" s="15"/>
      <c r="F6620" s="15"/>
      <c r="G6620" s="15"/>
      <c r="H6620" s="15"/>
      <c r="I6620" s="15"/>
      <c r="J6620" s="15"/>
      <c r="K6620" s="15"/>
      <c r="L6620" s="15"/>
      <c r="M6620" s="15"/>
      <c r="N6620" s="15"/>
    </row>
    <row r="6621" spans="1:14" x14ac:dyDescent="0.25">
      <c r="A6621" s="16" t="s">
        <v>6634</v>
      </c>
      <c r="B6621" s="17"/>
      <c r="C6621" s="15"/>
      <c r="D6621" s="15"/>
      <c r="E6621" s="15"/>
      <c r="F6621" s="15"/>
      <c r="G6621" s="15"/>
      <c r="H6621" s="15"/>
      <c r="I6621" s="15"/>
      <c r="J6621" s="15"/>
      <c r="K6621" s="15"/>
      <c r="L6621" s="15"/>
      <c r="M6621" s="15"/>
      <c r="N6621" s="15"/>
    </row>
    <row r="6622" spans="1:14" x14ac:dyDescent="0.25">
      <c r="A6622" s="16" t="s">
        <v>6635</v>
      </c>
      <c r="B6622" s="17"/>
      <c r="C6622" s="15"/>
      <c r="D6622" s="15"/>
      <c r="E6622" s="15"/>
      <c r="F6622" s="15"/>
      <c r="G6622" s="15"/>
      <c r="H6622" s="15"/>
      <c r="I6622" s="15"/>
      <c r="J6622" s="15"/>
      <c r="K6622" s="15"/>
      <c r="L6622" s="15"/>
      <c r="M6622" s="15"/>
      <c r="N6622" s="15"/>
    </row>
    <row r="6623" spans="1:14" x14ac:dyDescent="0.25">
      <c r="A6623" s="16" t="s">
        <v>6636</v>
      </c>
      <c r="B6623" s="17"/>
      <c r="C6623" s="15"/>
      <c r="D6623" s="15"/>
      <c r="E6623" s="15"/>
      <c r="F6623" s="15"/>
      <c r="G6623" s="15"/>
      <c r="H6623" s="15"/>
      <c r="I6623" s="15"/>
      <c r="J6623" s="15"/>
      <c r="K6623" s="15"/>
      <c r="L6623" s="15"/>
      <c r="M6623" s="15"/>
      <c r="N6623" s="15"/>
    </row>
    <row r="6624" spans="1:14" x14ac:dyDescent="0.25">
      <c r="A6624" s="16" t="s">
        <v>6637</v>
      </c>
      <c r="B6624" s="17"/>
      <c r="C6624" s="15"/>
      <c r="D6624" s="15"/>
      <c r="E6624" s="15"/>
      <c r="F6624" s="15"/>
      <c r="G6624" s="15"/>
      <c r="H6624" s="15"/>
      <c r="I6624" s="15"/>
      <c r="J6624" s="15"/>
      <c r="K6624" s="15"/>
      <c r="L6624" s="15"/>
      <c r="M6624" s="15"/>
      <c r="N6624" s="15"/>
    </row>
    <row r="6625" spans="1:14" x14ac:dyDescent="0.25">
      <c r="A6625" s="16" t="s">
        <v>6638</v>
      </c>
      <c r="B6625" s="17"/>
      <c r="C6625" s="15"/>
      <c r="D6625" s="15"/>
      <c r="E6625" s="15"/>
      <c r="F6625" s="15"/>
      <c r="G6625" s="15"/>
      <c r="H6625" s="15"/>
      <c r="I6625" s="15"/>
      <c r="J6625" s="15"/>
      <c r="K6625" s="15"/>
      <c r="L6625" s="15"/>
      <c r="M6625" s="15"/>
      <c r="N6625" s="15"/>
    </row>
    <row r="6626" spans="1:14" x14ac:dyDescent="0.25">
      <c r="A6626" s="16" t="s">
        <v>6639</v>
      </c>
      <c r="B6626" s="17"/>
      <c r="C6626" s="15"/>
      <c r="D6626" s="15"/>
      <c r="E6626" s="15"/>
      <c r="F6626" s="15"/>
      <c r="G6626" s="15"/>
      <c r="H6626" s="15"/>
      <c r="I6626" s="15"/>
      <c r="J6626" s="15"/>
      <c r="K6626" s="15"/>
      <c r="L6626" s="15"/>
      <c r="M6626" s="15"/>
      <c r="N6626" s="15"/>
    </row>
    <row r="6627" spans="1:14" x14ac:dyDescent="0.25">
      <c r="A6627" s="16" t="s">
        <v>6640</v>
      </c>
      <c r="B6627" s="17"/>
      <c r="C6627" s="15"/>
      <c r="D6627" s="15"/>
      <c r="E6627" s="15"/>
      <c r="F6627" s="15"/>
      <c r="G6627" s="15"/>
      <c r="H6627" s="15"/>
      <c r="I6627" s="15"/>
      <c r="J6627" s="15"/>
      <c r="K6627" s="15"/>
      <c r="L6627" s="15"/>
      <c r="M6627" s="15"/>
      <c r="N6627" s="15"/>
    </row>
    <row r="6628" spans="1:14" x14ac:dyDescent="0.25">
      <c r="A6628" s="16" t="s">
        <v>6641</v>
      </c>
      <c r="B6628" s="17"/>
      <c r="C6628" s="15"/>
      <c r="D6628" s="15"/>
      <c r="E6628" s="15"/>
      <c r="F6628" s="15"/>
      <c r="G6628" s="15"/>
      <c r="H6628" s="15"/>
      <c r="I6628" s="15"/>
      <c r="J6628" s="15"/>
      <c r="K6628" s="15"/>
      <c r="L6628" s="15"/>
      <c r="M6628" s="15"/>
      <c r="N6628" s="15"/>
    </row>
    <row r="6629" spans="1:14" x14ac:dyDescent="0.25">
      <c r="A6629" s="16" t="s">
        <v>6642</v>
      </c>
      <c r="B6629" s="17"/>
      <c r="C6629" s="15"/>
      <c r="D6629" s="15"/>
      <c r="E6629" s="15"/>
      <c r="F6629" s="15"/>
      <c r="G6629" s="15"/>
      <c r="H6629" s="15"/>
      <c r="I6629" s="15"/>
      <c r="J6629" s="15"/>
      <c r="K6629" s="15"/>
      <c r="L6629" s="15"/>
      <c r="M6629" s="15"/>
      <c r="N6629" s="15"/>
    </row>
    <row r="6630" spans="1:14" x14ac:dyDescent="0.25">
      <c r="A6630" s="16" t="s">
        <v>6643</v>
      </c>
      <c r="B6630" s="17"/>
      <c r="C6630" s="15"/>
      <c r="D6630" s="15"/>
      <c r="E6630" s="15"/>
      <c r="F6630" s="15"/>
      <c r="G6630" s="15"/>
      <c r="H6630" s="15"/>
      <c r="I6630" s="15"/>
      <c r="J6630" s="15"/>
      <c r="K6630" s="15"/>
      <c r="L6630" s="15"/>
      <c r="M6630" s="15"/>
      <c r="N6630" s="15"/>
    </row>
    <row r="6631" spans="1:14" x14ac:dyDescent="0.25">
      <c r="A6631" s="16" t="s">
        <v>6644</v>
      </c>
      <c r="B6631" s="17"/>
      <c r="C6631" s="15"/>
      <c r="D6631" s="15"/>
      <c r="E6631" s="15"/>
      <c r="F6631" s="15"/>
      <c r="G6631" s="15"/>
      <c r="H6631" s="15"/>
      <c r="I6631" s="15"/>
      <c r="J6631" s="15"/>
      <c r="K6631" s="15"/>
      <c r="L6631" s="15"/>
      <c r="M6631" s="15"/>
      <c r="N6631" s="15"/>
    </row>
    <row r="6632" spans="1:14" x14ac:dyDescent="0.25">
      <c r="A6632" s="16" t="s">
        <v>6645</v>
      </c>
      <c r="B6632" s="17"/>
      <c r="C6632" s="15"/>
      <c r="D6632" s="15"/>
      <c r="E6632" s="15"/>
      <c r="F6632" s="15"/>
      <c r="G6632" s="15"/>
      <c r="H6632" s="15"/>
      <c r="I6632" s="15"/>
      <c r="J6632" s="15"/>
      <c r="K6632" s="15"/>
      <c r="L6632" s="15"/>
      <c r="M6632" s="15"/>
      <c r="N6632" s="15"/>
    </row>
    <row r="6633" spans="1:14" x14ac:dyDescent="0.25">
      <c r="A6633" s="16" t="s">
        <v>6646</v>
      </c>
      <c r="B6633" s="17"/>
      <c r="C6633" s="15"/>
      <c r="D6633" s="15"/>
      <c r="E6633" s="15"/>
      <c r="F6633" s="15"/>
      <c r="G6633" s="15"/>
      <c r="H6633" s="15"/>
      <c r="I6633" s="15"/>
      <c r="J6633" s="15"/>
      <c r="K6633" s="15"/>
      <c r="L6633" s="15"/>
      <c r="M6633" s="15"/>
      <c r="N6633" s="15"/>
    </row>
    <row r="6634" spans="1:14" x14ac:dyDescent="0.25">
      <c r="A6634" s="16" t="s">
        <v>6647</v>
      </c>
      <c r="B6634" s="17"/>
      <c r="C6634" s="15"/>
      <c r="D6634" s="15"/>
      <c r="E6634" s="15"/>
      <c r="F6634" s="15"/>
      <c r="G6634" s="15"/>
      <c r="H6634" s="15"/>
      <c r="I6634" s="15"/>
      <c r="J6634" s="15"/>
      <c r="K6634" s="15"/>
      <c r="L6634" s="15"/>
      <c r="M6634" s="15"/>
      <c r="N6634" s="15"/>
    </row>
    <row r="6635" spans="1:14" x14ac:dyDescent="0.25">
      <c r="A6635" s="16" t="s">
        <v>6648</v>
      </c>
      <c r="B6635" s="17"/>
      <c r="C6635" s="15"/>
      <c r="D6635" s="15"/>
      <c r="E6635" s="15"/>
      <c r="F6635" s="15"/>
      <c r="G6635" s="15"/>
      <c r="H6635" s="15"/>
      <c r="I6635" s="15"/>
      <c r="J6635" s="15"/>
      <c r="K6635" s="15"/>
      <c r="L6635" s="15"/>
      <c r="M6635" s="15"/>
      <c r="N6635" s="15"/>
    </row>
    <row r="6636" spans="1:14" x14ac:dyDescent="0.25">
      <c r="A6636" s="16" t="s">
        <v>6649</v>
      </c>
      <c r="B6636" s="17"/>
      <c r="C6636" s="15"/>
      <c r="D6636" s="15"/>
      <c r="E6636" s="15"/>
      <c r="F6636" s="15"/>
      <c r="G6636" s="15"/>
      <c r="H6636" s="15"/>
      <c r="I6636" s="15"/>
      <c r="J6636" s="15"/>
      <c r="K6636" s="15"/>
      <c r="L6636" s="15"/>
      <c r="M6636" s="15"/>
      <c r="N6636" s="15"/>
    </row>
    <row r="6637" spans="1:14" x14ac:dyDescent="0.25">
      <c r="A6637" s="16" t="s">
        <v>6650</v>
      </c>
      <c r="B6637" s="17"/>
      <c r="C6637" s="15"/>
      <c r="D6637" s="15"/>
      <c r="E6637" s="15"/>
      <c r="F6637" s="15"/>
      <c r="G6637" s="15"/>
      <c r="H6637" s="15"/>
      <c r="I6637" s="15"/>
      <c r="J6637" s="15"/>
      <c r="K6637" s="15"/>
      <c r="L6637" s="15"/>
      <c r="M6637" s="15"/>
      <c r="N6637" s="15"/>
    </row>
    <row r="6638" spans="1:14" x14ac:dyDescent="0.25">
      <c r="A6638" s="16" t="s">
        <v>6651</v>
      </c>
      <c r="B6638" s="17"/>
      <c r="C6638" s="15"/>
      <c r="D6638" s="15"/>
      <c r="E6638" s="15"/>
      <c r="F6638" s="15"/>
      <c r="G6638" s="15"/>
      <c r="H6638" s="15"/>
      <c r="I6638" s="15"/>
      <c r="J6638" s="15"/>
      <c r="K6638" s="15"/>
      <c r="L6638" s="15"/>
      <c r="M6638" s="15"/>
      <c r="N6638" s="15"/>
    </row>
    <row r="6639" spans="1:14" x14ac:dyDescent="0.25">
      <c r="A6639" s="16" t="s">
        <v>6652</v>
      </c>
      <c r="B6639" s="17"/>
      <c r="C6639" s="15"/>
      <c r="D6639" s="15"/>
      <c r="E6639" s="15"/>
      <c r="F6639" s="15"/>
      <c r="G6639" s="15"/>
      <c r="H6639" s="15"/>
      <c r="I6639" s="15"/>
      <c r="J6639" s="15"/>
      <c r="K6639" s="15"/>
      <c r="L6639" s="15"/>
      <c r="M6639" s="15"/>
      <c r="N6639" s="15"/>
    </row>
    <row r="6640" spans="1:14" x14ac:dyDescent="0.25">
      <c r="A6640" s="16" t="s">
        <v>6653</v>
      </c>
      <c r="B6640" s="17"/>
      <c r="C6640" s="15"/>
      <c r="D6640" s="15"/>
      <c r="E6640" s="15"/>
      <c r="F6640" s="15"/>
      <c r="G6640" s="15"/>
      <c r="H6640" s="15"/>
      <c r="I6640" s="15"/>
      <c r="J6640" s="15"/>
      <c r="K6640" s="15"/>
      <c r="L6640" s="15"/>
      <c r="M6640" s="15"/>
      <c r="N6640" s="15"/>
    </row>
    <row r="6641" spans="1:14" x14ac:dyDescent="0.25">
      <c r="A6641" s="16" t="s">
        <v>6654</v>
      </c>
      <c r="B6641" s="17"/>
      <c r="C6641" s="15"/>
      <c r="D6641" s="15"/>
      <c r="E6641" s="15"/>
      <c r="F6641" s="15"/>
      <c r="G6641" s="15"/>
      <c r="H6641" s="15"/>
      <c r="I6641" s="15"/>
      <c r="J6641" s="15"/>
      <c r="K6641" s="15"/>
      <c r="L6641" s="15"/>
      <c r="M6641" s="15"/>
      <c r="N6641" s="15"/>
    </row>
    <row r="6642" spans="1:14" x14ac:dyDescent="0.25">
      <c r="A6642" s="16" t="s">
        <v>6655</v>
      </c>
      <c r="B6642" s="17"/>
      <c r="C6642" s="15"/>
      <c r="D6642" s="15"/>
      <c r="E6642" s="15"/>
      <c r="F6642" s="15"/>
      <c r="G6642" s="15"/>
      <c r="H6642" s="15"/>
      <c r="I6642" s="15"/>
      <c r="J6642" s="15"/>
      <c r="K6642" s="15"/>
      <c r="L6642" s="15"/>
      <c r="M6642" s="15"/>
      <c r="N6642" s="15"/>
    </row>
    <row r="6643" spans="1:14" x14ac:dyDescent="0.25">
      <c r="A6643" s="16" t="s">
        <v>6656</v>
      </c>
      <c r="B6643" s="17"/>
      <c r="C6643" s="15"/>
      <c r="D6643" s="15"/>
      <c r="E6643" s="15"/>
      <c r="F6643" s="15"/>
      <c r="G6643" s="15"/>
      <c r="H6643" s="15"/>
      <c r="I6643" s="15"/>
      <c r="J6643" s="15"/>
      <c r="K6643" s="15"/>
      <c r="L6643" s="15"/>
      <c r="M6643" s="15"/>
      <c r="N6643" s="15"/>
    </row>
    <row r="6644" spans="1:14" x14ac:dyDescent="0.25">
      <c r="A6644" s="16" t="s">
        <v>6657</v>
      </c>
      <c r="B6644" s="17"/>
      <c r="C6644" s="15"/>
      <c r="D6644" s="15"/>
      <c r="E6644" s="15"/>
      <c r="F6644" s="15"/>
      <c r="G6644" s="15"/>
      <c r="H6644" s="15"/>
      <c r="I6644" s="15"/>
      <c r="J6644" s="15"/>
      <c r="K6644" s="15"/>
      <c r="L6644" s="15"/>
      <c r="M6644" s="15"/>
      <c r="N6644" s="15"/>
    </row>
    <row r="6645" spans="1:14" x14ac:dyDescent="0.25">
      <c r="A6645" s="16" t="s">
        <v>6658</v>
      </c>
      <c r="B6645" s="17"/>
      <c r="C6645" s="15"/>
      <c r="D6645" s="15"/>
      <c r="E6645" s="15"/>
      <c r="F6645" s="15"/>
      <c r="G6645" s="15"/>
      <c r="H6645" s="15"/>
      <c r="I6645" s="15"/>
      <c r="J6645" s="15"/>
      <c r="K6645" s="15"/>
      <c r="L6645" s="15"/>
      <c r="M6645" s="15"/>
      <c r="N6645" s="15"/>
    </row>
    <row r="6646" spans="1:14" x14ac:dyDescent="0.25">
      <c r="A6646" s="16" t="s">
        <v>6659</v>
      </c>
      <c r="B6646" s="17"/>
      <c r="C6646" s="15"/>
      <c r="D6646" s="15"/>
      <c r="E6646" s="15"/>
      <c r="F6646" s="15"/>
      <c r="G6646" s="15"/>
      <c r="H6646" s="15"/>
      <c r="I6646" s="15"/>
      <c r="J6646" s="15"/>
      <c r="K6646" s="15"/>
      <c r="L6646" s="15"/>
      <c r="M6646" s="15"/>
      <c r="N6646" s="15"/>
    </row>
    <row r="6647" spans="1:14" x14ac:dyDescent="0.25">
      <c r="A6647" s="16" t="s">
        <v>6660</v>
      </c>
      <c r="B6647" s="17"/>
      <c r="C6647" s="15"/>
      <c r="D6647" s="15"/>
      <c r="E6647" s="15"/>
      <c r="F6647" s="15"/>
      <c r="G6647" s="15"/>
      <c r="H6647" s="15"/>
      <c r="I6647" s="15"/>
      <c r="J6647" s="15"/>
      <c r="K6647" s="15"/>
      <c r="L6647" s="15"/>
      <c r="M6647" s="15"/>
      <c r="N6647" s="15"/>
    </row>
    <row r="6648" spans="1:14" x14ac:dyDescent="0.25">
      <c r="A6648" s="16" t="s">
        <v>6661</v>
      </c>
      <c r="B6648" s="17"/>
      <c r="C6648" s="15"/>
      <c r="D6648" s="15"/>
      <c r="E6648" s="15"/>
      <c r="F6648" s="15"/>
      <c r="G6648" s="15"/>
      <c r="H6648" s="15"/>
      <c r="I6648" s="15"/>
      <c r="J6648" s="15"/>
      <c r="K6648" s="15"/>
      <c r="L6648" s="15"/>
      <c r="M6648" s="15"/>
      <c r="N6648" s="15"/>
    </row>
    <row r="6649" spans="1:14" x14ac:dyDescent="0.25">
      <c r="A6649" s="16" t="s">
        <v>6662</v>
      </c>
      <c r="B6649" s="17"/>
      <c r="C6649" s="15"/>
      <c r="D6649" s="15"/>
      <c r="E6649" s="15"/>
      <c r="F6649" s="15"/>
      <c r="G6649" s="15"/>
      <c r="H6649" s="15"/>
      <c r="I6649" s="15"/>
      <c r="J6649" s="15"/>
      <c r="K6649" s="15"/>
      <c r="L6649" s="15"/>
      <c r="M6649" s="15"/>
      <c r="N6649" s="15"/>
    </row>
    <row r="6650" spans="1:14" x14ac:dyDescent="0.25">
      <c r="A6650" s="16" t="s">
        <v>6663</v>
      </c>
      <c r="B6650" s="17"/>
      <c r="C6650" s="15"/>
      <c r="D6650" s="15"/>
      <c r="E6650" s="15"/>
      <c r="F6650" s="15"/>
      <c r="G6650" s="15"/>
      <c r="H6650" s="15"/>
      <c r="I6650" s="15"/>
      <c r="J6650" s="15"/>
      <c r="K6650" s="15"/>
      <c r="L6650" s="15"/>
      <c r="M6650" s="15"/>
      <c r="N6650" s="15"/>
    </row>
    <row r="6651" spans="1:14" x14ac:dyDescent="0.25">
      <c r="A6651" s="16" t="s">
        <v>6664</v>
      </c>
      <c r="B6651" s="17"/>
      <c r="C6651" s="15"/>
      <c r="D6651" s="15"/>
      <c r="E6651" s="15"/>
      <c r="F6651" s="15"/>
      <c r="G6651" s="15"/>
      <c r="H6651" s="15"/>
      <c r="I6651" s="15"/>
      <c r="J6651" s="15"/>
      <c r="K6651" s="15"/>
      <c r="L6651" s="15"/>
      <c r="M6651" s="15"/>
      <c r="N6651" s="15"/>
    </row>
    <row r="6652" spans="1:14" x14ac:dyDescent="0.25">
      <c r="A6652" s="16" t="s">
        <v>6665</v>
      </c>
      <c r="B6652" s="17"/>
      <c r="C6652" s="15"/>
      <c r="D6652" s="15"/>
      <c r="E6652" s="15"/>
      <c r="F6652" s="15"/>
      <c r="G6652" s="15"/>
      <c r="H6652" s="15"/>
      <c r="I6652" s="15"/>
      <c r="J6652" s="15"/>
      <c r="K6652" s="15"/>
      <c r="L6652" s="15"/>
      <c r="M6652" s="15"/>
      <c r="N6652" s="15"/>
    </row>
    <row r="6653" spans="1:14" x14ac:dyDescent="0.25">
      <c r="A6653" s="16" t="s">
        <v>6666</v>
      </c>
      <c r="B6653" s="17"/>
      <c r="C6653" s="15"/>
      <c r="D6653" s="15"/>
      <c r="E6653" s="15"/>
      <c r="F6653" s="15"/>
      <c r="G6653" s="15"/>
      <c r="H6653" s="15"/>
      <c r="I6653" s="15"/>
      <c r="J6653" s="15"/>
      <c r="K6653" s="15"/>
      <c r="L6653" s="15"/>
      <c r="M6653" s="15"/>
      <c r="N6653" s="15"/>
    </row>
    <row r="6654" spans="1:14" x14ac:dyDescent="0.25">
      <c r="A6654" s="16" t="s">
        <v>6667</v>
      </c>
      <c r="B6654" s="17"/>
      <c r="C6654" s="15"/>
      <c r="D6654" s="15"/>
      <c r="E6654" s="15"/>
      <c r="F6654" s="15"/>
      <c r="G6654" s="15"/>
      <c r="H6654" s="15"/>
      <c r="I6654" s="15"/>
      <c r="J6654" s="15"/>
      <c r="K6654" s="15"/>
      <c r="L6654" s="15"/>
      <c r="M6654" s="15"/>
      <c r="N6654" s="15"/>
    </row>
    <row r="6655" spans="1:14" x14ac:dyDescent="0.25">
      <c r="A6655" s="16" t="s">
        <v>6668</v>
      </c>
      <c r="B6655" s="17"/>
      <c r="C6655" s="15"/>
      <c r="D6655" s="15"/>
      <c r="E6655" s="15"/>
      <c r="F6655" s="15"/>
      <c r="G6655" s="15"/>
      <c r="H6655" s="15"/>
      <c r="I6655" s="15"/>
      <c r="J6655" s="15"/>
      <c r="K6655" s="15"/>
      <c r="L6655" s="15"/>
      <c r="M6655" s="15"/>
      <c r="N6655" s="15"/>
    </row>
    <row r="6656" spans="1:14" x14ac:dyDescent="0.25">
      <c r="A6656" s="16" t="s">
        <v>6669</v>
      </c>
      <c r="B6656" s="17"/>
      <c r="C6656" s="15"/>
      <c r="D6656" s="15"/>
      <c r="E6656" s="15"/>
      <c r="F6656" s="15"/>
      <c r="G6656" s="15"/>
      <c r="H6656" s="15"/>
      <c r="I6656" s="15"/>
      <c r="J6656" s="15"/>
      <c r="K6656" s="15"/>
      <c r="L6656" s="15"/>
      <c r="M6656" s="15"/>
      <c r="N6656" s="15"/>
    </row>
    <row r="6657" spans="1:14" x14ac:dyDescent="0.25">
      <c r="A6657" s="16" t="s">
        <v>6670</v>
      </c>
      <c r="B6657" s="17"/>
      <c r="C6657" s="15"/>
      <c r="D6657" s="15"/>
      <c r="E6657" s="15"/>
      <c r="F6657" s="15"/>
      <c r="G6657" s="15"/>
      <c r="H6657" s="15"/>
      <c r="I6657" s="15"/>
      <c r="J6657" s="15"/>
      <c r="K6657" s="15"/>
      <c r="L6657" s="15"/>
      <c r="M6657" s="15"/>
      <c r="N6657" s="15"/>
    </row>
    <row r="6658" spans="1:14" x14ac:dyDescent="0.25">
      <c r="A6658" s="16" t="s">
        <v>6671</v>
      </c>
      <c r="B6658" s="17"/>
      <c r="C6658" s="15"/>
      <c r="D6658" s="15"/>
      <c r="E6658" s="15"/>
      <c r="F6658" s="15"/>
      <c r="G6658" s="15"/>
      <c r="H6658" s="15"/>
      <c r="I6658" s="15"/>
      <c r="J6658" s="15"/>
      <c r="K6658" s="15"/>
      <c r="L6658" s="15"/>
      <c r="M6658" s="15"/>
      <c r="N6658" s="15"/>
    </row>
    <row r="6659" spans="1:14" x14ac:dyDescent="0.25">
      <c r="A6659" s="16" t="s">
        <v>6672</v>
      </c>
      <c r="B6659" s="17"/>
      <c r="C6659" s="15"/>
      <c r="D6659" s="15"/>
      <c r="E6659" s="15"/>
      <c r="F6659" s="15"/>
      <c r="G6659" s="15"/>
      <c r="H6659" s="15"/>
      <c r="I6659" s="15"/>
      <c r="J6659" s="15"/>
      <c r="K6659" s="15"/>
      <c r="L6659" s="15"/>
      <c r="M6659" s="15"/>
      <c r="N6659" s="15"/>
    </row>
    <row r="6660" spans="1:14" x14ac:dyDescent="0.25">
      <c r="A6660" s="16" t="s">
        <v>6673</v>
      </c>
      <c r="B6660" s="17"/>
      <c r="C6660" s="15"/>
      <c r="D6660" s="15"/>
      <c r="E6660" s="15"/>
      <c r="F6660" s="15"/>
      <c r="G6660" s="15"/>
      <c r="H6660" s="15"/>
      <c r="I6660" s="15"/>
      <c r="J6660" s="15"/>
      <c r="K6660" s="15"/>
      <c r="L6660" s="15"/>
      <c r="M6660" s="15"/>
      <c r="N6660" s="15"/>
    </row>
    <row r="6661" spans="1:14" x14ac:dyDescent="0.25">
      <c r="A6661" s="16" t="s">
        <v>6674</v>
      </c>
      <c r="B6661" s="17"/>
      <c r="C6661" s="15"/>
      <c r="D6661" s="15"/>
      <c r="E6661" s="15"/>
      <c r="F6661" s="15"/>
      <c r="G6661" s="15"/>
      <c r="H6661" s="15"/>
      <c r="I6661" s="15"/>
      <c r="J6661" s="15"/>
      <c r="K6661" s="15"/>
      <c r="L6661" s="15"/>
      <c r="M6661" s="15"/>
      <c r="N6661" s="15"/>
    </row>
    <row r="6662" spans="1:14" x14ac:dyDescent="0.25">
      <c r="A6662" s="16" t="s">
        <v>6675</v>
      </c>
      <c r="B6662" s="17"/>
      <c r="C6662" s="15"/>
      <c r="D6662" s="15"/>
      <c r="E6662" s="15"/>
      <c r="F6662" s="15"/>
      <c r="G6662" s="15"/>
      <c r="H6662" s="15"/>
      <c r="I6662" s="15"/>
      <c r="J6662" s="15"/>
      <c r="K6662" s="15"/>
      <c r="L6662" s="15"/>
      <c r="M6662" s="15"/>
      <c r="N6662" s="15"/>
    </row>
    <row r="6663" spans="1:14" x14ac:dyDescent="0.25">
      <c r="A6663" s="16" t="s">
        <v>6676</v>
      </c>
      <c r="B6663" s="17"/>
      <c r="C6663" s="15"/>
      <c r="D6663" s="15"/>
      <c r="E6663" s="15"/>
      <c r="F6663" s="15"/>
      <c r="G6663" s="15"/>
      <c r="H6663" s="15"/>
      <c r="I6663" s="15"/>
      <c r="J6663" s="15"/>
      <c r="K6663" s="15"/>
      <c r="L6663" s="15"/>
      <c r="M6663" s="15"/>
      <c r="N6663" s="15"/>
    </row>
    <row r="6664" spans="1:14" x14ac:dyDescent="0.25">
      <c r="A6664" s="16" t="s">
        <v>6677</v>
      </c>
      <c r="B6664" s="17"/>
      <c r="C6664" s="15"/>
      <c r="D6664" s="15"/>
      <c r="E6664" s="15"/>
      <c r="F6664" s="15"/>
      <c r="G6664" s="15"/>
      <c r="H6664" s="15"/>
      <c r="I6664" s="15"/>
      <c r="J6664" s="15"/>
      <c r="K6664" s="15"/>
      <c r="L6664" s="15"/>
      <c r="M6664" s="15"/>
      <c r="N6664" s="15"/>
    </row>
    <row r="6665" spans="1:14" x14ac:dyDescent="0.25">
      <c r="A6665" s="16" t="s">
        <v>6678</v>
      </c>
      <c r="B6665" s="17"/>
      <c r="C6665" s="15"/>
      <c r="D6665" s="15"/>
      <c r="E6665" s="15"/>
      <c r="F6665" s="15"/>
      <c r="G6665" s="15"/>
      <c r="H6665" s="15"/>
      <c r="I6665" s="15"/>
      <c r="J6665" s="15"/>
      <c r="K6665" s="15"/>
      <c r="L6665" s="15"/>
      <c r="M6665" s="15"/>
      <c r="N6665" s="15"/>
    </row>
    <row r="6666" spans="1:14" x14ac:dyDescent="0.25">
      <c r="A6666" s="16" t="s">
        <v>6679</v>
      </c>
      <c r="B6666" s="17"/>
      <c r="C6666" s="15"/>
      <c r="D6666" s="15"/>
      <c r="E6666" s="15"/>
      <c r="F6666" s="15"/>
      <c r="G6666" s="15"/>
      <c r="H6666" s="15"/>
      <c r="I6666" s="15"/>
      <c r="J6666" s="15"/>
      <c r="K6666" s="15"/>
      <c r="L6666" s="15"/>
      <c r="M6666" s="15"/>
      <c r="N6666" s="15"/>
    </row>
    <row r="6667" spans="1:14" x14ac:dyDescent="0.25">
      <c r="A6667" s="16" t="s">
        <v>6680</v>
      </c>
      <c r="B6667" s="17"/>
      <c r="C6667" s="15"/>
      <c r="D6667" s="15"/>
      <c r="E6667" s="15"/>
      <c r="F6667" s="15"/>
      <c r="G6667" s="15"/>
      <c r="H6667" s="15"/>
      <c r="I6667" s="15"/>
      <c r="J6667" s="15"/>
      <c r="K6667" s="15"/>
      <c r="L6667" s="15"/>
      <c r="M6667" s="15"/>
      <c r="N6667" s="15"/>
    </row>
    <row r="6668" spans="1:14" x14ac:dyDescent="0.25">
      <c r="A6668" s="16" t="s">
        <v>6681</v>
      </c>
      <c r="B6668" s="17"/>
      <c r="C6668" s="15"/>
      <c r="D6668" s="15"/>
      <c r="E6668" s="15"/>
      <c r="F6668" s="15"/>
      <c r="G6668" s="15"/>
      <c r="H6668" s="15"/>
      <c r="I6668" s="15"/>
      <c r="J6668" s="15"/>
      <c r="K6668" s="15"/>
      <c r="L6668" s="15"/>
      <c r="M6668" s="15"/>
      <c r="N6668" s="15"/>
    </row>
    <row r="6669" spans="1:14" x14ac:dyDescent="0.25">
      <c r="A6669" s="16" t="s">
        <v>6682</v>
      </c>
      <c r="B6669" s="17"/>
      <c r="C6669" s="15"/>
      <c r="D6669" s="15"/>
      <c r="E6669" s="15"/>
      <c r="F6669" s="15"/>
      <c r="G6669" s="15"/>
      <c r="H6669" s="15"/>
      <c r="I6669" s="15"/>
      <c r="J6669" s="15"/>
      <c r="K6669" s="15"/>
      <c r="L6669" s="15"/>
      <c r="M6669" s="15"/>
      <c r="N6669" s="15"/>
    </row>
    <row r="6670" spans="1:14" x14ac:dyDescent="0.25">
      <c r="A6670" s="16" t="s">
        <v>6683</v>
      </c>
      <c r="B6670" s="17"/>
      <c r="C6670" s="15"/>
      <c r="D6670" s="15"/>
      <c r="E6670" s="15"/>
      <c r="F6670" s="15"/>
      <c r="G6670" s="15"/>
      <c r="H6670" s="15"/>
      <c r="I6670" s="15"/>
      <c r="J6670" s="15"/>
      <c r="K6670" s="15"/>
      <c r="L6670" s="15"/>
      <c r="M6670" s="15"/>
      <c r="N6670" s="15"/>
    </row>
    <row r="6671" spans="1:14" x14ac:dyDescent="0.25">
      <c r="A6671" s="16" t="s">
        <v>6684</v>
      </c>
      <c r="B6671" s="17"/>
      <c r="C6671" s="15"/>
      <c r="D6671" s="15"/>
      <c r="E6671" s="15"/>
      <c r="F6671" s="15"/>
      <c r="G6671" s="15"/>
      <c r="H6671" s="15"/>
      <c r="I6671" s="15"/>
      <c r="J6671" s="15"/>
      <c r="K6671" s="15"/>
      <c r="L6671" s="15"/>
      <c r="M6671" s="15"/>
      <c r="N6671" s="15"/>
    </row>
    <row r="6672" spans="1:14" x14ac:dyDescent="0.25">
      <c r="A6672" s="16" t="s">
        <v>6685</v>
      </c>
      <c r="B6672" s="17"/>
      <c r="C6672" s="15"/>
      <c r="D6672" s="15"/>
      <c r="E6672" s="15"/>
      <c r="F6672" s="15"/>
      <c r="G6672" s="15"/>
      <c r="H6672" s="15"/>
      <c r="I6672" s="15"/>
      <c r="J6672" s="15"/>
      <c r="K6672" s="15"/>
      <c r="L6672" s="15"/>
      <c r="M6672" s="15"/>
      <c r="N6672" s="15"/>
    </row>
    <row r="6673" spans="1:14" x14ac:dyDescent="0.25">
      <c r="A6673" s="16" t="s">
        <v>6686</v>
      </c>
      <c r="B6673" s="17"/>
      <c r="C6673" s="15"/>
      <c r="D6673" s="15"/>
      <c r="E6673" s="15"/>
      <c r="F6673" s="15"/>
      <c r="G6673" s="15"/>
      <c r="H6673" s="15"/>
      <c r="I6673" s="15"/>
      <c r="J6673" s="15"/>
      <c r="K6673" s="15"/>
      <c r="L6673" s="15"/>
      <c r="M6673" s="15"/>
      <c r="N6673" s="15"/>
    </row>
    <row r="6674" spans="1:14" x14ac:dyDescent="0.25">
      <c r="A6674" s="16" t="s">
        <v>6687</v>
      </c>
      <c r="B6674" s="17"/>
      <c r="C6674" s="15"/>
      <c r="D6674" s="15"/>
      <c r="E6674" s="15"/>
      <c r="F6674" s="15"/>
      <c r="G6674" s="15"/>
      <c r="H6674" s="15"/>
      <c r="I6674" s="15"/>
      <c r="J6674" s="15"/>
      <c r="K6674" s="15"/>
      <c r="L6674" s="15"/>
      <c r="M6674" s="15"/>
      <c r="N6674" s="15"/>
    </row>
    <row r="6675" spans="1:14" x14ac:dyDescent="0.25">
      <c r="A6675" s="16" t="s">
        <v>6688</v>
      </c>
      <c r="B6675" s="17"/>
      <c r="C6675" s="15"/>
      <c r="D6675" s="15"/>
      <c r="E6675" s="15"/>
      <c r="F6675" s="15"/>
      <c r="G6675" s="15"/>
      <c r="H6675" s="15"/>
      <c r="I6675" s="15"/>
      <c r="J6675" s="15"/>
      <c r="K6675" s="15"/>
      <c r="L6675" s="15"/>
      <c r="M6675" s="15"/>
      <c r="N6675" s="15"/>
    </row>
    <row r="6676" spans="1:14" x14ac:dyDescent="0.25">
      <c r="A6676" s="16" t="s">
        <v>6689</v>
      </c>
      <c r="B6676" s="17"/>
      <c r="C6676" s="15"/>
      <c r="D6676" s="15"/>
      <c r="E6676" s="15"/>
      <c r="F6676" s="15"/>
      <c r="G6676" s="15"/>
      <c r="H6676" s="15"/>
      <c r="I6676" s="15"/>
      <c r="J6676" s="15"/>
      <c r="K6676" s="15"/>
      <c r="L6676" s="15"/>
      <c r="M6676" s="15"/>
      <c r="N6676" s="15"/>
    </row>
    <row r="6677" spans="1:14" x14ac:dyDescent="0.25">
      <c r="A6677" s="16" t="s">
        <v>6690</v>
      </c>
      <c r="B6677" s="17"/>
      <c r="C6677" s="15"/>
      <c r="D6677" s="15"/>
      <c r="E6677" s="15"/>
      <c r="F6677" s="15"/>
      <c r="G6677" s="15"/>
      <c r="H6677" s="15"/>
      <c r="I6677" s="15"/>
      <c r="J6677" s="15"/>
      <c r="K6677" s="15"/>
      <c r="L6677" s="15"/>
      <c r="M6677" s="15"/>
      <c r="N6677" s="15"/>
    </row>
    <row r="6678" spans="1:14" x14ac:dyDescent="0.25">
      <c r="A6678" s="16" t="s">
        <v>6691</v>
      </c>
      <c r="B6678" s="17"/>
      <c r="C6678" s="15"/>
      <c r="D6678" s="15"/>
      <c r="E6678" s="15"/>
      <c r="F6678" s="15"/>
      <c r="G6678" s="15"/>
      <c r="H6678" s="15"/>
      <c r="I6678" s="15"/>
      <c r="J6678" s="15"/>
      <c r="K6678" s="15"/>
      <c r="L6678" s="15"/>
      <c r="M6678" s="15"/>
      <c r="N6678" s="15"/>
    </row>
    <row r="6679" spans="1:14" x14ac:dyDescent="0.25">
      <c r="A6679" s="16" t="s">
        <v>6692</v>
      </c>
      <c r="B6679" s="17"/>
      <c r="C6679" s="15"/>
      <c r="D6679" s="15"/>
      <c r="E6679" s="15"/>
      <c r="F6679" s="15"/>
      <c r="G6679" s="15"/>
      <c r="H6679" s="15"/>
      <c r="I6679" s="15"/>
      <c r="J6679" s="15"/>
      <c r="K6679" s="15"/>
      <c r="L6679" s="15"/>
      <c r="M6679" s="15"/>
      <c r="N6679" s="15"/>
    </row>
    <row r="6680" spans="1:14" x14ac:dyDescent="0.25">
      <c r="A6680" s="16" t="s">
        <v>6693</v>
      </c>
      <c r="B6680" s="17"/>
      <c r="C6680" s="15"/>
      <c r="D6680" s="15"/>
      <c r="E6680" s="15"/>
      <c r="F6680" s="15"/>
      <c r="G6680" s="15"/>
      <c r="H6680" s="15"/>
      <c r="I6680" s="15"/>
      <c r="J6680" s="15"/>
      <c r="K6680" s="15"/>
      <c r="L6680" s="15"/>
      <c r="M6680" s="15"/>
      <c r="N6680" s="15"/>
    </row>
    <row r="6681" spans="1:14" x14ac:dyDescent="0.25">
      <c r="A6681" s="16" t="s">
        <v>6694</v>
      </c>
      <c r="B6681" s="17"/>
      <c r="C6681" s="15"/>
      <c r="D6681" s="15"/>
      <c r="E6681" s="15"/>
      <c r="F6681" s="15"/>
      <c r="G6681" s="15"/>
      <c r="H6681" s="15"/>
      <c r="I6681" s="15"/>
      <c r="J6681" s="15"/>
      <c r="K6681" s="15"/>
      <c r="L6681" s="15"/>
      <c r="M6681" s="15"/>
      <c r="N6681" s="15"/>
    </row>
    <row r="6682" spans="1:14" x14ac:dyDescent="0.25">
      <c r="A6682" s="16" t="s">
        <v>6695</v>
      </c>
      <c r="B6682" s="17"/>
      <c r="C6682" s="15"/>
      <c r="D6682" s="15"/>
      <c r="E6682" s="15"/>
      <c r="F6682" s="15"/>
      <c r="G6682" s="15"/>
      <c r="H6682" s="15"/>
      <c r="I6682" s="15"/>
      <c r="J6682" s="15"/>
      <c r="K6682" s="15"/>
      <c r="L6682" s="15"/>
      <c r="M6682" s="15"/>
      <c r="N6682" s="15"/>
    </row>
    <row r="6683" spans="1:14" x14ac:dyDescent="0.25">
      <c r="A6683" s="16" t="s">
        <v>6696</v>
      </c>
      <c r="B6683" s="17"/>
      <c r="C6683" s="15"/>
      <c r="D6683" s="15"/>
      <c r="E6683" s="15"/>
      <c r="F6683" s="15"/>
      <c r="G6683" s="15"/>
      <c r="H6683" s="15"/>
      <c r="I6683" s="15"/>
      <c r="J6683" s="15"/>
      <c r="K6683" s="15"/>
      <c r="L6683" s="15"/>
      <c r="M6683" s="15"/>
      <c r="N6683" s="15"/>
    </row>
    <row r="6684" spans="1:14" x14ac:dyDescent="0.25">
      <c r="A6684" s="16" t="s">
        <v>6697</v>
      </c>
      <c r="B6684" s="17"/>
      <c r="C6684" s="15"/>
      <c r="D6684" s="15"/>
      <c r="E6684" s="15"/>
      <c r="F6684" s="15"/>
      <c r="G6684" s="15"/>
      <c r="H6684" s="15"/>
      <c r="I6684" s="15"/>
      <c r="J6684" s="15"/>
      <c r="K6684" s="15"/>
      <c r="L6684" s="15"/>
      <c r="M6684" s="15"/>
      <c r="N6684" s="15"/>
    </row>
    <row r="6685" spans="1:14" x14ac:dyDescent="0.25">
      <c r="A6685" s="16" t="s">
        <v>6698</v>
      </c>
      <c r="B6685" s="17"/>
      <c r="C6685" s="15"/>
      <c r="D6685" s="15"/>
      <c r="E6685" s="15"/>
      <c r="F6685" s="15"/>
      <c r="G6685" s="15"/>
      <c r="H6685" s="15"/>
      <c r="I6685" s="15"/>
      <c r="J6685" s="15"/>
      <c r="K6685" s="15"/>
      <c r="L6685" s="15"/>
      <c r="M6685" s="15"/>
      <c r="N6685" s="15"/>
    </row>
    <row r="6686" spans="1:14" x14ac:dyDescent="0.25">
      <c r="A6686" s="16" t="s">
        <v>6699</v>
      </c>
      <c r="B6686" s="17"/>
      <c r="C6686" s="15"/>
      <c r="D6686" s="15"/>
      <c r="E6686" s="15"/>
      <c r="F6686" s="15"/>
      <c r="G6686" s="15"/>
      <c r="H6686" s="15"/>
      <c r="I6686" s="15"/>
      <c r="J6686" s="15"/>
      <c r="K6686" s="15"/>
      <c r="L6686" s="15"/>
      <c r="M6686" s="15"/>
      <c r="N6686" s="15"/>
    </row>
    <row r="6687" spans="1:14" x14ac:dyDescent="0.25">
      <c r="A6687" s="16" t="s">
        <v>6700</v>
      </c>
      <c r="B6687" s="17"/>
      <c r="C6687" s="15"/>
      <c r="D6687" s="15"/>
      <c r="E6687" s="15"/>
      <c r="F6687" s="15"/>
      <c r="G6687" s="15"/>
      <c r="H6687" s="15"/>
      <c r="I6687" s="15"/>
      <c r="J6687" s="15"/>
      <c r="K6687" s="15"/>
      <c r="L6687" s="15"/>
      <c r="M6687" s="15"/>
      <c r="N6687" s="15"/>
    </row>
    <row r="6688" spans="1:14" x14ac:dyDescent="0.25">
      <c r="A6688" s="16" t="s">
        <v>6701</v>
      </c>
      <c r="B6688" s="17"/>
      <c r="C6688" s="15"/>
      <c r="D6688" s="15"/>
      <c r="E6688" s="15"/>
      <c r="F6688" s="15"/>
      <c r="G6688" s="15"/>
      <c r="H6688" s="15"/>
      <c r="I6688" s="15"/>
      <c r="J6688" s="15"/>
      <c r="K6688" s="15"/>
      <c r="L6688" s="15"/>
      <c r="M6688" s="15"/>
      <c r="N6688" s="15"/>
    </row>
    <row r="6689" spans="1:14" x14ac:dyDescent="0.25">
      <c r="A6689" s="16" t="s">
        <v>6702</v>
      </c>
      <c r="B6689" s="17"/>
      <c r="C6689" s="15"/>
      <c r="D6689" s="15"/>
      <c r="E6689" s="15"/>
      <c r="F6689" s="15"/>
      <c r="G6689" s="15"/>
      <c r="H6689" s="15"/>
      <c r="I6689" s="15"/>
      <c r="J6689" s="15"/>
      <c r="K6689" s="15"/>
      <c r="L6689" s="15"/>
      <c r="M6689" s="15"/>
      <c r="N6689" s="15"/>
    </row>
    <row r="6690" spans="1:14" x14ac:dyDescent="0.25">
      <c r="A6690" s="16" t="s">
        <v>6703</v>
      </c>
      <c r="B6690" s="17"/>
      <c r="C6690" s="15"/>
      <c r="D6690" s="15"/>
      <c r="E6690" s="15"/>
      <c r="F6690" s="15"/>
      <c r="G6690" s="15"/>
      <c r="H6690" s="15"/>
      <c r="I6690" s="15"/>
      <c r="J6690" s="15"/>
      <c r="K6690" s="15"/>
      <c r="L6690" s="15"/>
      <c r="M6690" s="15"/>
      <c r="N6690" s="15"/>
    </row>
    <row r="6691" spans="1:14" x14ac:dyDescent="0.25">
      <c r="A6691" s="16" t="s">
        <v>6704</v>
      </c>
      <c r="B6691" s="17"/>
      <c r="C6691" s="15"/>
      <c r="D6691" s="15"/>
      <c r="E6691" s="15"/>
      <c r="F6691" s="15"/>
      <c r="G6691" s="15"/>
      <c r="H6691" s="15"/>
      <c r="I6691" s="15"/>
      <c r="J6691" s="15"/>
      <c r="K6691" s="15"/>
      <c r="L6691" s="15"/>
      <c r="M6691" s="15"/>
      <c r="N6691" s="15"/>
    </row>
    <row r="6692" spans="1:14" x14ac:dyDescent="0.25">
      <c r="A6692" s="16" t="s">
        <v>6705</v>
      </c>
      <c r="B6692" s="17"/>
      <c r="C6692" s="15"/>
      <c r="D6692" s="15"/>
      <c r="E6692" s="15"/>
      <c r="F6692" s="15"/>
      <c r="G6692" s="15"/>
      <c r="H6692" s="15"/>
      <c r="I6692" s="15"/>
      <c r="J6692" s="15"/>
      <c r="K6692" s="15"/>
      <c r="L6692" s="15"/>
      <c r="M6692" s="15"/>
      <c r="N6692" s="15"/>
    </row>
    <row r="6693" spans="1:14" x14ac:dyDescent="0.25">
      <c r="A6693" s="16" t="s">
        <v>6706</v>
      </c>
      <c r="B6693" s="17"/>
      <c r="C6693" s="15"/>
      <c r="D6693" s="15"/>
      <c r="E6693" s="15"/>
      <c r="F6693" s="15"/>
      <c r="G6693" s="15"/>
      <c r="H6693" s="15"/>
      <c r="I6693" s="15"/>
      <c r="J6693" s="15"/>
      <c r="K6693" s="15"/>
      <c r="L6693" s="15"/>
      <c r="M6693" s="15"/>
      <c r="N6693" s="15"/>
    </row>
    <row r="6694" spans="1:14" x14ac:dyDescent="0.25">
      <c r="A6694" s="16" t="s">
        <v>6707</v>
      </c>
      <c r="B6694" s="17"/>
      <c r="C6694" s="15"/>
      <c r="D6694" s="15"/>
      <c r="E6694" s="15"/>
      <c r="F6694" s="15"/>
      <c r="G6694" s="15"/>
      <c r="H6694" s="15"/>
      <c r="I6694" s="15"/>
      <c r="J6694" s="15"/>
      <c r="K6694" s="15"/>
      <c r="L6694" s="15"/>
      <c r="M6694" s="15"/>
      <c r="N6694" s="15"/>
    </row>
    <row r="6695" spans="1:14" x14ac:dyDescent="0.25">
      <c r="A6695" s="16" t="s">
        <v>6708</v>
      </c>
      <c r="B6695" s="17"/>
      <c r="C6695" s="15"/>
      <c r="D6695" s="15"/>
      <c r="E6695" s="15"/>
      <c r="F6695" s="15"/>
      <c r="G6695" s="15"/>
      <c r="H6695" s="15"/>
      <c r="I6695" s="15"/>
      <c r="J6695" s="15"/>
      <c r="K6695" s="15"/>
      <c r="L6695" s="15"/>
      <c r="M6695" s="15"/>
      <c r="N6695" s="15"/>
    </row>
    <row r="6696" spans="1:14" x14ac:dyDescent="0.25">
      <c r="A6696" s="16" t="s">
        <v>6709</v>
      </c>
      <c r="B6696" s="17"/>
      <c r="C6696" s="15"/>
      <c r="D6696" s="15"/>
      <c r="E6696" s="15"/>
      <c r="F6696" s="15"/>
      <c r="G6696" s="15"/>
      <c r="H6696" s="15"/>
      <c r="I6696" s="15"/>
      <c r="J6696" s="15"/>
      <c r="K6696" s="15"/>
      <c r="L6696" s="15"/>
      <c r="M6696" s="15"/>
      <c r="N6696" s="15"/>
    </row>
    <row r="6697" spans="1:14" x14ac:dyDescent="0.25">
      <c r="A6697" s="16" t="s">
        <v>6710</v>
      </c>
      <c r="B6697" s="17"/>
      <c r="C6697" s="15"/>
      <c r="D6697" s="15"/>
      <c r="E6697" s="15"/>
      <c r="F6697" s="15"/>
      <c r="G6697" s="15"/>
      <c r="H6697" s="15"/>
      <c r="I6697" s="15"/>
      <c r="J6697" s="15"/>
      <c r="K6697" s="15"/>
      <c r="L6697" s="15"/>
      <c r="M6697" s="15"/>
      <c r="N6697" s="15"/>
    </row>
    <row r="6698" spans="1:14" x14ac:dyDescent="0.25">
      <c r="A6698" s="16" t="s">
        <v>6711</v>
      </c>
      <c r="B6698" s="17"/>
      <c r="C6698" s="15"/>
      <c r="D6698" s="15"/>
      <c r="E6698" s="15"/>
      <c r="F6698" s="15"/>
      <c r="G6698" s="15"/>
      <c r="H6698" s="15"/>
      <c r="I6698" s="15"/>
      <c r="J6698" s="15"/>
      <c r="K6698" s="15"/>
      <c r="L6698" s="15"/>
      <c r="M6698" s="15"/>
      <c r="N6698" s="15"/>
    </row>
    <row r="6699" spans="1:14" x14ac:dyDescent="0.25">
      <c r="A6699" s="16" t="s">
        <v>6712</v>
      </c>
      <c r="B6699" s="17"/>
      <c r="C6699" s="15"/>
      <c r="D6699" s="15"/>
      <c r="E6699" s="15"/>
      <c r="F6699" s="15"/>
      <c r="G6699" s="15"/>
      <c r="H6699" s="15"/>
      <c r="I6699" s="15"/>
      <c r="J6699" s="15"/>
      <c r="K6699" s="15"/>
      <c r="L6699" s="15"/>
      <c r="M6699" s="15"/>
      <c r="N6699" s="15"/>
    </row>
    <row r="6700" spans="1:14" x14ac:dyDescent="0.25">
      <c r="A6700" s="16" t="s">
        <v>6713</v>
      </c>
      <c r="B6700" s="17"/>
      <c r="C6700" s="15"/>
      <c r="D6700" s="15"/>
      <c r="E6700" s="15"/>
      <c r="F6700" s="15"/>
      <c r="G6700" s="15"/>
      <c r="H6700" s="15"/>
      <c r="I6700" s="15"/>
      <c r="J6700" s="15"/>
      <c r="K6700" s="15"/>
      <c r="L6700" s="15"/>
      <c r="M6700" s="15"/>
      <c r="N6700" s="15"/>
    </row>
    <row r="6701" spans="1:14" x14ac:dyDescent="0.25">
      <c r="A6701" s="16" t="s">
        <v>6714</v>
      </c>
      <c r="B6701" s="17"/>
      <c r="C6701" s="15"/>
      <c r="D6701" s="15"/>
      <c r="E6701" s="15"/>
      <c r="F6701" s="15"/>
      <c r="G6701" s="15"/>
      <c r="H6701" s="15"/>
      <c r="I6701" s="15"/>
      <c r="J6701" s="15"/>
      <c r="K6701" s="15"/>
      <c r="L6701" s="15"/>
      <c r="M6701" s="15"/>
      <c r="N6701" s="15"/>
    </row>
    <row r="6702" spans="1:14" x14ac:dyDescent="0.25">
      <c r="A6702" s="16" t="s">
        <v>6715</v>
      </c>
      <c r="B6702" s="17"/>
      <c r="C6702" s="15"/>
      <c r="D6702" s="15"/>
      <c r="E6702" s="15"/>
      <c r="F6702" s="15"/>
      <c r="G6702" s="15"/>
      <c r="H6702" s="15"/>
      <c r="I6702" s="15"/>
      <c r="J6702" s="15"/>
      <c r="K6702" s="15"/>
      <c r="L6702" s="15"/>
      <c r="M6702" s="15"/>
      <c r="N6702" s="15"/>
    </row>
    <row r="6703" spans="1:14" x14ac:dyDescent="0.25">
      <c r="A6703" s="16" t="s">
        <v>6716</v>
      </c>
      <c r="B6703" s="17"/>
      <c r="C6703" s="15"/>
      <c r="D6703" s="15"/>
      <c r="E6703" s="15"/>
      <c r="F6703" s="15"/>
      <c r="G6703" s="15"/>
      <c r="H6703" s="15"/>
      <c r="I6703" s="15"/>
      <c r="J6703" s="15"/>
      <c r="K6703" s="15"/>
      <c r="L6703" s="15"/>
      <c r="M6703" s="15"/>
      <c r="N6703" s="15"/>
    </row>
    <row r="6704" spans="1:14" x14ac:dyDescent="0.25">
      <c r="A6704" s="16" t="s">
        <v>6717</v>
      </c>
      <c r="B6704" s="17"/>
      <c r="C6704" s="15"/>
      <c r="D6704" s="15"/>
      <c r="E6704" s="15"/>
      <c r="F6704" s="15"/>
      <c r="G6704" s="15"/>
      <c r="H6704" s="15"/>
      <c r="I6704" s="15"/>
      <c r="J6704" s="15"/>
      <c r="K6704" s="15"/>
      <c r="L6704" s="15"/>
      <c r="M6704" s="15"/>
      <c r="N6704" s="15"/>
    </row>
    <row r="6705" spans="1:14" x14ac:dyDescent="0.25">
      <c r="A6705" s="16" t="s">
        <v>6718</v>
      </c>
      <c r="B6705" s="17"/>
      <c r="C6705" s="15"/>
      <c r="D6705" s="15"/>
      <c r="E6705" s="15"/>
      <c r="F6705" s="15"/>
      <c r="G6705" s="15"/>
      <c r="H6705" s="15"/>
      <c r="I6705" s="15"/>
      <c r="J6705" s="15"/>
      <c r="K6705" s="15"/>
      <c r="L6705" s="15"/>
      <c r="M6705" s="15"/>
      <c r="N6705" s="15"/>
    </row>
    <row r="6706" spans="1:14" x14ac:dyDescent="0.25">
      <c r="A6706" s="16" t="s">
        <v>6719</v>
      </c>
      <c r="B6706" s="17"/>
      <c r="C6706" s="15"/>
      <c r="D6706" s="15"/>
      <c r="E6706" s="15"/>
      <c r="F6706" s="15"/>
      <c r="G6706" s="15"/>
      <c r="H6706" s="15"/>
      <c r="I6706" s="15"/>
      <c r="J6706" s="15"/>
      <c r="K6706" s="15"/>
      <c r="L6706" s="15"/>
      <c r="M6706" s="15"/>
      <c r="N6706" s="15"/>
    </row>
    <row r="6707" spans="1:14" x14ac:dyDescent="0.25">
      <c r="A6707" s="16" t="s">
        <v>6720</v>
      </c>
      <c r="B6707" s="17"/>
      <c r="C6707" s="15"/>
      <c r="D6707" s="15"/>
      <c r="E6707" s="15"/>
      <c r="F6707" s="15"/>
      <c r="G6707" s="15"/>
      <c r="H6707" s="15"/>
      <c r="I6707" s="15"/>
      <c r="J6707" s="15"/>
      <c r="K6707" s="15"/>
      <c r="L6707" s="15"/>
      <c r="M6707" s="15"/>
      <c r="N6707" s="15"/>
    </row>
    <row r="6708" spans="1:14" x14ac:dyDescent="0.25">
      <c r="A6708" s="16" t="s">
        <v>6721</v>
      </c>
      <c r="B6708" s="17"/>
      <c r="C6708" s="15"/>
      <c r="D6708" s="15"/>
      <c r="E6708" s="15"/>
      <c r="F6708" s="15"/>
      <c r="G6708" s="15"/>
      <c r="H6708" s="15"/>
      <c r="I6708" s="15"/>
      <c r="J6708" s="15"/>
      <c r="K6708" s="15"/>
      <c r="L6708" s="15"/>
      <c r="M6708" s="15"/>
      <c r="N6708" s="15"/>
    </row>
    <row r="6709" spans="1:14" x14ac:dyDescent="0.25">
      <c r="A6709" s="16" t="s">
        <v>6722</v>
      </c>
      <c r="B6709" s="17"/>
      <c r="C6709" s="15"/>
      <c r="D6709" s="15"/>
      <c r="E6709" s="15"/>
      <c r="F6709" s="15"/>
      <c r="G6709" s="15"/>
      <c r="H6709" s="15"/>
      <c r="I6709" s="15"/>
      <c r="J6709" s="15"/>
      <c r="K6709" s="15"/>
      <c r="L6709" s="15"/>
      <c r="M6709" s="15"/>
      <c r="N6709" s="15"/>
    </row>
    <row r="6710" spans="1:14" x14ac:dyDescent="0.25">
      <c r="A6710" s="16" t="s">
        <v>6723</v>
      </c>
      <c r="B6710" s="17"/>
      <c r="C6710" s="15"/>
      <c r="D6710" s="15"/>
      <c r="E6710" s="15"/>
      <c r="F6710" s="15"/>
      <c r="G6710" s="15"/>
      <c r="H6710" s="15"/>
      <c r="I6710" s="15"/>
      <c r="J6710" s="15"/>
      <c r="K6710" s="15"/>
      <c r="L6710" s="15"/>
      <c r="M6710" s="15"/>
      <c r="N6710" s="15"/>
    </row>
    <row r="6711" spans="1:14" x14ac:dyDescent="0.25">
      <c r="A6711" s="16" t="s">
        <v>6724</v>
      </c>
      <c r="B6711" s="17"/>
      <c r="C6711" s="15"/>
      <c r="D6711" s="15"/>
      <c r="E6711" s="15"/>
      <c r="F6711" s="15"/>
      <c r="G6711" s="15"/>
      <c r="H6711" s="15"/>
      <c r="I6711" s="15"/>
      <c r="J6711" s="15"/>
      <c r="K6711" s="15"/>
      <c r="L6711" s="15"/>
      <c r="M6711" s="15"/>
      <c r="N6711" s="15"/>
    </row>
    <row r="6712" spans="1:14" x14ac:dyDescent="0.25">
      <c r="A6712" s="16" t="s">
        <v>6725</v>
      </c>
      <c r="B6712" s="17"/>
      <c r="C6712" s="15"/>
      <c r="D6712" s="15"/>
      <c r="E6712" s="15"/>
      <c r="F6712" s="15"/>
      <c r="G6712" s="15"/>
      <c r="H6712" s="15"/>
      <c r="I6712" s="15"/>
      <c r="J6712" s="15"/>
      <c r="K6712" s="15"/>
      <c r="L6712" s="15"/>
      <c r="M6712" s="15"/>
      <c r="N6712" s="15"/>
    </row>
    <row r="6713" spans="1:14" x14ac:dyDescent="0.25">
      <c r="A6713" s="16" t="s">
        <v>6726</v>
      </c>
      <c r="B6713" s="17"/>
      <c r="C6713" s="15"/>
      <c r="D6713" s="15"/>
      <c r="E6713" s="15"/>
      <c r="F6713" s="15"/>
      <c r="G6713" s="15"/>
      <c r="H6713" s="15"/>
      <c r="I6713" s="15"/>
      <c r="J6713" s="15"/>
      <c r="K6713" s="15"/>
      <c r="L6713" s="15"/>
      <c r="M6713" s="15"/>
      <c r="N6713" s="15"/>
    </row>
    <row r="6714" spans="1:14" x14ac:dyDescent="0.25">
      <c r="A6714" s="16" t="s">
        <v>6727</v>
      </c>
      <c r="B6714" s="17"/>
      <c r="C6714" s="15"/>
      <c r="D6714" s="15"/>
      <c r="E6714" s="15"/>
      <c r="F6714" s="15"/>
      <c r="G6714" s="15"/>
      <c r="H6714" s="15"/>
      <c r="I6714" s="15"/>
      <c r="J6714" s="15"/>
      <c r="K6714" s="15"/>
      <c r="L6714" s="15"/>
      <c r="M6714" s="15"/>
      <c r="N6714" s="15"/>
    </row>
    <row r="6715" spans="1:14" x14ac:dyDescent="0.25">
      <c r="A6715" s="16" t="s">
        <v>6728</v>
      </c>
      <c r="B6715" s="17"/>
      <c r="C6715" s="15"/>
      <c r="D6715" s="15"/>
      <c r="E6715" s="15"/>
      <c r="F6715" s="15"/>
      <c r="G6715" s="15"/>
      <c r="H6715" s="15"/>
      <c r="I6715" s="15"/>
      <c r="J6715" s="15"/>
      <c r="K6715" s="15"/>
      <c r="L6715" s="15"/>
      <c r="M6715" s="15"/>
      <c r="N6715" s="15"/>
    </row>
    <row r="6716" spans="1:14" x14ac:dyDescent="0.25">
      <c r="A6716" s="16" t="s">
        <v>6729</v>
      </c>
      <c r="B6716" s="17"/>
      <c r="C6716" s="15"/>
      <c r="D6716" s="15"/>
      <c r="E6716" s="15"/>
      <c r="F6716" s="15"/>
      <c r="G6716" s="15"/>
      <c r="H6716" s="15"/>
      <c r="I6716" s="15"/>
      <c r="J6716" s="15"/>
      <c r="K6716" s="15"/>
      <c r="L6716" s="15"/>
      <c r="M6716" s="15"/>
      <c r="N6716" s="15"/>
    </row>
    <row r="6717" spans="1:14" x14ac:dyDescent="0.25">
      <c r="A6717" s="16" t="s">
        <v>6730</v>
      </c>
      <c r="B6717" s="17"/>
      <c r="C6717" s="15"/>
      <c r="D6717" s="15"/>
      <c r="E6717" s="15"/>
      <c r="F6717" s="15"/>
      <c r="G6717" s="15"/>
      <c r="H6717" s="15"/>
      <c r="I6717" s="15"/>
      <c r="J6717" s="15"/>
      <c r="K6717" s="15"/>
      <c r="L6717" s="15"/>
      <c r="M6717" s="15"/>
      <c r="N6717" s="15"/>
    </row>
    <row r="6718" spans="1:14" x14ac:dyDescent="0.25">
      <c r="A6718" s="16" t="s">
        <v>6731</v>
      </c>
      <c r="B6718" s="17"/>
      <c r="C6718" s="15"/>
      <c r="D6718" s="15"/>
      <c r="E6718" s="15"/>
      <c r="F6718" s="15"/>
      <c r="G6718" s="15"/>
      <c r="H6718" s="15"/>
      <c r="I6718" s="15"/>
      <c r="J6718" s="15"/>
      <c r="K6718" s="15"/>
      <c r="L6718" s="15"/>
      <c r="M6718" s="15"/>
      <c r="N6718" s="15"/>
    </row>
    <row r="6719" spans="1:14" x14ac:dyDescent="0.25">
      <c r="A6719" s="16" t="s">
        <v>6732</v>
      </c>
      <c r="B6719" s="17"/>
      <c r="C6719" s="15"/>
      <c r="D6719" s="15"/>
      <c r="E6719" s="15"/>
      <c r="F6719" s="15"/>
      <c r="G6719" s="15"/>
      <c r="H6719" s="15"/>
      <c r="I6719" s="15"/>
      <c r="J6719" s="15"/>
      <c r="K6719" s="15"/>
      <c r="L6719" s="15"/>
      <c r="M6719" s="15"/>
      <c r="N6719" s="15"/>
    </row>
    <row r="6720" spans="1:14" x14ac:dyDescent="0.25">
      <c r="A6720" s="16" t="s">
        <v>6733</v>
      </c>
      <c r="B6720" s="17"/>
      <c r="C6720" s="15"/>
      <c r="D6720" s="15"/>
      <c r="E6720" s="15"/>
      <c r="F6720" s="15"/>
      <c r="G6720" s="15"/>
      <c r="H6720" s="15"/>
      <c r="I6720" s="15"/>
      <c r="J6720" s="15"/>
      <c r="K6720" s="15"/>
      <c r="L6720" s="15"/>
      <c r="M6720" s="15"/>
      <c r="N6720" s="15"/>
    </row>
    <row r="6721" spans="1:14" x14ac:dyDescent="0.25">
      <c r="A6721" s="16" t="s">
        <v>6734</v>
      </c>
      <c r="B6721" s="17"/>
      <c r="C6721" s="15"/>
      <c r="D6721" s="15"/>
      <c r="E6721" s="15"/>
      <c r="F6721" s="15"/>
      <c r="G6721" s="15"/>
      <c r="H6721" s="15"/>
      <c r="I6721" s="15"/>
      <c r="J6721" s="15"/>
      <c r="K6721" s="15"/>
      <c r="L6721" s="15"/>
      <c r="M6721" s="15"/>
      <c r="N6721" s="15"/>
    </row>
    <row r="6722" spans="1:14" x14ac:dyDescent="0.25">
      <c r="A6722" s="16" t="s">
        <v>6735</v>
      </c>
      <c r="B6722" s="17"/>
      <c r="C6722" s="15"/>
      <c r="D6722" s="15"/>
      <c r="E6722" s="15"/>
      <c r="F6722" s="15"/>
      <c r="G6722" s="15"/>
      <c r="H6722" s="15"/>
      <c r="I6722" s="15"/>
      <c r="J6722" s="15"/>
      <c r="K6722" s="15"/>
      <c r="L6722" s="15"/>
      <c r="M6722" s="15"/>
      <c r="N6722" s="15"/>
    </row>
    <row r="6723" spans="1:14" x14ac:dyDescent="0.25">
      <c r="A6723" s="16" t="s">
        <v>6736</v>
      </c>
      <c r="B6723" s="17"/>
      <c r="C6723" s="15"/>
      <c r="D6723" s="15"/>
      <c r="E6723" s="15"/>
      <c r="F6723" s="15"/>
      <c r="G6723" s="15"/>
      <c r="H6723" s="15"/>
      <c r="I6723" s="15"/>
      <c r="J6723" s="15"/>
      <c r="K6723" s="15"/>
      <c r="L6723" s="15"/>
      <c r="M6723" s="15"/>
      <c r="N6723" s="15"/>
    </row>
    <row r="6724" spans="1:14" x14ac:dyDescent="0.25">
      <c r="A6724" s="16" t="s">
        <v>6737</v>
      </c>
      <c r="B6724" s="17"/>
      <c r="C6724" s="15"/>
      <c r="D6724" s="15"/>
      <c r="E6724" s="15"/>
      <c r="F6724" s="15"/>
      <c r="G6724" s="15"/>
      <c r="H6724" s="15"/>
      <c r="I6724" s="15"/>
      <c r="J6724" s="15"/>
      <c r="K6724" s="15"/>
      <c r="L6724" s="15"/>
      <c r="M6724" s="15"/>
      <c r="N6724" s="15"/>
    </row>
    <row r="6725" spans="1:14" x14ac:dyDescent="0.25">
      <c r="A6725" s="16" t="s">
        <v>6738</v>
      </c>
      <c r="B6725" s="17"/>
      <c r="C6725" s="15"/>
      <c r="D6725" s="15"/>
      <c r="E6725" s="15"/>
      <c r="F6725" s="15"/>
      <c r="G6725" s="15"/>
      <c r="H6725" s="15"/>
      <c r="I6725" s="15"/>
      <c r="J6725" s="15"/>
      <c r="K6725" s="15"/>
      <c r="L6725" s="15"/>
      <c r="M6725" s="15"/>
      <c r="N6725" s="15"/>
    </row>
    <row r="6726" spans="1:14" x14ac:dyDescent="0.25">
      <c r="A6726" s="16" t="s">
        <v>6739</v>
      </c>
      <c r="B6726" s="17"/>
      <c r="C6726" s="15"/>
      <c r="D6726" s="15"/>
      <c r="E6726" s="15"/>
      <c r="F6726" s="15"/>
      <c r="G6726" s="15"/>
      <c r="H6726" s="15"/>
      <c r="I6726" s="15"/>
      <c r="J6726" s="15"/>
      <c r="K6726" s="15"/>
      <c r="L6726" s="15"/>
      <c r="M6726" s="15"/>
      <c r="N6726" s="15"/>
    </row>
    <row r="6727" spans="1:14" x14ac:dyDescent="0.25">
      <c r="A6727" s="16" t="s">
        <v>6740</v>
      </c>
      <c r="B6727" s="17"/>
      <c r="C6727" s="15"/>
      <c r="D6727" s="15"/>
      <c r="E6727" s="15"/>
      <c r="F6727" s="15"/>
      <c r="G6727" s="15"/>
      <c r="H6727" s="15"/>
      <c r="I6727" s="15"/>
      <c r="J6727" s="15"/>
      <c r="K6727" s="15"/>
      <c r="L6727" s="15"/>
      <c r="M6727" s="15"/>
      <c r="N6727" s="15"/>
    </row>
    <row r="6728" spans="1:14" x14ac:dyDescent="0.25">
      <c r="A6728" s="16" t="s">
        <v>6741</v>
      </c>
      <c r="B6728" s="17"/>
      <c r="C6728" s="15"/>
      <c r="D6728" s="15"/>
      <c r="E6728" s="15"/>
      <c r="F6728" s="15"/>
      <c r="G6728" s="15"/>
      <c r="H6728" s="15"/>
      <c r="I6728" s="15"/>
      <c r="J6728" s="15"/>
      <c r="K6728" s="15"/>
      <c r="L6728" s="15"/>
      <c r="M6728" s="15"/>
      <c r="N6728" s="15"/>
    </row>
    <row r="6729" spans="1:14" x14ac:dyDescent="0.25">
      <c r="A6729" s="16" t="s">
        <v>6742</v>
      </c>
      <c r="B6729" s="17"/>
      <c r="C6729" s="15"/>
      <c r="D6729" s="15"/>
      <c r="E6729" s="15"/>
      <c r="F6729" s="15"/>
      <c r="G6729" s="15"/>
      <c r="H6729" s="15"/>
      <c r="I6729" s="15"/>
      <c r="J6729" s="15"/>
      <c r="K6729" s="15"/>
      <c r="L6729" s="15"/>
      <c r="M6729" s="15"/>
      <c r="N6729" s="15"/>
    </row>
    <row r="6730" spans="1:14" x14ac:dyDescent="0.25">
      <c r="A6730" s="16" t="s">
        <v>6743</v>
      </c>
      <c r="B6730" s="17"/>
      <c r="C6730" s="15"/>
      <c r="D6730" s="15"/>
      <c r="E6730" s="15"/>
      <c r="F6730" s="15"/>
      <c r="G6730" s="15"/>
      <c r="H6730" s="15"/>
      <c r="I6730" s="15"/>
      <c r="J6730" s="15"/>
      <c r="K6730" s="15"/>
      <c r="L6730" s="15"/>
      <c r="M6730" s="15"/>
      <c r="N6730" s="15"/>
    </row>
    <row r="6731" spans="1:14" x14ac:dyDescent="0.25">
      <c r="A6731" s="16" t="s">
        <v>6744</v>
      </c>
      <c r="B6731" s="17"/>
      <c r="C6731" s="15"/>
      <c r="D6731" s="15"/>
      <c r="E6731" s="15"/>
      <c r="F6731" s="15"/>
      <c r="G6731" s="15"/>
      <c r="H6731" s="15"/>
      <c r="I6731" s="15"/>
      <c r="J6731" s="15"/>
      <c r="K6731" s="15"/>
      <c r="L6731" s="15"/>
      <c r="M6731" s="15"/>
      <c r="N6731" s="15"/>
    </row>
    <row r="6732" spans="1:14" x14ac:dyDescent="0.25">
      <c r="A6732" s="16" t="s">
        <v>6745</v>
      </c>
      <c r="B6732" s="17"/>
      <c r="C6732" s="15"/>
      <c r="D6732" s="15"/>
      <c r="E6732" s="15"/>
      <c r="F6732" s="15"/>
      <c r="G6732" s="15"/>
      <c r="H6732" s="15"/>
      <c r="I6732" s="15"/>
      <c r="J6732" s="15"/>
      <c r="K6732" s="15"/>
      <c r="L6732" s="15"/>
      <c r="M6732" s="15"/>
      <c r="N6732" s="15"/>
    </row>
    <row r="6733" spans="1:14" x14ac:dyDescent="0.25">
      <c r="A6733" s="16" t="s">
        <v>6746</v>
      </c>
      <c r="B6733" s="17"/>
      <c r="C6733" s="15"/>
      <c r="D6733" s="15"/>
      <c r="E6733" s="15"/>
      <c r="F6733" s="15"/>
      <c r="G6733" s="15"/>
      <c r="H6733" s="15"/>
      <c r="I6733" s="15"/>
      <c r="J6733" s="15"/>
      <c r="K6733" s="15"/>
      <c r="L6733" s="15"/>
      <c r="M6733" s="15"/>
      <c r="N6733" s="15"/>
    </row>
    <row r="6734" spans="1:14" x14ac:dyDescent="0.25">
      <c r="A6734" s="16" t="s">
        <v>6747</v>
      </c>
      <c r="B6734" s="17"/>
      <c r="C6734" s="15"/>
      <c r="D6734" s="15"/>
      <c r="E6734" s="15"/>
      <c r="F6734" s="15"/>
      <c r="G6734" s="15"/>
      <c r="H6734" s="15"/>
      <c r="I6734" s="15"/>
      <c r="J6734" s="15"/>
      <c r="K6734" s="15"/>
      <c r="L6734" s="15"/>
      <c r="M6734" s="15"/>
      <c r="N6734" s="15"/>
    </row>
    <row r="6735" spans="1:14" x14ac:dyDescent="0.25">
      <c r="A6735" s="16" t="s">
        <v>6748</v>
      </c>
      <c r="B6735" s="17"/>
      <c r="C6735" s="15"/>
      <c r="D6735" s="15"/>
      <c r="E6735" s="15"/>
      <c r="F6735" s="15"/>
      <c r="G6735" s="15"/>
      <c r="H6735" s="15"/>
      <c r="I6735" s="15"/>
      <c r="J6735" s="15"/>
      <c r="K6735" s="15"/>
      <c r="L6735" s="15"/>
      <c r="M6735" s="15"/>
      <c r="N6735" s="15"/>
    </row>
    <row r="6736" spans="1:14" x14ac:dyDescent="0.25">
      <c r="A6736" s="16" t="s">
        <v>6749</v>
      </c>
      <c r="B6736" s="17"/>
      <c r="C6736" s="15"/>
      <c r="D6736" s="15"/>
      <c r="E6736" s="15"/>
      <c r="F6736" s="15"/>
      <c r="G6736" s="15"/>
      <c r="H6736" s="15"/>
      <c r="I6736" s="15"/>
      <c r="J6736" s="15"/>
      <c r="K6736" s="15"/>
      <c r="L6736" s="15"/>
      <c r="M6736" s="15"/>
      <c r="N6736" s="15"/>
    </row>
    <row r="6737" spans="1:14" x14ac:dyDescent="0.25">
      <c r="A6737" s="16" t="s">
        <v>6750</v>
      </c>
      <c r="B6737" s="17"/>
      <c r="C6737" s="15"/>
      <c r="D6737" s="15"/>
      <c r="E6737" s="15"/>
      <c r="F6737" s="15"/>
      <c r="G6737" s="15"/>
      <c r="H6737" s="15"/>
      <c r="I6737" s="15"/>
      <c r="J6737" s="15"/>
      <c r="K6737" s="15"/>
      <c r="L6737" s="15"/>
      <c r="M6737" s="15"/>
      <c r="N6737" s="15"/>
    </row>
    <row r="6738" spans="1:14" x14ac:dyDescent="0.25">
      <c r="A6738" s="16" t="s">
        <v>6751</v>
      </c>
      <c r="B6738" s="17"/>
      <c r="C6738" s="15"/>
      <c r="D6738" s="15"/>
      <c r="E6738" s="15"/>
      <c r="F6738" s="15"/>
      <c r="G6738" s="15"/>
      <c r="H6738" s="15"/>
      <c r="I6738" s="15"/>
      <c r="J6738" s="15"/>
      <c r="K6738" s="15"/>
      <c r="L6738" s="15"/>
      <c r="M6738" s="15"/>
      <c r="N6738" s="15"/>
    </row>
    <row r="6739" spans="1:14" x14ac:dyDescent="0.25">
      <c r="A6739" s="16" t="s">
        <v>6752</v>
      </c>
      <c r="B6739" s="17"/>
      <c r="C6739" s="15"/>
      <c r="D6739" s="15"/>
      <c r="E6739" s="15"/>
      <c r="F6739" s="15"/>
      <c r="G6739" s="15"/>
      <c r="H6739" s="15"/>
      <c r="I6739" s="15"/>
      <c r="J6739" s="15"/>
      <c r="K6739" s="15"/>
      <c r="L6739" s="15"/>
      <c r="M6739" s="15"/>
      <c r="N6739" s="15"/>
    </row>
    <row r="6740" spans="1:14" x14ac:dyDescent="0.25">
      <c r="A6740" s="16" t="s">
        <v>6753</v>
      </c>
      <c r="B6740" s="17"/>
      <c r="C6740" s="15"/>
      <c r="D6740" s="15"/>
      <c r="E6740" s="15"/>
      <c r="F6740" s="15"/>
      <c r="G6740" s="15"/>
      <c r="H6740" s="15"/>
      <c r="I6740" s="15"/>
      <c r="J6740" s="15"/>
      <c r="K6740" s="15"/>
      <c r="L6740" s="15"/>
      <c r="M6740" s="15"/>
      <c r="N6740" s="15"/>
    </row>
    <row r="6741" spans="1:14" x14ac:dyDescent="0.25">
      <c r="A6741" s="16" t="s">
        <v>6754</v>
      </c>
      <c r="B6741" s="17"/>
      <c r="C6741" s="15"/>
      <c r="D6741" s="15"/>
      <c r="E6741" s="15"/>
      <c r="F6741" s="15"/>
      <c r="G6741" s="15"/>
      <c r="H6741" s="15"/>
      <c r="I6741" s="15"/>
      <c r="J6741" s="15"/>
      <c r="K6741" s="15"/>
      <c r="L6741" s="15"/>
      <c r="M6741" s="15"/>
      <c r="N6741" s="15"/>
    </row>
    <row r="6742" spans="1:14" x14ac:dyDescent="0.25">
      <c r="A6742" s="16" t="s">
        <v>6755</v>
      </c>
      <c r="B6742" s="17"/>
      <c r="C6742" s="15"/>
      <c r="D6742" s="15"/>
      <c r="E6742" s="15"/>
      <c r="F6742" s="15"/>
      <c r="G6742" s="15"/>
      <c r="H6742" s="15"/>
      <c r="I6742" s="15"/>
      <c r="J6742" s="15"/>
      <c r="K6742" s="15"/>
      <c r="L6742" s="15"/>
      <c r="M6742" s="15"/>
      <c r="N6742" s="15"/>
    </row>
    <row r="6743" spans="1:14" x14ac:dyDescent="0.25">
      <c r="A6743" s="16" t="s">
        <v>6756</v>
      </c>
      <c r="B6743" s="17"/>
      <c r="C6743" s="15"/>
      <c r="D6743" s="15"/>
      <c r="E6743" s="15"/>
      <c r="F6743" s="15"/>
      <c r="G6743" s="15"/>
      <c r="H6743" s="15"/>
      <c r="I6743" s="15"/>
      <c r="J6743" s="15"/>
      <c r="K6743" s="15"/>
      <c r="L6743" s="15"/>
      <c r="M6743" s="15"/>
      <c r="N6743" s="15"/>
    </row>
    <row r="6744" spans="1:14" x14ac:dyDescent="0.25">
      <c r="A6744" s="16" t="s">
        <v>6757</v>
      </c>
      <c r="B6744" s="17"/>
      <c r="C6744" s="15"/>
      <c r="D6744" s="15"/>
      <c r="E6744" s="15"/>
      <c r="F6744" s="15"/>
      <c r="G6744" s="15"/>
      <c r="H6744" s="15"/>
      <c r="I6744" s="15"/>
      <c r="J6744" s="15"/>
      <c r="K6744" s="15"/>
      <c r="L6744" s="15"/>
      <c r="M6744" s="15"/>
      <c r="N6744" s="15"/>
    </row>
    <row r="6745" spans="1:14" x14ac:dyDescent="0.25">
      <c r="A6745" s="16" t="s">
        <v>6758</v>
      </c>
      <c r="B6745" s="17"/>
      <c r="C6745" s="15"/>
      <c r="D6745" s="15"/>
      <c r="E6745" s="15"/>
      <c r="F6745" s="15"/>
      <c r="G6745" s="15"/>
      <c r="H6745" s="15"/>
      <c r="I6745" s="15"/>
      <c r="J6745" s="15"/>
      <c r="K6745" s="15"/>
      <c r="L6745" s="15"/>
      <c r="M6745" s="15"/>
      <c r="N6745" s="15"/>
    </row>
    <row r="6746" spans="1:14" x14ac:dyDescent="0.25">
      <c r="A6746" s="16" t="s">
        <v>6759</v>
      </c>
      <c r="B6746" s="17"/>
      <c r="C6746" s="15"/>
      <c r="D6746" s="15"/>
      <c r="E6746" s="15"/>
      <c r="F6746" s="15"/>
      <c r="G6746" s="15"/>
      <c r="H6746" s="15"/>
      <c r="I6746" s="15"/>
      <c r="J6746" s="15"/>
      <c r="K6746" s="15"/>
      <c r="L6746" s="15"/>
      <c r="M6746" s="15"/>
      <c r="N6746" s="15"/>
    </row>
    <row r="6747" spans="1:14" x14ac:dyDescent="0.25">
      <c r="A6747" s="16" t="s">
        <v>6760</v>
      </c>
      <c r="B6747" s="17"/>
      <c r="C6747" s="15"/>
      <c r="D6747" s="15"/>
      <c r="E6747" s="15"/>
      <c r="F6747" s="15"/>
      <c r="G6747" s="15"/>
      <c r="H6747" s="15"/>
      <c r="I6747" s="15"/>
      <c r="J6747" s="15"/>
      <c r="K6747" s="15"/>
      <c r="L6747" s="15"/>
      <c r="M6747" s="15"/>
      <c r="N6747" s="15"/>
    </row>
    <row r="6748" spans="1:14" x14ac:dyDescent="0.25">
      <c r="A6748" s="16" t="s">
        <v>6761</v>
      </c>
      <c r="B6748" s="17"/>
      <c r="C6748" s="15"/>
      <c r="D6748" s="15"/>
      <c r="E6748" s="15"/>
      <c r="F6748" s="15"/>
      <c r="G6748" s="15"/>
      <c r="H6748" s="15"/>
      <c r="I6748" s="15"/>
      <c r="J6748" s="15"/>
      <c r="K6748" s="15"/>
      <c r="L6748" s="15"/>
      <c r="M6748" s="15"/>
      <c r="N6748" s="15"/>
    </row>
    <row r="6749" spans="1:14" x14ac:dyDescent="0.25">
      <c r="A6749" s="16" t="s">
        <v>6762</v>
      </c>
      <c r="B6749" s="17"/>
      <c r="C6749" s="15"/>
      <c r="D6749" s="15"/>
      <c r="E6749" s="15"/>
      <c r="F6749" s="15"/>
      <c r="G6749" s="15"/>
      <c r="H6749" s="15"/>
      <c r="I6749" s="15"/>
      <c r="J6749" s="15"/>
      <c r="K6749" s="15"/>
      <c r="L6749" s="15"/>
      <c r="M6749" s="15"/>
      <c r="N6749" s="15"/>
    </row>
    <row r="6750" spans="1:14" x14ac:dyDescent="0.25">
      <c r="A6750" s="16" t="s">
        <v>6763</v>
      </c>
      <c r="B6750" s="17"/>
      <c r="C6750" s="15"/>
      <c r="D6750" s="15"/>
      <c r="E6750" s="15"/>
      <c r="F6750" s="15"/>
      <c r="G6750" s="15"/>
      <c r="H6750" s="15"/>
      <c r="I6750" s="15"/>
      <c r="J6750" s="15"/>
      <c r="K6750" s="15"/>
      <c r="L6750" s="15"/>
      <c r="M6750" s="15"/>
      <c r="N6750" s="15"/>
    </row>
    <row r="6751" spans="1:14" x14ac:dyDescent="0.25">
      <c r="A6751" s="16" t="s">
        <v>6764</v>
      </c>
      <c r="B6751" s="17"/>
      <c r="C6751" s="15"/>
      <c r="D6751" s="15"/>
      <c r="E6751" s="15"/>
      <c r="F6751" s="15"/>
      <c r="G6751" s="15"/>
      <c r="H6751" s="15"/>
      <c r="I6751" s="15"/>
      <c r="J6751" s="15"/>
      <c r="K6751" s="15"/>
      <c r="L6751" s="15"/>
      <c r="M6751" s="15"/>
      <c r="N6751" s="15"/>
    </row>
    <row r="6752" spans="1:14" x14ac:dyDescent="0.25">
      <c r="A6752" s="16" t="s">
        <v>6765</v>
      </c>
      <c r="B6752" s="17"/>
      <c r="C6752" s="15"/>
      <c r="D6752" s="15"/>
      <c r="E6752" s="15"/>
      <c r="F6752" s="15"/>
      <c r="G6752" s="15"/>
      <c r="H6752" s="15"/>
      <c r="I6752" s="15"/>
      <c r="J6752" s="15"/>
      <c r="K6752" s="15"/>
      <c r="L6752" s="15"/>
      <c r="M6752" s="15"/>
      <c r="N6752" s="15"/>
    </row>
    <row r="6753" spans="1:14" x14ac:dyDescent="0.25">
      <c r="A6753" s="16" t="s">
        <v>6766</v>
      </c>
      <c r="B6753" s="17"/>
      <c r="C6753" s="15"/>
      <c r="D6753" s="15"/>
      <c r="E6753" s="15"/>
      <c r="F6753" s="15"/>
      <c r="G6753" s="15"/>
      <c r="H6753" s="15"/>
      <c r="I6753" s="15"/>
      <c r="J6753" s="15"/>
      <c r="K6753" s="15"/>
      <c r="L6753" s="15"/>
      <c r="M6753" s="15"/>
      <c r="N6753" s="15"/>
    </row>
    <row r="6754" spans="1:14" x14ac:dyDescent="0.25">
      <c r="A6754" s="16" t="s">
        <v>6767</v>
      </c>
      <c r="B6754" s="17"/>
      <c r="C6754" s="15"/>
      <c r="D6754" s="15"/>
      <c r="E6754" s="15"/>
      <c r="F6754" s="15"/>
      <c r="G6754" s="15"/>
      <c r="H6754" s="15"/>
      <c r="I6754" s="15"/>
      <c r="J6754" s="15"/>
      <c r="K6754" s="15"/>
      <c r="L6754" s="15"/>
      <c r="M6754" s="15"/>
      <c r="N6754" s="15"/>
    </row>
    <row r="6755" spans="1:14" x14ac:dyDescent="0.25">
      <c r="A6755" s="16" t="s">
        <v>6768</v>
      </c>
      <c r="B6755" s="17"/>
      <c r="C6755" s="15"/>
      <c r="D6755" s="15"/>
      <c r="E6755" s="15"/>
      <c r="F6755" s="15"/>
      <c r="G6755" s="15"/>
      <c r="H6755" s="15"/>
      <c r="I6755" s="15"/>
      <c r="J6755" s="15"/>
      <c r="K6755" s="15"/>
      <c r="L6755" s="15"/>
      <c r="M6755" s="15"/>
      <c r="N6755" s="15"/>
    </row>
    <row r="6756" spans="1:14" x14ac:dyDescent="0.25">
      <c r="A6756" s="16" t="s">
        <v>6769</v>
      </c>
      <c r="B6756" s="17"/>
      <c r="C6756" s="15"/>
      <c r="D6756" s="15"/>
      <c r="E6756" s="15"/>
      <c r="F6756" s="15"/>
      <c r="G6756" s="15"/>
      <c r="H6756" s="15"/>
      <c r="I6756" s="15"/>
      <c r="J6756" s="15"/>
      <c r="K6756" s="15"/>
      <c r="L6756" s="15"/>
      <c r="M6756" s="15"/>
      <c r="N6756" s="15"/>
    </row>
    <row r="6757" spans="1:14" x14ac:dyDescent="0.25">
      <c r="A6757" s="16" t="s">
        <v>6770</v>
      </c>
      <c r="B6757" s="17"/>
      <c r="C6757" s="15"/>
      <c r="D6757" s="15"/>
      <c r="E6757" s="15"/>
      <c r="F6757" s="15"/>
      <c r="G6757" s="15"/>
      <c r="H6757" s="15"/>
      <c r="I6757" s="15"/>
      <c r="J6757" s="15"/>
      <c r="K6757" s="15"/>
      <c r="L6757" s="15"/>
      <c r="M6757" s="15"/>
      <c r="N6757" s="15"/>
    </row>
    <row r="6758" spans="1:14" x14ac:dyDescent="0.25">
      <c r="A6758" s="16" t="s">
        <v>6771</v>
      </c>
      <c r="B6758" s="17"/>
      <c r="C6758" s="15"/>
      <c r="D6758" s="15"/>
      <c r="E6758" s="15"/>
      <c r="F6758" s="15"/>
      <c r="G6758" s="15"/>
      <c r="H6758" s="15"/>
      <c r="I6758" s="15"/>
      <c r="J6758" s="15"/>
      <c r="K6758" s="15"/>
      <c r="L6758" s="15"/>
      <c r="M6758" s="15"/>
      <c r="N6758" s="15"/>
    </row>
    <row r="6759" spans="1:14" x14ac:dyDescent="0.25">
      <c r="A6759" s="16" t="s">
        <v>6772</v>
      </c>
      <c r="B6759" s="17"/>
      <c r="C6759" s="15"/>
      <c r="D6759" s="15"/>
      <c r="E6759" s="15"/>
      <c r="F6759" s="15"/>
      <c r="G6759" s="15"/>
      <c r="H6759" s="15"/>
      <c r="I6759" s="15"/>
      <c r="J6759" s="15"/>
      <c r="K6759" s="15"/>
      <c r="L6759" s="15"/>
      <c r="M6759" s="15"/>
      <c r="N6759" s="15"/>
    </row>
    <row r="6760" spans="1:14" x14ac:dyDescent="0.25">
      <c r="A6760" s="16" t="s">
        <v>6773</v>
      </c>
      <c r="B6760" s="17"/>
      <c r="C6760" s="15"/>
      <c r="D6760" s="15"/>
      <c r="E6760" s="15"/>
      <c r="F6760" s="15"/>
      <c r="G6760" s="15"/>
      <c r="H6760" s="15"/>
      <c r="I6760" s="15"/>
      <c r="J6760" s="15"/>
      <c r="K6760" s="15"/>
      <c r="L6760" s="15"/>
      <c r="M6760" s="15"/>
      <c r="N6760" s="15"/>
    </row>
    <row r="6761" spans="1:14" x14ac:dyDescent="0.25">
      <c r="A6761" s="16" t="s">
        <v>6774</v>
      </c>
      <c r="B6761" s="17"/>
      <c r="C6761" s="15"/>
      <c r="D6761" s="15"/>
      <c r="E6761" s="15"/>
      <c r="F6761" s="15"/>
      <c r="G6761" s="15"/>
      <c r="H6761" s="15"/>
      <c r="I6761" s="15"/>
      <c r="J6761" s="15"/>
      <c r="K6761" s="15"/>
      <c r="L6761" s="15"/>
      <c r="M6761" s="15"/>
      <c r="N6761" s="15"/>
    </row>
    <row r="6762" spans="1:14" x14ac:dyDescent="0.25">
      <c r="A6762" s="16" t="s">
        <v>6775</v>
      </c>
      <c r="B6762" s="17"/>
      <c r="C6762" s="15"/>
      <c r="D6762" s="15"/>
      <c r="E6762" s="15"/>
      <c r="F6762" s="15"/>
      <c r="G6762" s="15"/>
      <c r="H6762" s="15"/>
      <c r="I6762" s="15"/>
      <c r="J6762" s="15"/>
      <c r="K6762" s="15"/>
      <c r="L6762" s="15"/>
      <c r="M6762" s="15"/>
      <c r="N6762" s="15"/>
    </row>
    <row r="6763" spans="1:14" x14ac:dyDescent="0.25">
      <c r="A6763" s="16" t="s">
        <v>6776</v>
      </c>
      <c r="B6763" s="17"/>
      <c r="C6763" s="15"/>
      <c r="D6763" s="15"/>
      <c r="E6763" s="15"/>
      <c r="F6763" s="15"/>
      <c r="G6763" s="15"/>
      <c r="H6763" s="15"/>
      <c r="I6763" s="15"/>
      <c r="J6763" s="15"/>
      <c r="K6763" s="15"/>
      <c r="L6763" s="15"/>
      <c r="M6763" s="15"/>
      <c r="N6763" s="15"/>
    </row>
    <row r="6764" spans="1:14" x14ac:dyDescent="0.25">
      <c r="A6764" s="16" t="s">
        <v>6777</v>
      </c>
      <c r="B6764" s="17"/>
      <c r="C6764" s="15"/>
      <c r="D6764" s="15"/>
      <c r="E6764" s="15"/>
      <c r="F6764" s="15"/>
      <c r="G6764" s="15"/>
      <c r="H6764" s="15"/>
      <c r="I6764" s="15"/>
      <c r="J6764" s="15"/>
      <c r="K6764" s="15"/>
      <c r="L6764" s="15"/>
      <c r="M6764" s="15"/>
      <c r="N6764" s="15"/>
    </row>
    <row r="6765" spans="1:14" x14ac:dyDescent="0.25">
      <c r="A6765" s="16" t="s">
        <v>6778</v>
      </c>
      <c r="B6765" s="17"/>
      <c r="C6765" s="15"/>
      <c r="D6765" s="15"/>
      <c r="E6765" s="15"/>
      <c r="F6765" s="15"/>
      <c r="G6765" s="15"/>
      <c r="H6765" s="15"/>
      <c r="I6765" s="15"/>
      <c r="J6765" s="15"/>
      <c r="K6765" s="15"/>
      <c r="L6765" s="15"/>
      <c r="M6765" s="15"/>
      <c r="N6765" s="15"/>
    </row>
    <row r="6766" spans="1:14" x14ac:dyDescent="0.25">
      <c r="A6766" s="16" t="s">
        <v>6779</v>
      </c>
      <c r="B6766" s="17"/>
      <c r="C6766" s="15"/>
      <c r="D6766" s="15"/>
      <c r="E6766" s="15"/>
      <c r="F6766" s="15"/>
      <c r="G6766" s="15"/>
      <c r="H6766" s="15"/>
      <c r="I6766" s="15"/>
      <c r="J6766" s="15"/>
      <c r="K6766" s="15"/>
      <c r="L6766" s="15"/>
      <c r="M6766" s="15"/>
      <c r="N6766" s="15"/>
    </row>
    <row r="6767" spans="1:14" x14ac:dyDescent="0.25">
      <c r="A6767" s="16" t="s">
        <v>6780</v>
      </c>
      <c r="B6767" s="17"/>
      <c r="C6767" s="15"/>
      <c r="D6767" s="15"/>
      <c r="E6767" s="15"/>
      <c r="F6767" s="15"/>
      <c r="G6767" s="15"/>
      <c r="H6767" s="15"/>
      <c r="I6767" s="15"/>
      <c r="J6767" s="15"/>
      <c r="K6767" s="15"/>
      <c r="L6767" s="15"/>
      <c r="M6767" s="15"/>
      <c r="N6767" s="15"/>
    </row>
    <row r="6768" spans="1:14" x14ac:dyDescent="0.25">
      <c r="A6768" s="16" t="s">
        <v>6781</v>
      </c>
      <c r="B6768" s="17"/>
      <c r="C6768" s="15"/>
      <c r="D6768" s="15"/>
      <c r="E6768" s="15"/>
      <c r="F6768" s="15"/>
      <c r="G6768" s="15"/>
      <c r="H6768" s="15"/>
      <c r="I6768" s="15"/>
      <c r="J6768" s="15"/>
      <c r="K6768" s="15"/>
      <c r="L6768" s="15"/>
      <c r="M6768" s="15"/>
      <c r="N6768" s="15"/>
    </row>
    <row r="6769" spans="1:14" x14ac:dyDescent="0.25">
      <c r="A6769" s="16" t="s">
        <v>6782</v>
      </c>
      <c r="B6769" s="17"/>
      <c r="C6769" s="15"/>
      <c r="D6769" s="15"/>
      <c r="E6769" s="15"/>
      <c r="F6769" s="15"/>
      <c r="G6769" s="15"/>
      <c r="H6769" s="15"/>
      <c r="I6769" s="15"/>
      <c r="J6769" s="15"/>
      <c r="K6769" s="15"/>
      <c r="L6769" s="15"/>
      <c r="M6769" s="15"/>
      <c r="N6769" s="15"/>
    </row>
    <row r="6770" spans="1:14" x14ac:dyDescent="0.25">
      <c r="A6770" s="16" t="s">
        <v>6783</v>
      </c>
      <c r="B6770" s="17"/>
      <c r="C6770" s="15"/>
      <c r="D6770" s="15"/>
      <c r="E6770" s="15"/>
      <c r="F6770" s="15"/>
      <c r="G6770" s="15"/>
      <c r="H6770" s="15"/>
      <c r="I6770" s="15"/>
      <c r="J6770" s="15"/>
      <c r="K6770" s="15"/>
      <c r="L6770" s="15"/>
      <c r="M6770" s="15"/>
      <c r="N6770" s="15"/>
    </row>
    <row r="6771" spans="1:14" x14ac:dyDescent="0.25">
      <c r="A6771" s="16" t="s">
        <v>6784</v>
      </c>
      <c r="B6771" s="17"/>
      <c r="C6771" s="15"/>
      <c r="D6771" s="15"/>
      <c r="E6771" s="15"/>
      <c r="F6771" s="15"/>
      <c r="G6771" s="15"/>
      <c r="H6771" s="15"/>
      <c r="I6771" s="15"/>
      <c r="J6771" s="15"/>
      <c r="K6771" s="15"/>
      <c r="L6771" s="15"/>
      <c r="M6771" s="15"/>
      <c r="N6771" s="15"/>
    </row>
    <row r="6772" spans="1:14" x14ac:dyDescent="0.25">
      <c r="A6772" s="16" t="s">
        <v>6785</v>
      </c>
      <c r="B6772" s="17"/>
      <c r="C6772" s="15"/>
      <c r="D6772" s="15"/>
      <c r="E6772" s="15"/>
      <c r="F6772" s="15"/>
      <c r="G6772" s="15"/>
      <c r="H6772" s="15"/>
      <c r="I6772" s="15"/>
      <c r="J6772" s="15"/>
      <c r="K6772" s="15"/>
      <c r="L6772" s="15"/>
      <c r="M6772" s="15"/>
      <c r="N6772" s="15"/>
    </row>
    <row r="6773" spans="1:14" x14ac:dyDescent="0.25">
      <c r="A6773" s="16" t="s">
        <v>6786</v>
      </c>
      <c r="B6773" s="17"/>
      <c r="C6773" s="15"/>
      <c r="D6773" s="15"/>
      <c r="E6773" s="15"/>
      <c r="F6773" s="15"/>
      <c r="G6773" s="15"/>
      <c r="H6773" s="15"/>
      <c r="I6773" s="15"/>
      <c r="J6773" s="15"/>
      <c r="K6773" s="15"/>
      <c r="L6773" s="15"/>
      <c r="M6773" s="15"/>
      <c r="N6773" s="15"/>
    </row>
    <row r="6774" spans="1:14" x14ac:dyDescent="0.25">
      <c r="A6774" s="16" t="s">
        <v>6787</v>
      </c>
      <c r="B6774" s="17"/>
      <c r="C6774" s="15"/>
      <c r="D6774" s="15"/>
      <c r="E6774" s="15"/>
      <c r="F6774" s="15"/>
      <c r="G6774" s="15"/>
      <c r="H6774" s="15"/>
      <c r="I6774" s="15"/>
      <c r="J6774" s="15"/>
      <c r="K6774" s="15"/>
      <c r="L6774" s="15"/>
      <c r="M6774" s="15"/>
      <c r="N6774" s="15"/>
    </row>
    <row r="6775" spans="1:14" x14ac:dyDescent="0.25">
      <c r="A6775" s="16" t="s">
        <v>6788</v>
      </c>
      <c r="B6775" s="17"/>
      <c r="C6775" s="15"/>
      <c r="D6775" s="15"/>
      <c r="E6775" s="15"/>
      <c r="F6775" s="15"/>
      <c r="G6775" s="15"/>
      <c r="H6775" s="15"/>
      <c r="I6775" s="15"/>
      <c r="J6775" s="15"/>
      <c r="K6775" s="15"/>
      <c r="L6775" s="15"/>
      <c r="M6775" s="15"/>
      <c r="N6775" s="15"/>
    </row>
    <row r="6776" spans="1:14" x14ac:dyDescent="0.25">
      <c r="A6776" s="16" t="s">
        <v>6789</v>
      </c>
      <c r="B6776" s="17"/>
      <c r="C6776" s="15"/>
      <c r="D6776" s="15"/>
      <c r="E6776" s="15"/>
      <c r="F6776" s="15"/>
      <c r="G6776" s="15"/>
      <c r="H6776" s="15"/>
      <c r="I6776" s="15"/>
      <c r="J6776" s="15"/>
      <c r="K6776" s="15"/>
      <c r="L6776" s="15"/>
      <c r="M6776" s="15"/>
      <c r="N6776" s="15"/>
    </row>
    <row r="6777" spans="1:14" x14ac:dyDescent="0.25">
      <c r="A6777" s="16" t="s">
        <v>6790</v>
      </c>
      <c r="B6777" s="17"/>
      <c r="C6777" s="15"/>
      <c r="D6777" s="15"/>
      <c r="E6777" s="15"/>
      <c r="F6777" s="15"/>
      <c r="G6777" s="15"/>
      <c r="H6777" s="15"/>
      <c r="I6777" s="15"/>
      <c r="J6777" s="15"/>
      <c r="K6777" s="15"/>
      <c r="L6777" s="15"/>
      <c r="M6777" s="15"/>
      <c r="N6777" s="15"/>
    </row>
    <row r="6778" spans="1:14" x14ac:dyDescent="0.25">
      <c r="A6778" s="16" t="s">
        <v>6791</v>
      </c>
      <c r="B6778" s="17"/>
      <c r="C6778" s="15"/>
      <c r="D6778" s="15"/>
      <c r="E6778" s="15"/>
      <c r="F6778" s="15"/>
      <c r="G6778" s="15"/>
      <c r="H6778" s="15"/>
      <c r="I6778" s="15"/>
      <c r="J6778" s="15"/>
      <c r="K6778" s="15"/>
      <c r="L6778" s="15"/>
      <c r="M6778" s="15"/>
      <c r="N6778" s="15"/>
    </row>
    <row r="6779" spans="1:14" x14ac:dyDescent="0.25">
      <c r="A6779" s="16" t="s">
        <v>6792</v>
      </c>
      <c r="B6779" s="17"/>
      <c r="C6779" s="15"/>
      <c r="D6779" s="15"/>
      <c r="E6779" s="15"/>
      <c r="F6779" s="15"/>
      <c r="G6779" s="15"/>
      <c r="H6779" s="15"/>
      <c r="I6779" s="15"/>
      <c r="J6779" s="15"/>
      <c r="K6779" s="15"/>
      <c r="L6779" s="15"/>
      <c r="M6779" s="15"/>
      <c r="N6779" s="15"/>
    </row>
    <row r="6780" spans="1:14" x14ac:dyDescent="0.25">
      <c r="A6780" s="16" t="s">
        <v>6793</v>
      </c>
      <c r="B6780" s="17"/>
      <c r="C6780" s="15"/>
      <c r="D6780" s="15"/>
      <c r="E6780" s="15"/>
      <c r="F6780" s="15"/>
      <c r="G6780" s="15"/>
      <c r="H6780" s="15"/>
      <c r="I6780" s="15"/>
      <c r="J6780" s="15"/>
      <c r="K6780" s="15"/>
      <c r="L6780" s="15"/>
      <c r="M6780" s="15"/>
      <c r="N6780" s="15"/>
    </row>
    <row r="6781" spans="1:14" x14ac:dyDescent="0.25">
      <c r="A6781" s="16" t="s">
        <v>6794</v>
      </c>
      <c r="B6781" s="17"/>
      <c r="C6781" s="15"/>
      <c r="D6781" s="15"/>
      <c r="E6781" s="15"/>
      <c r="F6781" s="15"/>
      <c r="G6781" s="15"/>
      <c r="H6781" s="15"/>
      <c r="I6781" s="15"/>
      <c r="J6781" s="15"/>
      <c r="K6781" s="15"/>
      <c r="L6781" s="15"/>
      <c r="M6781" s="15"/>
      <c r="N6781" s="15"/>
    </row>
    <row r="6782" spans="1:14" x14ac:dyDescent="0.25">
      <c r="A6782" s="16" t="s">
        <v>6795</v>
      </c>
      <c r="B6782" s="17"/>
      <c r="C6782" s="15"/>
      <c r="D6782" s="15"/>
      <c r="E6782" s="15"/>
      <c r="F6782" s="15"/>
      <c r="G6782" s="15"/>
      <c r="H6782" s="15"/>
      <c r="I6782" s="15"/>
      <c r="J6782" s="15"/>
      <c r="K6782" s="15"/>
      <c r="L6782" s="15"/>
      <c r="M6782" s="15"/>
      <c r="N6782" s="15"/>
    </row>
    <row r="6783" spans="1:14" x14ac:dyDescent="0.25">
      <c r="A6783" s="16" t="s">
        <v>6796</v>
      </c>
      <c r="B6783" s="17"/>
      <c r="C6783" s="15"/>
      <c r="D6783" s="15"/>
      <c r="E6783" s="15"/>
      <c r="F6783" s="15"/>
      <c r="G6783" s="15"/>
      <c r="H6783" s="15"/>
      <c r="I6783" s="15"/>
      <c r="J6783" s="15"/>
      <c r="K6783" s="15"/>
      <c r="L6783" s="15"/>
      <c r="M6783" s="15"/>
      <c r="N6783" s="15"/>
    </row>
    <row r="6784" spans="1:14" x14ac:dyDescent="0.25">
      <c r="A6784" s="16" t="s">
        <v>6797</v>
      </c>
      <c r="B6784" s="17"/>
      <c r="C6784" s="15"/>
      <c r="D6784" s="15"/>
      <c r="E6784" s="15"/>
      <c r="F6784" s="15"/>
      <c r="G6784" s="15"/>
      <c r="H6784" s="15"/>
      <c r="I6784" s="15"/>
      <c r="J6784" s="15"/>
      <c r="K6784" s="15"/>
      <c r="L6784" s="15"/>
      <c r="M6784" s="15"/>
      <c r="N6784" s="15"/>
    </row>
    <row r="6785" spans="1:14" x14ac:dyDescent="0.25">
      <c r="A6785" s="16" t="s">
        <v>6798</v>
      </c>
      <c r="B6785" s="17"/>
      <c r="C6785" s="15"/>
      <c r="D6785" s="15"/>
      <c r="E6785" s="15"/>
      <c r="F6785" s="15"/>
      <c r="G6785" s="15"/>
      <c r="H6785" s="15"/>
      <c r="I6785" s="15"/>
      <c r="J6785" s="15"/>
      <c r="K6785" s="15"/>
      <c r="L6785" s="15"/>
      <c r="M6785" s="15"/>
      <c r="N6785" s="15"/>
    </row>
    <row r="6786" spans="1:14" x14ac:dyDescent="0.25">
      <c r="A6786" s="16" t="s">
        <v>6799</v>
      </c>
      <c r="B6786" s="17"/>
      <c r="C6786" s="15"/>
      <c r="D6786" s="15"/>
      <c r="E6786" s="15"/>
      <c r="F6786" s="15"/>
      <c r="G6786" s="15"/>
      <c r="H6786" s="15"/>
      <c r="I6786" s="15"/>
      <c r="J6786" s="15"/>
      <c r="K6786" s="15"/>
      <c r="L6786" s="15"/>
      <c r="M6786" s="15"/>
      <c r="N6786" s="15"/>
    </row>
    <row r="6787" spans="1:14" x14ac:dyDescent="0.25">
      <c r="A6787" s="16" t="s">
        <v>6800</v>
      </c>
      <c r="B6787" s="17"/>
      <c r="C6787" s="15"/>
      <c r="D6787" s="15"/>
      <c r="E6787" s="15"/>
      <c r="F6787" s="15"/>
      <c r="G6787" s="15"/>
      <c r="H6787" s="15"/>
      <c r="I6787" s="15"/>
      <c r="J6787" s="15"/>
      <c r="K6787" s="15"/>
      <c r="L6787" s="15"/>
      <c r="M6787" s="15"/>
      <c r="N6787" s="15"/>
    </row>
    <row r="6788" spans="1:14" x14ac:dyDescent="0.25">
      <c r="A6788" s="16" t="s">
        <v>6801</v>
      </c>
      <c r="B6788" s="17"/>
      <c r="C6788" s="15"/>
      <c r="D6788" s="15"/>
      <c r="E6788" s="15"/>
      <c r="F6788" s="15"/>
      <c r="G6788" s="15"/>
      <c r="H6788" s="15"/>
      <c r="I6788" s="15"/>
      <c r="J6788" s="15"/>
      <c r="K6788" s="15"/>
      <c r="L6788" s="15"/>
      <c r="M6788" s="15"/>
      <c r="N6788" s="15"/>
    </row>
    <row r="6789" spans="1:14" x14ac:dyDescent="0.25">
      <c r="A6789" s="16" t="s">
        <v>6802</v>
      </c>
      <c r="B6789" s="17"/>
      <c r="C6789" s="15"/>
      <c r="D6789" s="15"/>
      <c r="E6789" s="15"/>
      <c r="F6789" s="15"/>
      <c r="G6789" s="15"/>
      <c r="H6789" s="15"/>
      <c r="I6789" s="15"/>
      <c r="J6789" s="15"/>
      <c r="K6789" s="15"/>
      <c r="L6789" s="15"/>
      <c r="M6789" s="15"/>
      <c r="N6789" s="15"/>
    </row>
    <row r="6790" spans="1:14" x14ac:dyDescent="0.25">
      <c r="A6790" s="16" t="s">
        <v>6803</v>
      </c>
      <c r="B6790" s="17"/>
      <c r="C6790" s="15"/>
      <c r="D6790" s="15"/>
      <c r="E6790" s="15"/>
      <c r="F6790" s="15"/>
      <c r="G6790" s="15"/>
      <c r="H6790" s="15"/>
      <c r="I6790" s="15"/>
      <c r="J6790" s="15"/>
      <c r="K6790" s="15"/>
      <c r="L6790" s="15"/>
      <c r="M6790" s="15"/>
      <c r="N6790" s="15"/>
    </row>
    <row r="6791" spans="1:14" x14ac:dyDescent="0.25">
      <c r="A6791" s="16" t="s">
        <v>6804</v>
      </c>
      <c r="B6791" s="17"/>
      <c r="C6791" s="15"/>
      <c r="D6791" s="15"/>
      <c r="E6791" s="15"/>
      <c r="F6791" s="15"/>
      <c r="G6791" s="15"/>
      <c r="H6791" s="15"/>
      <c r="I6791" s="15"/>
      <c r="J6791" s="15"/>
      <c r="K6791" s="15"/>
      <c r="L6791" s="15"/>
      <c r="M6791" s="15"/>
      <c r="N6791" s="15"/>
    </row>
    <row r="6792" spans="1:14" x14ac:dyDescent="0.25">
      <c r="A6792" s="16" t="s">
        <v>6805</v>
      </c>
      <c r="B6792" s="17"/>
      <c r="C6792" s="15"/>
      <c r="D6792" s="15"/>
      <c r="E6792" s="15"/>
      <c r="F6792" s="15"/>
      <c r="G6792" s="15"/>
      <c r="H6792" s="15"/>
      <c r="I6792" s="15"/>
      <c r="J6792" s="15"/>
      <c r="K6792" s="15"/>
      <c r="L6792" s="15"/>
      <c r="M6792" s="15"/>
      <c r="N6792" s="15"/>
    </row>
    <row r="6793" spans="1:14" x14ac:dyDescent="0.25">
      <c r="A6793" s="16" t="s">
        <v>6806</v>
      </c>
      <c r="B6793" s="17"/>
      <c r="C6793" s="15"/>
      <c r="D6793" s="15"/>
      <c r="E6793" s="15"/>
      <c r="F6793" s="15"/>
      <c r="G6793" s="15"/>
      <c r="H6793" s="15"/>
      <c r="I6793" s="15"/>
      <c r="J6793" s="15"/>
      <c r="K6793" s="15"/>
      <c r="L6793" s="15"/>
      <c r="M6793" s="15"/>
      <c r="N6793" s="15"/>
    </row>
    <row r="6794" spans="1:14" x14ac:dyDescent="0.25">
      <c r="A6794" s="16" t="s">
        <v>6807</v>
      </c>
      <c r="B6794" s="17"/>
      <c r="C6794" s="15"/>
      <c r="D6794" s="15"/>
      <c r="E6794" s="15"/>
      <c r="F6794" s="15"/>
      <c r="G6794" s="15"/>
      <c r="H6794" s="15"/>
      <c r="I6794" s="15"/>
      <c r="J6794" s="15"/>
      <c r="K6794" s="15"/>
      <c r="L6794" s="15"/>
      <c r="M6794" s="15"/>
      <c r="N6794" s="15"/>
    </row>
    <row r="6795" spans="1:14" x14ac:dyDescent="0.25">
      <c r="A6795" s="16" t="s">
        <v>6808</v>
      </c>
      <c r="B6795" s="17"/>
      <c r="C6795" s="15"/>
      <c r="D6795" s="15"/>
      <c r="E6795" s="15"/>
      <c r="F6795" s="15"/>
      <c r="G6795" s="15"/>
      <c r="H6795" s="15"/>
      <c r="I6795" s="15"/>
      <c r="J6795" s="15"/>
      <c r="K6795" s="15"/>
      <c r="L6795" s="15"/>
      <c r="M6795" s="15"/>
      <c r="N6795" s="15"/>
    </row>
    <row r="6796" spans="1:14" x14ac:dyDescent="0.25">
      <c r="A6796" s="16" t="s">
        <v>6809</v>
      </c>
      <c r="B6796" s="17"/>
      <c r="C6796" s="15"/>
      <c r="D6796" s="15"/>
      <c r="E6796" s="15"/>
      <c r="F6796" s="15"/>
      <c r="G6796" s="15"/>
      <c r="H6796" s="15"/>
      <c r="I6796" s="15"/>
      <c r="J6796" s="15"/>
      <c r="K6796" s="15"/>
      <c r="L6796" s="15"/>
      <c r="M6796" s="15"/>
      <c r="N6796" s="15"/>
    </row>
    <row r="6797" spans="1:14" x14ac:dyDescent="0.25">
      <c r="A6797" s="16" t="s">
        <v>6810</v>
      </c>
      <c r="B6797" s="17"/>
      <c r="C6797" s="15"/>
      <c r="D6797" s="15"/>
      <c r="E6797" s="15"/>
      <c r="F6797" s="15"/>
      <c r="G6797" s="15"/>
      <c r="H6797" s="15"/>
      <c r="I6797" s="15"/>
      <c r="J6797" s="15"/>
      <c r="K6797" s="15"/>
      <c r="L6797" s="15"/>
      <c r="M6797" s="15"/>
      <c r="N6797" s="15"/>
    </row>
    <row r="6798" spans="1:14" x14ac:dyDescent="0.25">
      <c r="A6798" s="16" t="s">
        <v>6811</v>
      </c>
      <c r="B6798" s="17"/>
      <c r="C6798" s="15"/>
      <c r="D6798" s="15"/>
      <c r="E6798" s="15"/>
      <c r="F6798" s="15"/>
      <c r="G6798" s="15"/>
      <c r="H6798" s="15"/>
      <c r="I6798" s="15"/>
      <c r="J6798" s="15"/>
      <c r="K6798" s="15"/>
      <c r="L6798" s="15"/>
      <c r="M6798" s="15"/>
      <c r="N6798" s="15"/>
    </row>
    <row r="6799" spans="1:14" x14ac:dyDescent="0.25">
      <c r="A6799" s="16" t="s">
        <v>6812</v>
      </c>
      <c r="B6799" s="17"/>
      <c r="C6799" s="15"/>
      <c r="D6799" s="15"/>
      <c r="E6799" s="15"/>
      <c r="F6799" s="15"/>
      <c r="G6799" s="15"/>
      <c r="H6799" s="15"/>
      <c r="I6799" s="15"/>
      <c r="J6799" s="15"/>
      <c r="K6799" s="15"/>
      <c r="L6799" s="15"/>
      <c r="M6799" s="15"/>
      <c r="N6799" s="15"/>
    </row>
    <row r="6800" spans="1:14" x14ac:dyDescent="0.25">
      <c r="A6800" s="16" t="s">
        <v>6813</v>
      </c>
      <c r="B6800" s="17"/>
      <c r="C6800" s="15"/>
      <c r="D6800" s="15"/>
      <c r="E6800" s="15"/>
      <c r="F6800" s="15"/>
      <c r="G6800" s="15"/>
      <c r="H6800" s="15"/>
      <c r="I6800" s="15"/>
      <c r="J6800" s="15"/>
      <c r="K6800" s="15"/>
      <c r="L6800" s="15"/>
      <c r="M6800" s="15"/>
      <c r="N6800" s="15"/>
    </row>
    <row r="6801" spans="1:14" x14ac:dyDescent="0.25">
      <c r="A6801" s="16" t="s">
        <v>6814</v>
      </c>
      <c r="B6801" s="17"/>
      <c r="C6801" s="15"/>
      <c r="D6801" s="15"/>
      <c r="E6801" s="15"/>
      <c r="F6801" s="15"/>
      <c r="G6801" s="15"/>
      <c r="H6801" s="15"/>
      <c r="I6801" s="15"/>
      <c r="J6801" s="15"/>
      <c r="K6801" s="15"/>
      <c r="L6801" s="15"/>
      <c r="M6801" s="15"/>
      <c r="N6801" s="15"/>
    </row>
    <row r="6802" spans="1:14" x14ac:dyDescent="0.25">
      <c r="A6802" s="16" t="s">
        <v>6815</v>
      </c>
      <c r="B6802" s="17"/>
      <c r="C6802" s="15"/>
      <c r="D6802" s="15"/>
      <c r="E6802" s="15"/>
      <c r="F6802" s="15"/>
      <c r="G6802" s="15"/>
      <c r="H6802" s="15"/>
      <c r="I6802" s="15"/>
      <c r="J6802" s="15"/>
      <c r="K6802" s="15"/>
      <c r="L6802" s="15"/>
      <c r="M6802" s="15"/>
      <c r="N6802" s="15"/>
    </row>
    <row r="6803" spans="1:14" x14ac:dyDescent="0.25">
      <c r="A6803" s="16" t="s">
        <v>6816</v>
      </c>
      <c r="B6803" s="17"/>
      <c r="C6803" s="15"/>
      <c r="D6803" s="15"/>
      <c r="E6803" s="15"/>
      <c r="F6803" s="15"/>
      <c r="G6803" s="15"/>
      <c r="H6803" s="15"/>
      <c r="I6803" s="15"/>
      <c r="J6803" s="15"/>
      <c r="K6803" s="15"/>
      <c r="L6803" s="15"/>
      <c r="M6803" s="15"/>
      <c r="N6803" s="15"/>
    </row>
    <row r="6804" spans="1:14" x14ac:dyDescent="0.25">
      <c r="A6804" s="16" t="s">
        <v>6817</v>
      </c>
      <c r="B6804" s="17"/>
      <c r="C6804" s="15"/>
      <c r="D6804" s="15"/>
      <c r="E6804" s="15"/>
      <c r="F6804" s="15"/>
      <c r="G6804" s="15"/>
      <c r="H6804" s="15"/>
      <c r="I6804" s="15"/>
      <c r="J6804" s="15"/>
      <c r="K6804" s="15"/>
      <c r="L6804" s="15"/>
      <c r="M6804" s="15"/>
      <c r="N6804" s="15"/>
    </row>
    <row r="6805" spans="1:14" x14ac:dyDescent="0.25">
      <c r="A6805" s="16" t="s">
        <v>6818</v>
      </c>
      <c r="B6805" s="17"/>
      <c r="C6805" s="15"/>
      <c r="D6805" s="15"/>
      <c r="E6805" s="15"/>
      <c r="F6805" s="15"/>
      <c r="G6805" s="15"/>
      <c r="H6805" s="15"/>
      <c r="I6805" s="15"/>
      <c r="J6805" s="15"/>
      <c r="K6805" s="15"/>
      <c r="L6805" s="15"/>
      <c r="M6805" s="15"/>
      <c r="N6805" s="15"/>
    </row>
    <row r="6806" spans="1:14" x14ac:dyDescent="0.25">
      <c r="A6806" s="16" t="s">
        <v>6819</v>
      </c>
      <c r="B6806" s="17"/>
      <c r="C6806" s="15"/>
      <c r="D6806" s="15"/>
      <c r="E6806" s="15"/>
      <c r="F6806" s="15"/>
      <c r="G6806" s="15"/>
      <c r="H6806" s="15"/>
      <c r="I6806" s="15"/>
      <c r="J6806" s="15"/>
      <c r="K6806" s="15"/>
      <c r="L6806" s="15"/>
      <c r="M6806" s="15"/>
      <c r="N6806" s="15"/>
    </row>
    <row r="6807" spans="1:14" x14ac:dyDescent="0.25">
      <c r="A6807" s="16" t="s">
        <v>6820</v>
      </c>
      <c r="B6807" s="17"/>
      <c r="C6807" s="15"/>
      <c r="D6807" s="15"/>
      <c r="E6807" s="15"/>
      <c r="F6807" s="15"/>
      <c r="G6807" s="15"/>
      <c r="H6807" s="15"/>
      <c r="I6807" s="15"/>
      <c r="J6807" s="15"/>
      <c r="K6807" s="15"/>
      <c r="L6807" s="15"/>
      <c r="M6807" s="15"/>
      <c r="N6807" s="15"/>
    </row>
    <row r="6808" spans="1:14" x14ac:dyDescent="0.25">
      <c r="A6808" s="16" t="s">
        <v>6821</v>
      </c>
      <c r="B6808" s="17"/>
      <c r="C6808" s="15"/>
      <c r="D6808" s="15"/>
      <c r="E6808" s="15"/>
      <c r="F6808" s="15"/>
      <c r="G6808" s="15"/>
      <c r="H6808" s="15"/>
      <c r="I6808" s="15"/>
      <c r="J6808" s="15"/>
      <c r="K6808" s="15"/>
      <c r="L6808" s="15"/>
      <c r="M6808" s="15"/>
      <c r="N6808" s="15"/>
    </row>
    <row r="6809" spans="1:14" x14ac:dyDescent="0.25">
      <c r="A6809" s="16" t="s">
        <v>6822</v>
      </c>
      <c r="B6809" s="17"/>
      <c r="C6809" s="15"/>
      <c r="D6809" s="15"/>
      <c r="E6809" s="15"/>
      <c r="F6809" s="15"/>
      <c r="G6809" s="15"/>
      <c r="H6809" s="15"/>
      <c r="I6809" s="15"/>
      <c r="J6809" s="15"/>
      <c r="K6809" s="15"/>
      <c r="L6809" s="15"/>
      <c r="M6809" s="15"/>
      <c r="N6809" s="15"/>
    </row>
    <row r="6810" spans="1:14" x14ac:dyDescent="0.25">
      <c r="A6810" s="16" t="s">
        <v>6823</v>
      </c>
      <c r="B6810" s="17"/>
      <c r="C6810" s="15"/>
      <c r="D6810" s="15"/>
      <c r="E6810" s="15"/>
      <c r="F6810" s="15"/>
      <c r="G6810" s="15"/>
      <c r="H6810" s="15"/>
      <c r="I6810" s="15"/>
      <c r="J6810" s="15"/>
      <c r="K6810" s="15"/>
      <c r="L6810" s="15"/>
      <c r="M6810" s="15"/>
      <c r="N6810" s="15"/>
    </row>
    <row r="6811" spans="1:14" x14ac:dyDescent="0.25">
      <c r="A6811" s="16" t="s">
        <v>6824</v>
      </c>
      <c r="B6811" s="17"/>
      <c r="C6811" s="15"/>
      <c r="D6811" s="15"/>
      <c r="E6811" s="15"/>
      <c r="F6811" s="15"/>
      <c r="G6811" s="15"/>
      <c r="H6811" s="15"/>
      <c r="I6811" s="15"/>
      <c r="J6811" s="15"/>
      <c r="K6811" s="15"/>
      <c r="L6811" s="15"/>
      <c r="M6811" s="15"/>
      <c r="N6811" s="15"/>
    </row>
    <row r="6812" spans="1:14" x14ac:dyDescent="0.25">
      <c r="A6812" s="16" t="s">
        <v>6825</v>
      </c>
      <c r="B6812" s="17"/>
      <c r="C6812" s="15"/>
      <c r="D6812" s="15"/>
      <c r="E6812" s="15"/>
      <c r="F6812" s="15"/>
      <c r="G6812" s="15"/>
      <c r="H6812" s="15"/>
      <c r="I6812" s="15"/>
      <c r="J6812" s="15"/>
      <c r="K6812" s="15"/>
      <c r="L6812" s="15"/>
      <c r="M6812" s="15"/>
      <c r="N6812" s="15"/>
    </row>
    <row r="6813" spans="1:14" x14ac:dyDescent="0.25">
      <c r="A6813" s="16" t="s">
        <v>6826</v>
      </c>
      <c r="B6813" s="17"/>
      <c r="C6813" s="15"/>
      <c r="D6813" s="15"/>
      <c r="E6813" s="15"/>
      <c r="F6813" s="15"/>
      <c r="G6813" s="15"/>
      <c r="H6813" s="15"/>
      <c r="I6813" s="15"/>
      <c r="J6813" s="15"/>
      <c r="K6813" s="15"/>
      <c r="L6813" s="15"/>
      <c r="M6813" s="15"/>
      <c r="N6813" s="15"/>
    </row>
    <row r="6814" spans="1:14" x14ac:dyDescent="0.25">
      <c r="A6814" s="16" t="s">
        <v>6827</v>
      </c>
      <c r="B6814" s="17"/>
      <c r="C6814" s="15"/>
      <c r="D6814" s="15"/>
      <c r="E6814" s="15"/>
      <c r="F6814" s="15"/>
      <c r="G6814" s="15"/>
      <c r="H6814" s="15"/>
      <c r="I6814" s="15"/>
      <c r="J6814" s="15"/>
      <c r="K6814" s="15"/>
      <c r="L6814" s="15"/>
      <c r="M6814" s="15"/>
      <c r="N6814" s="15"/>
    </row>
    <row r="6815" spans="1:14" x14ac:dyDescent="0.25">
      <c r="A6815" s="16" t="s">
        <v>6828</v>
      </c>
      <c r="B6815" s="17"/>
      <c r="C6815" s="15"/>
      <c r="D6815" s="15"/>
      <c r="E6815" s="15"/>
      <c r="F6815" s="15"/>
      <c r="G6815" s="15"/>
      <c r="H6815" s="15"/>
      <c r="I6815" s="15"/>
      <c r="J6815" s="15"/>
      <c r="K6815" s="15"/>
      <c r="L6815" s="15"/>
      <c r="M6815" s="15"/>
      <c r="N6815" s="15"/>
    </row>
    <row r="6816" spans="1:14" x14ac:dyDescent="0.25">
      <c r="A6816" s="16" t="s">
        <v>6829</v>
      </c>
      <c r="B6816" s="17"/>
      <c r="C6816" s="15"/>
      <c r="D6816" s="15"/>
      <c r="E6816" s="15"/>
      <c r="F6816" s="15"/>
      <c r="G6816" s="15"/>
      <c r="H6816" s="15"/>
      <c r="I6816" s="15"/>
      <c r="J6816" s="15"/>
      <c r="K6816" s="15"/>
      <c r="L6816" s="15"/>
      <c r="M6816" s="15"/>
      <c r="N6816" s="15"/>
    </row>
    <row r="6817" spans="1:14" x14ac:dyDescent="0.25">
      <c r="A6817" s="16" t="s">
        <v>6830</v>
      </c>
      <c r="B6817" s="17"/>
      <c r="C6817" s="15"/>
      <c r="D6817" s="15"/>
      <c r="E6817" s="15"/>
      <c r="F6817" s="15"/>
      <c r="G6817" s="15"/>
      <c r="H6817" s="15"/>
      <c r="I6817" s="15"/>
      <c r="J6817" s="15"/>
      <c r="K6817" s="15"/>
      <c r="L6817" s="15"/>
      <c r="M6817" s="15"/>
      <c r="N6817" s="15"/>
    </row>
    <row r="6818" spans="1:14" x14ac:dyDescent="0.25">
      <c r="A6818" s="16" t="s">
        <v>6831</v>
      </c>
      <c r="B6818" s="17"/>
      <c r="C6818" s="15"/>
      <c r="D6818" s="15"/>
      <c r="E6818" s="15"/>
      <c r="F6818" s="15"/>
      <c r="G6818" s="15"/>
      <c r="H6818" s="15"/>
      <c r="I6818" s="15"/>
      <c r="J6818" s="15"/>
      <c r="K6818" s="15"/>
      <c r="L6818" s="15"/>
      <c r="M6818" s="15"/>
      <c r="N6818" s="15"/>
    </row>
    <row r="6819" spans="1:14" x14ac:dyDescent="0.25">
      <c r="A6819" s="16" t="s">
        <v>6832</v>
      </c>
      <c r="B6819" s="17"/>
      <c r="C6819" s="15"/>
      <c r="D6819" s="15"/>
      <c r="E6819" s="15"/>
      <c r="F6819" s="15"/>
      <c r="G6819" s="15"/>
      <c r="H6819" s="15"/>
      <c r="I6819" s="15"/>
      <c r="J6819" s="15"/>
      <c r="K6819" s="15"/>
      <c r="L6819" s="15"/>
      <c r="M6819" s="15"/>
      <c r="N6819" s="15"/>
    </row>
    <row r="6820" spans="1:14" x14ac:dyDescent="0.25">
      <c r="A6820" s="16" t="s">
        <v>6833</v>
      </c>
      <c r="B6820" s="17"/>
      <c r="C6820" s="15"/>
      <c r="D6820" s="15"/>
      <c r="E6820" s="15"/>
      <c r="F6820" s="15"/>
      <c r="G6820" s="15"/>
      <c r="H6820" s="15"/>
      <c r="I6820" s="15"/>
      <c r="J6820" s="15"/>
      <c r="K6820" s="15"/>
      <c r="L6820" s="15"/>
      <c r="M6820" s="15"/>
      <c r="N6820" s="15"/>
    </row>
    <row r="6821" spans="1:14" x14ac:dyDescent="0.25">
      <c r="A6821" s="16" t="s">
        <v>6834</v>
      </c>
      <c r="B6821" s="17"/>
      <c r="C6821" s="15"/>
      <c r="D6821" s="15"/>
      <c r="E6821" s="15"/>
      <c r="F6821" s="15"/>
      <c r="G6821" s="15"/>
      <c r="H6821" s="15"/>
      <c r="I6821" s="15"/>
      <c r="J6821" s="15"/>
      <c r="K6821" s="15"/>
      <c r="L6821" s="15"/>
      <c r="M6821" s="15"/>
      <c r="N6821" s="15"/>
    </row>
    <row r="6822" spans="1:14" x14ac:dyDescent="0.25">
      <c r="A6822" s="16" t="s">
        <v>6835</v>
      </c>
      <c r="B6822" s="17"/>
      <c r="C6822" s="15"/>
      <c r="D6822" s="15"/>
      <c r="E6822" s="15"/>
      <c r="F6822" s="15"/>
      <c r="G6822" s="15"/>
      <c r="H6822" s="15"/>
      <c r="I6822" s="15"/>
      <c r="J6822" s="15"/>
      <c r="K6822" s="15"/>
      <c r="L6822" s="15"/>
      <c r="M6822" s="15"/>
      <c r="N6822" s="15"/>
    </row>
    <row r="6823" spans="1:14" x14ac:dyDescent="0.25">
      <c r="A6823" s="16" t="s">
        <v>6836</v>
      </c>
      <c r="B6823" s="17"/>
      <c r="C6823" s="15"/>
      <c r="D6823" s="15"/>
      <c r="E6823" s="15"/>
      <c r="F6823" s="15"/>
      <c r="G6823" s="15"/>
      <c r="H6823" s="15"/>
      <c r="I6823" s="15"/>
      <c r="J6823" s="15"/>
      <c r="K6823" s="15"/>
      <c r="L6823" s="15"/>
      <c r="M6823" s="15"/>
      <c r="N6823" s="15"/>
    </row>
    <row r="6824" spans="1:14" x14ac:dyDescent="0.25">
      <c r="A6824" s="16" t="s">
        <v>6837</v>
      </c>
      <c r="B6824" s="17"/>
      <c r="C6824" s="15"/>
      <c r="D6824" s="15"/>
      <c r="E6824" s="15"/>
      <c r="F6824" s="15"/>
      <c r="G6824" s="15"/>
      <c r="H6824" s="15"/>
      <c r="I6824" s="15"/>
      <c r="J6824" s="15"/>
      <c r="K6824" s="15"/>
      <c r="L6824" s="15"/>
      <c r="M6824" s="15"/>
      <c r="N6824" s="15"/>
    </row>
    <row r="6825" spans="1:14" x14ac:dyDescent="0.25">
      <c r="A6825" s="16" t="s">
        <v>6838</v>
      </c>
      <c r="B6825" s="17"/>
      <c r="C6825" s="15"/>
      <c r="D6825" s="15"/>
      <c r="E6825" s="15"/>
      <c r="F6825" s="15"/>
      <c r="G6825" s="15"/>
      <c r="H6825" s="15"/>
      <c r="I6825" s="15"/>
      <c r="J6825" s="15"/>
      <c r="K6825" s="15"/>
      <c r="L6825" s="15"/>
      <c r="M6825" s="15"/>
      <c r="N6825" s="15"/>
    </row>
    <row r="6826" spans="1:14" x14ac:dyDescent="0.25">
      <c r="A6826" s="16" t="s">
        <v>6839</v>
      </c>
      <c r="B6826" s="17"/>
      <c r="C6826" s="15"/>
      <c r="D6826" s="15"/>
      <c r="E6826" s="15"/>
      <c r="F6826" s="15"/>
      <c r="G6826" s="15"/>
      <c r="H6826" s="15"/>
      <c r="I6826" s="15"/>
      <c r="J6826" s="15"/>
      <c r="K6826" s="15"/>
      <c r="L6826" s="15"/>
      <c r="M6826" s="15"/>
      <c r="N6826" s="15"/>
    </row>
    <row r="6827" spans="1:14" x14ac:dyDescent="0.25">
      <c r="A6827" s="16" t="s">
        <v>6840</v>
      </c>
      <c r="B6827" s="17"/>
      <c r="C6827" s="15"/>
      <c r="D6827" s="15"/>
      <c r="E6827" s="15"/>
      <c r="F6827" s="15"/>
      <c r="G6827" s="15"/>
      <c r="H6827" s="15"/>
      <c r="I6827" s="15"/>
      <c r="J6827" s="15"/>
      <c r="K6827" s="15"/>
      <c r="L6827" s="15"/>
      <c r="M6827" s="15"/>
      <c r="N6827" s="15"/>
    </row>
    <row r="6828" spans="1:14" x14ac:dyDescent="0.25">
      <c r="A6828" s="16" t="s">
        <v>6841</v>
      </c>
      <c r="B6828" s="17"/>
      <c r="C6828" s="15"/>
      <c r="D6828" s="15"/>
      <c r="E6828" s="15"/>
      <c r="F6828" s="15"/>
      <c r="G6828" s="15"/>
      <c r="H6828" s="15"/>
      <c r="I6828" s="15"/>
      <c r="J6828" s="15"/>
      <c r="K6828" s="15"/>
      <c r="L6828" s="15"/>
      <c r="M6828" s="15"/>
      <c r="N6828" s="15"/>
    </row>
    <row r="6829" spans="1:14" x14ac:dyDescent="0.25">
      <c r="A6829" s="16" t="s">
        <v>6842</v>
      </c>
      <c r="B6829" s="17"/>
      <c r="C6829" s="15"/>
      <c r="D6829" s="15"/>
      <c r="E6829" s="15"/>
      <c r="F6829" s="15"/>
      <c r="G6829" s="15"/>
      <c r="H6829" s="15"/>
      <c r="I6829" s="15"/>
      <c r="J6829" s="15"/>
      <c r="K6829" s="15"/>
      <c r="L6829" s="15"/>
      <c r="M6829" s="15"/>
      <c r="N6829" s="15"/>
    </row>
    <row r="6830" spans="1:14" x14ac:dyDescent="0.25">
      <c r="A6830" s="16" t="s">
        <v>6843</v>
      </c>
      <c r="B6830" s="17"/>
      <c r="C6830" s="15"/>
      <c r="D6830" s="15"/>
      <c r="E6830" s="15"/>
      <c r="F6830" s="15"/>
      <c r="G6830" s="15"/>
      <c r="H6830" s="15"/>
      <c r="I6830" s="15"/>
      <c r="J6830" s="15"/>
      <c r="K6830" s="15"/>
      <c r="L6830" s="15"/>
      <c r="M6830" s="15"/>
      <c r="N6830" s="15"/>
    </row>
    <row r="6831" spans="1:14" x14ac:dyDescent="0.25">
      <c r="A6831" s="16" t="s">
        <v>6844</v>
      </c>
      <c r="B6831" s="17"/>
      <c r="C6831" s="15"/>
      <c r="D6831" s="15"/>
      <c r="E6831" s="15"/>
      <c r="F6831" s="15"/>
      <c r="G6831" s="15"/>
      <c r="H6831" s="15"/>
      <c r="I6831" s="15"/>
      <c r="J6831" s="15"/>
      <c r="K6831" s="15"/>
      <c r="L6831" s="15"/>
      <c r="M6831" s="15"/>
      <c r="N6831" s="15"/>
    </row>
    <row r="6832" spans="1:14" x14ac:dyDescent="0.25">
      <c r="A6832" s="16" t="s">
        <v>6845</v>
      </c>
      <c r="B6832" s="17"/>
      <c r="C6832" s="15"/>
      <c r="D6832" s="15"/>
      <c r="E6832" s="15"/>
      <c r="F6832" s="15"/>
      <c r="G6832" s="15"/>
      <c r="H6832" s="15"/>
      <c r="I6832" s="15"/>
      <c r="J6832" s="15"/>
      <c r="K6832" s="15"/>
      <c r="L6832" s="15"/>
      <c r="M6832" s="15"/>
      <c r="N6832" s="15"/>
    </row>
    <row r="6833" spans="1:14" x14ac:dyDescent="0.25">
      <c r="A6833" s="16" t="s">
        <v>6846</v>
      </c>
      <c r="B6833" s="17"/>
      <c r="C6833" s="15"/>
      <c r="D6833" s="15"/>
      <c r="E6833" s="15"/>
      <c r="F6833" s="15"/>
      <c r="G6833" s="15"/>
      <c r="H6833" s="15"/>
      <c r="I6833" s="15"/>
      <c r="J6833" s="15"/>
      <c r="K6833" s="15"/>
      <c r="L6833" s="15"/>
      <c r="M6833" s="15"/>
      <c r="N6833" s="15"/>
    </row>
    <row r="6834" spans="1:14" x14ac:dyDescent="0.25">
      <c r="A6834" s="16" t="s">
        <v>6847</v>
      </c>
      <c r="B6834" s="17"/>
      <c r="C6834" s="15"/>
      <c r="D6834" s="15"/>
      <c r="E6834" s="15"/>
      <c r="F6834" s="15"/>
      <c r="G6834" s="15"/>
      <c r="H6834" s="15"/>
      <c r="I6834" s="15"/>
      <c r="J6834" s="15"/>
      <c r="K6834" s="15"/>
      <c r="L6834" s="15"/>
      <c r="M6834" s="15"/>
      <c r="N6834" s="15"/>
    </row>
    <row r="6835" spans="1:14" x14ac:dyDescent="0.25">
      <c r="A6835" s="16" t="s">
        <v>6848</v>
      </c>
      <c r="B6835" s="17"/>
      <c r="C6835" s="15"/>
      <c r="D6835" s="15"/>
      <c r="E6835" s="15"/>
      <c r="F6835" s="15"/>
      <c r="G6835" s="15"/>
      <c r="H6835" s="15"/>
      <c r="I6835" s="15"/>
      <c r="J6835" s="15"/>
      <c r="K6835" s="15"/>
      <c r="L6835" s="15"/>
      <c r="M6835" s="15"/>
      <c r="N6835" s="15"/>
    </row>
    <row r="6836" spans="1:14" x14ac:dyDescent="0.25">
      <c r="A6836" s="16" t="s">
        <v>6849</v>
      </c>
      <c r="B6836" s="17"/>
      <c r="C6836" s="15"/>
      <c r="D6836" s="15"/>
      <c r="E6836" s="15"/>
      <c r="F6836" s="15"/>
      <c r="G6836" s="15"/>
      <c r="H6836" s="15"/>
      <c r="I6836" s="15"/>
      <c r="J6836" s="15"/>
      <c r="K6836" s="15"/>
      <c r="L6836" s="15"/>
      <c r="M6836" s="15"/>
      <c r="N6836" s="15"/>
    </row>
    <row r="6837" spans="1:14" x14ac:dyDescent="0.25">
      <c r="A6837" s="16" t="s">
        <v>6850</v>
      </c>
      <c r="B6837" s="17"/>
      <c r="C6837" s="15"/>
      <c r="D6837" s="15"/>
      <c r="E6837" s="15"/>
      <c r="F6837" s="15"/>
      <c r="G6837" s="15"/>
      <c r="H6837" s="15"/>
      <c r="I6837" s="15"/>
      <c r="J6837" s="15"/>
      <c r="K6837" s="15"/>
      <c r="L6837" s="15"/>
      <c r="M6837" s="15"/>
      <c r="N6837" s="15"/>
    </row>
    <row r="6838" spans="1:14" x14ac:dyDescent="0.25">
      <c r="A6838" s="16" t="s">
        <v>6851</v>
      </c>
      <c r="B6838" s="17"/>
      <c r="C6838" s="15"/>
      <c r="D6838" s="15"/>
      <c r="E6838" s="15"/>
      <c r="F6838" s="15"/>
      <c r="G6838" s="15"/>
      <c r="H6838" s="15"/>
      <c r="I6838" s="15"/>
      <c r="J6838" s="15"/>
      <c r="K6838" s="15"/>
      <c r="L6838" s="15"/>
      <c r="M6838" s="15"/>
      <c r="N6838" s="15"/>
    </row>
    <row r="6839" spans="1:14" x14ac:dyDescent="0.25">
      <c r="A6839" s="16" t="s">
        <v>6852</v>
      </c>
      <c r="B6839" s="17"/>
      <c r="C6839" s="15"/>
      <c r="D6839" s="15"/>
      <c r="E6839" s="15"/>
      <c r="F6839" s="15"/>
      <c r="G6839" s="15"/>
      <c r="H6839" s="15"/>
      <c r="I6839" s="15"/>
      <c r="J6839" s="15"/>
      <c r="K6839" s="15"/>
      <c r="L6839" s="15"/>
      <c r="M6839" s="15"/>
      <c r="N6839" s="15"/>
    </row>
    <row r="6840" spans="1:14" x14ac:dyDescent="0.25">
      <c r="A6840" s="16" t="s">
        <v>6853</v>
      </c>
      <c r="B6840" s="17"/>
      <c r="C6840" s="15"/>
      <c r="D6840" s="15"/>
      <c r="E6840" s="15"/>
      <c r="F6840" s="15"/>
      <c r="G6840" s="15"/>
      <c r="H6840" s="15"/>
      <c r="I6840" s="15"/>
      <c r="J6840" s="15"/>
      <c r="K6840" s="15"/>
      <c r="L6840" s="15"/>
      <c r="M6840" s="15"/>
      <c r="N6840" s="15"/>
    </row>
    <row r="6841" spans="1:14" x14ac:dyDescent="0.25">
      <c r="A6841" s="16" t="s">
        <v>6854</v>
      </c>
      <c r="B6841" s="17"/>
      <c r="C6841" s="15"/>
      <c r="D6841" s="15"/>
      <c r="E6841" s="15"/>
      <c r="F6841" s="15"/>
      <c r="G6841" s="15"/>
      <c r="H6841" s="15"/>
      <c r="I6841" s="15"/>
      <c r="J6841" s="15"/>
      <c r="K6841" s="15"/>
      <c r="L6841" s="15"/>
      <c r="M6841" s="15"/>
      <c r="N6841" s="15"/>
    </row>
    <row r="6842" spans="1:14" x14ac:dyDescent="0.25">
      <c r="A6842" s="16" t="s">
        <v>6855</v>
      </c>
      <c r="B6842" s="17"/>
      <c r="C6842" s="15"/>
      <c r="D6842" s="15"/>
      <c r="E6842" s="15"/>
      <c r="F6842" s="15"/>
      <c r="G6842" s="15"/>
      <c r="H6842" s="15"/>
      <c r="I6842" s="15"/>
      <c r="J6842" s="15"/>
      <c r="K6842" s="15"/>
      <c r="L6842" s="15"/>
      <c r="M6842" s="15"/>
      <c r="N6842" s="15"/>
    </row>
    <row r="6843" spans="1:14" x14ac:dyDescent="0.25">
      <c r="A6843" s="16" t="s">
        <v>6856</v>
      </c>
      <c r="B6843" s="17"/>
      <c r="C6843" s="15"/>
      <c r="D6843" s="15"/>
      <c r="E6843" s="15"/>
      <c r="F6843" s="15"/>
      <c r="G6843" s="15"/>
      <c r="H6843" s="15"/>
      <c r="I6843" s="15"/>
      <c r="J6843" s="15"/>
      <c r="K6843" s="15"/>
      <c r="L6843" s="15"/>
      <c r="M6843" s="15"/>
      <c r="N6843" s="15"/>
    </row>
    <row r="6844" spans="1:14" x14ac:dyDescent="0.25">
      <c r="A6844" s="16" t="s">
        <v>6857</v>
      </c>
      <c r="B6844" s="17"/>
      <c r="C6844" s="15"/>
      <c r="D6844" s="15"/>
      <c r="E6844" s="15"/>
      <c r="F6844" s="15"/>
      <c r="G6844" s="15"/>
      <c r="H6844" s="15"/>
      <c r="I6844" s="15"/>
      <c r="J6844" s="15"/>
      <c r="K6844" s="15"/>
      <c r="L6844" s="15"/>
      <c r="M6844" s="15"/>
      <c r="N6844" s="15"/>
    </row>
    <row r="6845" spans="1:14" x14ac:dyDescent="0.25">
      <c r="A6845" s="16" t="s">
        <v>6858</v>
      </c>
      <c r="B6845" s="17"/>
      <c r="C6845" s="15"/>
      <c r="D6845" s="15"/>
      <c r="E6845" s="15"/>
      <c r="F6845" s="15"/>
      <c r="G6845" s="15"/>
      <c r="H6845" s="15"/>
      <c r="I6845" s="15"/>
      <c r="J6845" s="15"/>
      <c r="K6845" s="15"/>
      <c r="L6845" s="15"/>
      <c r="M6845" s="15"/>
      <c r="N6845" s="15"/>
    </row>
    <row r="6846" spans="1:14" x14ac:dyDescent="0.25">
      <c r="A6846" s="16" t="s">
        <v>6859</v>
      </c>
      <c r="B6846" s="17"/>
      <c r="C6846" s="15"/>
      <c r="D6846" s="15"/>
      <c r="E6846" s="15"/>
      <c r="F6846" s="15"/>
      <c r="G6846" s="15"/>
      <c r="H6846" s="15"/>
      <c r="I6846" s="15"/>
      <c r="J6846" s="15"/>
      <c r="K6846" s="15"/>
      <c r="L6846" s="15"/>
      <c r="M6846" s="15"/>
      <c r="N6846" s="15"/>
    </row>
    <row r="6847" spans="1:14" x14ac:dyDescent="0.25">
      <c r="A6847" s="16" t="s">
        <v>6860</v>
      </c>
      <c r="B6847" s="17"/>
      <c r="C6847" s="15"/>
      <c r="D6847" s="15"/>
      <c r="E6847" s="15"/>
      <c r="F6847" s="15"/>
      <c r="G6847" s="15"/>
      <c r="H6847" s="15"/>
      <c r="I6847" s="15"/>
      <c r="J6847" s="15"/>
      <c r="K6847" s="15"/>
      <c r="L6847" s="15"/>
      <c r="M6847" s="15"/>
      <c r="N6847" s="15"/>
    </row>
    <row r="6848" spans="1:14" x14ac:dyDescent="0.25">
      <c r="A6848" s="16" t="s">
        <v>6861</v>
      </c>
      <c r="B6848" s="17"/>
      <c r="C6848" s="15"/>
      <c r="D6848" s="15"/>
      <c r="E6848" s="15"/>
      <c r="F6848" s="15"/>
      <c r="G6848" s="15"/>
      <c r="H6848" s="15"/>
      <c r="I6848" s="15"/>
      <c r="J6848" s="15"/>
      <c r="K6848" s="15"/>
      <c r="L6848" s="15"/>
      <c r="M6848" s="15"/>
      <c r="N6848" s="15"/>
    </row>
    <row r="6849" spans="1:14" x14ac:dyDescent="0.25">
      <c r="A6849" s="16" t="s">
        <v>6862</v>
      </c>
      <c r="B6849" s="17"/>
      <c r="C6849" s="15"/>
      <c r="D6849" s="15"/>
      <c r="E6849" s="15"/>
      <c r="F6849" s="15"/>
      <c r="G6849" s="15"/>
      <c r="H6849" s="15"/>
      <c r="I6849" s="15"/>
      <c r="J6849" s="15"/>
      <c r="K6849" s="15"/>
      <c r="L6849" s="15"/>
      <c r="M6849" s="15"/>
      <c r="N6849" s="15"/>
    </row>
    <row r="6850" spans="1:14" x14ac:dyDescent="0.25">
      <c r="A6850" s="16" t="s">
        <v>6863</v>
      </c>
      <c r="B6850" s="17"/>
      <c r="C6850" s="15"/>
      <c r="D6850" s="15"/>
      <c r="E6850" s="15"/>
      <c r="F6850" s="15"/>
      <c r="G6850" s="15"/>
      <c r="H6850" s="15"/>
      <c r="I6850" s="15"/>
      <c r="J6850" s="15"/>
      <c r="K6850" s="15"/>
      <c r="L6850" s="15"/>
      <c r="M6850" s="15"/>
      <c r="N6850" s="15"/>
    </row>
    <row r="6851" spans="1:14" x14ac:dyDescent="0.25">
      <c r="A6851" s="16" t="s">
        <v>6864</v>
      </c>
      <c r="B6851" s="17"/>
      <c r="C6851" s="15"/>
      <c r="D6851" s="15"/>
      <c r="E6851" s="15"/>
      <c r="F6851" s="15"/>
      <c r="G6851" s="15"/>
      <c r="H6851" s="15"/>
      <c r="I6851" s="15"/>
      <c r="J6851" s="15"/>
      <c r="K6851" s="15"/>
      <c r="L6851" s="15"/>
      <c r="M6851" s="15"/>
      <c r="N6851" s="15"/>
    </row>
    <row r="6852" spans="1:14" x14ac:dyDescent="0.25">
      <c r="A6852" s="16" t="s">
        <v>6865</v>
      </c>
      <c r="B6852" s="17"/>
      <c r="C6852" s="15"/>
      <c r="D6852" s="15"/>
      <c r="E6852" s="15"/>
      <c r="F6852" s="15"/>
      <c r="G6852" s="15"/>
      <c r="H6852" s="15"/>
      <c r="I6852" s="15"/>
      <c r="J6852" s="15"/>
      <c r="K6852" s="15"/>
      <c r="L6852" s="15"/>
      <c r="M6852" s="15"/>
      <c r="N6852" s="15"/>
    </row>
    <row r="6853" spans="1:14" x14ac:dyDescent="0.25">
      <c r="A6853" s="16" t="s">
        <v>6866</v>
      </c>
      <c r="B6853" s="17"/>
      <c r="C6853" s="15"/>
      <c r="D6853" s="15"/>
      <c r="E6853" s="15"/>
      <c r="F6853" s="15"/>
      <c r="G6853" s="15"/>
      <c r="H6853" s="15"/>
      <c r="I6853" s="15"/>
      <c r="J6853" s="15"/>
      <c r="K6853" s="15"/>
      <c r="L6853" s="15"/>
      <c r="M6853" s="15"/>
      <c r="N6853" s="15"/>
    </row>
    <row r="6854" spans="1:14" x14ac:dyDescent="0.25">
      <c r="A6854" s="16" t="s">
        <v>6867</v>
      </c>
      <c r="B6854" s="17"/>
      <c r="C6854" s="15"/>
      <c r="D6854" s="15"/>
      <c r="E6854" s="15"/>
      <c r="F6854" s="15"/>
      <c r="G6854" s="15"/>
      <c r="H6854" s="15"/>
      <c r="I6854" s="15"/>
      <c r="J6854" s="15"/>
      <c r="K6854" s="15"/>
      <c r="L6854" s="15"/>
      <c r="M6854" s="15"/>
      <c r="N6854" s="15"/>
    </row>
    <row r="6855" spans="1:14" x14ac:dyDescent="0.25">
      <c r="A6855" s="16" t="s">
        <v>6868</v>
      </c>
      <c r="B6855" s="17"/>
      <c r="C6855" s="15"/>
      <c r="D6855" s="15"/>
      <c r="E6855" s="15"/>
      <c r="F6855" s="15"/>
      <c r="G6855" s="15"/>
      <c r="H6855" s="15"/>
      <c r="I6855" s="15"/>
      <c r="J6855" s="15"/>
      <c r="K6855" s="15"/>
      <c r="L6855" s="15"/>
      <c r="M6855" s="15"/>
      <c r="N6855" s="15"/>
    </row>
    <row r="6856" spans="1:14" x14ac:dyDescent="0.25">
      <c r="A6856" s="16" t="s">
        <v>6869</v>
      </c>
      <c r="B6856" s="17"/>
      <c r="C6856" s="15"/>
      <c r="D6856" s="15"/>
      <c r="E6856" s="15"/>
      <c r="F6856" s="15"/>
      <c r="G6856" s="15"/>
      <c r="H6856" s="15"/>
      <c r="I6856" s="15"/>
      <c r="J6856" s="15"/>
      <c r="K6856" s="15"/>
      <c r="L6856" s="15"/>
      <c r="M6856" s="15"/>
      <c r="N6856" s="15"/>
    </row>
    <row r="6857" spans="1:14" x14ac:dyDescent="0.25">
      <c r="A6857" s="16" t="s">
        <v>6870</v>
      </c>
      <c r="B6857" s="17"/>
      <c r="C6857" s="15"/>
      <c r="D6857" s="15"/>
      <c r="E6857" s="15"/>
      <c r="F6857" s="15"/>
      <c r="G6857" s="15"/>
      <c r="H6857" s="15"/>
      <c r="I6857" s="15"/>
      <c r="J6857" s="15"/>
      <c r="K6857" s="15"/>
      <c r="L6857" s="15"/>
      <c r="M6857" s="15"/>
      <c r="N6857" s="15"/>
    </row>
    <row r="6858" spans="1:14" x14ac:dyDescent="0.25">
      <c r="A6858" s="16" t="s">
        <v>6871</v>
      </c>
      <c r="B6858" s="17"/>
      <c r="C6858" s="15"/>
      <c r="D6858" s="15"/>
      <c r="E6858" s="15"/>
      <c r="F6858" s="15"/>
      <c r="G6858" s="15"/>
      <c r="H6858" s="15"/>
      <c r="I6858" s="15"/>
      <c r="J6858" s="15"/>
      <c r="K6858" s="15"/>
      <c r="L6858" s="15"/>
      <c r="M6858" s="15"/>
      <c r="N6858" s="15"/>
    </row>
    <row r="6859" spans="1:14" x14ac:dyDescent="0.25">
      <c r="A6859" s="16" t="s">
        <v>6872</v>
      </c>
      <c r="B6859" s="17"/>
      <c r="C6859" s="15"/>
      <c r="D6859" s="15"/>
      <c r="E6859" s="15"/>
      <c r="F6859" s="15"/>
      <c r="G6859" s="15"/>
      <c r="H6859" s="15"/>
      <c r="I6859" s="15"/>
      <c r="J6859" s="15"/>
      <c r="K6859" s="15"/>
      <c r="L6859" s="15"/>
      <c r="M6859" s="15"/>
      <c r="N6859" s="15"/>
    </row>
    <row r="6860" spans="1:14" x14ac:dyDescent="0.25">
      <c r="A6860" s="16" t="s">
        <v>6873</v>
      </c>
      <c r="B6860" s="17"/>
      <c r="C6860" s="15"/>
      <c r="D6860" s="15"/>
      <c r="E6860" s="15"/>
      <c r="F6860" s="15"/>
      <c r="G6860" s="15"/>
      <c r="H6860" s="15"/>
      <c r="I6860" s="15"/>
      <c r="J6860" s="15"/>
      <c r="K6860" s="15"/>
      <c r="L6860" s="15"/>
      <c r="M6860" s="15"/>
      <c r="N6860" s="15"/>
    </row>
    <row r="6861" spans="1:14" x14ac:dyDescent="0.25">
      <c r="A6861" s="16" t="s">
        <v>6874</v>
      </c>
      <c r="B6861" s="17"/>
      <c r="C6861" s="15"/>
      <c r="D6861" s="15"/>
      <c r="E6861" s="15"/>
      <c r="F6861" s="15"/>
      <c r="G6861" s="15"/>
      <c r="H6861" s="15"/>
      <c r="I6861" s="15"/>
      <c r="J6861" s="15"/>
      <c r="K6861" s="15"/>
      <c r="L6861" s="15"/>
      <c r="M6861" s="15"/>
      <c r="N6861" s="15"/>
    </row>
    <row r="6862" spans="1:14" x14ac:dyDescent="0.25">
      <c r="A6862" s="16" t="s">
        <v>6875</v>
      </c>
      <c r="B6862" s="17"/>
      <c r="C6862" s="15"/>
      <c r="D6862" s="15"/>
      <c r="E6862" s="15"/>
      <c r="F6862" s="15"/>
      <c r="G6862" s="15"/>
      <c r="H6862" s="15"/>
      <c r="I6862" s="15"/>
      <c r="J6862" s="15"/>
      <c r="K6862" s="15"/>
      <c r="L6862" s="15"/>
      <c r="M6862" s="15"/>
      <c r="N6862" s="15"/>
    </row>
    <row r="6863" spans="1:14" x14ac:dyDescent="0.25">
      <c r="A6863" s="16" t="s">
        <v>6876</v>
      </c>
      <c r="B6863" s="17"/>
      <c r="C6863" s="15"/>
      <c r="D6863" s="15"/>
      <c r="E6863" s="15"/>
      <c r="F6863" s="15"/>
      <c r="G6863" s="15"/>
      <c r="H6863" s="15"/>
      <c r="I6863" s="15"/>
      <c r="J6863" s="15"/>
      <c r="K6863" s="15"/>
      <c r="L6863" s="15"/>
      <c r="M6863" s="15"/>
      <c r="N6863" s="15"/>
    </row>
    <row r="6864" spans="1:14" x14ac:dyDescent="0.25">
      <c r="A6864" s="16" t="s">
        <v>6877</v>
      </c>
      <c r="B6864" s="17"/>
      <c r="C6864" s="15"/>
      <c r="D6864" s="15"/>
      <c r="E6864" s="15"/>
      <c r="F6864" s="15"/>
      <c r="G6864" s="15"/>
      <c r="H6864" s="15"/>
      <c r="I6864" s="15"/>
      <c r="J6864" s="15"/>
      <c r="K6864" s="15"/>
      <c r="L6864" s="15"/>
      <c r="M6864" s="15"/>
      <c r="N6864" s="15"/>
    </row>
    <row r="6865" spans="1:14" x14ac:dyDescent="0.25">
      <c r="A6865" s="16" t="s">
        <v>6878</v>
      </c>
      <c r="B6865" s="17"/>
      <c r="C6865" s="15"/>
      <c r="D6865" s="15"/>
      <c r="E6865" s="15"/>
      <c r="F6865" s="15"/>
      <c r="G6865" s="15"/>
      <c r="H6865" s="15"/>
      <c r="I6865" s="15"/>
      <c r="J6865" s="15"/>
      <c r="K6865" s="15"/>
      <c r="L6865" s="15"/>
      <c r="M6865" s="15"/>
      <c r="N6865" s="15"/>
    </row>
    <row r="6866" spans="1:14" x14ac:dyDescent="0.25">
      <c r="A6866" s="16" t="s">
        <v>6879</v>
      </c>
      <c r="B6866" s="17"/>
      <c r="C6866" s="15"/>
      <c r="D6866" s="15"/>
      <c r="E6866" s="15"/>
      <c r="F6866" s="15"/>
      <c r="G6866" s="15"/>
      <c r="H6866" s="15"/>
      <c r="I6866" s="15"/>
      <c r="J6866" s="15"/>
      <c r="K6866" s="15"/>
      <c r="L6866" s="15"/>
      <c r="M6866" s="15"/>
      <c r="N6866" s="15"/>
    </row>
    <row r="6867" spans="1:14" x14ac:dyDescent="0.25">
      <c r="A6867" s="16" t="s">
        <v>6880</v>
      </c>
      <c r="B6867" s="17"/>
      <c r="C6867" s="15"/>
      <c r="D6867" s="15"/>
      <c r="E6867" s="15"/>
      <c r="F6867" s="15"/>
      <c r="G6867" s="15"/>
      <c r="H6867" s="15"/>
      <c r="I6867" s="15"/>
      <c r="J6867" s="15"/>
      <c r="K6867" s="15"/>
      <c r="L6867" s="15"/>
      <c r="M6867" s="15"/>
      <c r="N6867" s="15"/>
    </row>
    <row r="6868" spans="1:14" x14ac:dyDescent="0.25">
      <c r="A6868" s="16" t="s">
        <v>6881</v>
      </c>
      <c r="B6868" s="17"/>
      <c r="C6868" s="15"/>
      <c r="D6868" s="15"/>
      <c r="E6868" s="15"/>
      <c r="F6868" s="15"/>
      <c r="G6868" s="15"/>
      <c r="H6868" s="15"/>
      <c r="I6868" s="15"/>
      <c r="J6868" s="15"/>
      <c r="K6868" s="15"/>
      <c r="L6868" s="15"/>
      <c r="M6868" s="15"/>
      <c r="N6868" s="15"/>
    </row>
    <row r="6869" spans="1:14" x14ac:dyDescent="0.25">
      <c r="A6869" s="16" t="s">
        <v>6882</v>
      </c>
      <c r="B6869" s="17"/>
      <c r="C6869" s="15"/>
      <c r="D6869" s="15"/>
      <c r="E6869" s="15"/>
      <c r="F6869" s="15"/>
      <c r="G6869" s="15"/>
      <c r="H6869" s="15"/>
      <c r="I6869" s="15"/>
      <c r="J6869" s="15"/>
      <c r="K6869" s="15"/>
      <c r="L6869" s="15"/>
      <c r="M6869" s="15"/>
      <c r="N6869" s="15"/>
    </row>
    <row r="6870" spans="1:14" x14ac:dyDescent="0.25">
      <c r="A6870" s="16" t="s">
        <v>6883</v>
      </c>
      <c r="B6870" s="17"/>
      <c r="C6870" s="15"/>
      <c r="D6870" s="15"/>
      <c r="E6870" s="15"/>
      <c r="F6870" s="15"/>
      <c r="G6870" s="15"/>
      <c r="H6870" s="15"/>
      <c r="I6870" s="15"/>
      <c r="J6870" s="15"/>
      <c r="K6870" s="15"/>
      <c r="L6870" s="15"/>
      <c r="M6870" s="15"/>
      <c r="N6870" s="15"/>
    </row>
    <row r="6871" spans="1:14" x14ac:dyDescent="0.25">
      <c r="A6871" s="16" t="s">
        <v>6884</v>
      </c>
      <c r="B6871" s="17"/>
      <c r="C6871" s="15"/>
      <c r="D6871" s="15"/>
      <c r="E6871" s="15"/>
      <c r="F6871" s="15"/>
      <c r="G6871" s="15"/>
      <c r="H6871" s="15"/>
      <c r="I6871" s="15"/>
      <c r="J6871" s="15"/>
      <c r="K6871" s="15"/>
      <c r="L6871" s="15"/>
      <c r="M6871" s="15"/>
      <c r="N6871" s="15"/>
    </row>
    <row r="6872" spans="1:14" x14ac:dyDescent="0.25">
      <c r="A6872" s="16" t="s">
        <v>6885</v>
      </c>
      <c r="B6872" s="17"/>
      <c r="C6872" s="15"/>
      <c r="D6872" s="15"/>
      <c r="E6872" s="15"/>
      <c r="F6872" s="15"/>
      <c r="G6872" s="15"/>
      <c r="H6872" s="15"/>
      <c r="I6872" s="15"/>
      <c r="J6872" s="15"/>
      <c r="K6872" s="15"/>
      <c r="L6872" s="15"/>
      <c r="M6872" s="15"/>
      <c r="N6872" s="15"/>
    </row>
    <row r="6873" spans="1:14" x14ac:dyDescent="0.25">
      <c r="A6873" s="16" t="s">
        <v>6886</v>
      </c>
      <c r="B6873" s="17"/>
      <c r="C6873" s="15"/>
      <c r="D6873" s="15"/>
      <c r="E6873" s="15"/>
      <c r="F6873" s="15"/>
      <c r="G6873" s="15"/>
      <c r="H6873" s="15"/>
      <c r="I6873" s="15"/>
      <c r="J6873" s="15"/>
      <c r="K6873" s="15"/>
      <c r="L6873" s="15"/>
      <c r="M6873" s="15"/>
      <c r="N6873" s="15"/>
    </row>
    <row r="6874" spans="1:14" x14ac:dyDescent="0.25">
      <c r="A6874" s="16" t="s">
        <v>6887</v>
      </c>
      <c r="B6874" s="17"/>
      <c r="C6874" s="15"/>
      <c r="D6874" s="15"/>
      <c r="E6874" s="15"/>
      <c r="F6874" s="15"/>
      <c r="G6874" s="15"/>
      <c r="H6874" s="15"/>
      <c r="I6874" s="15"/>
      <c r="J6874" s="15"/>
      <c r="K6874" s="15"/>
      <c r="L6874" s="15"/>
      <c r="M6874" s="15"/>
      <c r="N6874" s="15"/>
    </row>
    <row r="6875" spans="1:14" x14ac:dyDescent="0.25">
      <c r="A6875" s="16" t="s">
        <v>6888</v>
      </c>
      <c r="B6875" s="17"/>
      <c r="C6875" s="15"/>
      <c r="D6875" s="15"/>
      <c r="E6875" s="15"/>
      <c r="F6875" s="15"/>
      <c r="G6875" s="15"/>
      <c r="H6875" s="15"/>
      <c r="I6875" s="15"/>
      <c r="J6875" s="15"/>
      <c r="K6875" s="15"/>
      <c r="L6875" s="15"/>
      <c r="M6875" s="15"/>
      <c r="N6875" s="15"/>
    </row>
    <row r="6876" spans="1:14" x14ac:dyDescent="0.25">
      <c r="A6876" s="16" t="s">
        <v>6889</v>
      </c>
      <c r="B6876" s="17"/>
      <c r="C6876" s="15"/>
      <c r="D6876" s="15"/>
      <c r="E6876" s="15"/>
      <c r="F6876" s="15"/>
      <c r="G6876" s="15"/>
      <c r="H6876" s="15"/>
      <c r="I6876" s="15"/>
      <c r="J6876" s="15"/>
      <c r="K6876" s="15"/>
      <c r="L6876" s="15"/>
      <c r="M6876" s="15"/>
      <c r="N6876" s="15"/>
    </row>
    <row r="6877" spans="1:14" x14ac:dyDescent="0.25">
      <c r="A6877" s="16" t="s">
        <v>6890</v>
      </c>
      <c r="B6877" s="17"/>
      <c r="C6877" s="15"/>
      <c r="D6877" s="15"/>
      <c r="E6877" s="15"/>
      <c r="F6877" s="15"/>
      <c r="G6877" s="15"/>
      <c r="H6877" s="15"/>
      <c r="I6877" s="15"/>
      <c r="J6877" s="15"/>
      <c r="K6877" s="15"/>
      <c r="L6877" s="15"/>
      <c r="M6877" s="15"/>
      <c r="N6877" s="15"/>
    </row>
    <row r="6878" spans="1:14" x14ac:dyDescent="0.25">
      <c r="A6878" s="16" t="s">
        <v>6891</v>
      </c>
      <c r="B6878" s="17"/>
      <c r="C6878" s="15"/>
      <c r="D6878" s="15"/>
      <c r="E6878" s="15"/>
      <c r="F6878" s="15"/>
      <c r="G6878" s="15"/>
      <c r="H6878" s="15"/>
      <c r="I6878" s="15"/>
      <c r="J6878" s="15"/>
      <c r="K6878" s="15"/>
      <c r="L6878" s="15"/>
      <c r="M6878" s="15"/>
      <c r="N6878" s="15"/>
    </row>
    <row r="6879" spans="1:14" x14ac:dyDescent="0.25">
      <c r="A6879" s="16" t="s">
        <v>6892</v>
      </c>
      <c r="B6879" s="17"/>
      <c r="C6879" s="15"/>
      <c r="D6879" s="15"/>
      <c r="E6879" s="15"/>
      <c r="F6879" s="15"/>
      <c r="G6879" s="15"/>
      <c r="H6879" s="15"/>
      <c r="I6879" s="15"/>
      <c r="J6879" s="15"/>
      <c r="K6879" s="15"/>
      <c r="L6879" s="15"/>
      <c r="M6879" s="15"/>
      <c r="N6879" s="15"/>
    </row>
    <row r="6880" spans="1:14" x14ac:dyDescent="0.25">
      <c r="A6880" s="16" t="s">
        <v>6893</v>
      </c>
      <c r="B6880" s="17"/>
      <c r="C6880" s="15"/>
      <c r="D6880" s="15"/>
      <c r="E6880" s="15"/>
      <c r="F6880" s="15"/>
      <c r="G6880" s="15"/>
      <c r="H6880" s="15"/>
      <c r="I6880" s="15"/>
      <c r="J6880" s="15"/>
      <c r="K6880" s="15"/>
      <c r="L6880" s="15"/>
      <c r="M6880" s="15"/>
      <c r="N6880" s="15"/>
    </row>
    <row r="6881" spans="1:14" x14ac:dyDescent="0.25">
      <c r="A6881" s="16" t="s">
        <v>6894</v>
      </c>
      <c r="B6881" s="17"/>
      <c r="C6881" s="15"/>
      <c r="D6881" s="15"/>
      <c r="E6881" s="15"/>
      <c r="F6881" s="15"/>
      <c r="G6881" s="15"/>
      <c r="H6881" s="15"/>
      <c r="I6881" s="15"/>
      <c r="J6881" s="15"/>
      <c r="K6881" s="15"/>
      <c r="L6881" s="15"/>
      <c r="M6881" s="15"/>
      <c r="N6881" s="15"/>
    </row>
    <row r="6882" spans="1:14" x14ac:dyDescent="0.25">
      <c r="A6882" s="16" t="s">
        <v>6895</v>
      </c>
      <c r="B6882" s="17"/>
      <c r="C6882" s="15"/>
      <c r="D6882" s="15"/>
      <c r="E6882" s="15"/>
      <c r="F6882" s="15"/>
      <c r="G6882" s="15"/>
      <c r="H6882" s="15"/>
      <c r="I6882" s="15"/>
      <c r="J6882" s="15"/>
      <c r="K6882" s="15"/>
      <c r="L6882" s="15"/>
      <c r="M6882" s="15"/>
      <c r="N6882" s="15"/>
    </row>
    <row r="6883" spans="1:14" x14ac:dyDescent="0.25">
      <c r="A6883" s="16" t="s">
        <v>6896</v>
      </c>
      <c r="B6883" s="17"/>
      <c r="C6883" s="15"/>
      <c r="D6883" s="15"/>
      <c r="E6883" s="15"/>
      <c r="F6883" s="15"/>
      <c r="G6883" s="15"/>
      <c r="H6883" s="15"/>
      <c r="I6883" s="15"/>
      <c r="J6883" s="15"/>
      <c r="K6883" s="15"/>
      <c r="L6883" s="15"/>
      <c r="M6883" s="15"/>
      <c r="N6883" s="15"/>
    </row>
    <row r="6884" spans="1:14" x14ac:dyDescent="0.25">
      <c r="A6884" s="16" t="s">
        <v>6897</v>
      </c>
      <c r="B6884" s="17"/>
      <c r="C6884" s="15"/>
      <c r="D6884" s="15"/>
      <c r="E6884" s="15"/>
      <c r="F6884" s="15"/>
      <c r="G6884" s="15"/>
      <c r="H6884" s="15"/>
      <c r="I6884" s="15"/>
      <c r="J6884" s="15"/>
      <c r="K6884" s="15"/>
      <c r="L6884" s="15"/>
      <c r="M6884" s="15"/>
      <c r="N6884" s="15"/>
    </row>
    <row r="6885" spans="1:14" x14ac:dyDescent="0.25">
      <c r="A6885" s="16" t="s">
        <v>6898</v>
      </c>
      <c r="B6885" s="17"/>
      <c r="C6885" s="15"/>
      <c r="D6885" s="15"/>
      <c r="E6885" s="15"/>
      <c r="F6885" s="15"/>
      <c r="G6885" s="15"/>
      <c r="H6885" s="15"/>
      <c r="I6885" s="15"/>
      <c r="J6885" s="15"/>
      <c r="K6885" s="15"/>
      <c r="L6885" s="15"/>
      <c r="M6885" s="15"/>
      <c r="N6885" s="15"/>
    </row>
    <row r="6886" spans="1:14" x14ac:dyDescent="0.25">
      <c r="A6886" s="16" t="s">
        <v>6899</v>
      </c>
      <c r="B6886" s="17"/>
      <c r="C6886" s="15"/>
      <c r="D6886" s="15"/>
      <c r="E6886" s="15"/>
      <c r="F6886" s="15"/>
      <c r="G6886" s="15"/>
      <c r="H6886" s="15"/>
      <c r="I6886" s="15"/>
      <c r="J6886" s="15"/>
      <c r="K6886" s="15"/>
      <c r="L6886" s="15"/>
      <c r="M6886" s="15"/>
      <c r="N6886" s="15"/>
    </row>
    <row r="6887" spans="1:14" x14ac:dyDescent="0.25">
      <c r="A6887" s="16" t="s">
        <v>6900</v>
      </c>
      <c r="B6887" s="17"/>
      <c r="C6887" s="15"/>
      <c r="D6887" s="15"/>
      <c r="E6887" s="15"/>
      <c r="F6887" s="15"/>
      <c r="G6887" s="15"/>
      <c r="H6887" s="15"/>
      <c r="I6887" s="15"/>
      <c r="J6887" s="15"/>
      <c r="K6887" s="15"/>
      <c r="L6887" s="15"/>
      <c r="M6887" s="15"/>
      <c r="N6887" s="15"/>
    </row>
    <row r="6888" spans="1:14" x14ac:dyDescent="0.25">
      <c r="A6888" s="16" t="s">
        <v>6901</v>
      </c>
      <c r="B6888" s="17"/>
      <c r="C6888" s="15"/>
      <c r="D6888" s="15"/>
      <c r="E6888" s="15"/>
      <c r="F6888" s="15"/>
      <c r="G6888" s="15"/>
      <c r="H6888" s="15"/>
      <c r="I6888" s="15"/>
      <c r="J6888" s="15"/>
      <c r="K6888" s="15"/>
      <c r="L6888" s="15"/>
      <c r="M6888" s="15"/>
      <c r="N6888" s="15"/>
    </row>
    <row r="6889" spans="1:14" x14ac:dyDescent="0.25">
      <c r="A6889" s="16" t="s">
        <v>6902</v>
      </c>
      <c r="B6889" s="17"/>
      <c r="C6889" s="15"/>
      <c r="D6889" s="15"/>
      <c r="E6889" s="15"/>
      <c r="F6889" s="15"/>
      <c r="G6889" s="15"/>
      <c r="H6889" s="15"/>
      <c r="I6889" s="15"/>
      <c r="J6889" s="15"/>
      <c r="K6889" s="15"/>
      <c r="L6889" s="15"/>
      <c r="M6889" s="15"/>
      <c r="N6889" s="15"/>
    </row>
    <row r="6890" spans="1:14" x14ac:dyDescent="0.25">
      <c r="A6890" s="16" t="s">
        <v>6903</v>
      </c>
      <c r="B6890" s="17"/>
      <c r="C6890" s="15"/>
      <c r="D6890" s="15"/>
      <c r="E6890" s="15"/>
      <c r="F6890" s="15"/>
      <c r="G6890" s="15"/>
      <c r="H6890" s="15"/>
      <c r="I6890" s="15"/>
      <c r="J6890" s="15"/>
      <c r="K6890" s="15"/>
      <c r="L6890" s="15"/>
      <c r="M6890" s="15"/>
      <c r="N6890" s="15"/>
    </row>
    <row r="6891" spans="1:14" x14ac:dyDescent="0.25">
      <c r="A6891" s="16" t="s">
        <v>6904</v>
      </c>
      <c r="B6891" s="17"/>
      <c r="C6891" s="15"/>
      <c r="D6891" s="15"/>
      <c r="E6891" s="15"/>
      <c r="F6891" s="15"/>
      <c r="G6891" s="15"/>
      <c r="H6891" s="15"/>
      <c r="I6891" s="15"/>
      <c r="J6891" s="15"/>
      <c r="K6891" s="15"/>
      <c r="L6891" s="15"/>
      <c r="M6891" s="15"/>
      <c r="N6891" s="15"/>
    </row>
    <row r="6892" spans="1:14" x14ac:dyDescent="0.25">
      <c r="A6892" s="16" t="s">
        <v>6905</v>
      </c>
      <c r="B6892" s="17"/>
      <c r="C6892" s="15"/>
      <c r="D6892" s="15"/>
      <c r="E6892" s="15"/>
      <c r="F6892" s="15"/>
      <c r="G6892" s="15"/>
      <c r="H6892" s="15"/>
      <c r="I6892" s="15"/>
      <c r="J6892" s="15"/>
      <c r="K6892" s="15"/>
      <c r="L6892" s="15"/>
      <c r="M6892" s="15"/>
      <c r="N6892" s="15"/>
    </row>
    <row r="6893" spans="1:14" x14ac:dyDescent="0.25">
      <c r="A6893" s="16" t="s">
        <v>6906</v>
      </c>
      <c r="B6893" s="17"/>
      <c r="C6893" s="15"/>
      <c r="D6893" s="15"/>
      <c r="E6893" s="15"/>
      <c r="F6893" s="15"/>
      <c r="G6893" s="15"/>
      <c r="H6893" s="15"/>
      <c r="I6893" s="15"/>
      <c r="J6893" s="15"/>
      <c r="K6893" s="15"/>
      <c r="L6893" s="15"/>
      <c r="M6893" s="15"/>
      <c r="N6893" s="15"/>
    </row>
    <row r="6894" spans="1:14" x14ac:dyDescent="0.25">
      <c r="A6894" s="16" t="s">
        <v>6907</v>
      </c>
      <c r="B6894" s="17"/>
      <c r="C6894" s="15"/>
      <c r="D6894" s="15"/>
      <c r="E6894" s="15"/>
      <c r="F6894" s="15"/>
      <c r="G6894" s="15"/>
      <c r="H6894" s="15"/>
      <c r="I6894" s="15"/>
      <c r="J6894" s="15"/>
      <c r="K6894" s="15"/>
      <c r="L6894" s="15"/>
      <c r="M6894" s="15"/>
      <c r="N6894" s="15"/>
    </row>
    <row r="6895" spans="1:14" x14ac:dyDescent="0.25">
      <c r="A6895" s="16" t="s">
        <v>6908</v>
      </c>
      <c r="B6895" s="17"/>
      <c r="C6895" s="15"/>
      <c r="D6895" s="15"/>
      <c r="E6895" s="15"/>
      <c r="F6895" s="15"/>
      <c r="G6895" s="15"/>
      <c r="H6895" s="15"/>
      <c r="I6895" s="15"/>
      <c r="J6895" s="15"/>
      <c r="K6895" s="15"/>
      <c r="L6895" s="15"/>
      <c r="M6895" s="15"/>
      <c r="N6895" s="15"/>
    </row>
    <row r="6896" spans="1:14" x14ac:dyDescent="0.25">
      <c r="A6896" s="16" t="s">
        <v>6909</v>
      </c>
      <c r="B6896" s="17"/>
      <c r="C6896" s="15"/>
      <c r="D6896" s="15"/>
      <c r="E6896" s="15"/>
      <c r="F6896" s="15"/>
      <c r="G6896" s="15"/>
      <c r="H6896" s="15"/>
      <c r="I6896" s="15"/>
      <c r="J6896" s="15"/>
      <c r="K6896" s="15"/>
      <c r="L6896" s="15"/>
      <c r="M6896" s="15"/>
      <c r="N6896" s="15"/>
    </row>
    <row r="6897" spans="1:14" x14ac:dyDescent="0.25">
      <c r="A6897" s="16" t="s">
        <v>6910</v>
      </c>
      <c r="B6897" s="17"/>
      <c r="C6897" s="15"/>
      <c r="D6897" s="15"/>
      <c r="E6897" s="15"/>
      <c r="F6897" s="15"/>
      <c r="G6897" s="15"/>
      <c r="H6897" s="15"/>
      <c r="I6897" s="15"/>
      <c r="J6897" s="15"/>
      <c r="K6897" s="15"/>
      <c r="L6897" s="15"/>
      <c r="M6897" s="15"/>
      <c r="N6897" s="15"/>
    </row>
    <row r="6898" spans="1:14" x14ac:dyDescent="0.25">
      <c r="A6898" s="16" t="s">
        <v>6911</v>
      </c>
      <c r="B6898" s="17"/>
      <c r="C6898" s="15"/>
      <c r="D6898" s="15"/>
      <c r="E6898" s="15"/>
      <c r="F6898" s="15"/>
      <c r="G6898" s="15"/>
      <c r="H6898" s="15"/>
      <c r="I6898" s="15"/>
      <c r="J6898" s="15"/>
      <c r="K6898" s="15"/>
      <c r="L6898" s="15"/>
      <c r="M6898" s="15"/>
      <c r="N6898" s="15"/>
    </row>
    <row r="6899" spans="1:14" x14ac:dyDescent="0.25">
      <c r="A6899" s="16" t="s">
        <v>6912</v>
      </c>
      <c r="B6899" s="17"/>
      <c r="C6899" s="15"/>
      <c r="D6899" s="15"/>
      <c r="E6899" s="15"/>
      <c r="F6899" s="15"/>
      <c r="G6899" s="15"/>
      <c r="H6899" s="15"/>
      <c r="I6899" s="15"/>
      <c r="J6899" s="15"/>
      <c r="K6899" s="15"/>
      <c r="L6899" s="15"/>
      <c r="M6899" s="15"/>
      <c r="N6899" s="15"/>
    </row>
    <row r="6900" spans="1:14" x14ac:dyDescent="0.25">
      <c r="A6900" s="16" t="s">
        <v>6913</v>
      </c>
      <c r="B6900" s="17"/>
      <c r="C6900" s="15"/>
      <c r="D6900" s="15"/>
      <c r="E6900" s="15"/>
      <c r="F6900" s="15"/>
      <c r="G6900" s="15"/>
      <c r="H6900" s="15"/>
      <c r="I6900" s="15"/>
      <c r="J6900" s="15"/>
      <c r="K6900" s="15"/>
      <c r="L6900" s="15"/>
      <c r="M6900" s="15"/>
      <c r="N6900" s="15"/>
    </row>
    <row r="6901" spans="1:14" x14ac:dyDescent="0.25">
      <c r="A6901" s="16" t="s">
        <v>6914</v>
      </c>
      <c r="B6901" s="17"/>
      <c r="C6901" s="15"/>
      <c r="D6901" s="15"/>
      <c r="E6901" s="15"/>
      <c r="F6901" s="15"/>
      <c r="G6901" s="15"/>
      <c r="H6901" s="15"/>
      <c r="I6901" s="15"/>
      <c r="J6901" s="15"/>
      <c r="K6901" s="15"/>
      <c r="L6901" s="15"/>
      <c r="M6901" s="15"/>
      <c r="N6901" s="15"/>
    </row>
    <row r="6902" spans="1:14" x14ac:dyDescent="0.25">
      <c r="A6902" s="16" t="s">
        <v>6915</v>
      </c>
      <c r="B6902" s="17"/>
      <c r="C6902" s="15"/>
      <c r="D6902" s="15"/>
      <c r="E6902" s="15"/>
      <c r="F6902" s="15"/>
      <c r="G6902" s="15"/>
      <c r="H6902" s="15"/>
      <c r="I6902" s="15"/>
      <c r="J6902" s="15"/>
      <c r="K6902" s="15"/>
      <c r="L6902" s="15"/>
      <c r="M6902" s="15"/>
      <c r="N6902" s="15"/>
    </row>
    <row r="6903" spans="1:14" x14ac:dyDescent="0.25">
      <c r="A6903" s="16" t="s">
        <v>6916</v>
      </c>
      <c r="B6903" s="17"/>
      <c r="C6903" s="15"/>
      <c r="D6903" s="15"/>
      <c r="E6903" s="15"/>
      <c r="F6903" s="15"/>
      <c r="G6903" s="15"/>
      <c r="H6903" s="15"/>
      <c r="I6903" s="15"/>
      <c r="J6903" s="15"/>
      <c r="K6903" s="15"/>
      <c r="L6903" s="15"/>
      <c r="M6903" s="15"/>
      <c r="N6903" s="15"/>
    </row>
    <row r="6904" spans="1:14" x14ac:dyDescent="0.25">
      <c r="A6904" s="16" t="s">
        <v>6917</v>
      </c>
      <c r="B6904" s="17"/>
      <c r="C6904" s="15"/>
      <c r="D6904" s="15"/>
      <c r="E6904" s="15"/>
      <c r="F6904" s="15"/>
      <c r="G6904" s="15"/>
      <c r="H6904" s="15"/>
      <c r="I6904" s="15"/>
      <c r="J6904" s="15"/>
      <c r="K6904" s="15"/>
      <c r="L6904" s="15"/>
      <c r="M6904" s="15"/>
      <c r="N6904" s="15"/>
    </row>
    <row r="6905" spans="1:14" x14ac:dyDescent="0.25">
      <c r="A6905" s="16" t="s">
        <v>6918</v>
      </c>
      <c r="B6905" s="17"/>
      <c r="C6905" s="15"/>
      <c r="D6905" s="15"/>
      <c r="E6905" s="15"/>
      <c r="F6905" s="15"/>
      <c r="G6905" s="15"/>
      <c r="H6905" s="15"/>
      <c r="I6905" s="15"/>
      <c r="J6905" s="15"/>
      <c r="K6905" s="15"/>
      <c r="L6905" s="15"/>
      <c r="M6905" s="15"/>
      <c r="N6905" s="15"/>
    </row>
    <row r="6906" spans="1:14" x14ac:dyDescent="0.25">
      <c r="A6906" s="16" t="s">
        <v>6919</v>
      </c>
      <c r="B6906" s="17"/>
      <c r="C6906" s="15"/>
      <c r="D6906" s="15"/>
      <c r="E6906" s="15"/>
      <c r="F6906" s="15"/>
      <c r="G6906" s="15"/>
      <c r="H6906" s="15"/>
      <c r="I6906" s="15"/>
      <c r="J6906" s="15"/>
      <c r="K6906" s="15"/>
      <c r="L6906" s="15"/>
      <c r="M6906" s="15"/>
      <c r="N6906" s="15"/>
    </row>
    <row r="6907" spans="1:14" x14ac:dyDescent="0.25">
      <c r="A6907" s="16" t="s">
        <v>6920</v>
      </c>
      <c r="B6907" s="17"/>
      <c r="C6907" s="15"/>
      <c r="D6907" s="15"/>
      <c r="E6907" s="15"/>
      <c r="F6907" s="15"/>
      <c r="G6907" s="15"/>
      <c r="H6907" s="15"/>
      <c r="I6907" s="15"/>
      <c r="J6907" s="15"/>
      <c r="K6907" s="15"/>
      <c r="L6907" s="15"/>
      <c r="M6907" s="15"/>
      <c r="N6907" s="15"/>
    </row>
    <row r="6908" spans="1:14" x14ac:dyDescent="0.25">
      <c r="A6908" s="16" t="s">
        <v>6921</v>
      </c>
      <c r="B6908" s="17"/>
      <c r="C6908" s="15"/>
      <c r="D6908" s="15"/>
      <c r="E6908" s="15"/>
      <c r="F6908" s="15"/>
      <c r="G6908" s="15"/>
      <c r="H6908" s="15"/>
      <c r="I6908" s="15"/>
      <c r="J6908" s="15"/>
      <c r="K6908" s="15"/>
      <c r="L6908" s="15"/>
      <c r="M6908" s="15"/>
      <c r="N6908" s="15"/>
    </row>
    <row r="6909" spans="1:14" x14ac:dyDescent="0.25">
      <c r="A6909" s="16" t="s">
        <v>6922</v>
      </c>
      <c r="B6909" s="17"/>
      <c r="C6909" s="15"/>
      <c r="D6909" s="15"/>
      <c r="E6909" s="15"/>
      <c r="F6909" s="15"/>
      <c r="G6909" s="15"/>
      <c r="H6909" s="15"/>
      <c r="I6909" s="15"/>
      <c r="J6909" s="15"/>
      <c r="K6909" s="15"/>
      <c r="L6909" s="15"/>
      <c r="M6909" s="15"/>
      <c r="N6909" s="15"/>
    </row>
    <row r="6910" spans="1:14" x14ac:dyDescent="0.25">
      <c r="A6910" s="16" t="s">
        <v>6923</v>
      </c>
      <c r="B6910" s="17"/>
      <c r="C6910" s="15"/>
      <c r="D6910" s="15"/>
      <c r="E6910" s="15"/>
      <c r="F6910" s="15"/>
      <c r="G6910" s="15"/>
      <c r="H6910" s="15"/>
      <c r="I6910" s="15"/>
      <c r="J6910" s="15"/>
      <c r="K6910" s="15"/>
      <c r="L6910" s="15"/>
      <c r="M6910" s="15"/>
      <c r="N6910" s="15"/>
    </row>
    <row r="6911" spans="1:14" x14ac:dyDescent="0.25">
      <c r="A6911" s="16" t="s">
        <v>6924</v>
      </c>
      <c r="B6911" s="17"/>
      <c r="C6911" s="15"/>
      <c r="D6911" s="15"/>
      <c r="E6911" s="15"/>
      <c r="F6911" s="15"/>
      <c r="G6911" s="15"/>
      <c r="H6911" s="15"/>
      <c r="I6911" s="15"/>
      <c r="J6911" s="15"/>
      <c r="K6911" s="15"/>
      <c r="L6911" s="15"/>
      <c r="M6911" s="15"/>
      <c r="N6911" s="15"/>
    </row>
    <row r="6912" spans="1:14" x14ac:dyDescent="0.25">
      <c r="A6912" s="16" t="s">
        <v>6925</v>
      </c>
      <c r="B6912" s="17"/>
      <c r="C6912" s="15"/>
      <c r="D6912" s="15"/>
      <c r="E6912" s="15"/>
      <c r="F6912" s="15"/>
      <c r="G6912" s="15"/>
      <c r="H6912" s="15"/>
      <c r="I6912" s="15"/>
      <c r="J6912" s="15"/>
      <c r="K6912" s="15"/>
      <c r="L6912" s="15"/>
      <c r="M6912" s="15"/>
      <c r="N6912" s="15"/>
    </row>
    <row r="6913" spans="1:14" x14ac:dyDescent="0.25">
      <c r="A6913" s="16" t="s">
        <v>6926</v>
      </c>
      <c r="B6913" s="17"/>
      <c r="C6913" s="15"/>
      <c r="D6913" s="15"/>
      <c r="E6913" s="15"/>
      <c r="F6913" s="15"/>
      <c r="G6913" s="15"/>
      <c r="H6913" s="15"/>
      <c r="I6913" s="15"/>
      <c r="J6913" s="15"/>
      <c r="K6913" s="15"/>
      <c r="L6913" s="15"/>
      <c r="M6913" s="15"/>
      <c r="N6913" s="15"/>
    </row>
    <row r="6914" spans="1:14" x14ac:dyDescent="0.25">
      <c r="A6914" s="16" t="s">
        <v>6927</v>
      </c>
      <c r="B6914" s="17"/>
      <c r="C6914" s="15"/>
      <c r="D6914" s="15"/>
      <c r="E6914" s="15"/>
      <c r="F6914" s="15"/>
      <c r="G6914" s="15"/>
      <c r="H6914" s="15"/>
      <c r="I6914" s="15"/>
      <c r="J6914" s="15"/>
      <c r="K6914" s="15"/>
      <c r="L6914" s="15"/>
      <c r="M6914" s="15"/>
      <c r="N6914" s="15"/>
    </row>
    <row r="6915" spans="1:14" x14ac:dyDescent="0.25">
      <c r="A6915" s="16" t="s">
        <v>6928</v>
      </c>
      <c r="B6915" s="17"/>
      <c r="C6915" s="15"/>
      <c r="D6915" s="15"/>
      <c r="E6915" s="15"/>
      <c r="F6915" s="15"/>
      <c r="G6915" s="15"/>
      <c r="H6915" s="15"/>
      <c r="I6915" s="15"/>
      <c r="J6915" s="15"/>
      <c r="K6915" s="15"/>
      <c r="L6915" s="15"/>
      <c r="M6915" s="15"/>
      <c r="N6915" s="15"/>
    </row>
    <row r="6916" spans="1:14" x14ac:dyDescent="0.25">
      <c r="A6916" s="16" t="s">
        <v>6929</v>
      </c>
      <c r="B6916" s="17"/>
      <c r="C6916" s="15"/>
      <c r="D6916" s="15"/>
      <c r="E6916" s="15"/>
      <c r="F6916" s="15"/>
      <c r="G6916" s="15"/>
      <c r="H6916" s="15"/>
      <c r="I6916" s="15"/>
      <c r="J6916" s="15"/>
      <c r="K6916" s="15"/>
      <c r="L6916" s="15"/>
      <c r="M6916" s="15"/>
      <c r="N6916" s="15"/>
    </row>
    <row r="6917" spans="1:14" x14ac:dyDescent="0.25">
      <c r="A6917" s="16" t="s">
        <v>6930</v>
      </c>
      <c r="B6917" s="17"/>
      <c r="C6917" s="15"/>
      <c r="D6917" s="15"/>
      <c r="E6917" s="15"/>
      <c r="F6917" s="15"/>
      <c r="G6917" s="15"/>
      <c r="H6917" s="15"/>
      <c r="I6917" s="15"/>
      <c r="J6917" s="15"/>
      <c r="K6917" s="15"/>
      <c r="L6917" s="15"/>
      <c r="M6917" s="15"/>
      <c r="N6917" s="15"/>
    </row>
    <row r="6918" spans="1:14" x14ac:dyDescent="0.25">
      <c r="A6918" s="16" t="s">
        <v>6931</v>
      </c>
      <c r="B6918" s="17"/>
      <c r="C6918" s="15"/>
      <c r="D6918" s="15"/>
      <c r="E6918" s="15"/>
      <c r="F6918" s="15"/>
      <c r="G6918" s="15"/>
      <c r="H6918" s="15"/>
      <c r="I6918" s="15"/>
      <c r="J6918" s="15"/>
      <c r="K6918" s="15"/>
      <c r="L6918" s="15"/>
      <c r="M6918" s="15"/>
      <c r="N6918" s="15"/>
    </row>
    <row r="6919" spans="1:14" x14ac:dyDescent="0.25">
      <c r="A6919" s="16" t="s">
        <v>6932</v>
      </c>
      <c r="B6919" s="17"/>
      <c r="C6919" s="15"/>
      <c r="D6919" s="15"/>
      <c r="E6919" s="15"/>
      <c r="F6919" s="15"/>
      <c r="G6919" s="15"/>
      <c r="H6919" s="15"/>
      <c r="I6919" s="15"/>
      <c r="J6919" s="15"/>
      <c r="K6919" s="15"/>
      <c r="L6919" s="15"/>
      <c r="M6919" s="15"/>
      <c r="N6919" s="15"/>
    </row>
    <row r="6920" spans="1:14" x14ac:dyDescent="0.25">
      <c r="A6920" s="16" t="s">
        <v>6933</v>
      </c>
      <c r="B6920" s="17"/>
      <c r="C6920" s="15"/>
      <c r="D6920" s="15"/>
      <c r="E6920" s="15"/>
      <c r="F6920" s="15"/>
      <c r="G6920" s="15"/>
      <c r="H6920" s="15"/>
      <c r="I6920" s="15"/>
      <c r="J6920" s="15"/>
      <c r="K6920" s="15"/>
      <c r="L6920" s="15"/>
      <c r="M6920" s="15"/>
      <c r="N6920" s="15"/>
    </row>
    <row r="6921" spans="1:14" x14ac:dyDescent="0.25">
      <c r="A6921" s="16" t="s">
        <v>6934</v>
      </c>
      <c r="B6921" s="17"/>
      <c r="C6921" s="15"/>
      <c r="D6921" s="15"/>
      <c r="E6921" s="15"/>
      <c r="F6921" s="15"/>
      <c r="G6921" s="15"/>
      <c r="H6921" s="15"/>
      <c r="I6921" s="15"/>
      <c r="J6921" s="15"/>
      <c r="K6921" s="15"/>
      <c r="L6921" s="15"/>
      <c r="M6921" s="15"/>
      <c r="N6921" s="15"/>
    </row>
    <row r="6922" spans="1:14" x14ac:dyDescent="0.25">
      <c r="A6922" s="16" t="s">
        <v>6935</v>
      </c>
      <c r="B6922" s="17"/>
      <c r="C6922" s="15"/>
      <c r="D6922" s="15"/>
      <c r="E6922" s="15"/>
      <c r="F6922" s="15"/>
      <c r="G6922" s="15"/>
      <c r="H6922" s="15"/>
      <c r="I6922" s="15"/>
      <c r="J6922" s="15"/>
      <c r="K6922" s="15"/>
      <c r="L6922" s="15"/>
      <c r="M6922" s="15"/>
      <c r="N6922" s="15"/>
    </row>
    <row r="6923" spans="1:14" x14ac:dyDescent="0.25">
      <c r="A6923" s="16" t="s">
        <v>6936</v>
      </c>
      <c r="B6923" s="17"/>
      <c r="C6923" s="15"/>
      <c r="D6923" s="15"/>
      <c r="E6923" s="15"/>
      <c r="F6923" s="15"/>
      <c r="G6923" s="15"/>
      <c r="H6923" s="15"/>
      <c r="I6923" s="15"/>
      <c r="J6923" s="15"/>
      <c r="K6923" s="15"/>
      <c r="L6923" s="15"/>
      <c r="M6923" s="15"/>
      <c r="N6923" s="15"/>
    </row>
    <row r="6924" spans="1:14" x14ac:dyDescent="0.25">
      <c r="A6924" s="16" t="s">
        <v>6937</v>
      </c>
      <c r="B6924" s="17"/>
      <c r="C6924" s="15"/>
      <c r="D6924" s="15"/>
      <c r="E6924" s="15"/>
      <c r="F6924" s="15"/>
      <c r="G6924" s="15"/>
      <c r="H6924" s="15"/>
      <c r="I6924" s="15"/>
      <c r="J6924" s="15"/>
      <c r="K6924" s="15"/>
      <c r="L6924" s="15"/>
      <c r="M6924" s="15"/>
      <c r="N6924" s="15"/>
    </row>
    <row r="6925" spans="1:14" x14ac:dyDescent="0.25">
      <c r="A6925" s="16" t="s">
        <v>6938</v>
      </c>
      <c r="B6925" s="17"/>
      <c r="C6925" s="15"/>
      <c r="D6925" s="15"/>
      <c r="E6925" s="15"/>
      <c r="F6925" s="15"/>
      <c r="G6925" s="15"/>
      <c r="H6925" s="15"/>
      <c r="I6925" s="15"/>
      <c r="J6925" s="15"/>
      <c r="K6925" s="15"/>
      <c r="L6925" s="15"/>
      <c r="M6925" s="15"/>
      <c r="N6925" s="15"/>
    </row>
    <row r="6926" spans="1:14" x14ac:dyDescent="0.25">
      <c r="A6926" s="16" t="s">
        <v>6939</v>
      </c>
      <c r="B6926" s="17"/>
      <c r="C6926" s="15"/>
      <c r="D6926" s="15"/>
      <c r="E6926" s="15"/>
      <c r="F6926" s="15"/>
      <c r="G6926" s="15"/>
      <c r="H6926" s="15"/>
      <c r="I6926" s="15"/>
      <c r="J6926" s="15"/>
      <c r="K6926" s="15"/>
      <c r="L6926" s="15"/>
      <c r="M6926" s="15"/>
      <c r="N6926" s="15"/>
    </row>
    <row r="6927" spans="1:14" x14ac:dyDescent="0.25">
      <c r="A6927" s="16" t="s">
        <v>6940</v>
      </c>
      <c r="B6927" s="17"/>
      <c r="C6927" s="15"/>
      <c r="D6927" s="15"/>
      <c r="E6927" s="15"/>
      <c r="F6927" s="15"/>
      <c r="G6927" s="15"/>
      <c r="H6927" s="15"/>
      <c r="I6927" s="15"/>
      <c r="J6927" s="15"/>
      <c r="K6927" s="15"/>
      <c r="L6927" s="15"/>
      <c r="M6927" s="15"/>
      <c r="N6927" s="15"/>
    </row>
    <row r="6928" spans="1:14" x14ac:dyDescent="0.25">
      <c r="A6928" s="16" t="s">
        <v>6941</v>
      </c>
      <c r="B6928" s="17"/>
      <c r="C6928" s="15"/>
      <c r="D6928" s="15"/>
      <c r="E6928" s="15"/>
      <c r="F6928" s="15"/>
      <c r="G6928" s="15"/>
      <c r="H6928" s="15"/>
      <c r="I6928" s="15"/>
      <c r="J6928" s="15"/>
      <c r="K6928" s="15"/>
      <c r="L6928" s="15"/>
      <c r="M6928" s="15"/>
      <c r="N6928" s="15"/>
    </row>
    <row r="6929" spans="1:14" x14ac:dyDescent="0.25">
      <c r="A6929" s="16" t="s">
        <v>6942</v>
      </c>
      <c r="B6929" s="17"/>
      <c r="C6929" s="15"/>
      <c r="D6929" s="15"/>
      <c r="E6929" s="15"/>
      <c r="F6929" s="15"/>
      <c r="G6929" s="15"/>
      <c r="H6929" s="15"/>
      <c r="I6929" s="15"/>
      <c r="J6929" s="15"/>
      <c r="K6929" s="15"/>
      <c r="L6929" s="15"/>
      <c r="M6929" s="15"/>
      <c r="N6929" s="15"/>
    </row>
    <row r="6930" spans="1:14" x14ac:dyDescent="0.25">
      <c r="A6930" s="16" t="s">
        <v>6943</v>
      </c>
      <c r="B6930" s="17"/>
      <c r="C6930" s="15"/>
      <c r="D6930" s="15"/>
      <c r="E6930" s="15"/>
      <c r="F6930" s="15"/>
      <c r="G6930" s="15"/>
      <c r="H6930" s="15"/>
      <c r="I6930" s="15"/>
      <c r="J6930" s="15"/>
      <c r="K6930" s="15"/>
      <c r="L6930" s="15"/>
      <c r="M6930" s="15"/>
      <c r="N6930" s="15"/>
    </row>
    <row r="6931" spans="1:14" x14ac:dyDescent="0.25">
      <c r="A6931" s="16" t="s">
        <v>6944</v>
      </c>
      <c r="B6931" s="17"/>
      <c r="C6931" s="15"/>
      <c r="D6931" s="15"/>
      <c r="E6931" s="15"/>
      <c r="F6931" s="15"/>
      <c r="G6931" s="15"/>
      <c r="H6931" s="15"/>
      <c r="I6931" s="15"/>
      <c r="J6931" s="15"/>
      <c r="K6931" s="15"/>
      <c r="L6931" s="15"/>
      <c r="M6931" s="15"/>
      <c r="N6931" s="15"/>
    </row>
    <row r="6932" spans="1:14" x14ac:dyDescent="0.25">
      <c r="A6932" s="16" t="s">
        <v>6945</v>
      </c>
      <c r="B6932" s="17"/>
      <c r="C6932" s="15"/>
      <c r="D6932" s="15"/>
      <c r="E6932" s="15"/>
      <c r="F6932" s="15"/>
      <c r="G6932" s="15"/>
      <c r="H6932" s="15"/>
      <c r="I6932" s="15"/>
      <c r="J6932" s="15"/>
      <c r="K6932" s="15"/>
      <c r="L6932" s="15"/>
      <c r="M6932" s="15"/>
      <c r="N6932" s="15"/>
    </row>
    <row r="6933" spans="1:14" x14ac:dyDescent="0.25">
      <c r="A6933" s="16" t="s">
        <v>6946</v>
      </c>
      <c r="B6933" s="17"/>
      <c r="C6933" s="15"/>
      <c r="D6933" s="15"/>
      <c r="E6933" s="15"/>
      <c r="F6933" s="15"/>
      <c r="G6933" s="15"/>
      <c r="H6933" s="15"/>
      <c r="I6933" s="15"/>
      <c r="J6933" s="15"/>
      <c r="K6933" s="15"/>
      <c r="L6933" s="15"/>
      <c r="M6933" s="15"/>
      <c r="N6933" s="15"/>
    </row>
    <row r="6934" spans="1:14" x14ac:dyDescent="0.25">
      <c r="A6934" s="16" t="s">
        <v>6947</v>
      </c>
      <c r="B6934" s="17"/>
      <c r="C6934" s="15"/>
      <c r="D6934" s="15"/>
      <c r="E6934" s="15"/>
      <c r="F6934" s="15"/>
      <c r="G6934" s="15"/>
      <c r="H6934" s="15"/>
      <c r="I6934" s="15"/>
      <c r="J6934" s="15"/>
      <c r="K6934" s="15"/>
      <c r="L6934" s="15"/>
      <c r="M6934" s="15"/>
      <c r="N6934" s="15"/>
    </row>
    <row r="6935" spans="1:14" x14ac:dyDescent="0.25">
      <c r="A6935" s="16" t="s">
        <v>6948</v>
      </c>
      <c r="B6935" s="17"/>
      <c r="C6935" s="15"/>
      <c r="D6935" s="15"/>
      <c r="E6935" s="15"/>
      <c r="F6935" s="15"/>
      <c r="G6935" s="15"/>
      <c r="H6935" s="15"/>
      <c r="I6935" s="15"/>
      <c r="J6935" s="15"/>
      <c r="K6935" s="15"/>
      <c r="L6935" s="15"/>
      <c r="M6935" s="15"/>
      <c r="N6935" s="15"/>
    </row>
    <row r="6936" spans="1:14" x14ac:dyDescent="0.25">
      <c r="A6936" s="16" t="s">
        <v>6949</v>
      </c>
      <c r="B6936" s="17"/>
      <c r="C6936" s="15"/>
      <c r="D6936" s="15"/>
      <c r="E6936" s="15"/>
      <c r="F6936" s="15"/>
      <c r="G6936" s="15"/>
      <c r="H6936" s="15"/>
      <c r="I6936" s="15"/>
      <c r="J6936" s="15"/>
      <c r="K6936" s="15"/>
      <c r="L6936" s="15"/>
      <c r="M6936" s="15"/>
      <c r="N6936" s="15"/>
    </row>
    <row r="6937" spans="1:14" x14ac:dyDescent="0.25">
      <c r="A6937" s="16" t="s">
        <v>6950</v>
      </c>
      <c r="B6937" s="17"/>
      <c r="C6937" s="15"/>
      <c r="D6937" s="15"/>
      <c r="E6937" s="15"/>
      <c r="F6937" s="15"/>
      <c r="G6937" s="15"/>
      <c r="H6937" s="15"/>
      <c r="I6937" s="15"/>
      <c r="J6937" s="15"/>
      <c r="K6937" s="15"/>
      <c r="L6937" s="15"/>
      <c r="M6937" s="15"/>
      <c r="N6937" s="15"/>
    </row>
    <row r="6938" spans="1:14" x14ac:dyDescent="0.25">
      <c r="A6938" s="16" t="s">
        <v>6951</v>
      </c>
      <c r="B6938" s="17"/>
      <c r="C6938" s="15"/>
      <c r="D6938" s="15"/>
      <c r="E6938" s="15"/>
      <c r="F6938" s="15"/>
      <c r="G6938" s="15"/>
      <c r="H6938" s="15"/>
      <c r="I6938" s="15"/>
      <c r="J6938" s="15"/>
      <c r="K6938" s="15"/>
      <c r="L6938" s="15"/>
      <c r="M6938" s="15"/>
      <c r="N6938" s="15"/>
    </row>
    <row r="6939" spans="1:14" x14ac:dyDescent="0.25">
      <c r="A6939" s="16" t="s">
        <v>6952</v>
      </c>
      <c r="B6939" s="17"/>
      <c r="C6939" s="15"/>
      <c r="D6939" s="15"/>
      <c r="E6939" s="15"/>
      <c r="F6939" s="15"/>
      <c r="G6939" s="15"/>
      <c r="H6939" s="15"/>
      <c r="I6939" s="15"/>
      <c r="J6939" s="15"/>
      <c r="K6939" s="15"/>
      <c r="L6939" s="15"/>
      <c r="M6939" s="15"/>
      <c r="N6939" s="15"/>
    </row>
    <row r="6940" spans="1:14" x14ac:dyDescent="0.25">
      <c r="A6940" s="16" t="s">
        <v>6953</v>
      </c>
      <c r="B6940" s="17"/>
      <c r="C6940" s="15"/>
      <c r="D6940" s="15"/>
      <c r="E6940" s="15"/>
      <c r="F6940" s="15"/>
      <c r="G6940" s="15"/>
      <c r="H6940" s="15"/>
      <c r="I6940" s="15"/>
      <c r="J6940" s="15"/>
      <c r="K6940" s="15"/>
      <c r="L6940" s="15"/>
      <c r="M6940" s="15"/>
      <c r="N6940" s="15"/>
    </row>
    <row r="6941" spans="1:14" x14ac:dyDescent="0.25">
      <c r="A6941" s="16" t="s">
        <v>6954</v>
      </c>
      <c r="B6941" s="17"/>
      <c r="C6941" s="15"/>
      <c r="D6941" s="15"/>
      <c r="E6941" s="15"/>
      <c r="F6941" s="15"/>
      <c r="G6941" s="15"/>
      <c r="H6941" s="15"/>
      <c r="I6941" s="15"/>
      <c r="J6941" s="15"/>
      <c r="K6941" s="15"/>
      <c r="L6941" s="15"/>
      <c r="M6941" s="15"/>
      <c r="N6941" s="15"/>
    </row>
    <row r="6942" spans="1:14" x14ac:dyDescent="0.25">
      <c r="A6942" s="16" t="s">
        <v>6955</v>
      </c>
      <c r="B6942" s="17"/>
      <c r="C6942" s="15"/>
      <c r="D6942" s="15"/>
      <c r="E6942" s="15"/>
      <c r="F6942" s="15"/>
      <c r="G6942" s="15"/>
      <c r="H6942" s="15"/>
      <c r="I6942" s="15"/>
      <c r="J6942" s="15"/>
      <c r="K6942" s="15"/>
      <c r="L6942" s="15"/>
      <c r="M6942" s="15"/>
      <c r="N6942" s="15"/>
    </row>
    <row r="6943" spans="1:14" x14ac:dyDescent="0.25">
      <c r="A6943" s="16" t="s">
        <v>6956</v>
      </c>
      <c r="B6943" s="17"/>
      <c r="C6943" s="15"/>
      <c r="D6943" s="15"/>
      <c r="E6943" s="15"/>
      <c r="F6943" s="15"/>
      <c r="G6943" s="15"/>
      <c r="H6943" s="15"/>
      <c r="I6943" s="15"/>
      <c r="J6943" s="15"/>
      <c r="K6943" s="15"/>
      <c r="L6943" s="15"/>
      <c r="M6943" s="15"/>
      <c r="N6943" s="15"/>
    </row>
    <row r="6944" spans="1:14" x14ac:dyDescent="0.25">
      <c r="A6944" s="16" t="s">
        <v>6957</v>
      </c>
      <c r="B6944" s="17"/>
      <c r="C6944" s="15"/>
      <c r="D6944" s="15"/>
      <c r="E6944" s="15"/>
      <c r="F6944" s="15"/>
      <c r="G6944" s="15"/>
      <c r="H6944" s="15"/>
      <c r="I6944" s="15"/>
      <c r="J6944" s="15"/>
      <c r="K6944" s="15"/>
      <c r="L6944" s="15"/>
      <c r="M6944" s="15"/>
      <c r="N6944" s="15"/>
    </row>
    <row r="6945" spans="1:14" x14ac:dyDescent="0.25">
      <c r="A6945" s="16" t="s">
        <v>6958</v>
      </c>
      <c r="B6945" s="17"/>
      <c r="C6945" s="15"/>
      <c r="D6945" s="15"/>
      <c r="E6945" s="15"/>
      <c r="F6945" s="15"/>
      <c r="G6945" s="15"/>
      <c r="H6945" s="15"/>
      <c r="I6945" s="15"/>
      <c r="J6945" s="15"/>
      <c r="K6945" s="15"/>
      <c r="L6945" s="15"/>
      <c r="M6945" s="15"/>
      <c r="N6945" s="15"/>
    </row>
    <row r="6946" spans="1:14" x14ac:dyDescent="0.25">
      <c r="A6946" s="16" t="s">
        <v>6959</v>
      </c>
      <c r="B6946" s="17"/>
      <c r="C6946" s="15"/>
      <c r="D6946" s="15"/>
      <c r="E6946" s="15"/>
      <c r="F6946" s="15"/>
      <c r="G6946" s="15"/>
      <c r="H6946" s="15"/>
      <c r="I6946" s="15"/>
      <c r="J6946" s="15"/>
      <c r="K6946" s="15"/>
      <c r="L6946" s="15"/>
      <c r="M6946" s="15"/>
      <c r="N6946" s="15"/>
    </row>
    <row r="6947" spans="1:14" x14ac:dyDescent="0.25">
      <c r="A6947" s="16" t="s">
        <v>6960</v>
      </c>
      <c r="B6947" s="17"/>
      <c r="C6947" s="15"/>
      <c r="D6947" s="15"/>
      <c r="E6947" s="15"/>
      <c r="F6947" s="15"/>
      <c r="G6947" s="15"/>
      <c r="H6947" s="15"/>
      <c r="I6947" s="15"/>
      <c r="J6947" s="15"/>
      <c r="K6947" s="15"/>
      <c r="L6947" s="15"/>
      <c r="M6947" s="15"/>
      <c r="N6947" s="15"/>
    </row>
    <row r="6948" spans="1:14" x14ac:dyDescent="0.25">
      <c r="A6948" s="16" t="s">
        <v>6961</v>
      </c>
      <c r="B6948" s="17"/>
      <c r="C6948" s="15"/>
      <c r="D6948" s="15"/>
      <c r="E6948" s="15"/>
      <c r="F6948" s="15"/>
      <c r="G6948" s="15"/>
      <c r="H6948" s="15"/>
      <c r="I6948" s="15"/>
      <c r="J6948" s="15"/>
      <c r="K6948" s="15"/>
      <c r="L6948" s="15"/>
      <c r="M6948" s="15"/>
      <c r="N6948" s="15"/>
    </row>
    <row r="6949" spans="1:14" x14ac:dyDescent="0.25">
      <c r="A6949" s="16" t="s">
        <v>6962</v>
      </c>
      <c r="B6949" s="17"/>
      <c r="C6949" s="15"/>
      <c r="D6949" s="15"/>
      <c r="E6949" s="15"/>
      <c r="F6949" s="15"/>
      <c r="G6949" s="15"/>
      <c r="H6949" s="15"/>
      <c r="I6949" s="15"/>
      <c r="J6949" s="15"/>
      <c r="K6949" s="15"/>
      <c r="L6949" s="15"/>
      <c r="M6949" s="15"/>
      <c r="N6949" s="15"/>
    </row>
    <row r="6950" spans="1:14" x14ac:dyDescent="0.25">
      <c r="A6950" s="16" t="s">
        <v>6963</v>
      </c>
      <c r="B6950" s="17"/>
      <c r="C6950" s="15"/>
      <c r="D6950" s="15"/>
      <c r="E6950" s="15"/>
      <c r="F6950" s="15"/>
      <c r="G6950" s="15"/>
      <c r="H6950" s="15"/>
      <c r="I6950" s="15"/>
      <c r="J6950" s="15"/>
      <c r="K6950" s="15"/>
      <c r="L6950" s="15"/>
      <c r="M6950" s="15"/>
      <c r="N6950" s="15"/>
    </row>
    <row r="6951" spans="1:14" x14ac:dyDescent="0.25">
      <c r="A6951" s="16" t="s">
        <v>6964</v>
      </c>
      <c r="B6951" s="17"/>
      <c r="C6951" s="15"/>
      <c r="D6951" s="15"/>
      <c r="E6951" s="15"/>
      <c r="F6951" s="15"/>
      <c r="G6951" s="15"/>
      <c r="H6951" s="15"/>
      <c r="I6951" s="15"/>
      <c r="J6951" s="15"/>
      <c r="K6951" s="15"/>
      <c r="L6951" s="15"/>
      <c r="M6951" s="15"/>
      <c r="N6951" s="15"/>
    </row>
    <row r="6952" spans="1:14" x14ac:dyDescent="0.25">
      <c r="A6952" s="16" t="s">
        <v>6965</v>
      </c>
      <c r="B6952" s="17"/>
      <c r="C6952" s="15"/>
      <c r="D6952" s="15"/>
      <c r="E6952" s="15"/>
      <c r="F6952" s="15"/>
      <c r="G6952" s="15"/>
      <c r="H6952" s="15"/>
      <c r="I6952" s="15"/>
      <c r="J6952" s="15"/>
      <c r="K6952" s="15"/>
      <c r="L6952" s="15"/>
      <c r="M6952" s="15"/>
      <c r="N6952" s="15"/>
    </row>
    <row r="6953" spans="1:14" x14ac:dyDescent="0.25">
      <c r="A6953" s="16" t="s">
        <v>6966</v>
      </c>
      <c r="B6953" s="17"/>
      <c r="C6953" s="15"/>
      <c r="D6953" s="15"/>
      <c r="E6953" s="15"/>
      <c r="F6953" s="15"/>
      <c r="G6953" s="15"/>
      <c r="H6953" s="15"/>
      <c r="I6953" s="15"/>
      <c r="J6953" s="15"/>
      <c r="K6953" s="15"/>
      <c r="L6953" s="15"/>
      <c r="M6953" s="15"/>
      <c r="N6953" s="15"/>
    </row>
    <row r="6954" spans="1:14" x14ac:dyDescent="0.25">
      <c r="A6954" s="16" t="s">
        <v>6967</v>
      </c>
      <c r="B6954" s="17"/>
      <c r="C6954" s="15"/>
      <c r="D6954" s="15"/>
      <c r="E6954" s="15"/>
      <c r="F6954" s="15"/>
      <c r="G6954" s="15"/>
      <c r="H6954" s="15"/>
      <c r="I6954" s="15"/>
      <c r="J6954" s="15"/>
      <c r="K6954" s="15"/>
      <c r="L6954" s="15"/>
      <c r="M6954" s="15"/>
      <c r="N6954" s="15"/>
    </row>
    <row r="6955" spans="1:14" x14ac:dyDescent="0.25">
      <c r="A6955" s="16" t="s">
        <v>6968</v>
      </c>
      <c r="B6955" s="17"/>
      <c r="C6955" s="15"/>
      <c r="D6955" s="15"/>
      <c r="E6955" s="15"/>
      <c r="F6955" s="15"/>
      <c r="G6955" s="15"/>
      <c r="H6955" s="15"/>
      <c r="I6955" s="15"/>
      <c r="J6955" s="15"/>
      <c r="K6955" s="15"/>
      <c r="L6955" s="15"/>
      <c r="M6955" s="15"/>
      <c r="N6955" s="15"/>
    </row>
    <row r="6956" spans="1:14" x14ac:dyDescent="0.25">
      <c r="A6956" s="16" t="s">
        <v>6969</v>
      </c>
      <c r="B6956" s="17"/>
      <c r="C6956" s="15"/>
      <c r="D6956" s="15"/>
      <c r="E6956" s="15"/>
      <c r="F6956" s="15"/>
      <c r="G6956" s="15"/>
      <c r="H6956" s="15"/>
      <c r="I6956" s="15"/>
      <c r="J6956" s="15"/>
      <c r="K6956" s="15"/>
      <c r="L6956" s="15"/>
      <c r="M6956" s="15"/>
      <c r="N6956" s="15"/>
    </row>
    <row r="6957" spans="1:14" x14ac:dyDescent="0.25">
      <c r="A6957" s="16" t="s">
        <v>6970</v>
      </c>
      <c r="B6957" s="17"/>
      <c r="C6957" s="15"/>
      <c r="D6957" s="15"/>
      <c r="E6957" s="15"/>
      <c r="F6957" s="15"/>
      <c r="G6957" s="15"/>
      <c r="H6957" s="15"/>
      <c r="I6957" s="15"/>
      <c r="J6957" s="15"/>
      <c r="K6957" s="15"/>
      <c r="L6957" s="15"/>
      <c r="M6957" s="15"/>
      <c r="N6957" s="15"/>
    </row>
    <row r="6958" spans="1:14" x14ac:dyDescent="0.25">
      <c r="A6958" s="16" t="s">
        <v>6971</v>
      </c>
      <c r="B6958" s="17"/>
      <c r="C6958" s="15"/>
      <c r="D6958" s="15"/>
      <c r="E6958" s="15"/>
      <c r="F6958" s="15"/>
      <c r="G6958" s="15"/>
      <c r="H6958" s="15"/>
      <c r="I6958" s="15"/>
      <c r="J6958" s="15"/>
      <c r="K6958" s="15"/>
      <c r="L6958" s="15"/>
      <c r="M6958" s="15"/>
      <c r="N6958" s="15"/>
    </row>
    <row r="6959" spans="1:14" x14ac:dyDescent="0.25">
      <c r="A6959" s="16" t="s">
        <v>6972</v>
      </c>
      <c r="B6959" s="17"/>
      <c r="C6959" s="15"/>
      <c r="D6959" s="15"/>
      <c r="E6959" s="15"/>
      <c r="F6959" s="15"/>
      <c r="G6959" s="15"/>
      <c r="H6959" s="15"/>
      <c r="I6959" s="15"/>
      <c r="J6959" s="15"/>
      <c r="K6959" s="15"/>
      <c r="L6959" s="15"/>
      <c r="M6959" s="15"/>
      <c r="N6959" s="15"/>
    </row>
    <row r="6960" spans="1:14" x14ac:dyDescent="0.25">
      <c r="A6960" s="16" t="s">
        <v>6973</v>
      </c>
      <c r="B6960" s="17"/>
      <c r="C6960" s="15"/>
      <c r="D6960" s="15"/>
      <c r="E6960" s="15"/>
      <c r="F6960" s="15"/>
      <c r="G6960" s="15"/>
      <c r="H6960" s="15"/>
      <c r="I6960" s="15"/>
      <c r="J6960" s="15"/>
      <c r="K6960" s="15"/>
      <c r="L6960" s="15"/>
      <c r="M6960" s="15"/>
      <c r="N6960" s="15"/>
    </row>
    <row r="6961" spans="1:14" x14ac:dyDescent="0.25">
      <c r="A6961" s="16" t="s">
        <v>6974</v>
      </c>
      <c r="B6961" s="17"/>
      <c r="C6961" s="15"/>
      <c r="D6961" s="15"/>
      <c r="E6961" s="15"/>
      <c r="F6961" s="15"/>
      <c r="G6961" s="15"/>
      <c r="H6961" s="15"/>
      <c r="I6961" s="15"/>
      <c r="J6961" s="15"/>
      <c r="K6961" s="15"/>
      <c r="L6961" s="15"/>
      <c r="M6961" s="15"/>
      <c r="N6961" s="15"/>
    </row>
    <row r="6962" spans="1:14" x14ac:dyDescent="0.25">
      <c r="A6962" s="16" t="s">
        <v>6975</v>
      </c>
      <c r="B6962" s="17"/>
      <c r="C6962" s="15"/>
      <c r="D6962" s="15"/>
      <c r="E6962" s="15"/>
      <c r="F6962" s="15"/>
      <c r="G6962" s="15"/>
      <c r="H6962" s="15"/>
      <c r="I6962" s="15"/>
      <c r="J6962" s="15"/>
      <c r="K6962" s="15"/>
      <c r="L6962" s="15"/>
      <c r="M6962" s="15"/>
      <c r="N6962" s="15"/>
    </row>
    <row r="6963" spans="1:14" x14ac:dyDescent="0.25">
      <c r="A6963" s="16" t="s">
        <v>6976</v>
      </c>
      <c r="B6963" s="17"/>
      <c r="C6963" s="15"/>
      <c r="D6963" s="15"/>
      <c r="E6963" s="15"/>
      <c r="F6963" s="15"/>
      <c r="G6963" s="15"/>
      <c r="H6963" s="15"/>
      <c r="I6963" s="15"/>
      <c r="J6963" s="15"/>
      <c r="K6963" s="15"/>
      <c r="L6963" s="15"/>
      <c r="M6963" s="15"/>
      <c r="N6963" s="15"/>
    </row>
    <row r="6964" spans="1:14" x14ac:dyDescent="0.25">
      <c r="A6964" s="16" t="s">
        <v>6977</v>
      </c>
      <c r="B6964" s="17"/>
      <c r="C6964" s="15"/>
      <c r="D6964" s="15"/>
      <c r="E6964" s="15"/>
      <c r="F6964" s="15"/>
      <c r="G6964" s="15"/>
      <c r="H6964" s="15"/>
      <c r="I6964" s="15"/>
      <c r="J6964" s="15"/>
      <c r="K6964" s="15"/>
      <c r="L6964" s="15"/>
      <c r="M6964" s="15"/>
      <c r="N6964" s="15"/>
    </row>
    <row r="6965" spans="1:14" x14ac:dyDescent="0.25">
      <c r="A6965" s="16" t="s">
        <v>6978</v>
      </c>
      <c r="B6965" s="17"/>
      <c r="C6965" s="15"/>
      <c r="D6965" s="15"/>
      <c r="E6965" s="15"/>
      <c r="F6965" s="15"/>
      <c r="G6965" s="15"/>
      <c r="H6965" s="15"/>
      <c r="I6965" s="15"/>
      <c r="J6965" s="15"/>
      <c r="K6965" s="15"/>
      <c r="L6965" s="15"/>
      <c r="M6965" s="15"/>
      <c r="N6965" s="15"/>
    </row>
    <row r="6966" spans="1:14" x14ac:dyDescent="0.25">
      <c r="A6966" s="16" t="s">
        <v>6979</v>
      </c>
      <c r="B6966" s="17"/>
      <c r="C6966" s="15"/>
      <c r="D6966" s="15"/>
      <c r="E6966" s="15"/>
      <c r="F6966" s="15"/>
      <c r="G6966" s="15"/>
      <c r="H6966" s="15"/>
      <c r="I6966" s="15"/>
      <c r="J6966" s="15"/>
      <c r="K6966" s="15"/>
      <c r="L6966" s="15"/>
      <c r="M6966" s="15"/>
      <c r="N6966" s="15"/>
    </row>
    <row r="6967" spans="1:14" x14ac:dyDescent="0.25">
      <c r="A6967" s="16" t="s">
        <v>6980</v>
      </c>
      <c r="B6967" s="17"/>
      <c r="C6967" s="15"/>
      <c r="D6967" s="15"/>
      <c r="E6967" s="15"/>
      <c r="F6967" s="15"/>
      <c r="G6967" s="15"/>
      <c r="H6967" s="15"/>
      <c r="I6967" s="15"/>
      <c r="J6967" s="15"/>
      <c r="K6967" s="15"/>
      <c r="L6967" s="15"/>
      <c r="M6967" s="15"/>
      <c r="N6967" s="15"/>
    </row>
    <row r="6968" spans="1:14" x14ac:dyDescent="0.25">
      <c r="A6968" s="16" t="s">
        <v>6981</v>
      </c>
      <c r="B6968" s="17"/>
      <c r="C6968" s="15"/>
      <c r="D6968" s="15"/>
      <c r="E6968" s="15"/>
      <c r="F6968" s="15"/>
      <c r="G6968" s="15"/>
      <c r="H6968" s="15"/>
      <c r="I6968" s="15"/>
      <c r="J6968" s="15"/>
      <c r="K6968" s="15"/>
      <c r="L6968" s="15"/>
      <c r="M6968" s="15"/>
      <c r="N6968" s="15"/>
    </row>
    <row r="6969" spans="1:14" x14ac:dyDescent="0.25">
      <c r="A6969" s="16" t="s">
        <v>6982</v>
      </c>
      <c r="B6969" s="17"/>
      <c r="C6969" s="15"/>
      <c r="D6969" s="15"/>
      <c r="E6969" s="15"/>
      <c r="F6969" s="15"/>
      <c r="G6969" s="15"/>
      <c r="H6969" s="15"/>
      <c r="I6969" s="15"/>
      <c r="J6969" s="15"/>
      <c r="K6969" s="15"/>
      <c r="L6969" s="15"/>
      <c r="M6969" s="15"/>
      <c r="N6969" s="15"/>
    </row>
    <row r="6970" spans="1:14" x14ac:dyDescent="0.25">
      <c r="A6970" s="16" t="s">
        <v>6983</v>
      </c>
      <c r="B6970" s="17"/>
      <c r="C6970" s="15"/>
      <c r="D6970" s="15"/>
      <c r="E6970" s="15"/>
      <c r="F6970" s="15"/>
      <c r="G6970" s="15"/>
      <c r="H6970" s="15"/>
      <c r="I6970" s="15"/>
      <c r="J6970" s="15"/>
      <c r="K6970" s="15"/>
      <c r="L6970" s="15"/>
      <c r="M6970" s="15"/>
      <c r="N6970" s="15"/>
    </row>
    <row r="6971" spans="1:14" x14ac:dyDescent="0.25">
      <c r="A6971" s="16" t="s">
        <v>6984</v>
      </c>
      <c r="B6971" s="17"/>
      <c r="C6971" s="15"/>
      <c r="D6971" s="15"/>
      <c r="E6971" s="15"/>
      <c r="F6971" s="15"/>
      <c r="G6971" s="15"/>
      <c r="H6971" s="15"/>
      <c r="I6971" s="15"/>
      <c r="J6971" s="15"/>
      <c r="K6971" s="15"/>
      <c r="L6971" s="15"/>
      <c r="M6971" s="15"/>
      <c r="N6971" s="15"/>
    </row>
    <row r="6972" spans="1:14" x14ac:dyDescent="0.25">
      <c r="A6972" s="16" t="s">
        <v>6985</v>
      </c>
      <c r="B6972" s="17"/>
      <c r="C6972" s="15"/>
      <c r="D6972" s="15"/>
      <c r="E6972" s="15"/>
      <c r="F6972" s="15"/>
      <c r="G6972" s="15"/>
      <c r="H6972" s="15"/>
      <c r="I6972" s="15"/>
      <c r="J6972" s="15"/>
      <c r="K6972" s="15"/>
      <c r="L6972" s="15"/>
      <c r="M6972" s="15"/>
      <c r="N6972" s="15"/>
    </row>
    <row r="6973" spans="1:14" x14ac:dyDescent="0.25">
      <c r="A6973" s="16" t="s">
        <v>6986</v>
      </c>
      <c r="B6973" s="17"/>
      <c r="C6973" s="15"/>
      <c r="D6973" s="15"/>
      <c r="E6973" s="15"/>
      <c r="F6973" s="15"/>
      <c r="G6973" s="15"/>
      <c r="H6973" s="15"/>
      <c r="I6973" s="15"/>
      <c r="J6973" s="15"/>
      <c r="K6973" s="15"/>
      <c r="L6973" s="15"/>
      <c r="M6973" s="15"/>
      <c r="N6973" s="15"/>
    </row>
    <row r="6974" spans="1:14" x14ac:dyDescent="0.25">
      <c r="A6974" s="16" t="s">
        <v>6987</v>
      </c>
      <c r="B6974" s="17"/>
      <c r="C6974" s="15"/>
      <c r="D6974" s="15"/>
      <c r="E6974" s="15"/>
      <c r="F6974" s="15"/>
      <c r="G6974" s="15"/>
      <c r="H6974" s="15"/>
      <c r="I6974" s="15"/>
      <c r="J6974" s="15"/>
      <c r="K6974" s="15"/>
      <c r="L6974" s="15"/>
      <c r="M6974" s="15"/>
      <c r="N6974" s="15"/>
    </row>
    <row r="6975" spans="1:14" x14ac:dyDescent="0.25">
      <c r="A6975" s="16" t="s">
        <v>6988</v>
      </c>
      <c r="B6975" s="17"/>
      <c r="C6975" s="15"/>
      <c r="D6975" s="15"/>
      <c r="E6975" s="15"/>
      <c r="F6975" s="15"/>
      <c r="G6975" s="15"/>
      <c r="H6975" s="15"/>
      <c r="I6975" s="15"/>
      <c r="J6975" s="15"/>
      <c r="K6975" s="15"/>
      <c r="L6975" s="15"/>
      <c r="M6975" s="15"/>
      <c r="N6975" s="15"/>
    </row>
    <row r="6976" spans="1:14" x14ac:dyDescent="0.25">
      <c r="A6976" s="16" t="s">
        <v>6989</v>
      </c>
      <c r="B6976" s="17"/>
      <c r="C6976" s="15"/>
      <c r="D6976" s="15"/>
      <c r="E6976" s="15"/>
      <c r="F6976" s="15"/>
      <c r="G6976" s="15"/>
      <c r="H6976" s="15"/>
      <c r="I6976" s="15"/>
      <c r="J6976" s="15"/>
      <c r="K6976" s="15"/>
      <c r="L6976" s="15"/>
      <c r="M6976" s="15"/>
      <c r="N6976" s="15"/>
    </row>
    <row r="6977" spans="1:14" x14ac:dyDescent="0.25">
      <c r="A6977" s="16" t="s">
        <v>6990</v>
      </c>
      <c r="B6977" s="17"/>
      <c r="C6977" s="15"/>
      <c r="D6977" s="15"/>
      <c r="E6977" s="15"/>
      <c r="F6977" s="15"/>
      <c r="G6977" s="15"/>
      <c r="H6977" s="15"/>
      <c r="I6977" s="15"/>
      <c r="J6977" s="15"/>
      <c r="K6977" s="15"/>
      <c r="L6977" s="15"/>
      <c r="M6977" s="15"/>
      <c r="N6977" s="15"/>
    </row>
    <row r="6978" spans="1:14" x14ac:dyDescent="0.25">
      <c r="A6978" s="16" t="s">
        <v>6991</v>
      </c>
      <c r="B6978" s="17"/>
      <c r="C6978" s="15"/>
      <c r="D6978" s="15"/>
      <c r="E6978" s="15"/>
      <c r="F6978" s="15"/>
      <c r="G6978" s="15"/>
      <c r="H6978" s="15"/>
      <c r="I6978" s="15"/>
      <c r="J6978" s="15"/>
      <c r="K6978" s="15"/>
      <c r="L6978" s="15"/>
      <c r="M6978" s="15"/>
      <c r="N6978" s="15"/>
    </row>
    <row r="6979" spans="1:14" x14ac:dyDescent="0.25">
      <c r="A6979" s="16" t="s">
        <v>6992</v>
      </c>
      <c r="B6979" s="17"/>
      <c r="C6979" s="15"/>
      <c r="D6979" s="15"/>
      <c r="E6979" s="15"/>
      <c r="F6979" s="15"/>
      <c r="G6979" s="15"/>
      <c r="H6979" s="15"/>
      <c r="I6979" s="15"/>
      <c r="J6979" s="15"/>
      <c r="K6979" s="15"/>
      <c r="L6979" s="15"/>
      <c r="M6979" s="15"/>
      <c r="N6979" s="15"/>
    </row>
    <row r="6980" spans="1:14" x14ac:dyDescent="0.25">
      <c r="A6980" s="16" t="s">
        <v>6993</v>
      </c>
      <c r="B6980" s="17"/>
      <c r="C6980" s="15"/>
      <c r="D6980" s="15"/>
      <c r="E6980" s="15"/>
      <c r="F6980" s="15"/>
      <c r="G6980" s="15"/>
      <c r="H6980" s="15"/>
      <c r="I6980" s="15"/>
      <c r="J6980" s="15"/>
      <c r="K6980" s="15"/>
      <c r="L6980" s="15"/>
      <c r="M6980" s="15"/>
      <c r="N6980" s="15"/>
    </row>
    <row r="6981" spans="1:14" x14ac:dyDescent="0.25">
      <c r="A6981" s="16" t="s">
        <v>6994</v>
      </c>
      <c r="B6981" s="17"/>
      <c r="C6981" s="15"/>
      <c r="D6981" s="15"/>
      <c r="E6981" s="15"/>
      <c r="F6981" s="15"/>
      <c r="G6981" s="15"/>
      <c r="H6981" s="15"/>
      <c r="I6981" s="15"/>
      <c r="J6981" s="15"/>
      <c r="K6981" s="15"/>
      <c r="L6981" s="15"/>
      <c r="M6981" s="15"/>
      <c r="N6981" s="15"/>
    </row>
    <row r="6982" spans="1:14" x14ac:dyDescent="0.25">
      <c r="A6982" s="16" t="s">
        <v>6995</v>
      </c>
      <c r="B6982" s="17"/>
      <c r="C6982" s="15"/>
      <c r="D6982" s="15"/>
      <c r="E6982" s="15"/>
      <c r="F6982" s="15"/>
      <c r="G6982" s="15"/>
      <c r="H6982" s="15"/>
      <c r="I6982" s="15"/>
      <c r="J6982" s="15"/>
      <c r="K6982" s="15"/>
      <c r="L6982" s="15"/>
      <c r="M6982" s="15"/>
      <c r="N6982" s="15"/>
    </row>
    <row r="6983" spans="1:14" x14ac:dyDescent="0.25">
      <c r="A6983" s="16" t="s">
        <v>6996</v>
      </c>
      <c r="B6983" s="17"/>
      <c r="C6983" s="15"/>
      <c r="D6983" s="15"/>
      <c r="E6983" s="15"/>
      <c r="F6983" s="15"/>
      <c r="G6983" s="15"/>
      <c r="H6983" s="15"/>
      <c r="I6983" s="15"/>
      <c r="J6983" s="15"/>
      <c r="K6983" s="15"/>
      <c r="L6983" s="15"/>
      <c r="M6983" s="15"/>
      <c r="N6983" s="15"/>
    </row>
    <row r="6984" spans="1:14" x14ac:dyDescent="0.25">
      <c r="A6984" s="16" t="s">
        <v>6997</v>
      </c>
      <c r="B6984" s="17"/>
      <c r="C6984" s="15"/>
      <c r="D6984" s="15"/>
      <c r="E6984" s="15"/>
      <c r="F6984" s="15"/>
      <c r="G6984" s="15"/>
      <c r="H6984" s="15"/>
      <c r="I6984" s="15"/>
      <c r="J6984" s="15"/>
      <c r="K6984" s="15"/>
      <c r="L6984" s="15"/>
      <c r="M6984" s="15"/>
      <c r="N6984" s="15"/>
    </row>
    <row r="6985" spans="1:14" x14ac:dyDescent="0.25">
      <c r="A6985" s="16" t="s">
        <v>6998</v>
      </c>
      <c r="B6985" s="17"/>
      <c r="C6985" s="15"/>
      <c r="D6985" s="15"/>
      <c r="E6985" s="15"/>
      <c r="F6985" s="15"/>
      <c r="G6985" s="15"/>
      <c r="H6985" s="15"/>
      <c r="I6985" s="15"/>
      <c r="J6985" s="15"/>
      <c r="K6985" s="15"/>
      <c r="L6985" s="15"/>
      <c r="M6985" s="15"/>
      <c r="N6985" s="15"/>
    </row>
    <row r="6986" spans="1:14" x14ac:dyDescent="0.25">
      <c r="A6986" s="16" t="s">
        <v>6999</v>
      </c>
      <c r="B6986" s="17"/>
      <c r="C6986" s="15"/>
      <c r="D6986" s="15"/>
      <c r="E6986" s="15"/>
      <c r="F6986" s="15"/>
      <c r="G6986" s="15"/>
      <c r="H6986" s="15"/>
      <c r="I6986" s="15"/>
      <c r="J6986" s="15"/>
      <c r="K6986" s="15"/>
      <c r="L6986" s="15"/>
      <c r="M6986" s="15"/>
      <c r="N6986" s="15"/>
    </row>
    <row r="6987" spans="1:14" x14ac:dyDescent="0.25">
      <c r="A6987" s="16" t="s">
        <v>7000</v>
      </c>
      <c r="B6987" s="17"/>
      <c r="C6987" s="15"/>
      <c r="D6987" s="15"/>
      <c r="E6987" s="15"/>
      <c r="F6987" s="15"/>
      <c r="G6987" s="15"/>
      <c r="H6987" s="15"/>
      <c r="I6987" s="15"/>
      <c r="J6987" s="15"/>
      <c r="K6987" s="15"/>
      <c r="L6987" s="15"/>
      <c r="M6987" s="15"/>
      <c r="N6987" s="15"/>
    </row>
    <row r="6988" spans="1:14" x14ac:dyDescent="0.25">
      <c r="A6988" s="16" t="s">
        <v>7001</v>
      </c>
      <c r="B6988" s="17"/>
      <c r="C6988" s="15"/>
      <c r="D6988" s="15"/>
      <c r="E6988" s="15"/>
      <c r="F6988" s="15"/>
      <c r="G6988" s="15"/>
      <c r="H6988" s="15"/>
      <c r="I6988" s="15"/>
      <c r="J6988" s="15"/>
      <c r="K6988" s="15"/>
      <c r="L6988" s="15"/>
      <c r="M6988" s="15"/>
      <c r="N6988" s="15"/>
    </row>
    <row r="6989" spans="1:14" x14ac:dyDescent="0.25">
      <c r="A6989" s="16" t="s">
        <v>7002</v>
      </c>
      <c r="B6989" s="17"/>
      <c r="C6989" s="15"/>
      <c r="D6989" s="15"/>
      <c r="E6989" s="15"/>
      <c r="F6989" s="15"/>
      <c r="G6989" s="15"/>
      <c r="H6989" s="15"/>
      <c r="I6989" s="15"/>
      <c r="J6989" s="15"/>
      <c r="K6989" s="15"/>
      <c r="L6989" s="15"/>
      <c r="M6989" s="15"/>
      <c r="N6989" s="15"/>
    </row>
    <row r="6990" spans="1:14" x14ac:dyDescent="0.25">
      <c r="A6990" s="16" t="s">
        <v>7003</v>
      </c>
      <c r="B6990" s="17"/>
      <c r="C6990" s="15"/>
      <c r="D6990" s="15"/>
      <c r="E6990" s="15"/>
      <c r="F6990" s="15"/>
      <c r="G6990" s="15"/>
      <c r="H6990" s="15"/>
      <c r="I6990" s="15"/>
      <c r="J6990" s="15"/>
      <c r="K6990" s="15"/>
      <c r="L6990" s="15"/>
      <c r="M6990" s="15"/>
      <c r="N6990" s="15"/>
    </row>
    <row r="6991" spans="1:14" x14ac:dyDescent="0.25">
      <c r="A6991" s="16" t="s">
        <v>7004</v>
      </c>
      <c r="B6991" s="17"/>
      <c r="C6991" s="15"/>
      <c r="D6991" s="15"/>
      <c r="E6991" s="15"/>
      <c r="F6991" s="15"/>
      <c r="G6991" s="15"/>
      <c r="H6991" s="15"/>
      <c r="I6991" s="15"/>
      <c r="J6991" s="15"/>
      <c r="K6991" s="15"/>
      <c r="L6991" s="15"/>
      <c r="M6991" s="15"/>
      <c r="N6991" s="15"/>
    </row>
    <row r="6992" spans="1:14" x14ac:dyDescent="0.25">
      <c r="A6992" s="16" t="s">
        <v>7005</v>
      </c>
      <c r="B6992" s="17"/>
      <c r="C6992" s="15"/>
      <c r="D6992" s="15"/>
      <c r="E6992" s="15"/>
      <c r="F6992" s="15"/>
      <c r="G6992" s="15"/>
      <c r="H6992" s="15"/>
      <c r="I6992" s="15"/>
      <c r="J6992" s="15"/>
      <c r="K6992" s="15"/>
      <c r="L6992" s="15"/>
      <c r="M6992" s="15"/>
      <c r="N6992" s="15"/>
    </row>
    <row r="6993" spans="1:14" x14ac:dyDescent="0.25">
      <c r="A6993" s="16" t="s">
        <v>7006</v>
      </c>
      <c r="B6993" s="17"/>
      <c r="C6993" s="15"/>
      <c r="D6993" s="15"/>
      <c r="E6993" s="15"/>
      <c r="F6993" s="15"/>
      <c r="G6993" s="15"/>
      <c r="H6993" s="15"/>
      <c r="I6993" s="15"/>
      <c r="J6993" s="15"/>
      <c r="K6993" s="15"/>
      <c r="L6993" s="15"/>
      <c r="M6993" s="15"/>
      <c r="N6993" s="15"/>
    </row>
    <row r="6994" spans="1:14" x14ac:dyDescent="0.25">
      <c r="A6994" s="16" t="s">
        <v>7007</v>
      </c>
      <c r="B6994" s="17"/>
      <c r="C6994" s="15"/>
      <c r="D6994" s="15"/>
      <c r="E6994" s="15"/>
      <c r="F6994" s="15"/>
      <c r="G6994" s="15"/>
      <c r="H6994" s="15"/>
      <c r="I6994" s="15"/>
      <c r="J6994" s="15"/>
      <c r="K6994" s="15"/>
      <c r="L6994" s="15"/>
      <c r="M6994" s="15"/>
      <c r="N6994" s="15"/>
    </row>
    <row r="6995" spans="1:14" x14ac:dyDescent="0.25">
      <c r="A6995" s="16" t="s">
        <v>7008</v>
      </c>
      <c r="B6995" s="17"/>
      <c r="C6995" s="15"/>
      <c r="D6995" s="15"/>
      <c r="E6995" s="15"/>
      <c r="F6995" s="15"/>
      <c r="G6995" s="15"/>
      <c r="H6995" s="15"/>
      <c r="I6995" s="15"/>
      <c r="J6995" s="15"/>
      <c r="K6995" s="15"/>
      <c r="L6995" s="15"/>
      <c r="M6995" s="15"/>
      <c r="N6995" s="15"/>
    </row>
    <row r="6996" spans="1:14" x14ac:dyDescent="0.25">
      <c r="A6996" s="16" t="s">
        <v>7009</v>
      </c>
      <c r="B6996" s="17"/>
      <c r="C6996" s="15"/>
      <c r="D6996" s="15"/>
      <c r="E6996" s="15"/>
      <c r="F6996" s="15"/>
      <c r="G6996" s="15"/>
      <c r="H6996" s="15"/>
      <c r="I6996" s="15"/>
      <c r="J6996" s="15"/>
      <c r="K6996" s="15"/>
      <c r="L6996" s="15"/>
      <c r="M6996" s="15"/>
      <c r="N6996" s="15"/>
    </row>
    <row r="6997" spans="1:14" x14ac:dyDescent="0.25">
      <c r="A6997" s="16" t="s">
        <v>7010</v>
      </c>
      <c r="B6997" s="17"/>
      <c r="C6997" s="15"/>
      <c r="D6997" s="15"/>
      <c r="E6997" s="15"/>
      <c r="F6997" s="15"/>
      <c r="G6997" s="15"/>
      <c r="H6997" s="15"/>
      <c r="I6997" s="15"/>
      <c r="J6997" s="15"/>
      <c r="K6997" s="15"/>
      <c r="L6997" s="15"/>
      <c r="M6997" s="15"/>
      <c r="N6997" s="15"/>
    </row>
    <row r="6998" spans="1:14" x14ac:dyDescent="0.25">
      <c r="A6998" s="16" t="s">
        <v>7011</v>
      </c>
      <c r="B6998" s="17"/>
      <c r="C6998" s="15"/>
      <c r="D6998" s="15"/>
      <c r="E6998" s="15"/>
      <c r="F6998" s="15"/>
      <c r="G6998" s="15"/>
      <c r="H6998" s="15"/>
      <c r="I6998" s="15"/>
      <c r="J6998" s="15"/>
      <c r="K6998" s="15"/>
      <c r="L6998" s="15"/>
      <c r="M6998" s="15"/>
      <c r="N6998" s="15"/>
    </row>
    <row r="6999" spans="1:14" x14ac:dyDescent="0.25">
      <c r="A6999" s="16" t="s">
        <v>7012</v>
      </c>
      <c r="B6999" s="17"/>
      <c r="C6999" s="15"/>
      <c r="D6999" s="15"/>
      <c r="E6999" s="15"/>
      <c r="F6999" s="15"/>
      <c r="G6999" s="15"/>
      <c r="H6999" s="15"/>
      <c r="I6999" s="15"/>
      <c r="J6999" s="15"/>
      <c r="K6999" s="15"/>
      <c r="L6999" s="15"/>
      <c r="M6999" s="15"/>
      <c r="N6999" s="15"/>
    </row>
    <row r="7000" spans="1:14" x14ac:dyDescent="0.25">
      <c r="A7000" s="16" t="s">
        <v>7013</v>
      </c>
      <c r="B7000" s="17"/>
      <c r="C7000" s="15"/>
      <c r="D7000" s="15"/>
      <c r="E7000" s="15"/>
      <c r="F7000" s="15"/>
      <c r="G7000" s="15"/>
      <c r="H7000" s="15"/>
      <c r="I7000" s="15"/>
      <c r="J7000" s="15"/>
      <c r="K7000" s="15"/>
      <c r="L7000" s="15"/>
      <c r="M7000" s="15"/>
      <c r="N7000" s="15"/>
    </row>
    <row r="7001" spans="1:14" x14ac:dyDescent="0.25">
      <c r="A7001" s="16" t="s">
        <v>7014</v>
      </c>
      <c r="B7001" s="17"/>
      <c r="C7001" s="15"/>
      <c r="D7001" s="15"/>
      <c r="E7001" s="15"/>
      <c r="F7001" s="15"/>
      <c r="G7001" s="15"/>
      <c r="H7001" s="15"/>
      <c r="I7001" s="15"/>
      <c r="J7001" s="15"/>
      <c r="K7001" s="15"/>
      <c r="L7001" s="15"/>
      <c r="M7001" s="15"/>
      <c r="N7001" s="15"/>
    </row>
    <row r="7002" spans="1:14" x14ac:dyDescent="0.25">
      <c r="A7002" s="16" t="s">
        <v>7015</v>
      </c>
      <c r="B7002" s="17"/>
      <c r="C7002" s="15"/>
      <c r="D7002" s="15"/>
      <c r="E7002" s="15"/>
      <c r="F7002" s="15"/>
      <c r="G7002" s="15"/>
      <c r="H7002" s="15"/>
      <c r="I7002" s="15"/>
      <c r="J7002" s="15"/>
      <c r="K7002" s="15"/>
      <c r="L7002" s="15"/>
      <c r="M7002" s="15"/>
      <c r="N7002" s="15"/>
    </row>
    <row r="7003" spans="1:14" x14ac:dyDescent="0.25">
      <c r="A7003" s="16" t="s">
        <v>7016</v>
      </c>
      <c r="B7003" s="17"/>
      <c r="C7003" s="15"/>
      <c r="D7003" s="15"/>
      <c r="E7003" s="15"/>
      <c r="F7003" s="15"/>
      <c r="G7003" s="15"/>
      <c r="H7003" s="15"/>
      <c r="I7003" s="15"/>
      <c r="J7003" s="15"/>
      <c r="K7003" s="15"/>
      <c r="L7003" s="15"/>
      <c r="M7003" s="15"/>
      <c r="N7003" s="15"/>
    </row>
    <row r="7004" spans="1:14" x14ac:dyDescent="0.25">
      <c r="A7004" s="16" t="s">
        <v>7017</v>
      </c>
      <c r="B7004" s="17"/>
      <c r="C7004" s="15"/>
      <c r="D7004" s="15"/>
      <c r="E7004" s="15"/>
      <c r="F7004" s="15"/>
      <c r="G7004" s="15"/>
      <c r="H7004" s="15"/>
      <c r="I7004" s="15"/>
      <c r="J7004" s="15"/>
      <c r="K7004" s="15"/>
      <c r="L7004" s="15"/>
      <c r="M7004" s="15"/>
      <c r="N7004" s="15"/>
    </row>
    <row r="7005" spans="1:14" x14ac:dyDescent="0.25">
      <c r="A7005" s="16" t="s">
        <v>7018</v>
      </c>
      <c r="B7005" s="17"/>
      <c r="C7005" s="15"/>
      <c r="D7005" s="15"/>
      <c r="E7005" s="15"/>
      <c r="F7005" s="15"/>
      <c r="G7005" s="15"/>
      <c r="H7005" s="15"/>
      <c r="I7005" s="15"/>
      <c r="J7005" s="15"/>
      <c r="K7005" s="15"/>
      <c r="L7005" s="15"/>
      <c r="M7005" s="15"/>
      <c r="N7005" s="15"/>
    </row>
    <row r="7006" spans="1:14" x14ac:dyDescent="0.25">
      <c r="A7006" s="16" t="s">
        <v>7019</v>
      </c>
      <c r="B7006" s="17"/>
      <c r="C7006" s="15"/>
      <c r="D7006" s="15"/>
      <c r="E7006" s="15"/>
      <c r="F7006" s="15"/>
      <c r="G7006" s="15"/>
      <c r="H7006" s="15"/>
      <c r="I7006" s="15"/>
      <c r="J7006" s="15"/>
      <c r="K7006" s="15"/>
      <c r="L7006" s="15"/>
      <c r="M7006" s="15"/>
      <c r="N7006" s="15"/>
    </row>
    <row r="7007" spans="1:14" x14ac:dyDescent="0.25">
      <c r="A7007" s="16" t="s">
        <v>7020</v>
      </c>
      <c r="B7007" s="17"/>
      <c r="C7007" s="15"/>
      <c r="D7007" s="15"/>
      <c r="E7007" s="15"/>
      <c r="F7007" s="15"/>
      <c r="G7007" s="15"/>
      <c r="H7007" s="15"/>
      <c r="I7007" s="15"/>
      <c r="J7007" s="15"/>
      <c r="K7007" s="15"/>
      <c r="L7007" s="15"/>
      <c r="M7007" s="15"/>
      <c r="N7007" s="15"/>
    </row>
    <row r="7008" spans="1:14" x14ac:dyDescent="0.25">
      <c r="A7008" s="16" t="s">
        <v>7021</v>
      </c>
      <c r="B7008" s="17"/>
      <c r="C7008" s="15"/>
      <c r="D7008" s="15"/>
      <c r="E7008" s="15"/>
      <c r="F7008" s="15"/>
      <c r="G7008" s="15"/>
      <c r="H7008" s="15"/>
      <c r="I7008" s="15"/>
      <c r="J7008" s="15"/>
      <c r="K7008" s="15"/>
      <c r="L7008" s="15"/>
      <c r="M7008" s="15"/>
      <c r="N7008" s="15"/>
    </row>
    <row r="7009" spans="1:14" x14ac:dyDescent="0.25">
      <c r="A7009" s="16" t="s">
        <v>7022</v>
      </c>
      <c r="B7009" s="17"/>
      <c r="C7009" s="15"/>
      <c r="D7009" s="15"/>
      <c r="E7009" s="15"/>
      <c r="F7009" s="15"/>
      <c r="G7009" s="15"/>
      <c r="H7009" s="15"/>
      <c r="I7009" s="15"/>
      <c r="J7009" s="15"/>
      <c r="K7009" s="15"/>
      <c r="L7009" s="15"/>
      <c r="M7009" s="15"/>
      <c r="N7009" s="15"/>
    </row>
    <row r="7010" spans="1:14" x14ac:dyDescent="0.25">
      <c r="A7010" s="16" t="s">
        <v>7023</v>
      </c>
      <c r="B7010" s="17"/>
      <c r="C7010" s="15"/>
      <c r="D7010" s="15"/>
      <c r="E7010" s="15"/>
      <c r="F7010" s="15"/>
      <c r="G7010" s="15"/>
      <c r="H7010" s="15"/>
      <c r="I7010" s="15"/>
      <c r="J7010" s="15"/>
      <c r="K7010" s="15"/>
      <c r="L7010" s="15"/>
      <c r="M7010" s="15"/>
      <c r="N7010" s="15"/>
    </row>
    <row r="7011" spans="1:14" x14ac:dyDescent="0.25">
      <c r="A7011" s="16" t="s">
        <v>7024</v>
      </c>
      <c r="B7011" s="17"/>
      <c r="C7011" s="15"/>
      <c r="D7011" s="15"/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</row>
    <row r="7012" spans="1:14" x14ac:dyDescent="0.25">
      <c r="A7012" s="16" t="s">
        <v>7025</v>
      </c>
      <c r="B7012" s="17"/>
      <c r="C7012" s="15"/>
      <c r="D7012" s="15"/>
      <c r="E7012" s="15"/>
      <c r="F7012" s="15"/>
      <c r="G7012" s="15"/>
      <c r="H7012" s="15"/>
      <c r="I7012" s="15"/>
      <c r="J7012" s="15"/>
      <c r="K7012" s="15"/>
      <c r="L7012" s="15"/>
      <c r="M7012" s="15"/>
      <c r="N7012" s="15"/>
    </row>
    <row r="7013" spans="1:14" x14ac:dyDescent="0.25">
      <c r="A7013" s="16" t="s">
        <v>7026</v>
      </c>
      <c r="B7013" s="17"/>
      <c r="C7013" s="15"/>
      <c r="D7013" s="15"/>
      <c r="E7013" s="15"/>
      <c r="F7013" s="15"/>
      <c r="G7013" s="15"/>
      <c r="H7013" s="15"/>
      <c r="I7013" s="15"/>
      <c r="J7013" s="15"/>
      <c r="K7013" s="15"/>
      <c r="L7013" s="15"/>
      <c r="M7013" s="15"/>
      <c r="N7013" s="15"/>
    </row>
    <row r="7014" spans="1:14" x14ac:dyDescent="0.25">
      <c r="A7014" s="16" t="s">
        <v>7027</v>
      </c>
      <c r="B7014" s="17"/>
      <c r="C7014" s="15"/>
      <c r="D7014" s="15"/>
      <c r="E7014" s="15"/>
      <c r="F7014" s="15"/>
      <c r="G7014" s="15"/>
      <c r="H7014" s="15"/>
      <c r="I7014" s="15"/>
      <c r="J7014" s="15"/>
      <c r="K7014" s="15"/>
      <c r="L7014" s="15"/>
      <c r="M7014" s="15"/>
      <c r="N7014" s="15"/>
    </row>
    <row r="7015" spans="1:14" x14ac:dyDescent="0.25">
      <c r="A7015" s="16" t="s">
        <v>7028</v>
      </c>
      <c r="B7015" s="17"/>
      <c r="C7015" s="15"/>
      <c r="D7015" s="15"/>
      <c r="E7015" s="15"/>
      <c r="F7015" s="15"/>
      <c r="G7015" s="15"/>
      <c r="H7015" s="15"/>
      <c r="I7015" s="15"/>
      <c r="J7015" s="15"/>
      <c r="K7015" s="15"/>
      <c r="L7015" s="15"/>
      <c r="M7015" s="15"/>
      <c r="N7015" s="15"/>
    </row>
    <row r="7016" spans="1:14" x14ac:dyDescent="0.25">
      <c r="A7016" s="16" t="s">
        <v>7029</v>
      </c>
      <c r="B7016" s="17"/>
      <c r="C7016" s="15"/>
      <c r="D7016" s="15"/>
      <c r="E7016" s="15"/>
      <c r="F7016" s="15"/>
      <c r="G7016" s="15"/>
      <c r="H7016" s="15"/>
      <c r="I7016" s="15"/>
      <c r="J7016" s="15"/>
      <c r="K7016" s="15"/>
      <c r="L7016" s="15"/>
      <c r="M7016" s="15"/>
      <c r="N7016" s="15"/>
    </row>
    <row r="7017" spans="1:14" x14ac:dyDescent="0.25">
      <c r="A7017" s="16" t="s">
        <v>7030</v>
      </c>
      <c r="B7017" s="17"/>
      <c r="C7017" s="15"/>
      <c r="D7017" s="15"/>
      <c r="E7017" s="15"/>
      <c r="F7017" s="15"/>
      <c r="G7017" s="15"/>
      <c r="H7017" s="15"/>
      <c r="I7017" s="15"/>
      <c r="J7017" s="15"/>
      <c r="K7017" s="15"/>
      <c r="L7017" s="15"/>
      <c r="M7017" s="15"/>
      <c r="N7017" s="15"/>
    </row>
    <row r="7018" spans="1:14" x14ac:dyDescent="0.25">
      <c r="A7018" s="16" t="s">
        <v>7031</v>
      </c>
      <c r="B7018" s="17"/>
      <c r="C7018" s="15"/>
      <c r="D7018" s="15"/>
      <c r="E7018" s="15"/>
      <c r="F7018" s="15"/>
      <c r="G7018" s="15"/>
      <c r="H7018" s="15"/>
      <c r="I7018" s="15"/>
      <c r="J7018" s="15"/>
      <c r="K7018" s="15"/>
      <c r="L7018" s="15"/>
      <c r="M7018" s="15"/>
      <c r="N7018" s="15"/>
    </row>
    <row r="7019" spans="1:14" x14ac:dyDescent="0.25">
      <c r="A7019" s="16" t="s">
        <v>7032</v>
      </c>
      <c r="B7019" s="17"/>
      <c r="C7019" s="15"/>
      <c r="D7019" s="15"/>
      <c r="E7019" s="15"/>
      <c r="F7019" s="15"/>
      <c r="G7019" s="15"/>
      <c r="H7019" s="15"/>
      <c r="I7019" s="15"/>
      <c r="J7019" s="15"/>
      <c r="K7019" s="15"/>
      <c r="L7019" s="15"/>
      <c r="M7019" s="15"/>
      <c r="N7019" s="15"/>
    </row>
    <row r="7020" spans="1:14" x14ac:dyDescent="0.25">
      <c r="A7020" s="16" t="s">
        <v>7033</v>
      </c>
      <c r="B7020" s="17"/>
      <c r="C7020" s="15"/>
      <c r="D7020" s="15"/>
      <c r="E7020" s="15"/>
      <c r="F7020" s="15"/>
      <c r="G7020" s="15"/>
      <c r="H7020" s="15"/>
      <c r="I7020" s="15"/>
      <c r="J7020" s="15"/>
      <c r="K7020" s="15"/>
      <c r="L7020" s="15"/>
      <c r="M7020" s="15"/>
      <c r="N7020" s="15"/>
    </row>
    <row r="7021" spans="1:14" x14ac:dyDescent="0.25">
      <c r="A7021" s="16" t="s">
        <v>7034</v>
      </c>
      <c r="B7021" s="17"/>
      <c r="C7021" s="15"/>
      <c r="D7021" s="15"/>
      <c r="E7021" s="15"/>
      <c r="F7021" s="15"/>
      <c r="G7021" s="15"/>
      <c r="H7021" s="15"/>
      <c r="I7021" s="15"/>
      <c r="J7021" s="15"/>
      <c r="K7021" s="15"/>
      <c r="L7021" s="15"/>
      <c r="M7021" s="15"/>
      <c r="N7021" s="15"/>
    </row>
    <row r="7022" spans="1:14" x14ac:dyDescent="0.25">
      <c r="A7022" s="16" t="s">
        <v>7035</v>
      </c>
      <c r="B7022" s="17"/>
      <c r="C7022" s="15"/>
      <c r="D7022" s="15"/>
      <c r="E7022" s="15"/>
      <c r="F7022" s="15"/>
      <c r="G7022" s="15"/>
      <c r="H7022" s="15"/>
      <c r="I7022" s="15"/>
      <c r="J7022" s="15"/>
      <c r="K7022" s="15"/>
      <c r="L7022" s="15"/>
      <c r="M7022" s="15"/>
      <c r="N7022" s="15"/>
    </row>
    <row r="7023" spans="1:14" x14ac:dyDescent="0.25">
      <c r="A7023" s="16" t="s">
        <v>7036</v>
      </c>
      <c r="B7023" s="17"/>
      <c r="C7023" s="15"/>
      <c r="D7023" s="15"/>
      <c r="E7023" s="15"/>
      <c r="F7023" s="15"/>
      <c r="G7023" s="15"/>
      <c r="H7023" s="15"/>
      <c r="I7023" s="15"/>
      <c r="J7023" s="15"/>
      <c r="K7023" s="15"/>
      <c r="L7023" s="15"/>
      <c r="M7023" s="15"/>
      <c r="N7023" s="15"/>
    </row>
    <row r="7024" spans="1:14" x14ac:dyDescent="0.25">
      <c r="A7024" s="16" t="s">
        <v>7037</v>
      </c>
      <c r="B7024" s="17"/>
      <c r="C7024" s="15"/>
      <c r="D7024" s="15"/>
      <c r="E7024" s="15"/>
      <c r="F7024" s="15"/>
      <c r="G7024" s="15"/>
      <c r="H7024" s="15"/>
      <c r="I7024" s="15"/>
      <c r="J7024" s="15"/>
      <c r="K7024" s="15"/>
      <c r="L7024" s="15"/>
      <c r="M7024" s="15"/>
      <c r="N7024" s="15"/>
    </row>
    <row r="7025" spans="1:14" x14ac:dyDescent="0.25">
      <c r="A7025" s="16" t="s">
        <v>7038</v>
      </c>
      <c r="B7025" s="17"/>
      <c r="C7025" s="15"/>
      <c r="D7025" s="15"/>
      <c r="E7025" s="15"/>
      <c r="F7025" s="15"/>
      <c r="G7025" s="15"/>
      <c r="H7025" s="15"/>
      <c r="I7025" s="15"/>
      <c r="J7025" s="15"/>
      <c r="K7025" s="15"/>
      <c r="L7025" s="15"/>
      <c r="M7025" s="15"/>
      <c r="N7025" s="15"/>
    </row>
    <row r="7026" spans="1:14" x14ac:dyDescent="0.25">
      <c r="A7026" s="16" t="s">
        <v>7039</v>
      </c>
      <c r="B7026" s="17"/>
      <c r="C7026" s="15"/>
      <c r="D7026" s="15"/>
      <c r="E7026" s="15"/>
      <c r="F7026" s="15"/>
      <c r="G7026" s="15"/>
      <c r="H7026" s="15"/>
      <c r="I7026" s="15"/>
      <c r="J7026" s="15"/>
      <c r="K7026" s="15"/>
      <c r="L7026" s="15"/>
      <c r="M7026" s="15"/>
      <c r="N7026" s="15"/>
    </row>
    <row r="7027" spans="1:14" x14ac:dyDescent="0.25">
      <c r="A7027" s="16" t="s">
        <v>7040</v>
      </c>
      <c r="B7027" s="17"/>
      <c r="C7027" s="15"/>
      <c r="D7027" s="15"/>
      <c r="E7027" s="15"/>
      <c r="F7027" s="15"/>
      <c r="G7027" s="15"/>
      <c r="H7027" s="15"/>
      <c r="I7027" s="15"/>
      <c r="J7027" s="15"/>
      <c r="K7027" s="15"/>
      <c r="L7027" s="15"/>
      <c r="M7027" s="15"/>
      <c r="N7027" s="15"/>
    </row>
    <row r="7028" spans="1:14" x14ac:dyDescent="0.25">
      <c r="A7028" s="16" t="s">
        <v>7041</v>
      </c>
      <c r="B7028" s="17"/>
      <c r="C7028" s="15"/>
      <c r="D7028" s="15"/>
      <c r="E7028" s="15"/>
      <c r="F7028" s="15"/>
      <c r="G7028" s="15"/>
      <c r="H7028" s="15"/>
      <c r="I7028" s="15"/>
      <c r="J7028" s="15"/>
      <c r="K7028" s="15"/>
      <c r="L7028" s="15"/>
      <c r="M7028" s="15"/>
      <c r="N7028" s="15"/>
    </row>
    <row r="7029" spans="1:14" x14ac:dyDescent="0.25">
      <c r="A7029" s="16" t="s">
        <v>7042</v>
      </c>
      <c r="B7029" s="17"/>
      <c r="C7029" s="15"/>
      <c r="D7029" s="15"/>
      <c r="E7029" s="15"/>
      <c r="F7029" s="15"/>
      <c r="G7029" s="15"/>
      <c r="H7029" s="15"/>
      <c r="I7029" s="15"/>
      <c r="J7029" s="15"/>
      <c r="K7029" s="15"/>
      <c r="L7029" s="15"/>
      <c r="M7029" s="15"/>
      <c r="N7029" s="15"/>
    </row>
    <row r="7030" spans="1:14" x14ac:dyDescent="0.25">
      <c r="A7030" s="16" t="s">
        <v>7043</v>
      </c>
      <c r="B7030" s="17"/>
      <c r="C7030" s="15"/>
      <c r="D7030" s="15"/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</row>
    <row r="7031" spans="1:14" x14ac:dyDescent="0.25">
      <c r="A7031" s="16" t="s">
        <v>7044</v>
      </c>
      <c r="B7031" s="17"/>
      <c r="C7031" s="15"/>
      <c r="D7031" s="15"/>
      <c r="E7031" s="15"/>
      <c r="F7031" s="15"/>
      <c r="G7031" s="15"/>
      <c r="H7031" s="15"/>
      <c r="I7031" s="15"/>
      <c r="J7031" s="15"/>
      <c r="K7031" s="15"/>
      <c r="L7031" s="15"/>
      <c r="M7031" s="15"/>
      <c r="N7031" s="15"/>
    </row>
    <row r="7032" spans="1:14" x14ac:dyDescent="0.25">
      <c r="A7032" s="16" t="s">
        <v>7045</v>
      </c>
      <c r="B7032" s="17"/>
      <c r="C7032" s="15"/>
      <c r="D7032" s="15"/>
      <c r="E7032" s="15"/>
      <c r="F7032" s="15"/>
      <c r="G7032" s="15"/>
      <c r="H7032" s="15"/>
      <c r="I7032" s="15"/>
      <c r="J7032" s="15"/>
      <c r="K7032" s="15"/>
      <c r="L7032" s="15"/>
      <c r="M7032" s="15"/>
      <c r="N7032" s="15"/>
    </row>
    <row r="7033" spans="1:14" x14ac:dyDescent="0.25">
      <c r="A7033" s="16" t="s">
        <v>7046</v>
      </c>
      <c r="B7033" s="17"/>
      <c r="C7033" s="15"/>
      <c r="D7033" s="15"/>
      <c r="E7033" s="15"/>
      <c r="F7033" s="15"/>
      <c r="G7033" s="15"/>
      <c r="H7033" s="15"/>
      <c r="I7033" s="15"/>
      <c r="J7033" s="15"/>
      <c r="K7033" s="15"/>
      <c r="L7033" s="15"/>
      <c r="M7033" s="15"/>
      <c r="N7033" s="15"/>
    </row>
    <row r="7034" spans="1:14" x14ac:dyDescent="0.25">
      <c r="A7034" s="16" t="s">
        <v>7047</v>
      </c>
      <c r="B7034" s="17"/>
      <c r="C7034" s="15"/>
      <c r="D7034" s="15"/>
      <c r="E7034" s="15"/>
      <c r="F7034" s="15"/>
      <c r="G7034" s="15"/>
      <c r="H7034" s="15"/>
      <c r="I7034" s="15"/>
      <c r="J7034" s="15"/>
      <c r="K7034" s="15"/>
      <c r="L7034" s="15"/>
      <c r="M7034" s="15"/>
      <c r="N7034" s="15"/>
    </row>
    <row r="7035" spans="1:14" x14ac:dyDescent="0.25">
      <c r="A7035" s="16" t="s">
        <v>7048</v>
      </c>
      <c r="B7035" s="17"/>
      <c r="C7035" s="15"/>
      <c r="D7035" s="15"/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</row>
    <row r="7036" spans="1:14" x14ac:dyDescent="0.25">
      <c r="A7036" s="16" t="s">
        <v>7049</v>
      </c>
      <c r="B7036" s="17"/>
      <c r="C7036" s="15"/>
      <c r="D7036" s="15"/>
      <c r="E7036" s="15"/>
      <c r="F7036" s="15"/>
      <c r="G7036" s="15"/>
      <c r="H7036" s="15"/>
      <c r="I7036" s="15"/>
      <c r="J7036" s="15"/>
      <c r="K7036" s="15"/>
      <c r="L7036" s="15"/>
      <c r="M7036" s="15"/>
      <c r="N7036" s="15"/>
    </row>
    <row r="7037" spans="1:14" x14ac:dyDescent="0.25">
      <c r="A7037" s="16" t="s">
        <v>7050</v>
      </c>
      <c r="B7037" s="17"/>
      <c r="C7037" s="15"/>
      <c r="D7037" s="15"/>
      <c r="E7037" s="15"/>
      <c r="F7037" s="15"/>
      <c r="G7037" s="15"/>
      <c r="H7037" s="15"/>
      <c r="I7037" s="15"/>
      <c r="J7037" s="15"/>
      <c r="K7037" s="15"/>
      <c r="L7037" s="15"/>
      <c r="M7037" s="15"/>
      <c r="N7037" s="15"/>
    </row>
    <row r="7038" spans="1:14" x14ac:dyDescent="0.25">
      <c r="A7038" s="16" t="s">
        <v>7051</v>
      </c>
      <c r="B7038" s="17"/>
      <c r="C7038" s="15"/>
      <c r="D7038" s="15"/>
      <c r="E7038" s="15"/>
      <c r="F7038" s="15"/>
      <c r="G7038" s="15"/>
      <c r="H7038" s="15"/>
      <c r="I7038" s="15"/>
      <c r="J7038" s="15"/>
      <c r="K7038" s="15"/>
      <c r="L7038" s="15"/>
      <c r="M7038" s="15"/>
      <c r="N7038" s="15"/>
    </row>
    <row r="7039" spans="1:14" x14ac:dyDescent="0.25">
      <c r="A7039" s="16" t="s">
        <v>7052</v>
      </c>
      <c r="B7039" s="17"/>
      <c r="C7039" s="15"/>
      <c r="D7039" s="15"/>
      <c r="E7039" s="15"/>
      <c r="F7039" s="15"/>
      <c r="G7039" s="15"/>
      <c r="H7039" s="15"/>
      <c r="I7039" s="15"/>
      <c r="J7039" s="15"/>
      <c r="K7039" s="15"/>
      <c r="L7039" s="15"/>
      <c r="M7039" s="15"/>
      <c r="N7039" s="15"/>
    </row>
    <row r="7040" spans="1:14" x14ac:dyDescent="0.25">
      <c r="A7040" s="16" t="s">
        <v>7053</v>
      </c>
      <c r="B7040" s="17"/>
      <c r="C7040" s="15"/>
      <c r="D7040" s="15"/>
      <c r="E7040" s="15"/>
      <c r="F7040" s="15"/>
      <c r="G7040" s="15"/>
      <c r="H7040" s="15"/>
      <c r="I7040" s="15"/>
      <c r="J7040" s="15"/>
      <c r="K7040" s="15"/>
      <c r="L7040" s="15"/>
      <c r="M7040" s="15"/>
      <c r="N7040" s="15"/>
    </row>
    <row r="7041" spans="1:14" x14ac:dyDescent="0.25">
      <c r="A7041" s="16" t="s">
        <v>7054</v>
      </c>
      <c r="B7041" s="17"/>
      <c r="C7041" s="15"/>
      <c r="D7041" s="15"/>
      <c r="E7041" s="15"/>
      <c r="F7041" s="15"/>
      <c r="G7041" s="15"/>
      <c r="H7041" s="15"/>
      <c r="I7041" s="15"/>
      <c r="J7041" s="15"/>
      <c r="K7041" s="15"/>
      <c r="L7041" s="15"/>
      <c r="M7041" s="15"/>
      <c r="N7041" s="15"/>
    </row>
    <row r="7042" spans="1:14" x14ac:dyDescent="0.25">
      <c r="A7042" s="16" t="s">
        <v>7055</v>
      </c>
      <c r="B7042" s="17"/>
      <c r="C7042" s="15"/>
      <c r="D7042" s="15"/>
      <c r="E7042" s="15"/>
      <c r="F7042" s="15"/>
      <c r="G7042" s="15"/>
      <c r="H7042" s="15"/>
      <c r="I7042" s="15"/>
      <c r="J7042" s="15"/>
      <c r="K7042" s="15"/>
      <c r="L7042" s="15"/>
      <c r="M7042" s="15"/>
      <c r="N7042" s="15"/>
    </row>
    <row r="7043" spans="1:14" x14ac:dyDescent="0.25">
      <c r="A7043" s="16" t="s">
        <v>7056</v>
      </c>
      <c r="B7043" s="17"/>
      <c r="C7043" s="15"/>
      <c r="D7043" s="15"/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</row>
    <row r="7044" spans="1:14" x14ac:dyDescent="0.25">
      <c r="A7044" s="16" t="s">
        <v>7057</v>
      </c>
      <c r="B7044" s="17"/>
      <c r="C7044" s="15"/>
      <c r="D7044" s="15"/>
      <c r="E7044" s="15"/>
      <c r="F7044" s="15"/>
      <c r="G7044" s="15"/>
      <c r="H7044" s="15"/>
      <c r="I7044" s="15"/>
      <c r="J7044" s="15"/>
      <c r="K7044" s="15"/>
      <c r="L7044" s="15"/>
      <c r="M7044" s="15"/>
      <c r="N7044" s="15"/>
    </row>
    <row r="7045" spans="1:14" x14ac:dyDescent="0.25">
      <c r="A7045" s="16" t="s">
        <v>7058</v>
      </c>
      <c r="B7045" s="17"/>
      <c r="C7045" s="15"/>
      <c r="D7045" s="15"/>
      <c r="E7045" s="15"/>
      <c r="F7045" s="15"/>
      <c r="G7045" s="15"/>
      <c r="H7045" s="15"/>
      <c r="I7045" s="15"/>
      <c r="J7045" s="15"/>
      <c r="K7045" s="15"/>
      <c r="L7045" s="15"/>
      <c r="M7045" s="15"/>
      <c r="N7045" s="15"/>
    </row>
    <row r="7046" spans="1:14" x14ac:dyDescent="0.25">
      <c r="A7046" s="16" t="s">
        <v>7059</v>
      </c>
      <c r="B7046" s="17"/>
      <c r="C7046" s="15"/>
      <c r="D7046" s="15"/>
      <c r="E7046" s="15"/>
      <c r="F7046" s="15"/>
      <c r="G7046" s="15"/>
      <c r="H7046" s="15"/>
      <c r="I7046" s="15"/>
      <c r="J7046" s="15"/>
      <c r="K7046" s="15"/>
      <c r="L7046" s="15"/>
      <c r="M7046" s="15"/>
      <c r="N7046" s="15"/>
    </row>
    <row r="7047" spans="1:14" x14ac:dyDescent="0.25">
      <c r="A7047" s="16" t="s">
        <v>7060</v>
      </c>
      <c r="B7047" s="17"/>
      <c r="C7047" s="15"/>
      <c r="D7047" s="15"/>
      <c r="E7047" s="15"/>
      <c r="F7047" s="15"/>
      <c r="G7047" s="15"/>
      <c r="H7047" s="15"/>
      <c r="I7047" s="15"/>
      <c r="J7047" s="15"/>
      <c r="K7047" s="15"/>
      <c r="L7047" s="15"/>
      <c r="M7047" s="15"/>
      <c r="N7047" s="15"/>
    </row>
    <row r="7048" spans="1:14" x14ac:dyDescent="0.25">
      <c r="A7048" s="16" t="s">
        <v>7061</v>
      </c>
      <c r="B7048" s="17"/>
      <c r="C7048" s="15"/>
      <c r="D7048" s="15"/>
      <c r="E7048" s="15"/>
      <c r="F7048" s="15"/>
      <c r="G7048" s="15"/>
      <c r="H7048" s="15"/>
      <c r="I7048" s="15"/>
      <c r="J7048" s="15"/>
      <c r="K7048" s="15"/>
      <c r="L7048" s="15"/>
      <c r="M7048" s="15"/>
      <c r="N7048" s="15"/>
    </row>
    <row r="7049" spans="1:14" x14ac:dyDescent="0.25">
      <c r="A7049" s="16" t="s">
        <v>7062</v>
      </c>
      <c r="B7049" s="17"/>
      <c r="C7049" s="15"/>
      <c r="D7049" s="15"/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</row>
    <row r="7050" spans="1:14" x14ac:dyDescent="0.25">
      <c r="A7050" s="16" t="s">
        <v>7063</v>
      </c>
      <c r="B7050" s="17"/>
      <c r="C7050" s="15"/>
      <c r="D7050" s="15"/>
      <c r="E7050" s="15"/>
      <c r="F7050" s="15"/>
      <c r="G7050" s="15"/>
      <c r="H7050" s="15"/>
      <c r="I7050" s="15"/>
      <c r="J7050" s="15"/>
      <c r="K7050" s="15"/>
      <c r="L7050" s="15"/>
      <c r="M7050" s="15"/>
      <c r="N7050" s="15"/>
    </row>
    <row r="7051" spans="1:14" x14ac:dyDescent="0.25">
      <c r="A7051" s="16" t="s">
        <v>7064</v>
      </c>
      <c r="B7051" s="17"/>
      <c r="C7051" s="15"/>
      <c r="D7051" s="15"/>
      <c r="E7051" s="15"/>
      <c r="F7051" s="15"/>
      <c r="G7051" s="15"/>
      <c r="H7051" s="15"/>
      <c r="I7051" s="15"/>
      <c r="J7051" s="15"/>
      <c r="K7051" s="15"/>
      <c r="L7051" s="15"/>
      <c r="M7051" s="15"/>
      <c r="N7051" s="15"/>
    </row>
    <row r="7052" spans="1:14" x14ac:dyDescent="0.25">
      <c r="A7052" s="16" t="s">
        <v>7065</v>
      </c>
      <c r="B7052" s="17"/>
      <c r="C7052" s="15"/>
      <c r="D7052" s="15"/>
      <c r="E7052" s="15"/>
      <c r="F7052" s="15"/>
      <c r="G7052" s="15"/>
      <c r="H7052" s="15"/>
      <c r="I7052" s="15"/>
      <c r="J7052" s="15"/>
      <c r="K7052" s="15"/>
      <c r="L7052" s="15"/>
      <c r="M7052" s="15"/>
      <c r="N7052" s="15"/>
    </row>
    <row r="7053" spans="1:14" x14ac:dyDescent="0.25">
      <c r="A7053" s="16" t="s">
        <v>7066</v>
      </c>
      <c r="B7053" s="17"/>
      <c r="C7053" s="15"/>
      <c r="D7053" s="15"/>
      <c r="E7053" s="15"/>
      <c r="F7053" s="15"/>
      <c r="G7053" s="15"/>
      <c r="H7053" s="15"/>
      <c r="I7053" s="15"/>
      <c r="J7053" s="15"/>
      <c r="K7053" s="15"/>
      <c r="L7053" s="15"/>
      <c r="M7053" s="15"/>
      <c r="N7053" s="15"/>
    </row>
    <row r="7054" spans="1:14" x14ac:dyDescent="0.25">
      <c r="A7054" s="16" t="s">
        <v>7067</v>
      </c>
      <c r="B7054" s="17"/>
      <c r="C7054" s="15"/>
      <c r="D7054" s="15"/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</row>
    <row r="7055" spans="1:14" x14ac:dyDescent="0.25">
      <c r="A7055" s="16" t="s">
        <v>7068</v>
      </c>
      <c r="B7055" s="17"/>
      <c r="C7055" s="15"/>
      <c r="D7055" s="15"/>
      <c r="E7055" s="15"/>
      <c r="F7055" s="15"/>
      <c r="G7055" s="15"/>
      <c r="H7055" s="15"/>
      <c r="I7055" s="15"/>
      <c r="J7055" s="15"/>
      <c r="K7055" s="15"/>
      <c r="L7055" s="15"/>
      <c r="M7055" s="15"/>
      <c r="N7055" s="15"/>
    </row>
    <row r="7056" spans="1:14" x14ac:dyDescent="0.25">
      <c r="A7056" s="16" t="s">
        <v>7069</v>
      </c>
      <c r="B7056" s="17"/>
      <c r="C7056" s="15"/>
      <c r="D7056" s="15"/>
      <c r="E7056" s="15"/>
      <c r="F7056" s="15"/>
      <c r="G7056" s="15"/>
      <c r="H7056" s="15"/>
      <c r="I7056" s="15"/>
      <c r="J7056" s="15"/>
      <c r="K7056" s="15"/>
      <c r="L7056" s="15"/>
      <c r="M7056" s="15"/>
      <c r="N7056" s="15"/>
    </row>
    <row r="7057" spans="1:14" x14ac:dyDescent="0.25">
      <c r="A7057" s="16" t="s">
        <v>7070</v>
      </c>
      <c r="B7057" s="17"/>
      <c r="C7057" s="15"/>
      <c r="D7057" s="15"/>
      <c r="E7057" s="15"/>
      <c r="F7057" s="15"/>
      <c r="G7057" s="15"/>
      <c r="H7057" s="15"/>
      <c r="I7057" s="15"/>
      <c r="J7057" s="15"/>
      <c r="K7057" s="15"/>
      <c r="L7057" s="15"/>
      <c r="M7057" s="15"/>
      <c r="N7057" s="15"/>
    </row>
    <row r="7058" spans="1:14" x14ac:dyDescent="0.25">
      <c r="A7058" s="16" t="s">
        <v>7071</v>
      </c>
      <c r="B7058" s="17"/>
      <c r="C7058" s="15"/>
      <c r="D7058" s="15"/>
      <c r="E7058" s="15"/>
      <c r="F7058" s="15"/>
      <c r="G7058" s="15"/>
      <c r="H7058" s="15"/>
      <c r="I7058" s="15"/>
      <c r="J7058" s="15"/>
      <c r="K7058" s="15"/>
      <c r="L7058" s="15"/>
      <c r="M7058" s="15"/>
      <c r="N7058" s="15"/>
    </row>
    <row r="7059" spans="1:14" x14ac:dyDescent="0.25">
      <c r="A7059" s="16" t="s">
        <v>7072</v>
      </c>
      <c r="B7059" s="17"/>
      <c r="C7059" s="15"/>
      <c r="D7059" s="15"/>
      <c r="E7059" s="15"/>
      <c r="F7059" s="15"/>
      <c r="G7059" s="15"/>
      <c r="H7059" s="15"/>
      <c r="I7059" s="15"/>
      <c r="J7059" s="15"/>
      <c r="K7059" s="15"/>
      <c r="L7059" s="15"/>
      <c r="M7059" s="15"/>
      <c r="N7059" s="15"/>
    </row>
    <row r="7060" spans="1:14" x14ac:dyDescent="0.25">
      <c r="A7060" s="16" t="s">
        <v>7073</v>
      </c>
      <c r="B7060" s="17"/>
      <c r="C7060" s="15"/>
      <c r="D7060" s="15"/>
      <c r="E7060" s="15"/>
      <c r="F7060" s="15"/>
      <c r="G7060" s="15"/>
      <c r="H7060" s="15"/>
      <c r="I7060" s="15"/>
      <c r="J7060" s="15"/>
      <c r="K7060" s="15"/>
      <c r="L7060" s="15"/>
      <c r="M7060" s="15"/>
      <c r="N7060" s="15"/>
    </row>
    <row r="7061" spans="1:14" x14ac:dyDescent="0.25">
      <c r="A7061" s="16" t="s">
        <v>7074</v>
      </c>
      <c r="B7061" s="17"/>
      <c r="C7061" s="15"/>
      <c r="D7061" s="15"/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</row>
    <row r="7062" spans="1:14" x14ac:dyDescent="0.25">
      <c r="A7062" s="16" t="s">
        <v>7075</v>
      </c>
      <c r="B7062" s="17"/>
      <c r="C7062" s="15"/>
      <c r="D7062" s="15"/>
      <c r="E7062" s="15"/>
      <c r="F7062" s="15"/>
      <c r="G7062" s="15"/>
      <c r="H7062" s="15"/>
      <c r="I7062" s="15"/>
      <c r="J7062" s="15"/>
      <c r="K7062" s="15"/>
      <c r="L7062" s="15"/>
      <c r="M7062" s="15"/>
      <c r="N7062" s="15"/>
    </row>
    <row r="7063" spans="1:14" x14ac:dyDescent="0.25">
      <c r="A7063" s="16" t="s">
        <v>7076</v>
      </c>
      <c r="B7063" s="17"/>
      <c r="C7063" s="15"/>
      <c r="D7063" s="15"/>
      <c r="E7063" s="15"/>
      <c r="F7063" s="15"/>
      <c r="G7063" s="15"/>
      <c r="H7063" s="15"/>
      <c r="I7063" s="15"/>
      <c r="J7063" s="15"/>
      <c r="K7063" s="15"/>
      <c r="L7063" s="15"/>
      <c r="M7063" s="15"/>
      <c r="N7063" s="15"/>
    </row>
    <row r="7064" spans="1:14" x14ac:dyDescent="0.25">
      <c r="A7064" s="16" t="s">
        <v>7077</v>
      </c>
      <c r="B7064" s="17"/>
      <c r="C7064" s="15"/>
      <c r="D7064" s="15"/>
      <c r="E7064" s="15"/>
      <c r="F7064" s="15"/>
      <c r="G7064" s="15"/>
      <c r="H7064" s="15"/>
      <c r="I7064" s="15"/>
      <c r="J7064" s="15"/>
      <c r="K7064" s="15"/>
      <c r="L7064" s="15"/>
      <c r="M7064" s="15"/>
      <c r="N7064" s="15"/>
    </row>
    <row r="7065" spans="1:14" x14ac:dyDescent="0.25">
      <c r="A7065" s="16" t="s">
        <v>7078</v>
      </c>
      <c r="B7065" s="17"/>
      <c r="C7065" s="15"/>
      <c r="D7065" s="15"/>
      <c r="E7065" s="15"/>
      <c r="F7065" s="15"/>
      <c r="G7065" s="15"/>
      <c r="H7065" s="15"/>
      <c r="I7065" s="15"/>
      <c r="J7065" s="15"/>
      <c r="K7065" s="15"/>
      <c r="L7065" s="15"/>
      <c r="M7065" s="15"/>
      <c r="N7065" s="15"/>
    </row>
    <row r="7066" spans="1:14" x14ac:dyDescent="0.25">
      <c r="A7066" s="16" t="s">
        <v>7079</v>
      </c>
      <c r="B7066" s="17"/>
      <c r="C7066" s="15"/>
      <c r="D7066" s="15"/>
      <c r="E7066" s="15"/>
      <c r="F7066" s="15"/>
      <c r="G7066" s="15"/>
      <c r="H7066" s="15"/>
      <c r="I7066" s="15"/>
      <c r="J7066" s="15"/>
      <c r="K7066" s="15"/>
      <c r="L7066" s="15"/>
      <c r="M7066" s="15"/>
      <c r="N7066" s="15"/>
    </row>
    <row r="7067" spans="1:14" x14ac:dyDescent="0.25">
      <c r="A7067" s="16" t="s">
        <v>7080</v>
      </c>
      <c r="B7067" s="17"/>
      <c r="C7067" s="15"/>
      <c r="D7067" s="15"/>
      <c r="E7067" s="15"/>
      <c r="F7067" s="15"/>
      <c r="G7067" s="15"/>
      <c r="H7067" s="15"/>
      <c r="I7067" s="15"/>
      <c r="J7067" s="15"/>
      <c r="K7067" s="15"/>
      <c r="L7067" s="15"/>
      <c r="M7067" s="15"/>
      <c r="N7067" s="15"/>
    </row>
    <row r="7068" spans="1:14" x14ac:dyDescent="0.25">
      <c r="A7068" s="16" t="s">
        <v>7081</v>
      </c>
      <c r="B7068" s="17"/>
      <c r="C7068" s="15"/>
      <c r="D7068" s="15"/>
      <c r="E7068" s="15"/>
      <c r="F7068" s="15"/>
      <c r="G7068" s="15"/>
      <c r="H7068" s="15"/>
      <c r="I7068" s="15"/>
      <c r="J7068" s="15"/>
      <c r="K7068" s="15"/>
      <c r="L7068" s="15"/>
      <c r="M7068" s="15"/>
      <c r="N7068" s="15"/>
    </row>
    <row r="7069" spans="1:14" x14ac:dyDescent="0.25">
      <c r="A7069" s="16" t="s">
        <v>7082</v>
      </c>
      <c r="B7069" s="17"/>
      <c r="C7069" s="15"/>
      <c r="D7069" s="15"/>
      <c r="E7069" s="15"/>
      <c r="F7069" s="15"/>
      <c r="G7069" s="15"/>
      <c r="H7069" s="15"/>
      <c r="I7069" s="15"/>
      <c r="J7069" s="15"/>
      <c r="K7069" s="15"/>
      <c r="L7069" s="15"/>
      <c r="M7069" s="15"/>
      <c r="N7069" s="15"/>
    </row>
    <row r="7070" spans="1:14" x14ac:dyDescent="0.25">
      <c r="A7070" s="16" t="s">
        <v>7083</v>
      </c>
      <c r="B7070" s="17"/>
      <c r="C7070" s="15"/>
      <c r="D7070" s="15"/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</row>
    <row r="7071" spans="1:14" x14ac:dyDescent="0.25">
      <c r="A7071" s="16" t="s">
        <v>7084</v>
      </c>
      <c r="B7071" s="17"/>
      <c r="C7071" s="15"/>
      <c r="D7071" s="15"/>
      <c r="E7071" s="15"/>
      <c r="F7071" s="15"/>
      <c r="G7071" s="15"/>
      <c r="H7071" s="15"/>
      <c r="I7071" s="15"/>
      <c r="J7071" s="15"/>
      <c r="K7071" s="15"/>
      <c r="L7071" s="15"/>
      <c r="M7071" s="15"/>
      <c r="N7071" s="15"/>
    </row>
    <row r="7072" spans="1:14" x14ac:dyDescent="0.25">
      <c r="A7072" s="16" t="s">
        <v>7085</v>
      </c>
      <c r="B7072" s="17"/>
      <c r="C7072" s="15"/>
      <c r="D7072" s="15"/>
      <c r="E7072" s="15"/>
      <c r="F7072" s="15"/>
      <c r="G7072" s="15"/>
      <c r="H7072" s="15"/>
      <c r="I7072" s="15"/>
      <c r="J7072" s="15"/>
      <c r="K7072" s="15"/>
      <c r="L7072" s="15"/>
      <c r="M7072" s="15"/>
      <c r="N7072" s="15"/>
    </row>
    <row r="7073" spans="1:14" x14ac:dyDescent="0.25">
      <c r="A7073" s="16" t="s">
        <v>7086</v>
      </c>
      <c r="B7073" s="17"/>
      <c r="C7073" s="15"/>
      <c r="D7073" s="15"/>
      <c r="E7073" s="15"/>
      <c r="F7073" s="15"/>
      <c r="G7073" s="15"/>
      <c r="H7073" s="15"/>
      <c r="I7073" s="15"/>
      <c r="J7073" s="15"/>
      <c r="K7073" s="15"/>
      <c r="L7073" s="15"/>
      <c r="M7073" s="15"/>
      <c r="N7073" s="15"/>
    </row>
    <row r="7074" spans="1:14" x14ac:dyDescent="0.25">
      <c r="A7074" s="16" t="s">
        <v>7087</v>
      </c>
      <c r="B7074" s="17"/>
      <c r="C7074" s="15"/>
      <c r="D7074" s="15"/>
      <c r="E7074" s="15"/>
      <c r="F7074" s="15"/>
      <c r="G7074" s="15"/>
      <c r="H7074" s="15"/>
      <c r="I7074" s="15"/>
      <c r="J7074" s="15"/>
      <c r="K7074" s="15"/>
      <c r="L7074" s="15"/>
      <c r="M7074" s="15"/>
      <c r="N7074" s="15"/>
    </row>
    <row r="7075" spans="1:14" x14ac:dyDescent="0.25">
      <c r="A7075" s="16" t="s">
        <v>7088</v>
      </c>
      <c r="B7075" s="17"/>
      <c r="C7075" s="15"/>
      <c r="D7075" s="15"/>
      <c r="E7075" s="15"/>
      <c r="F7075" s="15"/>
      <c r="G7075" s="15"/>
      <c r="H7075" s="15"/>
      <c r="I7075" s="15"/>
      <c r="J7075" s="15"/>
      <c r="K7075" s="15"/>
      <c r="L7075" s="15"/>
      <c r="M7075" s="15"/>
      <c r="N7075" s="15"/>
    </row>
    <row r="7076" spans="1:14" x14ac:dyDescent="0.25">
      <c r="A7076" s="16" t="s">
        <v>7089</v>
      </c>
      <c r="B7076" s="17"/>
      <c r="C7076" s="15"/>
      <c r="D7076" s="15"/>
      <c r="E7076" s="15"/>
      <c r="F7076" s="15"/>
      <c r="G7076" s="15"/>
      <c r="H7076" s="15"/>
      <c r="I7076" s="15"/>
      <c r="J7076" s="15"/>
      <c r="K7076" s="15"/>
      <c r="L7076" s="15"/>
      <c r="M7076" s="15"/>
      <c r="N7076" s="15"/>
    </row>
    <row r="7077" spans="1:14" x14ac:dyDescent="0.25">
      <c r="A7077" s="16" t="s">
        <v>7090</v>
      </c>
      <c r="B7077" s="17"/>
      <c r="C7077" s="15"/>
      <c r="D7077" s="15"/>
      <c r="E7077" s="15"/>
      <c r="F7077" s="15"/>
      <c r="G7077" s="15"/>
      <c r="H7077" s="15"/>
      <c r="I7077" s="15"/>
      <c r="J7077" s="15"/>
      <c r="K7077" s="15"/>
      <c r="L7077" s="15"/>
      <c r="M7077" s="15"/>
      <c r="N7077" s="15"/>
    </row>
    <row r="7078" spans="1:14" x14ac:dyDescent="0.25">
      <c r="A7078" s="16" t="s">
        <v>7091</v>
      </c>
      <c r="B7078" s="17"/>
      <c r="C7078" s="15"/>
      <c r="D7078" s="15"/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</row>
    <row r="7079" spans="1:14" x14ac:dyDescent="0.25">
      <c r="A7079" s="16" t="s">
        <v>7092</v>
      </c>
      <c r="B7079" s="17"/>
      <c r="C7079" s="15"/>
      <c r="D7079" s="15"/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</row>
    <row r="7080" spans="1:14" x14ac:dyDescent="0.25">
      <c r="A7080" s="16" t="s">
        <v>7093</v>
      </c>
      <c r="B7080" s="17"/>
      <c r="C7080" s="15"/>
      <c r="D7080" s="15"/>
      <c r="E7080" s="15"/>
      <c r="F7080" s="15"/>
      <c r="G7080" s="15"/>
      <c r="H7080" s="15"/>
      <c r="I7080" s="15"/>
      <c r="J7080" s="15"/>
      <c r="K7080" s="15"/>
      <c r="L7080" s="15"/>
      <c r="M7080" s="15"/>
      <c r="N7080" s="15"/>
    </row>
    <row r="7081" spans="1:14" x14ac:dyDescent="0.25">
      <c r="A7081" s="16" t="s">
        <v>7094</v>
      </c>
      <c r="B7081" s="17"/>
      <c r="C7081" s="15"/>
      <c r="D7081" s="15"/>
      <c r="E7081" s="15"/>
      <c r="F7081" s="15"/>
      <c r="G7081" s="15"/>
      <c r="H7081" s="15"/>
      <c r="I7081" s="15"/>
      <c r="J7081" s="15"/>
      <c r="K7081" s="15"/>
      <c r="L7081" s="15"/>
      <c r="M7081" s="15"/>
      <c r="N7081" s="15"/>
    </row>
    <row r="7082" spans="1:14" x14ac:dyDescent="0.25">
      <c r="A7082" s="16" t="s">
        <v>7095</v>
      </c>
      <c r="B7082" s="17"/>
      <c r="C7082" s="15"/>
      <c r="D7082" s="15"/>
      <c r="E7082" s="15"/>
      <c r="F7082" s="15"/>
      <c r="G7082" s="15"/>
      <c r="H7082" s="15"/>
      <c r="I7082" s="15"/>
      <c r="J7082" s="15"/>
      <c r="K7082" s="15"/>
      <c r="L7082" s="15"/>
      <c r="M7082" s="15"/>
      <c r="N7082" s="15"/>
    </row>
    <row r="7083" spans="1:14" x14ac:dyDescent="0.25">
      <c r="A7083" s="16" t="s">
        <v>7096</v>
      </c>
      <c r="B7083" s="17"/>
      <c r="C7083" s="15"/>
      <c r="D7083" s="15"/>
      <c r="E7083" s="15"/>
      <c r="F7083" s="15"/>
      <c r="G7083" s="15"/>
      <c r="H7083" s="15"/>
      <c r="I7083" s="15"/>
      <c r="J7083" s="15"/>
      <c r="K7083" s="15"/>
      <c r="L7083" s="15"/>
      <c r="M7083" s="15"/>
      <c r="N7083" s="15"/>
    </row>
    <row r="7084" spans="1:14" x14ac:dyDescent="0.25">
      <c r="A7084" s="16" t="s">
        <v>7097</v>
      </c>
      <c r="B7084" s="17"/>
      <c r="C7084" s="15"/>
      <c r="D7084" s="15"/>
      <c r="E7084" s="15"/>
      <c r="F7084" s="15"/>
      <c r="G7084" s="15"/>
      <c r="H7084" s="15"/>
      <c r="I7084" s="15"/>
      <c r="J7084" s="15"/>
      <c r="K7084" s="15"/>
      <c r="L7084" s="15"/>
      <c r="M7084" s="15"/>
      <c r="N7084" s="15"/>
    </row>
    <row r="7085" spans="1:14" x14ac:dyDescent="0.25">
      <c r="A7085" s="16" t="s">
        <v>7098</v>
      </c>
      <c r="B7085" s="17"/>
      <c r="C7085" s="15"/>
      <c r="D7085" s="15"/>
      <c r="E7085" s="15"/>
      <c r="F7085" s="15"/>
      <c r="G7085" s="15"/>
      <c r="H7085" s="15"/>
      <c r="I7085" s="15"/>
      <c r="J7085" s="15"/>
      <c r="K7085" s="15"/>
      <c r="L7085" s="15"/>
      <c r="M7085" s="15"/>
      <c r="N7085" s="15"/>
    </row>
    <row r="7086" spans="1:14" x14ac:dyDescent="0.25">
      <c r="A7086" s="16" t="s">
        <v>7099</v>
      </c>
      <c r="B7086" s="17"/>
      <c r="C7086" s="15"/>
      <c r="D7086" s="15"/>
      <c r="E7086" s="15"/>
      <c r="F7086" s="15"/>
      <c r="G7086" s="15"/>
      <c r="H7086" s="15"/>
      <c r="I7086" s="15"/>
      <c r="J7086" s="15"/>
      <c r="K7086" s="15"/>
      <c r="L7086" s="15"/>
      <c r="M7086" s="15"/>
      <c r="N7086" s="15"/>
    </row>
    <row r="7087" spans="1:14" x14ac:dyDescent="0.25">
      <c r="A7087" s="16" t="s">
        <v>7100</v>
      </c>
      <c r="B7087" s="17"/>
      <c r="C7087" s="15"/>
      <c r="D7087" s="15"/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</row>
    <row r="7088" spans="1:14" x14ac:dyDescent="0.25">
      <c r="A7088" s="16" t="s">
        <v>7101</v>
      </c>
      <c r="B7088" s="17"/>
      <c r="C7088" s="15"/>
      <c r="D7088" s="15"/>
      <c r="E7088" s="15"/>
      <c r="F7088" s="15"/>
      <c r="G7088" s="15"/>
      <c r="H7088" s="15"/>
      <c r="I7088" s="15"/>
      <c r="J7088" s="15"/>
      <c r="K7088" s="15"/>
      <c r="L7088" s="15"/>
      <c r="M7088" s="15"/>
      <c r="N7088" s="15"/>
    </row>
    <row r="7089" spans="1:14" x14ac:dyDescent="0.25">
      <c r="A7089" s="16" t="s">
        <v>7102</v>
      </c>
      <c r="B7089" s="17"/>
      <c r="C7089" s="15"/>
      <c r="D7089" s="15"/>
      <c r="E7089" s="15"/>
      <c r="F7089" s="15"/>
      <c r="G7089" s="15"/>
      <c r="H7089" s="15"/>
      <c r="I7089" s="15"/>
      <c r="J7089" s="15"/>
      <c r="K7089" s="15"/>
      <c r="L7089" s="15"/>
      <c r="M7089" s="15"/>
      <c r="N7089" s="15"/>
    </row>
    <row r="7090" spans="1:14" x14ac:dyDescent="0.25">
      <c r="A7090" s="16" t="s">
        <v>7103</v>
      </c>
      <c r="B7090" s="17"/>
      <c r="C7090" s="15"/>
      <c r="D7090" s="15"/>
      <c r="E7090" s="15"/>
      <c r="F7090" s="15"/>
      <c r="G7090" s="15"/>
      <c r="H7090" s="15"/>
      <c r="I7090" s="15"/>
      <c r="J7090" s="15"/>
      <c r="K7090" s="15"/>
      <c r="L7090" s="15"/>
      <c r="M7090" s="15"/>
      <c r="N7090" s="15"/>
    </row>
    <row r="7091" spans="1:14" x14ac:dyDescent="0.25">
      <c r="A7091" s="16" t="s">
        <v>7104</v>
      </c>
      <c r="B7091" s="17"/>
      <c r="C7091" s="15"/>
      <c r="D7091" s="15"/>
      <c r="E7091" s="15"/>
      <c r="F7091" s="15"/>
      <c r="G7091" s="15"/>
      <c r="H7091" s="15"/>
      <c r="I7091" s="15"/>
      <c r="J7091" s="15"/>
      <c r="K7091" s="15"/>
      <c r="L7091" s="15"/>
      <c r="M7091" s="15"/>
      <c r="N7091" s="15"/>
    </row>
    <row r="7092" spans="1:14" x14ac:dyDescent="0.25">
      <c r="A7092" s="16" t="s">
        <v>7105</v>
      </c>
      <c r="B7092" s="17"/>
      <c r="C7092" s="15"/>
      <c r="D7092" s="15"/>
      <c r="E7092" s="15"/>
      <c r="F7092" s="15"/>
      <c r="G7092" s="15"/>
      <c r="H7092" s="15"/>
      <c r="I7092" s="15"/>
      <c r="J7092" s="15"/>
      <c r="K7092" s="15"/>
      <c r="L7092" s="15"/>
      <c r="M7092" s="15"/>
      <c r="N7092" s="15"/>
    </row>
    <row r="7093" spans="1:14" x14ac:dyDescent="0.25">
      <c r="A7093" s="16" t="s">
        <v>7106</v>
      </c>
      <c r="B7093" s="17"/>
      <c r="C7093" s="15"/>
      <c r="D7093" s="15"/>
      <c r="E7093" s="15"/>
      <c r="F7093" s="15"/>
      <c r="G7093" s="15"/>
      <c r="H7093" s="15"/>
      <c r="I7093" s="15"/>
      <c r="J7093" s="15"/>
      <c r="K7093" s="15"/>
      <c r="L7093" s="15"/>
      <c r="M7093" s="15"/>
      <c r="N7093" s="15"/>
    </row>
    <row r="7094" spans="1:14" x14ac:dyDescent="0.25">
      <c r="A7094" s="16" t="s">
        <v>7107</v>
      </c>
      <c r="B7094" s="17"/>
      <c r="C7094" s="15"/>
      <c r="D7094" s="15"/>
      <c r="E7094" s="15"/>
      <c r="F7094" s="15"/>
      <c r="G7094" s="15"/>
      <c r="H7094" s="15"/>
      <c r="I7094" s="15"/>
      <c r="J7094" s="15"/>
      <c r="K7094" s="15"/>
      <c r="L7094" s="15"/>
      <c r="M7094" s="15"/>
      <c r="N7094" s="15"/>
    </row>
    <row r="7095" spans="1:14" x14ac:dyDescent="0.25">
      <c r="A7095" s="16" t="s">
        <v>7108</v>
      </c>
      <c r="B7095" s="17"/>
      <c r="C7095" s="15"/>
      <c r="D7095" s="15"/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</row>
    <row r="7096" spans="1:14" x14ac:dyDescent="0.25">
      <c r="A7096" s="16" t="s">
        <v>7109</v>
      </c>
      <c r="B7096" s="17"/>
      <c r="C7096" s="15"/>
      <c r="D7096" s="15"/>
      <c r="E7096" s="15"/>
      <c r="F7096" s="15"/>
      <c r="G7096" s="15"/>
      <c r="H7096" s="15"/>
      <c r="I7096" s="15"/>
      <c r="J7096" s="15"/>
      <c r="K7096" s="15"/>
      <c r="L7096" s="15"/>
      <c r="M7096" s="15"/>
      <c r="N7096" s="15"/>
    </row>
    <row r="7097" spans="1:14" x14ac:dyDescent="0.25">
      <c r="A7097" s="16" t="s">
        <v>7110</v>
      </c>
      <c r="B7097" s="17"/>
      <c r="C7097" s="15"/>
      <c r="D7097" s="15"/>
      <c r="E7097" s="15"/>
      <c r="F7097" s="15"/>
      <c r="G7097" s="15"/>
      <c r="H7097" s="15"/>
      <c r="I7097" s="15"/>
      <c r="J7097" s="15"/>
      <c r="K7097" s="15"/>
      <c r="L7097" s="15"/>
      <c r="M7097" s="15"/>
      <c r="N7097" s="15"/>
    </row>
    <row r="7098" spans="1:14" x14ac:dyDescent="0.25">
      <c r="A7098" s="16" t="s">
        <v>7111</v>
      </c>
      <c r="B7098" s="17"/>
      <c r="C7098" s="15"/>
      <c r="D7098" s="15"/>
      <c r="E7098" s="15"/>
      <c r="F7098" s="15"/>
      <c r="G7098" s="15"/>
      <c r="H7098" s="15"/>
      <c r="I7098" s="15"/>
      <c r="J7098" s="15"/>
      <c r="K7098" s="15"/>
      <c r="L7098" s="15"/>
      <c r="M7098" s="15"/>
      <c r="N7098" s="15"/>
    </row>
    <row r="7099" spans="1:14" x14ac:dyDescent="0.25">
      <c r="A7099" s="16" t="s">
        <v>7112</v>
      </c>
      <c r="B7099" s="17"/>
      <c r="C7099" s="15"/>
      <c r="D7099" s="15"/>
      <c r="E7099" s="15"/>
      <c r="F7099" s="15"/>
      <c r="G7099" s="15"/>
      <c r="H7099" s="15"/>
      <c r="I7099" s="15"/>
      <c r="J7099" s="15"/>
      <c r="K7099" s="15"/>
      <c r="L7099" s="15"/>
      <c r="M7099" s="15"/>
      <c r="N7099" s="15"/>
    </row>
    <row r="7100" spans="1:14" x14ac:dyDescent="0.25">
      <c r="A7100" s="16" t="s">
        <v>7113</v>
      </c>
      <c r="B7100" s="17"/>
      <c r="C7100" s="15"/>
      <c r="D7100" s="15"/>
      <c r="E7100" s="15"/>
      <c r="F7100" s="15"/>
      <c r="G7100" s="15"/>
      <c r="H7100" s="15"/>
      <c r="I7100" s="15"/>
      <c r="J7100" s="15"/>
      <c r="K7100" s="15"/>
      <c r="L7100" s="15"/>
      <c r="M7100" s="15"/>
      <c r="N7100" s="15"/>
    </row>
    <row r="7101" spans="1:14" x14ac:dyDescent="0.25">
      <c r="A7101" s="16" t="s">
        <v>7114</v>
      </c>
      <c r="B7101" s="17"/>
      <c r="C7101" s="15"/>
      <c r="D7101" s="15"/>
      <c r="E7101" s="15"/>
      <c r="F7101" s="15"/>
      <c r="G7101" s="15"/>
      <c r="H7101" s="15"/>
      <c r="I7101" s="15"/>
      <c r="J7101" s="15"/>
      <c r="K7101" s="15"/>
      <c r="L7101" s="15"/>
      <c r="M7101" s="15"/>
      <c r="N7101" s="15"/>
    </row>
    <row r="7102" spans="1:14" x14ac:dyDescent="0.25">
      <c r="A7102" s="16" t="s">
        <v>7115</v>
      </c>
      <c r="B7102" s="17"/>
      <c r="C7102" s="15"/>
      <c r="D7102" s="15"/>
      <c r="E7102" s="15"/>
      <c r="F7102" s="15"/>
      <c r="G7102" s="15"/>
      <c r="H7102" s="15"/>
      <c r="I7102" s="15"/>
      <c r="J7102" s="15"/>
      <c r="K7102" s="15"/>
      <c r="L7102" s="15"/>
      <c r="M7102" s="15"/>
      <c r="N7102" s="15"/>
    </row>
    <row r="7103" spans="1:14" x14ac:dyDescent="0.25">
      <c r="A7103" s="16" t="s">
        <v>7116</v>
      </c>
      <c r="B7103" s="17"/>
      <c r="C7103" s="15"/>
      <c r="D7103" s="15"/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</row>
    <row r="7104" spans="1:14" x14ac:dyDescent="0.25">
      <c r="A7104" s="16" t="s">
        <v>7117</v>
      </c>
      <c r="B7104" s="17"/>
      <c r="C7104" s="15"/>
      <c r="D7104" s="15"/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</row>
    <row r="7105" spans="1:14" x14ac:dyDescent="0.25">
      <c r="A7105" s="16" t="s">
        <v>7118</v>
      </c>
      <c r="B7105" s="17"/>
      <c r="C7105" s="15"/>
      <c r="D7105" s="15"/>
      <c r="E7105" s="15"/>
      <c r="F7105" s="15"/>
      <c r="G7105" s="15"/>
      <c r="H7105" s="15"/>
      <c r="I7105" s="15"/>
      <c r="J7105" s="15"/>
      <c r="K7105" s="15"/>
      <c r="L7105" s="15"/>
      <c r="M7105" s="15"/>
      <c r="N7105" s="15"/>
    </row>
    <row r="7106" spans="1:14" x14ac:dyDescent="0.25">
      <c r="A7106" s="16" t="s">
        <v>7119</v>
      </c>
      <c r="B7106" s="17"/>
      <c r="C7106" s="15"/>
      <c r="D7106" s="15"/>
      <c r="E7106" s="15"/>
      <c r="F7106" s="15"/>
      <c r="G7106" s="15"/>
      <c r="H7106" s="15"/>
      <c r="I7106" s="15"/>
      <c r="J7106" s="15"/>
      <c r="K7106" s="15"/>
      <c r="L7106" s="15"/>
      <c r="M7106" s="15"/>
      <c r="N7106" s="15"/>
    </row>
    <row r="7107" spans="1:14" x14ac:dyDescent="0.25">
      <c r="A7107" s="16" t="s">
        <v>7120</v>
      </c>
      <c r="B7107" s="17"/>
      <c r="C7107" s="15"/>
      <c r="D7107" s="15"/>
      <c r="E7107" s="15"/>
      <c r="F7107" s="15"/>
      <c r="G7107" s="15"/>
      <c r="H7107" s="15"/>
      <c r="I7107" s="15"/>
      <c r="J7107" s="15"/>
      <c r="K7107" s="15"/>
      <c r="L7107" s="15"/>
      <c r="M7107" s="15"/>
      <c r="N7107" s="15"/>
    </row>
    <row r="7108" spans="1:14" x14ac:dyDescent="0.25">
      <c r="A7108" s="16" t="s">
        <v>7121</v>
      </c>
      <c r="B7108" s="17"/>
      <c r="C7108" s="15"/>
      <c r="D7108" s="15"/>
      <c r="E7108" s="15"/>
      <c r="F7108" s="15"/>
      <c r="G7108" s="15"/>
      <c r="H7108" s="15"/>
      <c r="I7108" s="15"/>
      <c r="J7108" s="15"/>
      <c r="K7108" s="15"/>
      <c r="L7108" s="15"/>
      <c r="M7108" s="15"/>
      <c r="N7108" s="15"/>
    </row>
    <row r="7109" spans="1:14" x14ac:dyDescent="0.25">
      <c r="A7109" s="16" t="s">
        <v>7122</v>
      </c>
      <c r="B7109" s="17"/>
      <c r="C7109" s="15"/>
      <c r="D7109" s="15"/>
      <c r="E7109" s="15"/>
      <c r="F7109" s="15"/>
      <c r="G7109" s="15"/>
      <c r="H7109" s="15"/>
      <c r="I7109" s="15"/>
      <c r="J7109" s="15"/>
      <c r="K7109" s="15"/>
      <c r="L7109" s="15"/>
      <c r="M7109" s="15"/>
      <c r="N7109" s="15"/>
    </row>
    <row r="7110" spans="1:14" x14ac:dyDescent="0.25">
      <c r="A7110" s="16" t="s">
        <v>7123</v>
      </c>
      <c r="B7110" s="17"/>
      <c r="C7110" s="15"/>
      <c r="D7110" s="15"/>
      <c r="E7110" s="15"/>
      <c r="F7110" s="15"/>
      <c r="G7110" s="15"/>
      <c r="H7110" s="15"/>
      <c r="I7110" s="15"/>
      <c r="J7110" s="15"/>
      <c r="K7110" s="15"/>
      <c r="L7110" s="15"/>
      <c r="M7110" s="15"/>
      <c r="N7110" s="15"/>
    </row>
    <row r="7111" spans="1:14" x14ac:dyDescent="0.25">
      <c r="A7111" s="16" t="s">
        <v>7124</v>
      </c>
      <c r="B7111" s="17"/>
      <c r="C7111" s="15"/>
      <c r="D7111" s="15"/>
      <c r="E7111" s="15"/>
      <c r="F7111" s="15"/>
      <c r="G7111" s="15"/>
      <c r="H7111" s="15"/>
      <c r="I7111" s="15"/>
      <c r="J7111" s="15"/>
      <c r="K7111" s="15"/>
      <c r="L7111" s="15"/>
      <c r="M7111" s="15"/>
      <c r="N7111" s="15"/>
    </row>
    <row r="7112" spans="1:14" x14ac:dyDescent="0.25">
      <c r="A7112" s="16" t="s">
        <v>7125</v>
      </c>
      <c r="B7112" s="17"/>
      <c r="C7112" s="15"/>
      <c r="D7112" s="15"/>
      <c r="E7112" s="15"/>
      <c r="F7112" s="15"/>
      <c r="G7112" s="15"/>
      <c r="H7112" s="15"/>
      <c r="I7112" s="15"/>
      <c r="J7112" s="15"/>
      <c r="K7112" s="15"/>
      <c r="L7112" s="15"/>
      <c r="M7112" s="15"/>
      <c r="N7112" s="15"/>
    </row>
    <row r="7113" spans="1:14" x14ac:dyDescent="0.25">
      <c r="A7113" s="16" t="s">
        <v>7126</v>
      </c>
      <c r="B7113" s="17"/>
      <c r="C7113" s="15"/>
      <c r="D7113" s="15"/>
      <c r="E7113" s="15"/>
      <c r="F7113" s="15"/>
      <c r="G7113" s="15"/>
      <c r="H7113" s="15"/>
      <c r="I7113" s="15"/>
      <c r="J7113" s="15"/>
      <c r="K7113" s="15"/>
      <c r="L7113" s="15"/>
      <c r="M7113" s="15"/>
      <c r="N7113" s="15"/>
    </row>
    <row r="7114" spans="1:14" x14ac:dyDescent="0.25">
      <c r="A7114" s="16" t="s">
        <v>7127</v>
      </c>
      <c r="B7114" s="17"/>
      <c r="C7114" s="15"/>
      <c r="D7114" s="15"/>
      <c r="E7114" s="15"/>
      <c r="F7114" s="15"/>
      <c r="G7114" s="15"/>
      <c r="H7114" s="15"/>
      <c r="I7114" s="15"/>
      <c r="J7114" s="15"/>
      <c r="K7114" s="15"/>
      <c r="L7114" s="15"/>
      <c r="M7114" s="15"/>
      <c r="N7114" s="15"/>
    </row>
    <row r="7115" spans="1:14" x14ac:dyDescent="0.25">
      <c r="A7115" s="16" t="s">
        <v>7128</v>
      </c>
      <c r="B7115" s="17"/>
      <c r="C7115" s="15"/>
      <c r="D7115" s="15"/>
      <c r="E7115" s="15"/>
      <c r="F7115" s="15"/>
      <c r="G7115" s="15"/>
      <c r="H7115" s="15"/>
      <c r="I7115" s="15"/>
      <c r="J7115" s="15"/>
      <c r="K7115" s="15"/>
      <c r="L7115" s="15"/>
      <c r="M7115" s="15"/>
      <c r="N7115" s="15"/>
    </row>
    <row r="7116" spans="1:14" x14ac:dyDescent="0.25">
      <c r="A7116" s="16" t="s">
        <v>7129</v>
      </c>
      <c r="B7116" s="17"/>
      <c r="C7116" s="15"/>
      <c r="D7116" s="15"/>
      <c r="E7116" s="15"/>
      <c r="F7116" s="15"/>
      <c r="G7116" s="15"/>
      <c r="H7116" s="15"/>
      <c r="I7116" s="15"/>
      <c r="J7116" s="15"/>
      <c r="K7116" s="15"/>
      <c r="L7116" s="15"/>
      <c r="M7116" s="15"/>
      <c r="N7116" s="15"/>
    </row>
    <row r="7117" spans="1:14" x14ac:dyDescent="0.25">
      <c r="A7117" s="16" t="s">
        <v>7130</v>
      </c>
      <c r="B7117" s="17"/>
      <c r="C7117" s="15"/>
      <c r="D7117" s="15"/>
      <c r="E7117" s="15"/>
      <c r="F7117" s="15"/>
      <c r="G7117" s="15"/>
      <c r="H7117" s="15"/>
      <c r="I7117" s="15"/>
      <c r="J7117" s="15"/>
      <c r="K7117" s="15"/>
      <c r="L7117" s="15"/>
      <c r="M7117" s="15"/>
      <c r="N7117" s="15"/>
    </row>
    <row r="7118" spans="1:14" x14ac:dyDescent="0.25">
      <c r="A7118" s="16" t="s">
        <v>7131</v>
      </c>
      <c r="B7118" s="17"/>
      <c r="C7118" s="15"/>
      <c r="D7118" s="15"/>
      <c r="E7118" s="15"/>
      <c r="F7118" s="15"/>
      <c r="G7118" s="15"/>
      <c r="H7118" s="15"/>
      <c r="I7118" s="15"/>
      <c r="J7118" s="15"/>
      <c r="K7118" s="15"/>
      <c r="L7118" s="15"/>
      <c r="M7118" s="15"/>
      <c r="N7118" s="15"/>
    </row>
    <row r="7119" spans="1:14" x14ac:dyDescent="0.25">
      <c r="A7119" s="16" t="s">
        <v>7132</v>
      </c>
      <c r="B7119" s="17"/>
      <c r="C7119" s="15"/>
      <c r="D7119" s="15"/>
      <c r="E7119" s="15"/>
      <c r="F7119" s="15"/>
      <c r="G7119" s="15"/>
      <c r="H7119" s="15"/>
      <c r="I7119" s="15"/>
      <c r="J7119" s="15"/>
      <c r="K7119" s="15"/>
      <c r="L7119" s="15"/>
      <c r="M7119" s="15"/>
      <c r="N7119" s="15"/>
    </row>
    <row r="7120" spans="1:14" x14ac:dyDescent="0.25">
      <c r="A7120" s="16" t="s">
        <v>7133</v>
      </c>
      <c r="B7120" s="17"/>
      <c r="C7120" s="15"/>
      <c r="D7120" s="15"/>
      <c r="E7120" s="15"/>
      <c r="F7120" s="15"/>
      <c r="G7120" s="15"/>
      <c r="H7120" s="15"/>
      <c r="I7120" s="15"/>
      <c r="J7120" s="15"/>
      <c r="K7120" s="15"/>
      <c r="L7120" s="15"/>
      <c r="M7120" s="15"/>
      <c r="N7120" s="15"/>
    </row>
    <row r="7121" spans="1:14" x14ac:dyDescent="0.25">
      <c r="A7121" s="16" t="s">
        <v>7134</v>
      </c>
      <c r="B7121" s="17"/>
      <c r="C7121" s="15"/>
      <c r="D7121" s="15"/>
      <c r="E7121" s="15"/>
      <c r="F7121" s="15"/>
      <c r="G7121" s="15"/>
      <c r="H7121" s="15"/>
      <c r="I7121" s="15"/>
      <c r="J7121" s="15"/>
      <c r="K7121" s="15"/>
      <c r="L7121" s="15"/>
      <c r="M7121" s="15"/>
      <c r="N7121" s="15"/>
    </row>
    <row r="7122" spans="1:14" x14ac:dyDescent="0.25">
      <c r="A7122" s="16" t="s">
        <v>7135</v>
      </c>
      <c r="B7122" s="17"/>
      <c r="C7122" s="15"/>
      <c r="D7122" s="15"/>
      <c r="E7122" s="15"/>
      <c r="F7122" s="15"/>
      <c r="G7122" s="15"/>
      <c r="H7122" s="15"/>
      <c r="I7122" s="15"/>
      <c r="J7122" s="15"/>
      <c r="K7122" s="15"/>
      <c r="L7122" s="15"/>
      <c r="M7122" s="15"/>
      <c r="N7122" s="15"/>
    </row>
    <row r="7123" spans="1:14" x14ac:dyDescent="0.25">
      <c r="A7123" s="16" t="s">
        <v>7136</v>
      </c>
      <c r="B7123" s="17"/>
      <c r="C7123" s="15"/>
      <c r="D7123" s="15"/>
      <c r="E7123" s="15"/>
      <c r="F7123" s="15"/>
      <c r="G7123" s="15"/>
      <c r="H7123" s="15"/>
      <c r="I7123" s="15"/>
      <c r="J7123" s="15"/>
      <c r="K7123" s="15"/>
      <c r="L7123" s="15"/>
      <c r="M7123" s="15"/>
      <c r="N7123" s="15"/>
    </row>
    <row r="7124" spans="1:14" x14ac:dyDescent="0.25">
      <c r="A7124" s="16" t="s">
        <v>7137</v>
      </c>
      <c r="B7124" s="17"/>
      <c r="C7124" s="15"/>
      <c r="D7124" s="15"/>
      <c r="E7124" s="15"/>
      <c r="F7124" s="15"/>
      <c r="G7124" s="15"/>
      <c r="H7124" s="15"/>
      <c r="I7124" s="15"/>
      <c r="J7124" s="15"/>
      <c r="K7124" s="15"/>
      <c r="L7124" s="15"/>
      <c r="M7124" s="15"/>
      <c r="N7124" s="15"/>
    </row>
    <row r="7125" spans="1:14" x14ac:dyDescent="0.25">
      <c r="A7125" s="16" t="s">
        <v>7138</v>
      </c>
      <c r="B7125" s="17"/>
      <c r="C7125" s="15"/>
      <c r="D7125" s="15"/>
      <c r="E7125" s="15"/>
      <c r="F7125" s="15"/>
      <c r="G7125" s="15"/>
      <c r="H7125" s="15"/>
      <c r="I7125" s="15"/>
      <c r="J7125" s="15"/>
      <c r="K7125" s="15"/>
      <c r="L7125" s="15"/>
      <c r="M7125" s="15"/>
      <c r="N7125" s="15"/>
    </row>
    <row r="7126" spans="1:14" x14ac:dyDescent="0.25">
      <c r="A7126" s="16" t="s">
        <v>7139</v>
      </c>
      <c r="B7126" s="17"/>
      <c r="C7126" s="15"/>
      <c r="D7126" s="15"/>
      <c r="E7126" s="15"/>
      <c r="F7126" s="15"/>
      <c r="G7126" s="15"/>
      <c r="H7126" s="15"/>
      <c r="I7126" s="15"/>
      <c r="J7126" s="15"/>
      <c r="K7126" s="15"/>
      <c r="L7126" s="15"/>
      <c r="M7126" s="15"/>
      <c r="N7126" s="15"/>
    </row>
    <row r="7127" spans="1:14" x14ac:dyDescent="0.25">
      <c r="A7127" s="16" t="s">
        <v>7140</v>
      </c>
      <c r="B7127" s="17"/>
      <c r="C7127" s="15"/>
      <c r="D7127" s="15"/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</row>
    <row r="7128" spans="1:14" x14ac:dyDescent="0.25">
      <c r="A7128" s="16" t="s">
        <v>7141</v>
      </c>
      <c r="B7128" s="17"/>
      <c r="C7128" s="15"/>
      <c r="D7128" s="15"/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</row>
    <row r="7129" spans="1:14" x14ac:dyDescent="0.25">
      <c r="A7129" s="16" t="s">
        <v>7142</v>
      </c>
      <c r="B7129" s="17"/>
      <c r="C7129" s="15"/>
      <c r="D7129" s="15"/>
      <c r="E7129" s="15"/>
      <c r="F7129" s="15"/>
      <c r="G7129" s="15"/>
      <c r="H7129" s="15"/>
      <c r="I7129" s="15"/>
      <c r="J7129" s="15"/>
      <c r="K7129" s="15"/>
      <c r="L7129" s="15"/>
      <c r="M7129" s="15"/>
      <c r="N7129" s="15"/>
    </row>
    <row r="7130" spans="1:14" x14ac:dyDescent="0.25">
      <c r="A7130" s="16" t="s">
        <v>7143</v>
      </c>
      <c r="B7130" s="17"/>
      <c r="C7130" s="15"/>
      <c r="D7130" s="15"/>
      <c r="E7130" s="15"/>
      <c r="F7130" s="15"/>
      <c r="G7130" s="15"/>
      <c r="H7130" s="15"/>
      <c r="I7130" s="15"/>
      <c r="J7130" s="15"/>
      <c r="K7130" s="15"/>
      <c r="L7130" s="15"/>
      <c r="M7130" s="15"/>
      <c r="N7130" s="15"/>
    </row>
    <row r="7131" spans="1:14" x14ac:dyDescent="0.25">
      <c r="A7131" s="16" t="s">
        <v>7144</v>
      </c>
      <c r="B7131" s="17"/>
      <c r="C7131" s="15"/>
      <c r="D7131" s="15"/>
      <c r="E7131" s="15"/>
      <c r="F7131" s="15"/>
      <c r="G7131" s="15"/>
      <c r="H7131" s="15"/>
      <c r="I7131" s="15"/>
      <c r="J7131" s="15"/>
      <c r="K7131" s="15"/>
      <c r="L7131" s="15"/>
      <c r="M7131" s="15"/>
      <c r="N7131" s="15"/>
    </row>
    <row r="7132" spans="1:14" x14ac:dyDescent="0.25">
      <c r="A7132" s="16" t="s">
        <v>7145</v>
      </c>
      <c r="B7132" s="17"/>
      <c r="C7132" s="15"/>
      <c r="D7132" s="15"/>
      <c r="E7132" s="15"/>
      <c r="F7132" s="15"/>
      <c r="G7132" s="15"/>
      <c r="H7132" s="15"/>
      <c r="I7132" s="15"/>
      <c r="J7132" s="15"/>
      <c r="K7132" s="15"/>
      <c r="L7132" s="15"/>
      <c r="M7132" s="15"/>
      <c r="N7132" s="15"/>
    </row>
    <row r="7133" spans="1:14" x14ac:dyDescent="0.25">
      <c r="A7133" s="16" t="s">
        <v>7146</v>
      </c>
      <c r="B7133" s="17"/>
      <c r="C7133" s="15"/>
      <c r="D7133" s="15"/>
      <c r="E7133" s="15"/>
      <c r="F7133" s="15"/>
      <c r="G7133" s="15"/>
      <c r="H7133" s="15"/>
      <c r="I7133" s="15"/>
      <c r="J7133" s="15"/>
      <c r="K7133" s="15"/>
      <c r="L7133" s="15"/>
      <c r="M7133" s="15"/>
      <c r="N7133" s="15"/>
    </row>
    <row r="7134" spans="1:14" x14ac:dyDescent="0.25">
      <c r="A7134" s="16" t="s">
        <v>7147</v>
      </c>
      <c r="B7134" s="17"/>
      <c r="C7134" s="15"/>
      <c r="D7134" s="15"/>
      <c r="E7134" s="15"/>
      <c r="F7134" s="15"/>
      <c r="G7134" s="15"/>
      <c r="H7134" s="15"/>
      <c r="I7134" s="15"/>
      <c r="J7134" s="15"/>
      <c r="K7134" s="15"/>
      <c r="L7134" s="15"/>
      <c r="M7134" s="15"/>
      <c r="N7134" s="15"/>
    </row>
    <row r="7135" spans="1:14" x14ac:dyDescent="0.25">
      <c r="A7135" s="16" t="s">
        <v>7148</v>
      </c>
      <c r="B7135" s="17"/>
      <c r="C7135" s="15"/>
      <c r="D7135" s="15"/>
      <c r="E7135" s="15"/>
      <c r="F7135" s="15"/>
      <c r="G7135" s="15"/>
      <c r="H7135" s="15"/>
      <c r="I7135" s="15"/>
      <c r="J7135" s="15"/>
      <c r="K7135" s="15"/>
      <c r="L7135" s="15"/>
      <c r="M7135" s="15"/>
      <c r="N7135" s="15"/>
    </row>
    <row r="7136" spans="1:14" x14ac:dyDescent="0.25">
      <c r="A7136" s="16" t="s">
        <v>7149</v>
      </c>
      <c r="B7136" s="17"/>
      <c r="C7136" s="15"/>
      <c r="D7136" s="15"/>
      <c r="E7136" s="15"/>
      <c r="F7136" s="15"/>
      <c r="G7136" s="15"/>
      <c r="H7136" s="15"/>
      <c r="I7136" s="15"/>
      <c r="J7136" s="15"/>
      <c r="K7136" s="15"/>
      <c r="L7136" s="15"/>
      <c r="M7136" s="15"/>
      <c r="N7136" s="15"/>
    </row>
    <row r="7137" spans="1:14" x14ac:dyDescent="0.25">
      <c r="A7137" s="16" t="s">
        <v>7150</v>
      </c>
      <c r="B7137" s="17"/>
      <c r="C7137" s="15"/>
      <c r="D7137" s="15"/>
      <c r="E7137" s="15"/>
      <c r="F7137" s="15"/>
      <c r="G7137" s="15"/>
      <c r="H7137" s="15"/>
      <c r="I7137" s="15"/>
      <c r="J7137" s="15"/>
      <c r="K7137" s="15"/>
      <c r="L7137" s="15"/>
      <c r="M7137" s="15"/>
      <c r="N7137" s="15"/>
    </row>
    <row r="7138" spans="1:14" x14ac:dyDescent="0.25">
      <c r="A7138" s="16" t="s">
        <v>7151</v>
      </c>
      <c r="B7138" s="17"/>
      <c r="C7138" s="15"/>
      <c r="D7138" s="15"/>
      <c r="E7138" s="15"/>
      <c r="F7138" s="15"/>
      <c r="G7138" s="15"/>
      <c r="H7138" s="15"/>
      <c r="I7138" s="15"/>
      <c r="J7138" s="15"/>
      <c r="K7138" s="15"/>
      <c r="L7138" s="15"/>
      <c r="M7138" s="15"/>
      <c r="N7138" s="15"/>
    </row>
    <row r="7139" spans="1:14" x14ac:dyDescent="0.25">
      <c r="A7139" s="16" t="s">
        <v>7152</v>
      </c>
      <c r="B7139" s="17"/>
      <c r="C7139" s="15"/>
      <c r="D7139" s="15"/>
      <c r="E7139" s="15"/>
      <c r="F7139" s="15"/>
      <c r="G7139" s="15"/>
      <c r="H7139" s="15"/>
      <c r="I7139" s="15"/>
      <c r="J7139" s="15"/>
      <c r="K7139" s="15"/>
      <c r="L7139" s="15"/>
      <c r="M7139" s="15"/>
      <c r="N7139" s="15"/>
    </row>
    <row r="7140" spans="1:14" x14ac:dyDescent="0.25">
      <c r="A7140" s="16" t="s">
        <v>7153</v>
      </c>
      <c r="B7140" s="17"/>
      <c r="C7140" s="15"/>
      <c r="D7140" s="15"/>
      <c r="E7140" s="15"/>
      <c r="F7140" s="15"/>
      <c r="G7140" s="15"/>
      <c r="H7140" s="15"/>
      <c r="I7140" s="15"/>
      <c r="J7140" s="15"/>
      <c r="K7140" s="15"/>
      <c r="L7140" s="15"/>
      <c r="M7140" s="15"/>
      <c r="N7140" s="15"/>
    </row>
    <row r="7141" spans="1:14" x14ac:dyDescent="0.25">
      <c r="A7141" s="16" t="s">
        <v>7154</v>
      </c>
      <c r="B7141" s="17"/>
      <c r="C7141" s="15"/>
      <c r="D7141" s="15"/>
      <c r="E7141" s="15"/>
      <c r="F7141" s="15"/>
      <c r="G7141" s="15"/>
      <c r="H7141" s="15"/>
      <c r="I7141" s="15"/>
      <c r="J7141" s="15"/>
      <c r="K7141" s="15"/>
      <c r="L7141" s="15"/>
      <c r="M7141" s="15"/>
      <c r="N7141" s="15"/>
    </row>
    <row r="7142" spans="1:14" x14ac:dyDescent="0.25">
      <c r="A7142" s="16" t="s">
        <v>7155</v>
      </c>
      <c r="B7142" s="17"/>
      <c r="C7142" s="15"/>
      <c r="D7142" s="15"/>
      <c r="E7142" s="15"/>
      <c r="F7142" s="15"/>
      <c r="G7142" s="15"/>
      <c r="H7142" s="15"/>
      <c r="I7142" s="15"/>
      <c r="J7142" s="15"/>
      <c r="K7142" s="15"/>
      <c r="L7142" s="15"/>
      <c r="M7142" s="15"/>
      <c r="N7142" s="15"/>
    </row>
    <row r="7143" spans="1:14" x14ac:dyDescent="0.25">
      <c r="A7143" s="16" t="s">
        <v>7156</v>
      </c>
      <c r="B7143" s="17"/>
      <c r="C7143" s="15"/>
      <c r="D7143" s="15"/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</row>
    <row r="7144" spans="1:14" x14ac:dyDescent="0.25">
      <c r="A7144" s="16" t="s">
        <v>7157</v>
      </c>
      <c r="B7144" s="17"/>
      <c r="C7144" s="15"/>
      <c r="D7144" s="15"/>
      <c r="E7144" s="15"/>
      <c r="F7144" s="15"/>
      <c r="G7144" s="15"/>
      <c r="H7144" s="15"/>
      <c r="I7144" s="15"/>
      <c r="J7144" s="15"/>
      <c r="K7144" s="15"/>
      <c r="L7144" s="15"/>
      <c r="M7144" s="15"/>
      <c r="N7144" s="15"/>
    </row>
    <row r="7145" spans="1:14" x14ac:dyDescent="0.25">
      <c r="A7145" s="16" t="s">
        <v>7158</v>
      </c>
      <c r="B7145" s="17"/>
      <c r="C7145" s="15"/>
      <c r="D7145" s="15"/>
      <c r="E7145" s="15"/>
      <c r="F7145" s="15"/>
      <c r="G7145" s="15"/>
      <c r="H7145" s="15"/>
      <c r="I7145" s="15"/>
      <c r="J7145" s="15"/>
      <c r="K7145" s="15"/>
      <c r="L7145" s="15"/>
      <c r="M7145" s="15"/>
      <c r="N7145" s="15"/>
    </row>
    <row r="7146" spans="1:14" x14ac:dyDescent="0.25">
      <c r="A7146" s="16" t="s">
        <v>7159</v>
      </c>
      <c r="B7146" s="17"/>
      <c r="C7146" s="15"/>
      <c r="D7146" s="15"/>
      <c r="E7146" s="15"/>
      <c r="F7146" s="15"/>
      <c r="G7146" s="15"/>
      <c r="H7146" s="15"/>
      <c r="I7146" s="15"/>
      <c r="J7146" s="15"/>
      <c r="K7146" s="15"/>
      <c r="L7146" s="15"/>
      <c r="M7146" s="15"/>
      <c r="N7146" s="15"/>
    </row>
    <row r="7147" spans="1:14" x14ac:dyDescent="0.25">
      <c r="A7147" s="16" t="s">
        <v>7160</v>
      </c>
      <c r="B7147" s="17"/>
      <c r="C7147" s="15"/>
      <c r="D7147" s="15"/>
      <c r="E7147" s="15"/>
      <c r="F7147" s="15"/>
      <c r="G7147" s="15"/>
      <c r="H7147" s="15"/>
      <c r="I7147" s="15"/>
      <c r="J7147" s="15"/>
      <c r="K7147" s="15"/>
      <c r="L7147" s="15"/>
      <c r="M7147" s="15"/>
      <c r="N7147" s="15"/>
    </row>
    <row r="7148" spans="1:14" x14ac:dyDescent="0.25">
      <c r="A7148" s="16" t="s">
        <v>7161</v>
      </c>
      <c r="B7148" s="17"/>
      <c r="C7148" s="15"/>
      <c r="D7148" s="15"/>
      <c r="E7148" s="15"/>
      <c r="F7148" s="15"/>
      <c r="G7148" s="15"/>
      <c r="H7148" s="15"/>
      <c r="I7148" s="15"/>
      <c r="J7148" s="15"/>
      <c r="K7148" s="15"/>
      <c r="L7148" s="15"/>
      <c r="M7148" s="15"/>
      <c r="N7148" s="15"/>
    </row>
    <row r="7149" spans="1:14" x14ac:dyDescent="0.25">
      <c r="A7149" s="16" t="s">
        <v>7162</v>
      </c>
      <c r="B7149" s="17"/>
      <c r="C7149" s="15"/>
      <c r="D7149" s="15"/>
      <c r="E7149" s="15"/>
      <c r="F7149" s="15"/>
      <c r="G7149" s="15"/>
      <c r="H7149" s="15"/>
      <c r="I7149" s="15"/>
      <c r="J7149" s="15"/>
      <c r="K7149" s="15"/>
      <c r="L7149" s="15"/>
      <c r="M7149" s="15"/>
      <c r="N7149" s="15"/>
    </row>
    <row r="7150" spans="1:14" x14ac:dyDescent="0.25">
      <c r="A7150" s="16" t="s">
        <v>7163</v>
      </c>
      <c r="B7150" s="17"/>
      <c r="C7150" s="15"/>
      <c r="D7150" s="15"/>
      <c r="E7150" s="15"/>
      <c r="F7150" s="15"/>
      <c r="G7150" s="15"/>
      <c r="H7150" s="15"/>
      <c r="I7150" s="15"/>
      <c r="J7150" s="15"/>
      <c r="K7150" s="15"/>
      <c r="L7150" s="15"/>
      <c r="M7150" s="15"/>
      <c r="N7150" s="15"/>
    </row>
    <row r="7151" spans="1:14" x14ac:dyDescent="0.25">
      <c r="A7151" s="16" t="s">
        <v>7164</v>
      </c>
      <c r="B7151" s="17"/>
      <c r="C7151" s="15"/>
      <c r="D7151" s="15"/>
      <c r="E7151" s="15"/>
      <c r="F7151" s="15"/>
      <c r="G7151" s="15"/>
      <c r="H7151" s="15"/>
      <c r="I7151" s="15"/>
      <c r="J7151" s="15"/>
      <c r="K7151" s="15"/>
      <c r="L7151" s="15"/>
      <c r="M7151" s="15"/>
      <c r="N7151" s="15"/>
    </row>
    <row r="7152" spans="1:14" x14ac:dyDescent="0.25">
      <c r="A7152" s="16" t="s">
        <v>7165</v>
      </c>
      <c r="B7152" s="17"/>
      <c r="C7152" s="15"/>
      <c r="D7152" s="15"/>
      <c r="E7152" s="15"/>
      <c r="F7152" s="15"/>
      <c r="G7152" s="15"/>
      <c r="H7152" s="15"/>
      <c r="I7152" s="15"/>
      <c r="J7152" s="15"/>
      <c r="K7152" s="15"/>
      <c r="L7152" s="15"/>
      <c r="M7152" s="15"/>
      <c r="N7152" s="15"/>
    </row>
    <row r="7153" spans="1:14" x14ac:dyDescent="0.25">
      <c r="A7153" s="16" t="s">
        <v>7166</v>
      </c>
      <c r="B7153" s="17"/>
      <c r="C7153" s="15"/>
      <c r="D7153" s="15"/>
      <c r="E7153" s="15"/>
      <c r="F7153" s="15"/>
      <c r="G7153" s="15"/>
      <c r="H7153" s="15"/>
      <c r="I7153" s="15"/>
      <c r="J7153" s="15"/>
      <c r="K7153" s="15"/>
      <c r="L7153" s="15"/>
      <c r="M7153" s="15"/>
      <c r="N7153" s="15"/>
    </row>
    <row r="7154" spans="1:14" x14ac:dyDescent="0.25">
      <c r="A7154" s="16" t="s">
        <v>7167</v>
      </c>
      <c r="B7154" s="17"/>
      <c r="C7154" s="15"/>
      <c r="D7154" s="15"/>
      <c r="E7154" s="15"/>
      <c r="F7154" s="15"/>
      <c r="G7154" s="15"/>
      <c r="H7154" s="15"/>
      <c r="I7154" s="15"/>
      <c r="J7154" s="15"/>
      <c r="K7154" s="15"/>
      <c r="L7154" s="15"/>
      <c r="M7154" s="15"/>
      <c r="N7154" s="15"/>
    </row>
    <row r="7155" spans="1:14" x14ac:dyDescent="0.25">
      <c r="A7155" s="16" t="s">
        <v>7168</v>
      </c>
      <c r="B7155" s="17"/>
      <c r="C7155" s="15"/>
      <c r="D7155" s="15"/>
      <c r="E7155" s="15"/>
      <c r="F7155" s="15"/>
      <c r="G7155" s="15"/>
      <c r="H7155" s="15"/>
      <c r="I7155" s="15"/>
      <c r="J7155" s="15"/>
      <c r="K7155" s="15"/>
      <c r="L7155" s="15"/>
      <c r="M7155" s="15"/>
      <c r="N7155" s="15"/>
    </row>
    <row r="7156" spans="1:14" x14ac:dyDescent="0.25">
      <c r="A7156" s="16" t="s">
        <v>7169</v>
      </c>
      <c r="B7156" s="17"/>
      <c r="C7156" s="15"/>
      <c r="D7156" s="15"/>
      <c r="E7156" s="15"/>
      <c r="F7156" s="15"/>
      <c r="G7156" s="15"/>
      <c r="H7156" s="15"/>
      <c r="I7156" s="15"/>
      <c r="J7156" s="15"/>
      <c r="K7156" s="15"/>
      <c r="L7156" s="15"/>
      <c r="M7156" s="15"/>
      <c r="N7156" s="15"/>
    </row>
    <row r="7157" spans="1:14" x14ac:dyDescent="0.25">
      <c r="A7157" s="16" t="s">
        <v>7170</v>
      </c>
      <c r="B7157" s="17"/>
      <c r="C7157" s="15"/>
      <c r="D7157" s="15"/>
      <c r="E7157" s="15"/>
      <c r="F7157" s="15"/>
      <c r="G7157" s="15"/>
      <c r="H7157" s="15"/>
      <c r="I7157" s="15"/>
      <c r="J7157" s="15"/>
      <c r="K7157" s="15"/>
      <c r="L7157" s="15"/>
      <c r="M7157" s="15"/>
      <c r="N7157" s="15"/>
    </row>
    <row r="7158" spans="1:14" x14ac:dyDescent="0.25">
      <c r="A7158" s="16" t="s">
        <v>7171</v>
      </c>
      <c r="B7158" s="17"/>
      <c r="C7158" s="15"/>
      <c r="D7158" s="15"/>
      <c r="E7158" s="15"/>
      <c r="F7158" s="15"/>
      <c r="G7158" s="15"/>
      <c r="H7158" s="15"/>
      <c r="I7158" s="15"/>
      <c r="J7158" s="15"/>
      <c r="K7158" s="15"/>
      <c r="L7158" s="15"/>
      <c r="M7158" s="15"/>
      <c r="N7158" s="15"/>
    </row>
    <row r="7159" spans="1:14" x14ac:dyDescent="0.25">
      <c r="A7159" s="16" t="s">
        <v>7172</v>
      </c>
      <c r="B7159" s="17"/>
      <c r="C7159" s="15"/>
      <c r="D7159" s="15"/>
      <c r="E7159" s="15"/>
      <c r="F7159" s="15"/>
      <c r="G7159" s="15"/>
      <c r="H7159" s="15"/>
      <c r="I7159" s="15"/>
      <c r="J7159" s="15"/>
      <c r="K7159" s="15"/>
      <c r="L7159" s="15"/>
      <c r="M7159" s="15"/>
      <c r="N7159" s="15"/>
    </row>
    <row r="7160" spans="1:14" x14ac:dyDescent="0.25">
      <c r="A7160" s="16" t="s">
        <v>7173</v>
      </c>
      <c r="B7160" s="17"/>
      <c r="C7160" s="15"/>
      <c r="D7160" s="15"/>
      <c r="E7160" s="15"/>
      <c r="F7160" s="15"/>
      <c r="G7160" s="15"/>
      <c r="H7160" s="15"/>
      <c r="I7160" s="15"/>
      <c r="J7160" s="15"/>
      <c r="K7160" s="15"/>
      <c r="L7160" s="15"/>
      <c r="M7160" s="15"/>
      <c r="N7160" s="15"/>
    </row>
    <row r="7161" spans="1:14" x14ac:dyDescent="0.25">
      <c r="A7161" s="16" t="s">
        <v>7174</v>
      </c>
      <c r="B7161" s="17"/>
      <c r="C7161" s="15"/>
      <c r="D7161" s="15"/>
      <c r="E7161" s="15"/>
      <c r="F7161" s="15"/>
      <c r="G7161" s="15"/>
      <c r="H7161" s="15"/>
      <c r="I7161" s="15"/>
      <c r="J7161" s="15"/>
      <c r="K7161" s="15"/>
      <c r="L7161" s="15"/>
      <c r="M7161" s="15"/>
      <c r="N7161" s="15"/>
    </row>
    <row r="7162" spans="1:14" x14ac:dyDescent="0.25">
      <c r="A7162" s="16" t="s">
        <v>7175</v>
      </c>
      <c r="B7162" s="17"/>
      <c r="C7162" s="15"/>
      <c r="D7162" s="15"/>
      <c r="E7162" s="15"/>
      <c r="F7162" s="15"/>
      <c r="G7162" s="15"/>
      <c r="H7162" s="15"/>
      <c r="I7162" s="15"/>
      <c r="J7162" s="15"/>
      <c r="K7162" s="15"/>
      <c r="L7162" s="15"/>
      <c r="M7162" s="15"/>
      <c r="N7162" s="15"/>
    </row>
    <row r="7163" spans="1:14" x14ac:dyDescent="0.25">
      <c r="A7163" s="16" t="s">
        <v>7176</v>
      </c>
      <c r="B7163" s="17"/>
      <c r="C7163" s="15"/>
      <c r="D7163" s="15"/>
      <c r="E7163" s="15"/>
      <c r="F7163" s="15"/>
      <c r="G7163" s="15"/>
      <c r="H7163" s="15"/>
      <c r="I7163" s="15"/>
      <c r="J7163" s="15"/>
      <c r="K7163" s="15"/>
      <c r="L7163" s="15"/>
      <c r="M7163" s="15"/>
      <c r="N7163" s="15"/>
    </row>
    <row r="7164" spans="1:14" x14ac:dyDescent="0.25">
      <c r="A7164" s="16" t="s">
        <v>7177</v>
      </c>
      <c r="B7164" s="17"/>
      <c r="C7164" s="15"/>
      <c r="D7164" s="15"/>
      <c r="E7164" s="15"/>
      <c r="F7164" s="15"/>
      <c r="G7164" s="15"/>
      <c r="H7164" s="15"/>
      <c r="I7164" s="15"/>
      <c r="J7164" s="15"/>
      <c r="K7164" s="15"/>
      <c r="L7164" s="15"/>
      <c r="M7164" s="15"/>
      <c r="N7164" s="15"/>
    </row>
    <row r="7165" spans="1:14" x14ac:dyDescent="0.25">
      <c r="A7165" s="16" t="s">
        <v>7178</v>
      </c>
      <c r="B7165" s="17"/>
      <c r="C7165" s="15"/>
      <c r="D7165" s="15"/>
      <c r="E7165" s="15"/>
      <c r="F7165" s="15"/>
      <c r="G7165" s="15"/>
      <c r="H7165" s="15"/>
      <c r="I7165" s="15"/>
      <c r="J7165" s="15"/>
      <c r="K7165" s="15"/>
      <c r="L7165" s="15"/>
      <c r="M7165" s="15"/>
      <c r="N7165" s="15"/>
    </row>
    <row r="7166" spans="1:14" x14ac:dyDescent="0.25">
      <c r="A7166" s="16" t="s">
        <v>7179</v>
      </c>
      <c r="B7166" s="17"/>
      <c r="C7166" s="15"/>
      <c r="D7166" s="15"/>
      <c r="E7166" s="15"/>
      <c r="F7166" s="15"/>
      <c r="G7166" s="15"/>
      <c r="H7166" s="15"/>
      <c r="I7166" s="15"/>
      <c r="J7166" s="15"/>
      <c r="K7166" s="15"/>
      <c r="L7166" s="15"/>
      <c r="M7166" s="15"/>
      <c r="N7166" s="15"/>
    </row>
    <row r="7167" spans="1:14" x14ac:dyDescent="0.25">
      <c r="A7167" s="16" t="s">
        <v>7180</v>
      </c>
      <c r="B7167" s="17"/>
      <c r="C7167" s="15"/>
      <c r="D7167" s="15"/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</row>
    <row r="7168" spans="1:14" x14ac:dyDescent="0.25">
      <c r="A7168" s="16" t="s">
        <v>7181</v>
      </c>
      <c r="B7168" s="17"/>
      <c r="C7168" s="15"/>
      <c r="D7168" s="15"/>
      <c r="E7168" s="15"/>
      <c r="F7168" s="15"/>
      <c r="G7168" s="15"/>
      <c r="H7168" s="15"/>
      <c r="I7168" s="15"/>
      <c r="J7168" s="15"/>
      <c r="K7168" s="15"/>
      <c r="L7168" s="15"/>
      <c r="M7168" s="15"/>
      <c r="N7168" s="15"/>
    </row>
    <row r="7169" spans="1:14" x14ac:dyDescent="0.25">
      <c r="A7169" s="16" t="s">
        <v>7182</v>
      </c>
      <c r="B7169" s="17"/>
      <c r="C7169" s="15"/>
      <c r="D7169" s="15"/>
      <c r="E7169" s="15"/>
      <c r="F7169" s="15"/>
      <c r="G7169" s="15"/>
      <c r="H7169" s="15"/>
      <c r="I7169" s="15"/>
      <c r="J7169" s="15"/>
      <c r="K7169" s="15"/>
      <c r="L7169" s="15"/>
      <c r="M7169" s="15"/>
      <c r="N7169" s="15"/>
    </row>
    <row r="7170" spans="1:14" x14ac:dyDescent="0.25">
      <c r="A7170" s="16" t="s">
        <v>7183</v>
      </c>
      <c r="B7170" s="17"/>
      <c r="C7170" s="15"/>
      <c r="D7170" s="15"/>
      <c r="E7170" s="15"/>
      <c r="F7170" s="15"/>
      <c r="G7170" s="15"/>
      <c r="H7170" s="15"/>
      <c r="I7170" s="15"/>
      <c r="J7170" s="15"/>
      <c r="K7170" s="15"/>
      <c r="L7170" s="15"/>
      <c r="M7170" s="15"/>
      <c r="N7170" s="15"/>
    </row>
    <row r="7171" spans="1:14" x14ac:dyDescent="0.25">
      <c r="A7171" s="16" t="s">
        <v>7184</v>
      </c>
      <c r="B7171" s="17"/>
      <c r="C7171" s="15"/>
      <c r="D7171" s="15"/>
      <c r="E7171" s="15"/>
      <c r="F7171" s="15"/>
      <c r="G7171" s="15"/>
      <c r="H7171" s="15"/>
      <c r="I7171" s="15"/>
      <c r="J7171" s="15"/>
      <c r="K7171" s="15"/>
      <c r="L7171" s="15"/>
      <c r="M7171" s="15"/>
      <c r="N7171" s="15"/>
    </row>
    <row r="7172" spans="1:14" x14ac:dyDescent="0.25">
      <c r="A7172" s="16" t="s">
        <v>7185</v>
      </c>
      <c r="B7172" s="17"/>
      <c r="C7172" s="15"/>
      <c r="D7172" s="15"/>
      <c r="E7172" s="15"/>
      <c r="F7172" s="15"/>
      <c r="G7172" s="15"/>
      <c r="H7172" s="15"/>
      <c r="I7172" s="15"/>
      <c r="J7172" s="15"/>
      <c r="K7172" s="15"/>
      <c r="L7172" s="15"/>
      <c r="M7172" s="15"/>
      <c r="N7172" s="15"/>
    </row>
    <row r="7173" spans="1:14" x14ac:dyDescent="0.25">
      <c r="A7173" s="16" t="s">
        <v>7186</v>
      </c>
      <c r="B7173" s="17"/>
      <c r="C7173" s="15"/>
      <c r="D7173" s="15"/>
      <c r="E7173" s="15"/>
      <c r="F7173" s="15"/>
      <c r="G7173" s="15"/>
      <c r="H7173" s="15"/>
      <c r="I7173" s="15"/>
      <c r="J7173" s="15"/>
      <c r="K7173" s="15"/>
      <c r="L7173" s="15"/>
      <c r="M7173" s="15"/>
      <c r="N7173" s="15"/>
    </row>
    <row r="7174" spans="1:14" x14ac:dyDescent="0.25">
      <c r="A7174" s="16" t="s">
        <v>7187</v>
      </c>
      <c r="B7174" s="17"/>
      <c r="C7174" s="15"/>
      <c r="D7174" s="15"/>
      <c r="E7174" s="15"/>
      <c r="F7174" s="15"/>
      <c r="G7174" s="15"/>
      <c r="H7174" s="15"/>
      <c r="I7174" s="15"/>
      <c r="J7174" s="15"/>
      <c r="K7174" s="15"/>
      <c r="L7174" s="15"/>
      <c r="M7174" s="15"/>
      <c r="N7174" s="15"/>
    </row>
    <row r="7175" spans="1:14" x14ac:dyDescent="0.25">
      <c r="A7175" s="16" t="s">
        <v>7188</v>
      </c>
      <c r="B7175" s="17"/>
      <c r="C7175" s="15"/>
      <c r="D7175" s="15"/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</row>
    <row r="7176" spans="1:14" x14ac:dyDescent="0.25">
      <c r="A7176" s="16" t="s">
        <v>7189</v>
      </c>
      <c r="B7176" s="17"/>
      <c r="C7176" s="15"/>
      <c r="D7176" s="15"/>
      <c r="E7176" s="15"/>
      <c r="F7176" s="15"/>
      <c r="G7176" s="15"/>
      <c r="H7176" s="15"/>
      <c r="I7176" s="15"/>
      <c r="J7176" s="15"/>
      <c r="K7176" s="15"/>
      <c r="L7176" s="15"/>
      <c r="M7176" s="15"/>
      <c r="N7176" s="15"/>
    </row>
    <row r="7177" spans="1:14" x14ac:dyDescent="0.25">
      <c r="A7177" s="16" t="s">
        <v>7190</v>
      </c>
      <c r="B7177" s="17"/>
      <c r="C7177" s="15"/>
      <c r="D7177" s="15"/>
      <c r="E7177" s="15"/>
      <c r="F7177" s="15"/>
      <c r="G7177" s="15"/>
      <c r="H7177" s="15"/>
      <c r="I7177" s="15"/>
      <c r="J7177" s="15"/>
      <c r="K7177" s="15"/>
      <c r="L7177" s="15"/>
      <c r="M7177" s="15"/>
      <c r="N7177" s="15"/>
    </row>
    <row r="7178" spans="1:14" x14ac:dyDescent="0.25">
      <c r="A7178" s="16" t="s">
        <v>7191</v>
      </c>
      <c r="B7178" s="17"/>
      <c r="C7178" s="15"/>
      <c r="D7178" s="15"/>
      <c r="E7178" s="15"/>
      <c r="F7178" s="15"/>
      <c r="G7178" s="15"/>
      <c r="H7178" s="15"/>
      <c r="I7178" s="15"/>
      <c r="J7178" s="15"/>
      <c r="K7178" s="15"/>
      <c r="L7178" s="15"/>
      <c r="M7178" s="15"/>
      <c r="N7178" s="15"/>
    </row>
    <row r="7179" spans="1:14" x14ac:dyDescent="0.25">
      <c r="A7179" s="16" t="s">
        <v>7192</v>
      </c>
      <c r="B7179" s="17"/>
      <c r="C7179" s="15"/>
      <c r="D7179" s="15"/>
      <c r="E7179" s="15"/>
      <c r="F7179" s="15"/>
      <c r="G7179" s="15"/>
      <c r="H7179" s="15"/>
      <c r="I7179" s="15"/>
      <c r="J7179" s="15"/>
      <c r="K7179" s="15"/>
      <c r="L7179" s="15"/>
      <c r="M7179" s="15"/>
      <c r="N7179" s="15"/>
    </row>
    <row r="7180" spans="1:14" x14ac:dyDescent="0.25">
      <c r="A7180" s="16" t="s">
        <v>7193</v>
      </c>
      <c r="B7180" s="17"/>
      <c r="C7180" s="15"/>
      <c r="D7180" s="15"/>
      <c r="E7180" s="15"/>
      <c r="F7180" s="15"/>
      <c r="G7180" s="15"/>
      <c r="H7180" s="15"/>
      <c r="I7180" s="15"/>
      <c r="J7180" s="15"/>
      <c r="K7180" s="15"/>
      <c r="L7180" s="15"/>
      <c r="M7180" s="15"/>
      <c r="N7180" s="15"/>
    </row>
    <row r="7181" spans="1:14" x14ac:dyDescent="0.25">
      <c r="A7181" s="16" t="s">
        <v>7194</v>
      </c>
      <c r="B7181" s="17"/>
      <c r="C7181" s="15"/>
      <c r="D7181" s="15"/>
      <c r="E7181" s="15"/>
      <c r="F7181" s="15"/>
      <c r="G7181" s="15"/>
      <c r="H7181" s="15"/>
      <c r="I7181" s="15"/>
      <c r="J7181" s="15"/>
      <c r="K7181" s="15"/>
      <c r="L7181" s="15"/>
      <c r="M7181" s="15"/>
      <c r="N7181" s="15"/>
    </row>
    <row r="7182" spans="1:14" x14ac:dyDescent="0.25">
      <c r="A7182" s="16" t="s">
        <v>7195</v>
      </c>
      <c r="B7182" s="17"/>
      <c r="C7182" s="15"/>
      <c r="D7182" s="15"/>
      <c r="E7182" s="15"/>
      <c r="F7182" s="15"/>
      <c r="G7182" s="15"/>
      <c r="H7182" s="15"/>
      <c r="I7182" s="15"/>
      <c r="J7182" s="15"/>
      <c r="K7182" s="15"/>
      <c r="L7182" s="15"/>
      <c r="M7182" s="15"/>
      <c r="N7182" s="15"/>
    </row>
    <row r="7183" spans="1:14" x14ac:dyDescent="0.25">
      <c r="A7183" s="16" t="s">
        <v>7196</v>
      </c>
      <c r="B7183" s="17"/>
      <c r="C7183" s="15"/>
      <c r="D7183" s="15"/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</row>
    <row r="7184" spans="1:14" x14ac:dyDescent="0.25">
      <c r="A7184" s="16" t="s">
        <v>7197</v>
      </c>
      <c r="B7184" s="17"/>
      <c r="C7184" s="15"/>
      <c r="D7184" s="15"/>
      <c r="E7184" s="15"/>
      <c r="F7184" s="15"/>
      <c r="G7184" s="15"/>
      <c r="H7184" s="15"/>
      <c r="I7184" s="15"/>
      <c r="J7184" s="15"/>
      <c r="K7184" s="15"/>
      <c r="L7184" s="15"/>
      <c r="M7184" s="15"/>
      <c r="N7184" s="15"/>
    </row>
    <row r="7185" spans="1:14" x14ac:dyDescent="0.25">
      <c r="A7185" s="16" t="s">
        <v>7198</v>
      </c>
      <c r="B7185" s="17"/>
      <c r="C7185" s="15"/>
      <c r="D7185" s="15"/>
      <c r="E7185" s="15"/>
      <c r="F7185" s="15"/>
      <c r="G7185" s="15"/>
      <c r="H7185" s="15"/>
      <c r="I7185" s="15"/>
      <c r="J7185" s="15"/>
      <c r="K7185" s="15"/>
      <c r="L7185" s="15"/>
      <c r="M7185" s="15"/>
      <c r="N7185" s="15"/>
    </row>
    <row r="7186" spans="1:14" x14ac:dyDescent="0.25">
      <c r="A7186" s="16" t="s">
        <v>7199</v>
      </c>
      <c r="B7186" s="17"/>
      <c r="C7186" s="15"/>
      <c r="D7186" s="15"/>
      <c r="E7186" s="15"/>
      <c r="F7186" s="15"/>
      <c r="G7186" s="15"/>
      <c r="H7186" s="15"/>
      <c r="I7186" s="15"/>
      <c r="J7186" s="15"/>
      <c r="K7186" s="15"/>
      <c r="L7186" s="15"/>
      <c r="M7186" s="15"/>
      <c r="N7186" s="15"/>
    </row>
    <row r="7187" spans="1:14" x14ac:dyDescent="0.25">
      <c r="A7187" s="16" t="s">
        <v>7200</v>
      </c>
      <c r="B7187" s="17"/>
      <c r="C7187" s="15"/>
      <c r="D7187" s="15"/>
      <c r="E7187" s="15"/>
      <c r="F7187" s="15"/>
      <c r="G7187" s="15"/>
      <c r="H7187" s="15"/>
      <c r="I7187" s="15"/>
      <c r="J7187" s="15"/>
      <c r="K7187" s="15"/>
      <c r="L7187" s="15"/>
      <c r="M7187" s="15"/>
      <c r="N7187" s="15"/>
    </row>
    <row r="7188" spans="1:14" x14ac:dyDescent="0.25">
      <c r="A7188" s="16" t="s">
        <v>7201</v>
      </c>
      <c r="B7188" s="17"/>
      <c r="C7188" s="15"/>
      <c r="D7188" s="15"/>
      <c r="E7188" s="15"/>
      <c r="F7188" s="15"/>
      <c r="G7188" s="15"/>
      <c r="H7188" s="15"/>
      <c r="I7188" s="15"/>
      <c r="J7188" s="15"/>
      <c r="K7188" s="15"/>
      <c r="L7188" s="15"/>
      <c r="M7188" s="15"/>
      <c r="N7188" s="15"/>
    </row>
    <row r="7189" spans="1:14" x14ac:dyDescent="0.25">
      <c r="A7189" s="16" t="s">
        <v>7202</v>
      </c>
      <c r="B7189" s="17"/>
      <c r="C7189" s="15"/>
      <c r="D7189" s="15"/>
      <c r="E7189" s="15"/>
      <c r="F7189" s="15"/>
      <c r="G7189" s="15"/>
      <c r="H7189" s="15"/>
      <c r="I7189" s="15"/>
      <c r="J7189" s="15"/>
      <c r="K7189" s="15"/>
      <c r="L7189" s="15"/>
      <c r="M7189" s="15"/>
      <c r="N7189" s="15"/>
    </row>
    <row r="7190" spans="1:14" x14ac:dyDescent="0.25">
      <c r="A7190" s="16" t="s">
        <v>7203</v>
      </c>
      <c r="B7190" s="17"/>
      <c r="C7190" s="15"/>
      <c r="D7190" s="15"/>
      <c r="E7190" s="15"/>
      <c r="F7190" s="15"/>
      <c r="G7190" s="15"/>
      <c r="H7190" s="15"/>
      <c r="I7190" s="15"/>
      <c r="J7190" s="15"/>
      <c r="K7190" s="15"/>
      <c r="L7190" s="15"/>
      <c r="M7190" s="15"/>
      <c r="N7190" s="15"/>
    </row>
    <row r="7191" spans="1:14" x14ac:dyDescent="0.25">
      <c r="A7191" s="16" t="s">
        <v>7204</v>
      </c>
      <c r="B7191" s="17"/>
      <c r="C7191" s="15"/>
      <c r="D7191" s="15"/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</row>
    <row r="7192" spans="1:14" x14ac:dyDescent="0.25">
      <c r="A7192" s="16" t="s">
        <v>7205</v>
      </c>
      <c r="B7192" s="17"/>
      <c r="C7192" s="15"/>
      <c r="D7192" s="15"/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</row>
    <row r="7193" spans="1:14" x14ac:dyDescent="0.25">
      <c r="A7193" s="16" t="s">
        <v>7206</v>
      </c>
      <c r="B7193" s="17"/>
      <c r="C7193" s="15"/>
      <c r="D7193" s="15"/>
      <c r="E7193" s="15"/>
      <c r="F7193" s="15"/>
      <c r="G7193" s="15"/>
      <c r="H7193" s="15"/>
      <c r="I7193" s="15"/>
      <c r="J7193" s="15"/>
      <c r="K7193" s="15"/>
      <c r="L7193" s="15"/>
      <c r="M7193" s="15"/>
      <c r="N7193" s="15"/>
    </row>
    <row r="7194" spans="1:14" x14ac:dyDescent="0.25">
      <c r="A7194" s="16" t="s">
        <v>7207</v>
      </c>
      <c r="B7194" s="17"/>
      <c r="C7194" s="15"/>
      <c r="D7194" s="15"/>
      <c r="E7194" s="15"/>
      <c r="F7194" s="15"/>
      <c r="G7194" s="15"/>
      <c r="H7194" s="15"/>
      <c r="I7194" s="15"/>
      <c r="J7194" s="15"/>
      <c r="K7194" s="15"/>
      <c r="L7194" s="15"/>
      <c r="M7194" s="15"/>
      <c r="N7194" s="15"/>
    </row>
    <row r="7195" spans="1:14" x14ac:dyDescent="0.25">
      <c r="A7195" s="16" t="s">
        <v>7208</v>
      </c>
      <c r="B7195" s="17"/>
      <c r="C7195" s="15"/>
      <c r="D7195" s="15"/>
      <c r="E7195" s="15"/>
      <c r="F7195" s="15"/>
      <c r="G7195" s="15"/>
      <c r="H7195" s="15"/>
      <c r="I7195" s="15"/>
      <c r="J7195" s="15"/>
      <c r="K7195" s="15"/>
      <c r="L7195" s="15"/>
      <c r="M7195" s="15"/>
      <c r="N7195" s="15"/>
    </row>
    <row r="7196" spans="1:14" x14ac:dyDescent="0.25">
      <c r="A7196" s="16" t="s">
        <v>7209</v>
      </c>
      <c r="B7196" s="17"/>
      <c r="C7196" s="15"/>
      <c r="D7196" s="15"/>
      <c r="E7196" s="15"/>
      <c r="F7196" s="15"/>
      <c r="G7196" s="15"/>
      <c r="H7196" s="15"/>
      <c r="I7196" s="15"/>
      <c r="J7196" s="15"/>
      <c r="K7196" s="15"/>
      <c r="L7196" s="15"/>
      <c r="M7196" s="15"/>
      <c r="N7196" s="15"/>
    </row>
    <row r="7197" spans="1:14" x14ac:dyDescent="0.25">
      <c r="A7197" s="16" t="s">
        <v>7210</v>
      </c>
      <c r="B7197" s="17"/>
      <c r="C7197" s="15"/>
      <c r="D7197" s="15"/>
      <c r="E7197" s="15"/>
      <c r="F7197" s="15"/>
      <c r="G7197" s="15"/>
      <c r="H7197" s="15"/>
      <c r="I7197" s="15"/>
      <c r="J7197" s="15"/>
      <c r="K7197" s="15"/>
      <c r="L7197" s="15"/>
      <c r="M7197" s="15"/>
      <c r="N7197" s="15"/>
    </row>
    <row r="7198" spans="1:14" x14ac:dyDescent="0.25">
      <c r="A7198" s="16" t="s">
        <v>7211</v>
      </c>
      <c r="B7198" s="17"/>
      <c r="C7198" s="15"/>
      <c r="D7198" s="15"/>
      <c r="E7198" s="15"/>
      <c r="F7198" s="15"/>
      <c r="G7198" s="15"/>
      <c r="H7198" s="15"/>
      <c r="I7198" s="15"/>
      <c r="J7198" s="15"/>
      <c r="K7198" s="15"/>
      <c r="L7198" s="15"/>
      <c r="M7198" s="15"/>
      <c r="N7198" s="15"/>
    </row>
    <row r="7199" spans="1:14" x14ac:dyDescent="0.25">
      <c r="A7199" s="16" t="s">
        <v>7212</v>
      </c>
      <c r="B7199" s="17"/>
      <c r="C7199" s="15"/>
      <c r="D7199" s="15"/>
      <c r="E7199" s="15"/>
      <c r="F7199" s="15"/>
      <c r="G7199" s="15"/>
      <c r="H7199" s="15"/>
      <c r="I7199" s="15"/>
      <c r="J7199" s="15"/>
      <c r="K7199" s="15"/>
      <c r="L7199" s="15"/>
      <c r="M7199" s="15"/>
      <c r="N7199" s="15"/>
    </row>
    <row r="7200" spans="1:14" x14ac:dyDescent="0.25">
      <c r="A7200" s="16" t="s">
        <v>7213</v>
      </c>
      <c r="B7200" s="17"/>
      <c r="C7200" s="15"/>
      <c r="D7200" s="15"/>
      <c r="E7200" s="15"/>
      <c r="F7200" s="15"/>
      <c r="G7200" s="15"/>
      <c r="H7200" s="15"/>
      <c r="I7200" s="15"/>
      <c r="J7200" s="15"/>
      <c r="K7200" s="15"/>
      <c r="L7200" s="15"/>
      <c r="M7200" s="15"/>
      <c r="N7200" s="15"/>
    </row>
    <row r="7201" spans="1:14" x14ac:dyDescent="0.25">
      <c r="A7201" s="16" t="s">
        <v>7214</v>
      </c>
      <c r="B7201" s="17"/>
      <c r="C7201" s="15"/>
      <c r="D7201" s="15"/>
      <c r="E7201" s="15"/>
      <c r="F7201" s="15"/>
      <c r="G7201" s="15"/>
      <c r="H7201" s="15"/>
      <c r="I7201" s="15"/>
      <c r="J7201" s="15"/>
      <c r="K7201" s="15"/>
      <c r="L7201" s="15"/>
      <c r="M7201" s="15"/>
      <c r="N7201" s="15"/>
    </row>
    <row r="7202" spans="1:14" x14ac:dyDescent="0.25">
      <c r="A7202" s="16" t="s">
        <v>7215</v>
      </c>
      <c r="B7202" s="17"/>
      <c r="C7202" s="15"/>
      <c r="D7202" s="15"/>
      <c r="E7202" s="15"/>
      <c r="F7202" s="15"/>
      <c r="G7202" s="15"/>
      <c r="H7202" s="15"/>
      <c r="I7202" s="15"/>
      <c r="J7202" s="15"/>
      <c r="K7202" s="15"/>
      <c r="L7202" s="15"/>
      <c r="M7202" s="15"/>
      <c r="N7202" s="15"/>
    </row>
    <row r="7203" spans="1:14" x14ac:dyDescent="0.25">
      <c r="A7203" s="16" t="s">
        <v>7216</v>
      </c>
      <c r="B7203" s="17"/>
      <c r="C7203" s="15"/>
      <c r="D7203" s="15"/>
      <c r="E7203" s="15"/>
      <c r="F7203" s="15"/>
      <c r="G7203" s="15"/>
      <c r="H7203" s="15"/>
      <c r="I7203" s="15"/>
      <c r="J7203" s="15"/>
      <c r="K7203" s="15"/>
      <c r="L7203" s="15"/>
      <c r="M7203" s="15"/>
      <c r="N7203" s="15"/>
    </row>
    <row r="7204" spans="1:14" x14ac:dyDescent="0.25">
      <c r="A7204" s="16" t="s">
        <v>7217</v>
      </c>
      <c r="B7204" s="17"/>
      <c r="C7204" s="15"/>
      <c r="D7204" s="15"/>
      <c r="E7204" s="15"/>
      <c r="F7204" s="15"/>
      <c r="G7204" s="15"/>
      <c r="H7204" s="15"/>
      <c r="I7204" s="15"/>
      <c r="J7204" s="15"/>
      <c r="K7204" s="15"/>
      <c r="L7204" s="15"/>
      <c r="M7204" s="15"/>
      <c r="N7204" s="15"/>
    </row>
    <row r="7205" spans="1:14" x14ac:dyDescent="0.25">
      <c r="A7205" s="16" t="s">
        <v>7218</v>
      </c>
      <c r="B7205" s="17"/>
      <c r="C7205" s="15"/>
      <c r="D7205" s="15"/>
      <c r="E7205" s="15"/>
      <c r="F7205" s="15"/>
      <c r="G7205" s="15"/>
      <c r="H7205" s="15"/>
      <c r="I7205" s="15"/>
      <c r="J7205" s="15"/>
      <c r="K7205" s="15"/>
      <c r="L7205" s="15"/>
      <c r="M7205" s="15"/>
      <c r="N7205" s="15"/>
    </row>
    <row r="7206" spans="1:14" x14ac:dyDescent="0.25">
      <c r="A7206" s="16" t="s">
        <v>7219</v>
      </c>
      <c r="B7206" s="17"/>
      <c r="C7206" s="15"/>
      <c r="D7206" s="15"/>
      <c r="E7206" s="15"/>
      <c r="F7206" s="15"/>
      <c r="G7206" s="15"/>
      <c r="H7206" s="15"/>
      <c r="I7206" s="15"/>
      <c r="J7206" s="15"/>
      <c r="K7206" s="15"/>
      <c r="L7206" s="15"/>
      <c r="M7206" s="15"/>
      <c r="N7206" s="15"/>
    </row>
    <row r="7207" spans="1:14" x14ac:dyDescent="0.25">
      <c r="A7207" s="16" t="s">
        <v>7220</v>
      </c>
      <c r="B7207" s="17"/>
      <c r="C7207" s="15"/>
      <c r="D7207" s="15"/>
      <c r="E7207" s="15"/>
      <c r="F7207" s="15"/>
      <c r="G7207" s="15"/>
      <c r="H7207" s="15"/>
      <c r="I7207" s="15"/>
      <c r="J7207" s="15"/>
      <c r="K7207" s="15"/>
      <c r="L7207" s="15"/>
      <c r="M7207" s="15"/>
      <c r="N7207" s="15"/>
    </row>
    <row r="7208" spans="1:14" x14ac:dyDescent="0.25">
      <c r="A7208" s="16" t="s">
        <v>7221</v>
      </c>
      <c r="B7208" s="17"/>
      <c r="C7208" s="15"/>
      <c r="D7208" s="15"/>
      <c r="E7208" s="15"/>
      <c r="F7208" s="15"/>
      <c r="G7208" s="15"/>
      <c r="H7208" s="15"/>
      <c r="I7208" s="15"/>
      <c r="J7208" s="15"/>
      <c r="K7208" s="15"/>
      <c r="L7208" s="15"/>
      <c r="M7208" s="15"/>
      <c r="N7208" s="15"/>
    </row>
    <row r="7209" spans="1:14" x14ac:dyDescent="0.25">
      <c r="A7209" s="16" t="s">
        <v>7222</v>
      </c>
      <c r="B7209" s="17"/>
      <c r="C7209" s="15"/>
      <c r="D7209" s="15"/>
      <c r="E7209" s="15"/>
      <c r="F7209" s="15"/>
      <c r="G7209" s="15"/>
      <c r="H7209" s="15"/>
      <c r="I7209" s="15"/>
      <c r="J7209" s="15"/>
      <c r="K7209" s="15"/>
      <c r="L7209" s="15"/>
      <c r="M7209" s="15"/>
      <c r="N7209" s="15"/>
    </row>
    <row r="7210" spans="1:14" x14ac:dyDescent="0.25">
      <c r="A7210" s="16" t="s">
        <v>7223</v>
      </c>
      <c r="B7210" s="17"/>
      <c r="C7210" s="15"/>
      <c r="D7210" s="15"/>
      <c r="E7210" s="15"/>
      <c r="F7210" s="15"/>
      <c r="G7210" s="15"/>
      <c r="H7210" s="15"/>
      <c r="I7210" s="15"/>
      <c r="J7210" s="15"/>
      <c r="K7210" s="15"/>
      <c r="L7210" s="15"/>
      <c r="M7210" s="15"/>
      <c r="N7210" s="15"/>
    </row>
    <row r="7211" spans="1:14" x14ac:dyDescent="0.25">
      <c r="A7211" s="16" t="s">
        <v>7224</v>
      </c>
      <c r="B7211" s="17"/>
      <c r="C7211" s="15"/>
      <c r="D7211" s="15"/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</row>
    <row r="7212" spans="1:14" x14ac:dyDescent="0.25">
      <c r="A7212" s="16" t="s">
        <v>7225</v>
      </c>
      <c r="B7212" s="17"/>
      <c r="C7212" s="15"/>
      <c r="D7212" s="15"/>
      <c r="E7212" s="15"/>
      <c r="F7212" s="15"/>
      <c r="G7212" s="15"/>
      <c r="H7212" s="15"/>
      <c r="I7212" s="15"/>
      <c r="J7212" s="15"/>
      <c r="K7212" s="15"/>
      <c r="L7212" s="15"/>
      <c r="M7212" s="15"/>
      <c r="N7212" s="15"/>
    </row>
    <row r="7213" spans="1:14" x14ac:dyDescent="0.25">
      <c r="A7213" s="16" t="s">
        <v>7226</v>
      </c>
      <c r="B7213" s="17"/>
      <c r="C7213" s="15"/>
      <c r="D7213" s="15"/>
      <c r="E7213" s="15"/>
      <c r="F7213" s="15"/>
      <c r="G7213" s="15"/>
      <c r="H7213" s="15"/>
      <c r="I7213" s="15"/>
      <c r="J7213" s="15"/>
      <c r="K7213" s="15"/>
      <c r="L7213" s="15"/>
      <c r="M7213" s="15"/>
      <c r="N7213" s="15"/>
    </row>
    <row r="7214" spans="1:14" x14ac:dyDescent="0.25">
      <c r="A7214" s="16" t="s">
        <v>7227</v>
      </c>
      <c r="B7214" s="17"/>
      <c r="C7214" s="15"/>
      <c r="D7214" s="15"/>
      <c r="E7214" s="15"/>
      <c r="F7214" s="15"/>
      <c r="G7214" s="15"/>
      <c r="H7214" s="15"/>
      <c r="I7214" s="15"/>
      <c r="J7214" s="15"/>
      <c r="K7214" s="15"/>
      <c r="L7214" s="15"/>
      <c r="M7214" s="15"/>
      <c r="N7214" s="15"/>
    </row>
    <row r="7215" spans="1:14" x14ac:dyDescent="0.25">
      <c r="A7215" s="16" t="s">
        <v>7228</v>
      </c>
      <c r="B7215" s="17"/>
      <c r="C7215" s="15"/>
      <c r="D7215" s="15"/>
      <c r="E7215" s="15"/>
      <c r="F7215" s="15"/>
      <c r="G7215" s="15"/>
      <c r="H7215" s="15"/>
      <c r="I7215" s="15"/>
      <c r="J7215" s="15"/>
      <c r="K7215" s="15"/>
      <c r="L7215" s="15"/>
      <c r="M7215" s="15"/>
      <c r="N7215" s="15"/>
    </row>
    <row r="7216" spans="1:14" x14ac:dyDescent="0.25">
      <c r="A7216" s="16" t="s">
        <v>7229</v>
      </c>
      <c r="B7216" s="17"/>
      <c r="C7216" s="15"/>
      <c r="D7216" s="15"/>
      <c r="E7216" s="15"/>
      <c r="F7216" s="15"/>
      <c r="G7216" s="15"/>
      <c r="H7216" s="15"/>
      <c r="I7216" s="15"/>
      <c r="J7216" s="15"/>
      <c r="K7216" s="15"/>
      <c r="L7216" s="15"/>
      <c r="M7216" s="15"/>
      <c r="N7216" s="15"/>
    </row>
    <row r="7217" spans="1:14" x14ac:dyDescent="0.25">
      <c r="A7217" s="16" t="s">
        <v>7230</v>
      </c>
      <c r="B7217" s="17"/>
      <c r="C7217" s="15"/>
      <c r="D7217" s="15"/>
      <c r="E7217" s="15"/>
      <c r="F7217" s="15"/>
      <c r="G7217" s="15"/>
      <c r="H7217" s="15"/>
      <c r="I7217" s="15"/>
      <c r="J7217" s="15"/>
      <c r="K7217" s="15"/>
      <c r="L7217" s="15"/>
      <c r="M7217" s="15"/>
      <c r="N7217" s="15"/>
    </row>
    <row r="7218" spans="1:14" x14ac:dyDescent="0.25">
      <c r="A7218" s="16" t="s">
        <v>7231</v>
      </c>
      <c r="B7218" s="17"/>
      <c r="C7218" s="15"/>
      <c r="D7218" s="15"/>
      <c r="E7218" s="15"/>
      <c r="F7218" s="15"/>
      <c r="G7218" s="15"/>
      <c r="H7218" s="15"/>
      <c r="I7218" s="15"/>
      <c r="J7218" s="15"/>
      <c r="K7218" s="15"/>
      <c r="L7218" s="15"/>
      <c r="M7218" s="15"/>
      <c r="N7218" s="15"/>
    </row>
    <row r="7219" spans="1:14" x14ac:dyDescent="0.25">
      <c r="A7219" s="16" t="s">
        <v>7232</v>
      </c>
      <c r="B7219" s="17"/>
      <c r="C7219" s="15"/>
      <c r="D7219" s="15"/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</row>
    <row r="7220" spans="1:14" x14ac:dyDescent="0.25">
      <c r="A7220" s="16" t="s">
        <v>7233</v>
      </c>
      <c r="B7220" s="17"/>
      <c r="C7220" s="15"/>
      <c r="D7220" s="15"/>
      <c r="E7220" s="15"/>
      <c r="F7220" s="15"/>
      <c r="G7220" s="15"/>
      <c r="H7220" s="15"/>
      <c r="I7220" s="15"/>
      <c r="J7220" s="15"/>
      <c r="K7220" s="15"/>
      <c r="L7220" s="15"/>
      <c r="M7220" s="15"/>
      <c r="N7220" s="15"/>
    </row>
    <row r="7221" spans="1:14" x14ac:dyDescent="0.25">
      <c r="A7221" s="16" t="s">
        <v>7234</v>
      </c>
      <c r="B7221" s="17"/>
      <c r="C7221" s="15"/>
      <c r="D7221" s="15"/>
      <c r="E7221" s="15"/>
      <c r="F7221" s="15"/>
      <c r="G7221" s="15"/>
      <c r="H7221" s="15"/>
      <c r="I7221" s="15"/>
      <c r="J7221" s="15"/>
      <c r="K7221" s="15"/>
      <c r="L7221" s="15"/>
      <c r="M7221" s="15"/>
      <c r="N7221" s="15"/>
    </row>
    <row r="7222" spans="1:14" x14ac:dyDescent="0.25">
      <c r="A7222" s="16" t="s">
        <v>7235</v>
      </c>
      <c r="B7222" s="17"/>
      <c r="C7222" s="15"/>
      <c r="D7222" s="15"/>
      <c r="E7222" s="15"/>
      <c r="F7222" s="15"/>
      <c r="G7222" s="15"/>
      <c r="H7222" s="15"/>
      <c r="I7222" s="15"/>
      <c r="J7222" s="15"/>
      <c r="K7222" s="15"/>
      <c r="L7222" s="15"/>
      <c r="M7222" s="15"/>
      <c r="N7222" s="15"/>
    </row>
    <row r="7223" spans="1:14" x14ac:dyDescent="0.25">
      <c r="A7223" s="16" t="s">
        <v>7236</v>
      </c>
      <c r="B7223" s="17"/>
      <c r="C7223" s="15"/>
      <c r="D7223" s="15"/>
      <c r="E7223" s="15"/>
      <c r="F7223" s="15"/>
      <c r="G7223" s="15"/>
      <c r="H7223" s="15"/>
      <c r="I7223" s="15"/>
      <c r="J7223" s="15"/>
      <c r="K7223" s="15"/>
      <c r="L7223" s="15"/>
      <c r="M7223" s="15"/>
      <c r="N7223" s="15"/>
    </row>
    <row r="7224" spans="1:14" x14ac:dyDescent="0.25">
      <c r="A7224" s="16" t="s">
        <v>7237</v>
      </c>
      <c r="B7224" s="17"/>
      <c r="C7224" s="15"/>
      <c r="D7224" s="15"/>
      <c r="E7224" s="15"/>
      <c r="F7224" s="15"/>
      <c r="G7224" s="15"/>
      <c r="H7224" s="15"/>
      <c r="I7224" s="15"/>
      <c r="J7224" s="15"/>
      <c r="K7224" s="15"/>
      <c r="L7224" s="15"/>
      <c r="M7224" s="15"/>
      <c r="N7224" s="15"/>
    </row>
    <row r="7225" spans="1:14" x14ac:dyDescent="0.25">
      <c r="A7225" s="16" t="s">
        <v>7238</v>
      </c>
      <c r="B7225" s="17"/>
      <c r="C7225" s="15"/>
      <c r="D7225" s="15"/>
      <c r="E7225" s="15"/>
      <c r="F7225" s="15"/>
      <c r="G7225" s="15"/>
      <c r="H7225" s="15"/>
      <c r="I7225" s="15"/>
      <c r="J7225" s="15"/>
      <c r="K7225" s="15"/>
      <c r="L7225" s="15"/>
      <c r="M7225" s="15"/>
      <c r="N7225" s="15"/>
    </row>
    <row r="7226" spans="1:14" x14ac:dyDescent="0.25">
      <c r="A7226" s="16" t="s">
        <v>7239</v>
      </c>
      <c r="B7226" s="17"/>
      <c r="C7226" s="15"/>
      <c r="D7226" s="15"/>
      <c r="E7226" s="15"/>
      <c r="F7226" s="15"/>
      <c r="G7226" s="15"/>
      <c r="H7226" s="15"/>
      <c r="I7226" s="15"/>
      <c r="J7226" s="15"/>
      <c r="K7226" s="15"/>
      <c r="L7226" s="15"/>
      <c r="M7226" s="15"/>
      <c r="N7226" s="15"/>
    </row>
    <row r="7227" spans="1:14" x14ac:dyDescent="0.25">
      <c r="A7227" s="16" t="s">
        <v>7240</v>
      </c>
      <c r="B7227" s="17"/>
      <c r="C7227" s="15"/>
      <c r="D7227" s="15"/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</row>
    <row r="7228" spans="1:14" x14ac:dyDescent="0.25">
      <c r="A7228" s="16" t="s">
        <v>7241</v>
      </c>
      <c r="B7228" s="17"/>
      <c r="C7228" s="15"/>
      <c r="D7228" s="15"/>
      <c r="E7228" s="15"/>
      <c r="F7228" s="15"/>
      <c r="G7228" s="15"/>
      <c r="H7228" s="15"/>
      <c r="I7228" s="15"/>
      <c r="J7228" s="15"/>
      <c r="K7228" s="15"/>
      <c r="L7228" s="15"/>
      <c r="M7228" s="15"/>
      <c r="N7228" s="15"/>
    </row>
    <row r="7229" spans="1:14" x14ac:dyDescent="0.25">
      <c r="A7229" s="16" t="s">
        <v>7242</v>
      </c>
      <c r="B7229" s="17"/>
      <c r="C7229" s="15"/>
      <c r="D7229" s="15"/>
      <c r="E7229" s="15"/>
      <c r="F7229" s="15"/>
      <c r="G7229" s="15"/>
      <c r="H7229" s="15"/>
      <c r="I7229" s="15"/>
      <c r="J7229" s="15"/>
      <c r="K7229" s="15"/>
      <c r="L7229" s="15"/>
      <c r="M7229" s="15"/>
      <c r="N7229" s="15"/>
    </row>
    <row r="7230" spans="1:14" x14ac:dyDescent="0.25">
      <c r="A7230" s="16" t="s">
        <v>7243</v>
      </c>
      <c r="B7230" s="17"/>
      <c r="C7230" s="15"/>
      <c r="D7230" s="15"/>
      <c r="E7230" s="15"/>
      <c r="F7230" s="15"/>
      <c r="G7230" s="15"/>
      <c r="H7230" s="15"/>
      <c r="I7230" s="15"/>
      <c r="J7230" s="15"/>
      <c r="K7230" s="15"/>
      <c r="L7230" s="15"/>
      <c r="M7230" s="15"/>
      <c r="N7230" s="15"/>
    </row>
    <row r="7231" spans="1:14" x14ac:dyDescent="0.25">
      <c r="A7231" s="16" t="s">
        <v>7244</v>
      </c>
      <c r="B7231" s="17"/>
      <c r="C7231" s="15"/>
      <c r="D7231" s="15"/>
      <c r="E7231" s="15"/>
      <c r="F7231" s="15"/>
      <c r="G7231" s="15"/>
      <c r="H7231" s="15"/>
      <c r="I7231" s="15"/>
      <c r="J7231" s="15"/>
      <c r="K7231" s="15"/>
      <c r="L7231" s="15"/>
      <c r="M7231" s="15"/>
      <c r="N7231" s="15"/>
    </row>
    <row r="7232" spans="1:14" x14ac:dyDescent="0.25">
      <c r="A7232" s="16" t="s">
        <v>7245</v>
      </c>
      <c r="B7232" s="17"/>
      <c r="C7232" s="15"/>
      <c r="D7232" s="15"/>
      <c r="E7232" s="15"/>
      <c r="F7232" s="15"/>
      <c r="G7232" s="15"/>
      <c r="H7232" s="15"/>
      <c r="I7232" s="15"/>
      <c r="J7232" s="15"/>
      <c r="K7232" s="15"/>
      <c r="L7232" s="15"/>
      <c r="M7232" s="15"/>
      <c r="N7232" s="15"/>
    </row>
    <row r="7233" spans="1:14" x14ac:dyDescent="0.25">
      <c r="A7233" s="16" t="s">
        <v>7246</v>
      </c>
      <c r="B7233" s="17"/>
      <c r="C7233" s="15"/>
      <c r="D7233" s="15"/>
      <c r="E7233" s="15"/>
      <c r="F7233" s="15"/>
      <c r="G7233" s="15"/>
      <c r="H7233" s="15"/>
      <c r="I7233" s="15"/>
      <c r="J7233" s="15"/>
      <c r="K7233" s="15"/>
      <c r="L7233" s="15"/>
      <c r="M7233" s="15"/>
      <c r="N7233" s="15"/>
    </row>
    <row r="7234" spans="1:14" x14ac:dyDescent="0.25">
      <c r="A7234" s="16" t="s">
        <v>7247</v>
      </c>
      <c r="B7234" s="17"/>
      <c r="C7234" s="15"/>
      <c r="D7234" s="15"/>
      <c r="E7234" s="15"/>
      <c r="F7234" s="15"/>
      <c r="G7234" s="15"/>
      <c r="H7234" s="15"/>
      <c r="I7234" s="15"/>
      <c r="J7234" s="15"/>
      <c r="K7234" s="15"/>
      <c r="L7234" s="15"/>
      <c r="M7234" s="15"/>
      <c r="N7234" s="15"/>
    </row>
    <row r="7235" spans="1:14" x14ac:dyDescent="0.25">
      <c r="A7235" s="16" t="s">
        <v>7248</v>
      </c>
      <c r="B7235" s="17"/>
      <c r="C7235" s="15"/>
      <c r="D7235" s="15"/>
      <c r="E7235" s="15"/>
      <c r="F7235" s="15"/>
      <c r="G7235" s="15"/>
      <c r="H7235" s="15"/>
      <c r="I7235" s="15"/>
      <c r="J7235" s="15"/>
      <c r="K7235" s="15"/>
      <c r="L7235" s="15"/>
      <c r="M7235" s="15"/>
      <c r="N7235" s="15"/>
    </row>
    <row r="7236" spans="1:14" x14ac:dyDescent="0.25">
      <c r="A7236" s="16" t="s">
        <v>7249</v>
      </c>
      <c r="B7236" s="17"/>
      <c r="C7236" s="15"/>
      <c r="D7236" s="15"/>
      <c r="E7236" s="15"/>
      <c r="F7236" s="15"/>
      <c r="G7236" s="15"/>
      <c r="H7236" s="15"/>
      <c r="I7236" s="15"/>
      <c r="J7236" s="15"/>
      <c r="K7236" s="15"/>
      <c r="L7236" s="15"/>
      <c r="M7236" s="15"/>
      <c r="N7236" s="15"/>
    </row>
    <row r="7237" spans="1:14" x14ac:dyDescent="0.25">
      <c r="A7237" s="16" t="s">
        <v>7250</v>
      </c>
      <c r="B7237" s="17"/>
      <c r="C7237" s="15"/>
      <c r="D7237" s="15"/>
      <c r="E7237" s="15"/>
      <c r="F7237" s="15"/>
      <c r="G7237" s="15"/>
      <c r="H7237" s="15"/>
      <c r="I7237" s="15"/>
      <c r="J7237" s="15"/>
      <c r="K7237" s="15"/>
      <c r="L7237" s="15"/>
      <c r="M7237" s="15"/>
      <c r="N7237" s="15"/>
    </row>
    <row r="7238" spans="1:14" x14ac:dyDescent="0.25">
      <c r="A7238" s="16" t="s">
        <v>7251</v>
      </c>
      <c r="B7238" s="17"/>
      <c r="C7238" s="15"/>
      <c r="D7238" s="15"/>
      <c r="E7238" s="15"/>
      <c r="F7238" s="15"/>
      <c r="G7238" s="15"/>
      <c r="H7238" s="15"/>
      <c r="I7238" s="15"/>
      <c r="J7238" s="15"/>
      <c r="K7238" s="15"/>
      <c r="L7238" s="15"/>
      <c r="M7238" s="15"/>
      <c r="N7238" s="15"/>
    </row>
    <row r="7239" spans="1:14" x14ac:dyDescent="0.25">
      <c r="A7239" s="16" t="s">
        <v>7252</v>
      </c>
      <c r="B7239" s="17"/>
      <c r="C7239" s="15"/>
      <c r="D7239" s="15"/>
      <c r="E7239" s="15"/>
      <c r="F7239" s="15"/>
      <c r="G7239" s="15"/>
      <c r="H7239" s="15"/>
      <c r="I7239" s="15"/>
      <c r="J7239" s="15"/>
      <c r="K7239" s="15"/>
      <c r="L7239" s="15"/>
      <c r="M7239" s="15"/>
      <c r="N7239" s="15"/>
    </row>
    <row r="7240" spans="1:14" x14ac:dyDescent="0.25">
      <c r="A7240" s="16" t="s">
        <v>7253</v>
      </c>
      <c r="B7240" s="17"/>
      <c r="C7240" s="15"/>
      <c r="D7240" s="15"/>
      <c r="E7240" s="15"/>
      <c r="F7240" s="15"/>
      <c r="G7240" s="15"/>
      <c r="H7240" s="15"/>
      <c r="I7240" s="15"/>
      <c r="J7240" s="15"/>
      <c r="K7240" s="15"/>
      <c r="L7240" s="15"/>
      <c r="M7240" s="15"/>
      <c r="N7240" s="15"/>
    </row>
    <row r="7241" spans="1:14" x14ac:dyDescent="0.25">
      <c r="A7241" s="16" t="s">
        <v>7254</v>
      </c>
      <c r="B7241" s="17"/>
      <c r="C7241" s="15"/>
      <c r="D7241" s="15"/>
      <c r="E7241" s="15"/>
      <c r="F7241" s="15"/>
      <c r="G7241" s="15"/>
      <c r="H7241" s="15"/>
      <c r="I7241" s="15"/>
      <c r="J7241" s="15"/>
      <c r="K7241" s="15"/>
      <c r="L7241" s="15"/>
      <c r="M7241" s="15"/>
      <c r="N7241" s="15"/>
    </row>
    <row r="7242" spans="1:14" x14ac:dyDescent="0.25">
      <c r="A7242" s="16" t="s">
        <v>7255</v>
      </c>
      <c r="B7242" s="17"/>
      <c r="C7242" s="15"/>
      <c r="D7242" s="15"/>
      <c r="E7242" s="15"/>
      <c r="F7242" s="15"/>
      <c r="G7242" s="15"/>
      <c r="H7242" s="15"/>
      <c r="I7242" s="15"/>
      <c r="J7242" s="15"/>
      <c r="K7242" s="15"/>
      <c r="L7242" s="15"/>
      <c r="M7242" s="15"/>
      <c r="N7242" s="15"/>
    </row>
    <row r="7243" spans="1:14" x14ac:dyDescent="0.25">
      <c r="A7243" s="16" t="s">
        <v>7256</v>
      </c>
      <c r="B7243" s="17"/>
      <c r="C7243" s="15"/>
      <c r="D7243" s="15"/>
      <c r="E7243" s="15"/>
      <c r="F7243" s="15"/>
      <c r="G7243" s="15"/>
      <c r="H7243" s="15"/>
      <c r="I7243" s="15"/>
      <c r="J7243" s="15"/>
      <c r="K7243" s="15"/>
      <c r="L7243" s="15"/>
      <c r="M7243" s="15"/>
      <c r="N7243" s="15"/>
    </row>
    <row r="7244" spans="1:14" x14ac:dyDescent="0.25">
      <c r="A7244" s="16" t="s">
        <v>7257</v>
      </c>
      <c r="B7244" s="17"/>
      <c r="C7244" s="15"/>
      <c r="D7244" s="15"/>
      <c r="E7244" s="15"/>
      <c r="F7244" s="15"/>
      <c r="G7244" s="15"/>
      <c r="H7244" s="15"/>
      <c r="I7244" s="15"/>
      <c r="J7244" s="15"/>
      <c r="K7244" s="15"/>
      <c r="L7244" s="15"/>
      <c r="M7244" s="15"/>
      <c r="N7244" s="15"/>
    </row>
    <row r="7245" spans="1:14" x14ac:dyDescent="0.25">
      <c r="A7245" s="16" t="s">
        <v>7258</v>
      </c>
      <c r="B7245" s="17"/>
      <c r="C7245" s="15"/>
      <c r="D7245" s="15"/>
      <c r="E7245" s="15"/>
      <c r="F7245" s="15"/>
      <c r="G7245" s="15"/>
      <c r="H7245" s="15"/>
      <c r="I7245" s="15"/>
      <c r="J7245" s="15"/>
      <c r="K7245" s="15"/>
      <c r="L7245" s="15"/>
      <c r="M7245" s="15"/>
      <c r="N7245" s="15"/>
    </row>
    <row r="7246" spans="1:14" x14ac:dyDescent="0.25">
      <c r="A7246" s="16" t="s">
        <v>7259</v>
      </c>
      <c r="B7246" s="17"/>
      <c r="C7246" s="15"/>
      <c r="D7246" s="15"/>
      <c r="E7246" s="15"/>
      <c r="F7246" s="15"/>
      <c r="G7246" s="15"/>
      <c r="H7246" s="15"/>
      <c r="I7246" s="15"/>
      <c r="J7246" s="15"/>
      <c r="K7246" s="15"/>
      <c r="L7246" s="15"/>
      <c r="M7246" s="15"/>
      <c r="N7246" s="15"/>
    </row>
    <row r="7247" spans="1:14" x14ac:dyDescent="0.25">
      <c r="A7247" s="16" t="s">
        <v>7260</v>
      </c>
      <c r="B7247" s="17"/>
      <c r="C7247" s="15"/>
      <c r="D7247" s="15"/>
      <c r="E7247" s="15"/>
      <c r="F7247" s="15"/>
      <c r="G7247" s="15"/>
      <c r="H7247" s="15"/>
      <c r="I7247" s="15"/>
      <c r="J7247" s="15"/>
      <c r="K7247" s="15"/>
      <c r="L7247" s="15"/>
      <c r="M7247" s="15"/>
      <c r="N7247" s="15"/>
    </row>
    <row r="7248" spans="1:14" x14ac:dyDescent="0.25">
      <c r="A7248" s="16" t="s">
        <v>7261</v>
      </c>
      <c r="B7248" s="17"/>
      <c r="C7248" s="15"/>
      <c r="D7248" s="15"/>
      <c r="E7248" s="15"/>
      <c r="F7248" s="15"/>
      <c r="G7248" s="15"/>
      <c r="H7248" s="15"/>
      <c r="I7248" s="15"/>
      <c r="J7248" s="15"/>
      <c r="K7248" s="15"/>
      <c r="L7248" s="15"/>
      <c r="M7248" s="15"/>
      <c r="N7248" s="15"/>
    </row>
    <row r="7249" spans="1:14" x14ac:dyDescent="0.25">
      <c r="A7249" s="16" t="s">
        <v>7262</v>
      </c>
      <c r="B7249" s="17"/>
      <c r="C7249" s="15"/>
      <c r="D7249" s="15"/>
      <c r="E7249" s="15"/>
      <c r="F7249" s="15"/>
      <c r="G7249" s="15"/>
      <c r="H7249" s="15"/>
      <c r="I7249" s="15"/>
      <c r="J7249" s="15"/>
      <c r="K7249" s="15"/>
      <c r="L7249" s="15"/>
      <c r="M7249" s="15"/>
      <c r="N7249" s="15"/>
    </row>
    <row r="7250" spans="1:14" x14ac:dyDescent="0.25">
      <c r="A7250" s="16" t="s">
        <v>7263</v>
      </c>
      <c r="B7250" s="17"/>
      <c r="C7250" s="15"/>
      <c r="D7250" s="15"/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</row>
    <row r="7251" spans="1:14" x14ac:dyDescent="0.25">
      <c r="A7251" s="16" t="s">
        <v>7264</v>
      </c>
      <c r="B7251" s="17"/>
      <c r="C7251" s="15"/>
      <c r="D7251" s="15"/>
      <c r="E7251" s="15"/>
      <c r="F7251" s="15"/>
      <c r="G7251" s="15"/>
      <c r="H7251" s="15"/>
      <c r="I7251" s="15"/>
      <c r="J7251" s="15"/>
      <c r="K7251" s="15"/>
      <c r="L7251" s="15"/>
      <c r="M7251" s="15"/>
      <c r="N7251" s="15"/>
    </row>
    <row r="7252" spans="1:14" x14ac:dyDescent="0.25">
      <c r="A7252" s="16" t="s">
        <v>7265</v>
      </c>
      <c r="B7252" s="17"/>
      <c r="C7252" s="15"/>
      <c r="D7252" s="15"/>
      <c r="E7252" s="15"/>
      <c r="F7252" s="15"/>
      <c r="G7252" s="15"/>
      <c r="H7252" s="15"/>
      <c r="I7252" s="15"/>
      <c r="J7252" s="15"/>
      <c r="K7252" s="15"/>
      <c r="L7252" s="15"/>
      <c r="M7252" s="15"/>
      <c r="N7252" s="15"/>
    </row>
    <row r="7253" spans="1:14" x14ac:dyDescent="0.25">
      <c r="A7253" s="16" t="s">
        <v>7266</v>
      </c>
      <c r="B7253" s="17"/>
      <c r="C7253" s="15"/>
      <c r="D7253" s="15"/>
      <c r="E7253" s="15"/>
      <c r="F7253" s="15"/>
      <c r="G7253" s="15"/>
      <c r="H7253" s="15"/>
      <c r="I7253" s="15"/>
      <c r="J7253" s="15"/>
      <c r="K7253" s="15"/>
      <c r="L7253" s="15"/>
      <c r="M7253" s="15"/>
      <c r="N7253" s="15"/>
    </row>
    <row r="7254" spans="1:14" x14ac:dyDescent="0.25">
      <c r="A7254" s="16" t="s">
        <v>7267</v>
      </c>
      <c r="B7254" s="17"/>
      <c r="C7254" s="15"/>
      <c r="D7254" s="15"/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</row>
    <row r="7255" spans="1:14" x14ac:dyDescent="0.25">
      <c r="A7255" s="16" t="s">
        <v>7268</v>
      </c>
      <c r="B7255" s="17"/>
      <c r="C7255" s="15"/>
      <c r="D7255" s="15"/>
      <c r="E7255" s="15"/>
      <c r="F7255" s="15"/>
      <c r="G7255" s="15"/>
      <c r="H7255" s="15"/>
      <c r="I7255" s="15"/>
      <c r="J7255" s="15"/>
      <c r="K7255" s="15"/>
      <c r="L7255" s="15"/>
      <c r="M7255" s="15"/>
      <c r="N7255" s="15"/>
    </row>
    <row r="7256" spans="1:14" x14ac:dyDescent="0.25">
      <c r="A7256" s="16" t="s">
        <v>7269</v>
      </c>
      <c r="B7256" s="17"/>
      <c r="C7256" s="15"/>
      <c r="D7256" s="15"/>
      <c r="E7256" s="15"/>
      <c r="F7256" s="15"/>
      <c r="G7256" s="15"/>
      <c r="H7256" s="15"/>
      <c r="I7256" s="15"/>
      <c r="J7256" s="15"/>
      <c r="K7256" s="15"/>
      <c r="L7256" s="15"/>
      <c r="M7256" s="15"/>
      <c r="N7256" s="15"/>
    </row>
    <row r="7257" spans="1:14" x14ac:dyDescent="0.25">
      <c r="A7257" s="16" t="s">
        <v>7270</v>
      </c>
      <c r="B7257" s="17"/>
      <c r="C7257" s="15"/>
      <c r="D7257" s="15"/>
      <c r="E7257" s="15"/>
      <c r="F7257" s="15"/>
      <c r="G7257" s="15"/>
      <c r="H7257" s="15"/>
      <c r="I7257" s="15"/>
      <c r="J7257" s="15"/>
      <c r="K7257" s="15"/>
      <c r="L7257" s="15"/>
      <c r="M7257" s="15"/>
      <c r="N7257" s="15"/>
    </row>
    <row r="7258" spans="1:14" x14ac:dyDescent="0.25">
      <c r="A7258" s="16" t="s">
        <v>7271</v>
      </c>
      <c r="B7258" s="17"/>
      <c r="C7258" s="15"/>
      <c r="D7258" s="15"/>
      <c r="E7258" s="15"/>
      <c r="F7258" s="15"/>
      <c r="G7258" s="15"/>
      <c r="H7258" s="15"/>
      <c r="I7258" s="15"/>
      <c r="J7258" s="15"/>
      <c r="K7258" s="15"/>
      <c r="L7258" s="15"/>
      <c r="M7258" s="15"/>
      <c r="N7258" s="15"/>
    </row>
    <row r="7259" spans="1:14" x14ac:dyDescent="0.25">
      <c r="A7259" s="16" t="s">
        <v>7272</v>
      </c>
      <c r="B7259" s="17"/>
      <c r="C7259" s="15"/>
      <c r="D7259" s="15"/>
      <c r="E7259" s="15"/>
      <c r="F7259" s="15"/>
      <c r="G7259" s="15"/>
      <c r="H7259" s="15"/>
      <c r="I7259" s="15"/>
      <c r="J7259" s="15"/>
      <c r="K7259" s="15"/>
      <c r="L7259" s="15"/>
      <c r="M7259" s="15"/>
      <c r="N7259" s="15"/>
    </row>
    <row r="7260" spans="1:14" x14ac:dyDescent="0.25">
      <c r="A7260" s="16" t="s">
        <v>7273</v>
      </c>
      <c r="B7260" s="17"/>
      <c r="C7260" s="15"/>
      <c r="D7260" s="15"/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</row>
    <row r="7261" spans="1:14" x14ac:dyDescent="0.25">
      <c r="A7261" s="16" t="s">
        <v>7274</v>
      </c>
      <c r="B7261" s="17"/>
      <c r="C7261" s="15"/>
      <c r="D7261" s="15"/>
      <c r="E7261" s="15"/>
      <c r="F7261" s="15"/>
      <c r="G7261" s="15"/>
      <c r="H7261" s="15"/>
      <c r="I7261" s="15"/>
      <c r="J7261" s="15"/>
      <c r="K7261" s="15"/>
      <c r="L7261" s="15"/>
      <c r="M7261" s="15"/>
      <c r="N7261" s="15"/>
    </row>
    <row r="7262" spans="1:14" x14ac:dyDescent="0.25">
      <c r="A7262" s="16" t="s">
        <v>7275</v>
      </c>
      <c r="B7262" s="17"/>
      <c r="C7262" s="15"/>
      <c r="D7262" s="15"/>
      <c r="E7262" s="15"/>
      <c r="F7262" s="15"/>
      <c r="G7262" s="15"/>
      <c r="H7262" s="15"/>
      <c r="I7262" s="15"/>
      <c r="J7262" s="15"/>
      <c r="K7262" s="15"/>
      <c r="L7262" s="15"/>
      <c r="M7262" s="15"/>
      <c r="N7262" s="15"/>
    </row>
    <row r="7263" spans="1:14" x14ac:dyDescent="0.25">
      <c r="A7263" s="16" t="s">
        <v>7276</v>
      </c>
      <c r="B7263" s="17"/>
      <c r="C7263" s="15"/>
      <c r="D7263" s="15"/>
      <c r="E7263" s="15"/>
      <c r="F7263" s="15"/>
      <c r="G7263" s="15"/>
      <c r="H7263" s="15"/>
      <c r="I7263" s="15"/>
      <c r="J7263" s="15"/>
      <c r="K7263" s="15"/>
      <c r="L7263" s="15"/>
      <c r="M7263" s="15"/>
      <c r="N7263" s="15"/>
    </row>
    <row r="7264" spans="1:14" x14ac:dyDescent="0.25">
      <c r="A7264" s="16" t="s">
        <v>7277</v>
      </c>
      <c r="B7264" s="17"/>
      <c r="C7264" s="15"/>
      <c r="D7264" s="15"/>
      <c r="E7264" s="15"/>
      <c r="F7264" s="15"/>
      <c r="G7264" s="15"/>
      <c r="H7264" s="15"/>
      <c r="I7264" s="15"/>
      <c r="J7264" s="15"/>
      <c r="K7264" s="15"/>
      <c r="L7264" s="15"/>
      <c r="M7264" s="15"/>
      <c r="N7264" s="15"/>
    </row>
    <row r="7265" spans="1:14" x14ac:dyDescent="0.25">
      <c r="A7265" s="16" t="s">
        <v>7278</v>
      </c>
      <c r="B7265" s="17"/>
      <c r="C7265" s="15"/>
      <c r="D7265" s="15"/>
      <c r="E7265" s="15"/>
      <c r="F7265" s="15"/>
      <c r="G7265" s="15"/>
      <c r="H7265" s="15"/>
      <c r="I7265" s="15"/>
      <c r="J7265" s="15"/>
      <c r="K7265" s="15"/>
      <c r="L7265" s="15"/>
      <c r="M7265" s="15"/>
      <c r="N7265" s="15"/>
    </row>
    <row r="7266" spans="1:14" x14ac:dyDescent="0.25">
      <c r="A7266" s="16" t="s">
        <v>7279</v>
      </c>
      <c r="B7266" s="17"/>
      <c r="C7266" s="15"/>
      <c r="D7266" s="15"/>
      <c r="E7266" s="15"/>
      <c r="F7266" s="15"/>
      <c r="G7266" s="15"/>
      <c r="H7266" s="15"/>
      <c r="I7266" s="15"/>
      <c r="J7266" s="15"/>
      <c r="K7266" s="15"/>
      <c r="L7266" s="15"/>
      <c r="M7266" s="15"/>
      <c r="N7266" s="15"/>
    </row>
    <row r="7267" spans="1:14" x14ac:dyDescent="0.25">
      <c r="A7267" s="16" t="s">
        <v>7280</v>
      </c>
      <c r="B7267" s="17"/>
      <c r="C7267" s="15"/>
      <c r="D7267" s="15"/>
      <c r="E7267" s="15"/>
      <c r="F7267" s="15"/>
      <c r="G7267" s="15"/>
      <c r="H7267" s="15"/>
      <c r="I7267" s="15"/>
      <c r="J7267" s="15"/>
      <c r="K7267" s="15"/>
      <c r="L7267" s="15"/>
      <c r="M7267" s="15"/>
      <c r="N7267" s="15"/>
    </row>
    <row r="7268" spans="1:14" x14ac:dyDescent="0.25">
      <c r="A7268" s="16" t="s">
        <v>7281</v>
      </c>
      <c r="B7268" s="17"/>
      <c r="C7268" s="15"/>
      <c r="D7268" s="15"/>
      <c r="E7268" s="15"/>
      <c r="F7268" s="15"/>
      <c r="G7268" s="15"/>
      <c r="H7268" s="15"/>
      <c r="I7268" s="15"/>
      <c r="J7268" s="15"/>
      <c r="K7268" s="15"/>
      <c r="L7268" s="15"/>
      <c r="M7268" s="15"/>
      <c r="N7268" s="15"/>
    </row>
    <row r="7269" spans="1:14" x14ac:dyDescent="0.25">
      <c r="A7269" s="16" t="s">
        <v>7282</v>
      </c>
      <c r="B7269" s="17"/>
      <c r="C7269" s="15"/>
      <c r="D7269" s="15"/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</row>
    <row r="7270" spans="1:14" x14ac:dyDescent="0.25">
      <c r="A7270" s="16" t="s">
        <v>7283</v>
      </c>
      <c r="B7270" s="17"/>
      <c r="C7270" s="15"/>
      <c r="D7270" s="15"/>
      <c r="E7270" s="15"/>
      <c r="F7270" s="15"/>
      <c r="G7270" s="15"/>
      <c r="H7270" s="15"/>
      <c r="I7270" s="15"/>
      <c r="J7270" s="15"/>
      <c r="K7270" s="15"/>
      <c r="L7270" s="15"/>
      <c r="M7270" s="15"/>
      <c r="N7270" s="15"/>
    </row>
    <row r="7271" spans="1:14" x14ac:dyDescent="0.25">
      <c r="A7271" s="16" t="s">
        <v>7284</v>
      </c>
      <c r="B7271" s="17"/>
      <c r="C7271" s="15"/>
      <c r="D7271" s="15"/>
      <c r="E7271" s="15"/>
      <c r="F7271" s="15"/>
      <c r="G7271" s="15"/>
      <c r="H7271" s="15"/>
      <c r="I7271" s="15"/>
      <c r="J7271" s="15"/>
      <c r="K7271" s="15"/>
      <c r="L7271" s="15"/>
      <c r="M7271" s="15"/>
      <c r="N7271" s="15"/>
    </row>
    <row r="7272" spans="1:14" x14ac:dyDescent="0.25">
      <c r="A7272" s="16" t="s">
        <v>7285</v>
      </c>
      <c r="B7272" s="17"/>
      <c r="C7272" s="15"/>
      <c r="D7272" s="15"/>
      <c r="E7272" s="15"/>
      <c r="F7272" s="15"/>
      <c r="G7272" s="15"/>
      <c r="H7272" s="15"/>
      <c r="I7272" s="15"/>
      <c r="J7272" s="15"/>
      <c r="K7272" s="15"/>
      <c r="L7272" s="15"/>
      <c r="M7272" s="15"/>
      <c r="N7272" s="15"/>
    </row>
    <row r="7273" spans="1:14" x14ac:dyDescent="0.25">
      <c r="A7273" s="16" t="s">
        <v>7286</v>
      </c>
      <c r="B7273" s="17"/>
      <c r="C7273" s="15"/>
      <c r="D7273" s="15"/>
      <c r="E7273" s="15"/>
      <c r="F7273" s="15"/>
      <c r="G7273" s="15"/>
      <c r="H7273" s="15"/>
      <c r="I7273" s="15"/>
      <c r="J7273" s="15"/>
      <c r="K7273" s="15"/>
      <c r="L7273" s="15"/>
      <c r="M7273" s="15"/>
      <c r="N7273" s="15"/>
    </row>
    <row r="7274" spans="1:14" x14ac:dyDescent="0.25">
      <c r="A7274" s="16" t="s">
        <v>7287</v>
      </c>
      <c r="B7274" s="17"/>
      <c r="C7274" s="15"/>
      <c r="D7274" s="15"/>
      <c r="E7274" s="15"/>
      <c r="F7274" s="15"/>
      <c r="G7274" s="15"/>
      <c r="H7274" s="15"/>
      <c r="I7274" s="15"/>
      <c r="J7274" s="15"/>
      <c r="K7274" s="15"/>
      <c r="L7274" s="15"/>
      <c r="M7274" s="15"/>
      <c r="N7274" s="15"/>
    </row>
    <row r="7275" spans="1:14" x14ac:dyDescent="0.25">
      <c r="A7275" s="16" t="s">
        <v>7288</v>
      </c>
      <c r="B7275" s="17"/>
      <c r="C7275" s="15"/>
      <c r="D7275" s="15"/>
      <c r="E7275" s="15"/>
      <c r="F7275" s="15"/>
      <c r="G7275" s="15"/>
      <c r="H7275" s="15"/>
      <c r="I7275" s="15"/>
      <c r="J7275" s="15"/>
      <c r="K7275" s="15"/>
      <c r="L7275" s="15"/>
      <c r="M7275" s="15"/>
      <c r="N7275" s="15"/>
    </row>
    <row r="7276" spans="1:14" x14ac:dyDescent="0.25">
      <c r="A7276" s="16" t="s">
        <v>7289</v>
      </c>
      <c r="B7276" s="17"/>
      <c r="C7276" s="15"/>
      <c r="D7276" s="15"/>
      <c r="E7276" s="15"/>
      <c r="F7276" s="15"/>
      <c r="G7276" s="15"/>
      <c r="H7276" s="15"/>
      <c r="I7276" s="15"/>
      <c r="J7276" s="15"/>
      <c r="K7276" s="15"/>
      <c r="L7276" s="15"/>
      <c r="M7276" s="15"/>
      <c r="N7276" s="15"/>
    </row>
    <row r="7277" spans="1:14" x14ac:dyDescent="0.25">
      <c r="A7277" s="16" t="s">
        <v>7290</v>
      </c>
      <c r="B7277" s="17"/>
      <c r="C7277" s="15"/>
      <c r="D7277" s="15"/>
      <c r="E7277" s="15"/>
      <c r="F7277" s="15"/>
      <c r="G7277" s="15"/>
      <c r="H7277" s="15"/>
      <c r="I7277" s="15"/>
      <c r="J7277" s="15"/>
      <c r="K7277" s="15"/>
      <c r="L7277" s="15"/>
      <c r="M7277" s="15"/>
      <c r="N7277" s="15"/>
    </row>
    <row r="7278" spans="1:14" x14ac:dyDescent="0.25">
      <c r="A7278" s="16" t="s">
        <v>7291</v>
      </c>
      <c r="B7278" s="17"/>
      <c r="C7278" s="15"/>
      <c r="D7278" s="15"/>
      <c r="E7278" s="15"/>
      <c r="F7278" s="15"/>
      <c r="G7278" s="15"/>
      <c r="H7278" s="15"/>
      <c r="I7278" s="15"/>
      <c r="J7278" s="15"/>
      <c r="K7278" s="15"/>
      <c r="L7278" s="15"/>
      <c r="M7278" s="15"/>
      <c r="N7278" s="15"/>
    </row>
    <row r="7279" spans="1:14" x14ac:dyDescent="0.25">
      <c r="A7279" s="16" t="s">
        <v>7292</v>
      </c>
      <c r="B7279" s="17"/>
      <c r="C7279" s="15"/>
      <c r="D7279" s="15"/>
      <c r="E7279" s="15"/>
      <c r="F7279" s="15"/>
      <c r="G7279" s="15"/>
      <c r="H7279" s="15"/>
      <c r="I7279" s="15"/>
      <c r="J7279" s="15"/>
      <c r="K7279" s="15"/>
      <c r="L7279" s="15"/>
      <c r="M7279" s="15"/>
      <c r="N7279" s="15"/>
    </row>
    <row r="7280" spans="1:14" x14ac:dyDescent="0.25">
      <c r="A7280" s="16" t="s">
        <v>7293</v>
      </c>
      <c r="B7280" s="17"/>
      <c r="C7280" s="15"/>
      <c r="D7280" s="15"/>
      <c r="E7280" s="15"/>
      <c r="F7280" s="15"/>
      <c r="G7280" s="15"/>
      <c r="H7280" s="15"/>
      <c r="I7280" s="15"/>
      <c r="J7280" s="15"/>
      <c r="K7280" s="15"/>
      <c r="L7280" s="15"/>
      <c r="M7280" s="15"/>
      <c r="N7280" s="15"/>
    </row>
    <row r="7281" spans="1:14" x14ac:dyDescent="0.25">
      <c r="A7281" s="16" t="s">
        <v>7294</v>
      </c>
      <c r="B7281" s="17"/>
      <c r="C7281" s="15"/>
      <c r="D7281" s="15"/>
      <c r="E7281" s="15"/>
      <c r="F7281" s="15"/>
      <c r="G7281" s="15"/>
      <c r="H7281" s="15"/>
      <c r="I7281" s="15"/>
      <c r="J7281" s="15"/>
      <c r="K7281" s="15"/>
      <c r="L7281" s="15"/>
      <c r="M7281" s="15"/>
      <c r="N7281" s="15"/>
    </row>
    <row r="7282" spans="1:14" x14ac:dyDescent="0.25">
      <c r="A7282" s="16" t="s">
        <v>7295</v>
      </c>
      <c r="B7282" s="17"/>
      <c r="C7282" s="15"/>
      <c r="D7282" s="15"/>
      <c r="E7282" s="15"/>
      <c r="F7282" s="15"/>
      <c r="G7282" s="15"/>
      <c r="H7282" s="15"/>
      <c r="I7282" s="15"/>
      <c r="J7282" s="15"/>
      <c r="K7282" s="15"/>
      <c r="L7282" s="15"/>
      <c r="M7282" s="15"/>
      <c r="N7282" s="15"/>
    </row>
    <row r="7283" spans="1:14" x14ac:dyDescent="0.25">
      <c r="A7283" s="16" t="s">
        <v>7296</v>
      </c>
      <c r="B7283" s="17"/>
      <c r="C7283" s="15"/>
      <c r="D7283" s="15"/>
      <c r="E7283" s="15"/>
      <c r="F7283" s="15"/>
      <c r="G7283" s="15"/>
      <c r="H7283" s="15"/>
      <c r="I7283" s="15"/>
      <c r="J7283" s="15"/>
      <c r="K7283" s="15"/>
      <c r="L7283" s="15"/>
      <c r="M7283" s="15"/>
      <c r="N7283" s="15"/>
    </row>
    <row r="7284" spans="1:14" x14ac:dyDescent="0.25">
      <c r="A7284" s="16" t="s">
        <v>7297</v>
      </c>
      <c r="B7284" s="17"/>
      <c r="C7284" s="15"/>
      <c r="D7284" s="15"/>
      <c r="E7284" s="15"/>
      <c r="F7284" s="15"/>
      <c r="G7284" s="15"/>
      <c r="H7284" s="15"/>
      <c r="I7284" s="15"/>
      <c r="J7284" s="15"/>
      <c r="K7284" s="15"/>
      <c r="L7284" s="15"/>
      <c r="M7284" s="15"/>
      <c r="N7284" s="15"/>
    </row>
    <row r="7285" spans="1:14" x14ac:dyDescent="0.25">
      <c r="A7285" s="16" t="s">
        <v>7298</v>
      </c>
      <c r="B7285" s="17"/>
      <c r="C7285" s="15"/>
      <c r="D7285" s="15"/>
      <c r="E7285" s="15"/>
      <c r="F7285" s="15"/>
      <c r="G7285" s="15"/>
      <c r="H7285" s="15"/>
      <c r="I7285" s="15"/>
      <c r="J7285" s="15"/>
      <c r="K7285" s="15"/>
      <c r="L7285" s="15"/>
      <c r="M7285" s="15"/>
      <c r="N7285" s="15"/>
    </row>
    <row r="7286" spans="1:14" x14ac:dyDescent="0.25">
      <c r="A7286" s="16" t="s">
        <v>7299</v>
      </c>
      <c r="B7286" s="17"/>
      <c r="C7286" s="15"/>
      <c r="D7286" s="15"/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</row>
    <row r="7287" spans="1:14" x14ac:dyDescent="0.25">
      <c r="A7287" s="16" t="s">
        <v>7300</v>
      </c>
      <c r="B7287" s="17"/>
      <c r="C7287" s="15"/>
      <c r="D7287" s="15"/>
      <c r="E7287" s="15"/>
      <c r="F7287" s="15"/>
      <c r="G7287" s="15"/>
      <c r="H7287" s="15"/>
      <c r="I7287" s="15"/>
      <c r="J7287" s="15"/>
      <c r="K7287" s="15"/>
      <c r="L7287" s="15"/>
      <c r="M7287" s="15"/>
      <c r="N7287" s="15"/>
    </row>
    <row r="7288" spans="1:14" x14ac:dyDescent="0.25">
      <c r="A7288" s="16" t="s">
        <v>7301</v>
      </c>
      <c r="B7288" s="17"/>
      <c r="C7288" s="15"/>
      <c r="D7288" s="15"/>
      <c r="E7288" s="15"/>
      <c r="F7288" s="15"/>
      <c r="G7288" s="15"/>
      <c r="H7288" s="15"/>
      <c r="I7288" s="15"/>
      <c r="J7288" s="15"/>
      <c r="K7288" s="15"/>
      <c r="L7288" s="15"/>
      <c r="M7288" s="15"/>
      <c r="N7288" s="15"/>
    </row>
    <row r="7289" spans="1:14" x14ac:dyDescent="0.25">
      <c r="A7289" s="16" t="s">
        <v>7302</v>
      </c>
      <c r="B7289" s="17"/>
      <c r="C7289" s="15"/>
      <c r="D7289" s="15"/>
      <c r="E7289" s="15"/>
      <c r="F7289" s="15"/>
      <c r="G7289" s="15"/>
      <c r="H7289" s="15"/>
      <c r="I7289" s="15"/>
      <c r="J7289" s="15"/>
      <c r="K7289" s="15"/>
      <c r="L7289" s="15"/>
      <c r="M7289" s="15"/>
      <c r="N7289" s="15"/>
    </row>
    <row r="7290" spans="1:14" x14ac:dyDescent="0.25">
      <c r="A7290" s="16" t="s">
        <v>7303</v>
      </c>
      <c r="B7290" s="17"/>
      <c r="C7290" s="15"/>
      <c r="D7290" s="15"/>
      <c r="E7290" s="15"/>
      <c r="F7290" s="15"/>
      <c r="G7290" s="15"/>
      <c r="H7290" s="15"/>
      <c r="I7290" s="15"/>
      <c r="J7290" s="15"/>
      <c r="K7290" s="15"/>
      <c r="L7290" s="15"/>
      <c r="M7290" s="15"/>
      <c r="N7290" s="15"/>
    </row>
    <row r="7291" spans="1:14" x14ac:dyDescent="0.25">
      <c r="A7291" s="16" t="s">
        <v>7304</v>
      </c>
      <c r="B7291" s="17"/>
      <c r="C7291" s="15"/>
      <c r="D7291" s="15"/>
      <c r="E7291" s="15"/>
      <c r="F7291" s="15"/>
      <c r="G7291" s="15"/>
      <c r="H7291" s="15"/>
      <c r="I7291" s="15"/>
      <c r="J7291" s="15"/>
      <c r="K7291" s="15"/>
      <c r="L7291" s="15"/>
      <c r="M7291" s="15"/>
      <c r="N7291" s="15"/>
    </row>
    <row r="7292" spans="1:14" x14ac:dyDescent="0.25">
      <c r="A7292" s="16" t="s">
        <v>7305</v>
      </c>
      <c r="B7292" s="17"/>
      <c r="C7292" s="15"/>
      <c r="D7292" s="15"/>
      <c r="E7292" s="15"/>
      <c r="F7292" s="15"/>
      <c r="G7292" s="15"/>
      <c r="H7292" s="15"/>
      <c r="I7292" s="15"/>
      <c r="J7292" s="15"/>
      <c r="K7292" s="15"/>
      <c r="L7292" s="15"/>
      <c r="M7292" s="15"/>
      <c r="N7292" s="15"/>
    </row>
    <row r="7293" spans="1:14" x14ac:dyDescent="0.25">
      <c r="A7293" s="16" t="s">
        <v>7306</v>
      </c>
      <c r="B7293" s="17"/>
      <c r="C7293" s="15"/>
      <c r="D7293" s="15"/>
      <c r="E7293" s="15"/>
      <c r="F7293" s="15"/>
      <c r="G7293" s="15"/>
      <c r="H7293" s="15"/>
      <c r="I7293" s="15"/>
      <c r="J7293" s="15"/>
      <c r="K7293" s="15"/>
      <c r="L7293" s="15"/>
      <c r="M7293" s="15"/>
      <c r="N7293" s="15"/>
    </row>
    <row r="7294" spans="1:14" x14ac:dyDescent="0.25">
      <c r="A7294" s="16" t="s">
        <v>7307</v>
      </c>
      <c r="B7294" s="17"/>
      <c r="C7294" s="15"/>
      <c r="D7294" s="15"/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</row>
    <row r="7295" spans="1:14" x14ac:dyDescent="0.25">
      <c r="A7295" s="16" t="s">
        <v>7308</v>
      </c>
      <c r="B7295" s="17"/>
      <c r="C7295" s="15"/>
      <c r="D7295" s="15"/>
      <c r="E7295" s="15"/>
      <c r="F7295" s="15"/>
      <c r="G7295" s="15"/>
      <c r="H7295" s="15"/>
      <c r="I7295" s="15"/>
      <c r="J7295" s="15"/>
      <c r="K7295" s="15"/>
      <c r="L7295" s="15"/>
      <c r="M7295" s="15"/>
      <c r="N7295" s="15"/>
    </row>
    <row r="7296" spans="1:14" x14ac:dyDescent="0.25">
      <c r="A7296" s="16" t="s">
        <v>7309</v>
      </c>
      <c r="B7296" s="17"/>
      <c r="C7296" s="15"/>
      <c r="D7296" s="15"/>
      <c r="E7296" s="15"/>
      <c r="F7296" s="15"/>
      <c r="G7296" s="15"/>
      <c r="H7296" s="15"/>
      <c r="I7296" s="15"/>
      <c r="J7296" s="15"/>
      <c r="K7296" s="15"/>
      <c r="L7296" s="15"/>
      <c r="M7296" s="15"/>
      <c r="N7296" s="15"/>
    </row>
    <row r="7297" spans="1:14" x14ac:dyDescent="0.25">
      <c r="A7297" s="16" t="s">
        <v>7310</v>
      </c>
      <c r="B7297" s="17"/>
      <c r="C7297" s="15"/>
      <c r="D7297" s="15"/>
      <c r="E7297" s="15"/>
      <c r="F7297" s="15"/>
      <c r="G7297" s="15"/>
      <c r="H7297" s="15"/>
      <c r="I7297" s="15"/>
      <c r="J7297" s="15"/>
      <c r="K7297" s="15"/>
      <c r="L7297" s="15"/>
      <c r="M7297" s="15"/>
      <c r="N7297" s="15"/>
    </row>
    <row r="7298" spans="1:14" x14ac:dyDescent="0.25">
      <c r="A7298" s="16" t="s">
        <v>7311</v>
      </c>
      <c r="B7298" s="17"/>
      <c r="C7298" s="15"/>
      <c r="D7298" s="15"/>
      <c r="E7298" s="15"/>
      <c r="F7298" s="15"/>
      <c r="G7298" s="15"/>
      <c r="H7298" s="15"/>
      <c r="I7298" s="15"/>
      <c r="J7298" s="15"/>
      <c r="K7298" s="15"/>
      <c r="L7298" s="15"/>
      <c r="M7298" s="15"/>
      <c r="N7298" s="15"/>
    </row>
    <row r="7299" spans="1:14" x14ac:dyDescent="0.25">
      <c r="A7299" s="16" t="s">
        <v>7312</v>
      </c>
      <c r="B7299" s="17"/>
      <c r="C7299" s="15"/>
      <c r="D7299" s="15"/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</row>
    <row r="7300" spans="1:14" x14ac:dyDescent="0.25">
      <c r="A7300" s="16" t="s">
        <v>7313</v>
      </c>
      <c r="B7300" s="17"/>
      <c r="C7300" s="15"/>
      <c r="D7300" s="15"/>
      <c r="E7300" s="15"/>
      <c r="F7300" s="15"/>
      <c r="G7300" s="15"/>
      <c r="H7300" s="15"/>
      <c r="I7300" s="15"/>
      <c r="J7300" s="15"/>
      <c r="K7300" s="15"/>
      <c r="L7300" s="15"/>
      <c r="M7300" s="15"/>
      <c r="N7300" s="15"/>
    </row>
    <row r="7301" spans="1:14" x14ac:dyDescent="0.25">
      <c r="A7301" s="16" t="s">
        <v>7314</v>
      </c>
      <c r="B7301" s="17"/>
      <c r="C7301" s="15"/>
      <c r="D7301" s="15"/>
      <c r="E7301" s="15"/>
      <c r="F7301" s="15"/>
      <c r="G7301" s="15"/>
      <c r="H7301" s="15"/>
      <c r="I7301" s="15"/>
      <c r="J7301" s="15"/>
      <c r="K7301" s="15"/>
      <c r="L7301" s="15"/>
      <c r="M7301" s="15"/>
      <c r="N7301" s="15"/>
    </row>
    <row r="7302" spans="1:14" x14ac:dyDescent="0.25">
      <c r="A7302" s="16" t="s">
        <v>7315</v>
      </c>
      <c r="B7302" s="17"/>
      <c r="C7302" s="15"/>
      <c r="D7302" s="15"/>
      <c r="E7302" s="15"/>
      <c r="F7302" s="15"/>
      <c r="G7302" s="15"/>
      <c r="H7302" s="15"/>
      <c r="I7302" s="15"/>
      <c r="J7302" s="15"/>
      <c r="K7302" s="15"/>
      <c r="L7302" s="15"/>
      <c r="M7302" s="15"/>
      <c r="N7302" s="15"/>
    </row>
    <row r="7303" spans="1:14" x14ac:dyDescent="0.25">
      <c r="A7303" s="16" t="s">
        <v>7316</v>
      </c>
      <c r="B7303" s="17"/>
      <c r="C7303" s="15"/>
      <c r="D7303" s="15"/>
      <c r="E7303" s="15"/>
      <c r="F7303" s="15"/>
      <c r="G7303" s="15"/>
      <c r="H7303" s="15"/>
      <c r="I7303" s="15"/>
      <c r="J7303" s="15"/>
      <c r="K7303" s="15"/>
      <c r="L7303" s="15"/>
      <c r="M7303" s="15"/>
      <c r="N7303" s="15"/>
    </row>
    <row r="7304" spans="1:14" x14ac:dyDescent="0.25">
      <c r="A7304" s="16" t="s">
        <v>7317</v>
      </c>
      <c r="B7304" s="17"/>
      <c r="C7304" s="15"/>
      <c r="D7304" s="15"/>
      <c r="E7304" s="15"/>
      <c r="F7304" s="15"/>
      <c r="G7304" s="15"/>
      <c r="H7304" s="15"/>
      <c r="I7304" s="15"/>
      <c r="J7304" s="15"/>
      <c r="K7304" s="15"/>
      <c r="L7304" s="15"/>
      <c r="M7304" s="15"/>
      <c r="N7304" s="15"/>
    </row>
    <row r="7305" spans="1:14" x14ac:dyDescent="0.25">
      <c r="A7305" s="16" t="s">
        <v>7318</v>
      </c>
      <c r="B7305" s="17"/>
      <c r="C7305" s="15"/>
      <c r="D7305" s="15"/>
      <c r="E7305" s="15"/>
      <c r="F7305" s="15"/>
      <c r="G7305" s="15"/>
      <c r="H7305" s="15"/>
      <c r="I7305" s="15"/>
      <c r="J7305" s="15"/>
      <c r="K7305" s="15"/>
      <c r="L7305" s="15"/>
      <c r="M7305" s="15"/>
      <c r="N7305" s="15"/>
    </row>
    <row r="7306" spans="1:14" x14ac:dyDescent="0.25">
      <c r="A7306" s="16" t="s">
        <v>7319</v>
      </c>
      <c r="B7306" s="17"/>
      <c r="C7306" s="15"/>
      <c r="D7306" s="15"/>
      <c r="E7306" s="15"/>
      <c r="F7306" s="15"/>
      <c r="G7306" s="15"/>
      <c r="H7306" s="15"/>
      <c r="I7306" s="15"/>
      <c r="J7306" s="15"/>
      <c r="K7306" s="15"/>
      <c r="L7306" s="15"/>
      <c r="M7306" s="15"/>
      <c r="N7306" s="15"/>
    </row>
    <row r="7307" spans="1:14" x14ac:dyDescent="0.25">
      <c r="A7307" s="16" t="s">
        <v>7320</v>
      </c>
      <c r="B7307" s="17"/>
      <c r="C7307" s="15"/>
      <c r="D7307" s="15"/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</row>
    <row r="7308" spans="1:14" x14ac:dyDescent="0.25">
      <c r="A7308" s="16" t="s">
        <v>7321</v>
      </c>
      <c r="B7308" s="17"/>
      <c r="C7308" s="15"/>
      <c r="D7308" s="15"/>
      <c r="E7308" s="15"/>
      <c r="F7308" s="15"/>
      <c r="G7308" s="15"/>
      <c r="H7308" s="15"/>
      <c r="I7308" s="15"/>
      <c r="J7308" s="15"/>
      <c r="K7308" s="15"/>
      <c r="L7308" s="15"/>
      <c r="M7308" s="15"/>
      <c r="N7308" s="15"/>
    </row>
    <row r="7309" spans="1:14" x14ac:dyDescent="0.25">
      <c r="A7309" s="16" t="s">
        <v>7322</v>
      </c>
      <c r="B7309" s="17"/>
      <c r="C7309" s="15"/>
      <c r="D7309" s="15"/>
      <c r="E7309" s="15"/>
      <c r="F7309" s="15"/>
      <c r="G7309" s="15"/>
      <c r="H7309" s="15"/>
      <c r="I7309" s="15"/>
      <c r="J7309" s="15"/>
      <c r="K7309" s="15"/>
      <c r="L7309" s="15"/>
      <c r="M7309" s="15"/>
      <c r="N7309" s="15"/>
    </row>
    <row r="7310" spans="1:14" x14ac:dyDescent="0.25">
      <c r="A7310" s="16" t="s">
        <v>7323</v>
      </c>
      <c r="B7310" s="17"/>
      <c r="C7310" s="15"/>
      <c r="D7310" s="15"/>
      <c r="E7310" s="15"/>
      <c r="F7310" s="15"/>
      <c r="G7310" s="15"/>
      <c r="H7310" s="15"/>
      <c r="I7310" s="15"/>
      <c r="J7310" s="15"/>
      <c r="K7310" s="15"/>
      <c r="L7310" s="15"/>
      <c r="M7310" s="15"/>
      <c r="N7310" s="15"/>
    </row>
    <row r="7311" spans="1:14" x14ac:dyDescent="0.25">
      <c r="A7311" s="16" t="s">
        <v>7324</v>
      </c>
      <c r="B7311" s="17"/>
      <c r="C7311" s="15"/>
      <c r="D7311" s="15"/>
      <c r="E7311" s="15"/>
      <c r="F7311" s="15"/>
      <c r="G7311" s="15"/>
      <c r="H7311" s="15"/>
      <c r="I7311" s="15"/>
      <c r="J7311" s="15"/>
      <c r="K7311" s="15"/>
      <c r="L7311" s="15"/>
      <c r="M7311" s="15"/>
      <c r="N7311" s="15"/>
    </row>
    <row r="7312" spans="1:14" x14ac:dyDescent="0.25">
      <c r="A7312" s="16" t="s">
        <v>7325</v>
      </c>
      <c r="B7312" s="17"/>
      <c r="C7312" s="15"/>
      <c r="D7312" s="15"/>
      <c r="E7312" s="15"/>
      <c r="F7312" s="15"/>
      <c r="G7312" s="15"/>
      <c r="H7312" s="15"/>
      <c r="I7312" s="15"/>
      <c r="J7312" s="15"/>
      <c r="K7312" s="15"/>
      <c r="L7312" s="15"/>
      <c r="M7312" s="15"/>
      <c r="N7312" s="15"/>
    </row>
    <row r="7313" spans="1:14" x14ac:dyDescent="0.25">
      <c r="A7313" s="16" t="s">
        <v>7326</v>
      </c>
      <c r="B7313" s="17"/>
      <c r="C7313" s="15"/>
      <c r="D7313" s="15"/>
      <c r="E7313" s="15"/>
      <c r="F7313" s="15"/>
      <c r="G7313" s="15"/>
      <c r="H7313" s="15"/>
      <c r="I7313" s="15"/>
      <c r="J7313" s="15"/>
      <c r="K7313" s="15"/>
      <c r="L7313" s="15"/>
      <c r="M7313" s="15"/>
      <c r="N7313" s="15"/>
    </row>
    <row r="7314" spans="1:14" x14ac:dyDescent="0.25">
      <c r="A7314" s="16" t="s">
        <v>7327</v>
      </c>
      <c r="B7314" s="17"/>
      <c r="C7314" s="15"/>
      <c r="D7314" s="15"/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</row>
    <row r="7315" spans="1:14" x14ac:dyDescent="0.25">
      <c r="A7315" s="16" t="s">
        <v>7328</v>
      </c>
      <c r="B7315" s="17"/>
      <c r="C7315" s="15"/>
      <c r="D7315" s="15"/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</row>
    <row r="7316" spans="1:14" x14ac:dyDescent="0.25">
      <c r="A7316" s="16" t="s">
        <v>7329</v>
      </c>
      <c r="B7316" s="17"/>
      <c r="C7316" s="15"/>
      <c r="D7316" s="15"/>
      <c r="E7316" s="15"/>
      <c r="F7316" s="15"/>
      <c r="G7316" s="15"/>
      <c r="H7316" s="15"/>
      <c r="I7316" s="15"/>
      <c r="J7316" s="15"/>
      <c r="K7316" s="15"/>
      <c r="L7316" s="15"/>
      <c r="M7316" s="15"/>
      <c r="N7316" s="15"/>
    </row>
    <row r="7317" spans="1:14" x14ac:dyDescent="0.25">
      <c r="A7317" s="16" t="s">
        <v>7330</v>
      </c>
      <c r="B7317" s="17"/>
      <c r="C7317" s="15"/>
      <c r="D7317" s="15"/>
      <c r="E7317" s="15"/>
      <c r="F7317" s="15"/>
      <c r="G7317" s="15"/>
      <c r="H7317" s="15"/>
      <c r="I7317" s="15"/>
      <c r="J7317" s="15"/>
      <c r="K7317" s="15"/>
      <c r="L7317" s="15"/>
      <c r="M7317" s="15"/>
      <c r="N7317" s="15"/>
    </row>
    <row r="7318" spans="1:14" x14ac:dyDescent="0.25">
      <c r="A7318" s="16" t="s">
        <v>7331</v>
      </c>
      <c r="B7318" s="17"/>
      <c r="C7318" s="15"/>
      <c r="D7318" s="15"/>
      <c r="E7318" s="15"/>
      <c r="F7318" s="15"/>
      <c r="G7318" s="15"/>
      <c r="H7318" s="15"/>
      <c r="I7318" s="15"/>
      <c r="J7318" s="15"/>
      <c r="K7318" s="15"/>
      <c r="L7318" s="15"/>
      <c r="M7318" s="15"/>
      <c r="N7318" s="15"/>
    </row>
    <row r="7319" spans="1:14" x14ac:dyDescent="0.25">
      <c r="A7319" s="16" t="s">
        <v>7332</v>
      </c>
      <c r="B7319" s="17"/>
      <c r="C7319" s="15"/>
      <c r="D7319" s="15"/>
      <c r="E7319" s="15"/>
      <c r="F7319" s="15"/>
      <c r="G7319" s="15"/>
      <c r="H7319" s="15"/>
      <c r="I7319" s="15"/>
      <c r="J7319" s="15"/>
      <c r="K7319" s="15"/>
      <c r="L7319" s="15"/>
      <c r="M7319" s="15"/>
      <c r="N7319" s="15"/>
    </row>
    <row r="7320" spans="1:14" x14ac:dyDescent="0.25">
      <c r="A7320" s="16" t="s">
        <v>7333</v>
      </c>
      <c r="B7320" s="17"/>
      <c r="C7320" s="15"/>
      <c r="D7320" s="15"/>
      <c r="E7320" s="15"/>
      <c r="F7320" s="15"/>
      <c r="G7320" s="15"/>
      <c r="H7320" s="15"/>
      <c r="I7320" s="15"/>
      <c r="J7320" s="15"/>
      <c r="K7320" s="15"/>
      <c r="L7320" s="15"/>
      <c r="M7320" s="15"/>
      <c r="N7320" s="15"/>
    </row>
    <row r="7321" spans="1:14" x14ac:dyDescent="0.25">
      <c r="A7321" s="16" t="s">
        <v>7334</v>
      </c>
      <c r="B7321" s="17"/>
      <c r="C7321" s="15"/>
      <c r="D7321" s="15"/>
      <c r="E7321" s="15"/>
      <c r="F7321" s="15"/>
      <c r="G7321" s="15"/>
      <c r="H7321" s="15"/>
      <c r="I7321" s="15"/>
      <c r="J7321" s="15"/>
      <c r="K7321" s="15"/>
      <c r="L7321" s="15"/>
      <c r="M7321" s="15"/>
      <c r="N7321" s="15"/>
    </row>
    <row r="7322" spans="1:14" x14ac:dyDescent="0.25">
      <c r="A7322" s="16" t="s">
        <v>7335</v>
      </c>
      <c r="B7322" s="17"/>
      <c r="C7322" s="15"/>
      <c r="D7322" s="15"/>
      <c r="E7322" s="15"/>
      <c r="F7322" s="15"/>
      <c r="G7322" s="15"/>
      <c r="H7322" s="15"/>
      <c r="I7322" s="15"/>
      <c r="J7322" s="15"/>
      <c r="K7322" s="15"/>
      <c r="L7322" s="15"/>
      <c r="M7322" s="15"/>
      <c r="N7322" s="15"/>
    </row>
    <row r="7323" spans="1:14" x14ac:dyDescent="0.25">
      <c r="A7323" s="16" t="s">
        <v>7336</v>
      </c>
      <c r="B7323" s="17"/>
      <c r="C7323" s="15"/>
      <c r="D7323" s="15"/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</row>
    <row r="7324" spans="1:14" x14ac:dyDescent="0.25">
      <c r="A7324" s="16" t="s">
        <v>7337</v>
      </c>
      <c r="B7324" s="17"/>
      <c r="C7324" s="15"/>
      <c r="D7324" s="15"/>
      <c r="E7324" s="15"/>
      <c r="F7324" s="15"/>
      <c r="G7324" s="15"/>
      <c r="H7324" s="15"/>
      <c r="I7324" s="15"/>
      <c r="J7324" s="15"/>
      <c r="K7324" s="15"/>
      <c r="L7324" s="15"/>
      <c r="M7324" s="15"/>
      <c r="N7324" s="15"/>
    </row>
    <row r="7325" spans="1:14" x14ac:dyDescent="0.25">
      <c r="A7325" s="16" t="s">
        <v>7338</v>
      </c>
      <c r="B7325" s="17"/>
      <c r="C7325" s="15"/>
      <c r="D7325" s="15"/>
      <c r="E7325" s="15"/>
      <c r="F7325" s="15"/>
      <c r="G7325" s="15"/>
      <c r="H7325" s="15"/>
      <c r="I7325" s="15"/>
      <c r="J7325" s="15"/>
      <c r="K7325" s="15"/>
      <c r="L7325" s="15"/>
      <c r="M7325" s="15"/>
      <c r="N7325" s="15"/>
    </row>
    <row r="7326" spans="1:14" x14ac:dyDescent="0.25">
      <c r="A7326" s="16" t="s">
        <v>7339</v>
      </c>
      <c r="B7326" s="17"/>
      <c r="C7326" s="15"/>
      <c r="D7326" s="15"/>
      <c r="E7326" s="15"/>
      <c r="F7326" s="15"/>
      <c r="G7326" s="15"/>
      <c r="H7326" s="15"/>
      <c r="I7326" s="15"/>
      <c r="J7326" s="15"/>
      <c r="K7326" s="15"/>
      <c r="L7326" s="15"/>
      <c r="M7326" s="15"/>
      <c r="N7326" s="15"/>
    </row>
    <row r="7327" spans="1:14" x14ac:dyDescent="0.25">
      <c r="A7327" s="16" t="s">
        <v>7340</v>
      </c>
      <c r="B7327" s="17"/>
      <c r="C7327" s="15"/>
      <c r="D7327" s="15"/>
      <c r="E7327" s="15"/>
      <c r="F7327" s="15"/>
      <c r="G7327" s="15"/>
      <c r="H7327" s="15"/>
      <c r="I7327" s="15"/>
      <c r="J7327" s="15"/>
      <c r="K7327" s="15"/>
      <c r="L7327" s="15"/>
      <c r="M7327" s="15"/>
      <c r="N7327" s="15"/>
    </row>
    <row r="7328" spans="1:14" x14ac:dyDescent="0.25">
      <c r="A7328" s="16" t="s">
        <v>7341</v>
      </c>
      <c r="B7328" s="17"/>
      <c r="C7328" s="15"/>
      <c r="D7328" s="15"/>
      <c r="E7328" s="15"/>
      <c r="F7328" s="15"/>
      <c r="G7328" s="15"/>
      <c r="H7328" s="15"/>
      <c r="I7328" s="15"/>
      <c r="J7328" s="15"/>
      <c r="K7328" s="15"/>
      <c r="L7328" s="15"/>
      <c r="M7328" s="15"/>
      <c r="N7328" s="15"/>
    </row>
    <row r="7329" spans="1:14" x14ac:dyDescent="0.25">
      <c r="A7329" s="16" t="s">
        <v>7342</v>
      </c>
      <c r="B7329" s="17"/>
      <c r="C7329" s="15"/>
      <c r="D7329" s="15"/>
      <c r="E7329" s="15"/>
      <c r="F7329" s="15"/>
      <c r="G7329" s="15"/>
      <c r="H7329" s="15"/>
      <c r="I7329" s="15"/>
      <c r="J7329" s="15"/>
      <c r="K7329" s="15"/>
      <c r="L7329" s="15"/>
      <c r="M7329" s="15"/>
      <c r="N7329" s="15"/>
    </row>
    <row r="7330" spans="1:14" x14ac:dyDescent="0.25">
      <c r="A7330" s="16" t="s">
        <v>7343</v>
      </c>
      <c r="B7330" s="17"/>
      <c r="C7330" s="15"/>
      <c r="D7330" s="15"/>
      <c r="E7330" s="15"/>
      <c r="F7330" s="15"/>
      <c r="G7330" s="15"/>
      <c r="H7330" s="15"/>
      <c r="I7330" s="15"/>
      <c r="J7330" s="15"/>
      <c r="K7330" s="15"/>
      <c r="L7330" s="15"/>
      <c r="M7330" s="15"/>
      <c r="N7330" s="15"/>
    </row>
    <row r="7331" spans="1:14" x14ac:dyDescent="0.25">
      <c r="A7331" s="16" t="s">
        <v>7344</v>
      </c>
      <c r="B7331" s="17"/>
      <c r="C7331" s="15"/>
      <c r="D7331" s="15"/>
      <c r="E7331" s="15"/>
      <c r="F7331" s="15"/>
      <c r="G7331" s="15"/>
      <c r="H7331" s="15"/>
      <c r="I7331" s="15"/>
      <c r="J7331" s="15"/>
      <c r="K7331" s="15"/>
      <c r="L7331" s="15"/>
      <c r="M7331" s="15"/>
      <c r="N7331" s="15"/>
    </row>
    <row r="7332" spans="1:14" x14ac:dyDescent="0.25">
      <c r="A7332" s="16" t="s">
        <v>7345</v>
      </c>
      <c r="B7332" s="17"/>
      <c r="C7332" s="15"/>
      <c r="D7332" s="15"/>
      <c r="E7332" s="15"/>
      <c r="F7332" s="15"/>
      <c r="G7332" s="15"/>
      <c r="H7332" s="15"/>
      <c r="I7332" s="15"/>
      <c r="J7332" s="15"/>
      <c r="K7332" s="15"/>
      <c r="L7332" s="15"/>
      <c r="M7332" s="15"/>
      <c r="N7332" s="15"/>
    </row>
    <row r="7333" spans="1:14" x14ac:dyDescent="0.25">
      <c r="A7333" s="16" t="s">
        <v>7346</v>
      </c>
      <c r="B7333" s="17"/>
      <c r="C7333" s="15"/>
      <c r="D7333" s="15"/>
      <c r="E7333" s="15"/>
      <c r="F7333" s="15"/>
      <c r="G7333" s="15"/>
      <c r="H7333" s="15"/>
      <c r="I7333" s="15"/>
      <c r="J7333" s="15"/>
      <c r="K7333" s="15"/>
      <c r="L7333" s="15"/>
      <c r="M7333" s="15"/>
      <c r="N7333" s="15"/>
    </row>
    <row r="7334" spans="1:14" x14ac:dyDescent="0.25">
      <c r="A7334" s="16" t="s">
        <v>7347</v>
      </c>
      <c r="B7334" s="17"/>
      <c r="C7334" s="15"/>
      <c r="D7334" s="15"/>
      <c r="E7334" s="15"/>
      <c r="F7334" s="15"/>
      <c r="G7334" s="15"/>
      <c r="H7334" s="15"/>
      <c r="I7334" s="15"/>
      <c r="J7334" s="15"/>
      <c r="K7334" s="15"/>
      <c r="L7334" s="15"/>
      <c r="M7334" s="15"/>
      <c r="N7334" s="15"/>
    </row>
    <row r="7335" spans="1:14" x14ac:dyDescent="0.25">
      <c r="A7335" s="16" t="s">
        <v>7348</v>
      </c>
      <c r="B7335" s="17"/>
      <c r="C7335" s="15"/>
      <c r="D7335" s="15"/>
      <c r="E7335" s="15"/>
      <c r="F7335" s="15"/>
      <c r="G7335" s="15"/>
      <c r="H7335" s="15"/>
      <c r="I7335" s="15"/>
      <c r="J7335" s="15"/>
      <c r="K7335" s="15"/>
      <c r="L7335" s="15"/>
      <c r="M7335" s="15"/>
      <c r="N7335" s="15"/>
    </row>
    <row r="7336" spans="1:14" x14ac:dyDescent="0.25">
      <c r="A7336" s="16" t="s">
        <v>7349</v>
      </c>
      <c r="B7336" s="17"/>
      <c r="C7336" s="15"/>
      <c r="D7336" s="15"/>
      <c r="E7336" s="15"/>
      <c r="F7336" s="15"/>
      <c r="G7336" s="15"/>
      <c r="H7336" s="15"/>
      <c r="I7336" s="15"/>
      <c r="J7336" s="15"/>
      <c r="K7336" s="15"/>
      <c r="L7336" s="15"/>
      <c r="M7336" s="15"/>
      <c r="N7336" s="15"/>
    </row>
    <row r="7337" spans="1:14" x14ac:dyDescent="0.25">
      <c r="A7337" s="16" t="s">
        <v>7350</v>
      </c>
      <c r="B7337" s="17"/>
      <c r="C7337" s="15"/>
      <c r="D7337" s="15"/>
      <c r="E7337" s="15"/>
      <c r="F7337" s="15"/>
      <c r="G7337" s="15"/>
      <c r="H7337" s="15"/>
      <c r="I7337" s="15"/>
      <c r="J7337" s="15"/>
      <c r="K7337" s="15"/>
      <c r="L7337" s="15"/>
      <c r="M7337" s="15"/>
      <c r="N7337" s="15"/>
    </row>
    <row r="7338" spans="1:14" x14ac:dyDescent="0.25">
      <c r="A7338" s="16" t="s">
        <v>7351</v>
      </c>
      <c r="B7338" s="17"/>
      <c r="C7338" s="15"/>
      <c r="D7338" s="15"/>
      <c r="E7338" s="15"/>
      <c r="F7338" s="15"/>
      <c r="G7338" s="15"/>
      <c r="H7338" s="15"/>
      <c r="I7338" s="15"/>
      <c r="J7338" s="15"/>
      <c r="K7338" s="15"/>
      <c r="L7338" s="15"/>
      <c r="M7338" s="15"/>
      <c r="N7338" s="15"/>
    </row>
    <row r="7339" spans="1:14" x14ac:dyDescent="0.25">
      <c r="A7339" s="16" t="s">
        <v>7352</v>
      </c>
      <c r="B7339" s="17"/>
      <c r="C7339" s="15"/>
      <c r="D7339" s="15"/>
      <c r="E7339" s="15"/>
      <c r="F7339" s="15"/>
      <c r="G7339" s="15"/>
      <c r="H7339" s="15"/>
      <c r="I7339" s="15"/>
      <c r="J7339" s="15"/>
      <c r="K7339" s="15"/>
      <c r="L7339" s="15"/>
      <c r="M7339" s="15"/>
      <c r="N7339" s="15"/>
    </row>
    <row r="7340" spans="1:14" x14ac:dyDescent="0.25">
      <c r="A7340" s="16" t="s">
        <v>7353</v>
      </c>
      <c r="B7340" s="17"/>
      <c r="C7340" s="15"/>
      <c r="D7340" s="15"/>
      <c r="E7340" s="15"/>
      <c r="F7340" s="15"/>
      <c r="G7340" s="15"/>
      <c r="H7340" s="15"/>
      <c r="I7340" s="15"/>
      <c r="J7340" s="15"/>
      <c r="K7340" s="15"/>
      <c r="L7340" s="15"/>
      <c r="M7340" s="15"/>
      <c r="N7340" s="15"/>
    </row>
    <row r="7341" spans="1:14" x14ac:dyDescent="0.25">
      <c r="A7341" s="16" t="s">
        <v>7354</v>
      </c>
      <c r="B7341" s="17"/>
      <c r="C7341" s="15"/>
      <c r="D7341" s="15"/>
      <c r="E7341" s="15"/>
      <c r="F7341" s="15"/>
      <c r="G7341" s="15"/>
      <c r="H7341" s="15"/>
      <c r="I7341" s="15"/>
      <c r="J7341" s="15"/>
      <c r="K7341" s="15"/>
      <c r="L7341" s="15"/>
      <c r="M7341" s="15"/>
      <c r="N7341" s="15"/>
    </row>
    <row r="7342" spans="1:14" x14ac:dyDescent="0.25">
      <c r="A7342" s="16" t="s">
        <v>7355</v>
      </c>
      <c r="B7342" s="17"/>
      <c r="C7342" s="15"/>
      <c r="D7342" s="15"/>
      <c r="E7342" s="15"/>
      <c r="F7342" s="15"/>
      <c r="G7342" s="15"/>
      <c r="H7342" s="15"/>
      <c r="I7342" s="15"/>
      <c r="J7342" s="15"/>
      <c r="K7342" s="15"/>
      <c r="L7342" s="15"/>
      <c r="M7342" s="15"/>
      <c r="N7342" s="15"/>
    </row>
    <row r="7343" spans="1:14" x14ac:dyDescent="0.25">
      <c r="A7343" s="16" t="s">
        <v>7356</v>
      </c>
      <c r="B7343" s="17"/>
      <c r="C7343" s="15"/>
      <c r="D7343" s="15"/>
      <c r="E7343" s="15"/>
      <c r="F7343" s="15"/>
      <c r="G7343" s="15"/>
      <c r="H7343" s="15"/>
      <c r="I7343" s="15"/>
      <c r="J7343" s="15"/>
      <c r="K7343" s="15"/>
      <c r="L7343" s="15"/>
      <c r="M7343" s="15"/>
      <c r="N7343" s="15"/>
    </row>
    <row r="7344" spans="1:14" x14ac:dyDescent="0.25">
      <c r="A7344" s="16" t="s">
        <v>7357</v>
      </c>
      <c r="B7344" s="17"/>
      <c r="C7344" s="15"/>
      <c r="D7344" s="15"/>
      <c r="E7344" s="15"/>
      <c r="F7344" s="15"/>
      <c r="G7344" s="15"/>
      <c r="H7344" s="15"/>
      <c r="I7344" s="15"/>
      <c r="J7344" s="15"/>
      <c r="K7344" s="15"/>
      <c r="L7344" s="15"/>
      <c r="M7344" s="15"/>
      <c r="N7344" s="15"/>
    </row>
    <row r="7345" spans="1:14" x14ac:dyDescent="0.25">
      <c r="A7345" s="16" t="s">
        <v>7358</v>
      </c>
      <c r="B7345" s="17"/>
      <c r="C7345" s="15"/>
      <c r="D7345" s="15"/>
      <c r="E7345" s="15"/>
      <c r="F7345" s="15"/>
      <c r="G7345" s="15"/>
      <c r="H7345" s="15"/>
      <c r="I7345" s="15"/>
      <c r="J7345" s="15"/>
      <c r="K7345" s="15"/>
      <c r="L7345" s="15"/>
      <c r="M7345" s="15"/>
      <c r="N7345" s="15"/>
    </row>
    <row r="7346" spans="1:14" x14ac:dyDescent="0.25">
      <c r="A7346" s="16" t="s">
        <v>7359</v>
      </c>
      <c r="B7346" s="17"/>
      <c r="C7346" s="15"/>
      <c r="D7346" s="15"/>
      <c r="E7346" s="15"/>
      <c r="F7346" s="15"/>
      <c r="G7346" s="15"/>
      <c r="H7346" s="15"/>
      <c r="I7346" s="15"/>
      <c r="J7346" s="15"/>
      <c r="K7346" s="15"/>
      <c r="L7346" s="15"/>
      <c r="M7346" s="15"/>
      <c r="N7346" s="15"/>
    </row>
    <row r="7347" spans="1:14" x14ac:dyDescent="0.25">
      <c r="A7347" s="16" t="s">
        <v>7360</v>
      </c>
      <c r="B7347" s="17"/>
      <c r="C7347" s="15"/>
      <c r="D7347" s="15"/>
      <c r="E7347" s="15"/>
      <c r="F7347" s="15"/>
      <c r="G7347" s="15"/>
      <c r="H7347" s="15"/>
      <c r="I7347" s="15"/>
      <c r="J7347" s="15"/>
      <c r="K7347" s="15"/>
      <c r="L7347" s="15"/>
      <c r="M7347" s="15"/>
      <c r="N7347" s="15"/>
    </row>
    <row r="7348" spans="1:14" x14ac:dyDescent="0.25">
      <c r="A7348" s="16" t="s">
        <v>7361</v>
      </c>
      <c r="B7348" s="17"/>
      <c r="C7348" s="15"/>
      <c r="D7348" s="15"/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</row>
    <row r="7349" spans="1:14" x14ac:dyDescent="0.25">
      <c r="A7349" s="16" t="s">
        <v>7362</v>
      </c>
      <c r="B7349" s="17"/>
      <c r="C7349" s="15"/>
      <c r="D7349" s="15"/>
      <c r="E7349" s="15"/>
      <c r="F7349" s="15"/>
      <c r="G7349" s="15"/>
      <c r="H7349" s="15"/>
      <c r="I7349" s="15"/>
      <c r="J7349" s="15"/>
      <c r="K7349" s="15"/>
      <c r="L7349" s="15"/>
      <c r="M7349" s="15"/>
      <c r="N7349" s="15"/>
    </row>
    <row r="7350" spans="1:14" x14ac:dyDescent="0.25">
      <c r="A7350" s="16" t="s">
        <v>7363</v>
      </c>
      <c r="B7350" s="17"/>
      <c r="C7350" s="15"/>
      <c r="D7350" s="15"/>
      <c r="E7350" s="15"/>
      <c r="F7350" s="15"/>
      <c r="G7350" s="15"/>
      <c r="H7350" s="15"/>
      <c r="I7350" s="15"/>
      <c r="J7350" s="15"/>
      <c r="K7350" s="15"/>
      <c r="L7350" s="15"/>
      <c r="M7350" s="15"/>
      <c r="N7350" s="15"/>
    </row>
    <row r="7351" spans="1:14" x14ac:dyDescent="0.25">
      <c r="A7351" s="16" t="s">
        <v>7364</v>
      </c>
      <c r="B7351" s="17"/>
      <c r="C7351" s="15"/>
      <c r="D7351" s="15"/>
      <c r="E7351" s="15"/>
      <c r="F7351" s="15"/>
      <c r="G7351" s="15"/>
      <c r="H7351" s="15"/>
      <c r="I7351" s="15"/>
      <c r="J7351" s="15"/>
      <c r="K7351" s="15"/>
      <c r="L7351" s="15"/>
      <c r="M7351" s="15"/>
      <c r="N7351" s="15"/>
    </row>
    <row r="7352" spans="1:14" x14ac:dyDescent="0.25">
      <c r="A7352" s="16" t="s">
        <v>7365</v>
      </c>
      <c r="B7352" s="17"/>
      <c r="C7352" s="15"/>
      <c r="D7352" s="15"/>
      <c r="E7352" s="15"/>
      <c r="F7352" s="15"/>
      <c r="G7352" s="15"/>
      <c r="H7352" s="15"/>
      <c r="I7352" s="15"/>
      <c r="J7352" s="15"/>
      <c r="K7352" s="15"/>
      <c r="L7352" s="15"/>
      <c r="M7352" s="15"/>
      <c r="N7352" s="15"/>
    </row>
    <row r="7353" spans="1:14" x14ac:dyDescent="0.25">
      <c r="A7353" s="16" t="s">
        <v>7366</v>
      </c>
      <c r="B7353" s="17"/>
      <c r="C7353" s="15"/>
      <c r="D7353" s="15"/>
      <c r="E7353" s="15"/>
      <c r="F7353" s="15"/>
      <c r="G7353" s="15"/>
      <c r="H7353" s="15"/>
      <c r="I7353" s="15"/>
      <c r="J7353" s="15"/>
      <c r="K7353" s="15"/>
      <c r="L7353" s="15"/>
      <c r="M7353" s="15"/>
      <c r="N7353" s="15"/>
    </row>
    <row r="7354" spans="1:14" x14ac:dyDescent="0.25">
      <c r="A7354" s="16" t="s">
        <v>7367</v>
      </c>
      <c r="B7354" s="17"/>
      <c r="C7354" s="15"/>
      <c r="D7354" s="15"/>
      <c r="E7354" s="15"/>
      <c r="F7354" s="15"/>
      <c r="G7354" s="15"/>
      <c r="H7354" s="15"/>
      <c r="I7354" s="15"/>
      <c r="J7354" s="15"/>
      <c r="K7354" s="15"/>
      <c r="L7354" s="15"/>
      <c r="M7354" s="15"/>
      <c r="N7354" s="15"/>
    </row>
    <row r="7355" spans="1:14" x14ac:dyDescent="0.25">
      <c r="A7355" s="16" t="s">
        <v>7368</v>
      </c>
      <c r="B7355" s="17"/>
      <c r="C7355" s="15"/>
      <c r="D7355" s="15"/>
      <c r="E7355" s="15"/>
      <c r="F7355" s="15"/>
      <c r="G7355" s="15"/>
      <c r="H7355" s="15"/>
      <c r="I7355" s="15"/>
      <c r="J7355" s="15"/>
      <c r="K7355" s="15"/>
      <c r="L7355" s="15"/>
      <c r="M7355" s="15"/>
      <c r="N7355" s="15"/>
    </row>
    <row r="7356" spans="1:14" x14ac:dyDescent="0.25">
      <c r="A7356" s="16" t="s">
        <v>7369</v>
      </c>
      <c r="B7356" s="17"/>
      <c r="C7356" s="15"/>
      <c r="D7356" s="15"/>
      <c r="E7356" s="15"/>
      <c r="F7356" s="15"/>
      <c r="G7356" s="15"/>
      <c r="H7356" s="15"/>
      <c r="I7356" s="15"/>
      <c r="J7356" s="15"/>
      <c r="K7356" s="15"/>
      <c r="L7356" s="15"/>
      <c r="M7356" s="15"/>
      <c r="N7356" s="15"/>
    </row>
    <row r="7357" spans="1:14" x14ac:dyDescent="0.25">
      <c r="A7357" s="16" t="s">
        <v>7370</v>
      </c>
      <c r="B7357" s="17"/>
      <c r="C7357" s="15"/>
      <c r="D7357" s="15"/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</row>
    <row r="7358" spans="1:14" x14ac:dyDescent="0.25">
      <c r="A7358" s="16" t="s">
        <v>7371</v>
      </c>
      <c r="B7358" s="17"/>
      <c r="C7358" s="15"/>
      <c r="D7358" s="15"/>
      <c r="E7358" s="15"/>
      <c r="F7358" s="15"/>
      <c r="G7358" s="15"/>
      <c r="H7358" s="15"/>
      <c r="I7358" s="15"/>
      <c r="J7358" s="15"/>
      <c r="K7358" s="15"/>
      <c r="L7358" s="15"/>
      <c r="M7358" s="15"/>
      <c r="N7358" s="15"/>
    </row>
    <row r="7359" spans="1:14" x14ac:dyDescent="0.25">
      <c r="A7359" s="16" t="s">
        <v>7372</v>
      </c>
      <c r="B7359" s="17"/>
      <c r="C7359" s="15"/>
      <c r="D7359" s="15"/>
      <c r="E7359" s="15"/>
      <c r="F7359" s="15"/>
      <c r="G7359" s="15"/>
      <c r="H7359" s="15"/>
      <c r="I7359" s="15"/>
      <c r="J7359" s="15"/>
      <c r="K7359" s="15"/>
      <c r="L7359" s="15"/>
      <c r="M7359" s="15"/>
      <c r="N7359" s="15"/>
    </row>
    <row r="7360" spans="1:14" x14ac:dyDescent="0.25">
      <c r="A7360" s="16" t="s">
        <v>7373</v>
      </c>
      <c r="B7360" s="17"/>
      <c r="C7360" s="15"/>
      <c r="D7360" s="15"/>
      <c r="E7360" s="15"/>
      <c r="F7360" s="15"/>
      <c r="G7360" s="15"/>
      <c r="H7360" s="15"/>
      <c r="I7360" s="15"/>
      <c r="J7360" s="15"/>
      <c r="K7360" s="15"/>
      <c r="L7360" s="15"/>
      <c r="M7360" s="15"/>
      <c r="N7360" s="15"/>
    </row>
    <row r="7361" spans="1:14" x14ac:dyDescent="0.25">
      <c r="A7361" s="16" t="s">
        <v>7374</v>
      </c>
      <c r="B7361" s="17"/>
      <c r="C7361" s="15"/>
      <c r="D7361" s="15"/>
      <c r="E7361" s="15"/>
      <c r="F7361" s="15"/>
      <c r="G7361" s="15"/>
      <c r="H7361" s="15"/>
      <c r="I7361" s="15"/>
      <c r="J7361" s="15"/>
      <c r="K7361" s="15"/>
      <c r="L7361" s="15"/>
      <c r="M7361" s="15"/>
      <c r="N7361" s="15"/>
    </row>
    <row r="7362" spans="1:14" x14ac:dyDescent="0.25">
      <c r="A7362" s="16" t="s">
        <v>7375</v>
      </c>
      <c r="B7362" s="17"/>
      <c r="C7362" s="15"/>
      <c r="D7362" s="15"/>
      <c r="E7362" s="15"/>
      <c r="F7362" s="15"/>
      <c r="G7362" s="15"/>
      <c r="H7362" s="15"/>
      <c r="I7362" s="15"/>
      <c r="J7362" s="15"/>
      <c r="K7362" s="15"/>
      <c r="L7362" s="15"/>
      <c r="M7362" s="15"/>
      <c r="N7362" s="15"/>
    </row>
    <row r="7363" spans="1:14" x14ac:dyDescent="0.25">
      <c r="A7363" s="16" t="s">
        <v>7376</v>
      </c>
      <c r="B7363" s="17"/>
      <c r="C7363" s="15"/>
      <c r="D7363" s="15"/>
      <c r="E7363" s="15"/>
      <c r="F7363" s="15"/>
      <c r="G7363" s="15"/>
      <c r="H7363" s="15"/>
      <c r="I7363" s="15"/>
      <c r="J7363" s="15"/>
      <c r="K7363" s="15"/>
      <c r="L7363" s="15"/>
      <c r="M7363" s="15"/>
      <c r="N7363" s="15"/>
    </row>
    <row r="7364" spans="1:14" x14ac:dyDescent="0.25">
      <c r="A7364" s="16" t="s">
        <v>7377</v>
      </c>
      <c r="B7364" s="17"/>
      <c r="C7364" s="15"/>
      <c r="D7364" s="15"/>
      <c r="E7364" s="15"/>
      <c r="F7364" s="15"/>
      <c r="G7364" s="15"/>
      <c r="H7364" s="15"/>
      <c r="I7364" s="15"/>
      <c r="J7364" s="15"/>
      <c r="K7364" s="15"/>
      <c r="L7364" s="15"/>
      <c r="M7364" s="15"/>
      <c r="N7364" s="15"/>
    </row>
    <row r="7365" spans="1:14" x14ac:dyDescent="0.25">
      <c r="A7365" s="16" t="s">
        <v>7378</v>
      </c>
      <c r="B7365" s="17"/>
      <c r="C7365" s="15"/>
      <c r="D7365" s="15"/>
      <c r="E7365" s="15"/>
      <c r="F7365" s="15"/>
      <c r="G7365" s="15"/>
      <c r="H7365" s="15"/>
      <c r="I7365" s="15"/>
      <c r="J7365" s="15"/>
      <c r="K7365" s="15"/>
      <c r="L7365" s="15"/>
      <c r="M7365" s="15"/>
      <c r="N7365" s="15"/>
    </row>
    <row r="7366" spans="1:14" x14ac:dyDescent="0.25">
      <c r="A7366" s="16" t="s">
        <v>7379</v>
      </c>
      <c r="B7366" s="17"/>
      <c r="C7366" s="15"/>
      <c r="D7366" s="15"/>
      <c r="E7366" s="15"/>
      <c r="F7366" s="15"/>
      <c r="G7366" s="15"/>
      <c r="H7366" s="15"/>
      <c r="I7366" s="15"/>
      <c r="J7366" s="15"/>
      <c r="K7366" s="15"/>
      <c r="L7366" s="15"/>
      <c r="M7366" s="15"/>
      <c r="N7366" s="15"/>
    </row>
    <row r="7367" spans="1:14" x14ac:dyDescent="0.25">
      <c r="A7367" s="16" t="s">
        <v>7380</v>
      </c>
      <c r="B7367" s="17"/>
      <c r="C7367" s="15"/>
      <c r="D7367" s="15"/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</row>
    <row r="7368" spans="1:14" x14ac:dyDescent="0.25">
      <c r="A7368" s="16" t="s">
        <v>7381</v>
      </c>
      <c r="B7368" s="17"/>
      <c r="C7368" s="15"/>
      <c r="D7368" s="15"/>
      <c r="E7368" s="15"/>
      <c r="F7368" s="15"/>
      <c r="G7368" s="15"/>
      <c r="H7368" s="15"/>
      <c r="I7368" s="15"/>
      <c r="J7368" s="15"/>
      <c r="K7368" s="15"/>
      <c r="L7368" s="15"/>
      <c r="M7368" s="15"/>
      <c r="N7368" s="15"/>
    </row>
    <row r="7369" spans="1:14" x14ac:dyDescent="0.25">
      <c r="A7369" s="16" t="s">
        <v>7382</v>
      </c>
      <c r="B7369" s="17"/>
      <c r="C7369" s="15"/>
      <c r="D7369" s="15"/>
      <c r="E7369" s="15"/>
      <c r="F7369" s="15"/>
      <c r="G7369" s="15"/>
      <c r="H7369" s="15"/>
      <c r="I7369" s="15"/>
      <c r="J7369" s="15"/>
      <c r="K7369" s="15"/>
      <c r="L7369" s="15"/>
      <c r="M7369" s="15"/>
      <c r="N7369" s="15"/>
    </row>
    <row r="7370" spans="1:14" x14ac:dyDescent="0.25">
      <c r="A7370" s="16" t="s">
        <v>7383</v>
      </c>
      <c r="B7370" s="17"/>
      <c r="C7370" s="15"/>
      <c r="D7370" s="15"/>
      <c r="E7370" s="15"/>
      <c r="F7370" s="15"/>
      <c r="G7370" s="15"/>
      <c r="H7370" s="15"/>
      <c r="I7370" s="15"/>
      <c r="J7370" s="15"/>
      <c r="K7370" s="15"/>
      <c r="L7370" s="15"/>
      <c r="M7370" s="15"/>
      <c r="N7370" s="15"/>
    </row>
    <row r="7371" spans="1:14" x14ac:dyDescent="0.25">
      <c r="A7371" s="16" t="s">
        <v>7384</v>
      </c>
      <c r="B7371" s="17"/>
      <c r="C7371" s="15"/>
      <c r="D7371" s="15"/>
      <c r="E7371" s="15"/>
      <c r="F7371" s="15"/>
      <c r="G7371" s="15"/>
      <c r="H7371" s="15"/>
      <c r="I7371" s="15"/>
      <c r="J7371" s="15"/>
      <c r="K7371" s="15"/>
      <c r="L7371" s="15"/>
      <c r="M7371" s="15"/>
      <c r="N7371" s="15"/>
    </row>
    <row r="7372" spans="1:14" x14ac:dyDescent="0.25">
      <c r="A7372" s="16" t="s">
        <v>7385</v>
      </c>
      <c r="B7372" s="17"/>
      <c r="C7372" s="15"/>
      <c r="D7372" s="15"/>
      <c r="E7372" s="15"/>
      <c r="F7372" s="15"/>
      <c r="G7372" s="15"/>
      <c r="H7372" s="15"/>
      <c r="I7372" s="15"/>
      <c r="J7372" s="15"/>
      <c r="K7372" s="15"/>
      <c r="L7372" s="15"/>
      <c r="M7372" s="15"/>
      <c r="N7372" s="15"/>
    </row>
    <row r="7373" spans="1:14" x14ac:dyDescent="0.25">
      <c r="A7373" s="16" t="s">
        <v>7386</v>
      </c>
      <c r="B7373" s="17"/>
      <c r="C7373" s="15"/>
      <c r="D7373" s="15"/>
      <c r="E7373" s="15"/>
      <c r="F7373" s="15"/>
      <c r="G7373" s="15"/>
      <c r="H7373" s="15"/>
      <c r="I7373" s="15"/>
      <c r="J7373" s="15"/>
      <c r="K7373" s="15"/>
      <c r="L7373" s="15"/>
      <c r="M7373" s="15"/>
      <c r="N7373" s="15"/>
    </row>
    <row r="7374" spans="1:14" x14ac:dyDescent="0.25">
      <c r="A7374" s="16" t="s">
        <v>7387</v>
      </c>
      <c r="B7374" s="17"/>
      <c r="C7374" s="15"/>
      <c r="D7374" s="15"/>
      <c r="E7374" s="15"/>
      <c r="F7374" s="15"/>
      <c r="G7374" s="15"/>
      <c r="H7374" s="15"/>
      <c r="I7374" s="15"/>
      <c r="J7374" s="15"/>
      <c r="K7374" s="15"/>
      <c r="L7374" s="15"/>
      <c r="M7374" s="15"/>
      <c r="N7374" s="15"/>
    </row>
    <row r="7375" spans="1:14" x14ac:dyDescent="0.25">
      <c r="A7375" s="16" t="s">
        <v>7388</v>
      </c>
      <c r="B7375" s="17"/>
      <c r="C7375" s="15"/>
      <c r="D7375" s="15"/>
      <c r="E7375" s="15"/>
      <c r="F7375" s="15"/>
      <c r="G7375" s="15"/>
      <c r="H7375" s="15"/>
      <c r="I7375" s="15"/>
      <c r="J7375" s="15"/>
      <c r="K7375" s="15"/>
      <c r="L7375" s="15"/>
      <c r="M7375" s="15"/>
      <c r="N7375" s="15"/>
    </row>
    <row r="7376" spans="1:14" x14ac:dyDescent="0.25">
      <c r="A7376" s="16" t="s">
        <v>7389</v>
      </c>
      <c r="B7376" s="17"/>
      <c r="C7376" s="15"/>
      <c r="D7376" s="15"/>
      <c r="E7376" s="15"/>
      <c r="F7376" s="15"/>
      <c r="G7376" s="15"/>
      <c r="H7376" s="15"/>
      <c r="I7376" s="15"/>
      <c r="J7376" s="15"/>
      <c r="K7376" s="15"/>
      <c r="L7376" s="15"/>
      <c r="M7376" s="15"/>
      <c r="N7376" s="15"/>
    </row>
    <row r="7377" spans="1:14" x14ac:dyDescent="0.25">
      <c r="A7377" s="16" t="s">
        <v>7390</v>
      </c>
      <c r="B7377" s="17"/>
      <c r="C7377" s="15"/>
      <c r="D7377" s="15"/>
      <c r="E7377" s="15"/>
      <c r="F7377" s="15"/>
      <c r="G7377" s="15"/>
      <c r="H7377" s="15"/>
      <c r="I7377" s="15"/>
      <c r="J7377" s="15"/>
      <c r="K7377" s="15"/>
      <c r="L7377" s="15"/>
      <c r="M7377" s="15"/>
      <c r="N7377" s="15"/>
    </row>
    <row r="7378" spans="1:14" x14ac:dyDescent="0.25">
      <c r="A7378" s="16" t="s">
        <v>7391</v>
      </c>
      <c r="B7378" s="17"/>
      <c r="C7378" s="15"/>
      <c r="D7378" s="15"/>
      <c r="E7378" s="15"/>
      <c r="F7378" s="15"/>
      <c r="G7378" s="15"/>
      <c r="H7378" s="15"/>
      <c r="I7378" s="15"/>
      <c r="J7378" s="15"/>
      <c r="K7378" s="15"/>
      <c r="L7378" s="15"/>
      <c r="M7378" s="15"/>
      <c r="N7378" s="15"/>
    </row>
    <row r="7379" spans="1:14" x14ac:dyDescent="0.25">
      <c r="A7379" s="16" t="s">
        <v>7392</v>
      </c>
      <c r="B7379" s="17"/>
      <c r="C7379" s="15"/>
      <c r="D7379" s="15"/>
      <c r="E7379" s="15"/>
      <c r="F7379" s="15"/>
      <c r="G7379" s="15"/>
      <c r="H7379" s="15"/>
      <c r="I7379" s="15"/>
      <c r="J7379" s="15"/>
      <c r="K7379" s="15"/>
      <c r="L7379" s="15"/>
      <c r="M7379" s="15"/>
      <c r="N7379" s="15"/>
    </row>
    <row r="7380" spans="1:14" x14ac:dyDescent="0.25">
      <c r="A7380" s="16" t="s">
        <v>7393</v>
      </c>
      <c r="B7380" s="17"/>
      <c r="C7380" s="15"/>
      <c r="D7380" s="15"/>
      <c r="E7380" s="15"/>
      <c r="F7380" s="15"/>
      <c r="G7380" s="15"/>
      <c r="H7380" s="15"/>
      <c r="I7380" s="15"/>
      <c r="J7380" s="15"/>
      <c r="K7380" s="15"/>
      <c r="L7380" s="15"/>
      <c r="M7380" s="15"/>
      <c r="N7380" s="15"/>
    </row>
    <row r="7381" spans="1:14" x14ac:dyDescent="0.25">
      <c r="A7381" s="16" t="s">
        <v>7394</v>
      </c>
      <c r="B7381" s="17"/>
      <c r="C7381" s="15"/>
      <c r="D7381" s="15"/>
      <c r="E7381" s="15"/>
      <c r="F7381" s="15"/>
      <c r="G7381" s="15"/>
      <c r="H7381" s="15"/>
      <c r="I7381" s="15"/>
      <c r="J7381" s="15"/>
      <c r="K7381" s="15"/>
      <c r="L7381" s="15"/>
      <c r="M7381" s="15"/>
      <c r="N7381" s="15"/>
    </row>
    <row r="7382" spans="1:14" x14ac:dyDescent="0.25">
      <c r="A7382" s="16" t="s">
        <v>7395</v>
      </c>
      <c r="B7382" s="17"/>
      <c r="C7382" s="15"/>
      <c r="D7382" s="15"/>
      <c r="E7382" s="15"/>
      <c r="F7382" s="15"/>
      <c r="G7382" s="15"/>
      <c r="H7382" s="15"/>
      <c r="I7382" s="15"/>
      <c r="J7382" s="15"/>
      <c r="K7382" s="15"/>
      <c r="L7382" s="15"/>
      <c r="M7382" s="15"/>
      <c r="N7382" s="15"/>
    </row>
    <row r="7383" spans="1:14" x14ac:dyDescent="0.25">
      <c r="A7383" s="16" t="s">
        <v>7396</v>
      </c>
      <c r="B7383" s="17"/>
      <c r="C7383" s="15"/>
      <c r="D7383" s="15"/>
      <c r="E7383" s="15"/>
      <c r="F7383" s="15"/>
      <c r="G7383" s="15"/>
      <c r="H7383" s="15"/>
      <c r="I7383" s="15"/>
      <c r="J7383" s="15"/>
      <c r="K7383" s="15"/>
      <c r="L7383" s="15"/>
      <c r="M7383" s="15"/>
      <c r="N7383" s="15"/>
    </row>
    <row r="7384" spans="1:14" x14ac:dyDescent="0.25">
      <c r="A7384" s="16" t="s">
        <v>7397</v>
      </c>
      <c r="B7384" s="17"/>
      <c r="C7384" s="15"/>
      <c r="D7384" s="15"/>
      <c r="E7384" s="15"/>
      <c r="F7384" s="15"/>
      <c r="G7384" s="15"/>
      <c r="H7384" s="15"/>
      <c r="I7384" s="15"/>
      <c r="J7384" s="15"/>
      <c r="K7384" s="15"/>
      <c r="L7384" s="15"/>
      <c r="M7384" s="15"/>
      <c r="N7384" s="15"/>
    </row>
    <row r="7385" spans="1:14" x14ac:dyDescent="0.25">
      <c r="A7385" s="16" t="s">
        <v>7398</v>
      </c>
      <c r="B7385" s="17"/>
      <c r="C7385" s="15"/>
      <c r="D7385" s="15"/>
      <c r="E7385" s="15"/>
      <c r="F7385" s="15"/>
      <c r="G7385" s="15"/>
      <c r="H7385" s="15"/>
      <c r="I7385" s="15"/>
      <c r="J7385" s="15"/>
      <c r="K7385" s="15"/>
      <c r="L7385" s="15"/>
      <c r="M7385" s="15"/>
      <c r="N7385" s="15"/>
    </row>
    <row r="7386" spans="1:14" x14ac:dyDescent="0.25">
      <c r="A7386" s="16" t="s">
        <v>7399</v>
      </c>
      <c r="B7386" s="17"/>
      <c r="C7386" s="15"/>
      <c r="D7386" s="15"/>
      <c r="E7386" s="15"/>
      <c r="F7386" s="15"/>
      <c r="G7386" s="15"/>
      <c r="H7386" s="15"/>
      <c r="I7386" s="15"/>
      <c r="J7386" s="15"/>
      <c r="K7386" s="15"/>
      <c r="L7386" s="15"/>
      <c r="M7386" s="15"/>
      <c r="N7386" s="15"/>
    </row>
    <row r="7387" spans="1:14" x14ac:dyDescent="0.25">
      <c r="A7387" s="16" t="s">
        <v>7400</v>
      </c>
      <c r="B7387" s="17"/>
      <c r="C7387" s="15"/>
      <c r="D7387" s="15"/>
      <c r="E7387" s="15"/>
      <c r="F7387" s="15"/>
      <c r="G7387" s="15"/>
      <c r="H7387" s="15"/>
      <c r="I7387" s="15"/>
      <c r="J7387" s="15"/>
      <c r="K7387" s="15"/>
      <c r="L7387" s="15"/>
      <c r="M7387" s="15"/>
      <c r="N7387" s="15"/>
    </row>
    <row r="7388" spans="1:14" x14ac:dyDescent="0.25">
      <c r="A7388" s="16" t="s">
        <v>7401</v>
      </c>
      <c r="B7388" s="17"/>
      <c r="C7388" s="15"/>
      <c r="D7388" s="15"/>
      <c r="E7388" s="15"/>
      <c r="F7388" s="15"/>
      <c r="G7388" s="15"/>
      <c r="H7388" s="15"/>
      <c r="I7388" s="15"/>
      <c r="J7388" s="15"/>
      <c r="K7388" s="15"/>
      <c r="L7388" s="15"/>
      <c r="M7388" s="15"/>
      <c r="N7388" s="15"/>
    </row>
    <row r="7389" spans="1:14" x14ac:dyDescent="0.25">
      <c r="A7389" s="16" t="s">
        <v>7402</v>
      </c>
      <c r="B7389" s="17"/>
      <c r="C7389" s="15"/>
      <c r="D7389" s="15"/>
      <c r="E7389" s="15"/>
      <c r="F7389" s="15"/>
      <c r="G7389" s="15"/>
      <c r="H7389" s="15"/>
      <c r="I7389" s="15"/>
      <c r="J7389" s="15"/>
      <c r="K7389" s="15"/>
      <c r="L7389" s="15"/>
      <c r="M7389" s="15"/>
      <c r="N7389" s="15"/>
    </row>
    <row r="7390" spans="1:14" x14ac:dyDescent="0.25">
      <c r="A7390" s="16" t="s">
        <v>7403</v>
      </c>
      <c r="B7390" s="17"/>
      <c r="C7390" s="15"/>
      <c r="D7390" s="15"/>
      <c r="E7390" s="15"/>
      <c r="F7390" s="15"/>
      <c r="G7390" s="15"/>
      <c r="H7390" s="15"/>
      <c r="I7390" s="15"/>
      <c r="J7390" s="15"/>
      <c r="K7390" s="15"/>
      <c r="L7390" s="15"/>
      <c r="M7390" s="15"/>
      <c r="N7390" s="15"/>
    </row>
    <row r="7391" spans="1:14" x14ac:dyDescent="0.25">
      <c r="A7391" s="16" t="s">
        <v>7404</v>
      </c>
      <c r="B7391" s="17"/>
      <c r="C7391" s="15"/>
      <c r="D7391" s="15"/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</row>
    <row r="7392" spans="1:14" x14ac:dyDescent="0.25">
      <c r="A7392" s="16" t="s">
        <v>7405</v>
      </c>
      <c r="B7392" s="17"/>
      <c r="C7392" s="15"/>
      <c r="D7392" s="15"/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</row>
    <row r="7393" spans="1:14" x14ac:dyDescent="0.25">
      <c r="A7393" s="16" t="s">
        <v>7406</v>
      </c>
      <c r="B7393" s="17"/>
      <c r="C7393" s="15"/>
      <c r="D7393" s="15"/>
      <c r="E7393" s="15"/>
      <c r="F7393" s="15"/>
      <c r="G7393" s="15"/>
      <c r="H7393" s="15"/>
      <c r="I7393" s="15"/>
      <c r="J7393" s="15"/>
      <c r="K7393" s="15"/>
      <c r="L7393" s="15"/>
      <c r="M7393" s="15"/>
      <c r="N7393" s="15"/>
    </row>
    <row r="7394" spans="1:14" x14ac:dyDescent="0.25">
      <c r="A7394" s="16" t="s">
        <v>7407</v>
      </c>
      <c r="B7394" s="17"/>
      <c r="C7394" s="15"/>
      <c r="D7394" s="15"/>
      <c r="E7394" s="15"/>
      <c r="F7394" s="15"/>
      <c r="G7394" s="15"/>
      <c r="H7394" s="15"/>
      <c r="I7394" s="15"/>
      <c r="J7394" s="15"/>
      <c r="K7394" s="15"/>
      <c r="L7394" s="15"/>
      <c r="M7394" s="15"/>
      <c r="N7394" s="15"/>
    </row>
    <row r="7395" spans="1:14" x14ac:dyDescent="0.25">
      <c r="A7395" s="16" t="s">
        <v>7408</v>
      </c>
      <c r="B7395" s="17"/>
      <c r="C7395" s="15"/>
      <c r="D7395" s="15"/>
      <c r="E7395" s="15"/>
      <c r="F7395" s="15"/>
      <c r="G7395" s="15"/>
      <c r="H7395" s="15"/>
      <c r="I7395" s="15"/>
      <c r="J7395" s="15"/>
      <c r="K7395" s="15"/>
      <c r="L7395" s="15"/>
      <c r="M7395" s="15"/>
      <c r="N7395" s="15"/>
    </row>
    <row r="7396" spans="1:14" x14ac:dyDescent="0.25">
      <c r="A7396" s="16" t="s">
        <v>7409</v>
      </c>
      <c r="B7396" s="17"/>
      <c r="C7396" s="15"/>
      <c r="D7396" s="15"/>
      <c r="E7396" s="15"/>
      <c r="F7396" s="15"/>
      <c r="G7396" s="15"/>
      <c r="H7396" s="15"/>
      <c r="I7396" s="15"/>
      <c r="J7396" s="15"/>
      <c r="K7396" s="15"/>
      <c r="L7396" s="15"/>
      <c r="M7396" s="15"/>
      <c r="N7396" s="15"/>
    </row>
    <row r="7397" spans="1:14" x14ac:dyDescent="0.25">
      <c r="A7397" s="16" t="s">
        <v>7410</v>
      </c>
      <c r="B7397" s="17"/>
      <c r="C7397" s="15"/>
      <c r="D7397" s="15"/>
      <c r="E7397" s="15"/>
      <c r="F7397" s="15"/>
      <c r="G7397" s="15"/>
      <c r="H7397" s="15"/>
      <c r="I7397" s="15"/>
      <c r="J7397" s="15"/>
      <c r="K7397" s="15"/>
      <c r="L7397" s="15"/>
      <c r="M7397" s="15"/>
      <c r="N7397" s="15"/>
    </row>
    <row r="7398" spans="1:14" x14ac:dyDescent="0.25">
      <c r="A7398" s="16" t="s">
        <v>7411</v>
      </c>
      <c r="B7398" s="17"/>
      <c r="C7398" s="15"/>
      <c r="D7398" s="15"/>
      <c r="E7398" s="15"/>
      <c r="F7398" s="15"/>
      <c r="G7398" s="15"/>
      <c r="H7398" s="15"/>
      <c r="I7398" s="15"/>
      <c r="J7398" s="15"/>
      <c r="K7398" s="15"/>
      <c r="L7398" s="15"/>
      <c r="M7398" s="15"/>
      <c r="N7398" s="15"/>
    </row>
    <row r="7399" spans="1:14" x14ac:dyDescent="0.25">
      <c r="A7399" s="16" t="s">
        <v>7412</v>
      </c>
      <c r="B7399" s="17"/>
      <c r="C7399" s="15"/>
      <c r="D7399" s="15"/>
      <c r="E7399" s="15"/>
      <c r="F7399" s="15"/>
      <c r="G7399" s="15"/>
      <c r="H7399" s="15"/>
      <c r="I7399" s="15"/>
      <c r="J7399" s="15"/>
      <c r="K7399" s="15"/>
      <c r="L7399" s="15"/>
      <c r="M7399" s="15"/>
      <c r="N7399" s="15"/>
    </row>
    <row r="7400" spans="1:14" x14ac:dyDescent="0.25">
      <c r="A7400" s="16" t="s">
        <v>7413</v>
      </c>
      <c r="B7400" s="17"/>
      <c r="C7400" s="15"/>
      <c r="D7400" s="15"/>
      <c r="E7400" s="15"/>
      <c r="F7400" s="15"/>
      <c r="G7400" s="15"/>
      <c r="H7400" s="15"/>
      <c r="I7400" s="15"/>
      <c r="J7400" s="15"/>
      <c r="K7400" s="15"/>
      <c r="L7400" s="15"/>
      <c r="M7400" s="15"/>
      <c r="N7400" s="15"/>
    </row>
    <row r="7401" spans="1:14" x14ac:dyDescent="0.25">
      <c r="A7401" s="16" t="s">
        <v>7414</v>
      </c>
      <c r="B7401" s="17"/>
      <c r="C7401" s="15"/>
      <c r="D7401" s="15"/>
      <c r="E7401" s="15"/>
      <c r="F7401" s="15"/>
      <c r="G7401" s="15"/>
      <c r="H7401" s="15"/>
      <c r="I7401" s="15"/>
      <c r="J7401" s="15"/>
      <c r="K7401" s="15"/>
      <c r="L7401" s="15"/>
      <c r="M7401" s="15"/>
      <c r="N7401" s="15"/>
    </row>
    <row r="7402" spans="1:14" x14ac:dyDescent="0.25">
      <c r="A7402" s="16" t="s">
        <v>7415</v>
      </c>
      <c r="B7402" s="17"/>
      <c r="C7402" s="15"/>
      <c r="D7402" s="15"/>
      <c r="E7402" s="15"/>
      <c r="F7402" s="15"/>
      <c r="G7402" s="15"/>
      <c r="H7402" s="15"/>
      <c r="I7402" s="15"/>
      <c r="J7402" s="15"/>
      <c r="K7402" s="15"/>
      <c r="L7402" s="15"/>
      <c r="M7402" s="15"/>
      <c r="N7402" s="15"/>
    </row>
    <row r="7403" spans="1:14" x14ac:dyDescent="0.25">
      <c r="A7403" s="16" t="s">
        <v>7416</v>
      </c>
      <c r="B7403" s="17"/>
      <c r="C7403" s="15"/>
      <c r="D7403" s="15"/>
      <c r="E7403" s="15"/>
      <c r="F7403" s="15"/>
      <c r="G7403" s="15"/>
      <c r="H7403" s="15"/>
      <c r="I7403" s="15"/>
      <c r="J7403" s="15"/>
      <c r="K7403" s="15"/>
      <c r="L7403" s="15"/>
      <c r="M7403" s="15"/>
      <c r="N7403" s="15"/>
    </row>
    <row r="7404" spans="1:14" x14ac:dyDescent="0.25">
      <c r="A7404" s="16" t="s">
        <v>7417</v>
      </c>
      <c r="B7404" s="17"/>
      <c r="C7404" s="15"/>
      <c r="D7404" s="15"/>
      <c r="E7404" s="15"/>
      <c r="F7404" s="15"/>
      <c r="G7404" s="15"/>
      <c r="H7404" s="15"/>
      <c r="I7404" s="15"/>
      <c r="J7404" s="15"/>
      <c r="K7404" s="15"/>
      <c r="L7404" s="15"/>
      <c r="M7404" s="15"/>
      <c r="N7404" s="15"/>
    </row>
    <row r="7405" spans="1:14" x14ac:dyDescent="0.25">
      <c r="A7405" s="16" t="s">
        <v>7418</v>
      </c>
      <c r="B7405" s="17"/>
      <c r="C7405" s="15"/>
      <c r="D7405" s="15"/>
      <c r="E7405" s="15"/>
      <c r="F7405" s="15"/>
      <c r="G7405" s="15"/>
      <c r="H7405" s="15"/>
      <c r="I7405" s="15"/>
      <c r="J7405" s="15"/>
      <c r="K7405" s="15"/>
      <c r="L7405" s="15"/>
      <c r="M7405" s="15"/>
      <c r="N7405" s="15"/>
    </row>
    <row r="7406" spans="1:14" x14ac:dyDescent="0.25">
      <c r="A7406" s="16" t="s">
        <v>7419</v>
      </c>
      <c r="B7406" s="17"/>
      <c r="C7406" s="15"/>
      <c r="D7406" s="15"/>
      <c r="E7406" s="15"/>
      <c r="F7406" s="15"/>
      <c r="G7406" s="15"/>
      <c r="H7406" s="15"/>
      <c r="I7406" s="15"/>
      <c r="J7406" s="15"/>
      <c r="K7406" s="15"/>
      <c r="L7406" s="15"/>
      <c r="M7406" s="15"/>
      <c r="N7406" s="15"/>
    </row>
    <row r="7407" spans="1:14" x14ac:dyDescent="0.25">
      <c r="A7407" s="16" t="s">
        <v>7420</v>
      </c>
      <c r="B7407" s="17"/>
      <c r="C7407" s="15"/>
      <c r="D7407" s="15"/>
      <c r="E7407" s="15"/>
      <c r="F7407" s="15"/>
      <c r="G7407" s="15"/>
      <c r="H7407" s="15"/>
      <c r="I7407" s="15"/>
      <c r="J7407" s="15"/>
      <c r="K7407" s="15"/>
      <c r="L7407" s="15"/>
      <c r="M7407" s="15"/>
      <c r="N7407" s="15"/>
    </row>
    <row r="7408" spans="1:14" x14ac:dyDescent="0.25">
      <c r="A7408" s="16" t="s">
        <v>7421</v>
      </c>
      <c r="B7408" s="17"/>
      <c r="C7408" s="15"/>
      <c r="D7408" s="15"/>
      <c r="E7408" s="15"/>
      <c r="F7408" s="15"/>
      <c r="G7408" s="15"/>
      <c r="H7408" s="15"/>
      <c r="I7408" s="15"/>
      <c r="J7408" s="15"/>
      <c r="K7408" s="15"/>
      <c r="L7408" s="15"/>
      <c r="M7408" s="15"/>
      <c r="N7408" s="15"/>
    </row>
    <row r="7409" spans="1:14" x14ac:dyDescent="0.25">
      <c r="A7409" s="16" t="s">
        <v>7422</v>
      </c>
      <c r="B7409" s="17"/>
      <c r="C7409" s="15"/>
      <c r="D7409" s="15"/>
      <c r="E7409" s="15"/>
      <c r="F7409" s="15"/>
      <c r="G7409" s="15"/>
      <c r="H7409" s="15"/>
      <c r="I7409" s="15"/>
      <c r="J7409" s="15"/>
      <c r="K7409" s="15"/>
      <c r="L7409" s="15"/>
      <c r="M7409" s="15"/>
      <c r="N7409" s="15"/>
    </row>
    <row r="7410" spans="1:14" x14ac:dyDescent="0.25">
      <c r="A7410" s="16" t="s">
        <v>7423</v>
      </c>
      <c r="B7410" s="17"/>
      <c r="C7410" s="15"/>
      <c r="D7410" s="15"/>
      <c r="E7410" s="15"/>
      <c r="F7410" s="15"/>
      <c r="G7410" s="15"/>
      <c r="H7410" s="15"/>
      <c r="I7410" s="15"/>
      <c r="J7410" s="15"/>
      <c r="K7410" s="15"/>
      <c r="L7410" s="15"/>
      <c r="M7410" s="15"/>
      <c r="N7410" s="15"/>
    </row>
    <row r="7411" spans="1:14" x14ac:dyDescent="0.25">
      <c r="A7411" s="16" t="s">
        <v>7424</v>
      </c>
      <c r="B7411" s="17"/>
      <c r="C7411" s="15"/>
      <c r="D7411" s="15"/>
      <c r="E7411" s="15"/>
      <c r="F7411" s="15"/>
      <c r="G7411" s="15"/>
      <c r="H7411" s="15"/>
      <c r="I7411" s="15"/>
      <c r="J7411" s="15"/>
      <c r="K7411" s="15"/>
      <c r="L7411" s="15"/>
      <c r="M7411" s="15"/>
      <c r="N7411" s="15"/>
    </row>
    <row r="7412" spans="1:14" x14ac:dyDescent="0.25">
      <c r="A7412" s="16" t="s">
        <v>7425</v>
      </c>
      <c r="B7412" s="17"/>
      <c r="C7412" s="15"/>
      <c r="D7412" s="15"/>
      <c r="E7412" s="15"/>
      <c r="F7412" s="15"/>
      <c r="G7412" s="15"/>
      <c r="H7412" s="15"/>
      <c r="I7412" s="15"/>
      <c r="J7412" s="15"/>
      <c r="K7412" s="15"/>
      <c r="L7412" s="15"/>
      <c r="M7412" s="15"/>
      <c r="N7412" s="15"/>
    </row>
    <row r="7413" spans="1:14" x14ac:dyDescent="0.25">
      <c r="A7413" s="16" t="s">
        <v>7426</v>
      </c>
      <c r="B7413" s="17"/>
      <c r="C7413" s="15"/>
      <c r="D7413" s="15"/>
      <c r="E7413" s="15"/>
      <c r="F7413" s="15"/>
      <c r="G7413" s="15"/>
      <c r="H7413" s="15"/>
      <c r="I7413" s="15"/>
      <c r="J7413" s="15"/>
      <c r="K7413" s="15"/>
      <c r="L7413" s="15"/>
      <c r="M7413" s="15"/>
      <c r="N7413" s="15"/>
    </row>
    <row r="7414" spans="1:14" x14ac:dyDescent="0.25">
      <c r="A7414" s="16" t="s">
        <v>7427</v>
      </c>
      <c r="B7414" s="17"/>
      <c r="C7414" s="15"/>
      <c r="D7414" s="15"/>
      <c r="E7414" s="15"/>
      <c r="F7414" s="15"/>
      <c r="G7414" s="15"/>
      <c r="H7414" s="15"/>
      <c r="I7414" s="15"/>
      <c r="J7414" s="15"/>
      <c r="K7414" s="15"/>
      <c r="L7414" s="15"/>
      <c r="M7414" s="15"/>
      <c r="N7414" s="15"/>
    </row>
    <row r="7415" spans="1:14" x14ac:dyDescent="0.25">
      <c r="A7415" s="16" t="s">
        <v>7428</v>
      </c>
      <c r="B7415" s="17"/>
      <c r="C7415" s="15"/>
      <c r="D7415" s="15"/>
      <c r="E7415" s="15"/>
      <c r="F7415" s="15"/>
      <c r="G7415" s="15"/>
      <c r="H7415" s="15"/>
      <c r="I7415" s="15"/>
      <c r="J7415" s="15"/>
      <c r="K7415" s="15"/>
      <c r="L7415" s="15"/>
      <c r="M7415" s="15"/>
      <c r="N7415" s="15"/>
    </row>
    <row r="7416" spans="1:14" x14ac:dyDescent="0.25">
      <c r="A7416" s="16" t="s">
        <v>7429</v>
      </c>
      <c r="B7416" s="17"/>
      <c r="C7416" s="15"/>
      <c r="D7416" s="15"/>
      <c r="E7416" s="15"/>
      <c r="F7416" s="15"/>
      <c r="G7416" s="15"/>
      <c r="H7416" s="15"/>
      <c r="I7416" s="15"/>
      <c r="J7416" s="15"/>
      <c r="K7416" s="15"/>
      <c r="L7416" s="15"/>
      <c r="M7416" s="15"/>
      <c r="N7416" s="15"/>
    </row>
    <row r="7417" spans="1:14" x14ac:dyDescent="0.25">
      <c r="A7417" s="16" t="s">
        <v>7430</v>
      </c>
      <c r="B7417" s="17"/>
      <c r="C7417" s="15"/>
      <c r="D7417" s="15"/>
      <c r="E7417" s="15"/>
      <c r="F7417" s="15"/>
      <c r="G7417" s="15"/>
      <c r="H7417" s="15"/>
      <c r="I7417" s="15"/>
      <c r="J7417" s="15"/>
      <c r="K7417" s="15"/>
      <c r="L7417" s="15"/>
      <c r="M7417" s="15"/>
      <c r="N7417" s="15"/>
    </row>
    <row r="7418" spans="1:14" x14ac:dyDescent="0.25">
      <c r="A7418" s="16" t="s">
        <v>7431</v>
      </c>
      <c r="B7418" s="17"/>
      <c r="C7418" s="15"/>
      <c r="D7418" s="15"/>
      <c r="E7418" s="15"/>
      <c r="F7418" s="15"/>
      <c r="G7418" s="15"/>
      <c r="H7418" s="15"/>
      <c r="I7418" s="15"/>
      <c r="J7418" s="15"/>
      <c r="K7418" s="15"/>
      <c r="L7418" s="15"/>
      <c r="M7418" s="15"/>
      <c r="N7418" s="15"/>
    </row>
    <row r="7419" spans="1:14" x14ac:dyDescent="0.25">
      <c r="A7419" s="16" t="s">
        <v>7432</v>
      </c>
      <c r="B7419" s="17"/>
      <c r="C7419" s="15"/>
      <c r="D7419" s="15"/>
      <c r="E7419" s="15"/>
      <c r="F7419" s="15"/>
      <c r="G7419" s="15"/>
      <c r="H7419" s="15"/>
      <c r="I7419" s="15"/>
      <c r="J7419" s="15"/>
      <c r="K7419" s="15"/>
      <c r="L7419" s="15"/>
      <c r="M7419" s="15"/>
      <c r="N7419" s="15"/>
    </row>
    <row r="7420" spans="1:14" x14ac:dyDescent="0.25">
      <c r="A7420" s="16" t="s">
        <v>7433</v>
      </c>
      <c r="B7420" s="17"/>
      <c r="C7420" s="15"/>
      <c r="D7420" s="15"/>
      <c r="E7420" s="15"/>
      <c r="F7420" s="15"/>
      <c r="G7420" s="15"/>
      <c r="H7420" s="15"/>
      <c r="I7420" s="15"/>
      <c r="J7420" s="15"/>
      <c r="K7420" s="15"/>
      <c r="L7420" s="15"/>
      <c r="M7420" s="15"/>
      <c r="N7420" s="15"/>
    </row>
    <row r="7421" spans="1:14" x14ac:dyDescent="0.25">
      <c r="A7421" s="16" t="s">
        <v>7434</v>
      </c>
      <c r="B7421" s="17"/>
      <c r="C7421" s="15"/>
      <c r="D7421" s="15"/>
      <c r="E7421" s="15"/>
      <c r="F7421" s="15"/>
      <c r="G7421" s="15"/>
      <c r="H7421" s="15"/>
      <c r="I7421" s="15"/>
      <c r="J7421" s="15"/>
      <c r="K7421" s="15"/>
      <c r="L7421" s="15"/>
      <c r="M7421" s="15"/>
      <c r="N7421" s="15"/>
    </row>
    <row r="7422" spans="1:14" x14ac:dyDescent="0.25">
      <c r="A7422" s="16" t="s">
        <v>7435</v>
      </c>
      <c r="B7422" s="17"/>
      <c r="C7422" s="15"/>
      <c r="D7422" s="15"/>
      <c r="E7422" s="15"/>
      <c r="F7422" s="15"/>
      <c r="G7422" s="15"/>
      <c r="H7422" s="15"/>
      <c r="I7422" s="15"/>
      <c r="J7422" s="15"/>
      <c r="K7422" s="15"/>
      <c r="L7422" s="15"/>
      <c r="M7422" s="15"/>
      <c r="N7422" s="15"/>
    </row>
    <row r="7423" spans="1:14" x14ac:dyDescent="0.25">
      <c r="A7423" s="16" t="s">
        <v>7436</v>
      </c>
      <c r="B7423" s="17"/>
      <c r="C7423" s="15"/>
      <c r="D7423" s="15"/>
      <c r="E7423" s="15"/>
      <c r="F7423" s="15"/>
      <c r="G7423" s="15"/>
      <c r="H7423" s="15"/>
      <c r="I7423" s="15"/>
      <c r="J7423" s="15"/>
      <c r="K7423" s="15"/>
      <c r="L7423" s="15"/>
      <c r="M7423" s="15"/>
      <c r="N7423" s="15"/>
    </row>
    <row r="7424" spans="1:14" x14ac:dyDescent="0.25">
      <c r="A7424" s="16" t="s">
        <v>7437</v>
      </c>
      <c r="B7424" s="17"/>
      <c r="C7424" s="15"/>
      <c r="D7424" s="15"/>
      <c r="E7424" s="15"/>
      <c r="F7424" s="15"/>
      <c r="G7424" s="15"/>
      <c r="H7424" s="15"/>
      <c r="I7424" s="15"/>
      <c r="J7424" s="15"/>
      <c r="K7424" s="15"/>
      <c r="L7424" s="15"/>
      <c r="M7424" s="15"/>
      <c r="N7424" s="15"/>
    </row>
    <row r="7425" spans="1:14" x14ac:dyDescent="0.25">
      <c r="A7425" s="16" t="s">
        <v>7438</v>
      </c>
      <c r="B7425" s="17"/>
      <c r="C7425" s="15"/>
      <c r="D7425" s="15"/>
      <c r="E7425" s="15"/>
      <c r="F7425" s="15"/>
      <c r="G7425" s="15"/>
      <c r="H7425" s="15"/>
      <c r="I7425" s="15"/>
      <c r="J7425" s="15"/>
      <c r="K7425" s="15"/>
      <c r="L7425" s="15"/>
      <c r="M7425" s="15"/>
      <c r="N7425" s="15"/>
    </row>
    <row r="7426" spans="1:14" x14ac:dyDescent="0.25">
      <c r="A7426" s="16" t="s">
        <v>7439</v>
      </c>
      <c r="B7426" s="17"/>
      <c r="C7426" s="15"/>
      <c r="D7426" s="15"/>
      <c r="E7426" s="15"/>
      <c r="F7426" s="15"/>
      <c r="G7426" s="15"/>
      <c r="H7426" s="15"/>
      <c r="I7426" s="15"/>
      <c r="J7426" s="15"/>
      <c r="K7426" s="15"/>
      <c r="L7426" s="15"/>
      <c r="M7426" s="15"/>
      <c r="N7426" s="15"/>
    </row>
    <row r="7427" spans="1:14" x14ac:dyDescent="0.25">
      <c r="A7427" s="16" t="s">
        <v>7440</v>
      </c>
      <c r="B7427" s="17"/>
      <c r="C7427" s="15"/>
      <c r="D7427" s="15"/>
      <c r="E7427" s="15"/>
      <c r="F7427" s="15"/>
      <c r="G7427" s="15"/>
      <c r="H7427" s="15"/>
      <c r="I7427" s="15"/>
      <c r="J7427" s="15"/>
      <c r="K7427" s="15"/>
      <c r="L7427" s="15"/>
      <c r="M7427" s="15"/>
      <c r="N7427" s="15"/>
    </row>
    <row r="7428" spans="1:14" x14ac:dyDescent="0.25">
      <c r="A7428" s="16" t="s">
        <v>7441</v>
      </c>
      <c r="B7428" s="17"/>
      <c r="C7428" s="15"/>
      <c r="D7428" s="15"/>
      <c r="E7428" s="15"/>
      <c r="F7428" s="15"/>
      <c r="G7428" s="15"/>
      <c r="H7428" s="15"/>
      <c r="I7428" s="15"/>
      <c r="J7428" s="15"/>
      <c r="K7428" s="15"/>
      <c r="L7428" s="15"/>
      <c r="M7428" s="15"/>
      <c r="N7428" s="15"/>
    </row>
    <row r="7429" spans="1:14" x14ac:dyDescent="0.25">
      <c r="A7429" s="16" t="s">
        <v>7442</v>
      </c>
      <c r="B7429" s="17"/>
      <c r="C7429" s="15"/>
      <c r="D7429" s="15"/>
      <c r="E7429" s="15"/>
      <c r="F7429" s="15"/>
      <c r="G7429" s="15"/>
      <c r="H7429" s="15"/>
      <c r="I7429" s="15"/>
      <c r="J7429" s="15"/>
      <c r="K7429" s="15"/>
      <c r="L7429" s="15"/>
      <c r="M7429" s="15"/>
      <c r="N7429" s="15"/>
    </row>
    <row r="7430" spans="1:14" x14ac:dyDescent="0.25">
      <c r="A7430" s="16" t="s">
        <v>7443</v>
      </c>
      <c r="B7430" s="17"/>
      <c r="C7430" s="15"/>
      <c r="D7430" s="15"/>
      <c r="E7430" s="15"/>
      <c r="F7430" s="15"/>
      <c r="G7430" s="15"/>
      <c r="H7430" s="15"/>
      <c r="I7430" s="15"/>
      <c r="J7430" s="15"/>
      <c r="K7430" s="15"/>
      <c r="L7430" s="15"/>
      <c r="M7430" s="15"/>
      <c r="N7430" s="15"/>
    </row>
    <row r="7431" spans="1:14" x14ac:dyDescent="0.25">
      <c r="A7431" s="16" t="s">
        <v>7444</v>
      </c>
      <c r="B7431" s="17"/>
      <c r="C7431" s="15"/>
      <c r="D7431" s="15"/>
      <c r="E7431" s="15"/>
      <c r="F7431" s="15"/>
      <c r="G7431" s="15"/>
      <c r="H7431" s="15"/>
      <c r="I7431" s="15"/>
      <c r="J7431" s="15"/>
      <c r="K7431" s="15"/>
      <c r="L7431" s="15"/>
      <c r="M7431" s="15"/>
      <c r="N7431" s="15"/>
    </row>
    <row r="7432" spans="1:14" x14ac:dyDescent="0.25">
      <c r="A7432" s="16" t="s">
        <v>7445</v>
      </c>
      <c r="B7432" s="17"/>
      <c r="C7432" s="15"/>
      <c r="D7432" s="15"/>
      <c r="E7432" s="15"/>
      <c r="F7432" s="15"/>
      <c r="G7432" s="15"/>
      <c r="H7432" s="15"/>
      <c r="I7432" s="15"/>
      <c r="J7432" s="15"/>
      <c r="K7432" s="15"/>
      <c r="L7432" s="15"/>
      <c r="M7432" s="15"/>
      <c r="N7432" s="15"/>
    </row>
    <row r="7433" spans="1:14" x14ac:dyDescent="0.25">
      <c r="A7433" s="16" t="s">
        <v>7446</v>
      </c>
      <c r="B7433" s="17"/>
      <c r="C7433" s="15"/>
      <c r="D7433" s="15"/>
      <c r="E7433" s="15"/>
      <c r="F7433" s="15"/>
      <c r="G7433" s="15"/>
      <c r="H7433" s="15"/>
      <c r="I7433" s="15"/>
      <c r="J7433" s="15"/>
      <c r="K7433" s="15"/>
      <c r="L7433" s="15"/>
      <c r="M7433" s="15"/>
      <c r="N7433" s="15"/>
    </row>
    <row r="7434" spans="1:14" x14ac:dyDescent="0.25">
      <c r="A7434" s="16" t="s">
        <v>7447</v>
      </c>
      <c r="B7434" s="17"/>
      <c r="C7434" s="15"/>
      <c r="D7434" s="15"/>
      <c r="E7434" s="15"/>
      <c r="F7434" s="15"/>
      <c r="G7434" s="15"/>
      <c r="H7434" s="15"/>
      <c r="I7434" s="15"/>
      <c r="J7434" s="15"/>
      <c r="K7434" s="15"/>
      <c r="L7434" s="15"/>
      <c r="M7434" s="15"/>
      <c r="N7434" s="15"/>
    </row>
    <row r="7435" spans="1:14" x14ac:dyDescent="0.25">
      <c r="A7435" s="16" t="s">
        <v>7448</v>
      </c>
      <c r="B7435" s="17"/>
      <c r="C7435" s="15"/>
      <c r="D7435" s="15"/>
      <c r="E7435" s="15"/>
      <c r="F7435" s="15"/>
      <c r="G7435" s="15"/>
      <c r="H7435" s="15"/>
      <c r="I7435" s="15"/>
      <c r="J7435" s="15"/>
      <c r="K7435" s="15"/>
      <c r="L7435" s="15"/>
      <c r="M7435" s="15"/>
      <c r="N7435" s="15"/>
    </row>
    <row r="7436" spans="1:14" x14ac:dyDescent="0.25">
      <c r="A7436" s="16" t="s">
        <v>7449</v>
      </c>
      <c r="B7436" s="17"/>
      <c r="C7436" s="15"/>
      <c r="D7436" s="15"/>
      <c r="E7436" s="15"/>
      <c r="F7436" s="15"/>
      <c r="G7436" s="15"/>
      <c r="H7436" s="15"/>
      <c r="I7436" s="15"/>
      <c r="J7436" s="15"/>
      <c r="K7436" s="15"/>
      <c r="L7436" s="15"/>
      <c r="M7436" s="15"/>
      <c r="N7436" s="15"/>
    </row>
    <row r="7437" spans="1:14" x14ac:dyDescent="0.25">
      <c r="A7437" s="16" t="s">
        <v>7450</v>
      </c>
      <c r="B7437" s="17"/>
      <c r="C7437" s="15"/>
      <c r="D7437" s="15"/>
      <c r="E7437" s="15"/>
      <c r="F7437" s="15"/>
      <c r="G7437" s="15"/>
      <c r="H7437" s="15"/>
      <c r="I7437" s="15"/>
      <c r="J7437" s="15"/>
      <c r="K7437" s="15"/>
      <c r="L7437" s="15"/>
      <c r="M7437" s="15"/>
      <c r="N7437" s="15"/>
    </row>
    <row r="7438" spans="1:14" x14ac:dyDescent="0.25">
      <c r="A7438" s="16" t="s">
        <v>7451</v>
      </c>
      <c r="B7438" s="17"/>
      <c r="C7438" s="15"/>
      <c r="D7438" s="15"/>
      <c r="E7438" s="15"/>
      <c r="F7438" s="15"/>
      <c r="G7438" s="15"/>
      <c r="H7438" s="15"/>
      <c r="I7438" s="15"/>
      <c r="J7438" s="15"/>
      <c r="K7438" s="15"/>
      <c r="L7438" s="15"/>
      <c r="M7438" s="15"/>
      <c r="N7438" s="15"/>
    </row>
    <row r="7439" spans="1:14" x14ac:dyDescent="0.25">
      <c r="A7439" s="16" t="s">
        <v>7452</v>
      </c>
      <c r="B7439" s="17"/>
      <c r="C7439" s="15"/>
      <c r="D7439" s="15"/>
      <c r="E7439" s="15"/>
      <c r="F7439" s="15"/>
      <c r="G7439" s="15"/>
      <c r="H7439" s="15"/>
      <c r="I7439" s="15"/>
      <c r="J7439" s="15"/>
      <c r="K7439" s="15"/>
      <c r="L7439" s="15"/>
      <c r="M7439" s="15"/>
      <c r="N7439" s="15"/>
    </row>
    <row r="7440" spans="1:14" x14ac:dyDescent="0.25">
      <c r="A7440" s="16" t="s">
        <v>7453</v>
      </c>
      <c r="B7440" s="17"/>
      <c r="C7440" s="15"/>
      <c r="D7440" s="15"/>
      <c r="E7440" s="15"/>
      <c r="F7440" s="15"/>
      <c r="G7440" s="15"/>
      <c r="H7440" s="15"/>
      <c r="I7440" s="15"/>
      <c r="J7440" s="15"/>
      <c r="K7440" s="15"/>
      <c r="L7440" s="15"/>
      <c r="M7440" s="15"/>
      <c r="N7440" s="15"/>
    </row>
    <row r="7441" spans="1:14" x14ac:dyDescent="0.25">
      <c r="A7441" s="16" t="s">
        <v>7454</v>
      </c>
      <c r="B7441" s="17"/>
      <c r="C7441" s="15"/>
      <c r="D7441" s="15"/>
      <c r="E7441" s="15"/>
      <c r="F7441" s="15"/>
      <c r="G7441" s="15"/>
      <c r="H7441" s="15"/>
      <c r="I7441" s="15"/>
      <c r="J7441" s="15"/>
      <c r="K7441" s="15"/>
      <c r="L7441" s="15"/>
      <c r="M7441" s="15"/>
      <c r="N7441" s="15"/>
    </row>
    <row r="7442" spans="1:14" x14ac:dyDescent="0.25">
      <c r="A7442" s="16" t="s">
        <v>7455</v>
      </c>
      <c r="B7442" s="17"/>
      <c r="C7442" s="15"/>
      <c r="D7442" s="15"/>
      <c r="E7442" s="15"/>
      <c r="F7442" s="15"/>
      <c r="G7442" s="15"/>
      <c r="H7442" s="15"/>
      <c r="I7442" s="15"/>
      <c r="J7442" s="15"/>
      <c r="K7442" s="15"/>
      <c r="L7442" s="15"/>
      <c r="M7442" s="15"/>
      <c r="N7442" s="15"/>
    </row>
    <row r="7443" spans="1:14" x14ac:dyDescent="0.25">
      <c r="A7443" s="16" t="s">
        <v>7456</v>
      </c>
      <c r="B7443" s="17"/>
      <c r="C7443" s="15"/>
      <c r="D7443" s="15"/>
      <c r="E7443" s="15"/>
      <c r="F7443" s="15"/>
      <c r="G7443" s="15"/>
      <c r="H7443" s="15"/>
      <c r="I7443" s="15"/>
      <c r="J7443" s="15"/>
      <c r="K7443" s="15"/>
      <c r="L7443" s="15"/>
      <c r="M7443" s="15"/>
      <c r="N7443" s="15"/>
    </row>
    <row r="7444" spans="1:14" x14ac:dyDescent="0.25">
      <c r="A7444" s="16" t="s">
        <v>7457</v>
      </c>
      <c r="B7444" s="17"/>
      <c r="C7444" s="15"/>
      <c r="D7444" s="15"/>
      <c r="E7444" s="15"/>
      <c r="F7444" s="15"/>
      <c r="G7444" s="15"/>
      <c r="H7444" s="15"/>
      <c r="I7444" s="15"/>
      <c r="J7444" s="15"/>
      <c r="K7444" s="15"/>
      <c r="L7444" s="15"/>
      <c r="M7444" s="15"/>
      <c r="N7444" s="15"/>
    </row>
    <row r="7445" spans="1:14" x14ac:dyDescent="0.25">
      <c r="A7445" s="16" t="s">
        <v>7458</v>
      </c>
      <c r="B7445" s="17"/>
      <c r="C7445" s="15"/>
      <c r="D7445" s="15"/>
      <c r="E7445" s="15"/>
      <c r="F7445" s="15"/>
      <c r="G7445" s="15"/>
      <c r="H7445" s="15"/>
      <c r="I7445" s="15"/>
      <c r="J7445" s="15"/>
      <c r="K7445" s="15"/>
      <c r="L7445" s="15"/>
      <c r="M7445" s="15"/>
      <c r="N7445" s="15"/>
    </row>
    <row r="7446" spans="1:14" x14ac:dyDescent="0.25">
      <c r="A7446" s="16" t="s">
        <v>7459</v>
      </c>
      <c r="B7446" s="17"/>
      <c r="C7446" s="15"/>
      <c r="D7446" s="15"/>
      <c r="E7446" s="15"/>
      <c r="F7446" s="15"/>
      <c r="G7446" s="15"/>
      <c r="H7446" s="15"/>
      <c r="I7446" s="15"/>
      <c r="J7446" s="15"/>
      <c r="K7446" s="15"/>
      <c r="L7446" s="15"/>
      <c r="M7446" s="15"/>
      <c r="N7446" s="15"/>
    </row>
    <row r="7447" spans="1:14" x14ac:dyDescent="0.25">
      <c r="A7447" s="16" t="s">
        <v>7460</v>
      </c>
      <c r="B7447" s="17"/>
      <c r="C7447" s="15"/>
      <c r="D7447" s="15"/>
      <c r="E7447" s="15"/>
      <c r="F7447" s="15"/>
      <c r="G7447" s="15"/>
      <c r="H7447" s="15"/>
      <c r="I7447" s="15"/>
      <c r="J7447" s="15"/>
      <c r="K7447" s="15"/>
      <c r="L7447" s="15"/>
      <c r="M7447" s="15"/>
      <c r="N7447" s="15"/>
    </row>
    <row r="7448" spans="1:14" x14ac:dyDescent="0.25">
      <c r="A7448" s="16" t="s">
        <v>7461</v>
      </c>
      <c r="B7448" s="17"/>
      <c r="C7448" s="15"/>
      <c r="D7448" s="15"/>
      <c r="E7448" s="15"/>
      <c r="F7448" s="15"/>
      <c r="G7448" s="15"/>
      <c r="H7448" s="15"/>
      <c r="I7448" s="15"/>
      <c r="J7448" s="15"/>
      <c r="K7448" s="15"/>
      <c r="L7448" s="15"/>
      <c r="M7448" s="15"/>
      <c r="N7448" s="15"/>
    </row>
    <row r="7449" spans="1:14" x14ac:dyDescent="0.25">
      <c r="A7449" s="16" t="s">
        <v>7462</v>
      </c>
      <c r="B7449" s="17"/>
      <c r="C7449" s="15"/>
      <c r="D7449" s="15"/>
      <c r="E7449" s="15"/>
      <c r="F7449" s="15"/>
      <c r="G7449" s="15"/>
      <c r="H7449" s="15"/>
      <c r="I7449" s="15"/>
      <c r="J7449" s="15"/>
      <c r="K7449" s="15"/>
      <c r="L7449" s="15"/>
      <c r="M7449" s="15"/>
      <c r="N7449" s="15"/>
    </row>
    <row r="7450" spans="1:14" x14ac:dyDescent="0.25">
      <c r="A7450" s="16" t="s">
        <v>7463</v>
      </c>
      <c r="B7450" s="17"/>
      <c r="C7450" s="15"/>
      <c r="D7450" s="15"/>
      <c r="E7450" s="15"/>
      <c r="F7450" s="15"/>
      <c r="G7450" s="15"/>
      <c r="H7450" s="15"/>
      <c r="I7450" s="15"/>
      <c r="J7450" s="15"/>
      <c r="K7450" s="15"/>
      <c r="L7450" s="15"/>
      <c r="M7450" s="15"/>
      <c r="N7450" s="15"/>
    </row>
    <row r="7451" spans="1:14" x14ac:dyDescent="0.25">
      <c r="A7451" s="16" t="s">
        <v>7464</v>
      </c>
      <c r="B7451" s="17"/>
      <c r="C7451" s="15"/>
      <c r="D7451" s="15"/>
      <c r="E7451" s="15"/>
      <c r="F7451" s="15"/>
      <c r="G7451" s="15"/>
      <c r="H7451" s="15"/>
      <c r="I7451" s="15"/>
      <c r="J7451" s="15"/>
      <c r="K7451" s="15"/>
      <c r="L7451" s="15"/>
      <c r="M7451" s="15"/>
      <c r="N7451" s="15"/>
    </row>
    <row r="7452" spans="1:14" x14ac:dyDescent="0.25">
      <c r="A7452" s="16" t="s">
        <v>7465</v>
      </c>
      <c r="B7452" s="17"/>
      <c r="C7452" s="15"/>
      <c r="D7452" s="15"/>
      <c r="E7452" s="15"/>
      <c r="F7452" s="15"/>
      <c r="G7452" s="15"/>
      <c r="H7452" s="15"/>
      <c r="I7452" s="15"/>
      <c r="J7452" s="15"/>
      <c r="K7452" s="15"/>
      <c r="L7452" s="15"/>
      <c r="M7452" s="15"/>
      <c r="N7452" s="15"/>
    </row>
    <row r="7453" spans="1:14" x14ac:dyDescent="0.25">
      <c r="A7453" s="16" t="s">
        <v>7466</v>
      </c>
      <c r="B7453" s="17"/>
      <c r="C7453" s="15"/>
      <c r="D7453" s="15"/>
      <c r="E7453" s="15"/>
      <c r="F7453" s="15"/>
      <c r="G7453" s="15"/>
      <c r="H7453" s="15"/>
      <c r="I7453" s="15"/>
      <c r="J7453" s="15"/>
      <c r="K7453" s="15"/>
      <c r="L7453" s="15"/>
      <c r="M7453" s="15"/>
      <c r="N7453" s="15"/>
    </row>
    <row r="7454" spans="1:14" x14ac:dyDescent="0.25">
      <c r="A7454" s="16" t="s">
        <v>7467</v>
      </c>
      <c r="B7454" s="17"/>
      <c r="C7454" s="15"/>
      <c r="D7454" s="15"/>
      <c r="E7454" s="15"/>
      <c r="F7454" s="15"/>
      <c r="G7454" s="15"/>
      <c r="H7454" s="15"/>
      <c r="I7454" s="15"/>
      <c r="J7454" s="15"/>
      <c r="K7454" s="15"/>
      <c r="L7454" s="15"/>
      <c r="M7454" s="15"/>
      <c r="N7454" s="15"/>
    </row>
    <row r="7455" spans="1:14" x14ac:dyDescent="0.25">
      <c r="A7455" s="16" t="s">
        <v>7468</v>
      </c>
      <c r="B7455" s="17"/>
      <c r="C7455" s="15"/>
      <c r="D7455" s="15"/>
      <c r="E7455" s="15"/>
      <c r="F7455" s="15"/>
      <c r="G7455" s="15"/>
      <c r="H7455" s="15"/>
      <c r="I7455" s="15"/>
      <c r="J7455" s="15"/>
      <c r="K7455" s="15"/>
      <c r="L7455" s="15"/>
      <c r="M7455" s="15"/>
      <c r="N7455" s="15"/>
    </row>
    <row r="7456" spans="1:14" x14ac:dyDescent="0.25">
      <c r="A7456" s="16" t="s">
        <v>7469</v>
      </c>
      <c r="B7456" s="17"/>
      <c r="C7456" s="15"/>
      <c r="D7456" s="15"/>
      <c r="E7456" s="15"/>
      <c r="F7456" s="15"/>
      <c r="G7456" s="15"/>
      <c r="H7456" s="15"/>
      <c r="I7456" s="15"/>
      <c r="J7456" s="15"/>
      <c r="K7456" s="15"/>
      <c r="L7456" s="15"/>
      <c r="M7456" s="15"/>
      <c r="N7456" s="15"/>
    </row>
    <row r="7457" spans="1:14" x14ac:dyDescent="0.25">
      <c r="A7457" s="16" t="s">
        <v>7470</v>
      </c>
      <c r="B7457" s="17"/>
      <c r="C7457" s="15"/>
      <c r="D7457" s="15"/>
      <c r="E7457" s="15"/>
      <c r="F7457" s="15"/>
      <c r="G7457" s="15"/>
      <c r="H7457" s="15"/>
      <c r="I7457" s="15"/>
      <c r="J7457" s="15"/>
      <c r="K7457" s="15"/>
      <c r="L7457" s="15"/>
      <c r="M7457" s="15"/>
      <c r="N7457" s="15"/>
    </row>
    <row r="7458" spans="1:14" x14ac:dyDescent="0.25">
      <c r="A7458" s="16" t="s">
        <v>7471</v>
      </c>
      <c r="B7458" s="17"/>
      <c r="C7458" s="15"/>
      <c r="D7458" s="15"/>
      <c r="E7458" s="15"/>
      <c r="F7458" s="15"/>
      <c r="G7458" s="15"/>
      <c r="H7458" s="15"/>
      <c r="I7458" s="15"/>
      <c r="J7458" s="15"/>
      <c r="K7458" s="15"/>
      <c r="L7458" s="15"/>
      <c r="M7458" s="15"/>
      <c r="N7458" s="15"/>
    </row>
    <row r="7459" spans="1:14" x14ac:dyDescent="0.25">
      <c r="A7459" s="16" t="s">
        <v>7472</v>
      </c>
      <c r="B7459" s="17"/>
      <c r="C7459" s="15"/>
      <c r="D7459" s="15"/>
      <c r="E7459" s="15"/>
      <c r="F7459" s="15"/>
      <c r="G7459" s="15"/>
      <c r="H7459" s="15"/>
      <c r="I7459" s="15"/>
      <c r="J7459" s="15"/>
      <c r="K7459" s="15"/>
      <c r="L7459" s="15"/>
      <c r="M7459" s="15"/>
      <c r="N7459" s="15"/>
    </row>
    <row r="7460" spans="1:14" x14ac:dyDescent="0.25">
      <c r="A7460" s="16" t="s">
        <v>7473</v>
      </c>
      <c r="B7460" s="17"/>
      <c r="C7460" s="15"/>
      <c r="D7460" s="15"/>
      <c r="E7460" s="15"/>
      <c r="F7460" s="15"/>
      <c r="G7460" s="15"/>
      <c r="H7460" s="15"/>
      <c r="I7460" s="15"/>
      <c r="J7460" s="15"/>
      <c r="K7460" s="15"/>
      <c r="L7460" s="15"/>
      <c r="M7460" s="15"/>
      <c r="N7460" s="15"/>
    </row>
    <row r="7461" spans="1:14" x14ac:dyDescent="0.25">
      <c r="A7461" s="16" t="s">
        <v>7474</v>
      </c>
      <c r="B7461" s="17"/>
      <c r="C7461" s="15"/>
      <c r="D7461" s="15"/>
      <c r="E7461" s="15"/>
      <c r="F7461" s="15"/>
      <c r="G7461" s="15"/>
      <c r="H7461" s="15"/>
      <c r="I7461" s="15"/>
      <c r="J7461" s="15"/>
      <c r="K7461" s="15"/>
      <c r="L7461" s="15"/>
      <c r="M7461" s="15"/>
      <c r="N7461" s="15"/>
    </row>
    <row r="7462" spans="1:14" x14ac:dyDescent="0.25">
      <c r="A7462" s="16" t="s">
        <v>7475</v>
      </c>
      <c r="B7462" s="17"/>
      <c r="C7462" s="15"/>
      <c r="D7462" s="15"/>
      <c r="E7462" s="15"/>
      <c r="F7462" s="15"/>
      <c r="G7462" s="15"/>
      <c r="H7462" s="15"/>
      <c r="I7462" s="15"/>
      <c r="J7462" s="15"/>
      <c r="K7462" s="15"/>
      <c r="L7462" s="15"/>
      <c r="M7462" s="15"/>
      <c r="N7462" s="15"/>
    </row>
    <row r="7463" spans="1:14" x14ac:dyDescent="0.25">
      <c r="A7463" s="16" t="s">
        <v>7476</v>
      </c>
      <c r="B7463" s="17"/>
      <c r="C7463" s="15"/>
      <c r="D7463" s="15"/>
      <c r="E7463" s="15"/>
      <c r="F7463" s="15"/>
      <c r="G7463" s="15"/>
      <c r="H7463" s="15"/>
      <c r="I7463" s="15"/>
      <c r="J7463" s="15"/>
      <c r="K7463" s="15"/>
      <c r="L7463" s="15"/>
      <c r="M7463" s="15"/>
      <c r="N7463" s="15"/>
    </row>
    <row r="7464" spans="1:14" x14ac:dyDescent="0.25">
      <c r="A7464" s="16" t="s">
        <v>7477</v>
      </c>
      <c r="B7464" s="17"/>
      <c r="C7464" s="15"/>
      <c r="D7464" s="15"/>
      <c r="E7464" s="15"/>
      <c r="F7464" s="15"/>
      <c r="G7464" s="15"/>
      <c r="H7464" s="15"/>
      <c r="I7464" s="15"/>
      <c r="J7464" s="15"/>
      <c r="K7464" s="15"/>
      <c r="L7464" s="15"/>
      <c r="M7464" s="15"/>
      <c r="N7464" s="15"/>
    </row>
    <row r="7465" spans="1:14" x14ac:dyDescent="0.25">
      <c r="A7465" s="16" t="s">
        <v>7478</v>
      </c>
      <c r="B7465" s="17"/>
      <c r="C7465" s="15"/>
      <c r="D7465" s="15"/>
      <c r="E7465" s="15"/>
      <c r="F7465" s="15"/>
      <c r="G7465" s="15"/>
      <c r="H7465" s="15"/>
      <c r="I7465" s="15"/>
      <c r="J7465" s="15"/>
      <c r="K7465" s="15"/>
      <c r="L7465" s="15"/>
      <c r="M7465" s="15"/>
      <c r="N7465" s="15"/>
    </row>
    <row r="7466" spans="1:14" x14ac:dyDescent="0.25">
      <c r="A7466" s="16" t="s">
        <v>7479</v>
      </c>
      <c r="B7466" s="17"/>
      <c r="C7466" s="15"/>
      <c r="D7466" s="15"/>
      <c r="E7466" s="15"/>
      <c r="F7466" s="15"/>
      <c r="G7466" s="15"/>
      <c r="H7466" s="15"/>
      <c r="I7466" s="15"/>
      <c r="J7466" s="15"/>
      <c r="K7466" s="15"/>
      <c r="L7466" s="15"/>
      <c r="M7466" s="15"/>
      <c r="N7466" s="15"/>
    </row>
    <row r="7467" spans="1:14" x14ac:dyDescent="0.25">
      <c r="A7467" s="16" t="s">
        <v>7480</v>
      </c>
      <c r="B7467" s="17"/>
      <c r="C7467" s="15"/>
      <c r="D7467" s="15"/>
      <c r="E7467" s="15"/>
      <c r="F7467" s="15"/>
      <c r="G7467" s="15"/>
      <c r="H7467" s="15"/>
      <c r="I7467" s="15"/>
      <c r="J7467" s="15"/>
      <c r="K7467" s="15"/>
      <c r="L7467" s="15"/>
      <c r="M7467" s="15"/>
      <c r="N7467" s="15"/>
    </row>
    <row r="7468" spans="1:14" x14ac:dyDescent="0.25">
      <c r="A7468" s="16" t="s">
        <v>7481</v>
      </c>
      <c r="B7468" s="17"/>
      <c r="C7468" s="15"/>
      <c r="D7468" s="15"/>
      <c r="E7468" s="15"/>
      <c r="F7468" s="15"/>
      <c r="G7468" s="15"/>
      <c r="H7468" s="15"/>
      <c r="I7468" s="15"/>
      <c r="J7468" s="15"/>
      <c r="K7468" s="15"/>
      <c r="L7468" s="15"/>
      <c r="M7468" s="15"/>
      <c r="N7468" s="15"/>
    </row>
    <row r="7469" spans="1:14" x14ac:dyDescent="0.25">
      <c r="A7469" s="16" t="s">
        <v>7482</v>
      </c>
      <c r="B7469" s="17"/>
      <c r="C7469" s="15"/>
      <c r="D7469" s="15"/>
      <c r="E7469" s="15"/>
      <c r="F7469" s="15"/>
      <c r="G7469" s="15"/>
      <c r="H7469" s="15"/>
      <c r="I7469" s="15"/>
      <c r="J7469" s="15"/>
      <c r="K7469" s="15"/>
      <c r="L7469" s="15"/>
      <c r="M7469" s="15"/>
      <c r="N7469" s="15"/>
    </row>
    <row r="7470" spans="1:14" x14ac:dyDescent="0.25">
      <c r="A7470" s="16" t="s">
        <v>7483</v>
      </c>
      <c r="B7470" s="17"/>
      <c r="C7470" s="15"/>
      <c r="D7470" s="15"/>
      <c r="E7470" s="15"/>
      <c r="F7470" s="15"/>
      <c r="G7470" s="15"/>
      <c r="H7470" s="15"/>
      <c r="I7470" s="15"/>
      <c r="J7470" s="15"/>
      <c r="K7470" s="15"/>
      <c r="L7470" s="15"/>
      <c r="M7470" s="15"/>
      <c r="N7470" s="15"/>
    </row>
    <row r="7471" spans="1:14" x14ac:dyDescent="0.25">
      <c r="A7471" s="16" t="s">
        <v>7484</v>
      </c>
      <c r="B7471" s="17"/>
      <c r="C7471" s="15"/>
      <c r="D7471" s="15"/>
      <c r="E7471" s="15"/>
      <c r="F7471" s="15"/>
      <c r="G7471" s="15"/>
      <c r="H7471" s="15"/>
      <c r="I7471" s="15"/>
      <c r="J7471" s="15"/>
      <c r="K7471" s="15"/>
      <c r="L7471" s="15"/>
      <c r="M7471" s="15"/>
      <c r="N7471" s="15"/>
    </row>
    <row r="7472" spans="1:14" x14ac:dyDescent="0.25">
      <c r="A7472" s="16" t="s">
        <v>7485</v>
      </c>
      <c r="B7472" s="17"/>
      <c r="C7472" s="15"/>
      <c r="D7472" s="15"/>
      <c r="E7472" s="15"/>
      <c r="F7472" s="15"/>
      <c r="G7472" s="15"/>
      <c r="H7472" s="15"/>
      <c r="I7472" s="15"/>
      <c r="J7472" s="15"/>
      <c r="K7472" s="15"/>
      <c r="L7472" s="15"/>
      <c r="M7472" s="15"/>
      <c r="N7472" s="15"/>
    </row>
    <row r="7473" spans="1:14" x14ac:dyDescent="0.25">
      <c r="A7473" s="16" t="s">
        <v>7486</v>
      </c>
      <c r="B7473" s="17"/>
      <c r="C7473" s="15"/>
      <c r="D7473" s="15"/>
      <c r="E7473" s="15"/>
      <c r="F7473" s="15"/>
      <c r="G7473" s="15"/>
      <c r="H7473" s="15"/>
      <c r="I7473" s="15"/>
      <c r="J7473" s="15"/>
      <c r="K7473" s="15"/>
      <c r="L7473" s="15"/>
      <c r="M7473" s="15"/>
      <c r="N7473" s="15"/>
    </row>
    <row r="7474" spans="1:14" x14ac:dyDescent="0.25">
      <c r="A7474" s="16" t="s">
        <v>7487</v>
      </c>
      <c r="B7474" s="17"/>
      <c r="C7474" s="15"/>
      <c r="D7474" s="15"/>
      <c r="E7474" s="15"/>
      <c r="F7474" s="15"/>
      <c r="G7474" s="15"/>
      <c r="H7474" s="15"/>
      <c r="I7474" s="15"/>
      <c r="J7474" s="15"/>
      <c r="K7474" s="15"/>
      <c r="L7474" s="15"/>
      <c r="M7474" s="15"/>
      <c r="N7474" s="15"/>
    </row>
    <row r="7475" spans="1:14" x14ac:dyDescent="0.25">
      <c r="A7475" s="16" t="s">
        <v>7488</v>
      </c>
      <c r="B7475" s="17"/>
      <c r="C7475" s="15"/>
      <c r="D7475" s="15"/>
      <c r="E7475" s="15"/>
      <c r="F7475" s="15"/>
      <c r="G7475" s="15"/>
      <c r="H7475" s="15"/>
      <c r="I7475" s="15"/>
      <c r="J7475" s="15"/>
      <c r="K7475" s="15"/>
      <c r="L7475" s="15"/>
      <c r="M7475" s="15"/>
      <c r="N7475" s="15"/>
    </row>
    <row r="7476" spans="1:14" x14ac:dyDescent="0.25">
      <c r="A7476" s="16" t="s">
        <v>7489</v>
      </c>
      <c r="B7476" s="17"/>
      <c r="C7476" s="15"/>
      <c r="D7476" s="15"/>
      <c r="E7476" s="15"/>
      <c r="F7476" s="15"/>
      <c r="G7476" s="15"/>
      <c r="H7476" s="15"/>
      <c r="I7476" s="15"/>
      <c r="J7476" s="15"/>
      <c r="K7476" s="15"/>
      <c r="L7476" s="15"/>
      <c r="M7476" s="15"/>
      <c r="N7476" s="15"/>
    </row>
    <row r="7477" spans="1:14" x14ac:dyDescent="0.25">
      <c r="A7477" s="16" t="s">
        <v>7490</v>
      </c>
      <c r="B7477" s="17"/>
      <c r="C7477" s="15"/>
      <c r="D7477" s="15"/>
      <c r="E7477" s="15"/>
      <c r="F7477" s="15"/>
      <c r="G7477" s="15"/>
      <c r="H7477" s="15"/>
      <c r="I7477" s="15"/>
      <c r="J7477" s="15"/>
      <c r="K7477" s="15"/>
      <c r="L7477" s="15"/>
      <c r="M7477" s="15"/>
      <c r="N7477" s="15"/>
    </row>
    <row r="7478" spans="1:14" x14ac:dyDescent="0.25">
      <c r="A7478" s="16" t="s">
        <v>7491</v>
      </c>
      <c r="B7478" s="17"/>
      <c r="C7478" s="15"/>
      <c r="D7478" s="15"/>
      <c r="E7478" s="15"/>
      <c r="F7478" s="15"/>
      <c r="G7478" s="15"/>
      <c r="H7478" s="15"/>
      <c r="I7478" s="15"/>
      <c r="J7478" s="15"/>
      <c r="K7478" s="15"/>
      <c r="L7478" s="15"/>
      <c r="M7478" s="15"/>
      <c r="N7478" s="15"/>
    </row>
    <row r="7479" spans="1:14" x14ac:dyDescent="0.25">
      <c r="A7479" s="16" t="s">
        <v>7492</v>
      </c>
      <c r="B7479" s="17"/>
      <c r="C7479" s="15"/>
      <c r="D7479" s="15"/>
      <c r="E7479" s="15"/>
      <c r="F7479" s="15"/>
      <c r="G7479" s="15"/>
      <c r="H7479" s="15"/>
      <c r="I7479" s="15"/>
      <c r="J7479" s="15"/>
      <c r="K7479" s="15"/>
      <c r="L7479" s="15"/>
      <c r="M7479" s="15"/>
      <c r="N7479" s="15"/>
    </row>
    <row r="7480" spans="1:14" x14ac:dyDescent="0.25">
      <c r="A7480" s="16" t="s">
        <v>7493</v>
      </c>
      <c r="B7480" s="17"/>
      <c r="C7480" s="15"/>
      <c r="D7480" s="15"/>
      <c r="E7480" s="15"/>
      <c r="F7480" s="15"/>
      <c r="G7480" s="15"/>
      <c r="H7480" s="15"/>
      <c r="I7480" s="15"/>
      <c r="J7480" s="15"/>
      <c r="K7480" s="15"/>
      <c r="L7480" s="15"/>
      <c r="M7480" s="15"/>
      <c r="N7480" s="15"/>
    </row>
    <row r="7481" spans="1:14" x14ac:dyDescent="0.25">
      <c r="A7481" s="16" t="s">
        <v>7494</v>
      </c>
      <c r="B7481" s="17"/>
      <c r="C7481" s="15"/>
      <c r="D7481" s="15"/>
      <c r="E7481" s="15"/>
      <c r="F7481" s="15"/>
      <c r="G7481" s="15"/>
      <c r="H7481" s="15"/>
      <c r="I7481" s="15"/>
      <c r="J7481" s="15"/>
      <c r="K7481" s="15"/>
      <c r="L7481" s="15"/>
      <c r="M7481" s="15"/>
      <c r="N7481" s="15"/>
    </row>
    <row r="7482" spans="1:14" x14ac:dyDescent="0.25">
      <c r="A7482" s="16" t="s">
        <v>7495</v>
      </c>
      <c r="B7482" s="17"/>
      <c r="C7482" s="15"/>
      <c r="D7482" s="15"/>
      <c r="E7482" s="15"/>
      <c r="F7482" s="15"/>
      <c r="G7482" s="15"/>
      <c r="H7482" s="15"/>
      <c r="I7482" s="15"/>
      <c r="J7482" s="15"/>
      <c r="K7482" s="15"/>
      <c r="L7482" s="15"/>
      <c r="M7482" s="15"/>
      <c r="N7482" s="15"/>
    </row>
    <row r="7483" spans="1:14" x14ac:dyDescent="0.25">
      <c r="A7483" s="16" t="s">
        <v>7496</v>
      </c>
      <c r="B7483" s="17"/>
      <c r="C7483" s="15"/>
      <c r="D7483" s="15"/>
      <c r="E7483" s="15"/>
      <c r="F7483" s="15"/>
      <c r="G7483" s="15"/>
      <c r="H7483" s="15"/>
      <c r="I7483" s="15"/>
      <c r="J7483" s="15"/>
      <c r="K7483" s="15"/>
      <c r="L7483" s="15"/>
      <c r="M7483" s="15"/>
      <c r="N7483" s="15"/>
    </row>
    <row r="7484" spans="1:14" x14ac:dyDescent="0.25">
      <c r="A7484" s="16" t="s">
        <v>7497</v>
      </c>
      <c r="B7484" s="17"/>
      <c r="C7484" s="15"/>
      <c r="D7484" s="15"/>
      <c r="E7484" s="15"/>
      <c r="F7484" s="15"/>
      <c r="G7484" s="15"/>
      <c r="H7484" s="15"/>
      <c r="I7484" s="15"/>
      <c r="J7484" s="15"/>
      <c r="K7484" s="15"/>
      <c r="L7484" s="15"/>
      <c r="M7484" s="15"/>
      <c r="N7484" s="15"/>
    </row>
    <row r="7485" spans="1:14" x14ac:dyDescent="0.25">
      <c r="A7485" s="16" t="s">
        <v>7498</v>
      </c>
      <c r="B7485" s="17"/>
      <c r="C7485" s="15"/>
      <c r="D7485" s="15"/>
      <c r="E7485" s="15"/>
      <c r="F7485" s="15"/>
      <c r="G7485" s="15"/>
      <c r="H7485" s="15"/>
      <c r="I7485" s="15"/>
      <c r="J7485" s="15"/>
      <c r="K7485" s="15"/>
      <c r="L7485" s="15"/>
      <c r="M7485" s="15"/>
      <c r="N7485" s="15"/>
    </row>
    <row r="7486" spans="1:14" x14ac:dyDescent="0.25">
      <c r="A7486" s="16" t="s">
        <v>7499</v>
      </c>
      <c r="B7486" s="17"/>
      <c r="C7486" s="15"/>
      <c r="D7486" s="15"/>
      <c r="E7486" s="15"/>
      <c r="F7486" s="15"/>
      <c r="G7486" s="15"/>
      <c r="H7486" s="15"/>
      <c r="I7486" s="15"/>
      <c r="J7486" s="15"/>
      <c r="K7486" s="15"/>
      <c r="L7486" s="15"/>
      <c r="M7486" s="15"/>
      <c r="N7486" s="15"/>
    </row>
    <row r="7487" spans="1:14" x14ac:dyDescent="0.25">
      <c r="A7487" s="16" t="s">
        <v>7500</v>
      </c>
      <c r="B7487" s="17"/>
      <c r="C7487" s="15"/>
      <c r="D7487" s="15"/>
      <c r="E7487" s="15"/>
      <c r="F7487" s="15"/>
      <c r="G7487" s="15"/>
      <c r="H7487" s="15"/>
      <c r="I7487" s="15"/>
      <c r="J7487" s="15"/>
      <c r="K7487" s="15"/>
      <c r="L7487" s="15"/>
      <c r="M7487" s="15"/>
      <c r="N7487" s="15"/>
    </row>
    <row r="7488" spans="1:14" x14ac:dyDescent="0.25">
      <c r="A7488" s="16" t="s">
        <v>7501</v>
      </c>
      <c r="B7488" s="17"/>
      <c r="C7488" s="15"/>
      <c r="D7488" s="15"/>
      <c r="E7488" s="15"/>
      <c r="F7488" s="15"/>
      <c r="G7488" s="15"/>
      <c r="H7488" s="15"/>
      <c r="I7488" s="15"/>
      <c r="J7488" s="15"/>
      <c r="K7488" s="15"/>
      <c r="L7488" s="15"/>
      <c r="M7488" s="15"/>
      <c r="N7488" s="15"/>
    </row>
    <row r="7489" spans="1:14" x14ac:dyDescent="0.25">
      <c r="A7489" s="16" t="s">
        <v>7502</v>
      </c>
      <c r="B7489" s="17"/>
      <c r="C7489" s="15"/>
      <c r="D7489" s="15"/>
      <c r="E7489" s="15"/>
      <c r="F7489" s="15"/>
      <c r="G7489" s="15"/>
      <c r="H7489" s="15"/>
      <c r="I7489" s="15"/>
      <c r="J7489" s="15"/>
      <c r="K7489" s="15"/>
      <c r="L7489" s="15"/>
      <c r="M7489" s="15"/>
      <c r="N7489" s="15"/>
    </row>
    <row r="7490" spans="1:14" x14ac:dyDescent="0.25">
      <c r="A7490" s="16" t="s">
        <v>7503</v>
      </c>
      <c r="B7490" s="17"/>
      <c r="C7490" s="15"/>
      <c r="D7490" s="15"/>
      <c r="E7490" s="15"/>
      <c r="F7490" s="15"/>
      <c r="G7490" s="15"/>
      <c r="H7490" s="15"/>
      <c r="I7490" s="15"/>
      <c r="J7490" s="15"/>
      <c r="K7490" s="15"/>
      <c r="L7490" s="15"/>
      <c r="M7490" s="15"/>
      <c r="N7490" s="15"/>
    </row>
    <row r="7491" spans="1:14" x14ac:dyDescent="0.25">
      <c r="A7491" s="16" t="s">
        <v>7504</v>
      </c>
      <c r="B7491" s="17"/>
      <c r="C7491" s="15"/>
      <c r="D7491" s="15"/>
      <c r="E7491" s="15"/>
      <c r="F7491" s="15"/>
      <c r="G7491" s="15"/>
      <c r="H7491" s="15"/>
      <c r="I7491" s="15"/>
      <c r="J7491" s="15"/>
      <c r="K7491" s="15"/>
      <c r="L7491" s="15"/>
      <c r="M7491" s="15"/>
      <c r="N7491" s="15"/>
    </row>
    <row r="7492" spans="1:14" x14ac:dyDescent="0.25">
      <c r="A7492" s="16" t="s">
        <v>7505</v>
      </c>
      <c r="B7492" s="17"/>
      <c r="C7492" s="15"/>
      <c r="D7492" s="15"/>
      <c r="E7492" s="15"/>
      <c r="F7492" s="15"/>
      <c r="G7492" s="15"/>
      <c r="H7492" s="15"/>
      <c r="I7492" s="15"/>
      <c r="J7492" s="15"/>
      <c r="K7492" s="15"/>
      <c r="L7492" s="15"/>
      <c r="M7492" s="15"/>
      <c r="N7492" s="15"/>
    </row>
    <row r="7493" spans="1:14" x14ac:dyDescent="0.25">
      <c r="A7493" s="16" t="s">
        <v>7506</v>
      </c>
      <c r="B7493" s="17"/>
      <c r="C7493" s="15"/>
      <c r="D7493" s="15"/>
      <c r="E7493" s="15"/>
      <c r="F7493" s="15"/>
      <c r="G7493" s="15"/>
      <c r="H7493" s="15"/>
      <c r="I7493" s="15"/>
      <c r="J7493" s="15"/>
      <c r="K7493" s="15"/>
      <c r="L7493" s="15"/>
      <c r="M7493" s="15"/>
      <c r="N7493" s="15"/>
    </row>
    <row r="7494" spans="1:14" x14ac:dyDescent="0.25">
      <c r="A7494" s="16" t="s">
        <v>7507</v>
      </c>
      <c r="B7494" s="17"/>
      <c r="C7494" s="15"/>
      <c r="D7494" s="15"/>
      <c r="E7494" s="15"/>
      <c r="F7494" s="15"/>
      <c r="G7494" s="15"/>
      <c r="H7494" s="15"/>
      <c r="I7494" s="15"/>
      <c r="J7494" s="15"/>
      <c r="K7494" s="15"/>
      <c r="L7494" s="15"/>
      <c r="M7494" s="15"/>
      <c r="N7494" s="15"/>
    </row>
    <row r="7495" spans="1:14" x14ac:dyDescent="0.25">
      <c r="A7495" s="16" t="s">
        <v>7508</v>
      </c>
      <c r="B7495" s="17"/>
      <c r="C7495" s="15"/>
      <c r="D7495" s="15"/>
      <c r="E7495" s="15"/>
      <c r="F7495" s="15"/>
      <c r="G7495" s="15"/>
      <c r="H7495" s="15"/>
      <c r="I7495" s="15"/>
      <c r="J7495" s="15"/>
      <c r="K7495" s="15"/>
      <c r="L7495" s="15"/>
      <c r="M7495" s="15"/>
      <c r="N7495" s="15"/>
    </row>
    <row r="7496" spans="1:14" x14ac:dyDescent="0.25">
      <c r="A7496" s="16" t="s">
        <v>7509</v>
      </c>
      <c r="B7496" s="17"/>
      <c r="C7496" s="15"/>
      <c r="D7496" s="15"/>
      <c r="E7496" s="15"/>
      <c r="F7496" s="15"/>
      <c r="G7496" s="15"/>
      <c r="H7496" s="15"/>
      <c r="I7496" s="15"/>
      <c r="J7496" s="15"/>
      <c r="K7496" s="15"/>
      <c r="L7496" s="15"/>
      <c r="M7496" s="15"/>
      <c r="N7496" s="15"/>
    </row>
    <row r="7497" spans="1:14" x14ac:dyDescent="0.25">
      <c r="A7497" s="16" t="s">
        <v>7510</v>
      </c>
      <c r="B7497" s="17"/>
      <c r="C7497" s="15"/>
      <c r="D7497" s="15"/>
      <c r="E7497" s="15"/>
      <c r="F7497" s="15"/>
      <c r="G7497" s="15"/>
      <c r="H7497" s="15"/>
      <c r="I7497" s="15"/>
      <c r="J7497" s="15"/>
      <c r="K7497" s="15"/>
      <c r="L7497" s="15"/>
      <c r="M7497" s="15"/>
      <c r="N7497" s="15"/>
    </row>
    <row r="7498" spans="1:14" x14ac:dyDescent="0.25">
      <c r="A7498" s="16" t="s">
        <v>7511</v>
      </c>
      <c r="B7498" s="17"/>
      <c r="C7498" s="15"/>
      <c r="D7498" s="15"/>
      <c r="E7498" s="15"/>
      <c r="F7498" s="15"/>
      <c r="G7498" s="15"/>
      <c r="H7498" s="15"/>
      <c r="I7498" s="15"/>
      <c r="J7498" s="15"/>
      <c r="K7498" s="15"/>
      <c r="L7498" s="15"/>
      <c r="M7498" s="15"/>
      <c r="N7498" s="15"/>
    </row>
    <row r="7499" spans="1:14" x14ac:dyDescent="0.25">
      <c r="A7499" s="16" t="s">
        <v>7512</v>
      </c>
      <c r="B7499" s="17"/>
      <c r="C7499" s="15"/>
      <c r="D7499" s="15"/>
      <c r="E7499" s="15"/>
      <c r="F7499" s="15"/>
      <c r="G7499" s="15"/>
      <c r="H7499" s="15"/>
      <c r="I7499" s="15"/>
      <c r="J7499" s="15"/>
      <c r="K7499" s="15"/>
      <c r="L7499" s="15"/>
      <c r="M7499" s="15"/>
      <c r="N7499" s="15"/>
    </row>
    <row r="7500" spans="1:14" x14ac:dyDescent="0.25">
      <c r="A7500" s="16" t="s">
        <v>7513</v>
      </c>
      <c r="B7500" s="17"/>
      <c r="C7500" s="15"/>
      <c r="D7500" s="15"/>
      <c r="E7500" s="15"/>
      <c r="F7500" s="15"/>
      <c r="G7500" s="15"/>
      <c r="H7500" s="15"/>
      <c r="I7500" s="15"/>
      <c r="J7500" s="15"/>
      <c r="K7500" s="15"/>
      <c r="L7500" s="15"/>
      <c r="M7500" s="15"/>
      <c r="N7500" s="15"/>
    </row>
    <row r="7501" spans="1:14" x14ac:dyDescent="0.25">
      <c r="A7501" s="16" t="s">
        <v>7514</v>
      </c>
      <c r="B7501" s="17"/>
      <c r="C7501" s="15"/>
      <c r="D7501" s="15"/>
      <c r="E7501" s="15"/>
      <c r="F7501" s="15"/>
      <c r="G7501" s="15"/>
      <c r="H7501" s="15"/>
      <c r="I7501" s="15"/>
      <c r="J7501" s="15"/>
      <c r="K7501" s="15"/>
      <c r="L7501" s="15"/>
      <c r="M7501" s="15"/>
      <c r="N7501" s="15"/>
    </row>
    <row r="7502" spans="1:14" x14ac:dyDescent="0.25">
      <c r="A7502" s="16" t="s">
        <v>7515</v>
      </c>
      <c r="B7502" s="17"/>
      <c r="C7502" s="15"/>
      <c r="D7502" s="15"/>
      <c r="E7502" s="15"/>
      <c r="F7502" s="15"/>
      <c r="G7502" s="15"/>
      <c r="H7502" s="15"/>
      <c r="I7502" s="15"/>
      <c r="J7502" s="15"/>
      <c r="K7502" s="15"/>
      <c r="L7502" s="15"/>
      <c r="M7502" s="15"/>
      <c r="N7502" s="15"/>
    </row>
    <row r="7503" spans="1:14" x14ac:dyDescent="0.25">
      <c r="A7503" s="16" t="s">
        <v>7516</v>
      </c>
      <c r="B7503" s="17"/>
      <c r="C7503" s="15"/>
      <c r="D7503" s="15"/>
      <c r="E7503" s="15"/>
      <c r="F7503" s="15"/>
      <c r="G7503" s="15"/>
      <c r="H7503" s="15"/>
      <c r="I7503" s="15"/>
      <c r="J7503" s="15"/>
      <c r="K7503" s="15"/>
      <c r="L7503" s="15"/>
      <c r="M7503" s="15"/>
      <c r="N7503" s="15"/>
    </row>
    <row r="7504" spans="1:14" x14ac:dyDescent="0.25">
      <c r="A7504" s="16" t="s">
        <v>7517</v>
      </c>
      <c r="B7504" s="17"/>
      <c r="C7504" s="15"/>
      <c r="D7504" s="15"/>
      <c r="E7504" s="15"/>
      <c r="F7504" s="15"/>
      <c r="G7504" s="15"/>
      <c r="H7504" s="15"/>
      <c r="I7504" s="15"/>
      <c r="J7504" s="15"/>
      <c r="K7504" s="15"/>
      <c r="L7504" s="15"/>
      <c r="M7504" s="15"/>
      <c r="N7504" s="15"/>
    </row>
    <row r="7505" spans="1:14" x14ac:dyDescent="0.25">
      <c r="A7505" s="16" t="s">
        <v>7518</v>
      </c>
      <c r="B7505" s="17"/>
      <c r="C7505" s="15"/>
      <c r="D7505" s="15"/>
      <c r="E7505" s="15"/>
      <c r="F7505" s="15"/>
      <c r="G7505" s="15"/>
      <c r="H7505" s="15"/>
      <c r="I7505" s="15"/>
      <c r="J7505" s="15"/>
      <c r="K7505" s="15"/>
      <c r="L7505" s="15"/>
      <c r="M7505" s="15"/>
      <c r="N7505" s="15"/>
    </row>
    <row r="7506" spans="1:14" x14ac:dyDescent="0.25">
      <c r="A7506" s="16" t="s">
        <v>7519</v>
      </c>
      <c r="B7506" s="17"/>
      <c r="C7506" s="15"/>
      <c r="D7506" s="15"/>
      <c r="E7506" s="15"/>
      <c r="F7506" s="15"/>
      <c r="G7506" s="15"/>
      <c r="H7506" s="15"/>
      <c r="I7506" s="15"/>
      <c r="J7506" s="15"/>
      <c r="K7506" s="15"/>
      <c r="L7506" s="15"/>
      <c r="M7506" s="15"/>
      <c r="N7506" s="15"/>
    </row>
    <row r="7507" spans="1:14" x14ac:dyDescent="0.25">
      <c r="A7507" s="16" t="s">
        <v>7520</v>
      </c>
      <c r="B7507" s="17"/>
      <c r="C7507" s="15"/>
      <c r="D7507" s="15"/>
      <c r="E7507" s="15"/>
      <c r="F7507" s="15"/>
      <c r="G7507" s="15"/>
      <c r="H7507" s="15"/>
      <c r="I7507" s="15"/>
      <c r="J7507" s="15"/>
      <c r="K7507" s="15"/>
      <c r="L7507" s="15"/>
      <c r="M7507" s="15"/>
      <c r="N7507" s="15"/>
    </row>
    <row r="7508" spans="1:14" x14ac:dyDescent="0.25">
      <c r="A7508" s="16" t="s">
        <v>7521</v>
      </c>
      <c r="B7508" s="17"/>
      <c r="C7508" s="15"/>
      <c r="D7508" s="15"/>
      <c r="E7508" s="15"/>
      <c r="F7508" s="15"/>
      <c r="G7508" s="15"/>
      <c r="H7508" s="15"/>
      <c r="I7508" s="15"/>
      <c r="J7508" s="15"/>
      <c r="K7508" s="15"/>
      <c r="L7508" s="15"/>
      <c r="M7508" s="15"/>
      <c r="N7508" s="15"/>
    </row>
    <row r="7509" spans="1:14" x14ac:dyDescent="0.25">
      <c r="A7509" s="16" t="s">
        <v>7522</v>
      </c>
      <c r="B7509" s="17"/>
      <c r="C7509" s="15"/>
      <c r="D7509" s="15"/>
      <c r="E7509" s="15"/>
      <c r="F7509" s="15"/>
      <c r="G7509" s="15"/>
      <c r="H7509" s="15"/>
      <c r="I7509" s="15"/>
      <c r="J7509" s="15"/>
      <c r="K7509" s="15"/>
      <c r="L7509" s="15"/>
      <c r="M7509" s="15"/>
      <c r="N7509" s="15"/>
    </row>
    <row r="7510" spans="1:14" x14ac:dyDescent="0.25">
      <c r="A7510" s="16" t="s">
        <v>7523</v>
      </c>
      <c r="B7510" s="17"/>
      <c r="C7510" s="15"/>
      <c r="D7510" s="15"/>
      <c r="E7510" s="15"/>
      <c r="F7510" s="15"/>
      <c r="G7510" s="15"/>
      <c r="H7510" s="15"/>
      <c r="I7510" s="15"/>
      <c r="J7510" s="15"/>
      <c r="K7510" s="15"/>
      <c r="L7510" s="15"/>
      <c r="M7510" s="15"/>
      <c r="N7510" s="15"/>
    </row>
    <row r="7511" spans="1:14" x14ac:dyDescent="0.25">
      <c r="A7511" s="16" t="s">
        <v>7524</v>
      </c>
      <c r="B7511" s="17"/>
      <c r="C7511" s="15"/>
      <c r="D7511" s="15"/>
      <c r="E7511" s="15"/>
      <c r="F7511" s="15"/>
      <c r="G7511" s="15"/>
      <c r="H7511" s="15"/>
      <c r="I7511" s="15"/>
      <c r="J7511" s="15"/>
      <c r="K7511" s="15"/>
      <c r="L7511" s="15"/>
      <c r="M7511" s="15"/>
      <c r="N7511" s="15"/>
    </row>
    <row r="7512" spans="1:14" x14ac:dyDescent="0.25">
      <c r="A7512" s="16" t="s">
        <v>7525</v>
      </c>
      <c r="B7512" s="17"/>
      <c r="C7512" s="15"/>
      <c r="D7512" s="15"/>
      <c r="E7512" s="15"/>
      <c r="F7512" s="15"/>
      <c r="G7512" s="15"/>
      <c r="H7512" s="15"/>
      <c r="I7512" s="15"/>
      <c r="J7512" s="15"/>
      <c r="K7512" s="15"/>
      <c r="L7512" s="15"/>
      <c r="M7512" s="15"/>
      <c r="N7512" s="15"/>
    </row>
    <row r="7513" spans="1:14" x14ac:dyDescent="0.25">
      <c r="A7513" s="16" t="s">
        <v>7526</v>
      </c>
      <c r="B7513" s="17"/>
      <c r="C7513" s="15"/>
      <c r="D7513" s="15"/>
      <c r="E7513" s="15"/>
      <c r="F7513" s="15"/>
      <c r="G7513" s="15"/>
      <c r="H7513" s="15"/>
      <c r="I7513" s="15"/>
      <c r="J7513" s="15"/>
      <c r="K7513" s="15"/>
      <c r="L7513" s="15"/>
      <c r="M7513" s="15"/>
      <c r="N7513" s="15"/>
    </row>
    <row r="7514" spans="1:14" x14ac:dyDescent="0.25">
      <c r="A7514" s="16" t="s">
        <v>7527</v>
      </c>
      <c r="B7514" s="17"/>
      <c r="C7514" s="15"/>
      <c r="D7514" s="15"/>
      <c r="E7514" s="15"/>
      <c r="F7514" s="15"/>
      <c r="G7514" s="15"/>
      <c r="H7514" s="15"/>
      <c r="I7514" s="15"/>
      <c r="J7514" s="15"/>
      <c r="K7514" s="15"/>
      <c r="L7514" s="15"/>
      <c r="M7514" s="15"/>
      <c r="N7514" s="15"/>
    </row>
    <row r="7515" spans="1:14" x14ac:dyDescent="0.25">
      <c r="A7515" s="16" t="s">
        <v>7528</v>
      </c>
      <c r="B7515" s="17"/>
      <c r="C7515" s="15"/>
      <c r="D7515" s="15"/>
      <c r="E7515" s="15"/>
      <c r="F7515" s="15"/>
      <c r="G7515" s="15"/>
      <c r="H7515" s="15"/>
      <c r="I7515" s="15"/>
      <c r="J7515" s="15"/>
      <c r="K7515" s="15"/>
      <c r="L7515" s="15"/>
      <c r="M7515" s="15"/>
      <c r="N7515" s="15"/>
    </row>
    <row r="7516" spans="1:14" x14ac:dyDescent="0.25">
      <c r="A7516" s="16" t="s">
        <v>7529</v>
      </c>
      <c r="B7516" s="17"/>
      <c r="C7516" s="15"/>
      <c r="D7516" s="15"/>
      <c r="E7516" s="15"/>
      <c r="F7516" s="15"/>
      <c r="G7516" s="15"/>
      <c r="H7516" s="15"/>
      <c r="I7516" s="15"/>
      <c r="J7516" s="15"/>
      <c r="K7516" s="15"/>
      <c r="L7516" s="15"/>
      <c r="M7516" s="15"/>
      <c r="N7516" s="15"/>
    </row>
    <row r="7517" spans="1:14" x14ac:dyDescent="0.25">
      <c r="A7517" s="16" t="s">
        <v>7530</v>
      </c>
      <c r="B7517" s="17"/>
      <c r="C7517" s="15"/>
      <c r="D7517" s="15"/>
      <c r="E7517" s="15"/>
      <c r="F7517" s="15"/>
      <c r="G7517" s="15"/>
      <c r="H7517" s="15"/>
      <c r="I7517" s="15"/>
      <c r="J7517" s="15"/>
      <c r="K7517" s="15"/>
      <c r="L7517" s="15"/>
      <c r="M7517" s="15"/>
      <c r="N7517" s="15"/>
    </row>
    <row r="7518" spans="1:14" x14ac:dyDescent="0.25">
      <c r="A7518" s="16" t="s">
        <v>7531</v>
      </c>
      <c r="B7518" s="17"/>
      <c r="C7518" s="15"/>
      <c r="D7518" s="15"/>
      <c r="E7518" s="15"/>
      <c r="F7518" s="15"/>
      <c r="G7518" s="15"/>
      <c r="H7518" s="15"/>
      <c r="I7518" s="15"/>
      <c r="J7518" s="15"/>
      <c r="K7518" s="15"/>
      <c r="L7518" s="15"/>
      <c r="M7518" s="15"/>
      <c r="N7518" s="15"/>
    </row>
    <row r="7519" spans="1:14" x14ac:dyDescent="0.25">
      <c r="A7519" s="16" t="s">
        <v>7532</v>
      </c>
      <c r="B7519" s="17"/>
      <c r="C7519" s="15"/>
      <c r="D7519" s="15"/>
      <c r="E7519" s="15"/>
      <c r="F7519" s="15"/>
      <c r="G7519" s="15"/>
      <c r="H7519" s="15"/>
      <c r="I7519" s="15"/>
      <c r="J7519" s="15"/>
      <c r="K7519" s="15"/>
      <c r="L7519" s="15"/>
      <c r="M7519" s="15"/>
      <c r="N7519" s="15"/>
    </row>
    <row r="7520" spans="1:14" x14ac:dyDescent="0.25">
      <c r="A7520" s="16" t="s">
        <v>7533</v>
      </c>
      <c r="B7520" s="17"/>
      <c r="C7520" s="15"/>
      <c r="D7520" s="15"/>
      <c r="E7520" s="15"/>
      <c r="F7520" s="15"/>
      <c r="G7520" s="15"/>
      <c r="H7520" s="15"/>
      <c r="I7520" s="15"/>
      <c r="J7520" s="15"/>
      <c r="K7520" s="15"/>
      <c r="L7520" s="15"/>
      <c r="M7520" s="15"/>
      <c r="N7520" s="15"/>
    </row>
    <row r="7521" spans="1:14" x14ac:dyDescent="0.25">
      <c r="A7521" s="16" t="s">
        <v>7534</v>
      </c>
      <c r="B7521" s="17"/>
      <c r="C7521" s="15"/>
      <c r="D7521" s="15"/>
      <c r="E7521" s="15"/>
      <c r="F7521" s="15"/>
      <c r="G7521" s="15"/>
      <c r="H7521" s="15"/>
      <c r="I7521" s="15"/>
      <c r="J7521" s="15"/>
      <c r="K7521" s="15"/>
      <c r="L7521" s="15"/>
      <c r="M7521" s="15"/>
      <c r="N7521" s="15"/>
    </row>
    <row r="7522" spans="1:14" x14ac:dyDescent="0.25">
      <c r="A7522" s="16" t="s">
        <v>7535</v>
      </c>
      <c r="B7522" s="17"/>
      <c r="C7522" s="15"/>
      <c r="D7522" s="15"/>
      <c r="E7522" s="15"/>
      <c r="F7522" s="15"/>
      <c r="G7522" s="15"/>
      <c r="H7522" s="15"/>
      <c r="I7522" s="15"/>
      <c r="J7522" s="15"/>
      <c r="K7522" s="15"/>
      <c r="L7522" s="15"/>
      <c r="M7522" s="15"/>
      <c r="N7522" s="15"/>
    </row>
    <row r="7523" spans="1:14" x14ac:dyDescent="0.25">
      <c r="A7523" s="16" t="s">
        <v>7536</v>
      </c>
      <c r="B7523" s="17"/>
      <c r="C7523" s="15"/>
      <c r="D7523" s="15"/>
      <c r="E7523" s="15"/>
      <c r="F7523" s="15"/>
      <c r="G7523" s="15"/>
      <c r="H7523" s="15"/>
      <c r="I7523" s="15"/>
      <c r="J7523" s="15"/>
      <c r="K7523" s="15"/>
      <c r="L7523" s="15"/>
      <c r="M7523" s="15"/>
      <c r="N7523" s="15"/>
    </row>
    <row r="7524" spans="1:14" x14ac:dyDescent="0.25">
      <c r="A7524" s="16" t="s">
        <v>7537</v>
      </c>
      <c r="B7524" s="17"/>
      <c r="C7524" s="15"/>
      <c r="D7524" s="15"/>
      <c r="E7524" s="15"/>
      <c r="F7524" s="15"/>
      <c r="G7524" s="15"/>
      <c r="H7524" s="15"/>
      <c r="I7524" s="15"/>
      <c r="J7524" s="15"/>
      <c r="K7524" s="15"/>
      <c r="L7524" s="15"/>
      <c r="M7524" s="15"/>
      <c r="N7524" s="15"/>
    </row>
    <row r="7525" spans="1:14" x14ac:dyDescent="0.25">
      <c r="A7525" s="16" t="s">
        <v>7538</v>
      </c>
      <c r="B7525" s="17"/>
      <c r="C7525" s="15"/>
      <c r="D7525" s="15"/>
      <c r="E7525" s="15"/>
      <c r="F7525" s="15"/>
      <c r="G7525" s="15"/>
      <c r="H7525" s="15"/>
      <c r="I7525" s="15"/>
      <c r="J7525" s="15"/>
      <c r="K7525" s="15"/>
      <c r="L7525" s="15"/>
      <c r="M7525" s="15"/>
      <c r="N7525" s="15"/>
    </row>
    <row r="7526" spans="1:14" x14ac:dyDescent="0.25">
      <c r="A7526" s="16" t="s">
        <v>7539</v>
      </c>
      <c r="B7526" s="17"/>
      <c r="C7526" s="15"/>
      <c r="D7526" s="15"/>
      <c r="E7526" s="15"/>
      <c r="F7526" s="15"/>
      <c r="G7526" s="15"/>
      <c r="H7526" s="15"/>
      <c r="I7526" s="15"/>
      <c r="J7526" s="15"/>
      <c r="K7526" s="15"/>
      <c r="L7526" s="15"/>
      <c r="M7526" s="15"/>
      <c r="N7526" s="15"/>
    </row>
    <row r="7527" spans="1:14" x14ac:dyDescent="0.25">
      <c r="A7527" s="16" t="s">
        <v>7540</v>
      </c>
      <c r="B7527" s="17"/>
      <c r="C7527" s="15"/>
      <c r="D7527" s="15"/>
      <c r="E7527" s="15"/>
      <c r="F7527" s="15"/>
      <c r="G7527" s="15"/>
      <c r="H7527" s="15"/>
      <c r="I7527" s="15"/>
      <c r="J7527" s="15"/>
      <c r="K7527" s="15"/>
      <c r="L7527" s="15"/>
      <c r="M7527" s="15"/>
      <c r="N7527" s="15"/>
    </row>
    <row r="7528" spans="1:14" x14ac:dyDescent="0.25">
      <c r="A7528" s="16" t="s">
        <v>7541</v>
      </c>
      <c r="B7528" s="17"/>
      <c r="C7528" s="15"/>
      <c r="D7528" s="15"/>
      <c r="E7528" s="15"/>
      <c r="F7528" s="15"/>
      <c r="G7528" s="15"/>
      <c r="H7528" s="15"/>
      <c r="I7528" s="15"/>
      <c r="J7528" s="15"/>
      <c r="K7528" s="15"/>
      <c r="L7528" s="15"/>
      <c r="M7528" s="15"/>
      <c r="N7528" s="15"/>
    </row>
    <row r="7529" spans="1:14" x14ac:dyDescent="0.25">
      <c r="A7529" s="16" t="s">
        <v>7542</v>
      </c>
      <c r="B7529" s="17"/>
      <c r="C7529" s="15"/>
      <c r="D7529" s="15"/>
      <c r="E7529" s="15"/>
      <c r="F7529" s="15"/>
      <c r="G7529" s="15"/>
      <c r="H7529" s="15"/>
      <c r="I7529" s="15"/>
      <c r="J7529" s="15"/>
      <c r="K7529" s="15"/>
      <c r="L7529" s="15"/>
      <c r="M7529" s="15"/>
      <c r="N7529" s="15"/>
    </row>
    <row r="7530" spans="1:14" x14ac:dyDescent="0.25">
      <c r="A7530" s="16" t="s">
        <v>7543</v>
      </c>
      <c r="B7530" s="17"/>
      <c r="C7530" s="15"/>
      <c r="D7530" s="15"/>
      <c r="E7530" s="15"/>
      <c r="F7530" s="15"/>
      <c r="G7530" s="15"/>
      <c r="H7530" s="15"/>
      <c r="I7530" s="15"/>
      <c r="J7530" s="15"/>
      <c r="K7530" s="15"/>
      <c r="L7530" s="15"/>
      <c r="M7530" s="15"/>
      <c r="N7530" s="15"/>
    </row>
    <row r="7531" spans="1:14" x14ac:dyDescent="0.25">
      <c r="A7531" s="16" t="s">
        <v>7544</v>
      </c>
      <c r="B7531" s="17"/>
      <c r="C7531" s="15"/>
      <c r="D7531" s="15"/>
      <c r="E7531" s="15"/>
      <c r="F7531" s="15"/>
      <c r="G7531" s="15"/>
      <c r="H7531" s="15"/>
      <c r="I7531" s="15"/>
      <c r="J7531" s="15"/>
      <c r="K7531" s="15"/>
      <c r="L7531" s="15"/>
      <c r="M7531" s="15"/>
      <c r="N7531" s="15"/>
    </row>
    <row r="7532" spans="1:14" x14ac:dyDescent="0.25">
      <c r="A7532" s="16" t="s">
        <v>7545</v>
      </c>
      <c r="B7532" s="17"/>
      <c r="C7532" s="15"/>
      <c r="D7532" s="15"/>
      <c r="E7532" s="15"/>
      <c r="F7532" s="15"/>
      <c r="G7532" s="15"/>
      <c r="H7532" s="15"/>
      <c r="I7532" s="15"/>
      <c r="J7532" s="15"/>
      <c r="K7532" s="15"/>
      <c r="L7532" s="15"/>
      <c r="M7532" s="15"/>
      <c r="N7532" s="15"/>
    </row>
    <row r="7533" spans="1:14" x14ac:dyDescent="0.25">
      <c r="A7533" s="16" t="s">
        <v>7546</v>
      </c>
      <c r="B7533" s="17"/>
      <c r="C7533" s="15"/>
      <c r="D7533" s="15"/>
      <c r="E7533" s="15"/>
      <c r="F7533" s="15"/>
      <c r="G7533" s="15"/>
      <c r="H7533" s="15"/>
      <c r="I7533" s="15"/>
      <c r="J7533" s="15"/>
      <c r="K7533" s="15"/>
      <c r="L7533" s="15"/>
      <c r="M7533" s="15"/>
      <c r="N7533" s="15"/>
    </row>
    <row r="7534" spans="1:14" x14ac:dyDescent="0.25">
      <c r="A7534" s="16" t="s">
        <v>7547</v>
      </c>
      <c r="B7534" s="17"/>
      <c r="C7534" s="15"/>
      <c r="D7534" s="15"/>
      <c r="E7534" s="15"/>
      <c r="F7534" s="15"/>
      <c r="G7534" s="15"/>
      <c r="H7534" s="15"/>
      <c r="I7534" s="15"/>
      <c r="J7534" s="15"/>
      <c r="K7534" s="15"/>
      <c r="L7534" s="15"/>
      <c r="M7534" s="15"/>
      <c r="N7534" s="15"/>
    </row>
    <row r="7535" spans="1:14" x14ac:dyDescent="0.25">
      <c r="A7535" s="16" t="s">
        <v>7548</v>
      </c>
      <c r="B7535" s="17"/>
      <c r="C7535" s="15"/>
      <c r="D7535" s="15"/>
      <c r="E7535" s="15"/>
      <c r="F7535" s="15"/>
      <c r="G7535" s="15"/>
      <c r="H7535" s="15"/>
      <c r="I7535" s="15"/>
      <c r="J7535" s="15"/>
      <c r="K7535" s="15"/>
      <c r="L7535" s="15"/>
      <c r="M7535" s="15"/>
      <c r="N7535" s="15"/>
    </row>
    <row r="7536" spans="1:14" x14ac:dyDescent="0.25">
      <c r="A7536" s="16" t="s">
        <v>7549</v>
      </c>
      <c r="B7536" s="17"/>
      <c r="C7536" s="15"/>
      <c r="D7536" s="15"/>
      <c r="E7536" s="15"/>
      <c r="F7536" s="15"/>
      <c r="G7536" s="15"/>
      <c r="H7536" s="15"/>
      <c r="I7536" s="15"/>
      <c r="J7536" s="15"/>
      <c r="K7536" s="15"/>
      <c r="L7536" s="15"/>
      <c r="M7536" s="15"/>
      <c r="N7536" s="15"/>
    </row>
    <row r="7537" spans="1:14" x14ac:dyDescent="0.25">
      <c r="A7537" s="16" t="s">
        <v>7550</v>
      </c>
      <c r="B7537" s="17"/>
      <c r="C7537" s="15"/>
      <c r="D7537" s="15"/>
      <c r="E7537" s="15"/>
      <c r="F7537" s="15"/>
      <c r="G7537" s="15"/>
      <c r="H7537" s="15"/>
      <c r="I7537" s="15"/>
      <c r="J7537" s="15"/>
      <c r="K7537" s="15"/>
      <c r="L7537" s="15"/>
      <c r="M7537" s="15"/>
      <c r="N7537" s="15"/>
    </row>
    <row r="7538" spans="1:14" x14ac:dyDescent="0.25">
      <c r="A7538" s="16" t="s">
        <v>7551</v>
      </c>
      <c r="B7538" s="17"/>
      <c r="C7538" s="15"/>
      <c r="D7538" s="15"/>
      <c r="E7538" s="15"/>
      <c r="F7538" s="15"/>
      <c r="G7538" s="15"/>
      <c r="H7538" s="15"/>
      <c r="I7538" s="15"/>
      <c r="J7538" s="15"/>
      <c r="K7538" s="15"/>
      <c r="L7538" s="15"/>
      <c r="M7538" s="15"/>
      <c r="N7538" s="15"/>
    </row>
    <row r="7539" spans="1:14" x14ac:dyDescent="0.25">
      <c r="A7539" s="16" t="s">
        <v>7552</v>
      </c>
      <c r="B7539" s="17"/>
      <c r="C7539" s="15"/>
      <c r="D7539" s="15"/>
      <c r="E7539" s="15"/>
      <c r="F7539" s="15"/>
      <c r="G7539" s="15"/>
      <c r="H7539" s="15"/>
      <c r="I7539" s="15"/>
      <c r="J7539" s="15"/>
      <c r="K7539" s="15"/>
      <c r="L7539" s="15"/>
      <c r="M7539" s="15"/>
      <c r="N7539" s="15"/>
    </row>
    <row r="7540" spans="1:14" x14ac:dyDescent="0.25">
      <c r="A7540" s="16" t="s">
        <v>7553</v>
      </c>
      <c r="B7540" s="17"/>
      <c r="C7540" s="15"/>
      <c r="D7540" s="15"/>
      <c r="E7540" s="15"/>
      <c r="F7540" s="15"/>
      <c r="G7540" s="15"/>
      <c r="H7540" s="15"/>
      <c r="I7540" s="15"/>
      <c r="J7540" s="15"/>
      <c r="K7540" s="15"/>
      <c r="L7540" s="15"/>
      <c r="M7540" s="15"/>
      <c r="N7540" s="15"/>
    </row>
    <row r="7541" spans="1:14" x14ac:dyDescent="0.25">
      <c r="A7541" s="16" t="s">
        <v>7554</v>
      </c>
      <c r="B7541" s="17"/>
      <c r="C7541" s="15"/>
      <c r="D7541" s="15"/>
      <c r="E7541" s="15"/>
      <c r="F7541" s="15"/>
      <c r="G7541" s="15"/>
      <c r="H7541" s="15"/>
      <c r="I7541" s="15"/>
      <c r="J7541" s="15"/>
      <c r="K7541" s="15"/>
      <c r="L7541" s="15"/>
      <c r="M7541" s="15"/>
      <c r="N7541" s="15"/>
    </row>
    <row r="7542" spans="1:14" x14ac:dyDescent="0.25">
      <c r="A7542" s="16" t="s">
        <v>7555</v>
      </c>
      <c r="B7542" s="17"/>
      <c r="C7542" s="15"/>
      <c r="D7542" s="15"/>
      <c r="E7542" s="15"/>
      <c r="F7542" s="15"/>
      <c r="G7542" s="15"/>
      <c r="H7542" s="15"/>
      <c r="I7542" s="15"/>
      <c r="J7542" s="15"/>
      <c r="K7542" s="15"/>
      <c r="L7542" s="15"/>
      <c r="M7542" s="15"/>
      <c r="N7542" s="15"/>
    </row>
    <row r="7543" spans="1:14" x14ac:dyDescent="0.25">
      <c r="A7543" s="16" t="s">
        <v>7556</v>
      </c>
      <c r="B7543" s="17"/>
      <c r="C7543" s="15"/>
      <c r="D7543" s="15"/>
      <c r="E7543" s="15"/>
      <c r="F7543" s="15"/>
      <c r="G7543" s="15"/>
      <c r="H7543" s="15"/>
      <c r="I7543" s="15"/>
      <c r="J7543" s="15"/>
      <c r="K7543" s="15"/>
      <c r="L7543" s="15"/>
      <c r="M7543" s="15"/>
      <c r="N7543" s="15"/>
    </row>
    <row r="7544" spans="1:14" x14ac:dyDescent="0.25">
      <c r="A7544" s="16" t="s">
        <v>7557</v>
      </c>
      <c r="B7544" s="17"/>
      <c r="C7544" s="15"/>
      <c r="D7544" s="15"/>
      <c r="E7544" s="15"/>
      <c r="F7544" s="15"/>
      <c r="G7544" s="15"/>
      <c r="H7544" s="15"/>
      <c r="I7544" s="15"/>
      <c r="J7544" s="15"/>
      <c r="K7544" s="15"/>
      <c r="L7544" s="15"/>
      <c r="M7544" s="15"/>
      <c r="N7544" s="15"/>
    </row>
    <row r="7545" spans="1:14" x14ac:dyDescent="0.25">
      <c r="A7545" s="16" t="s">
        <v>7558</v>
      </c>
      <c r="B7545" s="17"/>
      <c r="C7545" s="15"/>
      <c r="D7545" s="15"/>
      <c r="E7545" s="15"/>
      <c r="F7545" s="15"/>
      <c r="G7545" s="15"/>
      <c r="H7545" s="15"/>
      <c r="I7545" s="15"/>
      <c r="J7545" s="15"/>
      <c r="K7545" s="15"/>
      <c r="L7545" s="15"/>
      <c r="M7545" s="15"/>
      <c r="N7545" s="15"/>
    </row>
    <row r="7546" spans="1:14" x14ac:dyDescent="0.25">
      <c r="A7546" s="16" t="s">
        <v>7559</v>
      </c>
      <c r="B7546" s="17"/>
      <c r="C7546" s="15"/>
      <c r="D7546" s="15"/>
      <c r="E7546" s="15"/>
      <c r="F7546" s="15"/>
      <c r="G7546" s="15"/>
      <c r="H7546" s="15"/>
      <c r="I7546" s="15"/>
      <c r="J7546" s="15"/>
      <c r="K7546" s="15"/>
      <c r="L7546" s="15"/>
      <c r="M7546" s="15"/>
      <c r="N7546" s="15"/>
    </row>
    <row r="7547" spans="1:14" x14ac:dyDescent="0.25">
      <c r="A7547" s="16" t="s">
        <v>7560</v>
      </c>
      <c r="B7547" s="17"/>
      <c r="C7547" s="15"/>
      <c r="D7547" s="15"/>
      <c r="E7547" s="15"/>
      <c r="F7547" s="15"/>
      <c r="G7547" s="15"/>
      <c r="H7547" s="15"/>
      <c r="I7547" s="15"/>
      <c r="J7547" s="15"/>
      <c r="K7547" s="15"/>
      <c r="L7547" s="15"/>
      <c r="M7547" s="15"/>
      <c r="N7547" s="15"/>
    </row>
    <row r="7548" spans="1:14" x14ac:dyDescent="0.25">
      <c r="A7548" s="16" t="s">
        <v>7561</v>
      </c>
      <c r="B7548" s="17"/>
      <c r="C7548" s="15"/>
      <c r="D7548" s="15"/>
      <c r="E7548" s="15"/>
      <c r="F7548" s="15"/>
      <c r="G7548" s="15"/>
      <c r="H7548" s="15"/>
      <c r="I7548" s="15"/>
      <c r="J7548" s="15"/>
      <c r="K7548" s="15"/>
      <c r="L7548" s="15"/>
      <c r="M7548" s="15"/>
      <c r="N7548" s="15"/>
    </row>
    <row r="7549" spans="1:14" x14ac:dyDescent="0.25">
      <c r="A7549" s="16" t="s">
        <v>7562</v>
      </c>
      <c r="B7549" s="17"/>
      <c r="C7549" s="15"/>
      <c r="D7549" s="15"/>
      <c r="E7549" s="15"/>
      <c r="F7549" s="15"/>
      <c r="G7549" s="15"/>
      <c r="H7549" s="15"/>
      <c r="I7549" s="15"/>
      <c r="J7549" s="15"/>
      <c r="K7549" s="15"/>
      <c r="L7549" s="15"/>
      <c r="M7549" s="15"/>
      <c r="N7549" s="15"/>
    </row>
    <row r="7550" spans="1:14" x14ac:dyDescent="0.25">
      <c r="A7550" s="16" t="s">
        <v>7563</v>
      </c>
      <c r="B7550" s="17"/>
      <c r="C7550" s="15"/>
      <c r="D7550" s="15"/>
      <c r="E7550" s="15"/>
      <c r="F7550" s="15"/>
      <c r="G7550" s="15"/>
      <c r="H7550" s="15"/>
      <c r="I7550" s="15"/>
      <c r="J7550" s="15"/>
      <c r="K7550" s="15"/>
      <c r="L7550" s="15"/>
      <c r="M7550" s="15"/>
      <c r="N7550" s="15"/>
    </row>
    <row r="7551" spans="1:14" x14ac:dyDescent="0.25">
      <c r="A7551" s="16" t="s">
        <v>7564</v>
      </c>
      <c r="B7551" s="17"/>
      <c r="C7551" s="15"/>
      <c r="D7551" s="15"/>
      <c r="E7551" s="15"/>
      <c r="F7551" s="15"/>
      <c r="G7551" s="15"/>
      <c r="H7551" s="15"/>
      <c r="I7551" s="15"/>
      <c r="J7551" s="15"/>
      <c r="K7551" s="15"/>
      <c r="L7551" s="15"/>
      <c r="M7551" s="15"/>
      <c r="N7551" s="15"/>
    </row>
    <row r="7552" spans="1:14" x14ac:dyDescent="0.25">
      <c r="A7552" s="16" t="s">
        <v>7565</v>
      </c>
      <c r="B7552" s="17"/>
      <c r="C7552" s="15"/>
      <c r="D7552" s="15"/>
      <c r="E7552" s="15"/>
      <c r="F7552" s="15"/>
      <c r="G7552" s="15"/>
      <c r="H7552" s="15"/>
      <c r="I7552" s="15"/>
      <c r="J7552" s="15"/>
      <c r="K7552" s="15"/>
      <c r="L7552" s="15"/>
      <c r="M7552" s="15"/>
      <c r="N7552" s="15"/>
    </row>
    <row r="7553" spans="1:14" x14ac:dyDescent="0.25">
      <c r="A7553" s="16" t="s">
        <v>7566</v>
      </c>
      <c r="B7553" s="17"/>
      <c r="C7553" s="15"/>
      <c r="D7553" s="15"/>
      <c r="E7553" s="15"/>
      <c r="F7553" s="15"/>
      <c r="G7553" s="15"/>
      <c r="H7553" s="15"/>
      <c r="I7553" s="15"/>
      <c r="J7553" s="15"/>
      <c r="K7553" s="15"/>
      <c r="L7553" s="15"/>
      <c r="M7553" s="15"/>
      <c r="N7553" s="15"/>
    </row>
    <row r="7554" spans="1:14" x14ac:dyDescent="0.25">
      <c r="A7554" s="16" t="s">
        <v>7567</v>
      </c>
      <c r="B7554" s="17"/>
      <c r="C7554" s="15"/>
      <c r="D7554" s="15"/>
      <c r="E7554" s="15"/>
      <c r="F7554" s="15"/>
      <c r="G7554" s="15"/>
      <c r="H7554" s="15"/>
      <c r="I7554" s="15"/>
      <c r="J7554" s="15"/>
      <c r="K7554" s="15"/>
      <c r="L7554" s="15"/>
      <c r="M7554" s="15"/>
      <c r="N7554" s="15"/>
    </row>
    <row r="7555" spans="1:14" x14ac:dyDescent="0.25">
      <c r="A7555" s="16" t="s">
        <v>7568</v>
      </c>
      <c r="B7555" s="17"/>
      <c r="C7555" s="15"/>
      <c r="D7555" s="15"/>
      <c r="E7555" s="15"/>
      <c r="F7555" s="15"/>
      <c r="G7555" s="15"/>
      <c r="H7555" s="15"/>
      <c r="I7555" s="15"/>
      <c r="J7555" s="15"/>
      <c r="K7555" s="15"/>
      <c r="L7555" s="15"/>
      <c r="M7555" s="15"/>
      <c r="N7555" s="15"/>
    </row>
    <row r="7556" spans="1:14" x14ac:dyDescent="0.25">
      <c r="A7556" s="16" t="s">
        <v>7569</v>
      </c>
      <c r="B7556" s="17"/>
      <c r="C7556" s="15"/>
      <c r="D7556" s="15"/>
      <c r="E7556" s="15"/>
      <c r="F7556" s="15"/>
      <c r="G7556" s="15"/>
      <c r="H7556" s="15"/>
      <c r="I7556" s="15"/>
      <c r="J7556" s="15"/>
      <c r="K7556" s="15"/>
      <c r="L7556" s="15"/>
      <c r="M7556" s="15"/>
      <c r="N7556" s="15"/>
    </row>
    <row r="7557" spans="1:14" x14ac:dyDescent="0.25">
      <c r="A7557" s="16" t="s">
        <v>7570</v>
      </c>
      <c r="B7557" s="17"/>
      <c r="C7557" s="15"/>
      <c r="D7557" s="15"/>
      <c r="E7557" s="15"/>
      <c r="F7557" s="15"/>
      <c r="G7557" s="15"/>
      <c r="H7557" s="15"/>
      <c r="I7557" s="15"/>
      <c r="J7557" s="15"/>
      <c r="K7557" s="15"/>
      <c r="L7557" s="15"/>
      <c r="M7557" s="15"/>
      <c r="N7557" s="15"/>
    </row>
    <row r="7558" spans="1:14" x14ac:dyDescent="0.25">
      <c r="A7558" s="16" t="s">
        <v>7571</v>
      </c>
      <c r="B7558" s="17"/>
      <c r="C7558" s="15"/>
      <c r="D7558" s="15"/>
      <c r="E7558" s="15"/>
      <c r="F7558" s="15"/>
      <c r="G7558" s="15"/>
      <c r="H7558" s="15"/>
      <c r="I7558" s="15"/>
      <c r="J7558" s="15"/>
      <c r="K7558" s="15"/>
      <c r="L7558" s="15"/>
      <c r="M7558" s="15"/>
      <c r="N7558" s="15"/>
    </row>
    <row r="7559" spans="1:14" x14ac:dyDescent="0.25">
      <c r="A7559" s="16" t="s">
        <v>7572</v>
      </c>
      <c r="B7559" s="17"/>
      <c r="C7559" s="15"/>
      <c r="D7559" s="15"/>
      <c r="E7559" s="15"/>
      <c r="F7559" s="15"/>
      <c r="G7559" s="15"/>
      <c r="H7559" s="15"/>
      <c r="I7559" s="15"/>
      <c r="J7559" s="15"/>
      <c r="K7559" s="15"/>
      <c r="L7559" s="15"/>
      <c r="M7559" s="15"/>
      <c r="N7559" s="15"/>
    </row>
    <row r="7560" spans="1:14" x14ac:dyDescent="0.25">
      <c r="A7560" s="16" t="s">
        <v>7573</v>
      </c>
      <c r="B7560" s="17"/>
      <c r="C7560" s="15"/>
      <c r="D7560" s="15"/>
      <c r="E7560" s="15"/>
      <c r="F7560" s="15"/>
      <c r="G7560" s="15"/>
      <c r="H7560" s="15"/>
      <c r="I7560" s="15"/>
      <c r="J7560" s="15"/>
      <c r="K7560" s="15"/>
      <c r="L7560" s="15"/>
      <c r="M7560" s="15"/>
      <c r="N7560" s="15"/>
    </row>
    <row r="7561" spans="1:14" x14ac:dyDescent="0.25">
      <c r="A7561" s="16" t="s">
        <v>7574</v>
      </c>
      <c r="B7561" s="17"/>
      <c r="C7561" s="15"/>
      <c r="D7561" s="15"/>
      <c r="E7561" s="15"/>
      <c r="F7561" s="15"/>
      <c r="G7561" s="15"/>
      <c r="H7561" s="15"/>
      <c r="I7561" s="15"/>
      <c r="J7561" s="15"/>
      <c r="K7561" s="15"/>
      <c r="L7561" s="15"/>
      <c r="M7561" s="15"/>
      <c r="N7561" s="15"/>
    </row>
    <row r="7562" spans="1:14" x14ac:dyDescent="0.25">
      <c r="A7562" s="16" t="s">
        <v>7575</v>
      </c>
      <c r="B7562" s="17"/>
      <c r="C7562" s="15"/>
      <c r="D7562" s="15"/>
      <c r="E7562" s="15"/>
      <c r="F7562" s="15"/>
      <c r="G7562" s="15"/>
      <c r="H7562" s="15"/>
      <c r="I7562" s="15"/>
      <c r="J7562" s="15"/>
      <c r="K7562" s="15"/>
      <c r="L7562" s="15"/>
      <c r="M7562" s="15"/>
      <c r="N7562" s="15"/>
    </row>
    <row r="7563" spans="1:14" x14ac:dyDescent="0.25">
      <c r="A7563" s="16" t="s">
        <v>7576</v>
      </c>
      <c r="B7563" s="17"/>
      <c r="C7563" s="15"/>
      <c r="D7563" s="15"/>
      <c r="E7563" s="15"/>
      <c r="F7563" s="15"/>
      <c r="G7563" s="15"/>
      <c r="H7563" s="15"/>
      <c r="I7563" s="15"/>
      <c r="J7563" s="15"/>
      <c r="K7563" s="15"/>
      <c r="L7563" s="15"/>
      <c r="M7563" s="15"/>
      <c r="N7563" s="15"/>
    </row>
    <row r="7564" spans="1:14" x14ac:dyDescent="0.25">
      <c r="A7564" s="16" t="s">
        <v>7577</v>
      </c>
      <c r="B7564" s="17"/>
      <c r="C7564" s="15"/>
      <c r="D7564" s="15"/>
      <c r="E7564" s="15"/>
      <c r="F7564" s="15"/>
      <c r="G7564" s="15"/>
      <c r="H7564" s="15"/>
      <c r="I7564" s="15"/>
      <c r="J7564" s="15"/>
      <c r="K7564" s="15"/>
      <c r="L7564" s="15"/>
      <c r="M7564" s="15"/>
      <c r="N7564" s="15"/>
    </row>
    <row r="7565" spans="1:14" x14ac:dyDescent="0.25">
      <c r="A7565" s="16" t="s">
        <v>7578</v>
      </c>
      <c r="B7565" s="17"/>
      <c r="C7565" s="15"/>
      <c r="D7565" s="15"/>
      <c r="E7565" s="15"/>
      <c r="F7565" s="15"/>
      <c r="G7565" s="15"/>
      <c r="H7565" s="15"/>
      <c r="I7565" s="15"/>
      <c r="J7565" s="15"/>
      <c r="K7565" s="15"/>
      <c r="L7565" s="15"/>
      <c r="M7565" s="15"/>
      <c r="N7565" s="15"/>
    </row>
    <row r="7566" spans="1:14" x14ac:dyDescent="0.25">
      <c r="A7566" s="16" t="s">
        <v>7579</v>
      </c>
      <c r="B7566" s="17"/>
      <c r="C7566" s="15"/>
      <c r="D7566" s="15"/>
      <c r="E7566" s="15"/>
      <c r="F7566" s="15"/>
      <c r="G7566" s="15"/>
      <c r="H7566" s="15"/>
      <c r="I7566" s="15"/>
      <c r="J7566" s="15"/>
      <c r="K7566" s="15"/>
      <c r="L7566" s="15"/>
      <c r="M7566" s="15"/>
      <c r="N7566" s="15"/>
    </row>
    <row r="7567" spans="1:14" x14ac:dyDescent="0.25">
      <c r="A7567" s="16" t="s">
        <v>7580</v>
      </c>
      <c r="B7567" s="17"/>
      <c r="C7567" s="15"/>
      <c r="D7567" s="15"/>
      <c r="E7567" s="15"/>
      <c r="F7567" s="15"/>
      <c r="G7567" s="15"/>
      <c r="H7567" s="15"/>
      <c r="I7567" s="15"/>
      <c r="J7567" s="15"/>
      <c r="K7567" s="15"/>
      <c r="L7567" s="15"/>
      <c r="M7567" s="15"/>
      <c r="N7567" s="15"/>
    </row>
    <row r="7568" spans="1:14" x14ac:dyDescent="0.25">
      <c r="A7568" s="16" t="s">
        <v>7581</v>
      </c>
      <c r="B7568" s="17"/>
      <c r="C7568" s="15"/>
      <c r="D7568" s="15"/>
      <c r="E7568" s="15"/>
      <c r="F7568" s="15"/>
      <c r="G7568" s="15"/>
      <c r="H7568" s="15"/>
      <c r="I7568" s="15"/>
      <c r="J7568" s="15"/>
      <c r="K7568" s="15"/>
      <c r="L7568" s="15"/>
      <c r="M7568" s="15"/>
      <c r="N7568" s="15"/>
    </row>
    <row r="7569" spans="1:14" x14ac:dyDescent="0.25">
      <c r="A7569" s="16" t="s">
        <v>7582</v>
      </c>
      <c r="B7569" s="17"/>
      <c r="C7569" s="15"/>
      <c r="D7569" s="15"/>
      <c r="E7569" s="15"/>
      <c r="F7569" s="15"/>
      <c r="G7569" s="15"/>
      <c r="H7569" s="15"/>
      <c r="I7569" s="15"/>
      <c r="J7569" s="15"/>
      <c r="K7569" s="15"/>
      <c r="L7569" s="15"/>
      <c r="M7569" s="15"/>
      <c r="N7569" s="15"/>
    </row>
    <row r="7570" spans="1:14" x14ac:dyDescent="0.25">
      <c r="A7570" s="16" t="s">
        <v>7583</v>
      </c>
      <c r="B7570" s="17"/>
      <c r="C7570" s="15"/>
      <c r="D7570" s="15"/>
      <c r="E7570" s="15"/>
      <c r="F7570" s="15"/>
      <c r="G7570" s="15"/>
      <c r="H7570" s="15"/>
      <c r="I7570" s="15"/>
      <c r="J7570" s="15"/>
      <c r="K7570" s="15"/>
      <c r="L7570" s="15"/>
      <c r="M7570" s="15"/>
      <c r="N7570" s="15"/>
    </row>
    <row r="7571" spans="1:14" x14ac:dyDescent="0.25">
      <c r="A7571" s="16" t="s">
        <v>7584</v>
      </c>
      <c r="B7571" s="17"/>
      <c r="C7571" s="15"/>
      <c r="D7571" s="15"/>
      <c r="E7571" s="15"/>
      <c r="F7571" s="15"/>
      <c r="G7571" s="15"/>
      <c r="H7571" s="15"/>
      <c r="I7571" s="15"/>
      <c r="J7571" s="15"/>
      <c r="K7571" s="15"/>
      <c r="L7571" s="15"/>
      <c r="M7571" s="15"/>
      <c r="N7571" s="15"/>
    </row>
    <row r="7572" spans="1:14" x14ac:dyDescent="0.25">
      <c r="A7572" s="16" t="s">
        <v>7585</v>
      </c>
      <c r="B7572" s="17"/>
      <c r="C7572" s="15"/>
      <c r="D7572" s="15"/>
      <c r="E7572" s="15"/>
      <c r="F7572" s="15"/>
      <c r="G7572" s="15"/>
      <c r="H7572" s="15"/>
      <c r="I7572" s="15"/>
      <c r="J7572" s="15"/>
      <c r="K7572" s="15"/>
      <c r="L7572" s="15"/>
      <c r="M7572" s="15"/>
      <c r="N7572" s="15"/>
    </row>
    <row r="7573" spans="1:14" x14ac:dyDescent="0.25">
      <c r="A7573" s="16" t="s">
        <v>7586</v>
      </c>
      <c r="B7573" s="17"/>
      <c r="C7573" s="15"/>
      <c r="D7573" s="15"/>
      <c r="E7573" s="15"/>
      <c r="F7573" s="15"/>
      <c r="G7573" s="15"/>
      <c r="H7573" s="15"/>
      <c r="I7573" s="15"/>
      <c r="J7573" s="15"/>
      <c r="K7573" s="15"/>
      <c r="L7573" s="15"/>
      <c r="M7573" s="15"/>
      <c r="N7573" s="15"/>
    </row>
    <row r="7574" spans="1:14" x14ac:dyDescent="0.25">
      <c r="A7574" s="16" t="s">
        <v>7587</v>
      </c>
      <c r="B7574" s="17"/>
      <c r="C7574" s="15"/>
      <c r="D7574" s="15"/>
      <c r="E7574" s="15"/>
      <c r="F7574" s="15"/>
      <c r="G7574" s="15"/>
      <c r="H7574" s="15"/>
      <c r="I7574" s="15"/>
      <c r="J7574" s="15"/>
      <c r="K7574" s="15"/>
      <c r="L7574" s="15"/>
      <c r="M7574" s="15"/>
      <c r="N7574" s="15"/>
    </row>
    <row r="7575" spans="1:14" x14ac:dyDescent="0.25">
      <c r="A7575" s="16" t="s">
        <v>7588</v>
      </c>
      <c r="B7575" s="17"/>
      <c r="C7575" s="15"/>
      <c r="D7575" s="15"/>
      <c r="E7575" s="15"/>
      <c r="F7575" s="15"/>
      <c r="G7575" s="15"/>
      <c r="H7575" s="15"/>
      <c r="I7575" s="15"/>
      <c r="J7575" s="15"/>
      <c r="K7575" s="15"/>
      <c r="L7575" s="15"/>
      <c r="M7575" s="15"/>
      <c r="N7575" s="15"/>
    </row>
    <row r="7576" spans="1:14" x14ac:dyDescent="0.25">
      <c r="A7576" s="16" t="s">
        <v>7589</v>
      </c>
      <c r="B7576" s="17"/>
      <c r="C7576" s="15"/>
      <c r="D7576" s="15"/>
      <c r="E7576" s="15"/>
      <c r="F7576" s="15"/>
      <c r="G7576" s="15"/>
      <c r="H7576" s="15"/>
      <c r="I7576" s="15"/>
      <c r="J7576" s="15"/>
      <c r="K7576" s="15"/>
      <c r="L7576" s="15"/>
      <c r="M7576" s="15"/>
      <c r="N7576" s="15"/>
    </row>
    <row r="7577" spans="1:14" x14ac:dyDescent="0.25">
      <c r="A7577" s="16" t="s">
        <v>7590</v>
      </c>
      <c r="B7577" s="17"/>
      <c r="C7577" s="15"/>
      <c r="D7577" s="15"/>
      <c r="E7577" s="15"/>
      <c r="F7577" s="15"/>
      <c r="G7577" s="15"/>
      <c r="H7577" s="15"/>
      <c r="I7577" s="15"/>
      <c r="J7577" s="15"/>
      <c r="K7577" s="15"/>
      <c r="L7577" s="15"/>
      <c r="M7577" s="15"/>
      <c r="N7577" s="15"/>
    </row>
    <row r="7578" spans="1:14" x14ac:dyDescent="0.25">
      <c r="A7578" s="16" t="s">
        <v>7591</v>
      </c>
      <c r="B7578" s="17"/>
      <c r="C7578" s="15"/>
      <c r="D7578" s="15"/>
      <c r="E7578" s="15"/>
      <c r="F7578" s="15"/>
      <c r="G7578" s="15"/>
      <c r="H7578" s="15"/>
      <c r="I7578" s="15"/>
      <c r="J7578" s="15"/>
      <c r="K7578" s="15"/>
      <c r="L7578" s="15"/>
      <c r="M7578" s="15"/>
      <c r="N7578" s="15"/>
    </row>
    <row r="7579" spans="1:14" x14ac:dyDescent="0.25">
      <c r="A7579" s="16" t="s">
        <v>7592</v>
      </c>
      <c r="B7579" s="17"/>
      <c r="C7579" s="15"/>
      <c r="D7579" s="15"/>
      <c r="E7579" s="15"/>
      <c r="F7579" s="15"/>
      <c r="G7579" s="15"/>
      <c r="H7579" s="15"/>
      <c r="I7579" s="15"/>
      <c r="J7579" s="15"/>
      <c r="K7579" s="15"/>
      <c r="L7579" s="15"/>
      <c r="M7579" s="15"/>
      <c r="N7579" s="15"/>
    </row>
    <row r="7580" spans="1:14" x14ac:dyDescent="0.25">
      <c r="A7580" s="16" t="s">
        <v>7593</v>
      </c>
      <c r="B7580" s="17"/>
      <c r="C7580" s="15"/>
      <c r="D7580" s="15"/>
      <c r="E7580" s="15"/>
      <c r="F7580" s="15"/>
      <c r="G7580" s="15"/>
      <c r="H7580" s="15"/>
      <c r="I7580" s="15"/>
      <c r="J7580" s="15"/>
      <c r="K7580" s="15"/>
      <c r="L7580" s="15"/>
      <c r="M7580" s="15"/>
      <c r="N7580" s="15"/>
    </row>
    <row r="7581" spans="1:14" x14ac:dyDescent="0.25">
      <c r="A7581" s="16" t="s">
        <v>7594</v>
      </c>
      <c r="B7581" s="17"/>
      <c r="C7581" s="15"/>
      <c r="D7581" s="15"/>
      <c r="E7581" s="15"/>
      <c r="F7581" s="15"/>
      <c r="G7581" s="15"/>
      <c r="H7581" s="15"/>
      <c r="I7581" s="15"/>
      <c r="J7581" s="15"/>
      <c r="K7581" s="15"/>
      <c r="L7581" s="15"/>
      <c r="M7581" s="15"/>
      <c r="N7581" s="15"/>
    </row>
    <row r="7582" spans="1:14" x14ac:dyDescent="0.25">
      <c r="A7582" s="16" t="s">
        <v>7595</v>
      </c>
      <c r="B7582" s="17"/>
      <c r="C7582" s="15"/>
      <c r="D7582" s="15"/>
      <c r="E7582" s="15"/>
      <c r="F7582" s="15"/>
      <c r="G7582" s="15"/>
      <c r="H7582" s="15"/>
      <c r="I7582" s="15"/>
      <c r="J7582" s="15"/>
      <c r="K7582" s="15"/>
      <c r="L7582" s="15"/>
      <c r="M7582" s="15"/>
      <c r="N7582" s="15"/>
    </row>
    <row r="7583" spans="1:14" x14ac:dyDescent="0.25">
      <c r="A7583" s="16" t="s">
        <v>7596</v>
      </c>
      <c r="B7583" s="17"/>
      <c r="C7583" s="15"/>
      <c r="D7583" s="15"/>
      <c r="E7583" s="15"/>
      <c r="F7583" s="15"/>
      <c r="G7583" s="15"/>
      <c r="H7583" s="15"/>
      <c r="I7583" s="15"/>
      <c r="J7583" s="15"/>
      <c r="K7583" s="15"/>
      <c r="L7583" s="15"/>
      <c r="M7583" s="15"/>
      <c r="N7583" s="15"/>
    </row>
    <row r="7584" spans="1:14" x14ac:dyDescent="0.25">
      <c r="A7584" s="16" t="s">
        <v>7597</v>
      </c>
      <c r="B7584" s="17"/>
      <c r="C7584" s="15"/>
      <c r="D7584" s="15"/>
      <c r="E7584" s="15"/>
      <c r="F7584" s="15"/>
      <c r="G7584" s="15"/>
      <c r="H7584" s="15"/>
      <c r="I7584" s="15"/>
      <c r="J7584" s="15"/>
      <c r="K7584" s="15"/>
      <c r="L7584" s="15"/>
      <c r="M7584" s="15"/>
      <c r="N7584" s="15"/>
    </row>
    <row r="7585" spans="1:14" x14ac:dyDescent="0.25">
      <c r="A7585" s="16" t="s">
        <v>7598</v>
      </c>
      <c r="B7585" s="17"/>
      <c r="C7585" s="15"/>
      <c r="D7585" s="15"/>
      <c r="E7585" s="15"/>
      <c r="F7585" s="15"/>
      <c r="G7585" s="15"/>
      <c r="H7585" s="15"/>
      <c r="I7585" s="15"/>
      <c r="J7585" s="15"/>
      <c r="K7585" s="15"/>
      <c r="L7585" s="15"/>
      <c r="M7585" s="15"/>
      <c r="N7585" s="15"/>
    </row>
    <row r="7586" spans="1:14" x14ac:dyDescent="0.25">
      <c r="A7586" s="16" t="s">
        <v>7599</v>
      </c>
      <c r="B7586" s="17"/>
      <c r="C7586" s="15"/>
      <c r="D7586" s="15"/>
      <c r="E7586" s="15"/>
      <c r="F7586" s="15"/>
      <c r="G7586" s="15"/>
      <c r="H7586" s="15"/>
      <c r="I7586" s="15"/>
      <c r="J7586" s="15"/>
      <c r="K7586" s="15"/>
      <c r="L7586" s="15"/>
      <c r="M7586" s="15"/>
      <c r="N7586" s="15"/>
    </row>
    <row r="7587" spans="1:14" x14ac:dyDescent="0.25">
      <c r="A7587" s="16" t="s">
        <v>7600</v>
      </c>
      <c r="B7587" s="17"/>
      <c r="C7587" s="15"/>
      <c r="D7587" s="15"/>
      <c r="E7587" s="15"/>
      <c r="F7587" s="15"/>
      <c r="G7587" s="15"/>
      <c r="H7587" s="15"/>
      <c r="I7587" s="15"/>
      <c r="J7587" s="15"/>
      <c r="K7587" s="15"/>
      <c r="L7587" s="15"/>
      <c r="M7587" s="15"/>
      <c r="N7587" s="15"/>
    </row>
    <row r="7588" spans="1:14" x14ac:dyDescent="0.25">
      <c r="A7588" s="16" t="s">
        <v>7601</v>
      </c>
      <c r="B7588" s="17"/>
      <c r="C7588" s="15"/>
      <c r="D7588" s="15"/>
      <c r="E7588" s="15"/>
      <c r="F7588" s="15"/>
      <c r="G7588" s="15"/>
      <c r="H7588" s="15"/>
      <c r="I7588" s="15"/>
      <c r="J7588" s="15"/>
      <c r="K7588" s="15"/>
      <c r="L7588" s="15"/>
      <c r="M7588" s="15"/>
      <c r="N7588" s="15"/>
    </row>
    <row r="7589" spans="1:14" x14ac:dyDescent="0.25">
      <c r="A7589" s="16" t="s">
        <v>7602</v>
      </c>
      <c r="B7589" s="17"/>
      <c r="C7589" s="15"/>
      <c r="D7589" s="15"/>
      <c r="E7589" s="15"/>
      <c r="F7589" s="15"/>
      <c r="G7589" s="15"/>
      <c r="H7589" s="15"/>
      <c r="I7589" s="15"/>
      <c r="J7589" s="15"/>
      <c r="K7589" s="15"/>
      <c r="L7589" s="15"/>
      <c r="M7589" s="15"/>
      <c r="N7589" s="15"/>
    </row>
    <row r="7590" spans="1:14" x14ac:dyDescent="0.25">
      <c r="A7590" s="16" t="s">
        <v>7603</v>
      </c>
      <c r="B7590" s="17"/>
      <c r="C7590" s="15"/>
      <c r="D7590" s="15"/>
      <c r="E7590" s="15"/>
      <c r="F7590" s="15"/>
      <c r="G7590" s="15"/>
      <c r="H7590" s="15"/>
      <c r="I7590" s="15"/>
      <c r="J7590" s="15"/>
      <c r="K7590" s="15"/>
      <c r="L7590" s="15"/>
      <c r="M7590" s="15"/>
      <c r="N7590" s="15"/>
    </row>
    <row r="7591" spans="1:14" x14ac:dyDescent="0.25">
      <c r="A7591" s="16" t="s">
        <v>7604</v>
      </c>
      <c r="B7591" s="17"/>
      <c r="C7591" s="15"/>
      <c r="D7591" s="15"/>
      <c r="E7591" s="15"/>
      <c r="F7591" s="15"/>
      <c r="G7591" s="15"/>
      <c r="H7591" s="15"/>
      <c r="I7591" s="15"/>
      <c r="J7591" s="15"/>
      <c r="K7591" s="15"/>
      <c r="L7591" s="15"/>
      <c r="M7591" s="15"/>
      <c r="N7591" s="15"/>
    </row>
    <row r="7592" spans="1:14" x14ac:dyDescent="0.25">
      <c r="A7592" s="16" t="s">
        <v>7605</v>
      </c>
      <c r="B7592" s="17"/>
      <c r="C7592" s="15"/>
      <c r="D7592" s="15"/>
      <c r="E7592" s="15"/>
      <c r="F7592" s="15"/>
      <c r="G7592" s="15"/>
      <c r="H7592" s="15"/>
      <c r="I7592" s="15"/>
      <c r="J7592" s="15"/>
      <c r="K7592" s="15"/>
      <c r="L7592" s="15"/>
      <c r="M7592" s="15"/>
      <c r="N7592" s="15"/>
    </row>
    <row r="7593" spans="1:14" x14ac:dyDescent="0.25">
      <c r="A7593" s="16" t="s">
        <v>7606</v>
      </c>
      <c r="B7593" s="17"/>
      <c r="C7593" s="15"/>
      <c r="D7593" s="15"/>
      <c r="E7593" s="15"/>
      <c r="F7593" s="15"/>
      <c r="G7593" s="15"/>
      <c r="H7593" s="15"/>
      <c r="I7593" s="15"/>
      <c r="J7593" s="15"/>
      <c r="K7593" s="15"/>
      <c r="L7593" s="15"/>
      <c r="M7593" s="15"/>
      <c r="N7593" s="15"/>
    </row>
    <row r="7594" spans="1:14" x14ac:dyDescent="0.25">
      <c r="A7594" s="16" t="s">
        <v>7607</v>
      </c>
      <c r="B7594" s="17"/>
      <c r="C7594" s="15"/>
      <c r="D7594" s="15"/>
      <c r="E7594" s="15"/>
      <c r="F7594" s="15"/>
      <c r="G7594" s="15"/>
      <c r="H7594" s="15"/>
      <c r="I7594" s="15"/>
      <c r="J7594" s="15"/>
      <c r="K7594" s="15"/>
      <c r="L7594" s="15"/>
      <c r="M7594" s="15"/>
      <c r="N7594" s="15"/>
    </row>
    <row r="7595" spans="1:14" x14ac:dyDescent="0.25">
      <c r="A7595" s="16" t="s">
        <v>7608</v>
      </c>
      <c r="B7595" s="17"/>
      <c r="C7595" s="15"/>
      <c r="D7595" s="15"/>
      <c r="E7595" s="15"/>
      <c r="F7595" s="15"/>
      <c r="G7595" s="15"/>
      <c r="H7595" s="15"/>
      <c r="I7595" s="15"/>
      <c r="J7595" s="15"/>
      <c r="K7595" s="15"/>
      <c r="L7595" s="15"/>
      <c r="M7595" s="15"/>
      <c r="N7595" s="15"/>
    </row>
    <row r="7596" spans="1:14" x14ac:dyDescent="0.25">
      <c r="A7596" s="16" t="s">
        <v>7609</v>
      </c>
      <c r="B7596" s="17"/>
      <c r="C7596" s="15"/>
      <c r="D7596" s="15"/>
      <c r="E7596" s="15"/>
      <c r="F7596" s="15"/>
      <c r="G7596" s="15"/>
      <c r="H7596" s="15"/>
      <c r="I7596" s="15"/>
      <c r="J7596" s="15"/>
      <c r="K7596" s="15"/>
      <c r="L7596" s="15"/>
      <c r="M7596" s="15"/>
      <c r="N7596" s="15"/>
    </row>
    <row r="7597" spans="1:14" x14ac:dyDescent="0.25">
      <c r="A7597" s="16" t="s">
        <v>7610</v>
      </c>
      <c r="B7597" s="17"/>
      <c r="C7597" s="15"/>
      <c r="D7597" s="15"/>
      <c r="E7597" s="15"/>
      <c r="F7597" s="15"/>
      <c r="G7597" s="15"/>
      <c r="H7597" s="15"/>
      <c r="I7597" s="15"/>
      <c r="J7597" s="15"/>
      <c r="K7597" s="15"/>
      <c r="L7597" s="15"/>
      <c r="M7597" s="15"/>
      <c r="N7597" s="15"/>
    </row>
    <row r="7598" spans="1:14" x14ac:dyDescent="0.25">
      <c r="A7598" s="16" t="s">
        <v>7611</v>
      </c>
      <c r="B7598" s="17"/>
      <c r="C7598" s="15"/>
      <c r="D7598" s="15"/>
      <c r="E7598" s="15"/>
      <c r="F7598" s="15"/>
      <c r="G7598" s="15"/>
      <c r="H7598" s="15"/>
      <c r="I7598" s="15"/>
      <c r="J7598" s="15"/>
      <c r="K7598" s="15"/>
      <c r="L7598" s="15"/>
      <c r="M7598" s="15"/>
      <c r="N7598" s="15"/>
    </row>
    <row r="7599" spans="1:14" x14ac:dyDescent="0.25">
      <c r="A7599" s="16" t="s">
        <v>7612</v>
      </c>
      <c r="B7599" s="17"/>
      <c r="C7599" s="15"/>
      <c r="D7599" s="15"/>
      <c r="E7599" s="15"/>
      <c r="F7599" s="15"/>
      <c r="G7599" s="15"/>
      <c r="H7599" s="15"/>
      <c r="I7599" s="15"/>
      <c r="J7599" s="15"/>
      <c r="K7599" s="15"/>
      <c r="L7599" s="15"/>
      <c r="M7599" s="15"/>
      <c r="N7599" s="15"/>
    </row>
    <row r="7600" spans="1:14" x14ac:dyDescent="0.25">
      <c r="A7600" s="16" t="s">
        <v>7613</v>
      </c>
      <c r="B7600" s="17"/>
      <c r="C7600" s="15"/>
      <c r="D7600" s="15"/>
      <c r="E7600" s="15"/>
      <c r="F7600" s="15"/>
      <c r="G7600" s="15"/>
      <c r="H7600" s="15"/>
      <c r="I7600" s="15"/>
      <c r="J7600" s="15"/>
      <c r="K7600" s="15"/>
      <c r="L7600" s="15"/>
      <c r="M7600" s="15"/>
      <c r="N7600" s="15"/>
    </row>
    <row r="7601" spans="1:14" x14ac:dyDescent="0.25">
      <c r="A7601" s="16" t="s">
        <v>7614</v>
      </c>
      <c r="B7601" s="17"/>
      <c r="C7601" s="15"/>
      <c r="D7601" s="15"/>
      <c r="E7601" s="15"/>
      <c r="F7601" s="15"/>
      <c r="G7601" s="15"/>
      <c r="H7601" s="15"/>
      <c r="I7601" s="15"/>
      <c r="J7601" s="15"/>
      <c r="K7601" s="15"/>
      <c r="L7601" s="15"/>
      <c r="M7601" s="15"/>
      <c r="N7601" s="15"/>
    </row>
    <row r="7602" spans="1:14" x14ac:dyDescent="0.25">
      <c r="A7602" s="16" t="s">
        <v>7615</v>
      </c>
      <c r="B7602" s="17"/>
      <c r="C7602" s="15"/>
      <c r="D7602" s="15"/>
      <c r="E7602" s="15"/>
      <c r="F7602" s="15"/>
      <c r="G7602" s="15"/>
      <c r="H7602" s="15"/>
      <c r="I7602" s="15"/>
      <c r="J7602" s="15"/>
      <c r="K7602" s="15"/>
      <c r="L7602" s="15"/>
      <c r="M7602" s="15"/>
      <c r="N7602" s="15"/>
    </row>
    <row r="7603" spans="1:14" x14ac:dyDescent="0.25">
      <c r="A7603" s="16" t="s">
        <v>7616</v>
      </c>
      <c r="B7603" s="17"/>
      <c r="C7603" s="15"/>
      <c r="D7603" s="15"/>
      <c r="E7603" s="15"/>
      <c r="F7603" s="15"/>
      <c r="G7603" s="15"/>
      <c r="H7603" s="15"/>
      <c r="I7603" s="15"/>
      <c r="J7603" s="15"/>
      <c r="K7603" s="15"/>
      <c r="L7603" s="15"/>
      <c r="M7603" s="15"/>
      <c r="N7603" s="15"/>
    </row>
    <row r="7604" spans="1:14" x14ac:dyDescent="0.25">
      <c r="A7604" s="16" t="s">
        <v>7617</v>
      </c>
      <c r="B7604" s="17"/>
      <c r="C7604" s="15"/>
      <c r="D7604" s="15"/>
      <c r="E7604" s="15"/>
      <c r="F7604" s="15"/>
      <c r="G7604" s="15"/>
      <c r="H7604" s="15"/>
      <c r="I7604" s="15"/>
      <c r="J7604" s="15"/>
      <c r="K7604" s="15"/>
      <c r="L7604" s="15"/>
      <c r="M7604" s="15"/>
      <c r="N7604" s="15"/>
    </row>
    <row r="7605" spans="1:14" x14ac:dyDescent="0.25">
      <c r="A7605" s="16" t="s">
        <v>7618</v>
      </c>
      <c r="B7605" s="17"/>
      <c r="C7605" s="15"/>
      <c r="D7605" s="15"/>
      <c r="E7605" s="15"/>
      <c r="F7605" s="15"/>
      <c r="G7605" s="15"/>
      <c r="H7605" s="15"/>
      <c r="I7605" s="15"/>
      <c r="J7605" s="15"/>
      <c r="K7605" s="15"/>
      <c r="L7605" s="15"/>
      <c r="M7605" s="15"/>
      <c r="N7605" s="15"/>
    </row>
    <row r="7606" spans="1:14" x14ac:dyDescent="0.25">
      <c r="A7606" s="16" t="s">
        <v>7619</v>
      </c>
      <c r="B7606" s="17"/>
      <c r="C7606" s="15"/>
      <c r="D7606" s="15"/>
      <c r="E7606" s="15"/>
      <c r="F7606" s="15"/>
      <c r="G7606" s="15"/>
      <c r="H7606" s="15"/>
      <c r="I7606" s="15"/>
      <c r="J7606" s="15"/>
      <c r="K7606" s="15"/>
      <c r="L7606" s="15"/>
      <c r="M7606" s="15"/>
      <c r="N7606" s="15"/>
    </row>
    <row r="7607" spans="1:14" x14ac:dyDescent="0.25">
      <c r="A7607" s="16" t="s">
        <v>7620</v>
      </c>
      <c r="B7607" s="17"/>
      <c r="C7607" s="15"/>
      <c r="D7607" s="15"/>
      <c r="E7607" s="15"/>
      <c r="F7607" s="15"/>
      <c r="G7607" s="15"/>
      <c r="H7607" s="15"/>
      <c r="I7607" s="15"/>
      <c r="J7607" s="15"/>
      <c r="K7607" s="15"/>
      <c r="L7607" s="15"/>
      <c r="M7607" s="15"/>
      <c r="N7607" s="15"/>
    </row>
    <row r="7608" spans="1:14" x14ac:dyDescent="0.25">
      <c r="A7608" s="16" t="s">
        <v>7621</v>
      </c>
      <c r="B7608" s="17"/>
      <c r="C7608" s="15"/>
      <c r="D7608" s="15"/>
      <c r="E7608" s="15"/>
      <c r="F7608" s="15"/>
      <c r="G7608" s="15"/>
      <c r="H7608" s="15"/>
      <c r="I7608" s="15"/>
      <c r="J7608" s="15"/>
      <c r="K7608" s="15"/>
      <c r="L7608" s="15"/>
      <c r="M7608" s="15"/>
      <c r="N7608" s="15"/>
    </row>
    <row r="7609" spans="1:14" x14ac:dyDescent="0.25">
      <c r="A7609" s="16" t="s">
        <v>7622</v>
      </c>
      <c r="B7609" s="17"/>
      <c r="C7609" s="15"/>
      <c r="D7609" s="15"/>
      <c r="E7609" s="15"/>
      <c r="F7609" s="15"/>
      <c r="G7609" s="15"/>
      <c r="H7609" s="15"/>
      <c r="I7609" s="15"/>
      <c r="J7609" s="15"/>
      <c r="K7609" s="15"/>
      <c r="L7609" s="15"/>
      <c r="M7609" s="15"/>
      <c r="N7609" s="15"/>
    </row>
    <row r="7610" spans="1:14" x14ac:dyDescent="0.25">
      <c r="A7610" s="16" t="s">
        <v>7623</v>
      </c>
      <c r="B7610" s="17"/>
      <c r="C7610" s="15"/>
      <c r="D7610" s="15"/>
      <c r="E7610" s="15"/>
      <c r="F7610" s="15"/>
      <c r="G7610" s="15"/>
      <c r="H7610" s="15"/>
      <c r="I7610" s="15"/>
      <c r="J7610" s="15"/>
      <c r="K7610" s="15"/>
      <c r="L7610" s="15"/>
      <c r="M7610" s="15"/>
      <c r="N7610" s="15"/>
    </row>
    <row r="7611" spans="1:14" x14ac:dyDescent="0.25">
      <c r="A7611" s="16" t="s">
        <v>7624</v>
      </c>
      <c r="B7611" s="17"/>
      <c r="C7611" s="15"/>
      <c r="D7611" s="15"/>
      <c r="E7611" s="15"/>
      <c r="F7611" s="15"/>
      <c r="G7611" s="15"/>
      <c r="H7611" s="15"/>
      <c r="I7611" s="15"/>
      <c r="J7611" s="15"/>
      <c r="K7611" s="15"/>
      <c r="L7611" s="15"/>
      <c r="M7611" s="15"/>
      <c r="N7611" s="15"/>
    </row>
    <row r="7612" spans="1:14" x14ac:dyDescent="0.25">
      <c r="A7612" s="16" t="s">
        <v>7625</v>
      </c>
      <c r="B7612" s="17"/>
      <c r="C7612" s="15"/>
      <c r="D7612" s="15"/>
      <c r="E7612" s="15"/>
      <c r="F7612" s="15"/>
      <c r="G7612" s="15"/>
      <c r="H7612" s="15"/>
      <c r="I7612" s="15"/>
      <c r="J7612" s="15"/>
      <c r="K7612" s="15"/>
      <c r="L7612" s="15"/>
      <c r="M7612" s="15"/>
      <c r="N7612" s="15"/>
    </row>
    <row r="7613" spans="1:14" x14ac:dyDescent="0.25">
      <c r="A7613" s="16" t="s">
        <v>7626</v>
      </c>
      <c r="B7613" s="17"/>
      <c r="C7613" s="15"/>
      <c r="D7613" s="15"/>
      <c r="E7613" s="15"/>
      <c r="F7613" s="15"/>
      <c r="G7613" s="15"/>
      <c r="H7613" s="15"/>
      <c r="I7613" s="15"/>
      <c r="J7613" s="15"/>
      <c r="K7613" s="15"/>
      <c r="L7613" s="15"/>
      <c r="M7613" s="15"/>
      <c r="N7613" s="15"/>
    </row>
    <row r="7614" spans="1:14" x14ac:dyDescent="0.25">
      <c r="A7614" s="16" t="s">
        <v>7627</v>
      </c>
      <c r="B7614" s="17"/>
      <c r="C7614" s="15"/>
      <c r="D7614" s="15"/>
      <c r="E7614" s="15"/>
      <c r="F7614" s="15"/>
      <c r="G7614" s="15"/>
      <c r="H7614" s="15"/>
      <c r="I7614" s="15"/>
      <c r="J7614" s="15"/>
      <c r="K7614" s="15"/>
      <c r="L7614" s="15"/>
      <c r="M7614" s="15"/>
      <c r="N7614" s="15"/>
    </row>
    <row r="7615" spans="1:14" x14ac:dyDescent="0.25">
      <c r="A7615" s="16" t="s">
        <v>7628</v>
      </c>
      <c r="B7615" s="17"/>
      <c r="C7615" s="15"/>
      <c r="D7615" s="15"/>
      <c r="E7615" s="15"/>
      <c r="F7615" s="15"/>
      <c r="G7615" s="15"/>
      <c r="H7615" s="15"/>
      <c r="I7615" s="15"/>
      <c r="J7615" s="15"/>
      <c r="K7615" s="15"/>
      <c r="L7615" s="15"/>
      <c r="M7615" s="15"/>
      <c r="N7615" s="15"/>
    </row>
    <row r="7616" spans="1:14" x14ac:dyDescent="0.25">
      <c r="A7616" s="16" t="s">
        <v>7629</v>
      </c>
      <c r="B7616" s="17"/>
      <c r="C7616" s="15"/>
      <c r="D7616" s="15"/>
      <c r="E7616" s="15"/>
      <c r="F7616" s="15"/>
      <c r="G7616" s="15"/>
      <c r="H7616" s="15"/>
      <c r="I7616" s="15"/>
      <c r="J7616" s="15"/>
      <c r="K7616" s="15"/>
      <c r="L7616" s="15"/>
      <c r="M7616" s="15"/>
      <c r="N7616" s="15"/>
    </row>
    <row r="7617" spans="1:14" x14ac:dyDescent="0.25">
      <c r="A7617" s="16" t="s">
        <v>7630</v>
      </c>
      <c r="B7617" s="17"/>
      <c r="C7617" s="15"/>
      <c r="D7617" s="15"/>
      <c r="E7617" s="15"/>
      <c r="F7617" s="15"/>
      <c r="G7617" s="15"/>
      <c r="H7617" s="15"/>
      <c r="I7617" s="15"/>
      <c r="J7617" s="15"/>
      <c r="K7617" s="15"/>
      <c r="L7617" s="15"/>
      <c r="M7617" s="15"/>
      <c r="N7617" s="15"/>
    </row>
    <row r="7618" spans="1:14" x14ac:dyDescent="0.25">
      <c r="A7618" s="16" t="s">
        <v>7631</v>
      </c>
      <c r="B7618" s="17"/>
      <c r="C7618" s="15"/>
      <c r="D7618" s="15"/>
      <c r="E7618" s="15"/>
      <c r="F7618" s="15"/>
      <c r="G7618" s="15"/>
      <c r="H7618" s="15"/>
      <c r="I7618" s="15"/>
      <c r="J7618" s="15"/>
      <c r="K7618" s="15"/>
      <c r="L7618" s="15"/>
      <c r="M7618" s="15"/>
      <c r="N7618" s="15"/>
    </row>
    <row r="7619" spans="1:14" x14ac:dyDescent="0.25">
      <c r="A7619" s="16" t="s">
        <v>7632</v>
      </c>
      <c r="B7619" s="17"/>
      <c r="C7619" s="15"/>
      <c r="D7619" s="15"/>
      <c r="E7619" s="15"/>
      <c r="F7619" s="15"/>
      <c r="G7619" s="15"/>
      <c r="H7619" s="15"/>
      <c r="I7619" s="15"/>
      <c r="J7619" s="15"/>
      <c r="K7619" s="15"/>
      <c r="L7619" s="15"/>
      <c r="M7619" s="15"/>
      <c r="N7619" s="15"/>
    </row>
    <row r="7620" spans="1:14" x14ac:dyDescent="0.25">
      <c r="A7620" s="16" t="s">
        <v>7633</v>
      </c>
      <c r="B7620" s="17"/>
      <c r="C7620" s="15"/>
      <c r="D7620" s="15"/>
      <c r="E7620" s="15"/>
      <c r="F7620" s="15"/>
      <c r="G7620" s="15"/>
      <c r="H7620" s="15"/>
      <c r="I7620" s="15"/>
      <c r="J7620" s="15"/>
      <c r="K7620" s="15"/>
      <c r="L7620" s="15"/>
      <c r="M7620" s="15"/>
      <c r="N7620" s="15"/>
    </row>
    <row r="7621" spans="1:14" x14ac:dyDescent="0.25">
      <c r="A7621" s="16" t="s">
        <v>7634</v>
      </c>
      <c r="B7621" s="17"/>
      <c r="C7621" s="15"/>
      <c r="D7621" s="15"/>
      <c r="E7621" s="15"/>
      <c r="F7621" s="15"/>
      <c r="G7621" s="15"/>
      <c r="H7621" s="15"/>
      <c r="I7621" s="15"/>
      <c r="J7621" s="15"/>
      <c r="K7621" s="15"/>
      <c r="L7621" s="15"/>
      <c r="M7621" s="15"/>
      <c r="N7621" s="15"/>
    </row>
    <row r="7622" spans="1:14" x14ac:dyDescent="0.25">
      <c r="A7622" s="16" t="s">
        <v>7635</v>
      </c>
      <c r="B7622" s="17"/>
      <c r="C7622" s="15"/>
      <c r="D7622" s="15"/>
      <c r="E7622" s="15"/>
      <c r="F7622" s="15"/>
      <c r="G7622" s="15"/>
      <c r="H7622" s="15"/>
      <c r="I7622" s="15"/>
      <c r="J7622" s="15"/>
      <c r="K7622" s="15"/>
      <c r="L7622" s="15"/>
      <c r="M7622" s="15"/>
      <c r="N7622" s="15"/>
    </row>
    <row r="7623" spans="1:14" x14ac:dyDescent="0.25">
      <c r="A7623" s="16" t="s">
        <v>7636</v>
      </c>
      <c r="B7623" s="17"/>
      <c r="C7623" s="15"/>
      <c r="D7623" s="15"/>
      <c r="E7623" s="15"/>
      <c r="F7623" s="15"/>
      <c r="G7623" s="15"/>
      <c r="H7623" s="15"/>
      <c r="I7623" s="15"/>
      <c r="J7623" s="15"/>
      <c r="K7623" s="15"/>
      <c r="L7623" s="15"/>
      <c r="M7623" s="15"/>
      <c r="N7623" s="15"/>
    </row>
    <row r="7624" spans="1:14" x14ac:dyDescent="0.25">
      <c r="A7624" s="16" t="s">
        <v>7637</v>
      </c>
      <c r="B7624" s="17"/>
      <c r="C7624" s="15"/>
      <c r="D7624" s="15"/>
      <c r="E7624" s="15"/>
      <c r="F7624" s="15"/>
      <c r="G7624" s="15"/>
      <c r="H7624" s="15"/>
      <c r="I7624" s="15"/>
      <c r="J7624" s="15"/>
      <c r="K7624" s="15"/>
      <c r="L7624" s="15"/>
      <c r="M7624" s="15"/>
      <c r="N7624" s="15"/>
    </row>
    <row r="7625" spans="1:14" x14ac:dyDescent="0.25">
      <c r="A7625" s="16" t="s">
        <v>7638</v>
      </c>
      <c r="B7625" s="17"/>
      <c r="C7625" s="15"/>
      <c r="D7625" s="15"/>
      <c r="E7625" s="15"/>
      <c r="F7625" s="15"/>
      <c r="G7625" s="15"/>
      <c r="H7625" s="15"/>
      <c r="I7625" s="15"/>
      <c r="J7625" s="15"/>
      <c r="K7625" s="15"/>
      <c r="L7625" s="15"/>
      <c r="M7625" s="15"/>
      <c r="N7625" s="15"/>
    </row>
    <row r="7626" spans="1:14" x14ac:dyDescent="0.25">
      <c r="A7626" s="16" t="s">
        <v>7639</v>
      </c>
      <c r="B7626" s="17"/>
      <c r="C7626" s="15"/>
      <c r="D7626" s="15"/>
      <c r="E7626" s="15"/>
      <c r="F7626" s="15"/>
      <c r="G7626" s="15"/>
      <c r="H7626" s="15"/>
      <c r="I7626" s="15"/>
      <c r="J7626" s="15"/>
      <c r="K7626" s="15"/>
      <c r="L7626" s="15"/>
      <c r="M7626" s="15"/>
      <c r="N7626" s="15"/>
    </row>
    <row r="7627" spans="1:14" x14ac:dyDescent="0.25">
      <c r="A7627" s="16" t="s">
        <v>7640</v>
      </c>
      <c r="B7627" s="17"/>
      <c r="C7627" s="15"/>
      <c r="D7627" s="15"/>
      <c r="E7627" s="15"/>
      <c r="F7627" s="15"/>
      <c r="G7627" s="15"/>
      <c r="H7627" s="15"/>
      <c r="I7627" s="15"/>
      <c r="J7627" s="15"/>
      <c r="K7627" s="15"/>
      <c r="L7627" s="15"/>
      <c r="M7627" s="15"/>
      <c r="N7627" s="15"/>
    </row>
    <row r="7628" spans="1:14" x14ac:dyDescent="0.25">
      <c r="A7628" s="16" t="s">
        <v>7641</v>
      </c>
      <c r="B7628" s="17"/>
      <c r="C7628" s="15"/>
      <c r="D7628" s="15"/>
      <c r="E7628" s="15"/>
      <c r="F7628" s="15"/>
      <c r="G7628" s="15"/>
      <c r="H7628" s="15"/>
      <c r="I7628" s="15"/>
      <c r="J7628" s="15"/>
      <c r="K7628" s="15"/>
      <c r="L7628" s="15"/>
      <c r="M7628" s="15"/>
      <c r="N7628" s="15"/>
    </row>
    <row r="7629" spans="1:14" x14ac:dyDescent="0.25">
      <c r="A7629" s="16" t="s">
        <v>7642</v>
      </c>
      <c r="B7629" s="17"/>
      <c r="C7629" s="15"/>
      <c r="D7629" s="15"/>
      <c r="E7629" s="15"/>
      <c r="F7629" s="15"/>
      <c r="G7629" s="15"/>
      <c r="H7629" s="15"/>
      <c r="I7629" s="15"/>
      <c r="J7629" s="15"/>
      <c r="K7629" s="15"/>
      <c r="L7629" s="15"/>
      <c r="M7629" s="15"/>
      <c r="N7629" s="15"/>
    </row>
    <row r="7630" spans="1:14" x14ac:dyDescent="0.25">
      <c r="A7630" s="16" t="s">
        <v>7643</v>
      </c>
      <c r="B7630" s="17"/>
      <c r="C7630" s="15"/>
      <c r="D7630" s="15"/>
      <c r="E7630" s="15"/>
      <c r="F7630" s="15"/>
      <c r="G7630" s="15"/>
      <c r="H7630" s="15"/>
      <c r="I7630" s="15"/>
      <c r="J7630" s="15"/>
      <c r="K7630" s="15"/>
      <c r="L7630" s="15"/>
      <c r="M7630" s="15"/>
      <c r="N7630" s="15"/>
    </row>
    <row r="7631" spans="1:14" x14ac:dyDescent="0.25">
      <c r="A7631" s="16" t="s">
        <v>7644</v>
      </c>
      <c r="B7631" s="17"/>
      <c r="C7631" s="15"/>
      <c r="D7631" s="15"/>
      <c r="E7631" s="15"/>
      <c r="F7631" s="15"/>
      <c r="G7631" s="15"/>
      <c r="H7631" s="15"/>
      <c r="I7631" s="15"/>
      <c r="J7631" s="15"/>
      <c r="K7631" s="15"/>
      <c r="L7631" s="15"/>
      <c r="M7631" s="15"/>
      <c r="N7631" s="15"/>
    </row>
    <row r="7632" spans="1:14" x14ac:dyDescent="0.25">
      <c r="A7632" s="16" t="s">
        <v>7645</v>
      </c>
      <c r="B7632" s="17"/>
      <c r="C7632" s="15"/>
      <c r="D7632" s="15"/>
      <c r="E7632" s="15"/>
      <c r="F7632" s="15"/>
      <c r="G7632" s="15"/>
      <c r="H7632" s="15"/>
      <c r="I7632" s="15"/>
      <c r="J7632" s="15"/>
      <c r="K7632" s="15"/>
      <c r="L7632" s="15"/>
      <c r="M7632" s="15"/>
      <c r="N7632" s="15"/>
    </row>
    <row r="7633" spans="1:14" x14ac:dyDescent="0.25">
      <c r="A7633" s="16" t="s">
        <v>7646</v>
      </c>
      <c r="B7633" s="17"/>
      <c r="C7633" s="15"/>
      <c r="D7633" s="15"/>
      <c r="E7633" s="15"/>
      <c r="F7633" s="15"/>
      <c r="G7633" s="15"/>
      <c r="H7633" s="15"/>
      <c r="I7633" s="15"/>
      <c r="J7633" s="15"/>
      <c r="K7633" s="15"/>
      <c r="L7633" s="15"/>
      <c r="M7633" s="15"/>
      <c r="N7633" s="15"/>
    </row>
    <row r="7634" spans="1:14" x14ac:dyDescent="0.25">
      <c r="A7634" s="16" t="s">
        <v>7647</v>
      </c>
      <c r="B7634" s="17"/>
      <c r="C7634" s="15"/>
      <c r="D7634" s="15"/>
      <c r="E7634" s="15"/>
      <c r="F7634" s="15"/>
      <c r="G7634" s="15"/>
      <c r="H7634" s="15"/>
      <c r="I7634" s="15"/>
      <c r="J7634" s="15"/>
      <c r="K7634" s="15"/>
      <c r="L7634" s="15"/>
      <c r="M7634" s="15"/>
      <c r="N7634" s="15"/>
    </row>
    <row r="7635" spans="1:14" x14ac:dyDescent="0.25">
      <c r="A7635" s="16" t="s">
        <v>7648</v>
      </c>
      <c r="B7635" s="17"/>
      <c r="C7635" s="15"/>
      <c r="D7635" s="15"/>
      <c r="E7635" s="15"/>
      <c r="F7635" s="15"/>
      <c r="G7635" s="15"/>
      <c r="H7635" s="15"/>
      <c r="I7635" s="15"/>
      <c r="J7635" s="15"/>
      <c r="K7635" s="15"/>
      <c r="L7635" s="15"/>
      <c r="M7635" s="15"/>
      <c r="N7635" s="15"/>
    </row>
    <row r="7636" spans="1:14" x14ac:dyDescent="0.25">
      <c r="A7636" s="16" t="s">
        <v>7649</v>
      </c>
      <c r="B7636" s="17"/>
      <c r="C7636" s="15"/>
      <c r="D7636" s="15"/>
      <c r="E7636" s="15"/>
      <c r="F7636" s="15"/>
      <c r="G7636" s="15"/>
      <c r="H7636" s="15"/>
      <c r="I7636" s="15"/>
      <c r="J7636" s="15"/>
      <c r="K7636" s="15"/>
      <c r="L7636" s="15"/>
      <c r="M7636" s="15"/>
      <c r="N7636" s="15"/>
    </row>
    <row r="7637" spans="1:14" x14ac:dyDescent="0.25">
      <c r="A7637" s="16" t="s">
        <v>7650</v>
      </c>
      <c r="B7637" s="17"/>
      <c r="C7637" s="15"/>
      <c r="D7637" s="15"/>
      <c r="E7637" s="15"/>
      <c r="F7637" s="15"/>
      <c r="G7637" s="15"/>
      <c r="H7637" s="15"/>
      <c r="I7637" s="15"/>
      <c r="J7637" s="15"/>
      <c r="K7637" s="15"/>
      <c r="L7637" s="15"/>
      <c r="M7637" s="15"/>
      <c r="N7637" s="15"/>
    </row>
    <row r="7638" spans="1:14" x14ac:dyDescent="0.25">
      <c r="A7638" s="16" t="s">
        <v>7651</v>
      </c>
      <c r="B7638" s="17"/>
      <c r="C7638" s="15"/>
      <c r="D7638" s="15"/>
      <c r="E7638" s="15"/>
      <c r="F7638" s="15"/>
      <c r="G7638" s="15"/>
      <c r="H7638" s="15"/>
      <c r="I7638" s="15"/>
      <c r="J7638" s="15"/>
      <c r="K7638" s="15"/>
      <c r="L7638" s="15"/>
      <c r="M7638" s="15"/>
      <c r="N7638" s="15"/>
    </row>
    <row r="7639" spans="1:14" x14ac:dyDescent="0.25">
      <c r="A7639" s="16" t="s">
        <v>7652</v>
      </c>
      <c r="B7639" s="17"/>
      <c r="C7639" s="15"/>
      <c r="D7639" s="15"/>
      <c r="E7639" s="15"/>
      <c r="F7639" s="15"/>
      <c r="G7639" s="15"/>
      <c r="H7639" s="15"/>
      <c r="I7639" s="15"/>
      <c r="J7639" s="15"/>
      <c r="K7639" s="15"/>
      <c r="L7639" s="15"/>
      <c r="M7639" s="15"/>
      <c r="N7639" s="15"/>
    </row>
    <row r="7640" spans="1:14" x14ac:dyDescent="0.25">
      <c r="A7640" s="16" t="s">
        <v>7653</v>
      </c>
      <c r="B7640" s="17"/>
      <c r="C7640" s="15"/>
      <c r="D7640" s="15"/>
      <c r="E7640" s="15"/>
      <c r="F7640" s="15"/>
      <c r="G7640" s="15"/>
      <c r="H7640" s="15"/>
      <c r="I7640" s="15"/>
      <c r="J7640" s="15"/>
      <c r="K7640" s="15"/>
      <c r="L7640" s="15"/>
      <c r="M7640" s="15"/>
      <c r="N7640" s="15"/>
    </row>
    <row r="7641" spans="1:14" x14ac:dyDescent="0.25">
      <c r="A7641" s="16" t="s">
        <v>7654</v>
      </c>
      <c r="B7641" s="17"/>
      <c r="C7641" s="15"/>
      <c r="D7641" s="15"/>
      <c r="E7641" s="15"/>
      <c r="F7641" s="15"/>
      <c r="G7641" s="15"/>
      <c r="H7641" s="15"/>
      <c r="I7641" s="15"/>
      <c r="J7641" s="15"/>
      <c r="K7641" s="15"/>
      <c r="L7641" s="15"/>
      <c r="M7641" s="15"/>
      <c r="N7641" s="15"/>
    </row>
    <row r="7642" spans="1:14" x14ac:dyDescent="0.25">
      <c r="A7642" s="16" t="s">
        <v>7655</v>
      </c>
      <c r="B7642" s="17"/>
      <c r="C7642" s="15"/>
      <c r="D7642" s="15"/>
      <c r="E7642" s="15"/>
      <c r="F7642" s="15"/>
      <c r="G7642" s="15"/>
      <c r="H7642" s="15"/>
      <c r="I7642" s="15"/>
      <c r="J7642" s="15"/>
      <c r="K7642" s="15"/>
      <c r="L7642" s="15"/>
      <c r="M7642" s="15"/>
      <c r="N7642" s="15"/>
    </row>
    <row r="7643" spans="1:14" x14ac:dyDescent="0.25">
      <c r="A7643" s="16" t="s">
        <v>7656</v>
      </c>
      <c r="B7643" s="17"/>
      <c r="C7643" s="15"/>
      <c r="D7643" s="15"/>
      <c r="E7643" s="15"/>
      <c r="F7643" s="15"/>
      <c r="G7643" s="15"/>
      <c r="H7643" s="15"/>
      <c r="I7643" s="15"/>
      <c r="J7643" s="15"/>
      <c r="K7643" s="15"/>
      <c r="L7643" s="15"/>
      <c r="M7643" s="15"/>
      <c r="N7643" s="15"/>
    </row>
    <row r="7644" spans="1:14" x14ac:dyDescent="0.25">
      <c r="A7644" s="16" t="s">
        <v>7657</v>
      </c>
      <c r="B7644" s="17"/>
      <c r="C7644" s="15"/>
      <c r="D7644" s="15"/>
      <c r="E7644" s="15"/>
      <c r="F7644" s="15"/>
      <c r="G7644" s="15"/>
      <c r="H7644" s="15"/>
      <c r="I7644" s="15"/>
      <c r="J7644" s="15"/>
      <c r="K7644" s="15"/>
      <c r="L7644" s="15"/>
      <c r="M7644" s="15"/>
      <c r="N7644" s="15"/>
    </row>
    <row r="7645" spans="1:14" x14ac:dyDescent="0.25">
      <c r="A7645" s="16" t="s">
        <v>7658</v>
      </c>
      <c r="B7645" s="17"/>
      <c r="C7645" s="15"/>
      <c r="D7645" s="15"/>
      <c r="E7645" s="15"/>
      <c r="F7645" s="15"/>
      <c r="G7645" s="15"/>
      <c r="H7645" s="15"/>
      <c r="I7645" s="15"/>
      <c r="J7645" s="15"/>
      <c r="K7645" s="15"/>
      <c r="L7645" s="15"/>
      <c r="M7645" s="15"/>
      <c r="N7645" s="15"/>
    </row>
    <row r="7646" spans="1:14" x14ac:dyDescent="0.25">
      <c r="A7646" s="16" t="s">
        <v>7659</v>
      </c>
      <c r="B7646" s="17"/>
      <c r="C7646" s="15"/>
      <c r="D7646" s="15"/>
      <c r="E7646" s="15"/>
      <c r="F7646" s="15"/>
      <c r="G7646" s="15"/>
      <c r="H7646" s="15"/>
      <c r="I7646" s="15"/>
      <c r="J7646" s="15"/>
      <c r="K7646" s="15"/>
      <c r="L7646" s="15"/>
      <c r="M7646" s="15"/>
      <c r="N7646" s="15"/>
    </row>
    <row r="7647" spans="1:14" x14ac:dyDescent="0.25">
      <c r="A7647" s="16" t="s">
        <v>7660</v>
      </c>
      <c r="B7647" s="17"/>
      <c r="C7647" s="15"/>
      <c r="D7647" s="15"/>
      <c r="E7647" s="15"/>
      <c r="F7647" s="15"/>
      <c r="G7647" s="15"/>
      <c r="H7647" s="15"/>
      <c r="I7647" s="15"/>
      <c r="J7647" s="15"/>
      <c r="K7647" s="15"/>
      <c r="L7647" s="15"/>
      <c r="M7647" s="15"/>
      <c r="N7647" s="15"/>
    </row>
    <row r="7648" spans="1:14" x14ac:dyDescent="0.25">
      <c r="A7648" s="16" t="s">
        <v>7661</v>
      </c>
      <c r="B7648" s="17"/>
      <c r="C7648" s="15"/>
      <c r="D7648" s="15"/>
      <c r="E7648" s="15"/>
      <c r="F7648" s="15"/>
      <c r="G7648" s="15"/>
      <c r="H7648" s="15"/>
      <c r="I7648" s="15"/>
      <c r="J7648" s="15"/>
      <c r="K7648" s="15"/>
      <c r="L7648" s="15"/>
      <c r="M7648" s="15"/>
      <c r="N7648" s="15"/>
    </row>
    <row r="7649" spans="1:14" x14ac:dyDescent="0.25">
      <c r="A7649" s="16" t="s">
        <v>7662</v>
      </c>
      <c r="B7649" s="17"/>
      <c r="C7649" s="15"/>
      <c r="D7649" s="15"/>
      <c r="E7649" s="15"/>
      <c r="F7649" s="15"/>
      <c r="G7649" s="15"/>
      <c r="H7649" s="15"/>
      <c r="I7649" s="15"/>
      <c r="J7649" s="15"/>
      <c r="K7649" s="15"/>
      <c r="L7649" s="15"/>
      <c r="M7649" s="15"/>
      <c r="N7649" s="15"/>
    </row>
    <row r="7650" spans="1:14" x14ac:dyDescent="0.25">
      <c r="A7650" s="16" t="s">
        <v>7663</v>
      </c>
      <c r="B7650" s="17"/>
      <c r="C7650" s="15"/>
      <c r="D7650" s="15"/>
      <c r="E7650" s="15"/>
      <c r="F7650" s="15"/>
      <c r="G7650" s="15"/>
      <c r="H7650" s="15"/>
      <c r="I7650" s="15"/>
      <c r="J7650" s="15"/>
      <c r="K7650" s="15"/>
      <c r="L7650" s="15"/>
      <c r="M7650" s="15"/>
      <c r="N7650" s="15"/>
    </row>
    <row r="7651" spans="1:14" x14ac:dyDescent="0.25">
      <c r="A7651" s="16" t="s">
        <v>7664</v>
      </c>
      <c r="B7651" s="17"/>
      <c r="C7651" s="15"/>
      <c r="D7651" s="15"/>
      <c r="E7651" s="15"/>
      <c r="F7651" s="15"/>
      <c r="G7651" s="15"/>
      <c r="H7651" s="15"/>
      <c r="I7651" s="15"/>
      <c r="J7651" s="15"/>
      <c r="K7651" s="15"/>
      <c r="L7651" s="15"/>
      <c r="M7651" s="15"/>
      <c r="N7651" s="15"/>
    </row>
    <row r="7652" spans="1:14" x14ac:dyDescent="0.25">
      <c r="A7652" s="16" t="s">
        <v>7665</v>
      </c>
      <c r="B7652" s="17"/>
      <c r="C7652" s="15"/>
      <c r="D7652" s="15"/>
      <c r="E7652" s="15"/>
      <c r="F7652" s="15"/>
      <c r="G7652" s="15"/>
      <c r="H7652" s="15"/>
      <c r="I7652" s="15"/>
      <c r="J7652" s="15"/>
      <c r="K7652" s="15"/>
      <c r="L7652" s="15"/>
      <c r="M7652" s="15"/>
      <c r="N7652" s="15"/>
    </row>
    <row r="7653" spans="1:14" x14ac:dyDescent="0.25">
      <c r="A7653" s="16" t="s">
        <v>7666</v>
      </c>
      <c r="B7653" s="17"/>
      <c r="C7653" s="15"/>
      <c r="D7653" s="15"/>
      <c r="E7653" s="15"/>
      <c r="F7653" s="15"/>
      <c r="G7653" s="15"/>
      <c r="H7653" s="15"/>
      <c r="I7653" s="15"/>
      <c r="J7653" s="15"/>
      <c r="K7653" s="15"/>
      <c r="L7653" s="15"/>
      <c r="M7653" s="15"/>
      <c r="N7653" s="15"/>
    </row>
    <row r="7654" spans="1:14" x14ac:dyDescent="0.25">
      <c r="A7654" s="16" t="s">
        <v>7667</v>
      </c>
      <c r="B7654" s="17"/>
      <c r="C7654" s="15"/>
      <c r="D7654" s="15"/>
      <c r="E7654" s="15"/>
      <c r="F7654" s="15"/>
      <c r="G7654" s="15"/>
      <c r="H7654" s="15"/>
      <c r="I7654" s="15"/>
      <c r="J7654" s="15"/>
      <c r="K7654" s="15"/>
      <c r="L7654" s="15"/>
      <c r="M7654" s="15"/>
      <c r="N7654" s="15"/>
    </row>
    <row r="7655" spans="1:14" x14ac:dyDescent="0.25">
      <c r="A7655" s="16" t="s">
        <v>7668</v>
      </c>
      <c r="B7655" s="17"/>
      <c r="C7655" s="15"/>
      <c r="D7655" s="15"/>
      <c r="E7655" s="15"/>
      <c r="F7655" s="15"/>
      <c r="G7655" s="15"/>
      <c r="H7655" s="15"/>
      <c r="I7655" s="15"/>
      <c r="J7655" s="15"/>
      <c r="K7655" s="15"/>
      <c r="L7655" s="15"/>
      <c r="M7655" s="15"/>
      <c r="N7655" s="15"/>
    </row>
    <row r="7656" spans="1:14" x14ac:dyDescent="0.25">
      <c r="A7656" s="16" t="s">
        <v>7669</v>
      </c>
      <c r="B7656" s="17"/>
      <c r="C7656" s="15"/>
      <c r="D7656" s="15"/>
      <c r="E7656" s="15"/>
      <c r="F7656" s="15"/>
      <c r="G7656" s="15"/>
      <c r="H7656" s="15"/>
      <c r="I7656" s="15"/>
      <c r="J7656" s="15"/>
      <c r="K7656" s="15"/>
      <c r="L7656" s="15"/>
      <c r="M7656" s="15"/>
      <c r="N7656" s="15"/>
    </row>
    <row r="7657" spans="1:14" x14ac:dyDescent="0.25">
      <c r="A7657" s="16" t="s">
        <v>7670</v>
      </c>
      <c r="B7657" s="17"/>
      <c r="C7657" s="15"/>
      <c r="D7657" s="15"/>
      <c r="E7657" s="15"/>
      <c r="F7657" s="15"/>
      <c r="G7657" s="15"/>
      <c r="H7657" s="15"/>
      <c r="I7657" s="15"/>
      <c r="J7657" s="15"/>
      <c r="K7657" s="15"/>
      <c r="L7657" s="15"/>
      <c r="M7657" s="15"/>
      <c r="N7657" s="15"/>
    </row>
    <row r="7658" spans="1:14" x14ac:dyDescent="0.25">
      <c r="A7658" s="16" t="s">
        <v>7671</v>
      </c>
      <c r="B7658" s="17"/>
      <c r="C7658" s="15"/>
      <c r="D7658" s="15"/>
      <c r="E7658" s="15"/>
      <c r="F7658" s="15"/>
      <c r="G7658" s="15"/>
      <c r="H7658" s="15"/>
      <c r="I7658" s="15"/>
      <c r="J7658" s="15"/>
      <c r="K7658" s="15"/>
      <c r="L7658" s="15"/>
      <c r="M7658" s="15"/>
      <c r="N7658" s="15"/>
    </row>
    <row r="7659" spans="1:14" x14ac:dyDescent="0.25">
      <c r="A7659" s="16" t="s">
        <v>7672</v>
      </c>
      <c r="B7659" s="17"/>
      <c r="C7659" s="15"/>
      <c r="D7659" s="15"/>
      <c r="E7659" s="15"/>
      <c r="F7659" s="15"/>
      <c r="G7659" s="15"/>
      <c r="H7659" s="15"/>
      <c r="I7659" s="15"/>
      <c r="J7659" s="15"/>
      <c r="K7659" s="15"/>
      <c r="L7659" s="15"/>
      <c r="M7659" s="15"/>
      <c r="N7659" s="15"/>
    </row>
    <row r="7660" spans="1:14" x14ac:dyDescent="0.25">
      <c r="A7660" s="16" t="s">
        <v>7673</v>
      </c>
      <c r="B7660" s="17"/>
      <c r="C7660" s="15"/>
      <c r="D7660" s="15"/>
      <c r="E7660" s="15"/>
      <c r="F7660" s="15"/>
      <c r="G7660" s="15"/>
      <c r="H7660" s="15"/>
      <c r="I7660" s="15"/>
      <c r="J7660" s="15"/>
      <c r="K7660" s="15"/>
      <c r="L7660" s="15"/>
      <c r="M7660" s="15"/>
      <c r="N7660" s="15"/>
    </row>
    <row r="7661" spans="1:14" x14ac:dyDescent="0.25">
      <c r="A7661" s="16" t="s">
        <v>7674</v>
      </c>
      <c r="B7661" s="17"/>
      <c r="C7661" s="15"/>
      <c r="D7661" s="15"/>
      <c r="E7661" s="15"/>
      <c r="F7661" s="15"/>
      <c r="G7661" s="15"/>
      <c r="H7661" s="15"/>
      <c r="I7661" s="15"/>
      <c r="J7661" s="15"/>
      <c r="K7661" s="15"/>
      <c r="L7661" s="15"/>
      <c r="M7661" s="15"/>
      <c r="N7661" s="15"/>
    </row>
    <row r="7662" spans="1:14" x14ac:dyDescent="0.25">
      <c r="A7662" s="16" t="s">
        <v>7675</v>
      </c>
      <c r="B7662" s="17"/>
      <c r="C7662" s="15"/>
      <c r="D7662" s="15"/>
      <c r="E7662" s="15"/>
      <c r="F7662" s="15"/>
      <c r="G7662" s="15"/>
      <c r="H7662" s="15"/>
      <c r="I7662" s="15"/>
      <c r="J7662" s="15"/>
      <c r="K7662" s="15"/>
      <c r="L7662" s="15"/>
      <c r="M7662" s="15"/>
      <c r="N7662" s="15"/>
    </row>
    <row r="7663" spans="1:14" x14ac:dyDescent="0.25">
      <c r="A7663" s="16" t="s">
        <v>7676</v>
      </c>
      <c r="B7663" s="17"/>
      <c r="C7663" s="15"/>
      <c r="D7663" s="15"/>
      <c r="E7663" s="15"/>
      <c r="F7663" s="15"/>
      <c r="G7663" s="15"/>
      <c r="H7663" s="15"/>
      <c r="I7663" s="15"/>
      <c r="J7663" s="15"/>
      <c r="K7663" s="15"/>
      <c r="L7663" s="15"/>
      <c r="M7663" s="15"/>
      <c r="N7663" s="15"/>
    </row>
    <row r="7664" spans="1:14" x14ac:dyDescent="0.25">
      <c r="A7664" s="16" t="s">
        <v>7677</v>
      </c>
      <c r="B7664" s="17"/>
      <c r="C7664" s="15"/>
      <c r="D7664" s="15"/>
      <c r="E7664" s="15"/>
      <c r="F7664" s="15"/>
      <c r="G7664" s="15"/>
      <c r="H7664" s="15"/>
      <c r="I7664" s="15"/>
      <c r="J7664" s="15"/>
      <c r="K7664" s="15"/>
      <c r="L7664" s="15"/>
      <c r="M7664" s="15"/>
      <c r="N7664" s="15"/>
    </row>
    <row r="7665" spans="1:14" x14ac:dyDescent="0.25">
      <c r="A7665" s="16" t="s">
        <v>7678</v>
      </c>
      <c r="B7665" s="17"/>
      <c r="C7665" s="15"/>
      <c r="D7665" s="15"/>
      <c r="E7665" s="15"/>
      <c r="F7665" s="15"/>
      <c r="G7665" s="15"/>
      <c r="H7665" s="15"/>
      <c r="I7665" s="15"/>
      <c r="J7665" s="15"/>
      <c r="K7665" s="15"/>
      <c r="L7665" s="15"/>
      <c r="M7665" s="15"/>
      <c r="N7665" s="15"/>
    </row>
    <row r="7666" spans="1:14" x14ac:dyDescent="0.25">
      <c r="A7666" s="16" t="s">
        <v>7679</v>
      </c>
      <c r="B7666" s="17"/>
      <c r="C7666" s="15"/>
      <c r="D7666" s="15"/>
      <c r="E7666" s="15"/>
      <c r="F7666" s="15"/>
      <c r="G7666" s="15"/>
      <c r="H7666" s="15"/>
      <c r="I7666" s="15"/>
      <c r="J7666" s="15"/>
      <c r="K7666" s="15"/>
      <c r="L7666" s="15"/>
      <c r="M7666" s="15"/>
      <c r="N7666" s="15"/>
    </row>
    <row r="7667" spans="1:14" x14ac:dyDescent="0.25">
      <c r="A7667" s="16" t="s">
        <v>7680</v>
      </c>
      <c r="B7667" s="17"/>
      <c r="C7667" s="15"/>
      <c r="D7667" s="15"/>
      <c r="E7667" s="15"/>
      <c r="F7667" s="15"/>
      <c r="G7667" s="15"/>
      <c r="H7667" s="15"/>
      <c r="I7667" s="15"/>
      <c r="J7667" s="15"/>
      <c r="K7667" s="15"/>
      <c r="L7667" s="15"/>
      <c r="M7667" s="15"/>
      <c r="N7667" s="15"/>
    </row>
    <row r="7668" spans="1:14" x14ac:dyDescent="0.25">
      <c r="A7668" s="16" t="s">
        <v>7681</v>
      </c>
      <c r="B7668" s="17"/>
      <c r="C7668" s="15"/>
      <c r="D7668" s="15"/>
      <c r="E7668" s="15"/>
      <c r="F7668" s="15"/>
      <c r="G7668" s="15"/>
      <c r="H7668" s="15"/>
      <c r="I7668" s="15"/>
      <c r="J7668" s="15"/>
      <c r="K7668" s="15"/>
      <c r="L7668" s="15"/>
      <c r="M7668" s="15"/>
      <c r="N7668" s="15"/>
    </row>
    <row r="7669" spans="1:14" x14ac:dyDescent="0.25">
      <c r="A7669" s="16" t="s">
        <v>7682</v>
      </c>
      <c r="B7669" s="17"/>
      <c r="C7669" s="15"/>
      <c r="D7669" s="15"/>
      <c r="E7669" s="15"/>
      <c r="F7669" s="15"/>
      <c r="G7669" s="15"/>
      <c r="H7669" s="15"/>
      <c r="I7669" s="15"/>
      <c r="J7669" s="15"/>
      <c r="K7669" s="15"/>
      <c r="L7669" s="15"/>
      <c r="M7669" s="15"/>
      <c r="N7669" s="15"/>
    </row>
    <row r="7670" spans="1:14" x14ac:dyDescent="0.25">
      <c r="A7670" s="16" t="s">
        <v>7683</v>
      </c>
      <c r="B7670" s="17"/>
      <c r="C7670" s="15"/>
      <c r="D7670" s="15"/>
      <c r="E7670" s="15"/>
      <c r="F7670" s="15"/>
      <c r="G7670" s="15"/>
      <c r="H7670" s="15"/>
      <c r="I7670" s="15"/>
      <c r="J7670" s="15"/>
      <c r="K7670" s="15"/>
      <c r="L7670" s="15"/>
      <c r="M7670" s="15"/>
      <c r="N7670" s="15"/>
    </row>
    <row r="7671" spans="1:14" x14ac:dyDescent="0.25">
      <c r="A7671" s="16" t="s">
        <v>7684</v>
      </c>
      <c r="B7671" s="17"/>
      <c r="C7671" s="15"/>
      <c r="D7671" s="15"/>
      <c r="E7671" s="15"/>
      <c r="F7671" s="15"/>
      <c r="G7671" s="15"/>
      <c r="H7671" s="15"/>
      <c r="I7671" s="15"/>
      <c r="J7671" s="15"/>
      <c r="K7671" s="15"/>
      <c r="L7671" s="15"/>
      <c r="M7671" s="15"/>
      <c r="N7671" s="15"/>
    </row>
    <row r="7672" spans="1:14" x14ac:dyDescent="0.25">
      <c r="A7672" s="16" t="s">
        <v>7685</v>
      </c>
      <c r="B7672" s="17"/>
      <c r="C7672" s="15"/>
      <c r="D7672" s="15"/>
      <c r="E7672" s="15"/>
      <c r="F7672" s="15"/>
      <c r="G7672" s="15"/>
      <c r="H7672" s="15"/>
      <c r="I7672" s="15"/>
      <c r="J7672" s="15"/>
      <c r="K7672" s="15"/>
      <c r="L7672" s="15"/>
      <c r="M7672" s="15"/>
      <c r="N7672" s="15"/>
    </row>
    <row r="7673" spans="1:14" x14ac:dyDescent="0.25">
      <c r="A7673" s="16" t="s">
        <v>7686</v>
      </c>
      <c r="B7673" s="17"/>
      <c r="C7673" s="15"/>
      <c r="D7673" s="15"/>
      <c r="E7673" s="15"/>
      <c r="F7673" s="15"/>
      <c r="G7673" s="15"/>
      <c r="H7673" s="15"/>
      <c r="I7673" s="15"/>
      <c r="J7673" s="15"/>
      <c r="K7673" s="15"/>
      <c r="L7673" s="15"/>
      <c r="M7673" s="15"/>
      <c r="N7673" s="15"/>
    </row>
    <row r="7674" spans="1:14" x14ac:dyDescent="0.25">
      <c r="A7674" s="16" t="s">
        <v>7687</v>
      </c>
      <c r="B7674" s="17"/>
      <c r="C7674" s="15"/>
      <c r="D7674" s="15"/>
      <c r="E7674" s="15"/>
      <c r="F7674" s="15"/>
      <c r="G7674" s="15"/>
      <c r="H7674" s="15"/>
      <c r="I7674" s="15"/>
      <c r="J7674" s="15"/>
      <c r="K7674" s="15"/>
      <c r="L7674" s="15"/>
      <c r="M7674" s="15"/>
      <c r="N7674" s="15"/>
    </row>
    <row r="7675" spans="1:14" x14ac:dyDescent="0.25">
      <c r="A7675" s="16" t="s">
        <v>7688</v>
      </c>
      <c r="B7675" s="17"/>
      <c r="C7675" s="15"/>
      <c r="D7675" s="15"/>
      <c r="E7675" s="15"/>
      <c r="F7675" s="15"/>
      <c r="G7675" s="15"/>
      <c r="H7675" s="15"/>
      <c r="I7675" s="15"/>
      <c r="J7675" s="15"/>
      <c r="K7675" s="15"/>
      <c r="L7675" s="15"/>
      <c r="M7675" s="15"/>
      <c r="N7675" s="15"/>
    </row>
    <row r="7676" spans="1:14" x14ac:dyDescent="0.25">
      <c r="A7676" s="16" t="s">
        <v>7689</v>
      </c>
      <c r="B7676" s="17"/>
      <c r="C7676" s="15"/>
      <c r="D7676" s="15"/>
      <c r="E7676" s="15"/>
      <c r="F7676" s="15"/>
      <c r="G7676" s="15"/>
      <c r="H7676" s="15"/>
      <c r="I7676" s="15"/>
      <c r="J7676" s="15"/>
      <c r="K7676" s="15"/>
      <c r="L7676" s="15"/>
      <c r="M7676" s="15"/>
      <c r="N7676" s="15"/>
    </row>
    <row r="7677" spans="1:14" x14ac:dyDescent="0.25">
      <c r="A7677" s="16" t="s">
        <v>7690</v>
      </c>
      <c r="B7677" s="17"/>
      <c r="C7677" s="15"/>
      <c r="D7677" s="15"/>
      <c r="E7677" s="15"/>
      <c r="F7677" s="15"/>
      <c r="G7677" s="15"/>
      <c r="H7677" s="15"/>
      <c r="I7677" s="15"/>
      <c r="J7677" s="15"/>
      <c r="K7677" s="15"/>
      <c r="L7677" s="15"/>
      <c r="M7677" s="15"/>
      <c r="N7677" s="15"/>
    </row>
    <row r="7678" spans="1:14" x14ac:dyDescent="0.25">
      <c r="A7678" s="16" t="s">
        <v>7691</v>
      </c>
      <c r="B7678" s="17"/>
      <c r="C7678" s="15"/>
      <c r="D7678" s="15"/>
      <c r="E7678" s="15"/>
      <c r="F7678" s="15"/>
      <c r="G7678" s="15"/>
      <c r="H7678" s="15"/>
      <c r="I7678" s="15"/>
      <c r="J7678" s="15"/>
      <c r="K7678" s="15"/>
      <c r="L7678" s="15"/>
      <c r="M7678" s="15"/>
      <c r="N7678" s="15"/>
    </row>
    <row r="7679" spans="1:14" x14ac:dyDescent="0.25">
      <c r="A7679" s="16" t="s">
        <v>7692</v>
      </c>
      <c r="B7679" s="17"/>
      <c r="C7679" s="15"/>
      <c r="D7679" s="15"/>
      <c r="E7679" s="15"/>
      <c r="F7679" s="15"/>
      <c r="G7679" s="15"/>
      <c r="H7679" s="15"/>
      <c r="I7679" s="15"/>
      <c r="J7679" s="15"/>
      <c r="K7679" s="15"/>
      <c r="L7679" s="15"/>
      <c r="M7679" s="15"/>
      <c r="N7679" s="15"/>
    </row>
    <row r="7680" spans="1:14" x14ac:dyDescent="0.25">
      <c r="A7680" s="16" t="s">
        <v>7693</v>
      </c>
      <c r="B7680" s="17"/>
      <c r="C7680" s="15"/>
      <c r="D7680" s="15"/>
      <c r="E7680" s="15"/>
      <c r="F7680" s="15"/>
      <c r="G7680" s="15"/>
      <c r="H7680" s="15"/>
      <c r="I7680" s="15"/>
      <c r="J7680" s="15"/>
      <c r="K7680" s="15"/>
      <c r="L7680" s="15"/>
      <c r="M7680" s="15"/>
      <c r="N7680" s="15"/>
    </row>
    <row r="7681" spans="1:14" x14ac:dyDescent="0.25">
      <c r="A7681" s="16" t="s">
        <v>7694</v>
      </c>
      <c r="B7681" s="17"/>
      <c r="C7681" s="15"/>
      <c r="D7681" s="15"/>
      <c r="E7681" s="15"/>
      <c r="F7681" s="15"/>
      <c r="G7681" s="15"/>
      <c r="H7681" s="15"/>
      <c r="I7681" s="15"/>
      <c r="J7681" s="15"/>
      <c r="K7681" s="15"/>
      <c r="L7681" s="15"/>
      <c r="M7681" s="15"/>
      <c r="N7681" s="15"/>
    </row>
    <row r="7682" spans="1:14" x14ac:dyDescent="0.25">
      <c r="A7682" s="16" t="s">
        <v>7695</v>
      </c>
      <c r="B7682" s="17"/>
      <c r="C7682" s="15"/>
      <c r="D7682" s="15"/>
      <c r="E7682" s="15"/>
      <c r="F7682" s="15"/>
      <c r="G7682" s="15"/>
      <c r="H7682" s="15"/>
      <c r="I7682" s="15"/>
      <c r="J7682" s="15"/>
      <c r="K7682" s="15"/>
      <c r="L7682" s="15"/>
      <c r="M7682" s="15"/>
      <c r="N7682" s="15"/>
    </row>
    <row r="7683" spans="1:14" x14ac:dyDescent="0.25">
      <c r="A7683" s="16" t="s">
        <v>7696</v>
      </c>
      <c r="B7683" s="17"/>
      <c r="C7683" s="15"/>
      <c r="D7683" s="15"/>
      <c r="E7683" s="15"/>
      <c r="F7683" s="15"/>
      <c r="G7683" s="15"/>
      <c r="H7683" s="15"/>
      <c r="I7683" s="15"/>
      <c r="J7683" s="15"/>
      <c r="K7683" s="15"/>
      <c r="L7683" s="15"/>
      <c r="M7683" s="15"/>
      <c r="N7683" s="15"/>
    </row>
    <row r="7684" spans="1:14" x14ac:dyDescent="0.25">
      <c r="A7684" s="16" t="s">
        <v>7697</v>
      </c>
      <c r="B7684" s="17"/>
      <c r="C7684" s="15"/>
      <c r="D7684" s="15"/>
      <c r="E7684" s="15"/>
      <c r="F7684" s="15"/>
      <c r="G7684" s="15"/>
      <c r="H7684" s="15"/>
      <c r="I7684" s="15"/>
      <c r="J7684" s="15"/>
      <c r="K7684" s="15"/>
      <c r="L7684" s="15"/>
      <c r="M7684" s="15"/>
      <c r="N7684" s="15"/>
    </row>
    <row r="7685" spans="1:14" x14ac:dyDescent="0.25">
      <c r="A7685" s="16" t="s">
        <v>7698</v>
      </c>
      <c r="B7685" s="17"/>
      <c r="C7685" s="15"/>
      <c r="D7685" s="15"/>
      <c r="E7685" s="15"/>
      <c r="F7685" s="15"/>
      <c r="G7685" s="15"/>
      <c r="H7685" s="15"/>
      <c r="I7685" s="15"/>
      <c r="J7685" s="15"/>
      <c r="K7685" s="15"/>
      <c r="L7685" s="15"/>
      <c r="M7685" s="15"/>
      <c r="N7685" s="15"/>
    </row>
    <row r="7686" spans="1:14" x14ac:dyDescent="0.25">
      <c r="A7686" s="16" t="s">
        <v>7699</v>
      </c>
      <c r="B7686" s="17"/>
      <c r="C7686" s="15"/>
      <c r="D7686" s="15"/>
      <c r="E7686" s="15"/>
      <c r="F7686" s="15"/>
      <c r="G7686" s="15"/>
      <c r="H7686" s="15"/>
      <c r="I7686" s="15"/>
      <c r="J7686" s="15"/>
      <c r="K7686" s="15"/>
      <c r="L7686" s="15"/>
      <c r="M7686" s="15"/>
      <c r="N7686" s="15"/>
    </row>
    <row r="7687" spans="1:14" x14ac:dyDescent="0.25">
      <c r="A7687" s="16" t="s">
        <v>7700</v>
      </c>
      <c r="B7687" s="17"/>
      <c r="C7687" s="15"/>
      <c r="D7687" s="15"/>
      <c r="E7687" s="15"/>
      <c r="F7687" s="15"/>
      <c r="G7687" s="15"/>
      <c r="H7687" s="15"/>
      <c r="I7687" s="15"/>
      <c r="J7687" s="15"/>
      <c r="K7687" s="15"/>
      <c r="L7687" s="15"/>
      <c r="M7687" s="15"/>
      <c r="N7687" s="15"/>
    </row>
    <row r="7688" spans="1:14" x14ac:dyDescent="0.25">
      <c r="A7688" s="16" t="s">
        <v>7701</v>
      </c>
      <c r="B7688" s="17"/>
      <c r="C7688" s="15"/>
      <c r="D7688" s="15"/>
      <c r="E7688" s="15"/>
      <c r="F7688" s="15"/>
      <c r="G7688" s="15"/>
      <c r="H7688" s="15"/>
      <c r="I7688" s="15"/>
      <c r="J7688" s="15"/>
      <c r="K7688" s="15"/>
      <c r="L7688" s="15"/>
      <c r="M7688" s="15"/>
      <c r="N7688" s="15"/>
    </row>
    <row r="7689" spans="1:14" x14ac:dyDescent="0.25">
      <c r="A7689" s="16" t="s">
        <v>7702</v>
      </c>
      <c r="B7689" s="17"/>
      <c r="C7689" s="15"/>
      <c r="D7689" s="15"/>
      <c r="E7689" s="15"/>
      <c r="F7689" s="15"/>
      <c r="G7689" s="15"/>
      <c r="H7689" s="15"/>
      <c r="I7689" s="15"/>
      <c r="J7689" s="15"/>
      <c r="K7689" s="15"/>
      <c r="L7689" s="15"/>
      <c r="M7689" s="15"/>
      <c r="N7689" s="15"/>
    </row>
    <row r="7690" spans="1:14" x14ac:dyDescent="0.25">
      <c r="A7690" s="16" t="s">
        <v>7703</v>
      </c>
      <c r="B7690" s="17"/>
      <c r="C7690" s="15"/>
      <c r="D7690" s="15"/>
      <c r="E7690" s="15"/>
      <c r="F7690" s="15"/>
      <c r="G7690" s="15"/>
      <c r="H7690" s="15"/>
      <c r="I7690" s="15"/>
      <c r="J7690" s="15"/>
      <c r="K7690" s="15"/>
      <c r="L7690" s="15"/>
      <c r="M7690" s="15"/>
      <c r="N7690" s="15"/>
    </row>
    <row r="7691" spans="1:14" x14ac:dyDescent="0.25">
      <c r="A7691" s="16" t="s">
        <v>7704</v>
      </c>
      <c r="B7691" s="17"/>
      <c r="C7691" s="15"/>
      <c r="D7691" s="15"/>
      <c r="E7691" s="15"/>
      <c r="F7691" s="15"/>
      <c r="G7691" s="15"/>
      <c r="H7691" s="15"/>
      <c r="I7691" s="15"/>
      <c r="J7691" s="15"/>
      <c r="K7691" s="15"/>
      <c r="L7691" s="15"/>
      <c r="M7691" s="15"/>
      <c r="N7691" s="15"/>
    </row>
    <row r="7692" spans="1:14" x14ac:dyDescent="0.25">
      <c r="A7692" s="16" t="s">
        <v>7705</v>
      </c>
      <c r="B7692" s="17"/>
      <c r="C7692" s="15"/>
      <c r="D7692" s="15"/>
      <c r="E7692" s="15"/>
      <c r="F7692" s="15"/>
      <c r="G7692" s="15"/>
      <c r="H7692" s="15"/>
      <c r="I7692" s="15"/>
      <c r="J7692" s="15"/>
      <c r="K7692" s="15"/>
      <c r="L7692" s="15"/>
      <c r="M7692" s="15"/>
      <c r="N7692" s="15"/>
    </row>
    <row r="7693" spans="1:14" x14ac:dyDescent="0.25">
      <c r="A7693" s="16" t="s">
        <v>7706</v>
      </c>
      <c r="B7693" s="17"/>
      <c r="C7693" s="15"/>
      <c r="D7693" s="15"/>
      <c r="E7693" s="15"/>
      <c r="F7693" s="15"/>
      <c r="G7693" s="15"/>
      <c r="H7693" s="15"/>
      <c r="I7693" s="15"/>
      <c r="J7693" s="15"/>
      <c r="K7693" s="15"/>
      <c r="L7693" s="15"/>
      <c r="M7693" s="15"/>
      <c r="N7693" s="15"/>
    </row>
    <row r="7694" spans="1:14" x14ac:dyDescent="0.25">
      <c r="A7694" s="16" t="s">
        <v>7707</v>
      </c>
      <c r="B7694" s="17"/>
      <c r="C7694" s="15"/>
      <c r="D7694" s="15"/>
      <c r="E7694" s="15"/>
      <c r="F7694" s="15"/>
      <c r="G7694" s="15"/>
      <c r="H7694" s="15"/>
      <c r="I7694" s="15"/>
      <c r="J7694" s="15"/>
      <c r="K7694" s="15"/>
      <c r="L7694" s="15"/>
      <c r="M7694" s="15"/>
      <c r="N7694" s="15"/>
    </row>
    <row r="7695" spans="1:14" x14ac:dyDescent="0.25">
      <c r="A7695" s="16" t="s">
        <v>7708</v>
      </c>
      <c r="B7695" s="17"/>
      <c r="C7695" s="15"/>
      <c r="D7695" s="15"/>
      <c r="E7695" s="15"/>
      <c r="F7695" s="15"/>
      <c r="G7695" s="15"/>
      <c r="H7695" s="15"/>
      <c r="I7695" s="15"/>
      <c r="J7695" s="15"/>
      <c r="K7695" s="15"/>
      <c r="L7695" s="15"/>
      <c r="M7695" s="15"/>
      <c r="N7695" s="15"/>
    </row>
    <row r="7696" spans="1:14" x14ac:dyDescent="0.25">
      <c r="A7696" s="16" t="s">
        <v>7709</v>
      </c>
      <c r="B7696" s="17"/>
      <c r="C7696" s="15"/>
      <c r="D7696" s="15"/>
      <c r="E7696" s="15"/>
      <c r="F7696" s="15"/>
      <c r="G7696" s="15"/>
      <c r="H7696" s="15"/>
      <c r="I7696" s="15"/>
      <c r="J7696" s="15"/>
      <c r="K7696" s="15"/>
      <c r="L7696" s="15"/>
      <c r="M7696" s="15"/>
      <c r="N7696" s="15"/>
    </row>
    <row r="7697" spans="1:14" x14ac:dyDescent="0.25">
      <c r="A7697" s="16" t="s">
        <v>7710</v>
      </c>
      <c r="B7697" s="17"/>
      <c r="C7697" s="15"/>
      <c r="D7697" s="15"/>
      <c r="E7697" s="15"/>
      <c r="F7697" s="15"/>
      <c r="G7697" s="15"/>
      <c r="H7697" s="15"/>
      <c r="I7697" s="15"/>
      <c r="J7697" s="15"/>
      <c r="K7697" s="15"/>
      <c r="L7697" s="15"/>
      <c r="M7697" s="15"/>
      <c r="N7697" s="15"/>
    </row>
    <row r="7698" spans="1:14" x14ac:dyDescent="0.25">
      <c r="A7698" s="16" t="s">
        <v>7711</v>
      </c>
      <c r="B7698" s="17"/>
      <c r="C7698" s="15"/>
      <c r="D7698" s="15"/>
      <c r="E7698" s="15"/>
      <c r="F7698" s="15"/>
      <c r="G7698" s="15"/>
      <c r="H7698" s="15"/>
      <c r="I7698" s="15"/>
      <c r="J7698" s="15"/>
      <c r="K7698" s="15"/>
      <c r="L7698" s="15"/>
      <c r="M7698" s="15"/>
      <c r="N7698" s="15"/>
    </row>
    <row r="7699" spans="1:14" x14ac:dyDescent="0.25">
      <c r="A7699" s="16" t="s">
        <v>7712</v>
      </c>
      <c r="B7699" s="17"/>
      <c r="C7699" s="15"/>
      <c r="D7699" s="15"/>
      <c r="E7699" s="15"/>
      <c r="F7699" s="15"/>
      <c r="G7699" s="15"/>
      <c r="H7699" s="15"/>
      <c r="I7699" s="15"/>
      <c r="J7699" s="15"/>
      <c r="K7699" s="15"/>
      <c r="L7699" s="15"/>
      <c r="M7699" s="15"/>
      <c r="N7699" s="15"/>
    </row>
    <row r="7700" spans="1:14" x14ac:dyDescent="0.25">
      <c r="A7700" s="16" t="s">
        <v>7713</v>
      </c>
      <c r="B7700" s="17"/>
      <c r="C7700" s="15"/>
      <c r="D7700" s="15"/>
      <c r="E7700" s="15"/>
      <c r="F7700" s="15"/>
      <c r="G7700" s="15"/>
      <c r="H7700" s="15"/>
      <c r="I7700" s="15"/>
      <c r="J7700" s="15"/>
      <c r="K7700" s="15"/>
      <c r="L7700" s="15"/>
      <c r="M7700" s="15"/>
      <c r="N7700" s="15"/>
    </row>
    <row r="7701" spans="1:14" x14ac:dyDescent="0.25">
      <c r="A7701" s="16" t="s">
        <v>7714</v>
      </c>
      <c r="B7701" s="17"/>
      <c r="C7701" s="15"/>
      <c r="D7701" s="15"/>
      <c r="E7701" s="15"/>
      <c r="F7701" s="15"/>
      <c r="G7701" s="15"/>
      <c r="H7701" s="15"/>
      <c r="I7701" s="15"/>
      <c r="J7701" s="15"/>
      <c r="K7701" s="15"/>
      <c r="L7701" s="15"/>
      <c r="M7701" s="15"/>
      <c r="N7701" s="15"/>
    </row>
    <row r="7702" spans="1:14" x14ac:dyDescent="0.25">
      <c r="A7702" s="16" t="s">
        <v>7715</v>
      </c>
      <c r="B7702" s="17"/>
      <c r="C7702" s="15"/>
      <c r="D7702" s="15"/>
      <c r="E7702" s="15"/>
      <c r="F7702" s="15"/>
      <c r="G7702" s="15"/>
      <c r="H7702" s="15"/>
      <c r="I7702" s="15"/>
      <c r="J7702" s="15"/>
      <c r="K7702" s="15"/>
      <c r="L7702" s="15"/>
      <c r="M7702" s="15"/>
      <c r="N7702" s="15"/>
    </row>
    <row r="7703" spans="1:14" x14ac:dyDescent="0.25">
      <c r="A7703" s="16" t="s">
        <v>7716</v>
      </c>
      <c r="B7703" s="17"/>
      <c r="C7703" s="15"/>
      <c r="D7703" s="15"/>
      <c r="E7703" s="15"/>
      <c r="F7703" s="15"/>
      <c r="G7703" s="15"/>
      <c r="H7703" s="15"/>
      <c r="I7703" s="15"/>
      <c r="J7703" s="15"/>
      <c r="K7703" s="15"/>
      <c r="L7703" s="15"/>
      <c r="M7703" s="15"/>
      <c r="N7703" s="15"/>
    </row>
    <row r="7704" spans="1:14" x14ac:dyDescent="0.25">
      <c r="A7704" s="16" t="s">
        <v>7717</v>
      </c>
      <c r="B7704" s="17"/>
      <c r="C7704" s="15"/>
      <c r="D7704" s="15"/>
      <c r="E7704" s="15"/>
      <c r="F7704" s="15"/>
      <c r="G7704" s="15"/>
      <c r="H7704" s="15"/>
      <c r="I7704" s="15"/>
      <c r="J7704" s="15"/>
      <c r="K7704" s="15"/>
      <c r="L7704" s="15"/>
      <c r="M7704" s="15"/>
      <c r="N7704" s="15"/>
    </row>
    <row r="7705" spans="1:14" x14ac:dyDescent="0.25">
      <c r="A7705" s="16" t="s">
        <v>7718</v>
      </c>
      <c r="B7705" s="17"/>
      <c r="C7705" s="15"/>
      <c r="D7705" s="15"/>
      <c r="E7705" s="15"/>
      <c r="F7705" s="15"/>
      <c r="G7705" s="15"/>
      <c r="H7705" s="15"/>
      <c r="I7705" s="15"/>
      <c r="J7705" s="15"/>
      <c r="K7705" s="15"/>
      <c r="L7705" s="15"/>
      <c r="M7705" s="15"/>
      <c r="N7705" s="15"/>
    </row>
    <row r="7706" spans="1:14" x14ac:dyDescent="0.25">
      <c r="A7706" s="16" t="s">
        <v>7719</v>
      </c>
      <c r="B7706" s="17"/>
      <c r="C7706" s="15"/>
      <c r="D7706" s="15"/>
      <c r="E7706" s="15"/>
      <c r="F7706" s="15"/>
      <c r="G7706" s="15"/>
      <c r="H7706" s="15"/>
      <c r="I7706" s="15"/>
      <c r="J7706" s="15"/>
      <c r="K7706" s="15"/>
      <c r="L7706" s="15"/>
      <c r="M7706" s="15"/>
      <c r="N7706" s="15"/>
    </row>
    <row r="7707" spans="1:14" x14ac:dyDescent="0.25">
      <c r="A7707" s="16" t="s">
        <v>7720</v>
      </c>
      <c r="B7707" s="17"/>
      <c r="C7707" s="15"/>
      <c r="D7707" s="15"/>
      <c r="E7707" s="15"/>
      <c r="F7707" s="15"/>
      <c r="G7707" s="15"/>
      <c r="H7707" s="15"/>
      <c r="I7707" s="15"/>
      <c r="J7707" s="15"/>
      <c r="K7707" s="15"/>
      <c r="L7707" s="15"/>
      <c r="M7707" s="15"/>
      <c r="N7707" s="15"/>
    </row>
    <row r="7708" spans="1:14" x14ac:dyDescent="0.25">
      <c r="A7708" s="16" t="s">
        <v>7721</v>
      </c>
      <c r="B7708" s="17"/>
      <c r="C7708" s="15"/>
      <c r="D7708" s="15"/>
      <c r="E7708" s="15"/>
      <c r="F7708" s="15"/>
      <c r="G7708" s="15"/>
      <c r="H7708" s="15"/>
      <c r="I7708" s="15"/>
      <c r="J7708" s="15"/>
      <c r="K7708" s="15"/>
      <c r="L7708" s="15"/>
      <c r="M7708" s="15"/>
      <c r="N7708" s="15"/>
    </row>
    <row r="7709" spans="1:14" x14ac:dyDescent="0.25">
      <c r="A7709" s="16" t="s">
        <v>7722</v>
      </c>
      <c r="B7709" s="17"/>
      <c r="C7709" s="15"/>
      <c r="D7709" s="15"/>
      <c r="E7709" s="15"/>
      <c r="F7709" s="15"/>
      <c r="G7709" s="15"/>
      <c r="H7709" s="15"/>
      <c r="I7709" s="15"/>
      <c r="J7709" s="15"/>
      <c r="K7709" s="15"/>
      <c r="L7709" s="15"/>
      <c r="M7709" s="15"/>
      <c r="N7709" s="15"/>
    </row>
    <row r="7710" spans="1:14" x14ac:dyDescent="0.25">
      <c r="A7710" s="16" t="s">
        <v>7723</v>
      </c>
      <c r="B7710" s="17"/>
      <c r="C7710" s="15"/>
      <c r="D7710" s="15"/>
      <c r="E7710" s="15"/>
      <c r="F7710" s="15"/>
      <c r="G7710" s="15"/>
      <c r="H7710" s="15"/>
      <c r="I7710" s="15"/>
      <c r="J7710" s="15"/>
      <c r="K7710" s="15"/>
      <c r="L7710" s="15"/>
      <c r="M7710" s="15"/>
      <c r="N7710" s="15"/>
    </row>
    <row r="7711" spans="1:14" x14ac:dyDescent="0.25">
      <c r="A7711" s="16" t="s">
        <v>7724</v>
      </c>
      <c r="B7711" s="17"/>
      <c r="C7711" s="15"/>
      <c r="D7711" s="15"/>
      <c r="E7711" s="15"/>
      <c r="F7711" s="15"/>
      <c r="G7711" s="15"/>
      <c r="H7711" s="15"/>
      <c r="I7711" s="15"/>
      <c r="J7711" s="15"/>
      <c r="K7711" s="15"/>
      <c r="L7711" s="15"/>
      <c r="M7711" s="15"/>
      <c r="N7711" s="15"/>
    </row>
    <row r="7712" spans="1:14" x14ac:dyDescent="0.25">
      <c r="A7712" s="16" t="s">
        <v>7725</v>
      </c>
      <c r="B7712" s="17"/>
      <c r="C7712" s="15"/>
      <c r="D7712" s="15"/>
      <c r="E7712" s="15"/>
      <c r="F7712" s="15"/>
      <c r="G7712" s="15"/>
      <c r="H7712" s="15"/>
      <c r="I7712" s="15"/>
      <c r="J7712" s="15"/>
      <c r="K7712" s="15"/>
      <c r="L7712" s="15"/>
      <c r="M7712" s="15"/>
      <c r="N7712" s="15"/>
    </row>
    <row r="7713" spans="1:14" x14ac:dyDescent="0.25">
      <c r="A7713" s="16" t="s">
        <v>7726</v>
      </c>
      <c r="B7713" s="17"/>
      <c r="C7713" s="15"/>
      <c r="D7713" s="15"/>
      <c r="E7713" s="15"/>
      <c r="F7713" s="15"/>
      <c r="G7713" s="15"/>
      <c r="H7713" s="15"/>
      <c r="I7713" s="15"/>
      <c r="J7713" s="15"/>
      <c r="K7713" s="15"/>
      <c r="L7713" s="15"/>
      <c r="M7713" s="15"/>
      <c r="N7713" s="15"/>
    </row>
    <row r="7714" spans="1:14" x14ac:dyDescent="0.25">
      <c r="A7714" s="16" t="s">
        <v>7727</v>
      </c>
      <c r="B7714" s="17"/>
      <c r="C7714" s="15"/>
      <c r="D7714" s="15"/>
      <c r="E7714" s="15"/>
      <c r="F7714" s="15"/>
      <c r="G7714" s="15"/>
      <c r="H7714" s="15"/>
      <c r="I7714" s="15"/>
      <c r="J7714" s="15"/>
      <c r="K7714" s="15"/>
      <c r="L7714" s="15"/>
      <c r="M7714" s="15"/>
      <c r="N7714" s="15"/>
    </row>
    <row r="7715" spans="1:14" x14ac:dyDescent="0.25">
      <c r="A7715" s="16" t="s">
        <v>7728</v>
      </c>
      <c r="B7715" s="17"/>
      <c r="C7715" s="15"/>
      <c r="D7715" s="15"/>
      <c r="E7715" s="15"/>
      <c r="F7715" s="15"/>
      <c r="G7715" s="15"/>
      <c r="H7715" s="15"/>
      <c r="I7715" s="15"/>
      <c r="J7715" s="15"/>
      <c r="K7715" s="15"/>
      <c r="L7715" s="15"/>
      <c r="M7715" s="15"/>
      <c r="N7715" s="15"/>
    </row>
    <row r="7716" spans="1:14" x14ac:dyDescent="0.25">
      <c r="A7716" s="16" t="s">
        <v>7729</v>
      </c>
      <c r="B7716" s="17"/>
      <c r="C7716" s="15"/>
      <c r="D7716" s="15"/>
      <c r="E7716" s="15"/>
      <c r="F7716" s="15"/>
      <c r="G7716" s="15"/>
      <c r="H7716" s="15"/>
      <c r="I7716" s="15"/>
      <c r="J7716" s="15"/>
      <c r="K7716" s="15"/>
      <c r="L7716" s="15"/>
      <c r="M7716" s="15"/>
      <c r="N7716" s="15"/>
    </row>
    <row r="7717" spans="1:14" x14ac:dyDescent="0.25">
      <c r="A7717" s="16" t="s">
        <v>7730</v>
      </c>
      <c r="B7717" s="17"/>
      <c r="C7717" s="15"/>
      <c r="D7717" s="15"/>
      <c r="E7717" s="15"/>
      <c r="F7717" s="15"/>
      <c r="G7717" s="15"/>
      <c r="H7717" s="15"/>
      <c r="I7717" s="15"/>
      <c r="J7717" s="15"/>
      <c r="K7717" s="15"/>
      <c r="L7717" s="15"/>
      <c r="M7717" s="15"/>
      <c r="N7717" s="15"/>
    </row>
    <row r="7718" spans="1:14" x14ac:dyDescent="0.25">
      <c r="A7718" s="16" t="s">
        <v>7731</v>
      </c>
      <c r="B7718" s="17"/>
      <c r="C7718" s="15"/>
      <c r="D7718" s="15"/>
      <c r="E7718" s="15"/>
      <c r="F7718" s="15"/>
      <c r="G7718" s="15"/>
      <c r="H7718" s="15"/>
      <c r="I7718" s="15"/>
      <c r="J7718" s="15"/>
      <c r="K7718" s="15"/>
      <c r="L7718" s="15"/>
      <c r="M7718" s="15"/>
      <c r="N7718" s="15"/>
    </row>
    <row r="7719" spans="1:14" x14ac:dyDescent="0.25">
      <c r="A7719" s="16" t="s">
        <v>7732</v>
      </c>
      <c r="B7719" s="17"/>
      <c r="C7719" s="15"/>
      <c r="D7719" s="15"/>
      <c r="E7719" s="15"/>
      <c r="F7719" s="15"/>
      <c r="G7719" s="15"/>
      <c r="H7719" s="15"/>
      <c r="I7719" s="15"/>
      <c r="J7719" s="15"/>
      <c r="K7719" s="15"/>
      <c r="L7719" s="15"/>
      <c r="M7719" s="15"/>
      <c r="N7719" s="15"/>
    </row>
    <row r="7720" spans="1:14" x14ac:dyDescent="0.25">
      <c r="A7720" s="16" t="s">
        <v>7733</v>
      </c>
      <c r="B7720" s="17"/>
      <c r="C7720" s="15"/>
      <c r="D7720" s="15"/>
      <c r="E7720" s="15"/>
      <c r="F7720" s="15"/>
      <c r="G7720" s="15"/>
      <c r="H7720" s="15"/>
      <c r="I7720" s="15"/>
      <c r="J7720" s="15"/>
      <c r="K7720" s="15"/>
      <c r="L7720" s="15"/>
      <c r="M7720" s="15"/>
      <c r="N7720" s="15"/>
    </row>
    <row r="7721" spans="1:14" x14ac:dyDescent="0.25">
      <c r="A7721" s="16" t="s">
        <v>7734</v>
      </c>
      <c r="B7721" s="17"/>
      <c r="C7721" s="15"/>
      <c r="D7721" s="15"/>
      <c r="E7721" s="15"/>
      <c r="F7721" s="15"/>
      <c r="G7721" s="15"/>
      <c r="H7721" s="15"/>
      <c r="I7721" s="15"/>
      <c r="J7721" s="15"/>
      <c r="K7721" s="15"/>
      <c r="L7721" s="15"/>
      <c r="M7721" s="15"/>
      <c r="N7721" s="15"/>
    </row>
    <row r="7722" spans="1:14" x14ac:dyDescent="0.25">
      <c r="A7722" s="16" t="s">
        <v>7735</v>
      </c>
      <c r="B7722" s="17"/>
      <c r="C7722" s="15"/>
      <c r="D7722" s="15"/>
      <c r="E7722" s="15"/>
      <c r="F7722" s="15"/>
      <c r="G7722" s="15"/>
      <c r="H7722" s="15"/>
      <c r="I7722" s="15"/>
      <c r="J7722" s="15"/>
      <c r="K7722" s="15"/>
      <c r="L7722" s="15"/>
      <c r="M7722" s="15"/>
      <c r="N7722" s="15"/>
    </row>
    <row r="7723" spans="1:14" x14ac:dyDescent="0.25">
      <c r="A7723" s="16" t="s">
        <v>7736</v>
      </c>
      <c r="B7723" s="17"/>
      <c r="C7723" s="15"/>
      <c r="D7723" s="15"/>
      <c r="E7723" s="15"/>
      <c r="F7723" s="15"/>
      <c r="G7723" s="15"/>
      <c r="H7723" s="15"/>
      <c r="I7723" s="15"/>
      <c r="J7723" s="15"/>
      <c r="K7723" s="15"/>
      <c r="L7723" s="15"/>
      <c r="M7723" s="15"/>
      <c r="N7723" s="15"/>
    </row>
    <row r="7724" spans="1:14" x14ac:dyDescent="0.25">
      <c r="A7724" s="16" t="s">
        <v>7737</v>
      </c>
      <c r="B7724" s="17"/>
      <c r="C7724" s="15"/>
      <c r="D7724" s="15"/>
      <c r="E7724" s="15"/>
      <c r="F7724" s="15"/>
      <c r="G7724" s="15"/>
      <c r="H7724" s="15"/>
      <c r="I7724" s="15"/>
      <c r="J7724" s="15"/>
      <c r="K7724" s="15"/>
      <c r="L7724" s="15"/>
      <c r="M7724" s="15"/>
      <c r="N7724" s="15"/>
    </row>
    <row r="7725" spans="1:14" x14ac:dyDescent="0.25">
      <c r="A7725" s="16" t="s">
        <v>7738</v>
      </c>
      <c r="B7725" s="17"/>
      <c r="C7725" s="15"/>
      <c r="D7725" s="15"/>
      <c r="E7725" s="15"/>
      <c r="F7725" s="15"/>
      <c r="G7725" s="15"/>
      <c r="H7725" s="15"/>
      <c r="I7725" s="15"/>
      <c r="J7725" s="15"/>
      <c r="K7725" s="15"/>
      <c r="L7725" s="15"/>
      <c r="M7725" s="15"/>
      <c r="N7725" s="15"/>
    </row>
    <row r="7726" spans="1:14" x14ac:dyDescent="0.25">
      <c r="A7726" s="16" t="s">
        <v>7739</v>
      </c>
      <c r="B7726" s="17"/>
      <c r="C7726" s="15"/>
      <c r="D7726" s="15"/>
      <c r="E7726" s="15"/>
      <c r="F7726" s="15"/>
      <c r="G7726" s="15"/>
      <c r="H7726" s="15"/>
      <c r="I7726" s="15"/>
      <c r="J7726" s="15"/>
      <c r="K7726" s="15"/>
      <c r="L7726" s="15"/>
      <c r="M7726" s="15"/>
      <c r="N7726" s="15"/>
    </row>
    <row r="7727" spans="1:14" x14ac:dyDescent="0.25">
      <c r="A7727" s="16" t="s">
        <v>7740</v>
      </c>
      <c r="B7727" s="17"/>
      <c r="C7727" s="15"/>
      <c r="D7727" s="15"/>
      <c r="E7727" s="15"/>
      <c r="F7727" s="15"/>
      <c r="G7727" s="15"/>
      <c r="H7727" s="15"/>
      <c r="I7727" s="15"/>
      <c r="J7727" s="15"/>
      <c r="K7727" s="15"/>
      <c r="L7727" s="15"/>
      <c r="M7727" s="15"/>
      <c r="N7727" s="15"/>
    </row>
    <row r="7728" spans="1:14" x14ac:dyDescent="0.25">
      <c r="A7728" s="16" t="s">
        <v>7741</v>
      </c>
      <c r="B7728" s="17"/>
      <c r="C7728" s="15"/>
      <c r="D7728" s="15"/>
      <c r="E7728" s="15"/>
      <c r="F7728" s="15"/>
      <c r="G7728" s="15"/>
      <c r="H7728" s="15"/>
      <c r="I7728" s="15"/>
      <c r="J7728" s="15"/>
      <c r="K7728" s="15"/>
      <c r="L7728" s="15"/>
      <c r="M7728" s="15"/>
      <c r="N7728" s="15"/>
    </row>
    <row r="7729" spans="1:14" x14ac:dyDescent="0.25">
      <c r="A7729" s="16" t="s">
        <v>7742</v>
      </c>
      <c r="B7729" s="17"/>
      <c r="C7729" s="15"/>
      <c r="D7729" s="15"/>
      <c r="E7729" s="15"/>
      <c r="F7729" s="15"/>
      <c r="G7729" s="15"/>
      <c r="H7729" s="15"/>
      <c r="I7729" s="15"/>
      <c r="J7729" s="15"/>
      <c r="K7729" s="15"/>
      <c r="L7729" s="15"/>
      <c r="M7729" s="15"/>
      <c r="N7729" s="15"/>
    </row>
    <row r="7730" spans="1:14" x14ac:dyDescent="0.25">
      <c r="A7730" s="16" t="s">
        <v>7743</v>
      </c>
      <c r="B7730" s="17"/>
      <c r="C7730" s="15"/>
      <c r="D7730" s="15"/>
      <c r="E7730" s="15"/>
      <c r="F7730" s="15"/>
      <c r="G7730" s="15"/>
      <c r="H7730" s="15"/>
      <c r="I7730" s="15"/>
      <c r="J7730" s="15"/>
      <c r="K7730" s="15"/>
      <c r="L7730" s="15"/>
      <c r="M7730" s="15"/>
      <c r="N7730" s="15"/>
    </row>
    <row r="7731" spans="1:14" x14ac:dyDescent="0.25">
      <c r="A7731" s="16" t="s">
        <v>7744</v>
      </c>
      <c r="B7731" s="17"/>
      <c r="C7731" s="15"/>
      <c r="D7731" s="15"/>
      <c r="E7731" s="15"/>
      <c r="F7731" s="15"/>
      <c r="G7731" s="15"/>
      <c r="H7731" s="15"/>
      <c r="I7731" s="15"/>
      <c r="J7731" s="15"/>
      <c r="K7731" s="15"/>
      <c r="L7731" s="15"/>
      <c r="M7731" s="15"/>
      <c r="N7731" s="15"/>
    </row>
    <row r="7732" spans="1:14" x14ac:dyDescent="0.25">
      <c r="A7732" s="16" t="s">
        <v>7745</v>
      </c>
      <c r="B7732" s="17"/>
      <c r="C7732" s="15"/>
      <c r="D7732" s="15"/>
      <c r="E7732" s="15"/>
      <c r="F7732" s="15"/>
      <c r="G7732" s="15"/>
      <c r="H7732" s="15"/>
      <c r="I7732" s="15"/>
      <c r="J7732" s="15"/>
      <c r="K7732" s="15"/>
      <c r="L7732" s="15"/>
      <c r="M7732" s="15"/>
      <c r="N7732" s="15"/>
    </row>
    <row r="7733" spans="1:14" x14ac:dyDescent="0.25">
      <c r="A7733" s="16" t="s">
        <v>7746</v>
      </c>
      <c r="B7733" s="17"/>
      <c r="C7733" s="15"/>
      <c r="D7733" s="15"/>
      <c r="E7733" s="15"/>
      <c r="F7733" s="15"/>
      <c r="G7733" s="15"/>
      <c r="H7733" s="15"/>
      <c r="I7733" s="15"/>
      <c r="J7733" s="15"/>
      <c r="K7733" s="15"/>
      <c r="L7733" s="15"/>
      <c r="M7733" s="15"/>
      <c r="N7733" s="15"/>
    </row>
    <row r="7734" spans="1:14" x14ac:dyDescent="0.25">
      <c r="A7734" s="16" t="s">
        <v>7747</v>
      </c>
      <c r="B7734" s="17"/>
      <c r="C7734" s="15"/>
      <c r="D7734" s="15"/>
      <c r="E7734" s="15"/>
      <c r="F7734" s="15"/>
      <c r="G7734" s="15"/>
      <c r="H7734" s="15"/>
      <c r="I7734" s="15"/>
      <c r="J7734" s="15"/>
      <c r="K7734" s="15"/>
      <c r="L7734" s="15"/>
      <c r="M7734" s="15"/>
      <c r="N7734" s="15"/>
    </row>
    <row r="7735" spans="1:14" x14ac:dyDescent="0.25">
      <c r="A7735" s="16" t="s">
        <v>7748</v>
      </c>
      <c r="B7735" s="17"/>
      <c r="C7735" s="15"/>
      <c r="D7735" s="15"/>
      <c r="E7735" s="15"/>
      <c r="F7735" s="15"/>
      <c r="G7735" s="15"/>
      <c r="H7735" s="15"/>
      <c r="I7735" s="15"/>
      <c r="J7735" s="15"/>
      <c r="K7735" s="15"/>
      <c r="L7735" s="15"/>
      <c r="M7735" s="15"/>
      <c r="N7735" s="15"/>
    </row>
    <row r="7736" spans="1:14" x14ac:dyDescent="0.25">
      <c r="A7736" s="16" t="s">
        <v>7749</v>
      </c>
      <c r="B7736" s="17"/>
      <c r="C7736" s="15"/>
      <c r="D7736" s="15"/>
      <c r="E7736" s="15"/>
      <c r="F7736" s="15"/>
      <c r="G7736" s="15"/>
      <c r="H7736" s="15"/>
      <c r="I7736" s="15"/>
      <c r="J7736" s="15"/>
      <c r="K7736" s="15"/>
      <c r="L7736" s="15"/>
      <c r="M7736" s="15"/>
      <c r="N7736" s="15"/>
    </row>
    <row r="7737" spans="1:14" x14ac:dyDescent="0.25">
      <c r="A7737" s="16" t="s">
        <v>7750</v>
      </c>
      <c r="B7737" s="17"/>
      <c r="C7737" s="15"/>
      <c r="D7737" s="15"/>
      <c r="E7737" s="15"/>
      <c r="F7737" s="15"/>
      <c r="G7737" s="15"/>
      <c r="H7737" s="15"/>
      <c r="I7737" s="15"/>
      <c r="J7737" s="15"/>
      <c r="K7737" s="15"/>
      <c r="L7737" s="15"/>
      <c r="M7737" s="15"/>
      <c r="N7737" s="15"/>
    </row>
    <row r="7738" spans="1:14" x14ac:dyDescent="0.25">
      <c r="A7738" s="16" t="s">
        <v>7751</v>
      </c>
      <c r="B7738" s="17"/>
      <c r="C7738" s="15"/>
      <c r="D7738" s="15"/>
      <c r="E7738" s="15"/>
      <c r="F7738" s="15"/>
      <c r="G7738" s="15"/>
      <c r="H7738" s="15"/>
      <c r="I7738" s="15"/>
      <c r="J7738" s="15"/>
      <c r="K7738" s="15"/>
      <c r="L7738" s="15"/>
      <c r="M7738" s="15"/>
      <c r="N7738" s="15"/>
    </row>
    <row r="7739" spans="1:14" x14ac:dyDescent="0.25">
      <c r="A7739" s="16" t="s">
        <v>7752</v>
      </c>
      <c r="B7739" s="17"/>
      <c r="C7739" s="15"/>
      <c r="D7739" s="15"/>
      <c r="E7739" s="15"/>
      <c r="F7739" s="15"/>
      <c r="G7739" s="15"/>
      <c r="H7739" s="15"/>
      <c r="I7739" s="15"/>
      <c r="J7739" s="15"/>
      <c r="K7739" s="15"/>
      <c r="L7739" s="15"/>
      <c r="M7739" s="15"/>
      <c r="N7739" s="15"/>
    </row>
    <row r="7740" spans="1:14" x14ac:dyDescent="0.25">
      <c r="A7740" s="16" t="s">
        <v>7753</v>
      </c>
      <c r="B7740" s="17"/>
      <c r="C7740" s="15"/>
      <c r="D7740" s="15"/>
      <c r="E7740" s="15"/>
      <c r="F7740" s="15"/>
      <c r="G7740" s="15"/>
      <c r="H7740" s="15"/>
      <c r="I7740" s="15"/>
      <c r="J7740" s="15"/>
      <c r="K7740" s="15"/>
      <c r="L7740" s="15"/>
      <c r="M7740" s="15"/>
      <c r="N7740" s="15"/>
    </row>
    <row r="7741" spans="1:14" x14ac:dyDescent="0.25">
      <c r="A7741" s="16" t="s">
        <v>7754</v>
      </c>
      <c r="B7741" s="17"/>
      <c r="C7741" s="15"/>
      <c r="D7741" s="15"/>
      <c r="E7741" s="15"/>
      <c r="F7741" s="15"/>
      <c r="G7741" s="15"/>
      <c r="H7741" s="15"/>
      <c r="I7741" s="15"/>
      <c r="J7741" s="15"/>
      <c r="K7741" s="15"/>
      <c r="L7741" s="15"/>
      <c r="M7741" s="15"/>
      <c r="N7741" s="15"/>
    </row>
    <row r="7742" spans="1:14" x14ac:dyDescent="0.25">
      <c r="A7742" s="16" t="s">
        <v>7755</v>
      </c>
      <c r="B7742" s="17"/>
      <c r="C7742" s="15"/>
      <c r="D7742" s="15"/>
      <c r="E7742" s="15"/>
      <c r="F7742" s="15"/>
      <c r="G7742" s="15"/>
      <c r="H7742" s="15"/>
      <c r="I7742" s="15"/>
      <c r="J7742" s="15"/>
      <c r="K7742" s="15"/>
      <c r="L7742" s="15"/>
      <c r="M7742" s="15"/>
      <c r="N7742" s="15"/>
    </row>
    <row r="7743" spans="1:14" x14ac:dyDescent="0.25">
      <c r="A7743" s="16" t="s">
        <v>7756</v>
      </c>
      <c r="B7743" s="17"/>
      <c r="C7743" s="15"/>
      <c r="D7743" s="15"/>
      <c r="E7743" s="15"/>
      <c r="F7743" s="15"/>
      <c r="G7743" s="15"/>
      <c r="H7743" s="15"/>
      <c r="I7743" s="15"/>
      <c r="J7743" s="15"/>
      <c r="K7743" s="15"/>
      <c r="L7743" s="15"/>
      <c r="M7743" s="15"/>
      <c r="N7743" s="15"/>
    </row>
    <row r="7744" spans="1:14" x14ac:dyDescent="0.25">
      <c r="A7744" s="16" t="s">
        <v>7757</v>
      </c>
      <c r="B7744" s="17"/>
      <c r="C7744" s="15"/>
      <c r="D7744" s="15"/>
      <c r="E7744" s="15"/>
      <c r="F7744" s="15"/>
      <c r="G7744" s="15"/>
      <c r="H7744" s="15"/>
      <c r="I7744" s="15"/>
      <c r="J7744" s="15"/>
      <c r="K7744" s="15"/>
      <c r="L7744" s="15"/>
      <c r="M7744" s="15"/>
      <c r="N7744" s="15"/>
    </row>
    <row r="7745" spans="1:14" x14ac:dyDescent="0.25">
      <c r="A7745" s="16" t="s">
        <v>7758</v>
      </c>
      <c r="B7745" s="17"/>
      <c r="C7745" s="15"/>
      <c r="D7745" s="15"/>
      <c r="E7745" s="15"/>
      <c r="F7745" s="15"/>
      <c r="G7745" s="15"/>
      <c r="H7745" s="15"/>
      <c r="I7745" s="15"/>
      <c r="J7745" s="15"/>
      <c r="K7745" s="15"/>
      <c r="L7745" s="15"/>
      <c r="M7745" s="15"/>
      <c r="N7745" s="15"/>
    </row>
    <row r="7746" spans="1:14" x14ac:dyDescent="0.25">
      <c r="A7746" s="16" t="s">
        <v>7759</v>
      </c>
      <c r="B7746" s="17"/>
      <c r="C7746" s="15"/>
      <c r="D7746" s="15"/>
      <c r="E7746" s="15"/>
      <c r="F7746" s="15"/>
      <c r="G7746" s="15"/>
      <c r="H7746" s="15"/>
      <c r="I7746" s="15"/>
      <c r="J7746" s="15"/>
      <c r="K7746" s="15"/>
      <c r="L7746" s="15"/>
      <c r="M7746" s="15"/>
      <c r="N7746" s="15"/>
    </row>
    <row r="7747" spans="1:14" x14ac:dyDescent="0.25">
      <c r="A7747" s="16" t="s">
        <v>7760</v>
      </c>
      <c r="B7747" s="17"/>
      <c r="C7747" s="15"/>
      <c r="D7747" s="15"/>
      <c r="E7747" s="15"/>
      <c r="F7747" s="15"/>
      <c r="G7747" s="15"/>
      <c r="H7747" s="15"/>
      <c r="I7747" s="15"/>
      <c r="J7747" s="15"/>
      <c r="K7747" s="15"/>
      <c r="L7747" s="15"/>
      <c r="M7747" s="15"/>
      <c r="N7747" s="15"/>
    </row>
    <row r="7748" spans="1:14" x14ac:dyDescent="0.25">
      <c r="A7748" s="16" t="s">
        <v>7761</v>
      </c>
      <c r="B7748" s="17"/>
      <c r="C7748" s="15"/>
      <c r="D7748" s="15"/>
      <c r="E7748" s="15"/>
      <c r="F7748" s="15"/>
      <c r="G7748" s="15"/>
      <c r="H7748" s="15"/>
      <c r="I7748" s="15"/>
      <c r="J7748" s="15"/>
      <c r="K7748" s="15"/>
      <c r="L7748" s="15"/>
      <c r="M7748" s="15"/>
      <c r="N7748" s="15"/>
    </row>
    <row r="7749" spans="1:14" x14ac:dyDescent="0.25">
      <c r="A7749" s="16" t="s">
        <v>7762</v>
      </c>
      <c r="B7749" s="17"/>
      <c r="C7749" s="15"/>
      <c r="D7749" s="15"/>
      <c r="E7749" s="15"/>
      <c r="F7749" s="15"/>
      <c r="G7749" s="15"/>
      <c r="H7749" s="15"/>
      <c r="I7749" s="15"/>
      <c r="J7749" s="15"/>
      <c r="K7749" s="15"/>
      <c r="L7749" s="15"/>
      <c r="M7749" s="15"/>
      <c r="N7749" s="15"/>
    </row>
    <row r="7750" spans="1:14" x14ac:dyDescent="0.25">
      <c r="A7750" s="16" t="s">
        <v>7763</v>
      </c>
      <c r="B7750" s="17"/>
      <c r="C7750" s="15"/>
      <c r="D7750" s="15"/>
      <c r="E7750" s="15"/>
      <c r="F7750" s="15"/>
      <c r="G7750" s="15"/>
      <c r="H7750" s="15"/>
      <c r="I7750" s="15"/>
      <c r="J7750" s="15"/>
      <c r="K7750" s="15"/>
      <c r="L7750" s="15"/>
      <c r="M7750" s="15"/>
      <c r="N7750" s="15"/>
    </row>
    <row r="7751" spans="1:14" x14ac:dyDescent="0.25">
      <c r="A7751" s="16" t="s">
        <v>7764</v>
      </c>
      <c r="B7751" s="17"/>
      <c r="C7751" s="15"/>
      <c r="D7751" s="15"/>
      <c r="E7751" s="15"/>
      <c r="F7751" s="15"/>
      <c r="G7751" s="15"/>
      <c r="H7751" s="15"/>
      <c r="I7751" s="15"/>
      <c r="J7751" s="15"/>
      <c r="K7751" s="15"/>
      <c r="L7751" s="15"/>
      <c r="M7751" s="15"/>
      <c r="N7751" s="15"/>
    </row>
    <row r="7752" spans="1:14" x14ac:dyDescent="0.25">
      <c r="A7752" s="16" t="s">
        <v>7765</v>
      </c>
      <c r="B7752" s="17"/>
      <c r="C7752" s="15"/>
      <c r="D7752" s="15"/>
      <c r="E7752" s="15"/>
      <c r="F7752" s="15"/>
      <c r="G7752" s="15"/>
      <c r="H7752" s="15"/>
      <c r="I7752" s="15"/>
      <c r="J7752" s="15"/>
      <c r="K7752" s="15"/>
      <c r="L7752" s="15"/>
      <c r="M7752" s="15"/>
      <c r="N7752" s="15"/>
    </row>
    <row r="7753" spans="1:14" x14ac:dyDescent="0.25">
      <c r="A7753" s="16" t="s">
        <v>7766</v>
      </c>
      <c r="B7753" s="17"/>
      <c r="C7753" s="15"/>
      <c r="D7753" s="15"/>
      <c r="E7753" s="15"/>
      <c r="F7753" s="15"/>
      <c r="G7753" s="15"/>
      <c r="H7753" s="15"/>
      <c r="I7753" s="15"/>
      <c r="J7753" s="15"/>
      <c r="K7753" s="15"/>
      <c r="L7753" s="15"/>
      <c r="M7753" s="15"/>
      <c r="N7753" s="15"/>
    </row>
    <row r="7754" spans="1:14" x14ac:dyDescent="0.25">
      <c r="A7754" s="16" t="s">
        <v>7767</v>
      </c>
      <c r="B7754" s="17"/>
      <c r="C7754" s="15"/>
      <c r="D7754" s="15"/>
      <c r="E7754" s="15"/>
      <c r="F7754" s="15"/>
      <c r="G7754" s="15"/>
      <c r="H7754" s="15"/>
      <c r="I7754" s="15"/>
      <c r="J7754" s="15"/>
      <c r="K7754" s="15"/>
      <c r="L7754" s="15"/>
      <c r="M7754" s="15"/>
      <c r="N7754" s="15"/>
    </row>
    <row r="7755" spans="1:14" x14ac:dyDescent="0.25">
      <c r="A7755" s="16" t="s">
        <v>7768</v>
      </c>
      <c r="B7755" s="17"/>
      <c r="C7755" s="15"/>
      <c r="D7755" s="15"/>
      <c r="E7755" s="15"/>
      <c r="F7755" s="15"/>
      <c r="G7755" s="15"/>
      <c r="H7755" s="15"/>
      <c r="I7755" s="15"/>
      <c r="J7755" s="15"/>
      <c r="K7755" s="15"/>
      <c r="L7755" s="15"/>
      <c r="M7755" s="15"/>
      <c r="N7755" s="15"/>
    </row>
    <row r="7756" spans="1:14" x14ac:dyDescent="0.25">
      <c r="A7756" s="16" t="s">
        <v>7769</v>
      </c>
      <c r="B7756" s="17"/>
      <c r="C7756" s="15"/>
      <c r="D7756" s="15"/>
      <c r="E7756" s="15"/>
      <c r="F7756" s="15"/>
      <c r="G7756" s="15"/>
      <c r="H7756" s="15"/>
      <c r="I7756" s="15"/>
      <c r="J7756" s="15"/>
      <c r="K7756" s="15"/>
      <c r="L7756" s="15"/>
      <c r="M7756" s="15"/>
      <c r="N7756" s="15"/>
    </row>
    <row r="7757" spans="1:14" x14ac:dyDescent="0.25">
      <c r="A7757" s="16" t="s">
        <v>7770</v>
      </c>
      <c r="B7757" s="17"/>
      <c r="C7757" s="15"/>
      <c r="D7757" s="15"/>
      <c r="E7757" s="15"/>
      <c r="F7757" s="15"/>
      <c r="G7757" s="15"/>
      <c r="H7757" s="15"/>
      <c r="I7757" s="15"/>
      <c r="J7757" s="15"/>
      <c r="K7757" s="15"/>
      <c r="L7757" s="15"/>
      <c r="M7757" s="15"/>
      <c r="N7757" s="15"/>
    </row>
    <row r="7758" spans="1:14" x14ac:dyDescent="0.25">
      <c r="A7758" s="16" t="s">
        <v>7771</v>
      </c>
      <c r="B7758" s="17"/>
      <c r="C7758" s="15"/>
      <c r="D7758" s="15"/>
      <c r="E7758" s="15"/>
      <c r="F7758" s="15"/>
      <c r="G7758" s="15"/>
      <c r="H7758" s="15"/>
      <c r="I7758" s="15"/>
      <c r="J7758" s="15"/>
      <c r="K7758" s="15"/>
      <c r="L7758" s="15"/>
      <c r="M7758" s="15"/>
      <c r="N7758" s="15"/>
    </row>
    <row r="7759" spans="1:14" x14ac:dyDescent="0.25">
      <c r="A7759" s="16" t="s">
        <v>7772</v>
      </c>
      <c r="B7759" s="17"/>
      <c r="C7759" s="15"/>
      <c r="D7759" s="15"/>
      <c r="E7759" s="15"/>
      <c r="F7759" s="15"/>
      <c r="G7759" s="15"/>
      <c r="H7759" s="15"/>
      <c r="I7759" s="15"/>
      <c r="J7759" s="15"/>
      <c r="K7759" s="15"/>
      <c r="L7759" s="15"/>
      <c r="M7759" s="15"/>
      <c r="N7759" s="15"/>
    </row>
    <row r="7760" spans="1:14" x14ac:dyDescent="0.25">
      <c r="A7760" s="16" t="s">
        <v>7773</v>
      </c>
      <c r="B7760" s="17"/>
      <c r="C7760" s="15"/>
      <c r="D7760" s="15"/>
      <c r="E7760" s="15"/>
      <c r="F7760" s="15"/>
      <c r="G7760" s="15"/>
      <c r="H7760" s="15"/>
      <c r="I7760" s="15"/>
      <c r="J7760" s="15"/>
      <c r="K7760" s="15"/>
      <c r="L7760" s="15"/>
      <c r="M7760" s="15"/>
      <c r="N7760" s="15"/>
    </row>
    <row r="7761" spans="1:14" x14ac:dyDescent="0.25">
      <c r="A7761" s="16" t="s">
        <v>7774</v>
      </c>
      <c r="B7761" s="17"/>
      <c r="C7761" s="15"/>
      <c r="D7761" s="15"/>
      <c r="E7761" s="15"/>
      <c r="F7761" s="15"/>
      <c r="G7761" s="15"/>
      <c r="H7761" s="15"/>
      <c r="I7761" s="15"/>
      <c r="J7761" s="15"/>
      <c r="K7761" s="15"/>
      <c r="L7761" s="15"/>
      <c r="M7761" s="15"/>
      <c r="N7761" s="15"/>
    </row>
    <row r="7762" spans="1:14" x14ac:dyDescent="0.25">
      <c r="A7762" s="16" t="s">
        <v>7775</v>
      </c>
      <c r="B7762" s="17"/>
      <c r="C7762" s="15"/>
      <c r="D7762" s="15"/>
      <c r="E7762" s="15"/>
      <c r="F7762" s="15"/>
      <c r="G7762" s="15"/>
      <c r="H7762" s="15"/>
      <c r="I7762" s="15"/>
      <c r="J7762" s="15"/>
      <c r="K7762" s="15"/>
      <c r="L7762" s="15"/>
      <c r="M7762" s="15"/>
      <c r="N7762" s="15"/>
    </row>
    <row r="7763" spans="1:14" x14ac:dyDescent="0.25">
      <c r="A7763" s="16" t="s">
        <v>7776</v>
      </c>
      <c r="B7763" s="17"/>
      <c r="C7763" s="15"/>
      <c r="D7763" s="15"/>
      <c r="E7763" s="15"/>
      <c r="F7763" s="15"/>
      <c r="G7763" s="15"/>
      <c r="H7763" s="15"/>
      <c r="I7763" s="15"/>
      <c r="J7763" s="15"/>
      <c r="K7763" s="15"/>
      <c r="L7763" s="15"/>
      <c r="M7763" s="15"/>
      <c r="N7763" s="15"/>
    </row>
    <row r="7764" spans="1:14" x14ac:dyDescent="0.25">
      <c r="A7764" s="16" t="s">
        <v>7777</v>
      </c>
      <c r="B7764" s="17"/>
      <c r="C7764" s="15"/>
      <c r="D7764" s="15"/>
      <c r="E7764" s="15"/>
      <c r="F7764" s="15"/>
      <c r="G7764" s="15"/>
      <c r="H7764" s="15"/>
      <c r="I7764" s="15"/>
      <c r="J7764" s="15"/>
      <c r="K7764" s="15"/>
      <c r="L7764" s="15"/>
      <c r="M7764" s="15"/>
      <c r="N7764" s="15"/>
    </row>
    <row r="7765" spans="1:14" x14ac:dyDescent="0.25">
      <c r="A7765" s="16" t="s">
        <v>7778</v>
      </c>
      <c r="B7765" s="17"/>
      <c r="C7765" s="15"/>
      <c r="D7765" s="15"/>
      <c r="E7765" s="15"/>
      <c r="F7765" s="15"/>
      <c r="G7765" s="15"/>
      <c r="H7765" s="15"/>
      <c r="I7765" s="15"/>
      <c r="J7765" s="15"/>
      <c r="K7765" s="15"/>
      <c r="L7765" s="15"/>
      <c r="M7765" s="15"/>
      <c r="N7765" s="15"/>
    </row>
    <row r="7766" spans="1:14" x14ac:dyDescent="0.25">
      <c r="A7766" s="16" t="s">
        <v>7779</v>
      </c>
      <c r="B7766" s="17"/>
      <c r="C7766" s="15"/>
      <c r="D7766" s="15"/>
      <c r="E7766" s="15"/>
      <c r="F7766" s="15"/>
      <c r="G7766" s="15"/>
      <c r="H7766" s="15"/>
      <c r="I7766" s="15"/>
      <c r="J7766" s="15"/>
      <c r="K7766" s="15"/>
      <c r="L7766" s="15"/>
      <c r="M7766" s="15"/>
      <c r="N7766" s="15"/>
    </row>
    <row r="7767" spans="1:14" x14ac:dyDescent="0.25">
      <c r="A7767" s="16" t="s">
        <v>7780</v>
      </c>
      <c r="B7767" s="17"/>
      <c r="C7767" s="15"/>
      <c r="D7767" s="15"/>
      <c r="E7767" s="15"/>
      <c r="F7767" s="15"/>
      <c r="G7767" s="15"/>
      <c r="H7767" s="15"/>
      <c r="I7767" s="15"/>
      <c r="J7767" s="15"/>
      <c r="K7767" s="15"/>
      <c r="L7767" s="15"/>
      <c r="M7767" s="15"/>
      <c r="N7767" s="15"/>
    </row>
    <row r="7768" spans="1:14" x14ac:dyDescent="0.25">
      <c r="A7768" s="16" t="s">
        <v>7781</v>
      </c>
      <c r="B7768" s="17"/>
      <c r="C7768" s="15"/>
      <c r="D7768" s="15"/>
      <c r="E7768" s="15"/>
      <c r="F7768" s="15"/>
      <c r="G7768" s="15"/>
      <c r="H7768" s="15"/>
      <c r="I7768" s="15"/>
      <c r="J7768" s="15"/>
      <c r="K7768" s="15"/>
      <c r="L7768" s="15"/>
      <c r="M7768" s="15"/>
      <c r="N7768" s="15"/>
    </row>
    <row r="7769" spans="1:14" x14ac:dyDescent="0.25">
      <c r="A7769" s="16" t="s">
        <v>7782</v>
      </c>
      <c r="B7769" s="17"/>
      <c r="C7769" s="15"/>
      <c r="D7769" s="15"/>
      <c r="E7769" s="15"/>
      <c r="F7769" s="15"/>
      <c r="G7769" s="15"/>
      <c r="H7769" s="15"/>
      <c r="I7769" s="15"/>
      <c r="J7769" s="15"/>
      <c r="K7769" s="15"/>
      <c r="L7769" s="15"/>
      <c r="M7769" s="15"/>
      <c r="N7769" s="15"/>
    </row>
    <row r="7770" spans="1:14" x14ac:dyDescent="0.25">
      <c r="A7770" s="16" t="s">
        <v>7783</v>
      </c>
      <c r="B7770" s="17"/>
      <c r="C7770" s="15"/>
      <c r="D7770" s="15"/>
      <c r="E7770" s="15"/>
      <c r="F7770" s="15"/>
      <c r="G7770" s="15"/>
      <c r="H7770" s="15"/>
      <c r="I7770" s="15"/>
      <c r="J7770" s="15"/>
      <c r="K7770" s="15"/>
      <c r="L7770" s="15"/>
      <c r="M7770" s="15"/>
      <c r="N7770" s="15"/>
    </row>
    <row r="7771" spans="1:14" x14ac:dyDescent="0.25">
      <c r="A7771" s="16" t="s">
        <v>7784</v>
      </c>
      <c r="B7771" s="17"/>
      <c r="C7771" s="15"/>
      <c r="D7771" s="15"/>
      <c r="E7771" s="15"/>
      <c r="F7771" s="15"/>
      <c r="G7771" s="15"/>
      <c r="H7771" s="15"/>
      <c r="I7771" s="15"/>
      <c r="J7771" s="15"/>
      <c r="K7771" s="15"/>
      <c r="L7771" s="15"/>
      <c r="M7771" s="15"/>
      <c r="N7771" s="15"/>
    </row>
    <row r="7772" spans="1:14" x14ac:dyDescent="0.25">
      <c r="A7772" s="16" t="s">
        <v>7785</v>
      </c>
      <c r="B7772" s="17"/>
      <c r="C7772" s="15"/>
      <c r="D7772" s="15"/>
      <c r="E7772" s="15"/>
      <c r="F7772" s="15"/>
      <c r="G7772" s="15"/>
      <c r="H7772" s="15"/>
      <c r="I7772" s="15"/>
      <c r="J7772" s="15"/>
      <c r="K7772" s="15"/>
      <c r="L7772" s="15"/>
      <c r="M7772" s="15"/>
      <c r="N7772" s="15"/>
    </row>
    <row r="7773" spans="1:14" x14ac:dyDescent="0.25">
      <c r="A7773" s="16" t="s">
        <v>7786</v>
      </c>
      <c r="B7773" s="17"/>
      <c r="C7773" s="15"/>
      <c r="D7773" s="15"/>
      <c r="E7773" s="15"/>
      <c r="F7773" s="15"/>
      <c r="G7773" s="15"/>
      <c r="H7773" s="15"/>
      <c r="I7773" s="15"/>
      <c r="J7773" s="15"/>
      <c r="K7773" s="15"/>
      <c r="L7773" s="15"/>
      <c r="M7773" s="15"/>
      <c r="N7773" s="15"/>
    </row>
    <row r="7774" spans="1:14" x14ac:dyDescent="0.25">
      <c r="A7774" s="16" t="s">
        <v>7787</v>
      </c>
      <c r="B7774" s="17"/>
      <c r="C7774" s="15"/>
      <c r="D7774" s="15"/>
      <c r="E7774" s="15"/>
      <c r="F7774" s="15"/>
      <c r="G7774" s="15"/>
      <c r="H7774" s="15"/>
      <c r="I7774" s="15"/>
      <c r="J7774" s="15"/>
      <c r="K7774" s="15"/>
      <c r="L7774" s="15"/>
      <c r="M7774" s="15"/>
      <c r="N7774" s="15"/>
    </row>
    <row r="7775" spans="1:14" x14ac:dyDescent="0.25">
      <c r="A7775" s="16" t="s">
        <v>7788</v>
      </c>
      <c r="B7775" s="17"/>
      <c r="C7775" s="15"/>
      <c r="D7775" s="15"/>
      <c r="E7775" s="15"/>
      <c r="F7775" s="15"/>
      <c r="G7775" s="15"/>
      <c r="H7775" s="15"/>
      <c r="I7775" s="15"/>
      <c r="J7775" s="15"/>
      <c r="K7775" s="15"/>
      <c r="L7775" s="15"/>
      <c r="M7775" s="15"/>
      <c r="N7775" s="15"/>
    </row>
    <row r="7776" spans="1:14" x14ac:dyDescent="0.25">
      <c r="A7776" s="16" t="s">
        <v>7789</v>
      </c>
      <c r="B7776" s="17"/>
      <c r="C7776" s="15"/>
      <c r="D7776" s="15"/>
      <c r="E7776" s="15"/>
      <c r="F7776" s="15"/>
      <c r="G7776" s="15"/>
      <c r="H7776" s="15"/>
      <c r="I7776" s="15"/>
      <c r="J7776" s="15"/>
      <c r="K7776" s="15"/>
      <c r="L7776" s="15"/>
      <c r="M7776" s="15"/>
      <c r="N7776" s="15"/>
    </row>
    <row r="7777" spans="1:14" x14ac:dyDescent="0.25">
      <c r="A7777" s="16" t="s">
        <v>7790</v>
      </c>
      <c r="B7777" s="17"/>
      <c r="C7777" s="15"/>
      <c r="D7777" s="15"/>
      <c r="E7777" s="15"/>
      <c r="F7777" s="15"/>
      <c r="G7777" s="15"/>
      <c r="H7777" s="15"/>
      <c r="I7777" s="15"/>
      <c r="J7777" s="15"/>
      <c r="K7777" s="15"/>
      <c r="L7777" s="15"/>
      <c r="M7777" s="15"/>
      <c r="N7777" s="15"/>
    </row>
    <row r="7778" spans="1:14" x14ac:dyDescent="0.25">
      <c r="A7778" s="16" t="s">
        <v>7791</v>
      </c>
      <c r="B7778" s="17"/>
      <c r="C7778" s="15"/>
      <c r="D7778" s="15"/>
      <c r="E7778" s="15"/>
      <c r="F7778" s="15"/>
      <c r="G7778" s="15"/>
      <c r="H7778" s="15"/>
      <c r="I7778" s="15"/>
      <c r="J7778" s="15"/>
      <c r="K7778" s="15"/>
      <c r="L7778" s="15"/>
      <c r="M7778" s="15"/>
      <c r="N7778" s="15"/>
    </row>
    <row r="7779" spans="1:14" x14ac:dyDescent="0.25">
      <c r="A7779" s="16" t="s">
        <v>7792</v>
      </c>
      <c r="B7779" s="17"/>
      <c r="C7779" s="15"/>
      <c r="D7779" s="15"/>
      <c r="E7779" s="15"/>
      <c r="F7779" s="15"/>
      <c r="G7779" s="15"/>
      <c r="H7779" s="15"/>
      <c r="I7779" s="15"/>
      <c r="J7779" s="15"/>
      <c r="K7779" s="15"/>
      <c r="L7779" s="15"/>
      <c r="M7779" s="15"/>
      <c r="N7779" s="15"/>
    </row>
    <row r="7780" spans="1:14" x14ac:dyDescent="0.25">
      <c r="A7780" s="16" t="s">
        <v>7793</v>
      </c>
      <c r="B7780" s="17"/>
      <c r="C7780" s="15"/>
      <c r="D7780" s="15"/>
      <c r="E7780" s="15"/>
      <c r="F7780" s="15"/>
      <c r="G7780" s="15"/>
      <c r="H7780" s="15"/>
      <c r="I7780" s="15"/>
      <c r="J7780" s="15"/>
      <c r="K7780" s="15"/>
      <c r="L7780" s="15"/>
      <c r="M7780" s="15"/>
      <c r="N7780" s="15"/>
    </row>
    <row r="7781" spans="1:14" x14ac:dyDescent="0.25">
      <c r="A7781" s="16" t="s">
        <v>7794</v>
      </c>
      <c r="B7781" s="17"/>
      <c r="C7781" s="15"/>
      <c r="D7781" s="15"/>
      <c r="E7781" s="15"/>
      <c r="F7781" s="15"/>
      <c r="G7781" s="15"/>
      <c r="H7781" s="15"/>
      <c r="I7781" s="15"/>
      <c r="J7781" s="15"/>
      <c r="K7781" s="15"/>
      <c r="L7781" s="15"/>
      <c r="M7781" s="15"/>
      <c r="N7781" s="15"/>
    </row>
    <row r="7782" spans="1:14" x14ac:dyDescent="0.25">
      <c r="A7782" s="16" t="s">
        <v>7795</v>
      </c>
      <c r="B7782" s="17"/>
      <c r="C7782" s="15"/>
      <c r="D7782" s="15"/>
      <c r="E7782" s="15"/>
      <c r="F7782" s="15"/>
      <c r="G7782" s="15"/>
      <c r="H7782" s="15"/>
      <c r="I7782" s="15"/>
      <c r="J7782" s="15"/>
      <c r="K7782" s="15"/>
      <c r="L7782" s="15"/>
      <c r="M7782" s="15"/>
      <c r="N7782" s="15"/>
    </row>
    <row r="7783" spans="1:14" x14ac:dyDescent="0.25">
      <c r="A7783" s="16" t="s">
        <v>7796</v>
      </c>
      <c r="B7783" s="17"/>
      <c r="C7783" s="15"/>
      <c r="D7783" s="15"/>
      <c r="E7783" s="15"/>
      <c r="F7783" s="15"/>
      <c r="G7783" s="15"/>
      <c r="H7783" s="15"/>
      <c r="I7783" s="15"/>
      <c r="J7783" s="15"/>
      <c r="K7783" s="15"/>
      <c r="L7783" s="15"/>
      <c r="M7783" s="15"/>
      <c r="N7783" s="15"/>
    </row>
    <row r="7784" spans="1:14" x14ac:dyDescent="0.25">
      <c r="A7784" s="16" t="s">
        <v>7797</v>
      </c>
      <c r="B7784" s="17"/>
      <c r="C7784" s="15"/>
      <c r="D7784" s="15"/>
      <c r="E7784" s="15"/>
      <c r="F7784" s="15"/>
      <c r="G7784" s="15"/>
      <c r="H7784" s="15"/>
      <c r="I7784" s="15"/>
      <c r="J7784" s="15"/>
      <c r="K7784" s="15"/>
      <c r="L7784" s="15"/>
      <c r="M7784" s="15"/>
      <c r="N7784" s="15"/>
    </row>
    <row r="7785" spans="1:14" x14ac:dyDescent="0.25">
      <c r="A7785" s="16" t="s">
        <v>7798</v>
      </c>
      <c r="B7785" s="17"/>
      <c r="C7785" s="15"/>
      <c r="D7785" s="15"/>
      <c r="E7785" s="15"/>
      <c r="F7785" s="15"/>
      <c r="G7785" s="15"/>
      <c r="H7785" s="15"/>
      <c r="I7785" s="15"/>
      <c r="J7785" s="15"/>
      <c r="K7785" s="15"/>
      <c r="L7785" s="15"/>
      <c r="M7785" s="15"/>
      <c r="N7785" s="15"/>
    </row>
    <row r="7786" spans="1:14" x14ac:dyDescent="0.25">
      <c r="A7786" s="16" t="s">
        <v>7799</v>
      </c>
      <c r="B7786" s="17"/>
      <c r="C7786" s="15"/>
      <c r="D7786" s="15"/>
      <c r="E7786" s="15"/>
      <c r="F7786" s="15"/>
      <c r="G7786" s="15"/>
      <c r="H7786" s="15"/>
      <c r="I7786" s="15"/>
      <c r="J7786" s="15"/>
      <c r="K7786" s="15"/>
      <c r="L7786" s="15"/>
      <c r="M7786" s="15"/>
      <c r="N7786" s="15"/>
    </row>
    <row r="7787" spans="1:14" x14ac:dyDescent="0.25">
      <c r="A7787" s="16" t="s">
        <v>7800</v>
      </c>
      <c r="B7787" s="17"/>
      <c r="C7787" s="15"/>
      <c r="D7787" s="15"/>
      <c r="E7787" s="15"/>
      <c r="F7787" s="15"/>
      <c r="G7787" s="15"/>
      <c r="H7787" s="15"/>
      <c r="I7787" s="15"/>
      <c r="J7787" s="15"/>
      <c r="K7787" s="15"/>
      <c r="L7787" s="15"/>
      <c r="M7787" s="15"/>
      <c r="N7787" s="15"/>
    </row>
    <row r="7788" spans="1:14" x14ac:dyDescent="0.25">
      <c r="A7788" s="16" t="s">
        <v>7801</v>
      </c>
      <c r="B7788" s="17"/>
      <c r="C7788" s="15"/>
      <c r="D7788" s="15"/>
      <c r="E7788" s="15"/>
      <c r="F7788" s="15"/>
      <c r="G7788" s="15"/>
      <c r="H7788" s="15"/>
      <c r="I7788" s="15"/>
      <c r="J7788" s="15"/>
      <c r="K7788" s="15"/>
      <c r="L7788" s="15"/>
      <c r="M7788" s="15"/>
      <c r="N7788" s="15"/>
    </row>
    <row r="7789" spans="1:14" x14ac:dyDescent="0.25">
      <c r="A7789" s="16" t="s">
        <v>7802</v>
      </c>
      <c r="B7789" s="17"/>
      <c r="C7789" s="15"/>
      <c r="D7789" s="15"/>
      <c r="E7789" s="15"/>
      <c r="F7789" s="15"/>
      <c r="G7789" s="15"/>
      <c r="H7789" s="15"/>
      <c r="I7789" s="15"/>
      <c r="J7789" s="15"/>
      <c r="K7789" s="15"/>
      <c r="L7789" s="15"/>
      <c r="M7789" s="15"/>
      <c r="N7789" s="15"/>
    </row>
    <row r="7790" spans="1:14" x14ac:dyDescent="0.25">
      <c r="A7790" s="16" t="s">
        <v>7803</v>
      </c>
      <c r="B7790" s="17"/>
      <c r="C7790" s="15"/>
      <c r="D7790" s="15"/>
      <c r="E7790" s="15"/>
      <c r="F7790" s="15"/>
      <c r="G7790" s="15"/>
      <c r="H7790" s="15"/>
      <c r="I7790" s="15"/>
      <c r="J7790" s="15"/>
      <c r="K7790" s="15"/>
      <c r="L7790" s="15"/>
      <c r="M7790" s="15"/>
      <c r="N7790" s="15"/>
    </row>
    <row r="7791" spans="1:14" x14ac:dyDescent="0.25">
      <c r="A7791" s="16" t="s">
        <v>7804</v>
      </c>
      <c r="B7791" s="17"/>
      <c r="C7791" s="15"/>
      <c r="D7791" s="15"/>
      <c r="E7791" s="15"/>
      <c r="F7791" s="15"/>
      <c r="G7791" s="15"/>
      <c r="H7791" s="15"/>
      <c r="I7791" s="15"/>
      <c r="J7791" s="15"/>
      <c r="K7791" s="15"/>
      <c r="L7791" s="15"/>
      <c r="M7791" s="15"/>
      <c r="N7791" s="15"/>
    </row>
    <row r="7792" spans="1:14" x14ac:dyDescent="0.25">
      <c r="A7792" s="16" t="s">
        <v>7805</v>
      </c>
      <c r="B7792" s="17"/>
      <c r="C7792" s="15"/>
      <c r="D7792" s="15"/>
      <c r="E7792" s="15"/>
      <c r="F7792" s="15"/>
      <c r="G7792" s="15"/>
      <c r="H7792" s="15"/>
      <c r="I7792" s="15"/>
      <c r="J7792" s="15"/>
      <c r="K7792" s="15"/>
      <c r="L7792" s="15"/>
      <c r="M7792" s="15"/>
      <c r="N7792" s="15"/>
    </row>
    <row r="7793" spans="1:14" x14ac:dyDescent="0.25">
      <c r="A7793" s="16" t="s">
        <v>7806</v>
      </c>
      <c r="B7793" s="17"/>
      <c r="C7793" s="15"/>
      <c r="D7793" s="15"/>
      <c r="E7793" s="15"/>
      <c r="F7793" s="15"/>
      <c r="G7793" s="15"/>
      <c r="H7793" s="15"/>
      <c r="I7793" s="15"/>
      <c r="J7793" s="15"/>
      <c r="K7793" s="15"/>
      <c r="L7793" s="15"/>
      <c r="M7793" s="15"/>
      <c r="N7793" s="15"/>
    </row>
    <row r="7794" spans="1:14" x14ac:dyDescent="0.25">
      <c r="A7794" s="16" t="s">
        <v>7807</v>
      </c>
      <c r="B7794" s="17"/>
      <c r="C7794" s="15"/>
      <c r="D7794" s="15"/>
      <c r="E7794" s="15"/>
      <c r="F7794" s="15"/>
      <c r="G7794" s="15"/>
      <c r="H7794" s="15"/>
      <c r="I7794" s="15"/>
      <c r="J7794" s="15"/>
      <c r="K7794" s="15"/>
      <c r="L7794" s="15"/>
      <c r="M7794" s="15"/>
      <c r="N7794" s="15"/>
    </row>
    <row r="7795" spans="1:14" x14ac:dyDescent="0.25">
      <c r="A7795" s="16" t="s">
        <v>7808</v>
      </c>
      <c r="B7795" s="17"/>
      <c r="C7795" s="15"/>
      <c r="D7795" s="15"/>
      <c r="E7795" s="15"/>
      <c r="F7795" s="15"/>
      <c r="G7795" s="15"/>
      <c r="H7795" s="15"/>
      <c r="I7795" s="15"/>
      <c r="J7795" s="15"/>
      <c r="K7795" s="15"/>
      <c r="L7795" s="15"/>
      <c r="M7795" s="15"/>
      <c r="N7795" s="15"/>
    </row>
    <row r="7796" spans="1:14" x14ac:dyDescent="0.25">
      <c r="A7796" s="16" t="s">
        <v>7809</v>
      </c>
      <c r="B7796" s="17"/>
      <c r="C7796" s="15"/>
      <c r="D7796" s="15"/>
      <c r="E7796" s="15"/>
      <c r="F7796" s="15"/>
      <c r="G7796" s="15"/>
      <c r="H7796" s="15"/>
      <c r="I7796" s="15"/>
      <c r="J7796" s="15"/>
      <c r="K7796" s="15"/>
      <c r="L7796" s="15"/>
      <c r="M7796" s="15"/>
      <c r="N7796" s="15"/>
    </row>
    <row r="7797" spans="1:14" x14ac:dyDescent="0.25">
      <c r="A7797" s="16" t="s">
        <v>7810</v>
      </c>
      <c r="B7797" s="17"/>
      <c r="C7797" s="15"/>
      <c r="D7797" s="15"/>
      <c r="E7797" s="15"/>
      <c r="F7797" s="15"/>
      <c r="G7797" s="15"/>
      <c r="H7797" s="15"/>
      <c r="I7797" s="15"/>
      <c r="J7797" s="15"/>
      <c r="K7797" s="15"/>
      <c r="L7797" s="15"/>
      <c r="M7797" s="15"/>
      <c r="N7797" s="15"/>
    </row>
    <row r="7798" spans="1:14" x14ac:dyDescent="0.25">
      <c r="A7798" s="16" t="s">
        <v>7811</v>
      </c>
      <c r="B7798" s="17"/>
      <c r="C7798" s="15"/>
      <c r="D7798" s="15"/>
      <c r="E7798" s="15"/>
      <c r="F7798" s="15"/>
      <c r="G7798" s="15"/>
      <c r="H7798" s="15"/>
      <c r="I7798" s="15"/>
      <c r="J7798" s="15"/>
      <c r="K7798" s="15"/>
      <c r="L7798" s="15"/>
      <c r="M7798" s="15"/>
      <c r="N7798" s="15"/>
    </row>
    <row r="7799" spans="1:14" x14ac:dyDescent="0.25">
      <c r="A7799" s="16" t="s">
        <v>7812</v>
      </c>
      <c r="B7799" s="17"/>
      <c r="C7799" s="15"/>
      <c r="D7799" s="15"/>
      <c r="E7799" s="15"/>
      <c r="F7799" s="15"/>
      <c r="G7799" s="15"/>
      <c r="H7799" s="15"/>
      <c r="I7799" s="15"/>
      <c r="J7799" s="15"/>
      <c r="K7799" s="15"/>
      <c r="L7799" s="15"/>
      <c r="M7799" s="15"/>
      <c r="N7799" s="15"/>
    </row>
    <row r="7800" spans="1:14" x14ac:dyDescent="0.25">
      <c r="A7800" s="16" t="s">
        <v>7813</v>
      </c>
      <c r="B7800" s="17"/>
      <c r="C7800" s="15"/>
      <c r="D7800" s="15"/>
      <c r="E7800" s="15"/>
      <c r="F7800" s="15"/>
      <c r="G7800" s="15"/>
      <c r="H7800" s="15"/>
      <c r="I7800" s="15"/>
      <c r="J7800" s="15"/>
      <c r="K7800" s="15"/>
      <c r="L7800" s="15"/>
      <c r="M7800" s="15"/>
      <c r="N7800" s="15"/>
    </row>
    <row r="7801" spans="1:14" x14ac:dyDescent="0.25">
      <c r="A7801" s="16" t="s">
        <v>7814</v>
      </c>
      <c r="B7801" s="17"/>
      <c r="C7801" s="15"/>
      <c r="D7801" s="15"/>
      <c r="E7801" s="15"/>
      <c r="F7801" s="15"/>
      <c r="G7801" s="15"/>
      <c r="H7801" s="15"/>
      <c r="I7801" s="15"/>
      <c r="J7801" s="15"/>
      <c r="K7801" s="15"/>
      <c r="L7801" s="15"/>
      <c r="M7801" s="15"/>
      <c r="N7801" s="15"/>
    </row>
    <row r="7802" spans="1:14" x14ac:dyDescent="0.25">
      <c r="A7802" s="16" t="s">
        <v>7815</v>
      </c>
      <c r="B7802" s="17"/>
      <c r="C7802" s="15"/>
      <c r="D7802" s="15"/>
      <c r="E7802" s="15"/>
      <c r="F7802" s="15"/>
      <c r="G7802" s="15"/>
      <c r="H7802" s="15"/>
      <c r="I7802" s="15"/>
      <c r="J7802" s="15"/>
      <c r="K7802" s="15"/>
      <c r="L7802" s="15"/>
      <c r="M7802" s="15"/>
      <c r="N7802" s="15"/>
    </row>
    <row r="7803" spans="1:14" x14ac:dyDescent="0.25">
      <c r="A7803" s="16" t="s">
        <v>7816</v>
      </c>
      <c r="B7803" s="17"/>
      <c r="C7803" s="15"/>
      <c r="D7803" s="15"/>
      <c r="E7803" s="15"/>
      <c r="F7803" s="15"/>
      <c r="G7803" s="15"/>
      <c r="H7803" s="15"/>
      <c r="I7803" s="15"/>
      <c r="J7803" s="15"/>
      <c r="K7803" s="15"/>
      <c r="L7803" s="15"/>
      <c r="M7803" s="15"/>
      <c r="N7803" s="15"/>
    </row>
    <row r="7804" spans="1:14" x14ac:dyDescent="0.25">
      <c r="A7804" s="16" t="s">
        <v>7817</v>
      </c>
      <c r="B7804" s="17"/>
      <c r="C7804" s="15"/>
      <c r="D7804" s="15"/>
      <c r="E7804" s="15"/>
      <c r="F7804" s="15"/>
      <c r="G7804" s="15"/>
      <c r="H7804" s="15"/>
      <c r="I7804" s="15"/>
      <c r="J7804" s="15"/>
      <c r="K7804" s="15"/>
      <c r="L7804" s="15"/>
      <c r="M7804" s="15"/>
      <c r="N7804" s="15"/>
    </row>
    <row r="7805" spans="1:14" x14ac:dyDescent="0.25">
      <c r="A7805" s="16" t="s">
        <v>7818</v>
      </c>
      <c r="B7805" s="17"/>
      <c r="C7805" s="15"/>
      <c r="D7805" s="15"/>
      <c r="E7805" s="15"/>
      <c r="F7805" s="15"/>
      <c r="G7805" s="15"/>
      <c r="H7805" s="15"/>
      <c r="I7805" s="15"/>
      <c r="J7805" s="15"/>
      <c r="K7805" s="15"/>
      <c r="L7805" s="15"/>
      <c r="M7805" s="15"/>
      <c r="N7805" s="15"/>
    </row>
    <row r="7806" spans="1:14" x14ac:dyDescent="0.25">
      <c r="A7806" s="16" t="s">
        <v>7819</v>
      </c>
      <c r="B7806" s="17"/>
      <c r="C7806" s="15"/>
      <c r="D7806" s="15"/>
      <c r="E7806" s="15"/>
      <c r="F7806" s="15"/>
      <c r="G7806" s="15"/>
      <c r="H7806" s="15"/>
      <c r="I7806" s="15"/>
      <c r="J7806" s="15"/>
      <c r="K7806" s="15"/>
      <c r="L7806" s="15"/>
      <c r="M7806" s="15"/>
      <c r="N7806" s="15"/>
    </row>
    <row r="7807" spans="1:14" x14ac:dyDescent="0.25">
      <c r="A7807" s="16" t="s">
        <v>7820</v>
      </c>
      <c r="B7807" s="17"/>
      <c r="C7807" s="15"/>
      <c r="D7807" s="15"/>
      <c r="E7807" s="15"/>
      <c r="F7807" s="15"/>
      <c r="G7807" s="15"/>
      <c r="H7807" s="15"/>
      <c r="I7807" s="15"/>
      <c r="J7807" s="15"/>
      <c r="K7807" s="15"/>
      <c r="L7807" s="15"/>
      <c r="M7807" s="15"/>
      <c r="N7807" s="15"/>
    </row>
    <row r="7808" spans="1:14" x14ac:dyDescent="0.25">
      <c r="A7808" s="16" t="s">
        <v>7821</v>
      </c>
      <c r="B7808" s="17"/>
      <c r="C7808" s="15"/>
      <c r="D7808" s="15"/>
      <c r="E7808" s="15"/>
      <c r="F7808" s="15"/>
      <c r="G7808" s="15"/>
      <c r="H7808" s="15"/>
      <c r="I7808" s="15"/>
      <c r="J7808" s="15"/>
      <c r="K7808" s="15"/>
      <c r="L7808" s="15"/>
      <c r="M7808" s="15"/>
      <c r="N7808" s="15"/>
    </row>
    <row r="7809" spans="1:14" x14ac:dyDescent="0.25">
      <c r="A7809" s="16" t="s">
        <v>7822</v>
      </c>
      <c r="B7809" s="17"/>
      <c r="C7809" s="15"/>
      <c r="D7809" s="15"/>
      <c r="E7809" s="15"/>
      <c r="F7809" s="15"/>
      <c r="G7809" s="15"/>
      <c r="H7809" s="15"/>
      <c r="I7809" s="15"/>
      <c r="J7809" s="15"/>
      <c r="K7809" s="15"/>
      <c r="L7809" s="15"/>
      <c r="M7809" s="15"/>
      <c r="N7809" s="15"/>
    </row>
    <row r="7810" spans="1:14" x14ac:dyDescent="0.25">
      <c r="A7810" s="16" t="s">
        <v>7823</v>
      </c>
      <c r="B7810" s="17"/>
      <c r="C7810" s="15"/>
      <c r="D7810" s="15"/>
      <c r="E7810" s="15"/>
      <c r="F7810" s="15"/>
      <c r="G7810" s="15"/>
      <c r="H7810" s="15"/>
      <c r="I7810" s="15"/>
      <c r="J7810" s="15"/>
      <c r="K7810" s="15"/>
      <c r="L7810" s="15"/>
      <c r="M7810" s="15"/>
      <c r="N7810" s="15"/>
    </row>
    <row r="7811" spans="1:14" x14ac:dyDescent="0.25">
      <c r="A7811" s="16" t="s">
        <v>7824</v>
      </c>
      <c r="B7811" s="17"/>
      <c r="C7811" s="15"/>
      <c r="D7811" s="15"/>
      <c r="E7811" s="15"/>
      <c r="F7811" s="15"/>
      <c r="G7811" s="15"/>
      <c r="H7811" s="15"/>
      <c r="I7811" s="15"/>
      <c r="J7811" s="15"/>
      <c r="K7811" s="15"/>
      <c r="L7811" s="15"/>
      <c r="M7811" s="15"/>
      <c r="N7811" s="15"/>
    </row>
    <row r="7812" spans="1:14" x14ac:dyDescent="0.25">
      <c r="A7812" s="16" t="s">
        <v>7825</v>
      </c>
      <c r="B7812" s="17"/>
      <c r="C7812" s="15"/>
      <c r="D7812" s="15"/>
      <c r="E7812" s="15"/>
      <c r="F7812" s="15"/>
      <c r="G7812" s="15"/>
      <c r="H7812" s="15"/>
      <c r="I7812" s="15"/>
      <c r="J7812" s="15"/>
      <c r="K7812" s="15"/>
      <c r="L7812" s="15"/>
      <c r="M7812" s="15"/>
      <c r="N7812" s="15"/>
    </row>
    <row r="7813" spans="1:14" x14ac:dyDescent="0.25">
      <c r="A7813" s="16" t="s">
        <v>7826</v>
      </c>
      <c r="B7813" s="17"/>
      <c r="C7813" s="15"/>
      <c r="D7813" s="15"/>
      <c r="E7813" s="15"/>
      <c r="F7813" s="15"/>
      <c r="G7813" s="15"/>
      <c r="H7813" s="15"/>
      <c r="I7813" s="15"/>
      <c r="J7813" s="15"/>
      <c r="K7813" s="15"/>
      <c r="L7813" s="15"/>
      <c r="M7813" s="15"/>
      <c r="N7813" s="15"/>
    </row>
    <row r="7814" spans="1:14" x14ac:dyDescent="0.25">
      <c r="A7814" s="16" t="s">
        <v>7827</v>
      </c>
      <c r="B7814" s="17"/>
      <c r="C7814" s="15"/>
      <c r="D7814" s="15"/>
      <c r="E7814" s="15"/>
      <c r="F7814" s="15"/>
      <c r="G7814" s="15"/>
      <c r="H7814" s="15"/>
      <c r="I7814" s="15"/>
      <c r="J7814" s="15"/>
      <c r="K7814" s="15"/>
      <c r="L7814" s="15"/>
      <c r="M7814" s="15"/>
      <c r="N7814" s="15"/>
    </row>
    <row r="7815" spans="1:14" x14ac:dyDescent="0.25">
      <c r="A7815" s="16" t="s">
        <v>7828</v>
      </c>
      <c r="B7815" s="17"/>
      <c r="C7815" s="15"/>
      <c r="D7815" s="15"/>
      <c r="E7815" s="15"/>
      <c r="F7815" s="15"/>
      <c r="G7815" s="15"/>
      <c r="H7815" s="15"/>
      <c r="I7815" s="15"/>
      <c r="J7815" s="15"/>
      <c r="K7815" s="15"/>
      <c r="L7815" s="15"/>
      <c r="M7815" s="15"/>
      <c r="N7815" s="15"/>
    </row>
    <row r="7816" spans="1:14" x14ac:dyDescent="0.25">
      <c r="A7816" s="16" t="s">
        <v>7829</v>
      </c>
      <c r="B7816" s="17"/>
      <c r="C7816" s="15"/>
      <c r="D7816" s="15"/>
      <c r="E7816" s="15"/>
      <c r="F7816" s="15"/>
      <c r="G7816" s="15"/>
      <c r="H7816" s="15"/>
      <c r="I7816" s="15"/>
      <c r="J7816" s="15"/>
      <c r="K7816" s="15"/>
      <c r="L7816" s="15"/>
      <c r="M7816" s="15"/>
      <c r="N7816" s="15"/>
    </row>
    <row r="7817" spans="1:14" x14ac:dyDescent="0.25">
      <c r="A7817" s="16" t="s">
        <v>7830</v>
      </c>
      <c r="B7817" s="17"/>
      <c r="C7817" s="15"/>
      <c r="D7817" s="15"/>
      <c r="E7817" s="15"/>
      <c r="F7817" s="15"/>
      <c r="G7817" s="15"/>
      <c r="H7817" s="15"/>
      <c r="I7817" s="15"/>
      <c r="J7817" s="15"/>
      <c r="K7817" s="15"/>
      <c r="L7817" s="15"/>
      <c r="M7817" s="15"/>
      <c r="N7817" s="15"/>
    </row>
    <row r="7818" spans="1:14" x14ac:dyDescent="0.25">
      <c r="A7818" s="16" t="s">
        <v>7831</v>
      </c>
      <c r="B7818" s="17"/>
      <c r="C7818" s="15"/>
      <c r="D7818" s="15"/>
      <c r="E7818" s="15"/>
      <c r="F7818" s="15"/>
      <c r="G7818" s="15"/>
      <c r="H7818" s="15"/>
      <c r="I7818" s="15"/>
      <c r="J7818" s="15"/>
      <c r="K7818" s="15"/>
      <c r="L7818" s="15"/>
      <c r="M7818" s="15"/>
      <c r="N7818" s="15"/>
    </row>
    <row r="7819" spans="1:14" x14ac:dyDescent="0.25">
      <c r="A7819" s="16" t="s">
        <v>7832</v>
      </c>
      <c r="B7819" s="17"/>
      <c r="C7819" s="15"/>
      <c r="D7819" s="15"/>
      <c r="E7819" s="15"/>
      <c r="F7819" s="15"/>
      <c r="G7819" s="15"/>
      <c r="H7819" s="15"/>
      <c r="I7819" s="15"/>
      <c r="J7819" s="15"/>
      <c r="K7819" s="15"/>
      <c r="L7819" s="15"/>
      <c r="M7819" s="15"/>
      <c r="N7819" s="15"/>
    </row>
    <row r="7820" spans="1:14" x14ac:dyDescent="0.25">
      <c r="A7820" s="16" t="s">
        <v>7833</v>
      </c>
      <c r="B7820" s="17"/>
      <c r="C7820" s="15"/>
      <c r="D7820" s="15"/>
      <c r="E7820" s="15"/>
      <c r="F7820" s="15"/>
      <c r="G7820" s="15"/>
      <c r="H7820" s="15"/>
      <c r="I7820" s="15"/>
      <c r="J7820" s="15"/>
      <c r="K7820" s="15"/>
      <c r="L7820" s="15"/>
      <c r="M7820" s="15"/>
      <c r="N7820" s="15"/>
    </row>
    <row r="7821" spans="1:14" x14ac:dyDescent="0.25">
      <c r="A7821" s="16" t="s">
        <v>7834</v>
      </c>
      <c r="B7821" s="17"/>
      <c r="C7821" s="15"/>
      <c r="D7821" s="15"/>
      <c r="E7821" s="15"/>
      <c r="F7821" s="15"/>
      <c r="G7821" s="15"/>
      <c r="H7821" s="15"/>
      <c r="I7821" s="15"/>
      <c r="J7821" s="15"/>
      <c r="K7821" s="15"/>
      <c r="L7821" s="15"/>
      <c r="M7821" s="15"/>
      <c r="N7821" s="15"/>
    </row>
    <row r="7822" spans="1:14" x14ac:dyDescent="0.25">
      <c r="A7822" s="16" t="s">
        <v>7835</v>
      </c>
      <c r="B7822" s="17"/>
      <c r="C7822" s="15"/>
      <c r="D7822" s="15"/>
      <c r="E7822" s="15"/>
      <c r="F7822" s="15"/>
      <c r="G7822" s="15"/>
      <c r="H7822" s="15"/>
      <c r="I7822" s="15"/>
      <c r="J7822" s="15"/>
      <c r="K7822" s="15"/>
      <c r="L7822" s="15"/>
      <c r="M7822" s="15"/>
      <c r="N7822" s="15"/>
    </row>
    <row r="7823" spans="1:14" x14ac:dyDescent="0.25">
      <c r="A7823" s="16" t="s">
        <v>7836</v>
      </c>
      <c r="B7823" s="17"/>
      <c r="C7823" s="15"/>
      <c r="D7823" s="15"/>
      <c r="E7823" s="15"/>
      <c r="F7823" s="15"/>
      <c r="G7823" s="15"/>
      <c r="H7823" s="15"/>
      <c r="I7823" s="15"/>
      <c r="J7823" s="15"/>
      <c r="K7823" s="15"/>
      <c r="L7823" s="15"/>
      <c r="M7823" s="15"/>
      <c r="N7823" s="15"/>
    </row>
    <row r="7824" spans="1:14" x14ac:dyDescent="0.25">
      <c r="A7824" s="16" t="s">
        <v>7837</v>
      </c>
      <c r="B7824" s="17"/>
      <c r="C7824" s="15"/>
      <c r="D7824" s="15"/>
      <c r="E7824" s="15"/>
      <c r="F7824" s="15"/>
      <c r="G7824" s="15"/>
      <c r="H7824" s="15"/>
      <c r="I7824" s="15"/>
      <c r="J7824" s="15"/>
      <c r="K7824" s="15"/>
      <c r="L7824" s="15"/>
      <c r="M7824" s="15"/>
      <c r="N7824" s="15"/>
    </row>
    <row r="7825" spans="1:14" x14ac:dyDescent="0.25">
      <c r="A7825" s="16" t="s">
        <v>7838</v>
      </c>
      <c r="B7825" s="17"/>
      <c r="C7825" s="15"/>
      <c r="D7825" s="15"/>
      <c r="E7825" s="15"/>
      <c r="F7825" s="15"/>
      <c r="G7825" s="15"/>
      <c r="H7825" s="15"/>
      <c r="I7825" s="15"/>
      <c r="J7825" s="15"/>
      <c r="K7825" s="15"/>
      <c r="L7825" s="15"/>
      <c r="M7825" s="15"/>
      <c r="N7825" s="15"/>
    </row>
    <row r="7826" spans="1:14" x14ac:dyDescent="0.25">
      <c r="A7826" s="16" t="s">
        <v>7839</v>
      </c>
      <c r="B7826" s="17"/>
      <c r="C7826" s="15"/>
      <c r="D7826" s="15"/>
      <c r="E7826" s="15"/>
      <c r="F7826" s="15"/>
      <c r="G7826" s="15"/>
      <c r="H7826" s="15"/>
      <c r="I7826" s="15"/>
      <c r="J7826" s="15"/>
      <c r="K7826" s="15"/>
      <c r="L7826" s="15"/>
      <c r="M7826" s="15"/>
      <c r="N7826" s="15"/>
    </row>
    <row r="7827" spans="1:14" x14ac:dyDescent="0.25">
      <c r="A7827" s="16" t="s">
        <v>7840</v>
      </c>
      <c r="B7827" s="17"/>
      <c r="C7827" s="15"/>
      <c r="D7827" s="15"/>
      <c r="E7827" s="15"/>
      <c r="F7827" s="15"/>
      <c r="G7827" s="15"/>
      <c r="H7827" s="15"/>
      <c r="I7827" s="15"/>
      <c r="J7827" s="15"/>
      <c r="K7827" s="15"/>
      <c r="L7827" s="15"/>
      <c r="M7827" s="15"/>
      <c r="N7827" s="15"/>
    </row>
    <row r="7828" spans="1:14" x14ac:dyDescent="0.25">
      <c r="A7828" s="16" t="s">
        <v>7841</v>
      </c>
      <c r="B7828" s="17"/>
      <c r="C7828" s="15"/>
      <c r="D7828" s="15"/>
      <c r="E7828" s="15"/>
      <c r="F7828" s="15"/>
      <c r="G7828" s="15"/>
      <c r="H7828" s="15"/>
      <c r="I7828" s="15"/>
      <c r="J7828" s="15"/>
      <c r="K7828" s="15"/>
      <c r="L7828" s="15"/>
      <c r="M7828" s="15"/>
      <c r="N7828" s="15"/>
    </row>
    <row r="7829" spans="1:14" x14ac:dyDescent="0.25">
      <c r="A7829" s="16" t="s">
        <v>7842</v>
      </c>
      <c r="B7829" s="17"/>
      <c r="C7829" s="15"/>
      <c r="D7829" s="15"/>
      <c r="E7829" s="15"/>
      <c r="F7829" s="15"/>
      <c r="G7829" s="15"/>
      <c r="H7829" s="15"/>
      <c r="I7829" s="15"/>
      <c r="J7829" s="15"/>
      <c r="K7829" s="15"/>
      <c r="L7829" s="15"/>
      <c r="M7829" s="15"/>
      <c r="N7829" s="15"/>
    </row>
    <row r="7830" spans="1:14" x14ac:dyDescent="0.25">
      <c r="A7830" s="16" t="s">
        <v>7843</v>
      </c>
      <c r="B7830" s="17"/>
      <c r="C7830" s="15"/>
      <c r="D7830" s="15"/>
      <c r="E7830" s="15"/>
      <c r="F7830" s="15"/>
      <c r="G7830" s="15"/>
      <c r="H7830" s="15"/>
      <c r="I7830" s="15"/>
      <c r="J7830" s="15"/>
      <c r="K7830" s="15"/>
      <c r="L7830" s="15"/>
      <c r="M7830" s="15"/>
      <c r="N7830" s="15"/>
    </row>
    <row r="7831" spans="1:14" x14ac:dyDescent="0.25">
      <c r="A7831" s="16" t="s">
        <v>7844</v>
      </c>
      <c r="B7831" s="17"/>
      <c r="C7831" s="15"/>
      <c r="D7831" s="15"/>
      <c r="E7831" s="15"/>
      <c r="F7831" s="15"/>
      <c r="G7831" s="15"/>
      <c r="H7831" s="15"/>
      <c r="I7831" s="15"/>
      <c r="J7831" s="15"/>
      <c r="K7831" s="15"/>
      <c r="L7831" s="15"/>
      <c r="M7831" s="15"/>
      <c r="N7831" s="15"/>
    </row>
    <row r="7832" spans="1:14" x14ac:dyDescent="0.25">
      <c r="A7832" s="16" t="s">
        <v>7845</v>
      </c>
      <c r="B7832" s="17"/>
      <c r="C7832" s="15"/>
      <c r="D7832" s="15"/>
      <c r="E7832" s="15"/>
      <c r="F7832" s="15"/>
      <c r="G7832" s="15"/>
      <c r="H7832" s="15"/>
      <c r="I7832" s="15"/>
      <c r="J7832" s="15"/>
      <c r="K7832" s="15"/>
      <c r="L7832" s="15"/>
      <c r="M7832" s="15"/>
      <c r="N7832" s="15"/>
    </row>
    <row r="7833" spans="1:14" x14ac:dyDescent="0.25">
      <c r="A7833" s="16" t="s">
        <v>7846</v>
      </c>
      <c r="B7833" s="17"/>
      <c r="C7833" s="15"/>
      <c r="D7833" s="15"/>
      <c r="E7833" s="15"/>
      <c r="F7833" s="15"/>
      <c r="G7833" s="15"/>
      <c r="H7833" s="15"/>
      <c r="I7833" s="15"/>
      <c r="J7833" s="15"/>
      <c r="K7833" s="15"/>
      <c r="L7833" s="15"/>
      <c r="M7833" s="15"/>
      <c r="N7833" s="15"/>
    </row>
    <row r="7834" spans="1:14" x14ac:dyDescent="0.25">
      <c r="A7834" s="16" t="s">
        <v>7847</v>
      </c>
      <c r="B7834" s="17"/>
      <c r="C7834" s="15"/>
      <c r="D7834" s="15"/>
      <c r="E7834" s="15"/>
      <c r="F7834" s="15"/>
      <c r="G7834" s="15"/>
      <c r="H7834" s="15"/>
      <c r="I7834" s="15"/>
      <c r="J7834" s="15"/>
      <c r="K7834" s="15"/>
      <c r="L7834" s="15"/>
      <c r="M7834" s="15"/>
      <c r="N7834" s="15"/>
    </row>
    <row r="7835" spans="1:14" x14ac:dyDescent="0.25">
      <c r="A7835" s="16" t="s">
        <v>7848</v>
      </c>
      <c r="B7835" s="17"/>
      <c r="C7835" s="15"/>
      <c r="D7835" s="15"/>
      <c r="E7835" s="15"/>
      <c r="F7835" s="15"/>
      <c r="G7835" s="15"/>
      <c r="H7835" s="15"/>
      <c r="I7835" s="15"/>
      <c r="J7835" s="15"/>
      <c r="K7835" s="15"/>
      <c r="L7835" s="15"/>
      <c r="M7835" s="15"/>
      <c r="N7835" s="15"/>
    </row>
    <row r="7836" spans="1:14" x14ac:dyDescent="0.25">
      <c r="A7836" s="16" t="s">
        <v>7849</v>
      </c>
      <c r="B7836" s="17"/>
      <c r="C7836" s="15"/>
      <c r="D7836" s="15"/>
      <c r="E7836" s="15"/>
      <c r="F7836" s="15"/>
      <c r="G7836" s="15"/>
      <c r="H7836" s="15"/>
      <c r="I7836" s="15"/>
      <c r="J7836" s="15"/>
      <c r="K7836" s="15"/>
      <c r="L7836" s="15"/>
      <c r="M7836" s="15"/>
      <c r="N7836" s="15"/>
    </row>
    <row r="7837" spans="1:14" x14ac:dyDescent="0.25">
      <c r="A7837" s="16" t="s">
        <v>7850</v>
      </c>
      <c r="B7837" s="17"/>
      <c r="C7837" s="15"/>
      <c r="D7837" s="15"/>
      <c r="E7837" s="15"/>
      <c r="F7837" s="15"/>
      <c r="G7837" s="15"/>
      <c r="H7837" s="15"/>
      <c r="I7837" s="15"/>
      <c r="J7837" s="15"/>
      <c r="K7837" s="15"/>
      <c r="L7837" s="15"/>
      <c r="M7837" s="15"/>
      <c r="N7837" s="15"/>
    </row>
    <row r="7838" spans="1:14" x14ac:dyDescent="0.25">
      <c r="A7838" s="16" t="s">
        <v>7851</v>
      </c>
      <c r="B7838" s="17"/>
      <c r="C7838" s="15"/>
      <c r="D7838" s="15"/>
      <c r="E7838" s="15"/>
      <c r="F7838" s="15"/>
      <c r="G7838" s="15"/>
      <c r="H7838" s="15"/>
      <c r="I7838" s="15"/>
      <c r="J7838" s="15"/>
      <c r="K7838" s="15"/>
      <c r="L7838" s="15"/>
      <c r="M7838" s="15"/>
      <c r="N7838" s="15"/>
    </row>
    <row r="7839" spans="1:14" x14ac:dyDescent="0.25">
      <c r="A7839" s="16" t="s">
        <v>7852</v>
      </c>
      <c r="B7839" s="17"/>
      <c r="C7839" s="15"/>
      <c r="D7839" s="15"/>
      <c r="E7839" s="15"/>
      <c r="F7839" s="15"/>
      <c r="G7839" s="15"/>
      <c r="H7839" s="15"/>
      <c r="I7839" s="15"/>
      <c r="J7839" s="15"/>
      <c r="K7839" s="15"/>
      <c r="L7839" s="15"/>
      <c r="M7839" s="15"/>
      <c r="N7839" s="15"/>
    </row>
    <row r="7840" spans="1:14" x14ac:dyDescent="0.25">
      <c r="A7840" s="16" t="s">
        <v>7853</v>
      </c>
      <c r="B7840" s="17"/>
      <c r="C7840" s="15"/>
      <c r="D7840" s="15"/>
      <c r="E7840" s="15"/>
      <c r="F7840" s="15"/>
      <c r="G7840" s="15"/>
      <c r="H7840" s="15"/>
      <c r="I7840" s="15"/>
      <c r="J7840" s="15"/>
      <c r="K7840" s="15"/>
      <c r="L7840" s="15"/>
      <c r="M7840" s="15"/>
      <c r="N7840" s="15"/>
    </row>
    <row r="7841" spans="1:14" x14ac:dyDescent="0.25">
      <c r="A7841" s="16" t="s">
        <v>7854</v>
      </c>
      <c r="B7841" s="17"/>
      <c r="C7841" s="15"/>
      <c r="D7841" s="15"/>
      <c r="E7841" s="15"/>
      <c r="F7841" s="15"/>
      <c r="G7841" s="15"/>
      <c r="H7841" s="15"/>
      <c r="I7841" s="15"/>
      <c r="J7841" s="15"/>
      <c r="K7841" s="15"/>
      <c r="L7841" s="15"/>
      <c r="M7841" s="15"/>
      <c r="N7841" s="15"/>
    </row>
    <row r="7842" spans="1:14" x14ac:dyDescent="0.25">
      <c r="A7842" s="16" t="s">
        <v>7855</v>
      </c>
      <c r="B7842" s="17"/>
      <c r="C7842" s="15"/>
      <c r="D7842" s="15"/>
      <c r="E7842" s="15"/>
      <c r="F7842" s="15"/>
      <c r="G7842" s="15"/>
      <c r="H7842" s="15"/>
      <c r="I7842" s="15"/>
      <c r="J7842" s="15"/>
      <c r="K7842" s="15"/>
      <c r="L7842" s="15"/>
      <c r="M7842" s="15"/>
      <c r="N7842" s="15"/>
    </row>
    <row r="7843" spans="1:14" x14ac:dyDescent="0.25">
      <c r="A7843" s="16" t="s">
        <v>7856</v>
      </c>
      <c r="B7843" s="17"/>
      <c r="C7843" s="15"/>
      <c r="D7843" s="15"/>
      <c r="E7843" s="15"/>
      <c r="F7843" s="15"/>
      <c r="G7843" s="15"/>
      <c r="H7843" s="15"/>
      <c r="I7843" s="15"/>
      <c r="J7843" s="15"/>
      <c r="K7843" s="15"/>
      <c r="L7843" s="15"/>
      <c r="M7843" s="15"/>
      <c r="N7843" s="15"/>
    </row>
    <row r="7844" spans="1:14" x14ac:dyDescent="0.25">
      <c r="A7844" s="16" t="s">
        <v>7857</v>
      </c>
      <c r="B7844" s="17"/>
      <c r="C7844" s="15"/>
      <c r="D7844" s="15"/>
      <c r="E7844" s="15"/>
      <c r="F7844" s="15"/>
      <c r="G7844" s="15"/>
      <c r="H7844" s="15"/>
      <c r="I7844" s="15"/>
      <c r="J7844" s="15"/>
      <c r="K7844" s="15"/>
      <c r="L7844" s="15"/>
      <c r="M7844" s="15"/>
      <c r="N7844" s="15"/>
    </row>
    <row r="7845" spans="1:14" x14ac:dyDescent="0.25">
      <c r="A7845" s="16" t="s">
        <v>7858</v>
      </c>
      <c r="B7845" s="17"/>
      <c r="C7845" s="15"/>
      <c r="D7845" s="15"/>
      <c r="E7845" s="15"/>
      <c r="F7845" s="15"/>
      <c r="G7845" s="15"/>
      <c r="H7845" s="15"/>
      <c r="I7845" s="15"/>
      <c r="J7845" s="15"/>
      <c r="K7845" s="15"/>
      <c r="L7845" s="15"/>
      <c r="M7845" s="15"/>
      <c r="N7845" s="15"/>
    </row>
    <row r="7846" spans="1:14" x14ac:dyDescent="0.25">
      <c r="A7846" s="16" t="s">
        <v>7859</v>
      </c>
      <c r="B7846" s="17"/>
      <c r="C7846" s="15"/>
      <c r="D7846" s="15"/>
      <c r="E7846" s="15"/>
      <c r="F7846" s="15"/>
      <c r="G7846" s="15"/>
      <c r="H7846" s="15"/>
      <c r="I7846" s="15"/>
      <c r="J7846" s="15"/>
      <c r="K7846" s="15"/>
      <c r="L7846" s="15"/>
      <c r="M7846" s="15"/>
      <c r="N7846" s="15"/>
    </row>
    <row r="7847" spans="1:14" x14ac:dyDescent="0.25">
      <c r="A7847" s="16" t="s">
        <v>7860</v>
      </c>
      <c r="B7847" s="17"/>
      <c r="C7847" s="15"/>
      <c r="D7847" s="15"/>
      <c r="E7847" s="15"/>
      <c r="F7847" s="15"/>
      <c r="G7847" s="15"/>
      <c r="H7847" s="15"/>
      <c r="I7847" s="15"/>
      <c r="J7847" s="15"/>
      <c r="K7847" s="15"/>
      <c r="L7847" s="15"/>
      <c r="M7847" s="15"/>
      <c r="N7847" s="15"/>
    </row>
    <row r="7848" spans="1:14" x14ac:dyDescent="0.25">
      <c r="A7848" s="16" t="s">
        <v>7861</v>
      </c>
      <c r="B7848" s="17"/>
      <c r="C7848" s="15"/>
      <c r="D7848" s="15"/>
      <c r="E7848" s="15"/>
      <c r="F7848" s="15"/>
      <c r="G7848" s="15"/>
      <c r="H7848" s="15"/>
      <c r="I7848" s="15"/>
      <c r="J7848" s="15"/>
      <c r="K7848" s="15"/>
      <c r="L7848" s="15"/>
      <c r="M7848" s="15"/>
      <c r="N7848" s="15"/>
    </row>
    <row r="7849" spans="1:14" x14ac:dyDescent="0.25">
      <c r="A7849" s="16" t="s">
        <v>7862</v>
      </c>
      <c r="B7849" s="17"/>
      <c r="C7849" s="15"/>
      <c r="D7849" s="15"/>
      <c r="E7849" s="15"/>
      <c r="F7849" s="15"/>
      <c r="G7849" s="15"/>
      <c r="H7849" s="15"/>
      <c r="I7849" s="15"/>
      <c r="J7849" s="15"/>
      <c r="K7849" s="15"/>
      <c r="L7849" s="15"/>
      <c r="M7849" s="15"/>
      <c r="N7849" s="15"/>
    </row>
    <row r="7850" spans="1:14" x14ac:dyDescent="0.25">
      <c r="A7850" s="16" t="s">
        <v>7863</v>
      </c>
      <c r="B7850" s="17"/>
      <c r="C7850" s="15"/>
      <c r="D7850" s="15"/>
      <c r="E7850" s="15"/>
      <c r="F7850" s="15"/>
      <c r="G7850" s="15"/>
      <c r="H7850" s="15"/>
      <c r="I7850" s="15"/>
      <c r="J7850" s="15"/>
      <c r="K7850" s="15"/>
      <c r="L7850" s="15"/>
      <c r="M7850" s="15"/>
      <c r="N7850" s="15"/>
    </row>
    <row r="7851" spans="1:14" x14ac:dyDescent="0.25">
      <c r="A7851" s="16" t="s">
        <v>7864</v>
      </c>
      <c r="B7851" s="17"/>
      <c r="C7851" s="15"/>
      <c r="D7851" s="15"/>
      <c r="E7851" s="15"/>
      <c r="F7851" s="15"/>
      <c r="G7851" s="15"/>
      <c r="H7851" s="15"/>
      <c r="I7851" s="15"/>
      <c r="J7851" s="15"/>
      <c r="K7851" s="15"/>
      <c r="L7851" s="15"/>
      <c r="M7851" s="15"/>
      <c r="N7851" s="15"/>
    </row>
    <row r="7852" spans="1:14" x14ac:dyDescent="0.25">
      <c r="A7852" s="16" t="s">
        <v>7865</v>
      </c>
      <c r="B7852" s="17"/>
      <c r="C7852" s="15"/>
      <c r="D7852" s="15"/>
      <c r="E7852" s="15"/>
      <c r="F7852" s="15"/>
      <c r="G7852" s="15"/>
      <c r="H7852" s="15"/>
      <c r="I7852" s="15"/>
      <c r="J7852" s="15"/>
      <c r="K7852" s="15"/>
      <c r="L7852" s="15"/>
      <c r="M7852" s="15"/>
      <c r="N7852" s="15"/>
    </row>
    <row r="7853" spans="1:14" x14ac:dyDescent="0.25">
      <c r="A7853" s="16" t="s">
        <v>7866</v>
      </c>
      <c r="B7853" s="17"/>
      <c r="C7853" s="15"/>
      <c r="D7853" s="15"/>
      <c r="E7853" s="15"/>
      <c r="F7853" s="15"/>
      <c r="G7853" s="15"/>
      <c r="H7853" s="15"/>
      <c r="I7853" s="15"/>
      <c r="J7853" s="15"/>
      <c r="K7853" s="15"/>
      <c r="L7853" s="15"/>
      <c r="M7853" s="15"/>
      <c r="N7853" s="15"/>
    </row>
    <row r="7854" spans="1:14" x14ac:dyDescent="0.25">
      <c r="A7854" s="16" t="s">
        <v>7867</v>
      </c>
      <c r="B7854" s="17"/>
      <c r="C7854" s="15"/>
      <c r="D7854" s="15"/>
      <c r="E7854" s="15"/>
      <c r="F7854" s="15"/>
      <c r="G7854" s="15"/>
      <c r="H7854" s="15"/>
      <c r="I7854" s="15"/>
      <c r="J7854" s="15"/>
      <c r="K7854" s="15"/>
      <c r="L7854" s="15"/>
      <c r="M7854" s="15"/>
      <c r="N7854" s="15"/>
    </row>
    <row r="7855" spans="1:14" x14ac:dyDescent="0.25">
      <c r="A7855" s="16" t="s">
        <v>7868</v>
      </c>
      <c r="B7855" s="17"/>
      <c r="C7855" s="15"/>
      <c r="D7855" s="15"/>
      <c r="E7855" s="15"/>
      <c r="F7855" s="15"/>
      <c r="G7855" s="15"/>
      <c r="H7855" s="15"/>
      <c r="I7855" s="15"/>
      <c r="J7855" s="15"/>
      <c r="K7855" s="15"/>
      <c r="L7855" s="15"/>
      <c r="M7855" s="15"/>
      <c r="N7855" s="15"/>
    </row>
    <row r="7856" spans="1:14" x14ac:dyDescent="0.25">
      <c r="A7856" s="16" t="s">
        <v>7869</v>
      </c>
      <c r="B7856" s="17"/>
      <c r="C7856" s="15"/>
      <c r="D7856" s="15"/>
      <c r="E7856" s="15"/>
      <c r="F7856" s="15"/>
      <c r="G7856" s="15"/>
      <c r="H7856" s="15"/>
      <c r="I7856" s="15"/>
      <c r="J7856" s="15"/>
      <c r="K7856" s="15"/>
      <c r="L7856" s="15"/>
      <c r="M7856" s="15"/>
      <c r="N7856" s="15"/>
    </row>
    <row r="7857" spans="1:14" x14ac:dyDescent="0.25">
      <c r="A7857" s="16" t="s">
        <v>7870</v>
      </c>
      <c r="B7857" s="17"/>
      <c r="C7857" s="15"/>
      <c r="D7857" s="15"/>
      <c r="E7857" s="15"/>
      <c r="F7857" s="15"/>
      <c r="G7857" s="15"/>
      <c r="H7857" s="15"/>
      <c r="I7857" s="15"/>
      <c r="J7857" s="15"/>
      <c r="K7857" s="15"/>
      <c r="L7857" s="15"/>
      <c r="M7857" s="15"/>
      <c r="N7857" s="15"/>
    </row>
    <row r="7858" spans="1:14" x14ac:dyDescent="0.25">
      <c r="A7858" s="16" t="s">
        <v>7871</v>
      </c>
      <c r="B7858" s="17"/>
      <c r="C7858" s="15"/>
      <c r="D7858" s="15"/>
      <c r="E7858" s="15"/>
      <c r="F7858" s="15"/>
      <c r="G7858" s="15"/>
      <c r="H7858" s="15"/>
      <c r="I7858" s="15"/>
      <c r="J7858" s="15"/>
      <c r="K7858" s="15"/>
      <c r="L7858" s="15"/>
      <c r="M7858" s="15"/>
      <c r="N7858" s="15"/>
    </row>
    <row r="7859" spans="1:14" x14ac:dyDescent="0.25">
      <c r="A7859" s="16" t="s">
        <v>7872</v>
      </c>
      <c r="B7859" s="17"/>
      <c r="C7859" s="15"/>
      <c r="D7859" s="15"/>
      <c r="E7859" s="15"/>
      <c r="F7859" s="15"/>
      <c r="G7859" s="15"/>
      <c r="H7859" s="15"/>
      <c r="I7859" s="15"/>
      <c r="J7859" s="15"/>
      <c r="K7859" s="15"/>
      <c r="L7859" s="15"/>
      <c r="M7859" s="15"/>
      <c r="N7859" s="15"/>
    </row>
    <row r="7860" spans="1:14" x14ac:dyDescent="0.25">
      <c r="A7860" s="16" t="s">
        <v>7873</v>
      </c>
      <c r="B7860" s="17"/>
      <c r="C7860" s="15"/>
      <c r="D7860" s="15"/>
      <c r="E7860" s="15"/>
      <c r="F7860" s="15"/>
      <c r="G7860" s="15"/>
      <c r="H7860" s="15"/>
      <c r="I7860" s="15"/>
      <c r="J7860" s="15"/>
      <c r="K7860" s="15"/>
      <c r="L7860" s="15"/>
      <c r="M7860" s="15"/>
      <c r="N7860" s="15"/>
    </row>
    <row r="7861" spans="1:14" x14ac:dyDescent="0.25">
      <c r="A7861" s="16" t="s">
        <v>7874</v>
      </c>
      <c r="B7861" s="17"/>
      <c r="C7861" s="15"/>
      <c r="D7861" s="15"/>
      <c r="E7861" s="15"/>
      <c r="F7861" s="15"/>
      <c r="G7861" s="15"/>
      <c r="H7861" s="15"/>
      <c r="I7861" s="15"/>
      <c r="J7861" s="15"/>
      <c r="K7861" s="15"/>
      <c r="L7861" s="15"/>
      <c r="M7861" s="15"/>
      <c r="N7861" s="15"/>
    </row>
    <row r="7862" spans="1:14" x14ac:dyDescent="0.25">
      <c r="A7862" s="16" t="s">
        <v>7875</v>
      </c>
      <c r="B7862" s="17"/>
      <c r="C7862" s="15"/>
      <c r="D7862" s="15"/>
      <c r="E7862" s="15"/>
      <c r="F7862" s="15"/>
      <c r="G7862" s="15"/>
      <c r="H7862" s="15"/>
      <c r="I7862" s="15"/>
      <c r="J7862" s="15"/>
      <c r="K7862" s="15"/>
      <c r="L7862" s="15"/>
      <c r="M7862" s="15"/>
      <c r="N7862" s="15"/>
    </row>
    <row r="7863" spans="1:14" x14ac:dyDescent="0.25">
      <c r="A7863" s="16" t="s">
        <v>7876</v>
      </c>
      <c r="B7863" s="17"/>
      <c r="C7863" s="15"/>
      <c r="D7863" s="15"/>
      <c r="E7863" s="15"/>
      <c r="F7863" s="15"/>
      <c r="G7863" s="15"/>
      <c r="H7863" s="15"/>
      <c r="I7863" s="15"/>
      <c r="J7863" s="15"/>
      <c r="K7863" s="15"/>
      <c r="L7863" s="15"/>
      <c r="M7863" s="15"/>
      <c r="N7863" s="15"/>
    </row>
    <row r="7864" spans="1:14" x14ac:dyDescent="0.25">
      <c r="A7864" s="16" t="s">
        <v>7877</v>
      </c>
      <c r="B7864" s="17"/>
      <c r="C7864" s="15"/>
      <c r="D7864" s="15"/>
      <c r="E7864" s="15"/>
      <c r="F7864" s="15"/>
      <c r="G7864" s="15"/>
      <c r="H7864" s="15"/>
      <c r="I7864" s="15"/>
      <c r="J7864" s="15"/>
      <c r="K7864" s="15"/>
      <c r="L7864" s="15"/>
      <c r="M7864" s="15"/>
      <c r="N7864" s="15"/>
    </row>
    <row r="7865" spans="1:14" x14ac:dyDescent="0.25">
      <c r="A7865" s="16" t="s">
        <v>7878</v>
      </c>
      <c r="B7865" s="17"/>
      <c r="C7865" s="15"/>
      <c r="D7865" s="15"/>
      <c r="E7865" s="15"/>
      <c r="F7865" s="15"/>
      <c r="G7865" s="15"/>
      <c r="H7865" s="15"/>
      <c r="I7865" s="15"/>
      <c r="J7865" s="15"/>
      <c r="K7865" s="15"/>
      <c r="L7865" s="15"/>
      <c r="M7865" s="15"/>
      <c r="N7865" s="15"/>
    </row>
    <row r="7866" spans="1:14" x14ac:dyDescent="0.25">
      <c r="A7866" s="16" t="s">
        <v>7879</v>
      </c>
      <c r="B7866" s="17"/>
      <c r="C7866" s="15"/>
      <c r="D7866" s="15"/>
      <c r="E7866" s="15"/>
      <c r="F7866" s="15"/>
      <c r="G7866" s="15"/>
      <c r="H7866" s="15"/>
      <c r="I7866" s="15"/>
      <c r="J7866" s="15"/>
      <c r="K7866" s="15"/>
      <c r="L7866" s="15"/>
      <c r="M7866" s="15"/>
      <c r="N7866" s="15"/>
    </row>
    <row r="7867" spans="1:14" x14ac:dyDescent="0.25">
      <c r="A7867" s="16" t="s">
        <v>7880</v>
      </c>
      <c r="B7867" s="17"/>
      <c r="C7867" s="15"/>
      <c r="D7867" s="15"/>
      <c r="E7867" s="15"/>
      <c r="F7867" s="15"/>
      <c r="G7867" s="15"/>
      <c r="H7867" s="15"/>
      <c r="I7867" s="15"/>
      <c r="J7867" s="15"/>
      <c r="K7867" s="15"/>
      <c r="L7867" s="15"/>
      <c r="M7867" s="15"/>
      <c r="N7867" s="15"/>
    </row>
    <row r="7868" spans="1:14" x14ac:dyDescent="0.25">
      <c r="A7868" s="16" t="s">
        <v>7881</v>
      </c>
      <c r="B7868" s="17"/>
      <c r="C7868" s="15"/>
      <c r="D7868" s="15"/>
      <c r="E7868" s="15"/>
      <c r="F7868" s="15"/>
      <c r="G7868" s="15"/>
      <c r="H7868" s="15"/>
      <c r="I7868" s="15"/>
      <c r="J7868" s="15"/>
      <c r="K7868" s="15"/>
      <c r="L7868" s="15"/>
      <c r="M7868" s="15"/>
      <c r="N7868" s="15"/>
    </row>
    <row r="7869" spans="1:14" x14ac:dyDescent="0.25">
      <c r="A7869" s="16" t="s">
        <v>7882</v>
      </c>
      <c r="B7869" s="17"/>
      <c r="C7869" s="15"/>
      <c r="D7869" s="15"/>
      <c r="E7869" s="15"/>
      <c r="F7869" s="15"/>
      <c r="G7869" s="15"/>
      <c r="H7869" s="15"/>
      <c r="I7869" s="15"/>
      <c r="J7869" s="15"/>
      <c r="K7869" s="15"/>
      <c r="L7869" s="15"/>
      <c r="M7869" s="15"/>
      <c r="N7869" s="15"/>
    </row>
    <row r="7870" spans="1:14" x14ac:dyDescent="0.25">
      <c r="A7870" s="16" t="s">
        <v>7883</v>
      </c>
      <c r="B7870" s="17"/>
      <c r="C7870" s="15"/>
      <c r="D7870" s="15"/>
      <c r="E7870" s="15"/>
      <c r="F7870" s="15"/>
      <c r="G7870" s="15"/>
      <c r="H7870" s="15"/>
      <c r="I7870" s="15"/>
      <c r="J7870" s="15"/>
      <c r="K7870" s="15"/>
      <c r="L7870" s="15"/>
      <c r="M7870" s="15"/>
      <c r="N7870" s="15"/>
    </row>
    <row r="7871" spans="1:14" x14ac:dyDescent="0.25">
      <c r="A7871" s="16" t="s">
        <v>7884</v>
      </c>
      <c r="B7871" s="17"/>
      <c r="C7871" s="15"/>
      <c r="D7871" s="15"/>
      <c r="E7871" s="15"/>
      <c r="F7871" s="15"/>
      <c r="G7871" s="15"/>
      <c r="H7871" s="15"/>
      <c r="I7871" s="15"/>
      <c r="J7871" s="15"/>
      <c r="K7871" s="15"/>
      <c r="L7871" s="15"/>
      <c r="M7871" s="15"/>
      <c r="N7871" s="15"/>
    </row>
    <row r="7872" spans="1:14" x14ac:dyDescent="0.25">
      <c r="A7872" s="16" t="s">
        <v>7885</v>
      </c>
      <c r="B7872" s="17"/>
      <c r="C7872" s="15"/>
      <c r="D7872" s="15"/>
      <c r="E7872" s="15"/>
      <c r="F7872" s="15"/>
      <c r="G7872" s="15"/>
      <c r="H7872" s="15"/>
      <c r="I7872" s="15"/>
      <c r="J7872" s="15"/>
      <c r="K7872" s="15"/>
      <c r="L7872" s="15"/>
      <c r="M7872" s="15"/>
      <c r="N7872" s="15"/>
    </row>
    <row r="7873" spans="1:14" x14ac:dyDescent="0.25">
      <c r="A7873" s="16" t="s">
        <v>7886</v>
      </c>
      <c r="B7873" s="17"/>
      <c r="C7873" s="15"/>
      <c r="D7873" s="15"/>
      <c r="E7873" s="15"/>
      <c r="F7873" s="15"/>
      <c r="G7873" s="15"/>
      <c r="H7873" s="15"/>
      <c r="I7873" s="15"/>
      <c r="J7873" s="15"/>
      <c r="K7873" s="15"/>
      <c r="L7873" s="15"/>
      <c r="M7873" s="15"/>
      <c r="N7873" s="15"/>
    </row>
    <row r="7874" spans="1:14" x14ac:dyDescent="0.25">
      <c r="A7874" s="16" t="s">
        <v>7887</v>
      </c>
      <c r="B7874" s="17"/>
      <c r="C7874" s="15"/>
      <c r="D7874" s="15"/>
      <c r="E7874" s="15"/>
      <c r="F7874" s="15"/>
      <c r="G7874" s="15"/>
      <c r="H7874" s="15"/>
      <c r="I7874" s="15"/>
      <c r="J7874" s="15"/>
      <c r="K7874" s="15"/>
      <c r="L7874" s="15"/>
      <c r="M7874" s="15"/>
      <c r="N7874" s="15"/>
    </row>
    <row r="7875" spans="1:14" x14ac:dyDescent="0.25">
      <c r="A7875" s="16" t="s">
        <v>7888</v>
      </c>
      <c r="B7875" s="17"/>
      <c r="C7875" s="15"/>
      <c r="D7875" s="15"/>
      <c r="E7875" s="15"/>
      <c r="F7875" s="15"/>
      <c r="G7875" s="15"/>
      <c r="H7875" s="15"/>
      <c r="I7875" s="15"/>
      <c r="J7875" s="15"/>
      <c r="K7875" s="15"/>
      <c r="L7875" s="15"/>
      <c r="M7875" s="15"/>
      <c r="N7875" s="15"/>
    </row>
    <row r="7876" spans="1:14" x14ac:dyDescent="0.25">
      <c r="A7876" s="16" t="s">
        <v>7889</v>
      </c>
      <c r="B7876" s="17"/>
      <c r="C7876" s="15"/>
      <c r="D7876" s="15"/>
      <c r="E7876" s="15"/>
      <c r="F7876" s="15"/>
      <c r="G7876" s="15"/>
      <c r="H7876" s="15"/>
      <c r="I7876" s="15"/>
      <c r="J7876" s="15"/>
      <c r="K7876" s="15"/>
      <c r="L7876" s="15"/>
      <c r="M7876" s="15"/>
      <c r="N7876" s="15"/>
    </row>
    <row r="7877" spans="1:14" x14ac:dyDescent="0.25">
      <c r="A7877" s="16" t="s">
        <v>7890</v>
      </c>
      <c r="B7877" s="17"/>
      <c r="C7877" s="15"/>
      <c r="D7877" s="15"/>
      <c r="E7877" s="15"/>
      <c r="F7877" s="15"/>
      <c r="G7877" s="15"/>
      <c r="H7877" s="15"/>
      <c r="I7877" s="15"/>
      <c r="J7877" s="15"/>
      <c r="K7877" s="15"/>
      <c r="L7877" s="15"/>
      <c r="M7877" s="15"/>
      <c r="N7877" s="15"/>
    </row>
    <row r="7878" spans="1:14" x14ac:dyDescent="0.25">
      <c r="A7878" s="16" t="s">
        <v>7891</v>
      </c>
      <c r="B7878" s="17"/>
      <c r="C7878" s="15"/>
      <c r="D7878" s="15"/>
      <c r="E7878" s="15"/>
      <c r="F7878" s="15"/>
      <c r="G7878" s="15"/>
      <c r="H7878" s="15"/>
      <c r="I7878" s="15"/>
      <c r="J7878" s="15"/>
      <c r="K7878" s="15"/>
      <c r="L7878" s="15"/>
      <c r="M7878" s="15"/>
      <c r="N7878" s="15"/>
    </row>
    <row r="7879" spans="1:14" x14ac:dyDescent="0.25">
      <c r="A7879" s="16" t="s">
        <v>7892</v>
      </c>
      <c r="B7879" s="17"/>
      <c r="C7879" s="15"/>
      <c r="D7879" s="15"/>
      <c r="E7879" s="15"/>
      <c r="F7879" s="15"/>
      <c r="G7879" s="15"/>
      <c r="H7879" s="15"/>
      <c r="I7879" s="15"/>
      <c r="J7879" s="15"/>
      <c r="K7879" s="15"/>
      <c r="L7879" s="15"/>
      <c r="M7879" s="15"/>
      <c r="N7879" s="15"/>
    </row>
    <row r="7880" spans="1:14" x14ac:dyDescent="0.25">
      <c r="A7880" s="16" t="s">
        <v>7893</v>
      </c>
      <c r="B7880" s="17"/>
      <c r="C7880" s="15"/>
      <c r="D7880" s="15"/>
      <c r="E7880" s="15"/>
      <c r="F7880" s="15"/>
      <c r="G7880" s="15"/>
      <c r="H7880" s="15"/>
      <c r="I7880" s="15"/>
      <c r="J7880" s="15"/>
      <c r="K7880" s="15"/>
      <c r="L7880" s="15"/>
      <c r="M7880" s="15"/>
      <c r="N7880" s="15"/>
    </row>
    <row r="7881" spans="1:14" x14ac:dyDescent="0.25">
      <c r="A7881" s="16" t="s">
        <v>7894</v>
      </c>
      <c r="B7881" s="17"/>
      <c r="C7881" s="15"/>
      <c r="D7881" s="15"/>
      <c r="E7881" s="15"/>
      <c r="F7881" s="15"/>
      <c r="G7881" s="15"/>
      <c r="H7881" s="15"/>
      <c r="I7881" s="15"/>
      <c r="J7881" s="15"/>
      <c r="K7881" s="15"/>
      <c r="L7881" s="15"/>
      <c r="M7881" s="15"/>
      <c r="N7881" s="15"/>
    </row>
    <row r="7882" spans="1:14" x14ac:dyDescent="0.25">
      <c r="A7882" s="16" t="s">
        <v>7895</v>
      </c>
      <c r="B7882" s="17"/>
      <c r="C7882" s="15"/>
      <c r="D7882" s="15"/>
      <c r="E7882" s="15"/>
      <c r="F7882" s="15"/>
      <c r="G7882" s="15"/>
      <c r="H7882" s="15"/>
      <c r="I7882" s="15"/>
      <c r="J7882" s="15"/>
      <c r="K7882" s="15"/>
      <c r="L7882" s="15"/>
      <c r="M7882" s="15"/>
      <c r="N7882" s="15"/>
    </row>
    <row r="7883" spans="1:14" x14ac:dyDescent="0.25">
      <c r="A7883" s="16" t="s">
        <v>7896</v>
      </c>
      <c r="B7883" s="17"/>
      <c r="C7883" s="15"/>
      <c r="D7883" s="15"/>
      <c r="E7883" s="15"/>
      <c r="F7883" s="15"/>
      <c r="G7883" s="15"/>
      <c r="H7883" s="15"/>
      <c r="I7883" s="15"/>
      <c r="J7883" s="15"/>
      <c r="K7883" s="15"/>
      <c r="L7883" s="15"/>
      <c r="M7883" s="15"/>
      <c r="N7883" s="15"/>
    </row>
    <row r="7884" spans="1:14" x14ac:dyDescent="0.25">
      <c r="A7884" s="16" t="s">
        <v>7897</v>
      </c>
      <c r="B7884" s="17"/>
      <c r="C7884" s="15"/>
      <c r="D7884" s="15"/>
      <c r="E7884" s="15"/>
      <c r="F7884" s="15"/>
      <c r="G7884" s="15"/>
      <c r="H7884" s="15"/>
      <c r="I7884" s="15"/>
      <c r="J7884" s="15"/>
      <c r="K7884" s="15"/>
      <c r="L7884" s="15"/>
      <c r="M7884" s="15"/>
      <c r="N7884" s="15"/>
    </row>
    <row r="7885" spans="1:14" x14ac:dyDescent="0.25">
      <c r="A7885" s="16" t="s">
        <v>7898</v>
      </c>
      <c r="B7885" s="17"/>
      <c r="C7885" s="15"/>
      <c r="D7885" s="15"/>
      <c r="E7885" s="15"/>
      <c r="F7885" s="15"/>
      <c r="G7885" s="15"/>
      <c r="H7885" s="15"/>
      <c r="I7885" s="15"/>
      <c r="J7885" s="15"/>
      <c r="K7885" s="15"/>
      <c r="L7885" s="15"/>
      <c r="M7885" s="15"/>
      <c r="N7885" s="15"/>
    </row>
    <row r="7886" spans="1:14" x14ac:dyDescent="0.25">
      <c r="A7886" s="16" t="s">
        <v>7899</v>
      </c>
      <c r="B7886" s="17"/>
      <c r="C7886" s="15"/>
      <c r="D7886" s="15"/>
      <c r="E7886" s="15"/>
      <c r="F7886" s="15"/>
      <c r="G7886" s="15"/>
      <c r="H7886" s="15"/>
      <c r="I7886" s="15"/>
      <c r="J7886" s="15"/>
      <c r="K7886" s="15"/>
      <c r="L7886" s="15"/>
      <c r="M7886" s="15"/>
      <c r="N7886" s="15"/>
    </row>
    <row r="7887" spans="1:14" x14ac:dyDescent="0.25">
      <c r="A7887" s="16" t="s">
        <v>7900</v>
      </c>
      <c r="B7887" s="17"/>
      <c r="C7887" s="15"/>
      <c r="D7887" s="15"/>
      <c r="E7887" s="15"/>
      <c r="F7887" s="15"/>
      <c r="G7887" s="15"/>
      <c r="H7887" s="15"/>
      <c r="I7887" s="15"/>
      <c r="J7887" s="15"/>
      <c r="K7887" s="15"/>
      <c r="L7887" s="15"/>
      <c r="M7887" s="15"/>
      <c r="N7887" s="15"/>
    </row>
    <row r="7888" spans="1:14" x14ac:dyDescent="0.25">
      <c r="A7888" s="16" t="s">
        <v>7901</v>
      </c>
      <c r="B7888" s="17"/>
      <c r="C7888" s="15"/>
      <c r="D7888" s="15"/>
      <c r="E7888" s="15"/>
      <c r="F7888" s="15"/>
      <c r="G7888" s="15"/>
      <c r="H7888" s="15"/>
      <c r="I7888" s="15"/>
      <c r="J7888" s="15"/>
      <c r="K7888" s="15"/>
      <c r="L7888" s="15"/>
      <c r="M7888" s="15"/>
      <c r="N7888" s="15"/>
    </row>
    <row r="7889" spans="1:14" x14ac:dyDescent="0.25">
      <c r="A7889" s="16" t="s">
        <v>7902</v>
      </c>
      <c r="B7889" s="17"/>
      <c r="C7889" s="15"/>
      <c r="D7889" s="15"/>
      <c r="E7889" s="15"/>
      <c r="F7889" s="15"/>
      <c r="G7889" s="15"/>
      <c r="H7889" s="15"/>
      <c r="I7889" s="15"/>
      <c r="J7889" s="15"/>
      <c r="K7889" s="15"/>
      <c r="L7889" s="15"/>
      <c r="M7889" s="15"/>
      <c r="N7889" s="15"/>
    </row>
    <row r="7890" spans="1:14" x14ac:dyDescent="0.25">
      <c r="A7890" s="16" t="s">
        <v>7903</v>
      </c>
      <c r="B7890" s="17"/>
      <c r="C7890" s="15"/>
      <c r="D7890" s="15"/>
      <c r="E7890" s="15"/>
      <c r="F7890" s="15"/>
      <c r="G7890" s="15"/>
      <c r="H7890" s="15"/>
      <c r="I7890" s="15"/>
      <c r="J7890" s="15"/>
      <c r="K7890" s="15"/>
      <c r="L7890" s="15"/>
      <c r="M7890" s="15"/>
      <c r="N7890" s="15"/>
    </row>
    <row r="7891" spans="1:14" x14ac:dyDescent="0.25">
      <c r="A7891" s="16" t="s">
        <v>7904</v>
      </c>
      <c r="B7891" s="17"/>
      <c r="C7891" s="15"/>
      <c r="D7891" s="15"/>
      <c r="E7891" s="15"/>
      <c r="F7891" s="15"/>
      <c r="G7891" s="15"/>
      <c r="H7891" s="15"/>
      <c r="I7891" s="15"/>
      <c r="J7891" s="15"/>
      <c r="K7891" s="15"/>
      <c r="L7891" s="15"/>
      <c r="M7891" s="15"/>
      <c r="N7891" s="15"/>
    </row>
    <row r="7892" spans="1:14" x14ac:dyDescent="0.25">
      <c r="A7892" s="16" t="s">
        <v>7905</v>
      </c>
      <c r="B7892" s="17"/>
      <c r="C7892" s="15"/>
      <c r="D7892" s="15"/>
      <c r="E7892" s="15"/>
      <c r="F7892" s="15"/>
      <c r="G7892" s="15"/>
      <c r="H7892" s="15"/>
      <c r="I7892" s="15"/>
      <c r="J7892" s="15"/>
      <c r="K7892" s="15"/>
      <c r="L7892" s="15"/>
      <c r="M7892" s="15"/>
      <c r="N7892" s="15"/>
    </row>
    <row r="7893" spans="1:14" x14ac:dyDescent="0.25">
      <c r="A7893" s="16" t="s">
        <v>7906</v>
      </c>
      <c r="B7893" s="17"/>
      <c r="C7893" s="15"/>
      <c r="D7893" s="15"/>
      <c r="E7893" s="15"/>
      <c r="F7893" s="15"/>
      <c r="G7893" s="15"/>
      <c r="H7893" s="15"/>
      <c r="I7893" s="15"/>
      <c r="J7893" s="15"/>
      <c r="K7893" s="15"/>
      <c r="L7893" s="15"/>
      <c r="M7893" s="15"/>
      <c r="N7893" s="15"/>
    </row>
    <row r="7894" spans="1:14" x14ac:dyDescent="0.25">
      <c r="A7894" s="16" t="s">
        <v>7907</v>
      </c>
      <c r="B7894" s="17"/>
      <c r="C7894" s="15"/>
      <c r="D7894" s="15"/>
      <c r="E7894" s="15"/>
      <c r="F7894" s="15"/>
      <c r="G7894" s="15"/>
      <c r="H7894" s="15"/>
      <c r="I7894" s="15"/>
      <c r="J7894" s="15"/>
      <c r="K7894" s="15"/>
      <c r="L7894" s="15"/>
      <c r="M7894" s="15"/>
      <c r="N7894" s="15"/>
    </row>
    <row r="7895" spans="1:14" x14ac:dyDescent="0.25">
      <c r="A7895" s="16" t="s">
        <v>7908</v>
      </c>
      <c r="B7895" s="17"/>
      <c r="C7895" s="15"/>
      <c r="D7895" s="15"/>
      <c r="E7895" s="15"/>
      <c r="F7895" s="15"/>
      <c r="G7895" s="15"/>
      <c r="H7895" s="15"/>
      <c r="I7895" s="15"/>
      <c r="J7895" s="15"/>
      <c r="K7895" s="15"/>
      <c r="L7895" s="15"/>
      <c r="M7895" s="15"/>
      <c r="N7895" s="15"/>
    </row>
    <row r="7896" spans="1:14" x14ac:dyDescent="0.25">
      <c r="A7896" s="16" t="s">
        <v>7909</v>
      </c>
      <c r="B7896" s="17"/>
      <c r="C7896" s="15"/>
      <c r="D7896" s="15"/>
      <c r="E7896" s="15"/>
      <c r="F7896" s="15"/>
      <c r="G7896" s="15"/>
      <c r="H7896" s="15"/>
      <c r="I7896" s="15"/>
      <c r="J7896" s="15"/>
      <c r="K7896" s="15"/>
      <c r="L7896" s="15"/>
      <c r="M7896" s="15"/>
      <c r="N7896" s="15"/>
    </row>
    <row r="7897" spans="1:14" x14ac:dyDescent="0.25">
      <c r="A7897" s="16" t="s">
        <v>7910</v>
      </c>
      <c r="B7897" s="17"/>
      <c r="C7897" s="15"/>
      <c r="D7897" s="15"/>
      <c r="E7897" s="15"/>
      <c r="F7897" s="15"/>
      <c r="G7897" s="15"/>
      <c r="H7897" s="15"/>
      <c r="I7897" s="15"/>
      <c r="J7897" s="15"/>
      <c r="K7897" s="15"/>
      <c r="L7897" s="15"/>
      <c r="M7897" s="15"/>
      <c r="N7897" s="15"/>
    </row>
    <row r="7898" spans="1:14" x14ac:dyDescent="0.25">
      <c r="A7898" s="16" t="s">
        <v>7911</v>
      </c>
      <c r="B7898" s="17"/>
      <c r="C7898" s="15"/>
      <c r="D7898" s="15"/>
      <c r="E7898" s="15"/>
      <c r="F7898" s="15"/>
      <c r="G7898" s="15"/>
      <c r="H7898" s="15"/>
      <c r="I7898" s="15"/>
      <c r="J7898" s="15"/>
      <c r="K7898" s="15"/>
      <c r="L7898" s="15"/>
      <c r="M7898" s="15"/>
      <c r="N7898" s="15"/>
    </row>
    <row r="7899" spans="1:14" x14ac:dyDescent="0.25">
      <c r="A7899" s="16" t="s">
        <v>7912</v>
      </c>
      <c r="B7899" s="17"/>
      <c r="C7899" s="15"/>
      <c r="D7899" s="15"/>
      <c r="E7899" s="15"/>
      <c r="F7899" s="15"/>
      <c r="G7899" s="15"/>
      <c r="H7899" s="15"/>
      <c r="I7899" s="15"/>
      <c r="J7899" s="15"/>
      <c r="K7899" s="15"/>
      <c r="L7899" s="15"/>
      <c r="M7899" s="15"/>
      <c r="N7899" s="15"/>
    </row>
    <row r="7900" spans="1:14" x14ac:dyDescent="0.25">
      <c r="A7900" s="16" t="s">
        <v>7913</v>
      </c>
      <c r="B7900" s="17"/>
      <c r="C7900" s="15"/>
      <c r="D7900" s="15"/>
      <c r="E7900" s="15"/>
      <c r="F7900" s="15"/>
      <c r="G7900" s="15"/>
      <c r="H7900" s="15"/>
      <c r="I7900" s="15"/>
      <c r="J7900" s="15"/>
      <c r="K7900" s="15"/>
      <c r="L7900" s="15"/>
      <c r="M7900" s="15"/>
      <c r="N7900" s="15"/>
    </row>
    <row r="7901" spans="1:14" x14ac:dyDescent="0.25">
      <c r="A7901" s="16" t="s">
        <v>7914</v>
      </c>
      <c r="B7901" s="17"/>
      <c r="C7901" s="15"/>
      <c r="D7901" s="15"/>
      <c r="E7901" s="15"/>
      <c r="F7901" s="15"/>
      <c r="G7901" s="15"/>
      <c r="H7901" s="15"/>
      <c r="I7901" s="15"/>
      <c r="J7901" s="15"/>
      <c r="K7901" s="15"/>
      <c r="L7901" s="15"/>
      <c r="M7901" s="15"/>
      <c r="N7901" s="15"/>
    </row>
    <row r="7902" spans="1:14" x14ac:dyDescent="0.25">
      <c r="A7902" s="16" t="s">
        <v>7915</v>
      </c>
      <c r="B7902" s="17"/>
      <c r="C7902" s="15"/>
      <c r="D7902" s="15"/>
      <c r="E7902" s="15"/>
      <c r="F7902" s="15"/>
      <c r="G7902" s="15"/>
      <c r="H7902" s="15"/>
      <c r="I7902" s="15"/>
      <c r="J7902" s="15"/>
      <c r="K7902" s="15"/>
      <c r="L7902" s="15"/>
      <c r="M7902" s="15"/>
      <c r="N7902" s="15"/>
    </row>
    <row r="7903" spans="1:14" x14ac:dyDescent="0.25">
      <c r="A7903" s="16" t="s">
        <v>7916</v>
      </c>
      <c r="B7903" s="17"/>
      <c r="C7903" s="15"/>
      <c r="D7903" s="15"/>
      <c r="E7903" s="15"/>
      <c r="F7903" s="15"/>
      <c r="G7903" s="15"/>
      <c r="H7903" s="15"/>
      <c r="I7903" s="15"/>
      <c r="J7903" s="15"/>
      <c r="K7903" s="15"/>
      <c r="L7903" s="15"/>
      <c r="M7903" s="15"/>
      <c r="N7903" s="15"/>
    </row>
    <row r="7904" spans="1:14" x14ac:dyDescent="0.25">
      <c r="A7904" s="16" t="s">
        <v>7917</v>
      </c>
      <c r="B7904" s="17"/>
      <c r="C7904" s="15"/>
      <c r="D7904" s="15"/>
      <c r="E7904" s="15"/>
      <c r="F7904" s="15"/>
      <c r="G7904" s="15"/>
      <c r="H7904" s="15"/>
      <c r="I7904" s="15"/>
      <c r="J7904" s="15"/>
      <c r="K7904" s="15"/>
      <c r="L7904" s="15"/>
      <c r="M7904" s="15"/>
      <c r="N7904" s="15"/>
    </row>
    <row r="7905" spans="1:14" x14ac:dyDescent="0.25">
      <c r="A7905" s="16" t="s">
        <v>7918</v>
      </c>
      <c r="B7905" s="17"/>
      <c r="C7905" s="15"/>
      <c r="D7905" s="15"/>
      <c r="E7905" s="15"/>
      <c r="F7905" s="15"/>
      <c r="G7905" s="15"/>
      <c r="H7905" s="15"/>
      <c r="I7905" s="15"/>
      <c r="J7905" s="15"/>
      <c r="K7905" s="15"/>
      <c r="L7905" s="15"/>
      <c r="M7905" s="15"/>
      <c r="N7905" s="15"/>
    </row>
    <row r="7906" spans="1:14" x14ac:dyDescent="0.25">
      <c r="A7906" s="16" t="s">
        <v>7919</v>
      </c>
      <c r="B7906" s="17"/>
      <c r="C7906" s="15"/>
      <c r="D7906" s="15"/>
      <c r="E7906" s="15"/>
      <c r="F7906" s="15"/>
      <c r="G7906" s="15"/>
      <c r="H7906" s="15"/>
      <c r="I7906" s="15"/>
      <c r="J7906" s="15"/>
      <c r="K7906" s="15"/>
      <c r="L7906" s="15"/>
      <c r="M7906" s="15"/>
      <c r="N7906" s="15"/>
    </row>
    <row r="7907" spans="1:14" x14ac:dyDescent="0.25">
      <c r="A7907" s="16" t="s">
        <v>7920</v>
      </c>
      <c r="B7907" s="17"/>
      <c r="C7907" s="15"/>
      <c r="D7907" s="15"/>
      <c r="E7907" s="15"/>
      <c r="F7907" s="15"/>
      <c r="G7907" s="15"/>
      <c r="H7907" s="15"/>
      <c r="I7907" s="15"/>
      <c r="J7907" s="15"/>
      <c r="K7907" s="15"/>
      <c r="L7907" s="15"/>
      <c r="M7907" s="15"/>
      <c r="N7907" s="15"/>
    </row>
    <row r="7908" spans="1:14" x14ac:dyDescent="0.25">
      <c r="A7908" s="16" t="s">
        <v>7921</v>
      </c>
      <c r="B7908" s="17"/>
      <c r="C7908" s="15"/>
      <c r="D7908" s="15"/>
      <c r="E7908" s="15"/>
      <c r="F7908" s="15"/>
      <c r="G7908" s="15"/>
      <c r="H7908" s="15"/>
      <c r="I7908" s="15"/>
      <c r="J7908" s="15"/>
      <c r="K7908" s="15"/>
      <c r="L7908" s="15"/>
      <c r="M7908" s="15"/>
      <c r="N7908" s="15"/>
    </row>
    <row r="7909" spans="1:14" x14ac:dyDescent="0.25">
      <c r="A7909" s="16" t="s">
        <v>7922</v>
      </c>
      <c r="B7909" s="17"/>
      <c r="C7909" s="15"/>
      <c r="D7909" s="15"/>
      <c r="E7909" s="15"/>
      <c r="F7909" s="15"/>
      <c r="G7909" s="15"/>
      <c r="H7909" s="15"/>
      <c r="I7909" s="15"/>
      <c r="J7909" s="15"/>
      <c r="K7909" s="15"/>
      <c r="L7909" s="15"/>
      <c r="M7909" s="15"/>
      <c r="N7909" s="15"/>
    </row>
    <row r="7910" spans="1:14" x14ac:dyDescent="0.25">
      <c r="A7910" s="16" t="s">
        <v>7923</v>
      </c>
      <c r="B7910" s="17"/>
      <c r="C7910" s="15"/>
      <c r="D7910" s="15"/>
      <c r="E7910" s="15"/>
      <c r="F7910" s="15"/>
      <c r="G7910" s="15"/>
      <c r="H7910" s="15"/>
      <c r="I7910" s="15"/>
      <c r="J7910" s="15"/>
      <c r="K7910" s="15"/>
      <c r="L7910" s="15"/>
      <c r="M7910" s="15"/>
      <c r="N7910" s="15"/>
    </row>
    <row r="7911" spans="1:14" x14ac:dyDescent="0.25">
      <c r="A7911" s="16" t="s">
        <v>7924</v>
      </c>
      <c r="B7911" s="17"/>
      <c r="C7911" s="15"/>
      <c r="D7911" s="15"/>
      <c r="E7911" s="15"/>
      <c r="F7911" s="15"/>
      <c r="G7911" s="15"/>
      <c r="H7911" s="15"/>
      <c r="I7911" s="15"/>
      <c r="J7911" s="15"/>
      <c r="K7911" s="15"/>
      <c r="L7911" s="15"/>
      <c r="M7911" s="15"/>
      <c r="N7911" s="15"/>
    </row>
    <row r="7912" spans="1:14" x14ac:dyDescent="0.25">
      <c r="A7912" s="16" t="s">
        <v>7925</v>
      </c>
      <c r="B7912" s="17"/>
      <c r="C7912" s="15"/>
      <c r="D7912" s="15"/>
      <c r="E7912" s="15"/>
      <c r="F7912" s="15"/>
      <c r="G7912" s="15"/>
      <c r="H7912" s="15"/>
      <c r="I7912" s="15"/>
      <c r="J7912" s="15"/>
      <c r="K7912" s="15"/>
      <c r="L7912" s="15"/>
      <c r="M7912" s="15"/>
      <c r="N7912" s="15"/>
    </row>
    <row r="7913" spans="1:14" x14ac:dyDescent="0.25">
      <c r="A7913" s="16" t="s">
        <v>7926</v>
      </c>
      <c r="B7913" s="17"/>
      <c r="C7913" s="15"/>
      <c r="D7913" s="15"/>
      <c r="E7913" s="15"/>
      <c r="F7913" s="15"/>
      <c r="G7913" s="15"/>
      <c r="H7913" s="15"/>
      <c r="I7913" s="15"/>
      <c r="J7913" s="15"/>
      <c r="K7913" s="15"/>
      <c r="L7913" s="15"/>
      <c r="M7913" s="15"/>
      <c r="N7913" s="15"/>
    </row>
    <row r="7914" spans="1:14" x14ac:dyDescent="0.25">
      <c r="A7914" s="16" t="s">
        <v>7927</v>
      </c>
      <c r="B7914" s="17"/>
      <c r="C7914" s="15"/>
      <c r="D7914" s="15"/>
      <c r="E7914" s="15"/>
      <c r="F7914" s="15"/>
      <c r="G7914" s="15"/>
      <c r="H7914" s="15"/>
      <c r="I7914" s="15"/>
      <c r="J7914" s="15"/>
      <c r="K7914" s="15"/>
      <c r="L7914" s="15"/>
      <c r="M7914" s="15"/>
      <c r="N7914" s="15"/>
    </row>
    <row r="7915" spans="1:14" x14ac:dyDescent="0.25">
      <c r="A7915" s="16" t="s">
        <v>7928</v>
      </c>
      <c r="B7915" s="17"/>
      <c r="C7915" s="15"/>
      <c r="D7915" s="15"/>
      <c r="E7915" s="15"/>
      <c r="F7915" s="15"/>
      <c r="G7915" s="15"/>
      <c r="H7915" s="15"/>
      <c r="I7915" s="15"/>
      <c r="J7915" s="15"/>
      <c r="K7915" s="15"/>
      <c r="L7915" s="15"/>
      <c r="M7915" s="15"/>
      <c r="N7915" s="15"/>
    </row>
    <row r="7916" spans="1:14" x14ac:dyDescent="0.25">
      <c r="A7916" s="16" t="s">
        <v>7929</v>
      </c>
      <c r="B7916" s="17"/>
      <c r="C7916" s="15"/>
      <c r="D7916" s="15"/>
      <c r="E7916" s="15"/>
      <c r="F7916" s="15"/>
      <c r="G7916" s="15"/>
      <c r="H7916" s="15"/>
      <c r="I7916" s="15"/>
      <c r="J7916" s="15"/>
      <c r="K7916" s="15"/>
      <c r="L7916" s="15"/>
      <c r="M7916" s="15"/>
      <c r="N7916" s="15"/>
    </row>
    <row r="7917" spans="1:14" x14ac:dyDescent="0.25">
      <c r="A7917" s="16" t="s">
        <v>7930</v>
      </c>
      <c r="B7917" s="17"/>
      <c r="C7917" s="15"/>
      <c r="D7917" s="15"/>
      <c r="E7917" s="15"/>
      <c r="F7917" s="15"/>
      <c r="G7917" s="15"/>
      <c r="H7917" s="15"/>
      <c r="I7917" s="15"/>
      <c r="J7917" s="15"/>
      <c r="K7917" s="15"/>
      <c r="L7917" s="15"/>
      <c r="M7917" s="15"/>
      <c r="N7917" s="15"/>
    </row>
    <row r="7918" spans="1:14" x14ac:dyDescent="0.25">
      <c r="A7918" s="16" t="s">
        <v>7931</v>
      </c>
      <c r="B7918" s="17"/>
      <c r="C7918" s="15"/>
      <c r="D7918" s="15"/>
      <c r="E7918" s="15"/>
      <c r="F7918" s="15"/>
      <c r="G7918" s="15"/>
      <c r="H7918" s="15"/>
      <c r="I7918" s="15"/>
      <c r="J7918" s="15"/>
      <c r="K7918" s="15"/>
      <c r="L7918" s="15"/>
      <c r="M7918" s="15"/>
      <c r="N7918" s="15"/>
    </row>
    <row r="7919" spans="1:14" x14ac:dyDescent="0.25">
      <c r="A7919" s="16" t="s">
        <v>7932</v>
      </c>
      <c r="B7919" s="17"/>
      <c r="C7919" s="15"/>
      <c r="D7919" s="15"/>
      <c r="E7919" s="15"/>
      <c r="F7919" s="15"/>
      <c r="G7919" s="15"/>
      <c r="H7919" s="15"/>
      <c r="I7919" s="15"/>
      <c r="J7919" s="15"/>
      <c r="K7919" s="15"/>
      <c r="L7919" s="15"/>
      <c r="M7919" s="15"/>
      <c r="N7919" s="15"/>
    </row>
    <row r="7920" spans="1:14" x14ac:dyDescent="0.25">
      <c r="A7920" s="16" t="s">
        <v>7933</v>
      </c>
      <c r="B7920" s="17"/>
      <c r="C7920" s="15"/>
      <c r="D7920" s="15"/>
      <c r="E7920" s="15"/>
      <c r="F7920" s="15"/>
      <c r="G7920" s="15"/>
      <c r="H7920" s="15"/>
      <c r="I7920" s="15"/>
      <c r="J7920" s="15"/>
      <c r="K7920" s="15"/>
      <c r="L7920" s="15"/>
      <c r="M7920" s="15"/>
      <c r="N7920" s="15"/>
    </row>
    <row r="7921" spans="1:14" x14ac:dyDescent="0.25">
      <c r="A7921" s="16" t="s">
        <v>7934</v>
      </c>
      <c r="B7921" s="17"/>
      <c r="C7921" s="15"/>
      <c r="D7921" s="15"/>
      <c r="E7921" s="15"/>
      <c r="F7921" s="15"/>
      <c r="G7921" s="15"/>
      <c r="H7921" s="15"/>
      <c r="I7921" s="15"/>
      <c r="J7921" s="15"/>
      <c r="K7921" s="15"/>
      <c r="L7921" s="15"/>
      <c r="M7921" s="15"/>
      <c r="N7921" s="15"/>
    </row>
    <row r="7922" spans="1:14" x14ac:dyDescent="0.25">
      <c r="A7922" s="16" t="s">
        <v>7935</v>
      </c>
      <c r="B7922" s="17"/>
      <c r="C7922" s="15"/>
      <c r="D7922" s="15"/>
      <c r="E7922" s="15"/>
      <c r="F7922" s="15"/>
      <c r="G7922" s="15"/>
      <c r="H7922" s="15"/>
      <c r="I7922" s="15"/>
      <c r="J7922" s="15"/>
      <c r="K7922" s="15"/>
      <c r="L7922" s="15"/>
      <c r="M7922" s="15"/>
      <c r="N7922" s="15"/>
    </row>
    <row r="7923" spans="1:14" x14ac:dyDescent="0.25">
      <c r="A7923" s="16" t="s">
        <v>7936</v>
      </c>
      <c r="B7923" s="17"/>
      <c r="C7923" s="15"/>
      <c r="D7923" s="15"/>
      <c r="E7923" s="15"/>
      <c r="F7923" s="15"/>
      <c r="G7923" s="15"/>
      <c r="H7923" s="15"/>
      <c r="I7923" s="15"/>
      <c r="J7923" s="15"/>
      <c r="K7923" s="15"/>
      <c r="L7923" s="15"/>
      <c r="M7923" s="15"/>
      <c r="N7923" s="15"/>
    </row>
    <row r="7924" spans="1:14" x14ac:dyDescent="0.25">
      <c r="A7924" s="16" t="s">
        <v>7937</v>
      </c>
      <c r="B7924" s="17"/>
      <c r="C7924" s="15"/>
      <c r="D7924" s="15"/>
      <c r="E7924" s="15"/>
      <c r="F7924" s="15"/>
      <c r="G7924" s="15"/>
      <c r="H7924" s="15"/>
      <c r="I7924" s="15"/>
      <c r="J7924" s="15"/>
      <c r="K7924" s="15"/>
      <c r="L7924" s="15"/>
      <c r="M7924" s="15"/>
      <c r="N7924" s="15"/>
    </row>
    <row r="7925" spans="1:14" x14ac:dyDescent="0.25">
      <c r="A7925" s="16" t="s">
        <v>7938</v>
      </c>
      <c r="B7925" s="17"/>
      <c r="C7925" s="15"/>
      <c r="D7925" s="15"/>
      <c r="E7925" s="15"/>
      <c r="F7925" s="15"/>
      <c r="G7925" s="15"/>
      <c r="H7925" s="15"/>
      <c r="I7925" s="15"/>
      <c r="J7925" s="15"/>
      <c r="K7925" s="15"/>
      <c r="L7925" s="15"/>
      <c r="M7925" s="15"/>
      <c r="N7925" s="15"/>
    </row>
    <row r="7926" spans="1:14" x14ac:dyDescent="0.25">
      <c r="A7926" s="16" t="s">
        <v>7939</v>
      </c>
      <c r="B7926" s="17"/>
      <c r="C7926" s="15"/>
      <c r="D7926" s="15"/>
      <c r="E7926" s="15"/>
      <c r="F7926" s="15"/>
      <c r="G7926" s="15"/>
      <c r="H7926" s="15"/>
      <c r="I7926" s="15"/>
      <c r="J7926" s="15"/>
      <c r="K7926" s="15"/>
      <c r="L7926" s="15"/>
      <c r="M7926" s="15"/>
      <c r="N7926" s="15"/>
    </row>
    <row r="7927" spans="1:14" x14ac:dyDescent="0.25">
      <c r="A7927" s="16" t="s">
        <v>7940</v>
      </c>
      <c r="B7927" s="17"/>
      <c r="C7927" s="15"/>
      <c r="D7927" s="15"/>
      <c r="E7927" s="15"/>
      <c r="F7927" s="15"/>
      <c r="G7927" s="15"/>
      <c r="H7927" s="15"/>
      <c r="I7927" s="15"/>
      <c r="J7927" s="15"/>
      <c r="K7927" s="15"/>
      <c r="L7927" s="15"/>
      <c r="M7927" s="15"/>
      <c r="N7927" s="15"/>
    </row>
    <row r="7928" spans="1:14" x14ac:dyDescent="0.25">
      <c r="A7928" s="16" t="s">
        <v>7941</v>
      </c>
      <c r="B7928" s="17"/>
      <c r="C7928" s="15"/>
      <c r="D7928" s="15"/>
      <c r="E7928" s="15"/>
      <c r="F7928" s="15"/>
      <c r="G7928" s="15"/>
      <c r="H7928" s="15"/>
      <c r="I7928" s="15"/>
      <c r="J7928" s="15"/>
      <c r="K7928" s="15"/>
      <c r="L7928" s="15"/>
      <c r="M7928" s="15"/>
      <c r="N7928" s="15"/>
    </row>
    <row r="7929" spans="1:14" x14ac:dyDescent="0.25">
      <c r="A7929" s="16" t="s">
        <v>7942</v>
      </c>
      <c r="B7929" s="17"/>
      <c r="C7929" s="15"/>
      <c r="D7929" s="15"/>
      <c r="E7929" s="15"/>
      <c r="F7929" s="15"/>
      <c r="G7929" s="15"/>
      <c r="H7929" s="15"/>
      <c r="I7929" s="15"/>
      <c r="J7929" s="15"/>
      <c r="K7929" s="15"/>
      <c r="L7929" s="15"/>
      <c r="M7929" s="15"/>
      <c r="N7929" s="15"/>
    </row>
    <row r="7930" spans="1:14" x14ac:dyDescent="0.25">
      <c r="A7930" s="16" t="s">
        <v>7943</v>
      </c>
      <c r="B7930" s="17"/>
      <c r="C7930" s="15"/>
      <c r="D7930" s="15"/>
      <c r="E7930" s="15"/>
      <c r="F7930" s="15"/>
      <c r="G7930" s="15"/>
      <c r="H7930" s="15"/>
      <c r="I7930" s="15"/>
      <c r="J7930" s="15"/>
      <c r="K7930" s="15"/>
      <c r="L7930" s="15"/>
      <c r="M7930" s="15"/>
      <c r="N7930" s="15"/>
    </row>
    <row r="7931" spans="1:14" x14ac:dyDescent="0.25">
      <c r="A7931" s="16" t="s">
        <v>7944</v>
      </c>
      <c r="B7931" s="17"/>
      <c r="C7931" s="15"/>
      <c r="D7931" s="15"/>
      <c r="E7931" s="15"/>
      <c r="F7931" s="15"/>
      <c r="G7931" s="15"/>
      <c r="H7931" s="15"/>
      <c r="I7931" s="15"/>
      <c r="J7931" s="15"/>
      <c r="K7931" s="15"/>
      <c r="L7931" s="15"/>
      <c r="M7931" s="15"/>
      <c r="N7931" s="15"/>
    </row>
    <row r="7932" spans="1:14" x14ac:dyDescent="0.25">
      <c r="A7932" s="16" t="s">
        <v>7945</v>
      </c>
      <c r="B7932" s="17"/>
      <c r="C7932" s="15"/>
      <c r="D7932" s="15"/>
      <c r="E7932" s="15"/>
      <c r="F7932" s="15"/>
      <c r="G7932" s="15"/>
      <c r="H7932" s="15"/>
      <c r="I7932" s="15"/>
      <c r="J7932" s="15"/>
      <c r="K7932" s="15"/>
      <c r="L7932" s="15"/>
      <c r="M7932" s="15"/>
      <c r="N7932" s="15"/>
    </row>
    <row r="7933" spans="1:14" x14ac:dyDescent="0.25">
      <c r="A7933" s="16" t="s">
        <v>7946</v>
      </c>
      <c r="B7933" s="17"/>
      <c r="C7933" s="15"/>
      <c r="D7933" s="15"/>
      <c r="E7933" s="15"/>
      <c r="F7933" s="15"/>
      <c r="G7933" s="15"/>
      <c r="H7933" s="15"/>
      <c r="I7933" s="15"/>
      <c r="J7933" s="15"/>
      <c r="K7933" s="15"/>
      <c r="L7933" s="15"/>
      <c r="M7933" s="15"/>
      <c r="N7933" s="15"/>
    </row>
    <row r="7934" spans="1:14" x14ac:dyDescent="0.25">
      <c r="A7934" s="16" t="s">
        <v>7947</v>
      </c>
      <c r="B7934" s="17"/>
      <c r="C7934" s="15"/>
      <c r="D7934" s="15"/>
      <c r="E7934" s="15"/>
      <c r="F7934" s="15"/>
      <c r="G7934" s="15"/>
      <c r="H7934" s="15"/>
      <c r="I7934" s="15"/>
      <c r="J7934" s="15"/>
      <c r="K7934" s="15"/>
      <c r="L7934" s="15"/>
      <c r="M7934" s="15"/>
      <c r="N7934" s="15"/>
    </row>
    <row r="7935" spans="1:14" x14ac:dyDescent="0.25">
      <c r="A7935" s="16" t="s">
        <v>7948</v>
      </c>
      <c r="B7935" s="17"/>
      <c r="C7935" s="15"/>
      <c r="D7935" s="15"/>
      <c r="E7935" s="15"/>
      <c r="F7935" s="15"/>
      <c r="G7935" s="15"/>
      <c r="H7935" s="15"/>
      <c r="I7935" s="15"/>
      <c r="J7935" s="15"/>
      <c r="K7935" s="15"/>
      <c r="L7935" s="15"/>
      <c r="M7935" s="15"/>
      <c r="N7935" s="15"/>
    </row>
    <row r="7936" spans="1:14" x14ac:dyDescent="0.25">
      <c r="A7936" s="16" t="s">
        <v>7949</v>
      </c>
      <c r="B7936" s="17"/>
      <c r="C7936" s="15"/>
      <c r="D7936" s="15"/>
      <c r="E7936" s="15"/>
      <c r="F7936" s="15"/>
      <c r="G7936" s="15"/>
      <c r="H7936" s="15"/>
      <c r="I7936" s="15"/>
      <c r="J7936" s="15"/>
      <c r="K7936" s="15"/>
      <c r="L7936" s="15"/>
      <c r="M7936" s="15"/>
      <c r="N7936" s="15"/>
    </row>
    <row r="7937" spans="1:14" x14ac:dyDescent="0.25">
      <c r="A7937" s="16" t="s">
        <v>7950</v>
      </c>
      <c r="B7937" s="17"/>
      <c r="C7937" s="15"/>
      <c r="D7937" s="15"/>
      <c r="E7937" s="15"/>
      <c r="F7937" s="15"/>
      <c r="G7937" s="15"/>
      <c r="H7937" s="15"/>
      <c r="I7937" s="15"/>
      <c r="J7937" s="15"/>
      <c r="K7937" s="15"/>
      <c r="L7937" s="15"/>
      <c r="M7937" s="15"/>
      <c r="N7937" s="15"/>
    </row>
    <row r="7938" spans="1:14" x14ac:dyDescent="0.25">
      <c r="A7938" s="16" t="s">
        <v>7951</v>
      </c>
      <c r="B7938" s="17"/>
      <c r="C7938" s="15"/>
      <c r="D7938" s="15"/>
      <c r="E7938" s="15"/>
      <c r="F7938" s="15"/>
      <c r="G7938" s="15"/>
      <c r="H7938" s="15"/>
      <c r="I7938" s="15"/>
      <c r="J7938" s="15"/>
      <c r="K7938" s="15"/>
      <c r="L7938" s="15"/>
      <c r="M7938" s="15"/>
      <c r="N7938" s="15"/>
    </row>
    <row r="7939" spans="1:14" x14ac:dyDescent="0.25">
      <c r="A7939" s="16" t="s">
        <v>7952</v>
      </c>
      <c r="B7939" s="17"/>
      <c r="C7939" s="15"/>
      <c r="D7939" s="15"/>
      <c r="E7939" s="15"/>
      <c r="F7939" s="15"/>
      <c r="G7939" s="15"/>
      <c r="H7939" s="15"/>
      <c r="I7939" s="15"/>
      <c r="J7939" s="15"/>
      <c r="K7939" s="15"/>
      <c r="L7939" s="15"/>
      <c r="M7939" s="15"/>
      <c r="N7939" s="15"/>
    </row>
    <row r="7940" spans="1:14" x14ac:dyDescent="0.25">
      <c r="A7940" s="16" t="s">
        <v>7953</v>
      </c>
      <c r="B7940" s="17"/>
      <c r="C7940" s="15"/>
      <c r="D7940" s="15"/>
      <c r="E7940" s="15"/>
      <c r="F7940" s="15"/>
      <c r="G7940" s="15"/>
      <c r="H7940" s="15"/>
      <c r="I7940" s="15"/>
      <c r="J7940" s="15"/>
      <c r="K7940" s="15"/>
      <c r="L7940" s="15"/>
      <c r="M7940" s="15"/>
      <c r="N7940" s="15"/>
    </row>
    <row r="7941" spans="1:14" x14ac:dyDescent="0.25">
      <c r="A7941" s="16" t="s">
        <v>7954</v>
      </c>
      <c r="B7941" s="17"/>
      <c r="C7941" s="15"/>
      <c r="D7941" s="15"/>
      <c r="E7941" s="15"/>
      <c r="F7941" s="15"/>
      <c r="G7941" s="15"/>
      <c r="H7941" s="15"/>
      <c r="I7941" s="15"/>
      <c r="J7941" s="15"/>
      <c r="K7941" s="15"/>
      <c r="L7941" s="15"/>
      <c r="M7941" s="15"/>
      <c r="N7941" s="15"/>
    </row>
    <row r="7942" spans="1:14" x14ac:dyDescent="0.25">
      <c r="A7942" s="16" t="s">
        <v>7955</v>
      </c>
      <c r="B7942" s="17"/>
      <c r="C7942" s="15"/>
      <c r="D7942" s="15"/>
      <c r="E7942" s="15"/>
      <c r="F7942" s="15"/>
      <c r="G7942" s="15"/>
      <c r="H7942" s="15"/>
      <c r="I7942" s="15"/>
      <c r="J7942" s="15"/>
      <c r="K7942" s="15"/>
      <c r="L7942" s="15"/>
      <c r="M7942" s="15"/>
      <c r="N7942" s="15"/>
    </row>
    <row r="7943" spans="1:14" x14ac:dyDescent="0.25">
      <c r="A7943" s="16" t="s">
        <v>7956</v>
      </c>
      <c r="B7943" s="17"/>
      <c r="C7943" s="15"/>
      <c r="D7943" s="15"/>
      <c r="E7943" s="15"/>
      <c r="F7943" s="15"/>
      <c r="G7943" s="15"/>
      <c r="H7943" s="15"/>
      <c r="I7943" s="15"/>
      <c r="J7943" s="15"/>
      <c r="K7943" s="15"/>
      <c r="L7943" s="15"/>
      <c r="M7943" s="15"/>
      <c r="N7943" s="15"/>
    </row>
    <row r="7944" spans="1:14" x14ac:dyDescent="0.25">
      <c r="A7944" s="16" t="s">
        <v>7957</v>
      </c>
      <c r="B7944" s="17"/>
      <c r="C7944" s="15"/>
      <c r="D7944" s="15"/>
      <c r="E7944" s="15"/>
      <c r="F7944" s="15"/>
      <c r="G7944" s="15"/>
      <c r="H7944" s="15"/>
      <c r="I7944" s="15"/>
      <c r="J7944" s="15"/>
      <c r="K7944" s="15"/>
      <c r="L7944" s="15"/>
      <c r="M7944" s="15"/>
      <c r="N7944" s="15"/>
    </row>
    <row r="7945" spans="1:14" x14ac:dyDescent="0.25">
      <c r="A7945" s="16" t="s">
        <v>7958</v>
      </c>
      <c r="B7945" s="17"/>
      <c r="C7945" s="15"/>
      <c r="D7945" s="15"/>
      <c r="E7945" s="15"/>
      <c r="F7945" s="15"/>
      <c r="G7945" s="15"/>
      <c r="H7945" s="15"/>
      <c r="I7945" s="15"/>
      <c r="J7945" s="15"/>
      <c r="K7945" s="15"/>
      <c r="L7945" s="15"/>
      <c r="M7945" s="15"/>
      <c r="N7945" s="15"/>
    </row>
    <row r="7946" spans="1:14" x14ac:dyDescent="0.25">
      <c r="A7946" s="16" t="s">
        <v>7959</v>
      </c>
      <c r="B7946" s="17"/>
      <c r="C7946" s="15"/>
      <c r="D7946" s="15"/>
      <c r="E7946" s="15"/>
      <c r="F7946" s="15"/>
      <c r="G7946" s="15"/>
      <c r="H7946" s="15"/>
      <c r="I7946" s="15"/>
      <c r="J7946" s="15"/>
      <c r="K7946" s="15"/>
      <c r="L7946" s="15"/>
      <c r="M7946" s="15"/>
      <c r="N7946" s="15"/>
    </row>
    <row r="7947" spans="1:14" x14ac:dyDescent="0.25">
      <c r="A7947" s="16" t="s">
        <v>7960</v>
      </c>
      <c r="B7947" s="17"/>
      <c r="C7947" s="15"/>
      <c r="D7947" s="15"/>
      <c r="E7947" s="15"/>
      <c r="F7947" s="15"/>
      <c r="G7947" s="15"/>
      <c r="H7947" s="15"/>
      <c r="I7947" s="15"/>
      <c r="J7947" s="15"/>
      <c r="K7947" s="15"/>
      <c r="L7947" s="15"/>
      <c r="M7947" s="15"/>
      <c r="N7947" s="15"/>
    </row>
    <row r="7948" spans="1:14" x14ac:dyDescent="0.25">
      <c r="A7948" s="16" t="s">
        <v>7961</v>
      </c>
      <c r="B7948" s="17"/>
      <c r="C7948" s="15"/>
      <c r="D7948" s="15"/>
      <c r="E7948" s="15"/>
      <c r="F7948" s="15"/>
      <c r="G7948" s="15"/>
      <c r="H7948" s="15"/>
      <c r="I7948" s="15"/>
      <c r="J7948" s="15"/>
      <c r="K7948" s="15"/>
      <c r="L7948" s="15"/>
      <c r="M7948" s="15"/>
      <c r="N7948" s="15"/>
    </row>
    <row r="7949" spans="1:14" x14ac:dyDescent="0.25">
      <c r="A7949" s="16" t="s">
        <v>7962</v>
      </c>
      <c r="B7949" s="17"/>
      <c r="C7949" s="15"/>
      <c r="D7949" s="15"/>
      <c r="E7949" s="15"/>
      <c r="F7949" s="15"/>
      <c r="G7949" s="15"/>
      <c r="H7949" s="15"/>
      <c r="I7949" s="15"/>
      <c r="J7949" s="15"/>
      <c r="K7949" s="15"/>
      <c r="L7949" s="15"/>
      <c r="M7949" s="15"/>
      <c r="N7949" s="15"/>
    </row>
    <row r="7950" spans="1:14" x14ac:dyDescent="0.25">
      <c r="A7950" s="16" t="s">
        <v>7963</v>
      </c>
      <c r="B7950" s="17"/>
      <c r="C7950" s="15"/>
      <c r="D7950" s="15"/>
      <c r="E7950" s="15"/>
      <c r="F7950" s="15"/>
      <c r="G7950" s="15"/>
      <c r="H7950" s="15"/>
      <c r="I7950" s="15"/>
      <c r="J7950" s="15"/>
      <c r="K7950" s="15"/>
      <c r="L7950" s="15"/>
      <c r="M7950" s="15"/>
      <c r="N7950" s="15"/>
    </row>
    <row r="7951" spans="1:14" x14ac:dyDescent="0.25">
      <c r="A7951" s="16" t="s">
        <v>7964</v>
      </c>
      <c r="B7951" s="17"/>
      <c r="C7951" s="15"/>
      <c r="D7951" s="15"/>
      <c r="E7951" s="15"/>
      <c r="F7951" s="15"/>
      <c r="G7951" s="15"/>
      <c r="H7951" s="15"/>
      <c r="I7951" s="15"/>
      <c r="J7951" s="15"/>
      <c r="K7951" s="15"/>
      <c r="L7951" s="15"/>
      <c r="M7951" s="15"/>
      <c r="N7951" s="15"/>
    </row>
    <row r="7952" spans="1:14" x14ac:dyDescent="0.25">
      <c r="A7952" s="16" t="s">
        <v>7965</v>
      </c>
      <c r="B7952" s="17"/>
      <c r="C7952" s="15"/>
      <c r="D7952" s="15"/>
      <c r="E7952" s="15"/>
      <c r="F7952" s="15"/>
      <c r="G7952" s="15"/>
      <c r="H7952" s="15"/>
      <c r="I7952" s="15"/>
      <c r="J7952" s="15"/>
      <c r="K7952" s="15"/>
      <c r="L7952" s="15"/>
      <c r="M7952" s="15"/>
      <c r="N7952" s="15"/>
    </row>
    <row r="7953" spans="1:14" x14ac:dyDescent="0.25">
      <c r="A7953" s="16" t="s">
        <v>7966</v>
      </c>
      <c r="B7953" s="17"/>
      <c r="C7953" s="15"/>
      <c r="D7953" s="15"/>
      <c r="E7953" s="15"/>
      <c r="F7953" s="15"/>
      <c r="G7953" s="15"/>
      <c r="H7953" s="15"/>
      <c r="I7953" s="15"/>
      <c r="J7953" s="15"/>
      <c r="K7953" s="15"/>
      <c r="L7953" s="15"/>
      <c r="M7953" s="15"/>
      <c r="N7953" s="15"/>
    </row>
    <row r="7954" spans="1:14" x14ac:dyDescent="0.25">
      <c r="A7954" s="16" t="s">
        <v>7967</v>
      </c>
      <c r="B7954" s="17"/>
      <c r="C7954" s="15"/>
      <c r="D7954" s="15"/>
      <c r="E7954" s="15"/>
      <c r="F7954" s="15"/>
      <c r="G7954" s="15"/>
      <c r="H7954" s="15"/>
      <c r="I7954" s="15"/>
      <c r="J7954" s="15"/>
      <c r="K7954" s="15"/>
      <c r="L7954" s="15"/>
      <c r="M7954" s="15"/>
      <c r="N7954" s="15"/>
    </row>
    <row r="7955" spans="1:14" x14ac:dyDescent="0.25">
      <c r="A7955" s="16" t="s">
        <v>7968</v>
      </c>
      <c r="B7955" s="17"/>
      <c r="C7955" s="15"/>
      <c r="D7955" s="15"/>
      <c r="E7955" s="15"/>
      <c r="F7955" s="15"/>
      <c r="G7955" s="15"/>
      <c r="H7955" s="15"/>
      <c r="I7955" s="15"/>
      <c r="J7955" s="15"/>
      <c r="K7955" s="15"/>
      <c r="L7955" s="15"/>
      <c r="M7955" s="15"/>
      <c r="N7955" s="15"/>
    </row>
    <row r="7956" spans="1:14" x14ac:dyDescent="0.25">
      <c r="A7956" s="16" t="s">
        <v>7969</v>
      </c>
      <c r="B7956" s="17"/>
      <c r="C7956" s="15"/>
      <c r="D7956" s="15"/>
      <c r="E7956" s="15"/>
      <c r="F7956" s="15"/>
      <c r="G7956" s="15"/>
      <c r="H7956" s="15"/>
      <c r="I7956" s="15"/>
      <c r="J7956" s="15"/>
      <c r="K7956" s="15"/>
      <c r="L7956" s="15"/>
      <c r="M7956" s="15"/>
      <c r="N7956" s="15"/>
    </row>
    <row r="7957" spans="1:14" x14ac:dyDescent="0.25">
      <c r="A7957" s="16" t="s">
        <v>7970</v>
      </c>
      <c r="B7957" s="17"/>
      <c r="C7957" s="15"/>
      <c r="D7957" s="15"/>
      <c r="E7957" s="15"/>
      <c r="F7957" s="15"/>
      <c r="G7957" s="15"/>
      <c r="H7957" s="15"/>
      <c r="I7957" s="15"/>
      <c r="J7957" s="15"/>
      <c r="K7957" s="15"/>
      <c r="L7957" s="15"/>
      <c r="M7957" s="15"/>
      <c r="N7957" s="15"/>
    </row>
    <row r="7958" spans="1:14" x14ac:dyDescent="0.25">
      <c r="A7958" s="16" t="s">
        <v>7971</v>
      </c>
      <c r="B7958" s="17"/>
      <c r="C7958" s="15"/>
      <c r="D7958" s="15"/>
      <c r="E7958" s="15"/>
      <c r="F7958" s="15"/>
      <c r="G7958" s="15"/>
      <c r="H7958" s="15"/>
      <c r="I7958" s="15"/>
      <c r="J7958" s="15"/>
      <c r="K7958" s="15"/>
      <c r="L7958" s="15"/>
      <c r="M7958" s="15"/>
      <c r="N7958" s="15"/>
    </row>
    <row r="7959" spans="1:14" x14ac:dyDescent="0.25">
      <c r="A7959" s="16" t="s">
        <v>7972</v>
      </c>
      <c r="B7959" s="17"/>
      <c r="C7959" s="15"/>
      <c r="D7959" s="15"/>
      <c r="E7959" s="15"/>
      <c r="F7959" s="15"/>
      <c r="G7959" s="15"/>
      <c r="H7959" s="15"/>
      <c r="I7959" s="15"/>
      <c r="J7959" s="15"/>
      <c r="K7959" s="15"/>
      <c r="L7959" s="15"/>
      <c r="M7959" s="15"/>
      <c r="N7959" s="15"/>
    </row>
    <row r="7960" spans="1:14" x14ac:dyDescent="0.25">
      <c r="A7960" s="16" t="s">
        <v>7973</v>
      </c>
      <c r="B7960" s="17"/>
      <c r="C7960" s="15"/>
      <c r="D7960" s="15"/>
      <c r="E7960" s="15"/>
      <c r="F7960" s="15"/>
      <c r="G7960" s="15"/>
      <c r="H7960" s="15"/>
      <c r="I7960" s="15"/>
      <c r="J7960" s="15"/>
      <c r="K7960" s="15"/>
      <c r="L7960" s="15"/>
      <c r="M7960" s="15"/>
      <c r="N7960" s="15"/>
    </row>
    <row r="7961" spans="1:14" x14ac:dyDescent="0.25">
      <c r="A7961" s="16" t="s">
        <v>7974</v>
      </c>
      <c r="B7961" s="17"/>
      <c r="C7961" s="15"/>
      <c r="D7961" s="15"/>
      <c r="E7961" s="15"/>
      <c r="F7961" s="15"/>
      <c r="G7961" s="15"/>
      <c r="H7961" s="15"/>
      <c r="I7961" s="15"/>
      <c r="J7961" s="15"/>
      <c r="K7961" s="15"/>
      <c r="L7961" s="15"/>
      <c r="M7961" s="15"/>
      <c r="N7961" s="15"/>
    </row>
    <row r="7962" spans="1:14" x14ac:dyDescent="0.25">
      <c r="A7962" s="16" t="s">
        <v>7975</v>
      </c>
      <c r="B7962" s="17"/>
      <c r="C7962" s="15"/>
      <c r="D7962" s="15"/>
      <c r="E7962" s="15"/>
      <c r="F7962" s="15"/>
      <c r="G7962" s="15"/>
      <c r="H7962" s="15"/>
      <c r="I7962" s="15"/>
      <c r="J7962" s="15"/>
      <c r="K7962" s="15"/>
      <c r="L7962" s="15"/>
      <c r="M7962" s="15"/>
      <c r="N7962" s="15"/>
    </row>
    <row r="7963" spans="1:14" x14ac:dyDescent="0.25">
      <c r="A7963" s="16" t="s">
        <v>7976</v>
      </c>
      <c r="B7963" s="17"/>
      <c r="C7963" s="15"/>
      <c r="D7963" s="15"/>
      <c r="E7963" s="15"/>
      <c r="F7963" s="15"/>
      <c r="G7963" s="15"/>
      <c r="H7963" s="15"/>
      <c r="I7963" s="15"/>
      <c r="J7963" s="15"/>
      <c r="K7963" s="15"/>
      <c r="L7963" s="15"/>
      <c r="M7963" s="15"/>
      <c r="N7963" s="15"/>
    </row>
    <row r="7964" spans="1:14" x14ac:dyDescent="0.25">
      <c r="A7964" s="16" t="s">
        <v>7977</v>
      </c>
      <c r="B7964" s="17"/>
      <c r="C7964" s="15"/>
      <c r="D7964" s="15"/>
      <c r="E7964" s="15"/>
      <c r="F7964" s="15"/>
      <c r="G7964" s="15"/>
      <c r="H7964" s="15"/>
      <c r="I7964" s="15"/>
      <c r="J7964" s="15"/>
      <c r="K7964" s="15"/>
      <c r="L7964" s="15"/>
      <c r="M7964" s="15"/>
      <c r="N7964" s="15"/>
    </row>
    <row r="7965" spans="1:14" x14ac:dyDescent="0.25">
      <c r="A7965" s="16" t="s">
        <v>7978</v>
      </c>
      <c r="B7965" s="17"/>
      <c r="C7965" s="15"/>
      <c r="D7965" s="15"/>
      <c r="E7965" s="15"/>
      <c r="F7965" s="15"/>
      <c r="G7965" s="15"/>
      <c r="H7965" s="15"/>
      <c r="I7965" s="15"/>
      <c r="J7965" s="15"/>
      <c r="K7965" s="15"/>
      <c r="L7965" s="15"/>
      <c r="M7965" s="15"/>
      <c r="N7965" s="15"/>
    </row>
    <row r="7966" spans="1:14" x14ac:dyDescent="0.25">
      <c r="A7966" s="16" t="s">
        <v>7979</v>
      </c>
      <c r="B7966" s="17"/>
      <c r="C7966" s="15"/>
      <c r="D7966" s="15"/>
      <c r="E7966" s="15"/>
      <c r="F7966" s="15"/>
      <c r="G7966" s="15"/>
      <c r="H7966" s="15"/>
      <c r="I7966" s="15"/>
      <c r="J7966" s="15"/>
      <c r="K7966" s="15"/>
      <c r="L7966" s="15"/>
      <c r="M7966" s="15"/>
      <c r="N7966" s="15"/>
    </row>
    <row r="7967" spans="1:14" x14ac:dyDescent="0.25">
      <c r="A7967" s="16" t="s">
        <v>7980</v>
      </c>
      <c r="B7967" s="17"/>
      <c r="C7967" s="15"/>
      <c r="D7967" s="15"/>
      <c r="E7967" s="15"/>
      <c r="F7967" s="15"/>
      <c r="G7967" s="15"/>
      <c r="H7967" s="15"/>
      <c r="I7967" s="15"/>
      <c r="J7967" s="15"/>
      <c r="K7967" s="15"/>
      <c r="L7967" s="15"/>
      <c r="M7967" s="15"/>
      <c r="N7967" s="15"/>
    </row>
    <row r="7968" spans="1:14" x14ac:dyDescent="0.25">
      <c r="A7968" s="16" t="s">
        <v>7981</v>
      </c>
      <c r="B7968" s="17"/>
      <c r="C7968" s="15"/>
      <c r="D7968" s="15"/>
      <c r="E7968" s="15"/>
      <c r="F7968" s="15"/>
      <c r="G7968" s="15"/>
      <c r="H7968" s="15"/>
      <c r="I7968" s="15"/>
      <c r="J7968" s="15"/>
      <c r="K7968" s="15"/>
      <c r="L7968" s="15"/>
      <c r="M7968" s="15"/>
      <c r="N7968" s="15"/>
    </row>
    <row r="7969" spans="1:14" x14ac:dyDescent="0.25">
      <c r="A7969" s="16" t="s">
        <v>7982</v>
      </c>
      <c r="B7969" s="17"/>
      <c r="C7969" s="15"/>
      <c r="D7969" s="15"/>
      <c r="E7969" s="15"/>
      <c r="F7969" s="15"/>
      <c r="G7969" s="15"/>
      <c r="H7969" s="15"/>
      <c r="I7969" s="15"/>
      <c r="J7969" s="15"/>
      <c r="K7969" s="15"/>
      <c r="L7969" s="15"/>
      <c r="M7969" s="15"/>
      <c r="N7969" s="15"/>
    </row>
    <row r="7970" spans="1:14" x14ac:dyDescent="0.25">
      <c r="A7970" s="16" t="s">
        <v>7983</v>
      </c>
      <c r="B7970" s="17"/>
      <c r="C7970" s="15"/>
      <c r="D7970" s="15"/>
      <c r="E7970" s="15"/>
      <c r="F7970" s="15"/>
      <c r="G7970" s="15"/>
      <c r="H7970" s="15"/>
      <c r="I7970" s="15"/>
      <c r="J7970" s="15"/>
      <c r="K7970" s="15"/>
      <c r="L7970" s="15"/>
      <c r="M7970" s="15"/>
      <c r="N7970" s="15"/>
    </row>
    <row r="7971" spans="1:14" x14ac:dyDescent="0.25">
      <c r="A7971" s="16" t="s">
        <v>7984</v>
      </c>
      <c r="B7971" s="17"/>
      <c r="C7971" s="15"/>
      <c r="D7971" s="15"/>
      <c r="E7971" s="15"/>
      <c r="F7971" s="15"/>
      <c r="G7971" s="15"/>
      <c r="H7971" s="15"/>
      <c r="I7971" s="15"/>
      <c r="J7971" s="15"/>
      <c r="K7971" s="15"/>
      <c r="L7971" s="15"/>
      <c r="M7971" s="15"/>
      <c r="N7971" s="15"/>
    </row>
    <row r="7972" spans="1:14" x14ac:dyDescent="0.25">
      <c r="A7972" s="16" t="s">
        <v>7985</v>
      </c>
      <c r="B7972" s="17"/>
      <c r="C7972" s="15"/>
      <c r="D7972" s="15"/>
      <c r="E7972" s="15"/>
      <c r="F7972" s="15"/>
      <c r="G7972" s="15"/>
      <c r="H7972" s="15"/>
      <c r="I7972" s="15"/>
      <c r="J7972" s="15"/>
      <c r="K7972" s="15"/>
      <c r="L7972" s="15"/>
      <c r="M7972" s="15"/>
      <c r="N7972" s="15"/>
    </row>
    <row r="7973" spans="1:14" x14ac:dyDescent="0.25">
      <c r="A7973" s="16" t="s">
        <v>7986</v>
      </c>
      <c r="B7973" s="17"/>
      <c r="C7973" s="15"/>
      <c r="D7973" s="15"/>
      <c r="E7973" s="15"/>
      <c r="F7973" s="15"/>
      <c r="G7973" s="15"/>
      <c r="H7973" s="15"/>
      <c r="I7973" s="15"/>
      <c r="J7973" s="15"/>
      <c r="K7973" s="15"/>
      <c r="L7973" s="15"/>
      <c r="M7973" s="15"/>
      <c r="N7973" s="15"/>
    </row>
    <row r="7974" spans="1:14" x14ac:dyDescent="0.25">
      <c r="A7974" s="16" t="s">
        <v>7987</v>
      </c>
      <c r="B7974" s="17"/>
      <c r="C7974" s="15"/>
      <c r="D7974" s="15"/>
      <c r="E7974" s="15"/>
      <c r="F7974" s="15"/>
      <c r="G7974" s="15"/>
      <c r="H7974" s="15"/>
      <c r="I7974" s="15"/>
      <c r="J7974" s="15"/>
      <c r="K7974" s="15"/>
      <c r="L7974" s="15"/>
      <c r="M7974" s="15"/>
      <c r="N7974" s="15"/>
    </row>
    <row r="7975" spans="1:14" x14ac:dyDescent="0.25">
      <c r="A7975" s="16" t="s">
        <v>7988</v>
      </c>
      <c r="B7975" s="17"/>
      <c r="C7975" s="15"/>
      <c r="D7975" s="15"/>
      <c r="E7975" s="15"/>
      <c r="F7975" s="15"/>
      <c r="G7975" s="15"/>
      <c r="H7975" s="15"/>
      <c r="I7975" s="15"/>
      <c r="J7975" s="15"/>
      <c r="K7975" s="15"/>
      <c r="L7975" s="15"/>
      <c r="M7975" s="15"/>
      <c r="N7975" s="15"/>
    </row>
    <row r="7976" spans="1:14" x14ac:dyDescent="0.25">
      <c r="A7976" s="16" t="s">
        <v>7989</v>
      </c>
      <c r="B7976" s="17"/>
      <c r="C7976" s="15"/>
      <c r="D7976" s="15"/>
      <c r="E7976" s="15"/>
      <c r="F7976" s="15"/>
      <c r="G7976" s="15"/>
      <c r="H7976" s="15"/>
      <c r="I7976" s="15"/>
      <c r="J7976" s="15"/>
      <c r="K7976" s="15"/>
      <c r="L7976" s="15"/>
      <c r="M7976" s="15"/>
      <c r="N7976" s="15"/>
    </row>
    <row r="7977" spans="1:14" x14ac:dyDescent="0.25">
      <c r="A7977" s="16" t="s">
        <v>7990</v>
      </c>
      <c r="B7977" s="17"/>
      <c r="C7977" s="15"/>
      <c r="D7977" s="15"/>
      <c r="E7977" s="15"/>
      <c r="F7977" s="15"/>
      <c r="G7977" s="15"/>
      <c r="H7977" s="15"/>
      <c r="I7977" s="15"/>
      <c r="J7977" s="15"/>
      <c r="K7977" s="15"/>
      <c r="L7977" s="15"/>
      <c r="M7977" s="15"/>
      <c r="N7977" s="15"/>
    </row>
    <row r="7978" spans="1:14" x14ac:dyDescent="0.25">
      <c r="A7978" s="16" t="s">
        <v>7991</v>
      </c>
      <c r="B7978" s="17"/>
      <c r="C7978" s="15"/>
      <c r="D7978" s="15"/>
      <c r="E7978" s="15"/>
      <c r="F7978" s="15"/>
      <c r="G7978" s="15"/>
      <c r="H7978" s="15"/>
      <c r="I7978" s="15"/>
      <c r="J7978" s="15"/>
      <c r="K7978" s="15"/>
      <c r="L7978" s="15"/>
      <c r="M7978" s="15"/>
      <c r="N7978" s="15"/>
    </row>
    <row r="7979" spans="1:14" x14ac:dyDescent="0.25">
      <c r="A7979" s="16" t="s">
        <v>7992</v>
      </c>
      <c r="B7979" s="17"/>
      <c r="C7979" s="15"/>
      <c r="D7979" s="15"/>
      <c r="E7979" s="15"/>
      <c r="F7979" s="15"/>
      <c r="G7979" s="15"/>
      <c r="H7979" s="15"/>
      <c r="I7979" s="15"/>
      <c r="J7979" s="15"/>
      <c r="K7979" s="15"/>
      <c r="L7979" s="15"/>
      <c r="M7979" s="15"/>
      <c r="N7979" s="15"/>
    </row>
    <row r="7980" spans="1:14" x14ac:dyDescent="0.25">
      <c r="A7980" s="16" t="s">
        <v>7993</v>
      </c>
      <c r="B7980" s="17"/>
      <c r="C7980" s="15"/>
      <c r="D7980" s="15"/>
      <c r="E7980" s="15"/>
      <c r="F7980" s="15"/>
      <c r="G7980" s="15"/>
      <c r="H7980" s="15"/>
      <c r="I7980" s="15"/>
      <c r="J7980" s="15"/>
      <c r="K7980" s="15"/>
      <c r="L7980" s="15"/>
      <c r="M7980" s="15"/>
      <c r="N7980" s="15"/>
    </row>
    <row r="7981" spans="1:14" x14ac:dyDescent="0.25">
      <c r="A7981" s="16" t="s">
        <v>7994</v>
      </c>
      <c r="B7981" s="17"/>
      <c r="C7981" s="15"/>
      <c r="D7981" s="15"/>
      <c r="E7981" s="15"/>
      <c r="F7981" s="15"/>
      <c r="G7981" s="15"/>
      <c r="H7981" s="15"/>
      <c r="I7981" s="15"/>
      <c r="J7981" s="15"/>
      <c r="K7981" s="15"/>
      <c r="L7981" s="15"/>
      <c r="M7981" s="15"/>
      <c r="N7981" s="15"/>
    </row>
    <row r="7982" spans="1:14" x14ac:dyDescent="0.25">
      <c r="A7982" s="16" t="s">
        <v>7995</v>
      </c>
      <c r="B7982" s="17"/>
      <c r="C7982" s="15"/>
      <c r="D7982" s="15"/>
      <c r="E7982" s="15"/>
      <c r="F7982" s="15"/>
      <c r="G7982" s="15"/>
      <c r="H7982" s="15"/>
      <c r="I7982" s="15"/>
      <c r="J7982" s="15"/>
      <c r="K7982" s="15"/>
      <c r="L7982" s="15"/>
      <c r="M7982" s="15"/>
      <c r="N7982" s="15"/>
    </row>
    <row r="7983" spans="1:14" x14ac:dyDescent="0.25">
      <c r="A7983" s="16" t="s">
        <v>7996</v>
      </c>
      <c r="B7983" s="17"/>
      <c r="C7983" s="15"/>
      <c r="D7983" s="15"/>
      <c r="E7983" s="15"/>
      <c r="F7983" s="15"/>
      <c r="G7983" s="15"/>
      <c r="H7983" s="15"/>
      <c r="I7983" s="15"/>
      <c r="J7983" s="15"/>
      <c r="K7983" s="15"/>
      <c r="L7983" s="15"/>
      <c r="M7983" s="15"/>
      <c r="N7983" s="15"/>
    </row>
    <row r="7984" spans="1:14" x14ac:dyDescent="0.25">
      <c r="A7984" s="16" t="s">
        <v>7997</v>
      </c>
      <c r="B7984" s="17"/>
      <c r="C7984" s="15"/>
      <c r="D7984" s="15"/>
      <c r="E7984" s="15"/>
      <c r="F7984" s="15"/>
      <c r="G7984" s="15"/>
      <c r="H7984" s="15"/>
      <c r="I7984" s="15"/>
      <c r="J7984" s="15"/>
      <c r="K7984" s="15"/>
      <c r="L7984" s="15"/>
      <c r="M7984" s="15"/>
      <c r="N7984" s="15"/>
    </row>
    <row r="7985" spans="1:14" x14ac:dyDescent="0.25">
      <c r="A7985" s="16" t="s">
        <v>7998</v>
      </c>
      <c r="B7985" s="17"/>
      <c r="C7985" s="15"/>
      <c r="D7985" s="15"/>
      <c r="E7985" s="15"/>
      <c r="F7985" s="15"/>
      <c r="G7985" s="15"/>
      <c r="H7985" s="15"/>
      <c r="I7985" s="15"/>
      <c r="J7985" s="15"/>
      <c r="K7985" s="15"/>
      <c r="L7985" s="15"/>
      <c r="M7985" s="15"/>
      <c r="N7985" s="15"/>
    </row>
    <row r="7986" spans="1:14" x14ac:dyDescent="0.25">
      <c r="A7986" s="16" t="s">
        <v>7999</v>
      </c>
      <c r="B7986" s="17"/>
      <c r="C7986" s="15"/>
      <c r="D7986" s="15"/>
      <c r="E7986" s="15"/>
      <c r="F7986" s="15"/>
      <c r="G7986" s="15"/>
      <c r="H7986" s="15"/>
      <c r="I7986" s="15"/>
      <c r="J7986" s="15"/>
      <c r="K7986" s="15"/>
      <c r="L7986" s="15"/>
      <c r="M7986" s="15"/>
      <c r="N7986" s="15"/>
    </row>
    <row r="7987" spans="1:14" x14ac:dyDescent="0.25">
      <c r="A7987" s="16" t="s">
        <v>8000</v>
      </c>
      <c r="B7987" s="17"/>
      <c r="C7987" s="15"/>
      <c r="D7987" s="15"/>
      <c r="E7987" s="15"/>
      <c r="F7987" s="15"/>
      <c r="G7987" s="15"/>
      <c r="H7987" s="15"/>
      <c r="I7987" s="15"/>
      <c r="J7987" s="15"/>
      <c r="K7987" s="15"/>
      <c r="L7987" s="15"/>
      <c r="M7987" s="15"/>
      <c r="N7987" s="15"/>
    </row>
    <row r="7988" spans="1:14" x14ac:dyDescent="0.25">
      <c r="A7988" s="16" t="s">
        <v>8001</v>
      </c>
      <c r="B7988" s="17"/>
      <c r="C7988" s="15"/>
      <c r="D7988" s="15"/>
      <c r="E7988" s="15"/>
      <c r="F7988" s="15"/>
      <c r="G7988" s="15"/>
      <c r="H7988" s="15"/>
      <c r="I7988" s="15"/>
      <c r="J7988" s="15"/>
      <c r="K7988" s="15"/>
      <c r="L7988" s="15"/>
      <c r="M7988" s="15"/>
      <c r="N7988" s="15"/>
    </row>
    <row r="7989" spans="1:14" x14ac:dyDescent="0.25">
      <c r="A7989" s="16" t="s">
        <v>8002</v>
      </c>
      <c r="B7989" s="17"/>
      <c r="C7989" s="15"/>
      <c r="D7989" s="15"/>
      <c r="E7989" s="15"/>
      <c r="F7989" s="15"/>
      <c r="G7989" s="15"/>
      <c r="H7989" s="15"/>
      <c r="I7989" s="15"/>
      <c r="J7989" s="15"/>
      <c r="K7989" s="15"/>
      <c r="L7989" s="15"/>
      <c r="M7989" s="15"/>
      <c r="N7989" s="15"/>
    </row>
    <row r="7990" spans="1:14" x14ac:dyDescent="0.25">
      <c r="A7990" s="16" t="s">
        <v>8003</v>
      </c>
      <c r="B7990" s="17"/>
      <c r="C7990" s="15"/>
      <c r="D7990" s="15"/>
      <c r="E7990" s="15"/>
      <c r="F7990" s="15"/>
      <c r="G7990" s="15"/>
      <c r="H7990" s="15"/>
      <c r="I7990" s="15"/>
      <c r="J7990" s="15"/>
      <c r="K7990" s="15"/>
      <c r="L7990" s="15"/>
      <c r="M7990" s="15"/>
      <c r="N7990" s="15"/>
    </row>
    <row r="7991" spans="1:14" x14ac:dyDescent="0.25">
      <c r="A7991" s="16" t="s">
        <v>8004</v>
      </c>
      <c r="B7991" s="17"/>
      <c r="C7991" s="15"/>
      <c r="D7991" s="15"/>
      <c r="E7991" s="15"/>
      <c r="F7991" s="15"/>
      <c r="G7991" s="15"/>
      <c r="H7991" s="15"/>
      <c r="I7991" s="15"/>
      <c r="J7991" s="15"/>
      <c r="K7991" s="15"/>
      <c r="L7991" s="15"/>
      <c r="M7991" s="15"/>
      <c r="N7991" s="15"/>
    </row>
    <row r="7992" spans="1:14" x14ac:dyDescent="0.25">
      <c r="A7992" s="16" t="s">
        <v>8005</v>
      </c>
      <c r="B7992" s="17"/>
      <c r="C7992" s="15"/>
      <c r="D7992" s="15"/>
      <c r="E7992" s="15"/>
      <c r="F7992" s="15"/>
      <c r="G7992" s="15"/>
      <c r="H7992" s="15"/>
      <c r="I7992" s="15"/>
      <c r="J7992" s="15"/>
      <c r="K7992" s="15"/>
      <c r="L7992" s="15"/>
      <c r="M7992" s="15"/>
      <c r="N7992" s="15"/>
    </row>
    <row r="7993" spans="1:14" x14ac:dyDescent="0.25">
      <c r="A7993" s="16" t="s">
        <v>8006</v>
      </c>
      <c r="B7993" s="17"/>
      <c r="C7993" s="15"/>
      <c r="D7993" s="15"/>
      <c r="E7993" s="15"/>
      <c r="F7993" s="15"/>
      <c r="G7993" s="15"/>
      <c r="H7993" s="15"/>
      <c r="I7993" s="15"/>
      <c r="J7993" s="15"/>
      <c r="K7993" s="15"/>
      <c r="L7993" s="15"/>
      <c r="M7993" s="15"/>
      <c r="N7993" s="15"/>
    </row>
    <row r="7994" spans="1:14" x14ac:dyDescent="0.25">
      <c r="A7994" s="16" t="s">
        <v>8007</v>
      </c>
      <c r="B7994" s="17"/>
      <c r="C7994" s="15"/>
      <c r="D7994" s="15"/>
      <c r="E7994" s="15"/>
      <c r="F7994" s="15"/>
      <c r="G7994" s="15"/>
      <c r="H7994" s="15"/>
      <c r="I7994" s="15"/>
      <c r="J7994" s="15"/>
      <c r="K7994" s="15"/>
      <c r="L7994" s="15"/>
      <c r="M7994" s="15"/>
      <c r="N7994" s="15"/>
    </row>
    <row r="7995" spans="1:14" x14ac:dyDescent="0.25">
      <c r="A7995" s="16" t="s">
        <v>8008</v>
      </c>
      <c r="B7995" s="17"/>
      <c r="C7995" s="15"/>
      <c r="D7995" s="15"/>
      <c r="E7995" s="15"/>
      <c r="F7995" s="15"/>
      <c r="G7995" s="15"/>
      <c r="H7995" s="15"/>
      <c r="I7995" s="15"/>
      <c r="J7995" s="15"/>
      <c r="K7995" s="15"/>
      <c r="L7995" s="15"/>
      <c r="M7995" s="15"/>
      <c r="N7995" s="15"/>
    </row>
    <row r="7996" spans="1:14" x14ac:dyDescent="0.25">
      <c r="A7996" s="16" t="s">
        <v>8009</v>
      </c>
      <c r="B7996" s="17"/>
      <c r="C7996" s="15"/>
      <c r="D7996" s="15"/>
      <c r="E7996" s="15"/>
      <c r="F7996" s="15"/>
      <c r="G7996" s="15"/>
      <c r="H7996" s="15"/>
      <c r="I7996" s="15"/>
      <c r="J7996" s="15"/>
      <c r="K7996" s="15"/>
      <c r="L7996" s="15"/>
      <c r="M7996" s="15"/>
      <c r="N7996" s="15"/>
    </row>
    <row r="7997" spans="1:14" x14ac:dyDescent="0.25">
      <c r="A7997" s="16" t="s">
        <v>8010</v>
      </c>
      <c r="B7997" s="17"/>
      <c r="C7997" s="15"/>
      <c r="D7997" s="15"/>
      <c r="E7997" s="15"/>
      <c r="F7997" s="15"/>
      <c r="G7997" s="15"/>
      <c r="H7997" s="15"/>
      <c r="I7997" s="15"/>
      <c r="J7997" s="15"/>
      <c r="K7997" s="15"/>
      <c r="L7997" s="15"/>
      <c r="M7997" s="15"/>
      <c r="N7997" s="15"/>
    </row>
    <row r="7998" spans="1:14" x14ac:dyDescent="0.25">
      <c r="A7998" s="16" t="s">
        <v>8011</v>
      </c>
      <c r="B7998" s="17"/>
      <c r="C7998" s="15"/>
      <c r="D7998" s="15"/>
      <c r="E7998" s="15"/>
      <c r="F7998" s="15"/>
      <c r="G7998" s="15"/>
      <c r="H7998" s="15"/>
      <c r="I7998" s="15"/>
      <c r="J7998" s="15"/>
      <c r="K7998" s="15"/>
      <c r="L7998" s="15"/>
      <c r="M7998" s="15"/>
      <c r="N7998" s="15"/>
    </row>
    <row r="7999" spans="1:14" x14ac:dyDescent="0.25">
      <c r="A7999" s="16" t="s">
        <v>8012</v>
      </c>
      <c r="B7999" s="17"/>
      <c r="C7999" s="15"/>
      <c r="D7999" s="15"/>
      <c r="E7999" s="15"/>
      <c r="F7999" s="15"/>
      <c r="G7999" s="15"/>
      <c r="H7999" s="15"/>
      <c r="I7999" s="15"/>
      <c r="J7999" s="15"/>
      <c r="K7999" s="15"/>
      <c r="L7999" s="15"/>
      <c r="M7999" s="15"/>
      <c r="N7999" s="15"/>
    </row>
    <row r="8000" spans="1:14" x14ac:dyDescent="0.25">
      <c r="A8000" s="16" t="s">
        <v>8013</v>
      </c>
      <c r="B8000" s="17"/>
      <c r="C8000" s="15"/>
      <c r="D8000" s="15"/>
      <c r="E8000" s="15"/>
      <c r="F8000" s="15"/>
      <c r="G8000" s="15"/>
      <c r="H8000" s="15"/>
      <c r="I8000" s="15"/>
      <c r="J8000" s="15"/>
      <c r="K8000" s="15"/>
      <c r="L8000" s="15"/>
      <c r="M8000" s="15"/>
      <c r="N8000" s="15"/>
    </row>
    <row r="8001" spans="1:14" x14ac:dyDescent="0.25">
      <c r="A8001" s="16" t="s">
        <v>8014</v>
      </c>
      <c r="B8001" s="17"/>
      <c r="C8001" s="15"/>
      <c r="D8001" s="15"/>
      <c r="E8001" s="15"/>
      <c r="F8001" s="15"/>
      <c r="G8001" s="15"/>
      <c r="H8001" s="15"/>
      <c r="I8001" s="15"/>
      <c r="J8001" s="15"/>
      <c r="K8001" s="15"/>
      <c r="L8001" s="15"/>
      <c r="M8001" s="15"/>
      <c r="N8001" s="15"/>
    </row>
    <row r="8002" spans="1:14" x14ac:dyDescent="0.25">
      <c r="A8002" s="16" t="s">
        <v>8015</v>
      </c>
      <c r="B8002" s="17"/>
      <c r="C8002" s="15"/>
      <c r="D8002" s="15"/>
      <c r="E8002" s="15"/>
      <c r="F8002" s="15"/>
      <c r="G8002" s="15"/>
      <c r="H8002" s="15"/>
      <c r="I8002" s="15"/>
      <c r="J8002" s="15"/>
      <c r="K8002" s="15"/>
      <c r="L8002" s="15"/>
      <c r="M8002" s="15"/>
      <c r="N8002" s="15"/>
    </row>
    <row r="8003" spans="1:14" x14ac:dyDescent="0.25">
      <c r="A8003" s="16" t="s">
        <v>8016</v>
      </c>
      <c r="B8003" s="17"/>
      <c r="C8003" s="15"/>
      <c r="D8003" s="15"/>
      <c r="E8003" s="15"/>
      <c r="F8003" s="15"/>
      <c r="G8003" s="15"/>
      <c r="H8003" s="15"/>
      <c r="I8003" s="15"/>
      <c r="J8003" s="15"/>
      <c r="K8003" s="15"/>
      <c r="L8003" s="15"/>
      <c r="M8003" s="15"/>
      <c r="N8003" s="15"/>
    </row>
    <row r="8004" spans="1:14" x14ac:dyDescent="0.25">
      <c r="A8004" s="16" t="s">
        <v>8017</v>
      </c>
      <c r="B8004" s="17"/>
      <c r="C8004" s="15"/>
      <c r="D8004" s="15"/>
      <c r="E8004" s="15"/>
      <c r="F8004" s="15"/>
      <c r="G8004" s="15"/>
      <c r="H8004" s="15"/>
      <c r="I8004" s="15"/>
      <c r="J8004" s="15"/>
      <c r="K8004" s="15"/>
      <c r="L8004" s="15"/>
      <c r="M8004" s="15"/>
      <c r="N8004" s="15"/>
    </row>
    <row r="8005" spans="1:14" x14ac:dyDescent="0.25">
      <c r="A8005" s="16" t="s">
        <v>8018</v>
      </c>
      <c r="B8005" s="17"/>
      <c r="C8005" s="15"/>
      <c r="D8005" s="15"/>
      <c r="E8005" s="15"/>
      <c r="F8005" s="15"/>
      <c r="G8005" s="15"/>
      <c r="H8005" s="15"/>
      <c r="I8005" s="15"/>
      <c r="J8005" s="15"/>
      <c r="K8005" s="15"/>
      <c r="L8005" s="15"/>
      <c r="M8005" s="15"/>
      <c r="N8005" s="15"/>
    </row>
    <row r="8006" spans="1:14" x14ac:dyDescent="0.25">
      <c r="A8006" s="16" t="s">
        <v>8019</v>
      </c>
      <c r="B8006" s="17"/>
      <c r="C8006" s="15"/>
      <c r="D8006" s="15"/>
      <c r="E8006" s="15"/>
      <c r="F8006" s="15"/>
      <c r="G8006" s="15"/>
      <c r="H8006" s="15"/>
      <c r="I8006" s="15"/>
      <c r="J8006" s="15"/>
      <c r="K8006" s="15"/>
      <c r="L8006" s="15"/>
      <c r="M8006" s="15"/>
      <c r="N8006" s="15"/>
    </row>
    <row r="8007" spans="1:14" x14ac:dyDescent="0.25">
      <c r="A8007" s="16" t="s">
        <v>8020</v>
      </c>
      <c r="B8007" s="17"/>
      <c r="C8007" s="15"/>
      <c r="D8007" s="15"/>
      <c r="E8007" s="15"/>
      <c r="F8007" s="15"/>
      <c r="G8007" s="15"/>
      <c r="H8007" s="15"/>
      <c r="I8007" s="15"/>
      <c r="J8007" s="15"/>
      <c r="K8007" s="15"/>
      <c r="L8007" s="15"/>
      <c r="M8007" s="15"/>
      <c r="N8007" s="15"/>
    </row>
    <row r="8008" spans="1:14" x14ac:dyDescent="0.25">
      <c r="A8008" s="16" t="s">
        <v>8021</v>
      </c>
      <c r="B8008" s="17"/>
      <c r="C8008" s="15"/>
      <c r="D8008" s="15"/>
      <c r="E8008" s="15"/>
      <c r="F8008" s="15"/>
      <c r="G8008" s="15"/>
      <c r="H8008" s="15"/>
      <c r="I8008" s="15"/>
      <c r="J8008" s="15"/>
      <c r="K8008" s="15"/>
      <c r="L8008" s="15"/>
      <c r="M8008" s="15"/>
      <c r="N8008" s="15"/>
    </row>
    <row r="8009" spans="1:14" x14ac:dyDescent="0.25">
      <c r="A8009" s="16" t="s">
        <v>8022</v>
      </c>
      <c r="B8009" s="17"/>
      <c r="C8009" s="15"/>
      <c r="D8009" s="15"/>
      <c r="E8009" s="15"/>
      <c r="F8009" s="15"/>
      <c r="G8009" s="15"/>
      <c r="H8009" s="15"/>
      <c r="I8009" s="15"/>
      <c r="J8009" s="15"/>
      <c r="K8009" s="15"/>
      <c r="L8009" s="15"/>
      <c r="M8009" s="15"/>
      <c r="N8009" s="15"/>
    </row>
    <row r="8010" spans="1:14" x14ac:dyDescent="0.25">
      <c r="A8010" s="16" t="s">
        <v>8023</v>
      </c>
      <c r="B8010" s="17"/>
      <c r="C8010" s="15"/>
      <c r="D8010" s="15"/>
      <c r="E8010" s="15"/>
      <c r="F8010" s="15"/>
      <c r="G8010" s="15"/>
      <c r="H8010" s="15"/>
      <c r="I8010" s="15"/>
      <c r="J8010" s="15"/>
      <c r="K8010" s="15"/>
      <c r="L8010" s="15"/>
      <c r="M8010" s="15"/>
      <c r="N8010" s="15"/>
    </row>
    <row r="8011" spans="1:14" x14ac:dyDescent="0.25">
      <c r="A8011" s="16" t="s">
        <v>8024</v>
      </c>
      <c r="B8011" s="17"/>
      <c r="C8011" s="15"/>
      <c r="D8011" s="15"/>
      <c r="E8011" s="15"/>
      <c r="F8011" s="15"/>
      <c r="G8011" s="15"/>
      <c r="H8011" s="15"/>
      <c r="I8011" s="15"/>
      <c r="J8011" s="15"/>
      <c r="K8011" s="15"/>
      <c r="L8011" s="15"/>
      <c r="M8011" s="15"/>
      <c r="N8011" s="15"/>
    </row>
    <row r="8012" spans="1:14" x14ac:dyDescent="0.25">
      <c r="A8012" s="16" t="s">
        <v>8025</v>
      </c>
      <c r="B8012" s="17"/>
      <c r="C8012" s="15"/>
      <c r="D8012" s="15"/>
      <c r="E8012" s="15"/>
      <c r="F8012" s="15"/>
      <c r="G8012" s="15"/>
      <c r="H8012" s="15"/>
      <c r="I8012" s="15"/>
      <c r="J8012" s="15"/>
      <c r="K8012" s="15"/>
      <c r="L8012" s="15"/>
      <c r="M8012" s="15"/>
      <c r="N8012" s="15"/>
    </row>
    <row r="8013" spans="1:14" x14ac:dyDescent="0.25">
      <c r="A8013" s="16" t="s">
        <v>8026</v>
      </c>
      <c r="B8013" s="17"/>
      <c r="C8013" s="15"/>
      <c r="D8013" s="15"/>
      <c r="E8013" s="15"/>
      <c r="F8013" s="15"/>
      <c r="G8013" s="15"/>
      <c r="H8013" s="15"/>
      <c r="I8013" s="15"/>
      <c r="J8013" s="15"/>
      <c r="K8013" s="15"/>
      <c r="L8013" s="15"/>
      <c r="M8013" s="15"/>
      <c r="N8013" s="15"/>
    </row>
    <row r="8014" spans="1:14" x14ac:dyDescent="0.25">
      <c r="A8014" s="16" t="s">
        <v>8027</v>
      </c>
      <c r="B8014" s="17"/>
      <c r="C8014" s="15"/>
      <c r="D8014" s="15"/>
      <c r="E8014" s="15"/>
      <c r="F8014" s="15"/>
      <c r="G8014" s="15"/>
      <c r="H8014" s="15"/>
      <c r="I8014" s="15"/>
      <c r="J8014" s="15"/>
      <c r="K8014" s="15"/>
      <c r="L8014" s="15"/>
      <c r="M8014" s="15"/>
      <c r="N8014" s="15"/>
    </row>
    <row r="8015" spans="1:14" x14ac:dyDescent="0.25">
      <c r="A8015" s="16" t="s">
        <v>8028</v>
      </c>
      <c r="B8015" s="17"/>
      <c r="C8015" s="15"/>
      <c r="D8015" s="15"/>
      <c r="E8015" s="15"/>
      <c r="F8015" s="15"/>
      <c r="G8015" s="15"/>
      <c r="H8015" s="15"/>
      <c r="I8015" s="15"/>
      <c r="J8015" s="15"/>
      <c r="K8015" s="15"/>
      <c r="L8015" s="15"/>
      <c r="M8015" s="15"/>
      <c r="N8015" s="15"/>
    </row>
    <row r="8016" spans="1:14" x14ac:dyDescent="0.25">
      <c r="A8016" s="16" t="s">
        <v>8029</v>
      </c>
      <c r="B8016" s="17"/>
      <c r="C8016" s="15"/>
      <c r="D8016" s="15"/>
      <c r="E8016" s="15"/>
      <c r="F8016" s="15"/>
      <c r="G8016" s="15"/>
      <c r="H8016" s="15"/>
      <c r="I8016" s="15"/>
      <c r="J8016" s="15"/>
      <c r="K8016" s="15"/>
      <c r="L8016" s="15"/>
      <c r="M8016" s="15"/>
      <c r="N8016" s="15"/>
    </row>
    <row r="8017" spans="1:14" x14ac:dyDescent="0.25">
      <c r="A8017" s="16" t="s">
        <v>8030</v>
      </c>
      <c r="B8017" s="17"/>
      <c r="C8017" s="15"/>
      <c r="D8017" s="15"/>
      <c r="E8017" s="15"/>
      <c r="F8017" s="15"/>
      <c r="G8017" s="15"/>
      <c r="H8017" s="15"/>
      <c r="I8017" s="15"/>
      <c r="J8017" s="15"/>
      <c r="K8017" s="15"/>
      <c r="L8017" s="15"/>
      <c r="M8017" s="15"/>
      <c r="N8017" s="15"/>
    </row>
    <row r="8018" spans="1:14" x14ac:dyDescent="0.25">
      <c r="A8018" s="16" t="s">
        <v>8031</v>
      </c>
      <c r="B8018" s="17"/>
      <c r="C8018" s="15"/>
      <c r="D8018" s="15"/>
      <c r="E8018" s="15"/>
      <c r="F8018" s="15"/>
      <c r="G8018" s="15"/>
      <c r="H8018" s="15"/>
      <c r="I8018" s="15"/>
      <c r="J8018" s="15"/>
      <c r="K8018" s="15"/>
      <c r="L8018" s="15"/>
      <c r="M8018" s="15"/>
      <c r="N8018" s="15"/>
    </row>
    <row r="8019" spans="1:14" x14ac:dyDescent="0.25">
      <c r="A8019" s="16" t="s">
        <v>8032</v>
      </c>
      <c r="B8019" s="17"/>
      <c r="C8019" s="15"/>
      <c r="D8019" s="15"/>
      <c r="E8019" s="15"/>
      <c r="F8019" s="15"/>
      <c r="G8019" s="15"/>
      <c r="H8019" s="15"/>
      <c r="I8019" s="15"/>
      <c r="J8019" s="15"/>
      <c r="K8019" s="15"/>
      <c r="L8019" s="15"/>
      <c r="M8019" s="15"/>
      <c r="N8019" s="15"/>
    </row>
    <row r="8020" spans="1:14" x14ac:dyDescent="0.25">
      <c r="A8020" s="16" t="s">
        <v>8033</v>
      </c>
      <c r="B8020" s="17"/>
      <c r="C8020" s="15"/>
      <c r="D8020" s="15"/>
      <c r="E8020" s="15"/>
      <c r="F8020" s="15"/>
      <c r="G8020" s="15"/>
      <c r="H8020" s="15"/>
      <c r="I8020" s="15"/>
      <c r="J8020" s="15"/>
      <c r="K8020" s="15"/>
      <c r="L8020" s="15"/>
      <c r="M8020" s="15"/>
      <c r="N8020" s="15"/>
    </row>
    <row r="8021" spans="1:14" x14ac:dyDescent="0.25">
      <c r="A8021" s="16" t="s">
        <v>8034</v>
      </c>
      <c r="B8021" s="17"/>
      <c r="C8021" s="15"/>
      <c r="D8021" s="15"/>
      <c r="E8021" s="15"/>
      <c r="F8021" s="15"/>
      <c r="G8021" s="15"/>
      <c r="H8021" s="15"/>
      <c r="I8021" s="15"/>
      <c r="J8021" s="15"/>
      <c r="K8021" s="15"/>
      <c r="L8021" s="15"/>
      <c r="M8021" s="15"/>
      <c r="N8021" s="15"/>
    </row>
    <row r="8022" spans="1:14" x14ac:dyDescent="0.25">
      <c r="A8022" s="16" t="s">
        <v>8035</v>
      </c>
      <c r="B8022" s="17"/>
      <c r="C8022" s="15"/>
      <c r="D8022" s="15"/>
      <c r="E8022" s="15"/>
      <c r="F8022" s="15"/>
      <c r="G8022" s="15"/>
      <c r="H8022" s="15"/>
      <c r="I8022" s="15"/>
      <c r="J8022" s="15"/>
      <c r="K8022" s="15"/>
      <c r="L8022" s="15"/>
      <c r="M8022" s="15"/>
      <c r="N8022" s="15"/>
    </row>
    <row r="8023" spans="1:14" x14ac:dyDescent="0.25">
      <c r="A8023" s="16" t="s">
        <v>8036</v>
      </c>
      <c r="B8023" s="17"/>
      <c r="C8023" s="15"/>
      <c r="D8023" s="15"/>
      <c r="E8023" s="15"/>
      <c r="F8023" s="15"/>
      <c r="G8023" s="15"/>
      <c r="H8023" s="15"/>
      <c r="I8023" s="15"/>
      <c r="J8023" s="15"/>
      <c r="K8023" s="15"/>
      <c r="L8023" s="15"/>
      <c r="M8023" s="15"/>
      <c r="N8023" s="15"/>
    </row>
    <row r="8024" spans="1:14" x14ac:dyDescent="0.25">
      <c r="A8024" s="16" t="s">
        <v>8037</v>
      </c>
      <c r="B8024" s="17"/>
      <c r="C8024" s="15"/>
      <c r="D8024" s="15"/>
      <c r="E8024" s="15"/>
      <c r="F8024" s="15"/>
      <c r="G8024" s="15"/>
      <c r="H8024" s="15"/>
      <c r="I8024" s="15"/>
      <c r="J8024" s="15"/>
      <c r="K8024" s="15"/>
      <c r="L8024" s="15"/>
      <c r="M8024" s="15"/>
      <c r="N8024" s="15"/>
    </row>
    <row r="8025" spans="1:14" x14ac:dyDescent="0.25">
      <c r="A8025" s="16" t="s">
        <v>8038</v>
      </c>
      <c r="B8025" s="17"/>
      <c r="C8025" s="15"/>
      <c r="D8025" s="15"/>
      <c r="E8025" s="15"/>
      <c r="F8025" s="15"/>
      <c r="G8025" s="15"/>
      <c r="H8025" s="15"/>
      <c r="I8025" s="15"/>
      <c r="J8025" s="15"/>
      <c r="K8025" s="15"/>
      <c r="L8025" s="15"/>
      <c r="M8025" s="15"/>
      <c r="N8025" s="15"/>
    </row>
    <row r="8026" spans="1:14" x14ac:dyDescent="0.25">
      <c r="A8026" s="16" t="s">
        <v>8039</v>
      </c>
      <c r="B8026" s="17"/>
      <c r="C8026" s="15"/>
      <c r="D8026" s="15"/>
      <c r="E8026" s="15"/>
      <c r="F8026" s="15"/>
      <c r="G8026" s="15"/>
      <c r="H8026" s="15"/>
      <c r="I8026" s="15"/>
      <c r="J8026" s="15"/>
      <c r="K8026" s="15"/>
      <c r="L8026" s="15"/>
      <c r="M8026" s="15"/>
      <c r="N8026" s="15"/>
    </row>
    <row r="8027" spans="1:14" x14ac:dyDescent="0.25">
      <c r="A8027" s="16" t="s">
        <v>8040</v>
      </c>
      <c r="B8027" s="17"/>
      <c r="C8027" s="15"/>
      <c r="D8027" s="15"/>
      <c r="E8027" s="15"/>
      <c r="F8027" s="15"/>
      <c r="G8027" s="15"/>
      <c r="H8027" s="15"/>
      <c r="I8027" s="15"/>
      <c r="J8027" s="15"/>
      <c r="K8027" s="15"/>
      <c r="L8027" s="15"/>
      <c r="M8027" s="15"/>
      <c r="N8027" s="15"/>
    </row>
    <row r="8028" spans="1:14" x14ac:dyDescent="0.25">
      <c r="A8028" s="16" t="s">
        <v>8041</v>
      </c>
      <c r="B8028" s="17"/>
      <c r="C8028" s="15"/>
      <c r="D8028" s="15"/>
      <c r="E8028" s="15"/>
      <c r="F8028" s="15"/>
      <c r="G8028" s="15"/>
      <c r="H8028" s="15"/>
      <c r="I8028" s="15"/>
      <c r="J8028" s="15"/>
      <c r="K8028" s="15"/>
      <c r="L8028" s="15"/>
      <c r="M8028" s="15"/>
      <c r="N8028" s="15"/>
    </row>
    <row r="8029" spans="1:14" x14ac:dyDescent="0.25">
      <c r="A8029" s="16" t="s">
        <v>8042</v>
      </c>
      <c r="B8029" s="17"/>
      <c r="C8029" s="15"/>
      <c r="D8029" s="15"/>
      <c r="E8029" s="15"/>
      <c r="F8029" s="15"/>
      <c r="G8029" s="15"/>
      <c r="H8029" s="15"/>
      <c r="I8029" s="15"/>
      <c r="J8029" s="15"/>
      <c r="K8029" s="15"/>
      <c r="L8029" s="15"/>
      <c r="M8029" s="15"/>
      <c r="N8029" s="15"/>
    </row>
    <row r="8030" spans="1:14" x14ac:dyDescent="0.25">
      <c r="A8030" s="16" t="s">
        <v>8043</v>
      </c>
      <c r="B8030" s="17"/>
      <c r="C8030" s="15"/>
      <c r="D8030" s="15"/>
      <c r="E8030" s="15"/>
      <c r="F8030" s="15"/>
      <c r="G8030" s="15"/>
      <c r="H8030" s="15"/>
      <c r="I8030" s="15"/>
      <c r="J8030" s="15"/>
      <c r="K8030" s="15"/>
      <c r="L8030" s="15"/>
      <c r="M8030" s="15"/>
      <c r="N8030" s="15"/>
    </row>
    <row r="8031" spans="1:14" x14ac:dyDescent="0.25">
      <c r="A8031" s="16" t="s">
        <v>8044</v>
      </c>
      <c r="B8031" s="17"/>
      <c r="C8031" s="15"/>
      <c r="D8031" s="15"/>
      <c r="E8031" s="15"/>
      <c r="F8031" s="15"/>
      <c r="G8031" s="15"/>
      <c r="H8031" s="15"/>
      <c r="I8031" s="15"/>
      <c r="J8031" s="15"/>
      <c r="K8031" s="15"/>
      <c r="L8031" s="15"/>
      <c r="M8031" s="15"/>
      <c r="N8031" s="15"/>
    </row>
    <row r="8032" spans="1:14" x14ac:dyDescent="0.25">
      <c r="A8032" s="16" t="s">
        <v>8045</v>
      </c>
      <c r="B8032" s="17"/>
      <c r="C8032" s="15"/>
      <c r="D8032" s="15"/>
      <c r="E8032" s="15"/>
      <c r="F8032" s="15"/>
      <c r="G8032" s="15"/>
      <c r="H8032" s="15"/>
      <c r="I8032" s="15"/>
      <c r="J8032" s="15"/>
      <c r="K8032" s="15"/>
      <c r="L8032" s="15"/>
      <c r="M8032" s="15"/>
      <c r="N8032" s="15"/>
    </row>
    <row r="8033" spans="1:14" x14ac:dyDescent="0.25">
      <c r="A8033" s="16" t="s">
        <v>8046</v>
      </c>
      <c r="B8033" s="17"/>
      <c r="C8033" s="15"/>
      <c r="D8033" s="15"/>
      <c r="E8033" s="15"/>
      <c r="F8033" s="15"/>
      <c r="G8033" s="15"/>
      <c r="H8033" s="15"/>
      <c r="I8033" s="15"/>
      <c r="J8033" s="15"/>
      <c r="K8033" s="15"/>
      <c r="L8033" s="15"/>
      <c r="M8033" s="15"/>
      <c r="N8033" s="15"/>
    </row>
    <row r="8034" spans="1:14" x14ac:dyDescent="0.25">
      <c r="A8034" s="16" t="s">
        <v>8047</v>
      </c>
      <c r="B8034" s="17"/>
      <c r="C8034" s="15"/>
      <c r="D8034" s="15"/>
      <c r="E8034" s="15"/>
      <c r="F8034" s="15"/>
      <c r="G8034" s="15"/>
      <c r="H8034" s="15"/>
      <c r="I8034" s="15"/>
      <c r="J8034" s="15"/>
      <c r="K8034" s="15"/>
      <c r="L8034" s="15"/>
      <c r="M8034" s="15"/>
      <c r="N8034" s="15"/>
    </row>
    <row r="8035" spans="1:14" x14ac:dyDescent="0.25">
      <c r="A8035" s="16" t="s">
        <v>8048</v>
      </c>
      <c r="B8035" s="17"/>
      <c r="C8035" s="15"/>
      <c r="D8035" s="15"/>
      <c r="E8035" s="15"/>
      <c r="F8035" s="15"/>
      <c r="G8035" s="15"/>
      <c r="H8035" s="15"/>
      <c r="I8035" s="15"/>
      <c r="J8035" s="15"/>
      <c r="K8035" s="15"/>
      <c r="L8035" s="15"/>
      <c r="M8035" s="15"/>
      <c r="N8035" s="15"/>
    </row>
    <row r="8036" spans="1:14" x14ac:dyDescent="0.25">
      <c r="A8036" s="16" t="s">
        <v>8049</v>
      </c>
      <c r="B8036" s="17"/>
      <c r="C8036" s="15"/>
      <c r="D8036" s="15"/>
      <c r="E8036" s="15"/>
      <c r="F8036" s="15"/>
      <c r="G8036" s="15"/>
      <c r="H8036" s="15"/>
      <c r="I8036" s="15"/>
      <c r="J8036" s="15"/>
      <c r="K8036" s="15"/>
      <c r="L8036" s="15"/>
      <c r="M8036" s="15"/>
      <c r="N8036" s="15"/>
    </row>
    <row r="8037" spans="1:14" x14ac:dyDescent="0.25">
      <c r="A8037" s="16" t="s">
        <v>8050</v>
      </c>
      <c r="B8037" s="17"/>
      <c r="C8037" s="15"/>
      <c r="D8037" s="15"/>
      <c r="E8037" s="15"/>
      <c r="F8037" s="15"/>
      <c r="G8037" s="15"/>
      <c r="H8037" s="15"/>
      <c r="I8037" s="15"/>
      <c r="J8037" s="15"/>
      <c r="K8037" s="15"/>
      <c r="L8037" s="15"/>
      <c r="M8037" s="15"/>
      <c r="N8037" s="15"/>
    </row>
    <row r="8038" spans="1:14" x14ac:dyDescent="0.25">
      <c r="A8038" s="16" t="s">
        <v>8051</v>
      </c>
      <c r="B8038" s="17"/>
      <c r="C8038" s="15"/>
      <c r="D8038" s="15"/>
      <c r="E8038" s="15"/>
      <c r="F8038" s="15"/>
      <c r="G8038" s="15"/>
      <c r="H8038" s="15"/>
      <c r="I8038" s="15"/>
      <c r="J8038" s="15"/>
      <c r="K8038" s="15"/>
      <c r="L8038" s="15"/>
      <c r="M8038" s="15"/>
      <c r="N8038" s="15"/>
    </row>
    <row r="8039" spans="1:14" x14ac:dyDescent="0.25">
      <c r="A8039" s="16" t="s">
        <v>8052</v>
      </c>
      <c r="B8039" s="17"/>
      <c r="C8039" s="15"/>
      <c r="D8039" s="15"/>
      <c r="E8039" s="15"/>
      <c r="F8039" s="15"/>
      <c r="G8039" s="15"/>
      <c r="H8039" s="15"/>
      <c r="I8039" s="15"/>
      <c r="J8039" s="15"/>
      <c r="K8039" s="15"/>
      <c r="L8039" s="15"/>
      <c r="M8039" s="15"/>
      <c r="N8039" s="15"/>
    </row>
    <row r="8040" spans="1:14" x14ac:dyDescent="0.25">
      <c r="A8040" s="16" t="s">
        <v>8053</v>
      </c>
      <c r="B8040" s="17"/>
      <c r="C8040" s="15"/>
      <c r="D8040" s="15"/>
      <c r="E8040" s="15"/>
      <c r="F8040" s="15"/>
      <c r="G8040" s="15"/>
      <c r="H8040" s="15"/>
      <c r="I8040" s="15"/>
      <c r="J8040" s="15"/>
      <c r="K8040" s="15"/>
      <c r="L8040" s="15"/>
      <c r="M8040" s="15"/>
      <c r="N8040" s="15"/>
    </row>
    <row r="8041" spans="1:14" x14ac:dyDescent="0.25">
      <c r="A8041" s="16" t="s">
        <v>8054</v>
      </c>
      <c r="B8041" s="17"/>
      <c r="C8041" s="15"/>
      <c r="D8041" s="15"/>
      <c r="E8041" s="15"/>
      <c r="F8041" s="15"/>
      <c r="G8041" s="15"/>
      <c r="H8041" s="15"/>
      <c r="I8041" s="15"/>
      <c r="J8041" s="15"/>
      <c r="K8041" s="15"/>
      <c r="L8041" s="15"/>
      <c r="M8041" s="15"/>
      <c r="N8041" s="15"/>
    </row>
    <row r="8042" spans="1:14" x14ac:dyDescent="0.25">
      <c r="A8042" s="16" t="s">
        <v>8055</v>
      </c>
      <c r="B8042" s="17"/>
      <c r="C8042" s="15"/>
      <c r="D8042" s="15"/>
      <c r="E8042" s="15"/>
      <c r="F8042" s="15"/>
      <c r="G8042" s="15"/>
      <c r="H8042" s="15"/>
      <c r="I8042" s="15"/>
      <c r="J8042" s="15"/>
      <c r="K8042" s="15"/>
      <c r="L8042" s="15"/>
      <c r="M8042" s="15"/>
      <c r="N8042" s="15"/>
    </row>
    <row r="8043" spans="1:14" x14ac:dyDescent="0.25">
      <c r="A8043" s="16" t="s">
        <v>8056</v>
      </c>
      <c r="B8043" s="17"/>
      <c r="C8043" s="15"/>
      <c r="D8043" s="15"/>
      <c r="E8043" s="15"/>
      <c r="F8043" s="15"/>
      <c r="G8043" s="15"/>
      <c r="H8043" s="15"/>
      <c r="I8043" s="15"/>
      <c r="J8043" s="15"/>
      <c r="K8043" s="15"/>
      <c r="L8043" s="15"/>
      <c r="M8043" s="15"/>
      <c r="N8043" s="15"/>
    </row>
    <row r="8044" spans="1:14" x14ac:dyDescent="0.25">
      <c r="A8044" s="16" t="s">
        <v>8057</v>
      </c>
      <c r="B8044" s="17"/>
      <c r="C8044" s="15"/>
      <c r="D8044" s="15"/>
      <c r="E8044" s="15"/>
      <c r="F8044" s="15"/>
      <c r="G8044" s="15"/>
      <c r="H8044" s="15"/>
      <c r="I8044" s="15"/>
      <c r="J8044" s="15"/>
      <c r="K8044" s="15"/>
      <c r="L8044" s="15"/>
      <c r="M8044" s="15"/>
      <c r="N8044" s="15"/>
    </row>
    <row r="8045" spans="1:14" x14ac:dyDescent="0.25">
      <c r="A8045" s="16" t="s">
        <v>8058</v>
      </c>
      <c r="B8045" s="17"/>
      <c r="C8045" s="15"/>
      <c r="D8045" s="15"/>
      <c r="E8045" s="15"/>
      <c r="F8045" s="15"/>
      <c r="G8045" s="15"/>
      <c r="H8045" s="15"/>
      <c r="I8045" s="15"/>
      <c r="J8045" s="15"/>
      <c r="K8045" s="15"/>
      <c r="L8045" s="15"/>
      <c r="M8045" s="15"/>
      <c r="N8045" s="15"/>
    </row>
    <row r="8046" spans="1:14" x14ac:dyDescent="0.25">
      <c r="A8046" s="16" t="s">
        <v>8059</v>
      </c>
      <c r="B8046" s="17"/>
      <c r="C8046" s="15"/>
      <c r="D8046" s="15"/>
      <c r="E8046" s="15"/>
      <c r="F8046" s="15"/>
      <c r="G8046" s="15"/>
      <c r="H8046" s="15"/>
      <c r="I8046" s="15"/>
      <c r="J8046" s="15"/>
      <c r="K8046" s="15"/>
      <c r="L8046" s="15"/>
      <c r="M8046" s="15"/>
      <c r="N8046" s="15"/>
    </row>
    <row r="8047" spans="1:14" x14ac:dyDescent="0.25">
      <c r="A8047" s="16" t="s">
        <v>8060</v>
      </c>
      <c r="B8047" s="17"/>
      <c r="C8047" s="15"/>
      <c r="D8047" s="15"/>
      <c r="E8047" s="15"/>
      <c r="F8047" s="15"/>
      <c r="G8047" s="15"/>
      <c r="H8047" s="15"/>
      <c r="I8047" s="15"/>
      <c r="J8047" s="15"/>
      <c r="K8047" s="15"/>
      <c r="L8047" s="15"/>
      <c r="M8047" s="15"/>
      <c r="N8047" s="15"/>
    </row>
    <row r="8048" spans="1:14" x14ac:dyDescent="0.25">
      <c r="A8048" s="16" t="s">
        <v>8061</v>
      </c>
      <c r="B8048" s="17"/>
      <c r="C8048" s="15"/>
      <c r="D8048" s="15"/>
      <c r="E8048" s="15"/>
      <c r="F8048" s="15"/>
      <c r="G8048" s="15"/>
      <c r="H8048" s="15"/>
      <c r="I8048" s="15"/>
      <c r="J8048" s="15"/>
      <c r="K8048" s="15"/>
      <c r="L8048" s="15"/>
      <c r="M8048" s="15"/>
      <c r="N8048" s="15"/>
    </row>
    <row r="8049" spans="1:14" x14ac:dyDescent="0.25">
      <c r="A8049" s="16" t="s">
        <v>8062</v>
      </c>
      <c r="B8049" s="17"/>
      <c r="C8049" s="15"/>
      <c r="D8049" s="15"/>
      <c r="E8049" s="15"/>
      <c r="F8049" s="15"/>
      <c r="G8049" s="15"/>
      <c r="H8049" s="15"/>
      <c r="I8049" s="15"/>
      <c r="J8049" s="15"/>
      <c r="K8049" s="15"/>
      <c r="L8049" s="15"/>
      <c r="M8049" s="15"/>
      <c r="N8049" s="15"/>
    </row>
    <row r="8050" spans="1:14" x14ac:dyDescent="0.25">
      <c r="A8050" s="16" t="s">
        <v>8063</v>
      </c>
      <c r="B8050" s="17"/>
      <c r="C8050" s="15"/>
      <c r="D8050" s="15"/>
      <c r="E8050" s="15"/>
      <c r="F8050" s="15"/>
      <c r="G8050" s="15"/>
      <c r="H8050" s="15"/>
      <c r="I8050" s="15"/>
      <c r="J8050" s="15"/>
      <c r="K8050" s="15"/>
      <c r="L8050" s="15"/>
      <c r="M8050" s="15"/>
      <c r="N8050" s="15"/>
    </row>
    <row r="8051" spans="1:14" x14ac:dyDescent="0.25">
      <c r="A8051" s="16" t="s">
        <v>8064</v>
      </c>
      <c r="B8051" s="17"/>
      <c r="C8051" s="15"/>
      <c r="D8051" s="15"/>
      <c r="E8051" s="15"/>
      <c r="F8051" s="15"/>
      <c r="G8051" s="15"/>
      <c r="H8051" s="15"/>
      <c r="I8051" s="15"/>
      <c r="J8051" s="15"/>
      <c r="K8051" s="15"/>
      <c r="L8051" s="15"/>
      <c r="M8051" s="15"/>
      <c r="N8051" s="15"/>
    </row>
    <row r="8052" spans="1:14" x14ac:dyDescent="0.25">
      <c r="A8052" s="16" t="s">
        <v>8065</v>
      </c>
      <c r="B8052" s="17"/>
      <c r="C8052" s="15"/>
      <c r="D8052" s="15"/>
      <c r="E8052" s="15"/>
      <c r="F8052" s="15"/>
      <c r="G8052" s="15"/>
      <c r="H8052" s="15"/>
      <c r="I8052" s="15"/>
      <c r="J8052" s="15"/>
      <c r="K8052" s="15"/>
      <c r="L8052" s="15"/>
      <c r="M8052" s="15"/>
      <c r="N8052" s="15"/>
    </row>
    <row r="8053" spans="1:14" x14ac:dyDescent="0.25">
      <c r="A8053" s="16" t="s">
        <v>8066</v>
      </c>
      <c r="B8053" s="17"/>
      <c r="C8053" s="15"/>
      <c r="D8053" s="15"/>
      <c r="E8053" s="15"/>
      <c r="F8053" s="15"/>
      <c r="G8053" s="15"/>
      <c r="H8053" s="15"/>
      <c r="I8053" s="15"/>
      <c r="J8053" s="15"/>
      <c r="K8053" s="15"/>
      <c r="L8053" s="15"/>
      <c r="M8053" s="15"/>
      <c r="N8053" s="15"/>
    </row>
    <row r="8054" spans="1:14" x14ac:dyDescent="0.25">
      <c r="A8054" s="16" t="s">
        <v>8067</v>
      </c>
      <c r="B8054" s="17"/>
      <c r="C8054" s="15"/>
      <c r="D8054" s="15"/>
      <c r="E8054" s="15"/>
      <c r="F8054" s="15"/>
      <c r="G8054" s="15"/>
      <c r="H8054" s="15"/>
      <c r="I8054" s="15"/>
      <c r="J8054" s="15"/>
      <c r="K8054" s="15"/>
      <c r="L8054" s="15"/>
      <c r="M8054" s="15"/>
      <c r="N8054" s="15"/>
    </row>
    <row r="8055" spans="1:14" x14ac:dyDescent="0.25">
      <c r="A8055" s="16" t="s">
        <v>8068</v>
      </c>
      <c r="B8055" s="17"/>
      <c r="C8055" s="15"/>
      <c r="D8055" s="15"/>
      <c r="E8055" s="15"/>
      <c r="F8055" s="15"/>
      <c r="G8055" s="15"/>
      <c r="H8055" s="15"/>
      <c r="I8055" s="15"/>
      <c r="J8055" s="15"/>
      <c r="K8055" s="15"/>
      <c r="L8055" s="15"/>
      <c r="M8055" s="15"/>
      <c r="N8055" s="15"/>
    </row>
    <row r="8056" spans="1:14" x14ac:dyDescent="0.25">
      <c r="A8056" s="16" t="s">
        <v>8069</v>
      </c>
      <c r="B8056" s="17"/>
      <c r="C8056" s="15"/>
      <c r="D8056" s="15"/>
      <c r="E8056" s="15"/>
      <c r="F8056" s="15"/>
      <c r="G8056" s="15"/>
      <c r="H8056" s="15"/>
      <c r="I8056" s="15"/>
      <c r="J8056" s="15"/>
      <c r="K8056" s="15"/>
      <c r="L8056" s="15"/>
      <c r="M8056" s="15"/>
      <c r="N8056" s="15"/>
    </row>
    <row r="8057" spans="1:14" x14ac:dyDescent="0.25">
      <c r="A8057" s="16" t="s">
        <v>8070</v>
      </c>
      <c r="B8057" s="17"/>
      <c r="C8057" s="15"/>
      <c r="D8057" s="15"/>
      <c r="E8057" s="15"/>
      <c r="F8057" s="15"/>
      <c r="G8057" s="15"/>
      <c r="H8057" s="15"/>
      <c r="I8057" s="15"/>
      <c r="J8057" s="15"/>
      <c r="K8057" s="15"/>
      <c r="L8057" s="15"/>
      <c r="M8057" s="15"/>
      <c r="N8057" s="15"/>
    </row>
    <row r="8058" spans="1:14" x14ac:dyDescent="0.25">
      <c r="A8058" s="16" t="s">
        <v>8071</v>
      </c>
      <c r="B8058" s="17"/>
      <c r="C8058" s="15"/>
      <c r="D8058" s="15"/>
      <c r="E8058" s="15"/>
      <c r="F8058" s="15"/>
      <c r="G8058" s="15"/>
      <c r="H8058" s="15"/>
      <c r="I8058" s="15"/>
      <c r="J8058" s="15"/>
      <c r="K8058" s="15"/>
      <c r="L8058" s="15"/>
      <c r="M8058" s="15"/>
      <c r="N8058" s="15"/>
    </row>
    <row r="8059" spans="1:14" x14ac:dyDescent="0.25">
      <c r="A8059" s="16" t="s">
        <v>8072</v>
      </c>
      <c r="B8059" s="17"/>
      <c r="C8059" s="15"/>
      <c r="D8059" s="15"/>
      <c r="E8059" s="15"/>
      <c r="F8059" s="15"/>
      <c r="G8059" s="15"/>
      <c r="H8059" s="15"/>
      <c r="I8059" s="15"/>
      <c r="J8059" s="15"/>
      <c r="K8059" s="15"/>
      <c r="L8059" s="15"/>
      <c r="M8059" s="15"/>
      <c r="N8059" s="15"/>
    </row>
    <row r="8060" spans="1:14" x14ac:dyDescent="0.25">
      <c r="A8060" s="16" t="s">
        <v>8073</v>
      </c>
      <c r="B8060" s="17"/>
      <c r="C8060" s="15"/>
      <c r="D8060" s="15"/>
      <c r="E8060" s="15"/>
      <c r="F8060" s="15"/>
      <c r="G8060" s="15"/>
      <c r="H8060" s="15"/>
      <c r="I8060" s="15"/>
      <c r="J8060" s="15"/>
      <c r="K8060" s="15"/>
      <c r="L8060" s="15"/>
      <c r="M8060" s="15"/>
      <c r="N8060" s="15"/>
    </row>
    <row r="8061" spans="1:14" x14ac:dyDescent="0.25">
      <c r="A8061" s="16" t="s">
        <v>8074</v>
      </c>
      <c r="B8061" s="17"/>
      <c r="C8061" s="15"/>
      <c r="D8061" s="15"/>
      <c r="E8061" s="15"/>
      <c r="F8061" s="15"/>
      <c r="G8061" s="15"/>
      <c r="H8061" s="15"/>
      <c r="I8061" s="15"/>
      <c r="J8061" s="15"/>
      <c r="K8061" s="15"/>
      <c r="L8061" s="15"/>
      <c r="M8061" s="15"/>
      <c r="N8061" s="15"/>
    </row>
    <row r="8062" spans="1:14" x14ac:dyDescent="0.25">
      <c r="A8062" s="16" t="s">
        <v>8075</v>
      </c>
      <c r="B8062" s="17"/>
      <c r="C8062" s="15"/>
      <c r="D8062" s="15"/>
      <c r="E8062" s="15"/>
      <c r="F8062" s="15"/>
      <c r="G8062" s="15"/>
      <c r="H8062" s="15"/>
      <c r="I8062" s="15"/>
      <c r="J8062" s="15"/>
      <c r="K8062" s="15"/>
      <c r="L8062" s="15"/>
      <c r="M8062" s="15"/>
      <c r="N8062" s="15"/>
    </row>
    <row r="8063" spans="1:14" x14ac:dyDescent="0.25">
      <c r="A8063" s="16" t="s">
        <v>8076</v>
      </c>
      <c r="B8063" s="17"/>
      <c r="C8063" s="15"/>
      <c r="D8063" s="15"/>
      <c r="E8063" s="15"/>
      <c r="F8063" s="15"/>
      <c r="G8063" s="15"/>
      <c r="H8063" s="15"/>
      <c r="I8063" s="15"/>
      <c r="J8063" s="15"/>
      <c r="K8063" s="15"/>
      <c r="L8063" s="15"/>
      <c r="M8063" s="15"/>
      <c r="N8063" s="15"/>
    </row>
    <row r="8064" spans="1:14" x14ac:dyDescent="0.25">
      <c r="A8064" s="16" t="s">
        <v>8077</v>
      </c>
      <c r="B8064" s="17"/>
      <c r="C8064" s="15"/>
      <c r="D8064" s="15"/>
      <c r="E8064" s="15"/>
      <c r="F8064" s="15"/>
      <c r="G8064" s="15"/>
      <c r="H8064" s="15"/>
      <c r="I8064" s="15"/>
      <c r="J8064" s="15"/>
      <c r="K8064" s="15"/>
      <c r="L8064" s="15"/>
      <c r="M8064" s="15"/>
      <c r="N8064" s="15"/>
    </row>
    <row r="8065" spans="1:14" x14ac:dyDescent="0.25">
      <c r="A8065" s="16" t="s">
        <v>8078</v>
      </c>
      <c r="B8065" s="17"/>
      <c r="C8065" s="15"/>
      <c r="D8065" s="15"/>
      <c r="E8065" s="15"/>
      <c r="F8065" s="15"/>
      <c r="G8065" s="15"/>
      <c r="H8065" s="15"/>
      <c r="I8065" s="15"/>
      <c r="J8065" s="15"/>
      <c r="K8065" s="15"/>
      <c r="L8065" s="15"/>
      <c r="M8065" s="15"/>
      <c r="N8065" s="15"/>
    </row>
    <row r="8066" spans="1:14" x14ac:dyDescent="0.25">
      <c r="A8066" s="16" t="s">
        <v>8079</v>
      </c>
      <c r="B8066" s="17"/>
      <c r="C8066" s="15"/>
      <c r="D8066" s="15"/>
      <c r="E8066" s="15"/>
      <c r="F8066" s="15"/>
      <c r="G8066" s="15"/>
      <c r="H8066" s="15"/>
      <c r="I8066" s="15"/>
      <c r="J8066" s="15"/>
      <c r="K8066" s="15"/>
      <c r="L8066" s="15"/>
      <c r="M8066" s="15"/>
      <c r="N8066" s="15"/>
    </row>
    <row r="8067" spans="1:14" x14ac:dyDescent="0.25">
      <c r="A8067" s="16" t="s">
        <v>8080</v>
      </c>
      <c r="B8067" s="17"/>
      <c r="C8067" s="15"/>
      <c r="D8067" s="15"/>
      <c r="E8067" s="15"/>
      <c r="F8067" s="15"/>
      <c r="G8067" s="15"/>
      <c r="H8067" s="15"/>
      <c r="I8067" s="15"/>
      <c r="J8067" s="15"/>
      <c r="K8067" s="15"/>
      <c r="L8067" s="15"/>
      <c r="M8067" s="15"/>
      <c r="N8067" s="15"/>
    </row>
    <row r="8068" spans="1:14" x14ac:dyDescent="0.25">
      <c r="A8068" s="16" t="s">
        <v>8081</v>
      </c>
      <c r="B8068" s="17"/>
      <c r="C8068" s="15"/>
      <c r="D8068" s="15"/>
      <c r="E8068" s="15"/>
      <c r="F8068" s="15"/>
      <c r="G8068" s="15"/>
      <c r="H8068" s="15"/>
      <c r="I8068" s="15"/>
      <c r="J8068" s="15"/>
      <c r="K8068" s="15"/>
      <c r="L8068" s="15"/>
      <c r="M8068" s="15"/>
      <c r="N8068" s="15"/>
    </row>
    <row r="8069" spans="1:14" x14ac:dyDescent="0.25">
      <c r="A8069" s="16" t="s">
        <v>8082</v>
      </c>
      <c r="B8069" s="17"/>
      <c r="C8069" s="15"/>
      <c r="D8069" s="15"/>
      <c r="E8069" s="15"/>
      <c r="F8069" s="15"/>
      <c r="G8069" s="15"/>
      <c r="H8069" s="15"/>
      <c r="I8069" s="15"/>
      <c r="J8069" s="15"/>
      <c r="K8069" s="15"/>
      <c r="L8069" s="15"/>
      <c r="M8069" s="15"/>
      <c r="N8069" s="15"/>
    </row>
    <row r="8070" spans="1:14" x14ac:dyDescent="0.25">
      <c r="A8070" s="16" t="s">
        <v>8083</v>
      </c>
      <c r="B8070" s="17"/>
      <c r="C8070" s="15"/>
      <c r="D8070" s="15"/>
      <c r="E8070" s="15"/>
      <c r="F8070" s="15"/>
      <c r="G8070" s="15"/>
      <c r="H8070" s="15"/>
      <c r="I8070" s="15"/>
      <c r="J8070" s="15"/>
      <c r="K8070" s="15"/>
      <c r="L8070" s="15"/>
      <c r="M8070" s="15"/>
      <c r="N8070" s="15"/>
    </row>
    <row r="8071" spans="1:14" x14ac:dyDescent="0.25">
      <c r="A8071" s="16" t="s">
        <v>8084</v>
      </c>
      <c r="B8071" s="17"/>
      <c r="C8071" s="15"/>
      <c r="D8071" s="15"/>
      <c r="E8071" s="15"/>
      <c r="F8071" s="15"/>
      <c r="G8071" s="15"/>
      <c r="H8071" s="15"/>
      <c r="I8071" s="15"/>
      <c r="J8071" s="15"/>
      <c r="K8071" s="15"/>
      <c r="L8071" s="15"/>
      <c r="M8071" s="15"/>
      <c r="N8071" s="15"/>
    </row>
    <row r="8072" spans="1:14" x14ac:dyDescent="0.25">
      <c r="A8072" s="16" t="s">
        <v>8085</v>
      </c>
      <c r="B8072" s="17"/>
      <c r="C8072" s="15"/>
      <c r="D8072" s="15"/>
      <c r="E8072" s="15"/>
      <c r="F8072" s="15"/>
      <c r="G8072" s="15"/>
      <c r="H8072" s="15"/>
      <c r="I8072" s="15"/>
      <c r="J8072" s="15"/>
      <c r="K8072" s="15"/>
      <c r="L8072" s="15"/>
      <c r="M8072" s="15"/>
      <c r="N8072" s="15"/>
    </row>
    <row r="8073" spans="1:14" x14ac:dyDescent="0.25">
      <c r="A8073" s="16" t="s">
        <v>8086</v>
      </c>
      <c r="B8073" s="17"/>
      <c r="C8073" s="15"/>
      <c r="D8073" s="15"/>
      <c r="E8073" s="15"/>
      <c r="F8073" s="15"/>
      <c r="G8073" s="15"/>
      <c r="H8073" s="15"/>
      <c r="I8073" s="15"/>
      <c r="J8073" s="15"/>
      <c r="K8073" s="15"/>
      <c r="L8073" s="15"/>
      <c r="M8073" s="15"/>
      <c r="N8073" s="15"/>
    </row>
    <row r="8074" spans="1:14" x14ac:dyDescent="0.25">
      <c r="A8074" s="16" t="s">
        <v>8087</v>
      </c>
      <c r="B8074" s="17"/>
      <c r="C8074" s="15"/>
      <c r="D8074" s="15"/>
      <c r="E8074" s="15"/>
      <c r="F8074" s="15"/>
      <c r="G8074" s="15"/>
      <c r="H8074" s="15"/>
      <c r="I8074" s="15"/>
      <c r="J8074" s="15"/>
      <c r="K8074" s="15"/>
      <c r="L8074" s="15"/>
      <c r="M8074" s="15"/>
      <c r="N8074" s="15"/>
    </row>
    <row r="8075" spans="1:14" x14ac:dyDescent="0.25">
      <c r="A8075" s="16" t="s">
        <v>8088</v>
      </c>
      <c r="B8075" s="17"/>
      <c r="C8075" s="15"/>
      <c r="D8075" s="15"/>
      <c r="E8075" s="15"/>
      <c r="F8075" s="15"/>
      <c r="G8075" s="15"/>
      <c r="H8075" s="15"/>
      <c r="I8075" s="15"/>
      <c r="J8075" s="15"/>
      <c r="K8075" s="15"/>
      <c r="L8075" s="15"/>
      <c r="M8075" s="15"/>
      <c r="N8075" s="15"/>
    </row>
    <row r="8076" spans="1:14" x14ac:dyDescent="0.25">
      <c r="A8076" s="16" t="s">
        <v>8089</v>
      </c>
      <c r="B8076" s="17"/>
      <c r="C8076" s="15"/>
      <c r="D8076" s="15"/>
      <c r="E8076" s="15"/>
      <c r="F8076" s="15"/>
      <c r="G8076" s="15"/>
      <c r="H8076" s="15"/>
      <c r="I8076" s="15"/>
      <c r="J8076" s="15"/>
      <c r="K8076" s="15"/>
      <c r="L8076" s="15"/>
      <c r="M8076" s="15"/>
      <c r="N8076" s="15"/>
    </row>
    <row r="8077" spans="1:14" x14ac:dyDescent="0.25">
      <c r="A8077" s="16" t="s">
        <v>8090</v>
      </c>
      <c r="B8077" s="17"/>
      <c r="C8077" s="15"/>
      <c r="D8077" s="15"/>
      <c r="E8077" s="15"/>
      <c r="F8077" s="15"/>
      <c r="G8077" s="15"/>
      <c r="H8077" s="15"/>
      <c r="I8077" s="15"/>
      <c r="J8077" s="15"/>
      <c r="K8077" s="15"/>
      <c r="L8077" s="15"/>
      <c r="M8077" s="15"/>
      <c r="N8077" s="15"/>
    </row>
    <row r="8078" spans="1:14" x14ac:dyDescent="0.25">
      <c r="A8078" s="16" t="s">
        <v>8091</v>
      </c>
      <c r="B8078" s="17"/>
      <c r="C8078" s="15"/>
      <c r="D8078" s="15"/>
      <c r="E8078" s="15"/>
      <c r="F8078" s="15"/>
      <c r="G8078" s="15"/>
      <c r="H8078" s="15"/>
      <c r="I8078" s="15"/>
      <c r="J8078" s="15"/>
      <c r="K8078" s="15"/>
      <c r="L8078" s="15"/>
      <c r="M8078" s="15"/>
      <c r="N8078" s="15"/>
    </row>
    <row r="8079" spans="1:14" x14ac:dyDescent="0.25">
      <c r="A8079" s="16" t="s">
        <v>8092</v>
      </c>
      <c r="B8079" s="17"/>
      <c r="C8079" s="15"/>
      <c r="D8079" s="15"/>
      <c r="E8079" s="15"/>
      <c r="F8079" s="15"/>
      <c r="G8079" s="15"/>
      <c r="H8079" s="15"/>
      <c r="I8079" s="15"/>
      <c r="J8079" s="15"/>
      <c r="K8079" s="15"/>
      <c r="L8079" s="15"/>
      <c r="M8079" s="15"/>
      <c r="N8079" s="15"/>
    </row>
    <row r="8080" spans="1:14" x14ac:dyDescent="0.25">
      <c r="A8080" s="16" t="s">
        <v>8093</v>
      </c>
      <c r="B8080" s="17"/>
      <c r="C8080" s="15"/>
      <c r="D8080" s="15"/>
      <c r="E8080" s="15"/>
      <c r="F8080" s="15"/>
      <c r="G8080" s="15"/>
      <c r="H8080" s="15"/>
      <c r="I8080" s="15"/>
      <c r="J8080" s="15"/>
      <c r="K8080" s="15"/>
      <c r="L8080" s="15"/>
      <c r="M8080" s="15"/>
      <c r="N8080" s="15"/>
    </row>
    <row r="8081" spans="1:14" x14ac:dyDescent="0.25">
      <c r="A8081" s="16" t="s">
        <v>8094</v>
      </c>
      <c r="B8081" s="17"/>
      <c r="C8081" s="15"/>
      <c r="D8081" s="15"/>
      <c r="E8081" s="15"/>
      <c r="F8081" s="15"/>
      <c r="G8081" s="15"/>
      <c r="H8081" s="15"/>
      <c r="I8081" s="15"/>
      <c r="J8081" s="15"/>
      <c r="K8081" s="15"/>
      <c r="L8081" s="15"/>
      <c r="M8081" s="15"/>
      <c r="N8081" s="15"/>
    </row>
    <row r="8082" spans="1:14" x14ac:dyDescent="0.25">
      <c r="A8082" s="16" t="s">
        <v>8095</v>
      </c>
      <c r="B8082" s="17"/>
      <c r="C8082" s="15"/>
      <c r="D8082" s="15"/>
      <c r="E8082" s="15"/>
      <c r="F8082" s="15"/>
      <c r="G8082" s="15"/>
      <c r="H8082" s="15"/>
      <c r="I8082" s="15"/>
      <c r="J8082" s="15"/>
      <c r="K8082" s="15"/>
      <c r="L8082" s="15"/>
      <c r="M8082" s="15"/>
      <c r="N8082" s="15"/>
    </row>
    <row r="8083" spans="1:14" x14ac:dyDescent="0.25">
      <c r="A8083" s="16" t="s">
        <v>8096</v>
      </c>
      <c r="B8083" s="17"/>
      <c r="C8083" s="15"/>
      <c r="D8083" s="15"/>
      <c r="E8083" s="15"/>
      <c r="F8083" s="15"/>
      <c r="G8083" s="15"/>
      <c r="H8083" s="15"/>
      <c r="I8083" s="15"/>
      <c r="J8083" s="15"/>
      <c r="K8083" s="15"/>
      <c r="L8083" s="15"/>
      <c r="M8083" s="15"/>
      <c r="N8083" s="15"/>
    </row>
    <row r="8084" spans="1:14" x14ac:dyDescent="0.25">
      <c r="A8084" s="16" t="s">
        <v>8097</v>
      </c>
      <c r="B8084" s="17"/>
      <c r="C8084" s="15"/>
      <c r="D8084" s="15"/>
      <c r="E8084" s="15"/>
      <c r="F8084" s="15"/>
      <c r="G8084" s="15"/>
      <c r="H8084" s="15"/>
      <c r="I8084" s="15"/>
      <c r="J8084" s="15"/>
      <c r="K8084" s="15"/>
      <c r="L8084" s="15"/>
      <c r="M8084" s="15"/>
      <c r="N8084" s="15"/>
    </row>
    <row r="8085" spans="1:14" x14ac:dyDescent="0.25">
      <c r="A8085" s="16" t="s">
        <v>8098</v>
      </c>
      <c r="B8085" s="17"/>
      <c r="C8085" s="15"/>
      <c r="D8085" s="15"/>
      <c r="E8085" s="15"/>
      <c r="F8085" s="15"/>
      <c r="G8085" s="15"/>
      <c r="H8085" s="15"/>
      <c r="I8085" s="15"/>
      <c r="J8085" s="15"/>
      <c r="K8085" s="15"/>
      <c r="L8085" s="15"/>
      <c r="M8085" s="15"/>
      <c r="N8085" s="15"/>
    </row>
    <row r="8086" spans="1:14" x14ac:dyDescent="0.25">
      <c r="A8086" s="16" t="s">
        <v>8099</v>
      </c>
      <c r="B8086" s="17"/>
      <c r="C8086" s="15"/>
      <c r="D8086" s="15"/>
      <c r="E8086" s="15"/>
      <c r="F8086" s="15"/>
      <c r="G8086" s="15"/>
      <c r="H8086" s="15"/>
      <c r="I8086" s="15"/>
      <c r="J8086" s="15"/>
      <c r="K8086" s="15"/>
      <c r="L8086" s="15"/>
      <c r="M8086" s="15"/>
      <c r="N8086" s="15"/>
    </row>
    <row r="8087" spans="1:14" x14ac:dyDescent="0.25">
      <c r="A8087" s="16" t="s">
        <v>8100</v>
      </c>
      <c r="B8087" s="17"/>
      <c r="C8087" s="15"/>
      <c r="D8087" s="15"/>
      <c r="E8087" s="15"/>
      <c r="F8087" s="15"/>
      <c r="G8087" s="15"/>
      <c r="H8087" s="15"/>
      <c r="I8087" s="15"/>
      <c r="J8087" s="15"/>
      <c r="K8087" s="15"/>
      <c r="L8087" s="15"/>
      <c r="M8087" s="15"/>
      <c r="N8087" s="15"/>
    </row>
    <row r="8088" spans="1:14" x14ac:dyDescent="0.25">
      <c r="A8088" s="16" t="s">
        <v>8101</v>
      </c>
      <c r="B8088" s="17"/>
      <c r="C8088" s="15"/>
      <c r="D8088" s="15"/>
      <c r="E8088" s="15"/>
      <c r="F8088" s="15"/>
      <c r="G8088" s="15"/>
      <c r="H8088" s="15"/>
      <c r="I8088" s="15"/>
      <c r="J8088" s="15"/>
      <c r="K8088" s="15"/>
      <c r="L8088" s="15"/>
      <c r="M8088" s="15"/>
      <c r="N8088" s="15"/>
    </row>
    <row r="8089" spans="1:14" x14ac:dyDescent="0.25">
      <c r="A8089" s="16" t="s">
        <v>8102</v>
      </c>
      <c r="B8089" s="17"/>
      <c r="C8089" s="15"/>
      <c r="D8089" s="15"/>
      <c r="E8089" s="15"/>
      <c r="F8089" s="15"/>
      <c r="G8089" s="15"/>
      <c r="H8089" s="15"/>
      <c r="I8089" s="15"/>
      <c r="J8089" s="15"/>
      <c r="K8089" s="15"/>
      <c r="L8089" s="15"/>
      <c r="M8089" s="15"/>
      <c r="N8089" s="15"/>
    </row>
    <row r="8090" spans="1:14" x14ac:dyDescent="0.25">
      <c r="A8090" s="16" t="s">
        <v>8103</v>
      </c>
      <c r="B8090" s="17"/>
      <c r="C8090" s="15"/>
      <c r="D8090" s="15"/>
      <c r="E8090" s="15"/>
      <c r="F8090" s="15"/>
      <c r="G8090" s="15"/>
      <c r="H8090" s="15"/>
      <c r="I8090" s="15"/>
      <c r="J8090" s="15"/>
      <c r="K8090" s="15"/>
      <c r="L8090" s="15"/>
      <c r="M8090" s="15"/>
      <c r="N8090" s="15"/>
    </row>
    <row r="8091" spans="1:14" x14ac:dyDescent="0.25">
      <c r="A8091" s="16" t="s">
        <v>8104</v>
      </c>
      <c r="B8091" s="17"/>
      <c r="C8091" s="15"/>
      <c r="D8091" s="15"/>
      <c r="E8091" s="15"/>
      <c r="F8091" s="15"/>
      <c r="G8091" s="15"/>
      <c r="H8091" s="15"/>
      <c r="I8091" s="15"/>
      <c r="J8091" s="15"/>
      <c r="K8091" s="15"/>
      <c r="L8091" s="15"/>
      <c r="M8091" s="15"/>
      <c r="N8091" s="15"/>
    </row>
    <row r="8092" spans="1:14" x14ac:dyDescent="0.25">
      <c r="A8092" s="16" t="s">
        <v>8105</v>
      </c>
      <c r="B8092" s="17"/>
      <c r="C8092" s="15"/>
      <c r="D8092" s="15"/>
      <c r="E8092" s="15"/>
      <c r="F8092" s="15"/>
      <c r="G8092" s="15"/>
      <c r="H8092" s="15"/>
      <c r="I8092" s="15"/>
      <c r="J8092" s="15"/>
      <c r="K8092" s="15"/>
      <c r="L8092" s="15"/>
      <c r="M8092" s="15"/>
      <c r="N8092" s="15"/>
    </row>
    <row r="8093" spans="1:14" x14ac:dyDescent="0.25">
      <c r="A8093" s="16" t="s">
        <v>8106</v>
      </c>
      <c r="B8093" s="17"/>
      <c r="C8093" s="15"/>
      <c r="D8093" s="15"/>
      <c r="E8093" s="15"/>
      <c r="F8093" s="15"/>
      <c r="G8093" s="15"/>
      <c r="H8093" s="15"/>
      <c r="I8093" s="15"/>
      <c r="J8093" s="15"/>
      <c r="K8093" s="15"/>
      <c r="L8093" s="15"/>
      <c r="M8093" s="15"/>
      <c r="N8093" s="15"/>
    </row>
    <row r="8094" spans="1:14" x14ac:dyDescent="0.25">
      <c r="A8094" s="16" t="s">
        <v>8107</v>
      </c>
      <c r="B8094" s="17"/>
      <c r="C8094" s="15"/>
      <c r="D8094" s="15"/>
      <c r="E8094" s="15"/>
      <c r="F8094" s="15"/>
      <c r="G8094" s="15"/>
      <c r="H8094" s="15"/>
      <c r="I8094" s="15"/>
      <c r="J8094" s="15"/>
      <c r="K8094" s="15"/>
      <c r="L8094" s="15"/>
      <c r="M8094" s="15"/>
      <c r="N8094" s="15"/>
    </row>
    <row r="8095" spans="1:14" x14ac:dyDescent="0.25">
      <c r="A8095" s="16" t="s">
        <v>8108</v>
      </c>
      <c r="B8095" s="17"/>
      <c r="C8095" s="15"/>
      <c r="D8095" s="15"/>
      <c r="E8095" s="15"/>
      <c r="F8095" s="15"/>
      <c r="G8095" s="15"/>
      <c r="H8095" s="15"/>
      <c r="I8095" s="15"/>
      <c r="J8095" s="15"/>
      <c r="K8095" s="15"/>
      <c r="L8095" s="15"/>
      <c r="M8095" s="15"/>
      <c r="N8095" s="15"/>
    </row>
    <row r="8096" spans="1:14" x14ac:dyDescent="0.25">
      <c r="A8096" s="16" t="s">
        <v>8109</v>
      </c>
      <c r="B8096" s="17"/>
      <c r="C8096" s="15"/>
      <c r="D8096" s="15"/>
      <c r="E8096" s="15"/>
      <c r="F8096" s="15"/>
      <c r="G8096" s="15"/>
      <c r="H8096" s="15"/>
      <c r="I8096" s="15"/>
      <c r="J8096" s="15"/>
      <c r="K8096" s="15"/>
      <c r="L8096" s="15"/>
      <c r="M8096" s="15"/>
      <c r="N8096" s="15"/>
    </row>
    <row r="8097" spans="1:14" x14ac:dyDescent="0.25">
      <c r="A8097" s="16" t="s">
        <v>8110</v>
      </c>
      <c r="B8097" s="17"/>
      <c r="C8097" s="15"/>
      <c r="D8097" s="15"/>
      <c r="E8097" s="15"/>
      <c r="F8097" s="15"/>
      <c r="G8097" s="15"/>
      <c r="H8097" s="15"/>
      <c r="I8097" s="15"/>
      <c r="J8097" s="15"/>
      <c r="K8097" s="15"/>
      <c r="L8097" s="15"/>
      <c r="M8097" s="15"/>
      <c r="N8097" s="15"/>
    </row>
    <row r="8098" spans="1:14" x14ac:dyDescent="0.25">
      <c r="A8098" s="16" t="s">
        <v>8111</v>
      </c>
      <c r="B8098" s="17"/>
      <c r="C8098" s="15"/>
      <c r="D8098" s="15"/>
      <c r="E8098" s="15"/>
      <c r="F8098" s="15"/>
      <c r="G8098" s="15"/>
      <c r="H8098" s="15"/>
      <c r="I8098" s="15"/>
      <c r="J8098" s="15"/>
      <c r="K8098" s="15"/>
      <c r="L8098" s="15"/>
      <c r="M8098" s="15"/>
      <c r="N8098" s="15"/>
    </row>
    <row r="8099" spans="1:14" x14ac:dyDescent="0.25">
      <c r="A8099" s="16" t="s">
        <v>8112</v>
      </c>
      <c r="B8099" s="17"/>
      <c r="C8099" s="15"/>
      <c r="D8099" s="15"/>
      <c r="E8099" s="15"/>
      <c r="F8099" s="15"/>
      <c r="G8099" s="15"/>
      <c r="H8099" s="15"/>
      <c r="I8099" s="15"/>
      <c r="J8099" s="15"/>
      <c r="K8099" s="15"/>
      <c r="L8099" s="15"/>
      <c r="M8099" s="15"/>
      <c r="N8099" s="15"/>
    </row>
    <row r="8100" spans="1:14" x14ac:dyDescent="0.25">
      <c r="A8100" s="16" t="s">
        <v>8113</v>
      </c>
      <c r="B8100" s="17"/>
      <c r="C8100" s="15"/>
      <c r="D8100" s="15"/>
      <c r="E8100" s="15"/>
      <c r="F8100" s="15"/>
      <c r="G8100" s="15"/>
      <c r="H8100" s="15"/>
      <c r="I8100" s="15"/>
      <c r="J8100" s="15"/>
      <c r="K8100" s="15"/>
      <c r="L8100" s="15"/>
      <c r="M8100" s="15"/>
      <c r="N8100" s="15"/>
    </row>
    <row r="8101" spans="1:14" x14ac:dyDescent="0.25">
      <c r="A8101" s="16" t="s">
        <v>8114</v>
      </c>
      <c r="B8101" s="17"/>
      <c r="C8101" s="15"/>
      <c r="D8101" s="15"/>
      <c r="E8101" s="15"/>
      <c r="F8101" s="15"/>
      <c r="G8101" s="15"/>
      <c r="H8101" s="15"/>
      <c r="I8101" s="15"/>
      <c r="J8101" s="15"/>
      <c r="K8101" s="15"/>
      <c r="L8101" s="15"/>
      <c r="M8101" s="15"/>
      <c r="N8101" s="15"/>
    </row>
    <row r="8102" spans="1:14" x14ac:dyDescent="0.25">
      <c r="A8102" s="16" t="s">
        <v>8115</v>
      </c>
      <c r="B8102" s="17"/>
      <c r="C8102" s="15"/>
      <c r="D8102" s="15"/>
      <c r="E8102" s="15"/>
      <c r="F8102" s="15"/>
      <c r="G8102" s="15"/>
      <c r="H8102" s="15"/>
      <c r="I8102" s="15"/>
      <c r="J8102" s="15"/>
      <c r="K8102" s="15"/>
      <c r="L8102" s="15"/>
      <c r="M8102" s="15"/>
      <c r="N8102" s="15"/>
    </row>
    <row r="8103" spans="1:14" x14ac:dyDescent="0.25">
      <c r="A8103" s="16" t="s">
        <v>8116</v>
      </c>
      <c r="B8103" s="17"/>
      <c r="C8103" s="15"/>
      <c r="D8103" s="15"/>
      <c r="E8103" s="15"/>
      <c r="F8103" s="15"/>
      <c r="G8103" s="15"/>
      <c r="H8103" s="15"/>
      <c r="I8103" s="15"/>
      <c r="J8103" s="15"/>
      <c r="K8103" s="15"/>
      <c r="L8103" s="15"/>
      <c r="M8103" s="15"/>
      <c r="N8103" s="15"/>
    </row>
    <row r="8104" spans="1:14" x14ac:dyDescent="0.25">
      <c r="A8104" s="16" t="s">
        <v>8117</v>
      </c>
      <c r="B8104" s="17"/>
      <c r="C8104" s="15"/>
      <c r="D8104" s="15"/>
      <c r="E8104" s="15"/>
      <c r="F8104" s="15"/>
      <c r="G8104" s="15"/>
      <c r="H8104" s="15"/>
      <c r="I8104" s="15"/>
      <c r="J8104" s="15"/>
      <c r="K8104" s="15"/>
      <c r="L8104" s="15"/>
      <c r="M8104" s="15"/>
      <c r="N8104" s="15"/>
    </row>
    <row r="8105" spans="1:14" x14ac:dyDescent="0.25">
      <c r="A8105" s="16" t="s">
        <v>8118</v>
      </c>
      <c r="B8105" s="17"/>
      <c r="C8105" s="15"/>
      <c r="D8105" s="15"/>
      <c r="E8105" s="15"/>
      <c r="F8105" s="15"/>
      <c r="G8105" s="15"/>
      <c r="H8105" s="15"/>
      <c r="I8105" s="15"/>
      <c r="J8105" s="15"/>
      <c r="K8105" s="15"/>
      <c r="L8105" s="15"/>
      <c r="M8105" s="15"/>
      <c r="N8105" s="15"/>
    </row>
    <row r="8106" spans="1:14" x14ac:dyDescent="0.25">
      <c r="A8106" s="16" t="s">
        <v>8119</v>
      </c>
      <c r="B8106" s="17"/>
      <c r="C8106" s="15"/>
      <c r="D8106" s="15"/>
      <c r="E8106" s="15"/>
      <c r="F8106" s="15"/>
      <c r="G8106" s="15"/>
      <c r="H8106" s="15"/>
      <c r="I8106" s="15"/>
      <c r="J8106" s="15"/>
      <c r="K8106" s="15"/>
      <c r="L8106" s="15"/>
      <c r="M8106" s="15"/>
      <c r="N8106" s="15"/>
    </row>
    <row r="8107" spans="1:14" x14ac:dyDescent="0.25">
      <c r="A8107" s="16" t="s">
        <v>8120</v>
      </c>
      <c r="B8107" s="17"/>
      <c r="C8107" s="15"/>
      <c r="D8107" s="15"/>
      <c r="E8107" s="15"/>
      <c r="F8107" s="15"/>
      <c r="G8107" s="15"/>
      <c r="H8107" s="15"/>
      <c r="I8107" s="15"/>
      <c r="J8107" s="15"/>
      <c r="K8107" s="15"/>
      <c r="L8107" s="15"/>
      <c r="M8107" s="15"/>
      <c r="N8107" s="15"/>
    </row>
    <row r="8108" spans="1:14" x14ac:dyDescent="0.25">
      <c r="A8108" s="16" t="s">
        <v>8121</v>
      </c>
      <c r="B8108" s="17"/>
      <c r="C8108" s="15"/>
      <c r="D8108" s="15"/>
      <c r="E8108" s="15"/>
      <c r="F8108" s="15"/>
      <c r="G8108" s="15"/>
      <c r="H8108" s="15"/>
      <c r="I8108" s="15"/>
      <c r="J8108" s="15"/>
      <c r="K8108" s="15"/>
      <c r="L8108" s="15"/>
      <c r="M8108" s="15"/>
      <c r="N8108" s="15"/>
    </row>
    <row r="8109" spans="1:14" x14ac:dyDescent="0.25">
      <c r="A8109" s="16" t="s">
        <v>8122</v>
      </c>
      <c r="B8109" s="17"/>
      <c r="C8109" s="15"/>
      <c r="D8109" s="15"/>
      <c r="E8109" s="15"/>
      <c r="F8109" s="15"/>
      <c r="G8109" s="15"/>
      <c r="H8109" s="15"/>
      <c r="I8109" s="15"/>
      <c r="J8109" s="15"/>
      <c r="K8109" s="15"/>
      <c r="L8109" s="15"/>
      <c r="M8109" s="15"/>
      <c r="N8109" s="15"/>
    </row>
    <row r="8110" spans="1:14" x14ac:dyDescent="0.25">
      <c r="A8110" s="16" t="s">
        <v>8123</v>
      </c>
      <c r="B8110" s="17"/>
      <c r="C8110" s="15"/>
      <c r="D8110" s="15"/>
      <c r="E8110" s="15"/>
      <c r="F8110" s="15"/>
      <c r="G8110" s="15"/>
      <c r="H8110" s="15"/>
      <c r="I8110" s="15"/>
      <c r="J8110" s="15"/>
      <c r="K8110" s="15"/>
      <c r="L8110" s="15"/>
      <c r="M8110" s="15"/>
      <c r="N8110" s="15"/>
    </row>
    <row r="8111" spans="1:14" x14ac:dyDescent="0.25">
      <c r="A8111" s="16" t="s">
        <v>8124</v>
      </c>
      <c r="B8111" s="17"/>
      <c r="C8111" s="15"/>
      <c r="D8111" s="15"/>
      <c r="E8111" s="15"/>
      <c r="F8111" s="15"/>
      <c r="G8111" s="15"/>
      <c r="H8111" s="15"/>
      <c r="I8111" s="15"/>
      <c r="J8111" s="15"/>
      <c r="K8111" s="15"/>
      <c r="L8111" s="15"/>
      <c r="M8111" s="15"/>
      <c r="N8111" s="15"/>
    </row>
    <row r="8112" spans="1:14" x14ac:dyDescent="0.25">
      <c r="A8112" s="16" t="s">
        <v>8125</v>
      </c>
      <c r="B8112" s="17"/>
      <c r="C8112" s="15"/>
      <c r="D8112" s="15"/>
      <c r="E8112" s="15"/>
      <c r="F8112" s="15"/>
      <c r="G8112" s="15"/>
      <c r="H8112" s="15"/>
      <c r="I8112" s="15"/>
      <c r="J8112" s="15"/>
      <c r="K8112" s="15"/>
      <c r="L8112" s="15"/>
      <c r="M8112" s="15"/>
      <c r="N8112" s="15"/>
    </row>
    <row r="8113" spans="1:14" x14ac:dyDescent="0.25">
      <c r="A8113" s="16" t="s">
        <v>8126</v>
      </c>
      <c r="B8113" s="17"/>
      <c r="C8113" s="15"/>
      <c r="D8113" s="15"/>
      <c r="E8113" s="15"/>
      <c r="F8113" s="15"/>
      <c r="G8113" s="15"/>
      <c r="H8113" s="15"/>
      <c r="I8113" s="15"/>
      <c r="J8113" s="15"/>
      <c r="K8113" s="15"/>
      <c r="L8113" s="15"/>
      <c r="M8113" s="15"/>
      <c r="N8113" s="15"/>
    </row>
    <row r="8114" spans="1:14" x14ac:dyDescent="0.25">
      <c r="A8114" s="16" t="s">
        <v>8127</v>
      </c>
      <c r="B8114" s="17"/>
      <c r="C8114" s="15"/>
      <c r="D8114" s="15"/>
      <c r="E8114" s="15"/>
      <c r="F8114" s="15"/>
      <c r="G8114" s="15"/>
      <c r="H8114" s="15"/>
      <c r="I8114" s="15"/>
      <c r="J8114" s="15"/>
      <c r="K8114" s="15"/>
      <c r="L8114" s="15"/>
      <c r="M8114" s="15"/>
      <c r="N8114" s="15"/>
    </row>
    <row r="8115" spans="1:14" x14ac:dyDescent="0.25">
      <c r="A8115" s="16" t="s">
        <v>8128</v>
      </c>
      <c r="B8115" s="17"/>
      <c r="C8115" s="15"/>
      <c r="D8115" s="15"/>
      <c r="E8115" s="15"/>
      <c r="F8115" s="15"/>
      <c r="G8115" s="15"/>
      <c r="H8115" s="15"/>
      <c r="I8115" s="15"/>
      <c r="J8115" s="15"/>
      <c r="K8115" s="15"/>
      <c r="L8115" s="15"/>
      <c r="M8115" s="15"/>
      <c r="N8115" s="15"/>
    </row>
    <row r="8116" spans="1:14" x14ac:dyDescent="0.25">
      <c r="A8116" s="16" t="s">
        <v>8129</v>
      </c>
      <c r="B8116" s="17"/>
      <c r="C8116" s="15"/>
      <c r="D8116" s="15"/>
      <c r="E8116" s="15"/>
      <c r="F8116" s="15"/>
      <c r="G8116" s="15"/>
      <c r="H8116" s="15"/>
      <c r="I8116" s="15"/>
      <c r="J8116" s="15"/>
      <c r="K8116" s="15"/>
      <c r="L8116" s="15"/>
      <c r="M8116" s="15"/>
      <c r="N8116" s="15"/>
    </row>
    <row r="8117" spans="1:14" x14ac:dyDescent="0.25">
      <c r="A8117" s="16" t="s">
        <v>8130</v>
      </c>
      <c r="B8117" s="17"/>
      <c r="C8117" s="15"/>
      <c r="D8117" s="15"/>
      <c r="E8117" s="15"/>
      <c r="F8117" s="15"/>
      <c r="G8117" s="15"/>
      <c r="H8117" s="15"/>
      <c r="I8117" s="15"/>
      <c r="J8117" s="15"/>
      <c r="K8117" s="15"/>
      <c r="L8117" s="15"/>
      <c r="M8117" s="15"/>
      <c r="N8117" s="15"/>
    </row>
    <row r="8118" spans="1:14" x14ac:dyDescent="0.25">
      <c r="A8118" s="16" t="s">
        <v>8131</v>
      </c>
      <c r="B8118" s="17"/>
      <c r="C8118" s="15"/>
      <c r="D8118" s="15"/>
      <c r="E8118" s="15"/>
      <c r="F8118" s="15"/>
      <c r="G8118" s="15"/>
      <c r="H8118" s="15"/>
      <c r="I8118" s="15"/>
      <c r="J8118" s="15"/>
      <c r="K8118" s="15"/>
      <c r="L8118" s="15"/>
      <c r="M8118" s="15"/>
      <c r="N8118" s="15"/>
    </row>
    <row r="8119" spans="1:14" x14ac:dyDescent="0.25">
      <c r="A8119" s="16" t="s">
        <v>8132</v>
      </c>
      <c r="B8119" s="17"/>
      <c r="C8119" s="15"/>
      <c r="D8119" s="15"/>
      <c r="E8119" s="15"/>
      <c r="F8119" s="15"/>
      <c r="G8119" s="15"/>
      <c r="H8119" s="15"/>
      <c r="I8119" s="15"/>
      <c r="J8119" s="15"/>
      <c r="K8119" s="15"/>
      <c r="L8119" s="15"/>
      <c r="M8119" s="15"/>
      <c r="N8119" s="15"/>
    </row>
    <row r="8120" spans="1:14" x14ac:dyDescent="0.25">
      <c r="A8120" s="16" t="s">
        <v>8133</v>
      </c>
      <c r="B8120" s="17"/>
      <c r="C8120" s="15"/>
      <c r="D8120" s="15"/>
      <c r="E8120" s="15"/>
      <c r="F8120" s="15"/>
      <c r="G8120" s="15"/>
      <c r="H8120" s="15"/>
      <c r="I8120" s="15"/>
      <c r="J8120" s="15"/>
      <c r="K8120" s="15"/>
      <c r="L8120" s="15"/>
      <c r="M8120" s="15"/>
      <c r="N8120" s="15"/>
    </row>
    <row r="8121" spans="1:14" x14ac:dyDescent="0.25">
      <c r="A8121" s="16" t="s">
        <v>8134</v>
      </c>
      <c r="B8121" s="17"/>
      <c r="C8121" s="15"/>
      <c r="D8121" s="15"/>
      <c r="E8121" s="15"/>
      <c r="F8121" s="15"/>
      <c r="G8121" s="15"/>
      <c r="H8121" s="15"/>
      <c r="I8121" s="15"/>
      <c r="J8121" s="15"/>
      <c r="K8121" s="15"/>
      <c r="L8121" s="15"/>
      <c r="M8121" s="15"/>
      <c r="N8121" s="15"/>
    </row>
    <row r="8122" spans="1:14" x14ac:dyDescent="0.25">
      <c r="A8122" s="16" t="s">
        <v>8135</v>
      </c>
      <c r="B8122" s="17"/>
      <c r="C8122" s="15"/>
      <c r="D8122" s="15"/>
      <c r="E8122" s="15"/>
      <c r="F8122" s="15"/>
      <c r="G8122" s="15"/>
      <c r="H8122" s="15"/>
      <c r="I8122" s="15"/>
      <c r="J8122" s="15"/>
      <c r="K8122" s="15"/>
      <c r="L8122" s="15"/>
      <c r="M8122" s="15"/>
      <c r="N8122" s="15"/>
    </row>
    <row r="8123" spans="1:14" x14ac:dyDescent="0.25">
      <c r="A8123" s="16" t="s">
        <v>8136</v>
      </c>
      <c r="B8123" s="17"/>
      <c r="C8123" s="15"/>
      <c r="D8123" s="15"/>
      <c r="E8123" s="15"/>
      <c r="F8123" s="15"/>
      <c r="G8123" s="15"/>
      <c r="H8123" s="15"/>
      <c r="I8123" s="15"/>
      <c r="J8123" s="15"/>
      <c r="K8123" s="15"/>
      <c r="L8123" s="15"/>
      <c r="M8123" s="15"/>
      <c r="N8123" s="15"/>
    </row>
    <row r="8124" spans="1:14" x14ac:dyDescent="0.25">
      <c r="A8124" s="16" t="s">
        <v>8137</v>
      </c>
      <c r="B8124" s="17"/>
      <c r="C8124" s="15"/>
      <c r="D8124" s="15"/>
      <c r="E8124" s="15"/>
      <c r="F8124" s="15"/>
      <c r="G8124" s="15"/>
      <c r="H8124" s="15"/>
      <c r="I8124" s="15"/>
      <c r="J8124" s="15"/>
      <c r="K8124" s="15"/>
      <c r="L8124" s="15"/>
      <c r="M8124" s="15"/>
      <c r="N8124" s="15"/>
    </row>
    <row r="8125" spans="1:14" x14ac:dyDescent="0.25">
      <c r="A8125" s="16" t="s">
        <v>8138</v>
      </c>
      <c r="B8125" s="17"/>
      <c r="C8125" s="15"/>
      <c r="D8125" s="15"/>
      <c r="E8125" s="15"/>
      <c r="F8125" s="15"/>
      <c r="G8125" s="15"/>
      <c r="H8125" s="15"/>
      <c r="I8125" s="15"/>
      <c r="J8125" s="15"/>
      <c r="K8125" s="15"/>
      <c r="L8125" s="15"/>
      <c r="M8125" s="15"/>
      <c r="N8125" s="15"/>
    </row>
    <row r="8126" spans="1:14" x14ac:dyDescent="0.25">
      <c r="A8126" s="16" t="s">
        <v>8139</v>
      </c>
      <c r="B8126" s="17"/>
      <c r="C8126" s="15"/>
      <c r="D8126" s="15"/>
      <c r="E8126" s="15"/>
      <c r="F8126" s="15"/>
      <c r="G8126" s="15"/>
      <c r="H8126" s="15"/>
      <c r="I8126" s="15"/>
      <c r="J8126" s="15"/>
      <c r="K8126" s="15"/>
      <c r="L8126" s="15"/>
      <c r="M8126" s="15"/>
      <c r="N8126" s="15"/>
    </row>
    <row r="8127" spans="1:14" x14ac:dyDescent="0.25">
      <c r="A8127" s="16" t="s">
        <v>8140</v>
      </c>
      <c r="B8127" s="17"/>
      <c r="C8127" s="15"/>
      <c r="D8127" s="15"/>
      <c r="E8127" s="15"/>
      <c r="F8127" s="15"/>
      <c r="G8127" s="15"/>
      <c r="H8127" s="15"/>
      <c r="I8127" s="15"/>
      <c r="J8127" s="15"/>
      <c r="K8127" s="15"/>
      <c r="L8127" s="15"/>
      <c r="M8127" s="15"/>
      <c r="N8127" s="15"/>
    </row>
    <row r="8128" spans="1:14" x14ac:dyDescent="0.25">
      <c r="A8128" s="16" t="s">
        <v>8141</v>
      </c>
      <c r="B8128" s="17"/>
      <c r="C8128" s="15"/>
      <c r="D8128" s="15"/>
      <c r="E8128" s="15"/>
      <c r="F8128" s="15"/>
      <c r="G8128" s="15"/>
      <c r="H8128" s="15"/>
      <c r="I8128" s="15"/>
      <c r="J8128" s="15"/>
      <c r="K8128" s="15"/>
      <c r="L8128" s="15"/>
      <c r="M8128" s="15"/>
      <c r="N8128" s="15"/>
    </row>
    <row r="8129" spans="1:14" x14ac:dyDescent="0.25">
      <c r="A8129" s="16" t="s">
        <v>8142</v>
      </c>
      <c r="B8129" s="17"/>
      <c r="C8129" s="15"/>
      <c r="D8129" s="15"/>
      <c r="E8129" s="15"/>
      <c r="F8129" s="15"/>
      <c r="G8129" s="15"/>
      <c r="H8129" s="15"/>
      <c r="I8129" s="15"/>
      <c r="J8129" s="15"/>
      <c r="K8129" s="15"/>
      <c r="L8129" s="15"/>
      <c r="M8129" s="15"/>
      <c r="N8129" s="15"/>
    </row>
    <row r="8130" spans="1:14" x14ac:dyDescent="0.25">
      <c r="A8130" s="16" t="s">
        <v>8143</v>
      </c>
      <c r="B8130" s="17"/>
      <c r="C8130" s="15"/>
      <c r="D8130" s="15"/>
      <c r="E8130" s="15"/>
      <c r="F8130" s="15"/>
      <c r="G8130" s="15"/>
      <c r="H8130" s="15"/>
      <c r="I8130" s="15"/>
      <c r="J8130" s="15"/>
      <c r="K8130" s="15"/>
      <c r="L8130" s="15"/>
      <c r="M8130" s="15"/>
      <c r="N8130" s="15"/>
    </row>
    <row r="8131" spans="1:14" x14ac:dyDescent="0.25">
      <c r="A8131" s="16" t="s">
        <v>8144</v>
      </c>
      <c r="B8131" s="17"/>
      <c r="C8131" s="15"/>
      <c r="D8131" s="15"/>
      <c r="E8131" s="15"/>
      <c r="F8131" s="15"/>
      <c r="G8131" s="15"/>
      <c r="H8131" s="15"/>
      <c r="I8131" s="15"/>
      <c r="J8131" s="15"/>
      <c r="K8131" s="15"/>
      <c r="L8131" s="15"/>
      <c r="M8131" s="15"/>
      <c r="N8131" s="15"/>
    </row>
    <row r="8132" spans="1:14" x14ac:dyDescent="0.25">
      <c r="A8132" s="16" t="s">
        <v>8145</v>
      </c>
      <c r="B8132" s="17"/>
      <c r="C8132" s="15"/>
      <c r="D8132" s="15"/>
      <c r="E8132" s="15"/>
      <c r="F8132" s="15"/>
      <c r="G8132" s="15"/>
      <c r="H8132" s="15"/>
      <c r="I8132" s="15"/>
      <c r="J8132" s="15"/>
      <c r="K8132" s="15"/>
      <c r="L8132" s="15"/>
      <c r="M8132" s="15"/>
      <c r="N8132" s="15"/>
    </row>
    <row r="8133" spans="1:14" x14ac:dyDescent="0.25">
      <c r="A8133" s="16" t="s">
        <v>8146</v>
      </c>
      <c r="B8133" s="17"/>
      <c r="C8133" s="15"/>
      <c r="D8133" s="15"/>
      <c r="E8133" s="15"/>
      <c r="F8133" s="15"/>
      <c r="G8133" s="15"/>
      <c r="H8133" s="15"/>
      <c r="I8133" s="15"/>
      <c r="J8133" s="15"/>
      <c r="K8133" s="15"/>
      <c r="L8133" s="15"/>
      <c r="M8133" s="15"/>
      <c r="N8133" s="15"/>
    </row>
    <row r="8134" spans="1:14" x14ac:dyDescent="0.25">
      <c r="A8134" s="16" t="s">
        <v>8147</v>
      </c>
      <c r="B8134" s="17"/>
      <c r="C8134" s="15"/>
      <c r="D8134" s="15"/>
      <c r="E8134" s="15"/>
      <c r="F8134" s="15"/>
      <c r="G8134" s="15"/>
      <c r="H8134" s="15"/>
      <c r="I8134" s="15"/>
      <c r="J8134" s="15"/>
      <c r="K8134" s="15"/>
      <c r="L8134" s="15"/>
      <c r="M8134" s="15"/>
      <c r="N8134" s="15"/>
    </row>
    <row r="8135" spans="1:14" x14ac:dyDescent="0.25">
      <c r="A8135" s="16" t="s">
        <v>8148</v>
      </c>
      <c r="B8135" s="17"/>
      <c r="C8135" s="15"/>
      <c r="D8135" s="15"/>
      <c r="E8135" s="15"/>
      <c r="F8135" s="15"/>
      <c r="G8135" s="15"/>
      <c r="H8135" s="15"/>
      <c r="I8135" s="15"/>
      <c r="J8135" s="15"/>
      <c r="K8135" s="15"/>
      <c r="L8135" s="15"/>
      <c r="M8135" s="15"/>
      <c r="N8135" s="15"/>
    </row>
    <row r="8136" spans="1:14" x14ac:dyDescent="0.25">
      <c r="A8136" s="16" t="s">
        <v>8149</v>
      </c>
      <c r="B8136" s="17"/>
      <c r="C8136" s="15"/>
      <c r="D8136" s="15"/>
      <c r="E8136" s="15"/>
      <c r="F8136" s="15"/>
      <c r="G8136" s="15"/>
      <c r="H8136" s="15"/>
      <c r="I8136" s="15"/>
      <c r="J8136" s="15"/>
      <c r="K8136" s="15"/>
      <c r="L8136" s="15"/>
      <c r="M8136" s="15"/>
      <c r="N8136" s="15"/>
    </row>
    <row r="8137" spans="1:14" x14ac:dyDescent="0.25">
      <c r="A8137" s="16" t="s">
        <v>8150</v>
      </c>
      <c r="B8137" s="17"/>
      <c r="C8137" s="15"/>
      <c r="D8137" s="15"/>
      <c r="E8137" s="15"/>
      <c r="F8137" s="15"/>
      <c r="G8137" s="15"/>
      <c r="H8137" s="15"/>
      <c r="I8137" s="15"/>
      <c r="J8137" s="15"/>
      <c r="K8137" s="15"/>
      <c r="L8137" s="15"/>
      <c r="M8137" s="15"/>
      <c r="N8137" s="15"/>
    </row>
    <row r="8138" spans="1:14" x14ac:dyDescent="0.25">
      <c r="A8138" s="16" t="s">
        <v>8151</v>
      </c>
      <c r="B8138" s="17"/>
      <c r="C8138" s="15"/>
      <c r="D8138" s="15"/>
      <c r="E8138" s="15"/>
      <c r="F8138" s="15"/>
      <c r="G8138" s="15"/>
      <c r="H8138" s="15"/>
      <c r="I8138" s="15"/>
      <c r="J8138" s="15"/>
      <c r="K8138" s="15"/>
      <c r="L8138" s="15"/>
      <c r="M8138" s="15"/>
      <c r="N8138" s="15"/>
    </row>
    <row r="8139" spans="1:14" x14ac:dyDescent="0.25">
      <c r="A8139" s="16" t="s">
        <v>8152</v>
      </c>
      <c r="B8139" s="17"/>
      <c r="C8139" s="15"/>
      <c r="D8139" s="15"/>
      <c r="E8139" s="15"/>
      <c r="F8139" s="15"/>
      <c r="G8139" s="15"/>
      <c r="H8139" s="15"/>
      <c r="I8139" s="15"/>
      <c r="J8139" s="15"/>
      <c r="K8139" s="15"/>
      <c r="L8139" s="15"/>
      <c r="M8139" s="15"/>
      <c r="N8139" s="15"/>
    </row>
    <row r="8140" spans="1:14" x14ac:dyDescent="0.25">
      <c r="A8140" s="16" t="s">
        <v>8153</v>
      </c>
      <c r="B8140" s="17"/>
      <c r="C8140" s="15"/>
      <c r="D8140" s="15"/>
      <c r="E8140" s="15"/>
      <c r="F8140" s="15"/>
      <c r="G8140" s="15"/>
      <c r="H8140" s="15"/>
      <c r="I8140" s="15"/>
      <c r="J8140" s="15"/>
      <c r="K8140" s="15"/>
      <c r="L8140" s="15"/>
      <c r="M8140" s="15"/>
      <c r="N8140" s="15"/>
    </row>
    <row r="8141" spans="1:14" x14ac:dyDescent="0.25">
      <c r="A8141" s="16" t="s">
        <v>8154</v>
      </c>
      <c r="B8141" s="17"/>
      <c r="C8141" s="15"/>
      <c r="D8141" s="15"/>
      <c r="E8141" s="15"/>
      <c r="F8141" s="15"/>
      <c r="G8141" s="15"/>
      <c r="H8141" s="15"/>
      <c r="I8141" s="15"/>
      <c r="J8141" s="15"/>
      <c r="K8141" s="15"/>
      <c r="L8141" s="15"/>
      <c r="M8141" s="15"/>
      <c r="N8141" s="15"/>
    </row>
    <row r="8142" spans="1:14" x14ac:dyDescent="0.25">
      <c r="A8142" s="16" t="s">
        <v>8155</v>
      </c>
      <c r="B8142" s="17"/>
      <c r="C8142" s="15"/>
      <c r="D8142" s="15"/>
      <c r="E8142" s="15"/>
      <c r="F8142" s="15"/>
      <c r="G8142" s="15"/>
      <c r="H8142" s="15"/>
      <c r="I8142" s="15"/>
      <c r="J8142" s="15"/>
      <c r="K8142" s="15"/>
      <c r="L8142" s="15"/>
      <c r="M8142" s="15"/>
      <c r="N8142" s="15"/>
    </row>
    <row r="8143" spans="1:14" x14ac:dyDescent="0.25">
      <c r="A8143" s="16" t="s">
        <v>8156</v>
      </c>
      <c r="B8143" s="17"/>
      <c r="C8143" s="15"/>
      <c r="D8143" s="15"/>
      <c r="E8143" s="15"/>
      <c r="F8143" s="15"/>
      <c r="G8143" s="15"/>
      <c r="H8143" s="15"/>
      <c r="I8143" s="15"/>
      <c r="J8143" s="15"/>
      <c r="K8143" s="15"/>
      <c r="L8143" s="15"/>
      <c r="M8143" s="15"/>
      <c r="N8143" s="15"/>
    </row>
    <row r="8144" spans="1:14" x14ac:dyDescent="0.25">
      <c r="A8144" s="16" t="s">
        <v>8157</v>
      </c>
      <c r="B8144" s="17"/>
      <c r="C8144" s="15"/>
      <c r="D8144" s="15"/>
      <c r="E8144" s="15"/>
      <c r="F8144" s="15"/>
      <c r="G8144" s="15"/>
      <c r="H8144" s="15"/>
      <c r="I8144" s="15"/>
      <c r="J8144" s="15"/>
      <c r="K8144" s="15"/>
      <c r="L8144" s="15"/>
      <c r="M8144" s="15"/>
      <c r="N8144" s="15"/>
    </row>
    <row r="8145" spans="1:14" x14ac:dyDescent="0.25">
      <c r="A8145" s="16" t="s">
        <v>8158</v>
      </c>
      <c r="B8145" s="17"/>
      <c r="C8145" s="15"/>
      <c r="D8145" s="15"/>
      <c r="E8145" s="15"/>
      <c r="F8145" s="15"/>
      <c r="G8145" s="15"/>
      <c r="H8145" s="15"/>
      <c r="I8145" s="15"/>
      <c r="J8145" s="15"/>
      <c r="K8145" s="15"/>
      <c r="L8145" s="15"/>
      <c r="M8145" s="15"/>
      <c r="N8145" s="15"/>
    </row>
    <row r="8146" spans="1:14" x14ac:dyDescent="0.25">
      <c r="A8146" s="16" t="s">
        <v>8159</v>
      </c>
      <c r="B8146" s="17"/>
      <c r="C8146" s="15"/>
      <c r="D8146" s="15"/>
      <c r="E8146" s="15"/>
      <c r="F8146" s="15"/>
      <c r="G8146" s="15"/>
      <c r="H8146" s="15"/>
      <c r="I8146" s="15"/>
      <c r="J8146" s="15"/>
      <c r="K8146" s="15"/>
      <c r="L8146" s="15"/>
      <c r="M8146" s="15"/>
      <c r="N8146" s="15"/>
    </row>
    <row r="8147" spans="1:14" x14ac:dyDescent="0.25">
      <c r="A8147" s="16" t="s">
        <v>8160</v>
      </c>
      <c r="B8147" s="17"/>
      <c r="C8147" s="15"/>
      <c r="D8147" s="15"/>
      <c r="E8147" s="15"/>
      <c r="F8147" s="15"/>
      <c r="G8147" s="15"/>
      <c r="H8147" s="15"/>
      <c r="I8147" s="15"/>
      <c r="J8147" s="15"/>
      <c r="K8147" s="15"/>
      <c r="L8147" s="15"/>
      <c r="M8147" s="15"/>
      <c r="N8147" s="15"/>
    </row>
    <row r="8148" spans="1:14" x14ac:dyDescent="0.25">
      <c r="A8148" s="16" t="s">
        <v>8161</v>
      </c>
      <c r="B8148" s="17"/>
      <c r="C8148" s="15"/>
      <c r="D8148" s="15"/>
      <c r="E8148" s="15"/>
      <c r="F8148" s="15"/>
      <c r="G8148" s="15"/>
      <c r="H8148" s="15"/>
      <c r="I8148" s="15"/>
      <c r="J8148" s="15"/>
      <c r="K8148" s="15"/>
      <c r="L8148" s="15"/>
      <c r="M8148" s="15"/>
      <c r="N8148" s="15"/>
    </row>
    <row r="8149" spans="1:14" x14ac:dyDescent="0.25">
      <c r="A8149" s="16" t="s">
        <v>8162</v>
      </c>
      <c r="B8149" s="17"/>
      <c r="C8149" s="15"/>
      <c r="D8149" s="15"/>
      <c r="E8149" s="15"/>
      <c r="F8149" s="15"/>
      <c r="G8149" s="15"/>
      <c r="H8149" s="15"/>
      <c r="I8149" s="15"/>
      <c r="J8149" s="15"/>
      <c r="K8149" s="15"/>
      <c r="L8149" s="15"/>
      <c r="M8149" s="15"/>
      <c r="N8149" s="15"/>
    </row>
    <row r="8150" spans="1:14" x14ac:dyDescent="0.25">
      <c r="A8150" s="16" t="s">
        <v>8163</v>
      </c>
      <c r="B8150" s="17"/>
      <c r="C8150" s="15"/>
      <c r="D8150" s="15"/>
      <c r="E8150" s="15"/>
      <c r="F8150" s="15"/>
      <c r="G8150" s="15"/>
      <c r="H8150" s="15"/>
      <c r="I8150" s="15"/>
      <c r="J8150" s="15"/>
      <c r="K8150" s="15"/>
      <c r="L8150" s="15"/>
      <c r="M8150" s="15"/>
      <c r="N8150" s="15"/>
    </row>
    <row r="8151" spans="1:14" x14ac:dyDescent="0.25">
      <c r="A8151" s="16" t="s">
        <v>8164</v>
      </c>
      <c r="B8151" s="17"/>
      <c r="C8151" s="15"/>
      <c r="D8151" s="15"/>
      <c r="E8151" s="15"/>
      <c r="F8151" s="15"/>
      <c r="G8151" s="15"/>
      <c r="H8151" s="15"/>
      <c r="I8151" s="15"/>
      <c r="J8151" s="15"/>
      <c r="K8151" s="15"/>
      <c r="L8151" s="15"/>
      <c r="M8151" s="15"/>
      <c r="N8151" s="15"/>
    </row>
    <row r="8152" spans="1:14" x14ac:dyDescent="0.25">
      <c r="A8152" s="16" t="s">
        <v>8165</v>
      </c>
      <c r="B8152" s="17"/>
      <c r="C8152" s="15"/>
      <c r="D8152" s="15"/>
      <c r="E8152" s="15"/>
      <c r="F8152" s="15"/>
      <c r="G8152" s="15"/>
      <c r="H8152" s="15"/>
      <c r="I8152" s="15"/>
      <c r="J8152" s="15"/>
      <c r="K8152" s="15"/>
      <c r="L8152" s="15"/>
      <c r="M8152" s="15"/>
      <c r="N8152" s="15"/>
    </row>
    <row r="8153" spans="1:14" x14ac:dyDescent="0.25">
      <c r="A8153" s="16" t="s">
        <v>8166</v>
      </c>
      <c r="B8153" s="17"/>
      <c r="C8153" s="15"/>
      <c r="D8153" s="15"/>
      <c r="E8153" s="15"/>
      <c r="F8153" s="15"/>
      <c r="G8153" s="15"/>
      <c r="H8153" s="15"/>
      <c r="I8153" s="15"/>
      <c r="J8153" s="15"/>
      <c r="K8153" s="15"/>
      <c r="L8153" s="15"/>
      <c r="M8153" s="15"/>
      <c r="N8153" s="15"/>
    </row>
    <row r="8154" spans="1:14" x14ac:dyDescent="0.25">
      <c r="A8154" s="16" t="s">
        <v>8167</v>
      </c>
      <c r="B8154" s="17"/>
      <c r="C8154" s="15"/>
      <c r="D8154" s="15"/>
      <c r="E8154" s="15"/>
      <c r="F8154" s="15"/>
      <c r="G8154" s="15"/>
      <c r="H8154" s="15"/>
      <c r="I8154" s="15"/>
      <c r="J8154" s="15"/>
      <c r="K8154" s="15"/>
      <c r="L8154" s="15"/>
      <c r="M8154" s="15"/>
      <c r="N8154" s="15"/>
    </row>
    <row r="8155" spans="1:14" x14ac:dyDescent="0.25">
      <c r="A8155" s="16" t="s">
        <v>8168</v>
      </c>
      <c r="B8155" s="17"/>
      <c r="C8155" s="15"/>
      <c r="D8155" s="15"/>
      <c r="E8155" s="15"/>
      <c r="F8155" s="15"/>
      <c r="G8155" s="15"/>
      <c r="H8155" s="15"/>
      <c r="I8155" s="15"/>
      <c r="J8155" s="15"/>
      <c r="K8155" s="15"/>
      <c r="L8155" s="15"/>
      <c r="M8155" s="15"/>
      <c r="N8155" s="15"/>
    </row>
    <row r="8156" spans="1:14" x14ac:dyDescent="0.25">
      <c r="A8156" s="16" t="s">
        <v>8169</v>
      </c>
      <c r="B8156" s="17"/>
      <c r="C8156" s="15"/>
      <c r="D8156" s="15"/>
      <c r="E8156" s="15"/>
      <c r="F8156" s="15"/>
      <c r="G8156" s="15"/>
      <c r="H8156" s="15"/>
      <c r="I8156" s="15"/>
      <c r="J8156" s="15"/>
      <c r="K8156" s="15"/>
      <c r="L8156" s="15"/>
      <c r="M8156" s="15"/>
      <c r="N8156" s="15"/>
    </row>
    <row r="8157" spans="1:14" x14ac:dyDescent="0.25">
      <c r="A8157" s="16" t="s">
        <v>8170</v>
      </c>
      <c r="B8157" s="17"/>
      <c r="C8157" s="15"/>
      <c r="D8157" s="15"/>
      <c r="E8157" s="15"/>
      <c r="F8157" s="15"/>
      <c r="G8157" s="15"/>
      <c r="H8157" s="15"/>
      <c r="I8157" s="15"/>
      <c r="J8157" s="15"/>
      <c r="K8157" s="15"/>
      <c r="L8157" s="15"/>
      <c r="M8157" s="15"/>
      <c r="N8157" s="15"/>
    </row>
    <row r="8158" spans="1:14" x14ac:dyDescent="0.25">
      <c r="A8158" s="16" t="s">
        <v>8171</v>
      </c>
      <c r="B8158" s="17"/>
      <c r="C8158" s="15"/>
      <c r="D8158" s="15"/>
      <c r="E8158" s="15"/>
      <c r="F8158" s="15"/>
      <c r="G8158" s="15"/>
      <c r="H8158" s="15"/>
      <c r="I8158" s="15"/>
      <c r="J8158" s="15"/>
      <c r="K8158" s="15"/>
      <c r="L8158" s="15"/>
      <c r="M8158" s="15"/>
      <c r="N8158" s="15"/>
    </row>
    <row r="8159" spans="1:14" x14ac:dyDescent="0.25">
      <c r="A8159" s="16" t="s">
        <v>8172</v>
      </c>
      <c r="B8159" s="17"/>
      <c r="C8159" s="15"/>
      <c r="D8159" s="15"/>
      <c r="E8159" s="15"/>
      <c r="F8159" s="15"/>
      <c r="G8159" s="15"/>
      <c r="H8159" s="15"/>
      <c r="I8159" s="15"/>
      <c r="J8159" s="15"/>
      <c r="K8159" s="15"/>
      <c r="L8159" s="15"/>
      <c r="M8159" s="15"/>
      <c r="N8159" s="15"/>
    </row>
    <row r="8160" spans="1:14" x14ac:dyDescent="0.25">
      <c r="A8160" s="16" t="s">
        <v>8173</v>
      </c>
      <c r="B8160" s="17"/>
      <c r="C8160" s="15"/>
      <c r="D8160" s="15"/>
      <c r="E8160" s="15"/>
      <c r="F8160" s="15"/>
      <c r="G8160" s="15"/>
      <c r="H8160" s="15"/>
      <c r="I8160" s="15"/>
      <c r="J8160" s="15"/>
      <c r="K8160" s="15"/>
      <c r="L8160" s="15"/>
      <c r="M8160" s="15"/>
      <c r="N8160" s="15"/>
    </row>
    <row r="8161" spans="1:14" x14ac:dyDescent="0.25">
      <c r="A8161" s="16" t="s">
        <v>8174</v>
      </c>
      <c r="B8161" s="17"/>
      <c r="C8161" s="15"/>
      <c r="D8161" s="15"/>
      <c r="E8161" s="15"/>
      <c r="F8161" s="15"/>
      <c r="G8161" s="15"/>
      <c r="H8161" s="15"/>
      <c r="I8161" s="15"/>
      <c r="J8161" s="15"/>
      <c r="K8161" s="15"/>
      <c r="L8161" s="15"/>
      <c r="M8161" s="15"/>
      <c r="N8161" s="15"/>
    </row>
    <row r="8162" spans="1:14" x14ac:dyDescent="0.25">
      <c r="A8162" s="16" t="s">
        <v>8175</v>
      </c>
      <c r="B8162" s="17"/>
      <c r="C8162" s="15"/>
      <c r="D8162" s="15"/>
      <c r="E8162" s="15"/>
      <c r="F8162" s="15"/>
      <c r="G8162" s="15"/>
      <c r="H8162" s="15"/>
      <c r="I8162" s="15"/>
      <c r="J8162" s="15"/>
      <c r="K8162" s="15"/>
      <c r="L8162" s="15"/>
      <c r="M8162" s="15"/>
      <c r="N8162" s="15"/>
    </row>
    <row r="8163" spans="1:14" x14ac:dyDescent="0.25">
      <c r="A8163" s="16" t="s">
        <v>8176</v>
      </c>
      <c r="B8163" s="17"/>
      <c r="C8163" s="15"/>
      <c r="D8163" s="15"/>
      <c r="E8163" s="15"/>
      <c r="F8163" s="15"/>
      <c r="G8163" s="15"/>
      <c r="H8163" s="15"/>
      <c r="I8163" s="15"/>
      <c r="J8163" s="15"/>
      <c r="K8163" s="15"/>
      <c r="L8163" s="15"/>
      <c r="M8163" s="15"/>
      <c r="N8163" s="15"/>
    </row>
    <row r="8164" spans="1:14" x14ac:dyDescent="0.25">
      <c r="A8164" s="16" t="s">
        <v>8177</v>
      </c>
      <c r="B8164" s="17"/>
      <c r="C8164" s="15"/>
      <c r="D8164" s="15"/>
      <c r="E8164" s="15"/>
      <c r="F8164" s="15"/>
      <c r="G8164" s="15"/>
      <c r="H8164" s="15"/>
      <c r="I8164" s="15"/>
      <c r="J8164" s="15"/>
      <c r="K8164" s="15"/>
      <c r="L8164" s="15"/>
      <c r="M8164" s="15"/>
      <c r="N8164" s="15"/>
    </row>
    <row r="8165" spans="1:14" x14ac:dyDescent="0.25">
      <c r="A8165" s="16" t="s">
        <v>8178</v>
      </c>
      <c r="B8165" s="17"/>
      <c r="C8165" s="15"/>
      <c r="D8165" s="15"/>
      <c r="E8165" s="15"/>
      <c r="F8165" s="15"/>
      <c r="G8165" s="15"/>
      <c r="H8165" s="15"/>
      <c r="I8165" s="15"/>
      <c r="J8165" s="15"/>
      <c r="K8165" s="15"/>
      <c r="L8165" s="15"/>
      <c r="M8165" s="15"/>
      <c r="N8165" s="15"/>
    </row>
    <row r="8166" spans="1:14" x14ac:dyDescent="0.25">
      <c r="A8166" s="16" t="s">
        <v>8179</v>
      </c>
      <c r="B8166" s="17"/>
      <c r="C8166" s="15"/>
      <c r="D8166" s="15"/>
      <c r="E8166" s="15"/>
      <c r="F8166" s="15"/>
      <c r="G8166" s="15"/>
      <c r="H8166" s="15"/>
      <c r="I8166" s="15"/>
      <c r="J8166" s="15"/>
      <c r="K8166" s="15"/>
      <c r="L8166" s="15"/>
      <c r="M8166" s="15"/>
      <c r="N8166" s="15"/>
    </row>
    <row r="8167" spans="1:14" x14ac:dyDescent="0.25">
      <c r="A8167" s="16" t="s">
        <v>8180</v>
      </c>
      <c r="B8167" s="17"/>
      <c r="C8167" s="15"/>
      <c r="D8167" s="15"/>
      <c r="E8167" s="15"/>
      <c r="F8167" s="15"/>
      <c r="G8167" s="15"/>
      <c r="H8167" s="15"/>
      <c r="I8167" s="15"/>
      <c r="J8167" s="15"/>
      <c r="K8167" s="15"/>
      <c r="L8167" s="15"/>
      <c r="M8167" s="15"/>
      <c r="N8167" s="15"/>
    </row>
    <row r="8168" spans="1:14" x14ac:dyDescent="0.25">
      <c r="A8168" s="16" t="s">
        <v>8181</v>
      </c>
      <c r="B8168" s="17"/>
      <c r="C8168" s="15"/>
      <c r="D8168" s="15"/>
      <c r="E8168" s="15"/>
      <c r="F8168" s="15"/>
      <c r="G8168" s="15"/>
      <c r="H8168" s="15"/>
      <c r="I8168" s="15"/>
      <c r="J8168" s="15"/>
      <c r="K8168" s="15"/>
      <c r="L8168" s="15"/>
      <c r="M8168" s="15"/>
      <c r="N8168" s="15"/>
    </row>
    <row r="8169" spans="1:14" x14ac:dyDescent="0.25">
      <c r="A8169" s="16" t="s">
        <v>8182</v>
      </c>
      <c r="B8169" s="17"/>
      <c r="C8169" s="15"/>
      <c r="D8169" s="15"/>
      <c r="E8169" s="15"/>
      <c r="F8169" s="15"/>
      <c r="G8169" s="15"/>
      <c r="H8169" s="15"/>
      <c r="I8169" s="15"/>
      <c r="J8169" s="15"/>
      <c r="K8169" s="15"/>
      <c r="L8169" s="15"/>
      <c r="M8169" s="15"/>
      <c r="N8169" s="15"/>
    </row>
    <row r="8170" spans="1:14" x14ac:dyDescent="0.25">
      <c r="A8170" s="16" t="s">
        <v>8183</v>
      </c>
      <c r="B8170" s="17"/>
      <c r="C8170" s="15"/>
      <c r="D8170" s="15"/>
      <c r="E8170" s="15"/>
      <c r="F8170" s="15"/>
      <c r="G8170" s="15"/>
      <c r="H8170" s="15"/>
      <c r="I8170" s="15"/>
      <c r="J8170" s="15"/>
      <c r="K8170" s="15"/>
      <c r="L8170" s="15"/>
      <c r="M8170" s="15"/>
      <c r="N8170" s="15"/>
    </row>
    <row r="8171" spans="1:14" x14ac:dyDescent="0.25">
      <c r="A8171" s="16" t="s">
        <v>8184</v>
      </c>
      <c r="B8171" s="17"/>
      <c r="C8171" s="15"/>
      <c r="D8171" s="15"/>
      <c r="E8171" s="15"/>
      <c r="F8171" s="15"/>
      <c r="G8171" s="15"/>
      <c r="H8171" s="15"/>
      <c r="I8171" s="15"/>
      <c r="J8171" s="15"/>
      <c r="K8171" s="15"/>
      <c r="L8171" s="15"/>
      <c r="M8171" s="15"/>
      <c r="N8171" s="15"/>
    </row>
    <row r="8172" spans="1:14" x14ac:dyDescent="0.25">
      <c r="A8172" s="16" t="s">
        <v>8185</v>
      </c>
      <c r="B8172" s="17"/>
      <c r="C8172" s="15"/>
      <c r="D8172" s="15"/>
      <c r="E8172" s="15"/>
      <c r="F8172" s="15"/>
      <c r="G8172" s="15"/>
      <c r="H8172" s="15"/>
      <c r="I8172" s="15"/>
      <c r="J8172" s="15"/>
      <c r="K8172" s="15"/>
      <c r="L8172" s="15"/>
      <c r="M8172" s="15"/>
      <c r="N8172" s="15"/>
    </row>
    <row r="8173" spans="1:14" x14ac:dyDescent="0.25">
      <c r="A8173" s="16" t="s">
        <v>8186</v>
      </c>
      <c r="B8173" s="17"/>
      <c r="C8173" s="15"/>
      <c r="D8173" s="15"/>
      <c r="E8173" s="15"/>
      <c r="F8173" s="15"/>
      <c r="G8173" s="15"/>
      <c r="H8173" s="15"/>
      <c r="I8173" s="15"/>
      <c r="J8173" s="15"/>
      <c r="K8173" s="15"/>
      <c r="L8173" s="15"/>
      <c r="M8173" s="15"/>
      <c r="N8173" s="15"/>
    </row>
    <row r="8174" spans="1:14" x14ac:dyDescent="0.25">
      <c r="A8174" s="16" t="s">
        <v>8187</v>
      </c>
      <c r="B8174" s="17"/>
      <c r="C8174" s="15"/>
      <c r="D8174" s="15"/>
      <c r="E8174" s="15"/>
      <c r="F8174" s="15"/>
      <c r="G8174" s="15"/>
      <c r="H8174" s="15"/>
      <c r="I8174" s="15"/>
      <c r="J8174" s="15"/>
      <c r="K8174" s="15"/>
      <c r="L8174" s="15"/>
      <c r="M8174" s="15"/>
      <c r="N8174" s="15"/>
    </row>
    <row r="8175" spans="1:14" x14ac:dyDescent="0.25">
      <c r="A8175" s="16" t="s">
        <v>8188</v>
      </c>
      <c r="B8175" s="17"/>
      <c r="C8175" s="15"/>
      <c r="D8175" s="15"/>
      <c r="E8175" s="15"/>
      <c r="F8175" s="15"/>
      <c r="G8175" s="15"/>
      <c r="H8175" s="15"/>
      <c r="I8175" s="15"/>
      <c r="J8175" s="15"/>
      <c r="K8175" s="15"/>
      <c r="L8175" s="15"/>
      <c r="M8175" s="15"/>
      <c r="N8175" s="15"/>
    </row>
    <row r="8176" spans="1:14" x14ac:dyDescent="0.25">
      <c r="A8176" s="16" t="s">
        <v>8189</v>
      </c>
      <c r="B8176" s="17"/>
      <c r="C8176" s="15"/>
      <c r="D8176" s="15"/>
      <c r="E8176" s="15"/>
      <c r="F8176" s="15"/>
      <c r="G8176" s="15"/>
      <c r="H8176" s="15"/>
      <c r="I8176" s="15"/>
      <c r="J8176" s="15"/>
      <c r="K8176" s="15"/>
      <c r="L8176" s="15"/>
      <c r="M8176" s="15"/>
      <c r="N8176" s="15"/>
    </row>
    <row r="8177" spans="1:14" x14ac:dyDescent="0.25">
      <c r="A8177" s="16" t="s">
        <v>8190</v>
      </c>
      <c r="B8177" s="17"/>
      <c r="C8177" s="15"/>
      <c r="D8177" s="15"/>
      <c r="E8177" s="15"/>
      <c r="F8177" s="15"/>
      <c r="G8177" s="15"/>
      <c r="H8177" s="15"/>
      <c r="I8177" s="15"/>
      <c r="J8177" s="15"/>
      <c r="K8177" s="15"/>
      <c r="L8177" s="15"/>
      <c r="M8177" s="15"/>
      <c r="N8177" s="15"/>
    </row>
    <row r="8178" spans="1:14" x14ac:dyDescent="0.25">
      <c r="A8178" s="16" t="s">
        <v>8191</v>
      </c>
      <c r="B8178" s="17"/>
      <c r="C8178" s="15"/>
      <c r="D8178" s="15"/>
      <c r="E8178" s="15"/>
      <c r="F8178" s="15"/>
      <c r="G8178" s="15"/>
      <c r="H8178" s="15"/>
      <c r="I8178" s="15"/>
      <c r="J8178" s="15"/>
      <c r="K8178" s="15"/>
      <c r="L8178" s="15"/>
      <c r="M8178" s="15"/>
      <c r="N8178" s="15"/>
    </row>
    <row r="8179" spans="1:14" x14ac:dyDescent="0.25">
      <c r="A8179" s="16" t="s">
        <v>8192</v>
      </c>
      <c r="B8179" s="17"/>
      <c r="C8179" s="15"/>
      <c r="D8179" s="15"/>
      <c r="E8179" s="15"/>
      <c r="F8179" s="15"/>
      <c r="G8179" s="15"/>
      <c r="H8179" s="15"/>
      <c r="I8179" s="15"/>
      <c r="J8179" s="15"/>
      <c r="K8179" s="15"/>
      <c r="L8179" s="15"/>
      <c r="M8179" s="15"/>
      <c r="N8179" s="15"/>
    </row>
    <row r="8180" spans="1:14" x14ac:dyDescent="0.25">
      <c r="A8180" s="16" t="s">
        <v>8193</v>
      </c>
      <c r="B8180" s="17"/>
      <c r="C8180" s="15"/>
      <c r="D8180" s="15"/>
      <c r="E8180" s="15"/>
      <c r="F8180" s="15"/>
      <c r="G8180" s="15"/>
      <c r="H8180" s="15"/>
      <c r="I8180" s="15"/>
      <c r="J8180" s="15"/>
      <c r="K8180" s="15"/>
      <c r="L8180" s="15"/>
      <c r="M8180" s="15"/>
      <c r="N8180" s="15"/>
    </row>
    <row r="8181" spans="1:14" x14ac:dyDescent="0.25">
      <c r="A8181" s="16" t="s">
        <v>8194</v>
      </c>
      <c r="B8181" s="17"/>
      <c r="C8181" s="15"/>
      <c r="D8181" s="15"/>
      <c r="E8181" s="15"/>
      <c r="F8181" s="15"/>
      <c r="G8181" s="15"/>
      <c r="H8181" s="15"/>
      <c r="I8181" s="15"/>
      <c r="J8181" s="15"/>
      <c r="K8181" s="15"/>
      <c r="L8181" s="15"/>
      <c r="M8181" s="15"/>
      <c r="N8181" s="15"/>
    </row>
    <row r="8182" spans="1:14" x14ac:dyDescent="0.25">
      <c r="A8182" s="16" t="s">
        <v>8195</v>
      </c>
      <c r="B8182" s="17"/>
      <c r="C8182" s="15"/>
      <c r="D8182" s="15"/>
      <c r="E8182" s="15"/>
      <c r="F8182" s="15"/>
      <c r="G8182" s="15"/>
      <c r="H8182" s="15"/>
      <c r="I8182" s="15"/>
      <c r="J8182" s="15"/>
      <c r="K8182" s="15"/>
      <c r="L8182" s="15"/>
      <c r="M8182" s="15"/>
      <c r="N8182" s="15"/>
    </row>
    <row r="8183" spans="1:14" x14ac:dyDescent="0.25">
      <c r="A8183" s="16" t="s">
        <v>8196</v>
      </c>
      <c r="B8183" s="17"/>
      <c r="C8183" s="15"/>
      <c r="D8183" s="15"/>
      <c r="E8183" s="15"/>
      <c r="F8183" s="15"/>
      <c r="G8183" s="15"/>
      <c r="H8183" s="15"/>
      <c r="I8183" s="15"/>
      <c r="J8183" s="15"/>
      <c r="K8183" s="15"/>
      <c r="L8183" s="15"/>
      <c r="M8183" s="15"/>
      <c r="N8183" s="15"/>
    </row>
    <row r="8184" spans="1:14" x14ac:dyDescent="0.25">
      <c r="A8184" s="16" t="s">
        <v>8197</v>
      </c>
      <c r="B8184" s="17"/>
      <c r="C8184" s="15"/>
      <c r="D8184" s="15"/>
      <c r="E8184" s="15"/>
      <c r="F8184" s="15"/>
      <c r="G8184" s="15"/>
      <c r="H8184" s="15"/>
      <c r="I8184" s="15"/>
      <c r="J8184" s="15"/>
      <c r="K8184" s="15"/>
      <c r="L8184" s="15"/>
      <c r="M8184" s="15"/>
      <c r="N8184" s="15"/>
    </row>
    <row r="8185" spans="1:14" x14ac:dyDescent="0.25">
      <c r="A8185" s="16" t="s">
        <v>8198</v>
      </c>
      <c r="B8185" s="17"/>
      <c r="C8185" s="15"/>
      <c r="D8185" s="15"/>
      <c r="E8185" s="15"/>
      <c r="F8185" s="15"/>
      <c r="G8185" s="15"/>
      <c r="H8185" s="15"/>
      <c r="I8185" s="15"/>
      <c r="J8185" s="15"/>
      <c r="K8185" s="15"/>
      <c r="L8185" s="15"/>
      <c r="M8185" s="15"/>
      <c r="N8185" s="15"/>
    </row>
    <row r="8186" spans="1:14" x14ac:dyDescent="0.25">
      <c r="A8186" s="16" t="s">
        <v>8199</v>
      </c>
      <c r="B8186" s="17"/>
      <c r="C8186" s="15"/>
      <c r="D8186" s="15"/>
      <c r="E8186" s="15"/>
      <c r="F8186" s="15"/>
      <c r="G8186" s="15"/>
      <c r="H8186" s="15"/>
      <c r="I8186" s="15"/>
      <c r="J8186" s="15"/>
      <c r="K8186" s="15"/>
      <c r="L8186" s="15"/>
      <c r="M8186" s="15"/>
      <c r="N8186" s="15"/>
    </row>
    <row r="8187" spans="1:14" x14ac:dyDescent="0.25">
      <c r="A8187" s="16" t="s">
        <v>8200</v>
      </c>
      <c r="B8187" s="17"/>
      <c r="C8187" s="15"/>
      <c r="D8187" s="15"/>
      <c r="E8187" s="15"/>
      <c r="F8187" s="15"/>
      <c r="G8187" s="15"/>
      <c r="H8187" s="15"/>
      <c r="I8187" s="15"/>
      <c r="J8187" s="15"/>
      <c r="K8187" s="15"/>
      <c r="L8187" s="15"/>
      <c r="M8187" s="15"/>
      <c r="N8187" s="15"/>
    </row>
    <row r="8188" spans="1:14" x14ac:dyDescent="0.25">
      <c r="A8188" s="16" t="s">
        <v>8201</v>
      </c>
      <c r="B8188" s="17"/>
      <c r="C8188" s="15"/>
      <c r="D8188" s="15"/>
      <c r="E8188" s="15"/>
      <c r="F8188" s="15"/>
      <c r="G8188" s="15"/>
      <c r="H8188" s="15"/>
      <c r="I8188" s="15"/>
      <c r="J8188" s="15"/>
      <c r="K8188" s="15"/>
      <c r="L8188" s="15"/>
      <c r="M8188" s="15"/>
      <c r="N8188" s="15"/>
    </row>
    <row r="8189" spans="1:14" x14ac:dyDescent="0.25">
      <c r="A8189" s="16" t="s">
        <v>8202</v>
      </c>
      <c r="B8189" s="17"/>
      <c r="C8189" s="15"/>
      <c r="D8189" s="15"/>
      <c r="E8189" s="15"/>
      <c r="F8189" s="15"/>
      <c r="G8189" s="15"/>
      <c r="H8189" s="15"/>
      <c r="I8189" s="15"/>
      <c r="J8189" s="15"/>
      <c r="K8189" s="15"/>
      <c r="L8189" s="15"/>
      <c r="M8189" s="15"/>
      <c r="N8189" s="15"/>
    </row>
    <row r="8190" spans="1:14" x14ac:dyDescent="0.25">
      <c r="A8190" s="16" t="s">
        <v>8203</v>
      </c>
      <c r="B8190" s="17"/>
      <c r="C8190" s="15"/>
      <c r="D8190" s="15"/>
      <c r="E8190" s="15"/>
      <c r="F8190" s="15"/>
      <c r="G8190" s="15"/>
      <c r="H8190" s="15"/>
      <c r="I8190" s="15"/>
      <c r="J8190" s="15"/>
      <c r="K8190" s="15"/>
      <c r="L8190" s="15"/>
      <c r="M8190" s="15"/>
      <c r="N8190" s="15"/>
    </row>
    <row r="8191" spans="1:14" x14ac:dyDescent="0.25">
      <c r="A8191" s="16" t="s">
        <v>8204</v>
      </c>
      <c r="B8191" s="17"/>
      <c r="C8191" s="15"/>
      <c r="D8191" s="15"/>
      <c r="E8191" s="15"/>
      <c r="F8191" s="15"/>
      <c r="G8191" s="15"/>
      <c r="H8191" s="15"/>
      <c r="I8191" s="15"/>
      <c r="J8191" s="15"/>
      <c r="K8191" s="15"/>
      <c r="L8191" s="15"/>
      <c r="M8191" s="15"/>
      <c r="N8191" s="15"/>
    </row>
    <row r="8192" spans="1:14" x14ac:dyDescent="0.25">
      <c r="A8192" s="16" t="s">
        <v>8205</v>
      </c>
      <c r="B8192" s="17"/>
      <c r="C8192" s="15"/>
      <c r="D8192" s="15"/>
      <c r="E8192" s="15"/>
      <c r="F8192" s="15"/>
      <c r="G8192" s="15"/>
      <c r="H8192" s="15"/>
      <c r="I8192" s="15"/>
      <c r="J8192" s="15"/>
      <c r="K8192" s="15"/>
      <c r="L8192" s="15"/>
      <c r="M8192" s="15"/>
      <c r="N8192" s="15"/>
    </row>
    <row r="8193" spans="1:14" x14ac:dyDescent="0.25">
      <c r="A8193" s="16" t="s">
        <v>8206</v>
      </c>
      <c r="B8193" s="17"/>
      <c r="C8193" s="15"/>
      <c r="D8193" s="15"/>
      <c r="E8193" s="15"/>
      <c r="F8193" s="15"/>
      <c r="G8193" s="15"/>
      <c r="H8193" s="15"/>
      <c r="I8193" s="15"/>
      <c r="J8193" s="15"/>
      <c r="K8193" s="15"/>
      <c r="L8193" s="15"/>
      <c r="M8193" s="15"/>
      <c r="N8193" s="15"/>
    </row>
    <row r="8194" spans="1:14" x14ac:dyDescent="0.25">
      <c r="A8194" s="16" t="s">
        <v>8207</v>
      </c>
      <c r="B8194" s="17"/>
      <c r="C8194" s="15"/>
      <c r="D8194" s="15"/>
      <c r="E8194" s="15"/>
      <c r="F8194" s="15"/>
      <c r="G8194" s="15"/>
      <c r="H8194" s="15"/>
      <c r="I8194" s="15"/>
      <c r="J8194" s="15"/>
      <c r="K8194" s="15"/>
      <c r="L8194" s="15"/>
      <c r="M8194" s="15"/>
      <c r="N8194" s="15"/>
    </row>
    <row r="8195" spans="1:14" x14ac:dyDescent="0.25">
      <c r="A8195" s="16" t="s">
        <v>8208</v>
      </c>
      <c r="B8195" s="17"/>
      <c r="C8195" s="15"/>
      <c r="D8195" s="15"/>
      <c r="E8195" s="15"/>
      <c r="F8195" s="15"/>
      <c r="G8195" s="15"/>
      <c r="H8195" s="15"/>
      <c r="I8195" s="15"/>
      <c r="J8195" s="15"/>
      <c r="K8195" s="15"/>
      <c r="L8195" s="15"/>
      <c r="M8195" s="15"/>
      <c r="N8195" s="15"/>
    </row>
    <row r="8196" spans="1:14" x14ac:dyDescent="0.25">
      <c r="A8196" s="16" t="s">
        <v>8209</v>
      </c>
      <c r="B8196" s="17"/>
      <c r="C8196" s="15"/>
      <c r="D8196" s="15"/>
      <c r="E8196" s="15"/>
      <c r="F8196" s="15"/>
      <c r="G8196" s="15"/>
      <c r="H8196" s="15"/>
      <c r="I8196" s="15"/>
      <c r="J8196" s="15"/>
      <c r="K8196" s="15"/>
      <c r="L8196" s="15"/>
      <c r="M8196" s="15"/>
      <c r="N8196" s="15"/>
    </row>
    <row r="8197" spans="1:14" x14ac:dyDescent="0.25">
      <c r="A8197" s="16" t="s">
        <v>8210</v>
      </c>
      <c r="B8197" s="17"/>
      <c r="C8197" s="15"/>
      <c r="D8197" s="15"/>
      <c r="E8197" s="15"/>
      <c r="F8197" s="15"/>
      <c r="G8197" s="15"/>
      <c r="H8197" s="15"/>
      <c r="I8197" s="15"/>
      <c r="J8197" s="15"/>
      <c r="K8197" s="15"/>
      <c r="L8197" s="15"/>
      <c r="M8197" s="15"/>
      <c r="N8197" s="15"/>
    </row>
    <row r="8198" spans="1:14" x14ac:dyDescent="0.25">
      <c r="A8198" s="16" t="s">
        <v>8211</v>
      </c>
      <c r="B8198" s="17"/>
      <c r="C8198" s="15"/>
      <c r="D8198" s="15"/>
      <c r="E8198" s="15"/>
      <c r="F8198" s="15"/>
      <c r="G8198" s="15"/>
      <c r="H8198" s="15"/>
      <c r="I8198" s="15"/>
      <c r="J8198" s="15"/>
      <c r="K8198" s="15"/>
      <c r="L8198" s="15"/>
      <c r="M8198" s="15"/>
      <c r="N8198" s="15"/>
    </row>
    <row r="8199" spans="1:14" x14ac:dyDescent="0.25">
      <c r="A8199" s="16" t="s">
        <v>8212</v>
      </c>
      <c r="B8199" s="17"/>
      <c r="C8199" s="15"/>
      <c r="D8199" s="15"/>
      <c r="E8199" s="15"/>
      <c r="F8199" s="15"/>
      <c r="G8199" s="15"/>
      <c r="H8199" s="15"/>
      <c r="I8199" s="15"/>
      <c r="J8199" s="15"/>
      <c r="K8199" s="15"/>
      <c r="L8199" s="15"/>
      <c r="M8199" s="15"/>
      <c r="N8199" s="15"/>
    </row>
    <row r="8200" spans="1:14" x14ac:dyDescent="0.25">
      <c r="A8200" s="16" t="s">
        <v>8213</v>
      </c>
      <c r="B8200" s="17"/>
      <c r="C8200" s="15"/>
      <c r="D8200" s="15"/>
      <c r="E8200" s="15"/>
      <c r="F8200" s="15"/>
      <c r="G8200" s="15"/>
      <c r="H8200" s="15"/>
      <c r="I8200" s="15"/>
      <c r="J8200" s="15"/>
      <c r="K8200" s="15"/>
      <c r="L8200" s="15"/>
      <c r="M8200" s="15"/>
      <c r="N8200" s="15"/>
    </row>
    <row r="8201" spans="1:14" x14ac:dyDescent="0.25">
      <c r="A8201" s="16" t="s">
        <v>8214</v>
      </c>
      <c r="B8201" s="17"/>
      <c r="C8201" s="15"/>
      <c r="D8201" s="15"/>
      <c r="E8201" s="15"/>
      <c r="F8201" s="15"/>
      <c r="G8201" s="15"/>
      <c r="H8201" s="15"/>
      <c r="I8201" s="15"/>
      <c r="J8201" s="15"/>
      <c r="K8201" s="15"/>
      <c r="L8201" s="15"/>
      <c r="M8201" s="15"/>
      <c r="N8201" s="15"/>
    </row>
    <row r="8202" spans="1:14" x14ac:dyDescent="0.25">
      <c r="A8202" s="16" t="s">
        <v>8215</v>
      </c>
      <c r="B8202" s="17"/>
      <c r="C8202" s="15"/>
      <c r="D8202" s="15"/>
      <c r="E8202" s="15"/>
      <c r="F8202" s="15"/>
      <c r="G8202" s="15"/>
      <c r="H8202" s="15"/>
      <c r="I8202" s="15"/>
      <c r="J8202" s="15"/>
      <c r="K8202" s="15"/>
      <c r="L8202" s="15"/>
      <c r="M8202" s="15"/>
      <c r="N8202" s="15"/>
    </row>
    <row r="8203" spans="1:14" x14ac:dyDescent="0.25">
      <c r="A8203" s="16" t="s">
        <v>8216</v>
      </c>
      <c r="B8203" s="17"/>
      <c r="C8203" s="15"/>
      <c r="D8203" s="15"/>
      <c r="E8203" s="15"/>
      <c r="F8203" s="15"/>
      <c r="G8203" s="15"/>
      <c r="H8203" s="15"/>
      <c r="I8203" s="15"/>
      <c r="J8203" s="15"/>
      <c r="K8203" s="15"/>
      <c r="L8203" s="15"/>
      <c r="M8203" s="15"/>
      <c r="N8203" s="15"/>
    </row>
    <row r="8204" spans="1:14" x14ac:dyDescent="0.25">
      <c r="A8204" s="16" t="s">
        <v>8217</v>
      </c>
      <c r="B8204" s="17"/>
      <c r="C8204" s="15"/>
      <c r="D8204" s="15"/>
      <c r="E8204" s="15"/>
      <c r="F8204" s="15"/>
      <c r="G8204" s="15"/>
      <c r="H8204" s="15"/>
      <c r="I8204" s="15"/>
      <c r="J8204" s="15"/>
      <c r="K8204" s="15"/>
      <c r="L8204" s="15"/>
      <c r="M8204" s="15"/>
      <c r="N8204" s="15"/>
    </row>
    <row r="8205" spans="1:14" x14ac:dyDescent="0.25">
      <c r="A8205" s="16" t="s">
        <v>8218</v>
      </c>
      <c r="B8205" s="17"/>
      <c r="C8205" s="15"/>
      <c r="D8205" s="15"/>
      <c r="E8205" s="15"/>
      <c r="F8205" s="15"/>
      <c r="G8205" s="15"/>
      <c r="H8205" s="15"/>
      <c r="I8205" s="15"/>
      <c r="J8205" s="15"/>
      <c r="K8205" s="15"/>
      <c r="L8205" s="15"/>
      <c r="M8205" s="15"/>
      <c r="N8205" s="15"/>
    </row>
    <row r="8206" spans="1:14" x14ac:dyDescent="0.25">
      <c r="A8206" s="16" t="s">
        <v>8219</v>
      </c>
      <c r="B8206" s="17"/>
      <c r="C8206" s="15"/>
      <c r="D8206" s="15"/>
      <c r="E8206" s="15"/>
      <c r="F8206" s="15"/>
      <c r="G8206" s="15"/>
      <c r="H8206" s="15"/>
      <c r="I8206" s="15"/>
      <c r="J8206" s="15"/>
      <c r="K8206" s="15"/>
      <c r="L8206" s="15"/>
      <c r="M8206" s="15"/>
      <c r="N8206" s="15"/>
    </row>
    <row r="8207" spans="1:14" x14ac:dyDescent="0.25">
      <c r="A8207" s="16" t="s">
        <v>8220</v>
      </c>
      <c r="B8207" s="17"/>
      <c r="C8207" s="15"/>
      <c r="D8207" s="15"/>
      <c r="E8207" s="15"/>
      <c r="F8207" s="15"/>
      <c r="G8207" s="15"/>
      <c r="H8207" s="15"/>
      <c r="I8207" s="15"/>
      <c r="J8207" s="15"/>
      <c r="K8207" s="15"/>
      <c r="L8207" s="15"/>
      <c r="M8207" s="15"/>
      <c r="N8207" s="15"/>
    </row>
    <row r="8208" spans="1:14" x14ac:dyDescent="0.25">
      <c r="A8208" s="16" t="s">
        <v>8221</v>
      </c>
      <c r="B8208" s="17"/>
      <c r="C8208" s="15"/>
      <c r="D8208" s="15"/>
      <c r="E8208" s="15"/>
      <c r="F8208" s="15"/>
      <c r="G8208" s="15"/>
      <c r="H8208" s="15"/>
      <c r="I8208" s="15"/>
      <c r="J8208" s="15"/>
      <c r="K8208" s="15"/>
      <c r="L8208" s="15"/>
      <c r="M8208" s="15"/>
      <c r="N8208" s="15"/>
    </row>
    <row r="8209" spans="1:14" x14ac:dyDescent="0.25">
      <c r="A8209" s="16" t="s">
        <v>8222</v>
      </c>
      <c r="B8209" s="17"/>
      <c r="C8209" s="15"/>
      <c r="D8209" s="15"/>
      <c r="E8209" s="15"/>
      <c r="F8209" s="15"/>
      <c r="G8209" s="15"/>
      <c r="H8209" s="15"/>
      <c r="I8209" s="15"/>
      <c r="J8209" s="15"/>
      <c r="K8209" s="15"/>
      <c r="L8209" s="15"/>
      <c r="M8209" s="15"/>
      <c r="N8209" s="15"/>
    </row>
    <row r="8210" spans="1:14" x14ac:dyDescent="0.25">
      <c r="A8210" s="16" t="s">
        <v>8223</v>
      </c>
      <c r="B8210" s="17"/>
      <c r="C8210" s="15"/>
      <c r="D8210" s="15"/>
      <c r="E8210" s="15"/>
      <c r="F8210" s="15"/>
      <c r="G8210" s="15"/>
      <c r="H8210" s="15"/>
      <c r="I8210" s="15"/>
      <c r="J8210" s="15"/>
      <c r="K8210" s="15"/>
      <c r="L8210" s="15"/>
      <c r="M8210" s="15"/>
      <c r="N8210" s="15"/>
    </row>
    <row r="8211" spans="1:14" x14ac:dyDescent="0.25">
      <c r="A8211" s="16" t="s">
        <v>8224</v>
      </c>
      <c r="B8211" s="17"/>
      <c r="C8211" s="15"/>
      <c r="D8211" s="15"/>
      <c r="E8211" s="15"/>
      <c r="F8211" s="15"/>
      <c r="G8211" s="15"/>
      <c r="H8211" s="15"/>
      <c r="I8211" s="15"/>
      <c r="J8211" s="15"/>
      <c r="K8211" s="15"/>
      <c r="L8211" s="15"/>
      <c r="M8211" s="15"/>
      <c r="N8211" s="15"/>
    </row>
    <row r="8212" spans="1:14" x14ac:dyDescent="0.25">
      <c r="A8212" s="16" t="s">
        <v>8225</v>
      </c>
      <c r="B8212" s="17"/>
      <c r="C8212" s="15"/>
      <c r="D8212" s="15"/>
      <c r="E8212" s="15"/>
      <c r="F8212" s="15"/>
      <c r="G8212" s="15"/>
      <c r="H8212" s="15"/>
      <c r="I8212" s="15"/>
      <c r="J8212" s="15"/>
      <c r="K8212" s="15"/>
      <c r="L8212" s="15"/>
      <c r="M8212" s="15"/>
      <c r="N8212" s="15"/>
    </row>
    <row r="8213" spans="1:14" x14ac:dyDescent="0.25">
      <c r="A8213" s="16" t="s">
        <v>8226</v>
      </c>
      <c r="B8213" s="17"/>
      <c r="C8213" s="15"/>
      <c r="D8213" s="15"/>
      <c r="E8213" s="15"/>
      <c r="F8213" s="15"/>
      <c r="G8213" s="15"/>
      <c r="H8213" s="15"/>
      <c r="I8213" s="15"/>
      <c r="J8213" s="15"/>
      <c r="K8213" s="15"/>
      <c r="L8213" s="15"/>
      <c r="M8213" s="15"/>
      <c r="N8213" s="15"/>
    </row>
    <row r="8214" spans="1:14" x14ac:dyDescent="0.25">
      <c r="A8214" s="16" t="s">
        <v>8227</v>
      </c>
      <c r="B8214" s="17"/>
      <c r="C8214" s="15"/>
      <c r="D8214" s="15"/>
      <c r="E8214" s="15"/>
      <c r="F8214" s="15"/>
      <c r="G8214" s="15"/>
      <c r="H8214" s="15"/>
      <c r="I8214" s="15"/>
      <c r="J8214" s="15"/>
      <c r="K8214" s="15"/>
      <c r="L8214" s="15"/>
      <c r="M8214" s="15"/>
      <c r="N8214" s="15"/>
    </row>
    <row r="8215" spans="1:14" x14ac:dyDescent="0.25">
      <c r="A8215" s="16" t="s">
        <v>8228</v>
      </c>
      <c r="B8215" s="17"/>
      <c r="C8215" s="15"/>
      <c r="D8215" s="15"/>
      <c r="E8215" s="15"/>
      <c r="F8215" s="15"/>
      <c r="G8215" s="15"/>
      <c r="H8215" s="15"/>
      <c r="I8215" s="15"/>
      <c r="J8215" s="15"/>
      <c r="K8215" s="15"/>
      <c r="L8215" s="15"/>
      <c r="M8215" s="15"/>
      <c r="N8215" s="15"/>
    </row>
    <row r="8216" spans="1:14" x14ac:dyDescent="0.25">
      <c r="A8216" s="16" t="s">
        <v>8229</v>
      </c>
      <c r="B8216" s="17"/>
      <c r="C8216" s="15"/>
      <c r="D8216" s="15"/>
      <c r="E8216" s="15"/>
      <c r="F8216" s="15"/>
      <c r="G8216" s="15"/>
      <c r="H8216" s="15"/>
      <c r="I8216" s="15"/>
      <c r="J8216" s="15"/>
      <c r="K8216" s="15"/>
      <c r="L8216" s="15"/>
      <c r="M8216" s="15"/>
      <c r="N8216" s="15"/>
    </row>
    <row r="8217" spans="1:14" x14ac:dyDescent="0.25">
      <c r="A8217" s="16" t="s">
        <v>8230</v>
      </c>
      <c r="B8217" s="17"/>
      <c r="C8217" s="15"/>
      <c r="D8217" s="15"/>
      <c r="E8217" s="15"/>
      <c r="F8217" s="15"/>
      <c r="G8217" s="15"/>
      <c r="H8217" s="15"/>
      <c r="I8217" s="15"/>
      <c r="J8217" s="15"/>
      <c r="K8217" s="15"/>
      <c r="L8217" s="15"/>
      <c r="M8217" s="15"/>
      <c r="N8217" s="15"/>
    </row>
    <row r="8218" spans="1:14" x14ac:dyDescent="0.25">
      <c r="A8218" s="16" t="s">
        <v>8231</v>
      </c>
      <c r="B8218" s="17"/>
      <c r="C8218" s="15"/>
      <c r="D8218" s="15"/>
      <c r="E8218" s="15"/>
      <c r="F8218" s="15"/>
      <c r="G8218" s="15"/>
      <c r="H8218" s="15"/>
      <c r="I8218" s="15"/>
      <c r="J8218" s="15"/>
      <c r="K8218" s="15"/>
      <c r="L8218" s="15"/>
      <c r="M8218" s="15"/>
      <c r="N8218" s="15"/>
    </row>
    <row r="8219" spans="1:14" x14ac:dyDescent="0.25">
      <c r="A8219" s="16" t="s">
        <v>8232</v>
      </c>
      <c r="B8219" s="17"/>
      <c r="C8219" s="15"/>
      <c r="D8219" s="15"/>
      <c r="E8219" s="15"/>
      <c r="F8219" s="15"/>
      <c r="G8219" s="15"/>
      <c r="H8219" s="15"/>
      <c r="I8219" s="15"/>
      <c r="J8219" s="15"/>
      <c r="K8219" s="15"/>
      <c r="L8219" s="15"/>
      <c r="M8219" s="15"/>
      <c r="N8219" s="15"/>
    </row>
    <row r="8220" spans="1:14" x14ac:dyDescent="0.25">
      <c r="A8220" s="16" t="s">
        <v>8233</v>
      </c>
      <c r="B8220" s="17"/>
      <c r="C8220" s="15"/>
      <c r="D8220" s="15"/>
      <c r="E8220" s="15"/>
      <c r="F8220" s="15"/>
      <c r="G8220" s="15"/>
      <c r="H8220" s="15"/>
      <c r="I8220" s="15"/>
      <c r="J8220" s="15"/>
      <c r="K8220" s="15"/>
      <c r="L8220" s="15"/>
      <c r="M8220" s="15"/>
      <c r="N8220" s="15"/>
    </row>
    <row r="8221" spans="1:14" x14ac:dyDescent="0.25">
      <c r="A8221" s="16" t="s">
        <v>8234</v>
      </c>
      <c r="B8221" s="17"/>
      <c r="C8221" s="15"/>
      <c r="D8221" s="15"/>
      <c r="E8221" s="15"/>
      <c r="F8221" s="15"/>
      <c r="G8221" s="15"/>
      <c r="H8221" s="15"/>
      <c r="I8221" s="15"/>
      <c r="J8221" s="15"/>
      <c r="K8221" s="15"/>
      <c r="L8221" s="15"/>
      <c r="M8221" s="15"/>
      <c r="N8221" s="15"/>
    </row>
    <row r="8222" spans="1:14" x14ac:dyDescent="0.25">
      <c r="A8222" s="16" t="s">
        <v>8235</v>
      </c>
      <c r="B8222" s="17"/>
      <c r="C8222" s="15"/>
      <c r="D8222" s="15"/>
      <c r="E8222" s="15"/>
      <c r="F8222" s="15"/>
      <c r="G8222" s="15"/>
      <c r="H8222" s="15"/>
      <c r="I8222" s="15"/>
      <c r="J8222" s="15"/>
      <c r="K8222" s="15"/>
      <c r="L8222" s="15"/>
      <c r="M8222" s="15"/>
      <c r="N8222" s="15"/>
    </row>
    <row r="8223" spans="1:14" x14ac:dyDescent="0.25">
      <c r="A8223" s="16" t="s">
        <v>8236</v>
      </c>
      <c r="B8223" s="17"/>
      <c r="C8223" s="15"/>
      <c r="D8223" s="15"/>
      <c r="E8223" s="15"/>
      <c r="F8223" s="15"/>
      <c r="G8223" s="15"/>
      <c r="H8223" s="15"/>
      <c r="I8223" s="15"/>
      <c r="J8223" s="15"/>
      <c r="K8223" s="15"/>
      <c r="L8223" s="15"/>
      <c r="M8223" s="15"/>
      <c r="N8223" s="15"/>
    </row>
    <row r="8224" spans="1:14" x14ac:dyDescent="0.25">
      <c r="A8224" s="16" t="s">
        <v>8237</v>
      </c>
      <c r="B8224" s="17"/>
      <c r="C8224" s="15"/>
      <c r="D8224" s="15"/>
      <c r="E8224" s="15"/>
      <c r="F8224" s="15"/>
      <c r="G8224" s="15"/>
      <c r="H8224" s="15"/>
      <c r="I8224" s="15"/>
      <c r="J8224" s="15"/>
      <c r="K8224" s="15"/>
      <c r="L8224" s="15"/>
      <c r="M8224" s="15"/>
      <c r="N8224" s="15"/>
    </row>
    <row r="8225" spans="1:14" x14ac:dyDescent="0.25">
      <c r="A8225" s="16" t="s">
        <v>8238</v>
      </c>
      <c r="B8225" s="17"/>
      <c r="C8225" s="15"/>
      <c r="D8225" s="15"/>
      <c r="E8225" s="15"/>
      <c r="F8225" s="15"/>
      <c r="G8225" s="15"/>
      <c r="H8225" s="15"/>
      <c r="I8225" s="15"/>
      <c r="J8225" s="15"/>
      <c r="K8225" s="15"/>
      <c r="L8225" s="15"/>
      <c r="M8225" s="15"/>
      <c r="N8225" s="15"/>
    </row>
    <row r="8226" spans="1:14" x14ac:dyDescent="0.25">
      <c r="A8226" s="16" t="s">
        <v>8239</v>
      </c>
      <c r="B8226" s="17"/>
      <c r="C8226" s="15"/>
      <c r="D8226" s="15"/>
      <c r="E8226" s="15"/>
      <c r="F8226" s="15"/>
      <c r="G8226" s="15"/>
      <c r="H8226" s="15"/>
      <c r="I8226" s="15"/>
      <c r="J8226" s="15"/>
      <c r="K8226" s="15"/>
      <c r="L8226" s="15"/>
      <c r="M8226" s="15"/>
      <c r="N8226" s="15"/>
    </row>
    <row r="8227" spans="1:14" x14ac:dyDescent="0.25">
      <c r="A8227" s="16" t="s">
        <v>8240</v>
      </c>
      <c r="B8227" s="17"/>
      <c r="C8227" s="15"/>
      <c r="D8227" s="15"/>
      <c r="E8227" s="15"/>
      <c r="F8227" s="15"/>
      <c r="G8227" s="15"/>
      <c r="H8227" s="15"/>
      <c r="I8227" s="15"/>
      <c r="J8227" s="15"/>
      <c r="K8227" s="15"/>
      <c r="L8227" s="15"/>
      <c r="M8227" s="15"/>
      <c r="N8227" s="15"/>
    </row>
    <row r="8228" spans="1:14" x14ac:dyDescent="0.25">
      <c r="A8228" s="16" t="s">
        <v>8241</v>
      </c>
      <c r="B8228" s="17"/>
      <c r="C8228" s="15"/>
      <c r="D8228" s="15"/>
      <c r="E8228" s="15"/>
      <c r="F8228" s="15"/>
      <c r="G8228" s="15"/>
      <c r="H8228" s="15"/>
      <c r="I8228" s="15"/>
      <c r="J8228" s="15"/>
      <c r="K8228" s="15"/>
      <c r="L8228" s="15"/>
      <c r="M8228" s="15"/>
      <c r="N8228" s="15"/>
    </row>
    <row r="8229" spans="1:14" x14ac:dyDescent="0.25">
      <c r="A8229" s="16" t="s">
        <v>8242</v>
      </c>
      <c r="B8229" s="17"/>
      <c r="C8229" s="15"/>
      <c r="D8229" s="15"/>
      <c r="E8229" s="15"/>
      <c r="F8229" s="15"/>
      <c r="G8229" s="15"/>
      <c r="H8229" s="15"/>
      <c r="I8229" s="15"/>
      <c r="J8229" s="15"/>
      <c r="K8229" s="15"/>
      <c r="L8229" s="15"/>
      <c r="M8229" s="15"/>
      <c r="N8229" s="15"/>
    </row>
    <row r="8230" spans="1:14" x14ac:dyDescent="0.25">
      <c r="A8230" s="16" t="s">
        <v>8243</v>
      </c>
      <c r="B8230" s="17"/>
      <c r="C8230" s="15"/>
      <c r="D8230" s="15"/>
      <c r="E8230" s="15"/>
      <c r="F8230" s="15"/>
      <c r="G8230" s="15"/>
      <c r="H8230" s="15"/>
      <c r="I8230" s="15"/>
      <c r="J8230" s="15"/>
      <c r="K8230" s="15"/>
      <c r="L8230" s="15"/>
      <c r="M8230" s="15"/>
      <c r="N8230" s="15"/>
    </row>
    <row r="8231" spans="1:14" x14ac:dyDescent="0.25">
      <c r="A8231" s="16" t="s">
        <v>8244</v>
      </c>
      <c r="B8231" s="17"/>
      <c r="C8231" s="15"/>
      <c r="D8231" s="15"/>
      <c r="E8231" s="15"/>
      <c r="F8231" s="15"/>
      <c r="G8231" s="15"/>
      <c r="H8231" s="15"/>
      <c r="I8231" s="15"/>
      <c r="J8231" s="15"/>
      <c r="K8231" s="15"/>
      <c r="L8231" s="15"/>
      <c r="M8231" s="15"/>
      <c r="N8231" s="15"/>
    </row>
    <row r="8232" spans="1:14" x14ac:dyDescent="0.25">
      <c r="A8232" s="16" t="s">
        <v>8245</v>
      </c>
      <c r="B8232" s="17"/>
      <c r="C8232" s="15"/>
      <c r="D8232" s="15"/>
      <c r="E8232" s="15"/>
      <c r="F8232" s="15"/>
      <c r="G8232" s="15"/>
      <c r="H8232" s="15"/>
      <c r="I8232" s="15"/>
      <c r="J8232" s="15"/>
      <c r="K8232" s="15"/>
      <c r="L8232" s="15"/>
      <c r="M8232" s="15"/>
      <c r="N8232" s="15"/>
    </row>
    <row r="8233" spans="1:14" x14ac:dyDescent="0.25">
      <c r="A8233" s="16" t="s">
        <v>8246</v>
      </c>
      <c r="B8233" s="17"/>
      <c r="C8233" s="15"/>
      <c r="D8233" s="15"/>
      <c r="E8233" s="15"/>
      <c r="F8233" s="15"/>
      <c r="G8233" s="15"/>
      <c r="H8233" s="15"/>
      <c r="I8233" s="15"/>
      <c r="J8233" s="15"/>
      <c r="K8233" s="15"/>
      <c r="L8233" s="15"/>
      <c r="M8233" s="15"/>
      <c r="N8233" s="15"/>
    </row>
    <row r="8234" spans="1:14" x14ac:dyDescent="0.25">
      <c r="A8234" s="16" t="s">
        <v>8247</v>
      </c>
      <c r="B8234" s="17"/>
      <c r="C8234" s="15"/>
      <c r="D8234" s="15"/>
      <c r="E8234" s="15"/>
      <c r="F8234" s="15"/>
      <c r="G8234" s="15"/>
      <c r="H8234" s="15"/>
      <c r="I8234" s="15"/>
      <c r="J8234" s="15"/>
      <c r="K8234" s="15"/>
      <c r="L8234" s="15"/>
      <c r="M8234" s="15"/>
      <c r="N8234" s="15"/>
    </row>
    <row r="8235" spans="1:14" x14ac:dyDescent="0.25">
      <c r="A8235" s="16" t="s">
        <v>8248</v>
      </c>
      <c r="B8235" s="17"/>
      <c r="C8235" s="15"/>
      <c r="D8235" s="15"/>
      <c r="E8235" s="15"/>
      <c r="F8235" s="15"/>
      <c r="G8235" s="15"/>
      <c r="H8235" s="15"/>
      <c r="I8235" s="15"/>
      <c r="J8235" s="15"/>
      <c r="K8235" s="15"/>
      <c r="L8235" s="15"/>
      <c r="M8235" s="15"/>
      <c r="N8235" s="15"/>
    </row>
    <row r="8236" spans="1:14" x14ac:dyDescent="0.25">
      <c r="A8236" s="16" t="s">
        <v>8249</v>
      </c>
      <c r="B8236" s="17"/>
      <c r="C8236" s="15"/>
      <c r="D8236" s="15"/>
      <c r="E8236" s="15"/>
      <c r="F8236" s="15"/>
      <c r="G8236" s="15"/>
      <c r="H8236" s="15"/>
      <c r="I8236" s="15"/>
      <c r="J8236" s="15"/>
      <c r="K8236" s="15"/>
      <c r="L8236" s="15"/>
      <c r="M8236" s="15"/>
      <c r="N8236" s="15"/>
    </row>
    <row r="8237" spans="1:14" x14ac:dyDescent="0.25">
      <c r="A8237" s="16" t="s">
        <v>8250</v>
      </c>
      <c r="B8237" s="17"/>
      <c r="C8237" s="15"/>
      <c r="D8237" s="15"/>
      <c r="E8237" s="15"/>
      <c r="F8237" s="15"/>
      <c r="G8237" s="15"/>
      <c r="H8237" s="15"/>
      <c r="I8237" s="15"/>
      <c r="J8237" s="15"/>
      <c r="K8237" s="15"/>
      <c r="L8237" s="15"/>
      <c r="M8237" s="15"/>
      <c r="N8237" s="15"/>
    </row>
    <row r="8238" spans="1:14" x14ac:dyDescent="0.25">
      <c r="A8238" s="16" t="s">
        <v>8251</v>
      </c>
      <c r="B8238" s="17"/>
      <c r="C8238" s="15"/>
      <c r="D8238" s="15"/>
      <c r="E8238" s="15"/>
      <c r="F8238" s="15"/>
      <c r="G8238" s="15"/>
      <c r="H8238" s="15"/>
      <c r="I8238" s="15"/>
      <c r="J8238" s="15"/>
      <c r="K8238" s="15"/>
      <c r="L8238" s="15"/>
      <c r="M8238" s="15"/>
      <c r="N8238" s="15"/>
    </row>
    <row r="8239" spans="1:14" x14ac:dyDescent="0.25">
      <c r="A8239" s="16" t="s">
        <v>8252</v>
      </c>
      <c r="B8239" s="17"/>
      <c r="C8239" s="15"/>
      <c r="D8239" s="15"/>
      <c r="E8239" s="15"/>
      <c r="F8239" s="15"/>
      <c r="G8239" s="15"/>
      <c r="H8239" s="15"/>
      <c r="I8239" s="15"/>
      <c r="J8239" s="15"/>
      <c r="K8239" s="15"/>
      <c r="L8239" s="15"/>
      <c r="M8239" s="15"/>
      <c r="N8239" s="15"/>
    </row>
    <row r="8240" spans="1:14" x14ac:dyDescent="0.25">
      <c r="A8240" s="16" t="s">
        <v>8253</v>
      </c>
      <c r="B8240" s="17"/>
      <c r="C8240" s="15"/>
      <c r="D8240" s="15"/>
      <c r="E8240" s="15"/>
      <c r="F8240" s="15"/>
      <c r="G8240" s="15"/>
      <c r="H8240" s="15"/>
      <c r="I8240" s="15"/>
      <c r="J8240" s="15"/>
      <c r="K8240" s="15"/>
      <c r="L8240" s="15"/>
      <c r="M8240" s="15"/>
      <c r="N8240" s="15"/>
    </row>
    <row r="8241" spans="1:14" x14ac:dyDescent="0.25">
      <c r="A8241" s="16" t="s">
        <v>8254</v>
      </c>
      <c r="B8241" s="17"/>
      <c r="C8241" s="15"/>
      <c r="D8241" s="15"/>
      <c r="E8241" s="15"/>
      <c r="F8241" s="15"/>
      <c r="G8241" s="15"/>
      <c r="H8241" s="15"/>
      <c r="I8241" s="15"/>
      <c r="J8241" s="15"/>
      <c r="K8241" s="15"/>
      <c r="L8241" s="15"/>
      <c r="M8241" s="15"/>
      <c r="N8241" s="15"/>
    </row>
    <row r="8242" spans="1:14" x14ac:dyDescent="0.25">
      <c r="A8242" s="16" t="s">
        <v>8255</v>
      </c>
      <c r="B8242" s="17"/>
      <c r="C8242" s="15"/>
      <c r="D8242" s="15"/>
      <c r="E8242" s="15"/>
      <c r="F8242" s="15"/>
      <c r="G8242" s="15"/>
      <c r="H8242" s="15"/>
      <c r="I8242" s="15"/>
      <c r="J8242" s="15"/>
      <c r="K8242" s="15"/>
      <c r="L8242" s="15"/>
      <c r="M8242" s="15"/>
      <c r="N8242" s="15"/>
    </row>
    <row r="8243" spans="1:14" x14ac:dyDescent="0.25">
      <c r="A8243" s="16" t="s">
        <v>8256</v>
      </c>
      <c r="B8243" s="17"/>
      <c r="C8243" s="15"/>
      <c r="D8243" s="15"/>
      <c r="E8243" s="15"/>
      <c r="F8243" s="15"/>
      <c r="G8243" s="15"/>
      <c r="H8243" s="15"/>
      <c r="I8243" s="15"/>
      <c r="J8243" s="15"/>
      <c r="K8243" s="15"/>
      <c r="L8243" s="15"/>
      <c r="M8243" s="15"/>
      <c r="N8243" s="15"/>
    </row>
    <row r="8244" spans="1:14" x14ac:dyDescent="0.25">
      <c r="A8244" s="16" t="s">
        <v>8257</v>
      </c>
      <c r="B8244" s="17"/>
      <c r="C8244" s="15"/>
      <c r="D8244" s="15"/>
      <c r="E8244" s="15"/>
      <c r="F8244" s="15"/>
      <c r="G8244" s="15"/>
      <c r="H8244" s="15"/>
      <c r="I8244" s="15"/>
      <c r="J8244" s="15"/>
      <c r="K8244" s="15"/>
      <c r="L8244" s="15"/>
      <c r="M8244" s="15"/>
      <c r="N8244" s="15"/>
    </row>
    <row r="8245" spans="1:14" x14ac:dyDescent="0.25">
      <c r="A8245" s="16" t="s">
        <v>8258</v>
      </c>
      <c r="B8245" s="17"/>
      <c r="C8245" s="15"/>
      <c r="D8245" s="15"/>
      <c r="E8245" s="15"/>
      <c r="F8245" s="15"/>
      <c r="G8245" s="15"/>
      <c r="H8245" s="15"/>
      <c r="I8245" s="15"/>
      <c r="J8245" s="15"/>
      <c r="K8245" s="15"/>
      <c r="L8245" s="15"/>
      <c r="M8245" s="15"/>
      <c r="N8245" s="15"/>
    </row>
    <row r="8246" spans="1:14" x14ac:dyDescent="0.25">
      <c r="A8246" s="16" t="s">
        <v>8259</v>
      </c>
      <c r="B8246" s="17"/>
      <c r="C8246" s="15"/>
      <c r="D8246" s="15"/>
      <c r="E8246" s="15"/>
      <c r="F8246" s="15"/>
      <c r="G8246" s="15"/>
      <c r="H8246" s="15"/>
      <c r="I8246" s="15"/>
      <c r="J8246" s="15"/>
      <c r="K8246" s="15"/>
      <c r="L8246" s="15"/>
      <c r="M8246" s="15"/>
      <c r="N8246" s="15"/>
    </row>
    <row r="8247" spans="1:14" x14ac:dyDescent="0.25">
      <c r="A8247" s="16" t="s">
        <v>8260</v>
      </c>
      <c r="B8247" s="17"/>
      <c r="C8247" s="15"/>
      <c r="D8247" s="15"/>
      <c r="E8247" s="15"/>
      <c r="F8247" s="15"/>
      <c r="G8247" s="15"/>
      <c r="H8247" s="15"/>
      <c r="I8247" s="15"/>
      <c r="J8247" s="15"/>
      <c r="K8247" s="15"/>
      <c r="L8247" s="15"/>
      <c r="M8247" s="15"/>
      <c r="N8247" s="15"/>
    </row>
    <row r="8248" spans="1:14" x14ac:dyDescent="0.25">
      <c r="A8248" s="16" t="s">
        <v>8261</v>
      </c>
      <c r="B8248" s="17"/>
      <c r="C8248" s="15"/>
      <c r="D8248" s="15"/>
      <c r="E8248" s="15"/>
      <c r="F8248" s="15"/>
      <c r="G8248" s="15"/>
      <c r="H8248" s="15"/>
      <c r="I8248" s="15"/>
      <c r="J8248" s="15"/>
      <c r="K8248" s="15"/>
      <c r="L8248" s="15"/>
      <c r="M8248" s="15"/>
      <c r="N8248" s="15"/>
    </row>
    <row r="8249" spans="1:14" x14ac:dyDescent="0.25">
      <c r="A8249" s="16" t="s">
        <v>8262</v>
      </c>
      <c r="B8249" s="17"/>
      <c r="C8249" s="15"/>
      <c r="D8249" s="15"/>
      <c r="E8249" s="15"/>
      <c r="F8249" s="15"/>
      <c r="G8249" s="15"/>
      <c r="H8249" s="15"/>
      <c r="I8249" s="15"/>
      <c r="J8249" s="15"/>
      <c r="K8249" s="15"/>
      <c r="L8249" s="15"/>
      <c r="M8249" s="15"/>
      <c r="N8249" s="15"/>
    </row>
    <row r="8250" spans="1:14" x14ac:dyDescent="0.25">
      <c r="A8250" s="16" t="s">
        <v>8263</v>
      </c>
      <c r="B8250" s="17"/>
      <c r="C8250" s="15"/>
      <c r="D8250" s="15"/>
      <c r="E8250" s="15"/>
      <c r="F8250" s="15"/>
      <c r="G8250" s="15"/>
      <c r="H8250" s="15"/>
      <c r="I8250" s="15"/>
      <c r="J8250" s="15"/>
      <c r="K8250" s="15"/>
      <c r="L8250" s="15"/>
      <c r="M8250" s="15"/>
      <c r="N8250" s="15"/>
    </row>
    <row r="8251" spans="1:14" x14ac:dyDescent="0.25">
      <c r="A8251" s="16" t="s">
        <v>8264</v>
      </c>
      <c r="B8251" s="17"/>
      <c r="C8251" s="15"/>
      <c r="D8251" s="15"/>
      <c r="E8251" s="15"/>
      <c r="F8251" s="15"/>
      <c r="G8251" s="15"/>
      <c r="H8251" s="15"/>
      <c r="I8251" s="15"/>
      <c r="J8251" s="15"/>
      <c r="K8251" s="15"/>
      <c r="L8251" s="15"/>
      <c r="M8251" s="15"/>
      <c r="N8251" s="15"/>
    </row>
    <row r="8252" spans="1:14" x14ac:dyDescent="0.25">
      <c r="A8252" s="16" t="s">
        <v>8265</v>
      </c>
      <c r="B8252" s="17"/>
      <c r="C8252" s="15"/>
      <c r="D8252" s="15"/>
      <c r="E8252" s="15"/>
      <c r="F8252" s="15"/>
      <c r="G8252" s="15"/>
      <c r="H8252" s="15"/>
      <c r="I8252" s="15"/>
      <c r="J8252" s="15"/>
      <c r="K8252" s="15"/>
      <c r="L8252" s="15"/>
      <c r="M8252" s="15"/>
      <c r="N8252" s="15"/>
    </row>
    <row r="8253" spans="1:14" x14ac:dyDescent="0.25">
      <c r="A8253" s="16" t="s">
        <v>8266</v>
      </c>
      <c r="B8253" s="17"/>
      <c r="C8253" s="15"/>
      <c r="D8253" s="15"/>
      <c r="E8253" s="15"/>
      <c r="F8253" s="15"/>
      <c r="G8253" s="15"/>
      <c r="H8253" s="15"/>
      <c r="I8253" s="15"/>
      <c r="J8253" s="15"/>
      <c r="K8253" s="15"/>
      <c r="L8253" s="15"/>
      <c r="M8253" s="15"/>
      <c r="N8253" s="15"/>
    </row>
    <row r="8254" spans="1:14" x14ac:dyDescent="0.25">
      <c r="A8254" s="16" t="s">
        <v>8267</v>
      </c>
      <c r="B8254" s="17"/>
      <c r="C8254" s="15"/>
      <c r="D8254" s="15"/>
      <c r="E8254" s="15"/>
      <c r="F8254" s="15"/>
      <c r="G8254" s="15"/>
      <c r="H8254" s="15"/>
      <c r="I8254" s="15"/>
      <c r="J8254" s="15"/>
      <c r="K8254" s="15"/>
      <c r="L8254" s="15"/>
      <c r="M8254" s="15"/>
      <c r="N8254" s="15"/>
    </row>
    <row r="8255" spans="1:14" x14ac:dyDescent="0.25">
      <c r="A8255" s="16" t="s">
        <v>8268</v>
      </c>
      <c r="B8255" s="17"/>
      <c r="C8255" s="15"/>
      <c r="D8255" s="15"/>
      <c r="E8255" s="15"/>
      <c r="F8255" s="15"/>
      <c r="G8255" s="15"/>
      <c r="H8255" s="15"/>
      <c r="I8255" s="15"/>
      <c r="J8255" s="15"/>
      <c r="K8255" s="15"/>
      <c r="L8255" s="15"/>
      <c r="M8255" s="15"/>
      <c r="N8255" s="15"/>
    </row>
    <row r="8256" spans="1:14" x14ac:dyDescent="0.25">
      <c r="A8256" s="16" t="s">
        <v>8269</v>
      </c>
      <c r="B8256" s="17"/>
      <c r="C8256" s="15"/>
      <c r="D8256" s="15"/>
      <c r="E8256" s="15"/>
      <c r="F8256" s="15"/>
      <c r="G8256" s="15"/>
      <c r="H8256" s="15"/>
      <c r="I8256" s="15"/>
      <c r="J8256" s="15"/>
      <c r="K8256" s="15"/>
      <c r="L8256" s="15"/>
      <c r="M8256" s="15"/>
      <c r="N8256" s="15"/>
    </row>
    <row r="8257" spans="1:14" x14ac:dyDescent="0.25">
      <c r="A8257" s="16" t="s">
        <v>8270</v>
      </c>
      <c r="B8257" s="17"/>
      <c r="C8257" s="15"/>
      <c r="D8257" s="15"/>
      <c r="E8257" s="15"/>
      <c r="F8257" s="15"/>
      <c r="G8257" s="15"/>
      <c r="H8257" s="15"/>
      <c r="I8257" s="15"/>
      <c r="J8257" s="15"/>
      <c r="K8257" s="15"/>
      <c r="L8257" s="15"/>
      <c r="M8257" s="15"/>
      <c r="N8257" s="15"/>
    </row>
    <row r="8258" spans="1:14" x14ac:dyDescent="0.25">
      <c r="A8258" s="16" t="s">
        <v>8271</v>
      </c>
      <c r="B8258" s="17"/>
      <c r="C8258" s="15"/>
      <c r="D8258" s="15"/>
      <c r="E8258" s="15"/>
      <c r="F8258" s="15"/>
      <c r="G8258" s="15"/>
      <c r="H8258" s="15"/>
      <c r="I8258" s="15"/>
      <c r="J8258" s="15"/>
      <c r="K8258" s="15"/>
      <c r="L8258" s="15"/>
      <c r="M8258" s="15"/>
      <c r="N8258" s="15"/>
    </row>
    <row r="8259" spans="1:14" x14ac:dyDescent="0.25">
      <c r="A8259" s="16" t="s">
        <v>8272</v>
      </c>
      <c r="B8259" s="17"/>
      <c r="C8259" s="15"/>
      <c r="D8259" s="15"/>
      <c r="E8259" s="15"/>
      <c r="F8259" s="15"/>
      <c r="G8259" s="15"/>
      <c r="H8259" s="15"/>
      <c r="I8259" s="15"/>
      <c r="J8259" s="15"/>
      <c r="K8259" s="15"/>
      <c r="L8259" s="15"/>
      <c r="M8259" s="15"/>
      <c r="N8259" s="15"/>
    </row>
    <row r="8260" spans="1:14" x14ac:dyDescent="0.25">
      <c r="A8260" s="16" t="s">
        <v>8273</v>
      </c>
      <c r="B8260" s="17"/>
      <c r="C8260" s="15"/>
      <c r="D8260" s="15"/>
      <c r="E8260" s="15"/>
      <c r="F8260" s="15"/>
      <c r="G8260" s="15"/>
      <c r="H8260" s="15"/>
      <c r="I8260" s="15"/>
      <c r="J8260" s="15"/>
      <c r="K8260" s="15"/>
      <c r="L8260" s="15"/>
      <c r="M8260" s="15"/>
      <c r="N8260" s="15"/>
    </row>
    <row r="8261" spans="1:14" x14ac:dyDescent="0.25">
      <c r="A8261" s="16" t="s">
        <v>8274</v>
      </c>
      <c r="B8261" s="17"/>
      <c r="C8261" s="15"/>
      <c r="D8261" s="15"/>
      <c r="E8261" s="15"/>
      <c r="F8261" s="15"/>
      <c r="G8261" s="15"/>
      <c r="H8261" s="15"/>
      <c r="I8261" s="15"/>
      <c r="J8261" s="15"/>
      <c r="K8261" s="15"/>
      <c r="L8261" s="15"/>
      <c r="M8261" s="15"/>
      <c r="N8261" s="15"/>
    </row>
    <row r="8262" spans="1:14" x14ac:dyDescent="0.25">
      <c r="A8262" s="16" t="s">
        <v>8275</v>
      </c>
      <c r="B8262" s="17"/>
      <c r="C8262" s="15"/>
      <c r="D8262" s="15"/>
      <c r="E8262" s="15"/>
      <c r="F8262" s="15"/>
      <c r="G8262" s="15"/>
      <c r="H8262" s="15"/>
      <c r="I8262" s="15"/>
      <c r="J8262" s="15"/>
      <c r="K8262" s="15"/>
      <c r="L8262" s="15"/>
      <c r="M8262" s="15"/>
      <c r="N8262" s="15"/>
    </row>
    <row r="8263" spans="1:14" x14ac:dyDescent="0.25">
      <c r="A8263" s="16" t="s">
        <v>8276</v>
      </c>
      <c r="B8263" s="17"/>
      <c r="C8263" s="15"/>
      <c r="D8263" s="15"/>
      <c r="E8263" s="15"/>
      <c r="F8263" s="15"/>
      <c r="G8263" s="15"/>
      <c r="H8263" s="15"/>
      <c r="I8263" s="15"/>
      <c r="J8263" s="15"/>
      <c r="K8263" s="15"/>
      <c r="L8263" s="15"/>
      <c r="M8263" s="15"/>
      <c r="N8263" s="15"/>
    </row>
    <row r="8264" spans="1:14" x14ac:dyDescent="0.25">
      <c r="A8264" s="16" t="s">
        <v>8277</v>
      </c>
      <c r="B8264" s="17"/>
      <c r="C8264" s="15"/>
      <c r="D8264" s="15"/>
      <c r="E8264" s="15"/>
      <c r="F8264" s="15"/>
      <c r="G8264" s="15"/>
      <c r="H8264" s="15"/>
      <c r="I8264" s="15"/>
      <c r="J8264" s="15"/>
      <c r="K8264" s="15"/>
      <c r="L8264" s="15"/>
      <c r="M8264" s="15"/>
      <c r="N8264" s="15"/>
    </row>
    <row r="8265" spans="1:14" x14ac:dyDescent="0.25">
      <c r="A8265" s="16" t="s">
        <v>8278</v>
      </c>
      <c r="B8265" s="17"/>
      <c r="C8265" s="15"/>
      <c r="D8265" s="15"/>
      <c r="E8265" s="15"/>
      <c r="F8265" s="15"/>
      <c r="G8265" s="15"/>
      <c r="H8265" s="15"/>
      <c r="I8265" s="15"/>
      <c r="J8265" s="15"/>
      <c r="K8265" s="15"/>
      <c r="L8265" s="15"/>
      <c r="M8265" s="15"/>
      <c r="N8265" s="15"/>
    </row>
    <row r="8266" spans="1:14" x14ac:dyDescent="0.25">
      <c r="A8266" s="16" t="s">
        <v>8279</v>
      </c>
      <c r="B8266" s="17"/>
      <c r="C8266" s="15"/>
      <c r="D8266" s="15"/>
      <c r="E8266" s="15"/>
      <c r="F8266" s="15"/>
      <c r="G8266" s="15"/>
      <c r="H8266" s="15"/>
      <c r="I8266" s="15"/>
      <c r="J8266" s="15"/>
      <c r="K8266" s="15"/>
      <c r="L8266" s="15"/>
      <c r="M8266" s="15"/>
      <c r="N8266" s="15"/>
    </row>
    <row r="8267" spans="1:14" x14ac:dyDescent="0.25">
      <c r="A8267" s="16" t="s">
        <v>8280</v>
      </c>
      <c r="B8267" s="17"/>
      <c r="C8267" s="15"/>
      <c r="D8267" s="15"/>
      <c r="E8267" s="15"/>
      <c r="F8267" s="15"/>
      <c r="G8267" s="15"/>
      <c r="H8267" s="15"/>
      <c r="I8267" s="15"/>
      <c r="J8267" s="15"/>
      <c r="K8267" s="15"/>
      <c r="L8267" s="15"/>
      <c r="M8267" s="15"/>
      <c r="N8267" s="15"/>
    </row>
    <row r="8268" spans="1:14" x14ac:dyDescent="0.25">
      <c r="A8268" s="16" t="s">
        <v>8281</v>
      </c>
      <c r="B8268" s="17"/>
      <c r="C8268" s="15"/>
      <c r="D8268" s="15"/>
      <c r="E8268" s="15"/>
      <c r="F8268" s="15"/>
      <c r="G8268" s="15"/>
      <c r="H8268" s="15"/>
      <c r="I8268" s="15"/>
      <c r="J8268" s="15"/>
      <c r="K8268" s="15"/>
      <c r="L8268" s="15"/>
      <c r="M8268" s="15"/>
      <c r="N8268" s="15"/>
    </row>
    <row r="8269" spans="1:14" x14ac:dyDescent="0.25">
      <c r="A8269" s="16" t="s">
        <v>8282</v>
      </c>
      <c r="B8269" s="17"/>
      <c r="C8269" s="15"/>
      <c r="D8269" s="15"/>
      <c r="E8269" s="15"/>
      <c r="F8269" s="15"/>
      <c r="G8269" s="15"/>
      <c r="H8269" s="15"/>
      <c r="I8269" s="15"/>
      <c r="J8269" s="15"/>
      <c r="K8269" s="15"/>
      <c r="L8269" s="15"/>
      <c r="M8269" s="15"/>
      <c r="N8269" s="15"/>
    </row>
    <row r="8270" spans="1:14" x14ac:dyDescent="0.25">
      <c r="A8270" s="16" t="s">
        <v>8283</v>
      </c>
      <c r="B8270" s="17"/>
      <c r="C8270" s="15"/>
      <c r="D8270" s="15"/>
      <c r="E8270" s="15"/>
      <c r="F8270" s="15"/>
      <c r="G8270" s="15"/>
      <c r="H8270" s="15"/>
      <c r="I8270" s="15"/>
      <c r="J8270" s="15"/>
      <c r="K8270" s="15"/>
      <c r="L8270" s="15"/>
      <c r="M8270" s="15"/>
      <c r="N8270" s="15"/>
    </row>
    <row r="8271" spans="1:14" x14ac:dyDescent="0.25">
      <c r="A8271" s="16" t="s">
        <v>8284</v>
      </c>
      <c r="B8271" s="17"/>
      <c r="C8271" s="15"/>
      <c r="D8271" s="15"/>
      <c r="E8271" s="15"/>
      <c r="F8271" s="15"/>
      <c r="G8271" s="15"/>
      <c r="H8271" s="15"/>
      <c r="I8271" s="15"/>
      <c r="J8271" s="15"/>
      <c r="K8271" s="15"/>
      <c r="L8271" s="15"/>
      <c r="M8271" s="15"/>
      <c r="N8271" s="15"/>
    </row>
    <row r="8272" spans="1:14" x14ac:dyDescent="0.25">
      <c r="A8272" s="16" t="s">
        <v>8285</v>
      </c>
      <c r="B8272" s="17"/>
      <c r="C8272" s="15"/>
      <c r="D8272" s="15"/>
      <c r="E8272" s="15"/>
      <c r="F8272" s="15"/>
      <c r="G8272" s="15"/>
      <c r="H8272" s="15"/>
      <c r="I8272" s="15"/>
      <c r="J8272" s="15"/>
      <c r="K8272" s="15"/>
      <c r="L8272" s="15"/>
      <c r="M8272" s="15"/>
      <c r="N8272" s="15"/>
    </row>
    <row r="8273" spans="1:14" x14ac:dyDescent="0.25">
      <c r="A8273" s="16" t="s">
        <v>8286</v>
      </c>
      <c r="B8273" s="17"/>
      <c r="C8273" s="15"/>
      <c r="D8273" s="15"/>
      <c r="E8273" s="15"/>
      <c r="F8273" s="15"/>
      <c r="G8273" s="15"/>
      <c r="H8273" s="15"/>
      <c r="I8273" s="15"/>
      <c r="J8273" s="15"/>
      <c r="K8273" s="15"/>
      <c r="L8273" s="15"/>
      <c r="M8273" s="15"/>
      <c r="N8273" s="15"/>
    </row>
    <row r="8274" spans="1:14" x14ac:dyDescent="0.25">
      <c r="A8274" s="16" t="s">
        <v>8287</v>
      </c>
      <c r="B8274" s="17"/>
      <c r="C8274" s="15"/>
      <c r="D8274" s="15"/>
      <c r="E8274" s="15"/>
      <c r="F8274" s="15"/>
      <c r="G8274" s="15"/>
      <c r="H8274" s="15"/>
      <c r="I8274" s="15"/>
      <c r="J8274" s="15"/>
      <c r="K8274" s="15"/>
      <c r="L8274" s="15"/>
      <c r="M8274" s="15"/>
      <c r="N8274" s="15"/>
    </row>
    <row r="8275" spans="1:14" x14ac:dyDescent="0.25">
      <c r="A8275" s="16" t="s">
        <v>8288</v>
      </c>
      <c r="B8275" s="17"/>
      <c r="C8275" s="15"/>
      <c r="D8275" s="15"/>
      <c r="E8275" s="15"/>
      <c r="F8275" s="15"/>
      <c r="G8275" s="15"/>
      <c r="H8275" s="15"/>
      <c r="I8275" s="15"/>
      <c r="J8275" s="15"/>
      <c r="K8275" s="15"/>
      <c r="L8275" s="15"/>
      <c r="M8275" s="15"/>
      <c r="N8275" s="15"/>
    </row>
    <row r="8276" spans="1:14" x14ac:dyDescent="0.25">
      <c r="A8276" s="16" t="s">
        <v>8289</v>
      </c>
      <c r="B8276" s="17"/>
      <c r="C8276" s="15"/>
      <c r="D8276" s="15"/>
      <c r="E8276" s="15"/>
      <c r="F8276" s="15"/>
      <c r="G8276" s="15"/>
      <c r="H8276" s="15"/>
      <c r="I8276" s="15"/>
      <c r="J8276" s="15"/>
      <c r="K8276" s="15"/>
      <c r="L8276" s="15"/>
      <c r="M8276" s="15"/>
      <c r="N8276" s="15"/>
    </row>
    <row r="8277" spans="1:14" x14ac:dyDescent="0.25">
      <c r="A8277" s="16" t="s">
        <v>8290</v>
      </c>
      <c r="B8277" s="17"/>
      <c r="C8277" s="15"/>
      <c r="D8277" s="15"/>
      <c r="E8277" s="15"/>
      <c r="F8277" s="15"/>
      <c r="G8277" s="15"/>
      <c r="H8277" s="15"/>
      <c r="I8277" s="15"/>
      <c r="J8277" s="15"/>
      <c r="K8277" s="15"/>
      <c r="L8277" s="15"/>
      <c r="M8277" s="15"/>
      <c r="N8277" s="15"/>
    </row>
    <row r="8278" spans="1:14" x14ac:dyDescent="0.25">
      <c r="A8278" s="16" t="s">
        <v>8291</v>
      </c>
      <c r="B8278" s="17"/>
      <c r="C8278" s="15"/>
      <c r="D8278" s="15"/>
      <c r="E8278" s="15"/>
      <c r="F8278" s="15"/>
      <c r="G8278" s="15"/>
      <c r="H8278" s="15"/>
      <c r="I8278" s="15"/>
      <c r="J8278" s="15"/>
      <c r="K8278" s="15"/>
      <c r="L8278" s="15"/>
      <c r="M8278" s="15"/>
      <c r="N8278" s="15"/>
    </row>
    <row r="8279" spans="1:14" x14ac:dyDescent="0.25">
      <c r="A8279" s="16" t="s">
        <v>8292</v>
      </c>
      <c r="B8279" s="17"/>
      <c r="C8279" s="15"/>
      <c r="D8279" s="15"/>
      <c r="E8279" s="15"/>
      <c r="F8279" s="15"/>
      <c r="G8279" s="15"/>
      <c r="H8279" s="15"/>
      <c r="I8279" s="15"/>
      <c r="J8279" s="15"/>
      <c r="K8279" s="15"/>
      <c r="L8279" s="15"/>
      <c r="M8279" s="15"/>
      <c r="N8279" s="15"/>
    </row>
    <row r="8280" spans="1:14" x14ac:dyDescent="0.25">
      <c r="A8280" s="16" t="s">
        <v>8293</v>
      </c>
      <c r="B8280" s="17"/>
      <c r="C8280" s="15"/>
      <c r="D8280" s="15"/>
      <c r="E8280" s="15"/>
      <c r="F8280" s="15"/>
      <c r="G8280" s="15"/>
      <c r="H8280" s="15"/>
      <c r="I8280" s="15"/>
      <c r="J8280" s="15"/>
      <c r="K8280" s="15"/>
      <c r="L8280" s="15"/>
      <c r="M8280" s="15"/>
      <c r="N8280" s="15"/>
    </row>
    <row r="8281" spans="1:14" x14ac:dyDescent="0.25">
      <c r="A8281" s="16" t="s">
        <v>8294</v>
      </c>
      <c r="B8281" s="17"/>
      <c r="C8281" s="15"/>
      <c r="D8281" s="15"/>
      <c r="E8281" s="15"/>
      <c r="F8281" s="15"/>
      <c r="G8281" s="15"/>
      <c r="H8281" s="15"/>
      <c r="I8281" s="15"/>
      <c r="J8281" s="15"/>
      <c r="K8281" s="15"/>
      <c r="L8281" s="15"/>
      <c r="M8281" s="15"/>
      <c r="N8281" s="15"/>
    </row>
    <row r="8282" spans="1:14" x14ac:dyDescent="0.25">
      <c r="A8282" s="16" t="s">
        <v>8295</v>
      </c>
      <c r="B8282" s="17"/>
      <c r="C8282" s="15"/>
      <c r="D8282" s="15"/>
      <c r="E8282" s="15"/>
      <c r="F8282" s="15"/>
      <c r="G8282" s="15"/>
      <c r="H8282" s="15"/>
      <c r="I8282" s="15"/>
      <c r="J8282" s="15"/>
      <c r="K8282" s="15"/>
      <c r="L8282" s="15"/>
      <c r="M8282" s="15"/>
      <c r="N8282" s="15"/>
    </row>
    <row r="8283" spans="1:14" x14ac:dyDescent="0.25">
      <c r="A8283" s="16" t="s">
        <v>8296</v>
      </c>
      <c r="B8283" s="17"/>
      <c r="C8283" s="15"/>
      <c r="D8283" s="15"/>
      <c r="E8283" s="15"/>
      <c r="F8283" s="15"/>
      <c r="G8283" s="15"/>
      <c r="H8283" s="15"/>
      <c r="I8283" s="15"/>
      <c r="J8283" s="15"/>
      <c r="K8283" s="15"/>
      <c r="L8283" s="15"/>
      <c r="M8283" s="15"/>
      <c r="N8283" s="15"/>
    </row>
    <row r="8284" spans="1:14" x14ac:dyDescent="0.25">
      <c r="A8284" s="16" t="s">
        <v>8297</v>
      </c>
      <c r="B8284" s="17"/>
      <c r="C8284" s="15"/>
      <c r="D8284" s="15"/>
      <c r="E8284" s="15"/>
      <c r="F8284" s="15"/>
      <c r="G8284" s="15"/>
      <c r="H8284" s="15"/>
      <c r="I8284" s="15"/>
      <c r="J8284" s="15"/>
      <c r="K8284" s="15"/>
      <c r="L8284" s="15"/>
      <c r="M8284" s="15"/>
      <c r="N8284" s="15"/>
    </row>
    <row r="8285" spans="1:14" x14ac:dyDescent="0.25">
      <c r="A8285" s="16" t="s">
        <v>8298</v>
      </c>
      <c r="B8285" s="17"/>
      <c r="C8285" s="15"/>
      <c r="D8285" s="15"/>
      <c r="E8285" s="15"/>
      <c r="F8285" s="15"/>
      <c r="G8285" s="15"/>
      <c r="H8285" s="15"/>
      <c r="I8285" s="15"/>
      <c r="J8285" s="15"/>
      <c r="K8285" s="15"/>
      <c r="L8285" s="15"/>
      <c r="M8285" s="15"/>
      <c r="N8285" s="15"/>
    </row>
    <row r="8286" spans="1:14" x14ac:dyDescent="0.25">
      <c r="A8286" s="16" t="s">
        <v>8299</v>
      </c>
      <c r="B8286" s="17"/>
      <c r="C8286" s="15"/>
      <c r="D8286" s="15"/>
      <c r="E8286" s="15"/>
      <c r="F8286" s="15"/>
      <c r="G8286" s="15"/>
      <c r="H8286" s="15"/>
      <c r="I8286" s="15"/>
      <c r="J8286" s="15"/>
      <c r="K8286" s="15"/>
      <c r="L8286" s="15"/>
      <c r="M8286" s="15"/>
      <c r="N8286" s="15"/>
    </row>
    <row r="8287" spans="1:14" x14ac:dyDescent="0.25">
      <c r="A8287" s="16" t="s">
        <v>8300</v>
      </c>
      <c r="B8287" s="17"/>
      <c r="C8287" s="15"/>
      <c r="D8287" s="15"/>
      <c r="E8287" s="15"/>
      <c r="F8287" s="15"/>
      <c r="G8287" s="15"/>
      <c r="H8287" s="15"/>
      <c r="I8287" s="15"/>
      <c r="J8287" s="15"/>
      <c r="K8287" s="15"/>
      <c r="L8287" s="15"/>
      <c r="M8287" s="15"/>
      <c r="N8287" s="15"/>
    </row>
    <row r="8288" spans="1:14" x14ac:dyDescent="0.25">
      <c r="A8288" s="16" t="s">
        <v>8301</v>
      </c>
      <c r="B8288" s="17"/>
      <c r="C8288" s="15"/>
      <c r="D8288" s="15"/>
      <c r="E8288" s="15"/>
      <c r="F8288" s="15"/>
      <c r="G8288" s="15"/>
      <c r="H8288" s="15"/>
      <c r="I8288" s="15"/>
      <c r="J8288" s="15"/>
      <c r="K8288" s="15"/>
      <c r="L8288" s="15"/>
      <c r="M8288" s="15"/>
      <c r="N8288" s="15"/>
    </row>
    <row r="8289" spans="1:14" x14ac:dyDescent="0.25">
      <c r="A8289" s="16" t="s">
        <v>8302</v>
      </c>
      <c r="B8289" s="17"/>
      <c r="C8289" s="15"/>
      <c r="D8289" s="15"/>
      <c r="E8289" s="15"/>
      <c r="F8289" s="15"/>
      <c r="G8289" s="15"/>
      <c r="H8289" s="15"/>
      <c r="I8289" s="15"/>
      <c r="J8289" s="15"/>
      <c r="K8289" s="15"/>
      <c r="L8289" s="15"/>
      <c r="M8289" s="15"/>
      <c r="N8289" s="15"/>
    </row>
    <row r="8290" spans="1:14" x14ac:dyDescent="0.25">
      <c r="A8290" s="16" t="s">
        <v>8303</v>
      </c>
      <c r="B8290" s="17"/>
      <c r="C8290" s="15"/>
      <c r="D8290" s="15"/>
      <c r="E8290" s="15"/>
      <c r="F8290" s="15"/>
      <c r="G8290" s="15"/>
      <c r="H8290" s="15"/>
      <c r="I8290" s="15"/>
      <c r="J8290" s="15"/>
      <c r="K8290" s="15"/>
      <c r="L8290" s="15"/>
      <c r="M8290" s="15"/>
      <c r="N8290" s="15"/>
    </row>
    <row r="8291" spans="1:14" x14ac:dyDescent="0.25">
      <c r="A8291" s="16" t="s">
        <v>8304</v>
      </c>
      <c r="B8291" s="17"/>
      <c r="C8291" s="15"/>
      <c r="D8291" s="15"/>
      <c r="E8291" s="15"/>
      <c r="F8291" s="15"/>
      <c r="G8291" s="15"/>
      <c r="H8291" s="15"/>
      <c r="I8291" s="15"/>
      <c r="J8291" s="15"/>
      <c r="K8291" s="15"/>
      <c r="L8291" s="15"/>
      <c r="M8291" s="15"/>
      <c r="N8291" s="15"/>
    </row>
    <row r="8292" spans="1:14" x14ac:dyDescent="0.25">
      <c r="A8292" s="16" t="s">
        <v>8305</v>
      </c>
      <c r="B8292" s="17"/>
      <c r="C8292" s="15"/>
      <c r="D8292" s="15"/>
      <c r="E8292" s="15"/>
      <c r="F8292" s="15"/>
      <c r="G8292" s="15"/>
      <c r="H8292" s="15"/>
      <c r="I8292" s="15"/>
      <c r="J8292" s="15"/>
      <c r="K8292" s="15"/>
      <c r="L8292" s="15"/>
      <c r="M8292" s="15"/>
      <c r="N8292" s="15"/>
    </row>
    <row r="8293" spans="1:14" x14ac:dyDescent="0.25">
      <c r="A8293" s="16" t="s">
        <v>8306</v>
      </c>
      <c r="B8293" s="17"/>
      <c r="C8293" s="15"/>
      <c r="D8293" s="15"/>
      <c r="E8293" s="15"/>
      <c r="F8293" s="15"/>
      <c r="G8293" s="15"/>
      <c r="H8293" s="15"/>
      <c r="I8293" s="15"/>
      <c r="J8293" s="15"/>
      <c r="K8293" s="15"/>
      <c r="L8293" s="15"/>
      <c r="M8293" s="15"/>
      <c r="N8293" s="15"/>
    </row>
    <row r="8294" spans="1:14" x14ac:dyDescent="0.25">
      <c r="A8294" s="16" t="s">
        <v>8307</v>
      </c>
      <c r="B8294" s="17"/>
      <c r="C8294" s="15"/>
      <c r="D8294" s="15"/>
      <c r="E8294" s="15"/>
      <c r="F8294" s="15"/>
      <c r="G8294" s="15"/>
      <c r="H8294" s="15"/>
      <c r="I8294" s="15"/>
      <c r="J8294" s="15"/>
      <c r="K8294" s="15"/>
      <c r="L8294" s="15"/>
      <c r="M8294" s="15"/>
      <c r="N8294" s="15"/>
    </row>
    <row r="8295" spans="1:14" x14ac:dyDescent="0.25">
      <c r="A8295" s="16" t="s">
        <v>8308</v>
      </c>
      <c r="B8295" s="17"/>
      <c r="C8295" s="15"/>
      <c r="D8295" s="15"/>
      <c r="E8295" s="15"/>
      <c r="F8295" s="15"/>
      <c r="G8295" s="15"/>
      <c r="H8295" s="15"/>
      <c r="I8295" s="15"/>
      <c r="J8295" s="15"/>
      <c r="K8295" s="15"/>
      <c r="L8295" s="15"/>
      <c r="M8295" s="15"/>
      <c r="N8295" s="15"/>
    </row>
    <row r="8296" spans="1:14" x14ac:dyDescent="0.25">
      <c r="A8296" s="16" t="s">
        <v>8309</v>
      </c>
      <c r="B8296" s="17"/>
      <c r="C8296" s="15"/>
      <c r="D8296" s="15"/>
      <c r="E8296" s="15"/>
      <c r="F8296" s="15"/>
      <c r="G8296" s="15"/>
      <c r="H8296" s="15"/>
      <c r="I8296" s="15"/>
      <c r="J8296" s="15"/>
      <c r="K8296" s="15"/>
      <c r="L8296" s="15"/>
      <c r="M8296" s="15"/>
      <c r="N8296" s="15"/>
    </row>
    <row r="8297" spans="1:14" x14ac:dyDescent="0.25">
      <c r="A8297" s="16" t="s">
        <v>8310</v>
      </c>
      <c r="B8297" s="17"/>
      <c r="C8297" s="15"/>
      <c r="D8297" s="15"/>
      <c r="E8297" s="15"/>
      <c r="F8297" s="15"/>
      <c r="G8297" s="15"/>
      <c r="H8297" s="15"/>
      <c r="I8297" s="15"/>
      <c r="J8297" s="15"/>
      <c r="K8297" s="15"/>
      <c r="L8297" s="15"/>
      <c r="M8297" s="15"/>
      <c r="N8297" s="15"/>
    </row>
    <row r="8298" spans="1:14" x14ac:dyDescent="0.25">
      <c r="A8298" s="16" t="s">
        <v>8311</v>
      </c>
      <c r="B8298" s="17"/>
      <c r="C8298" s="15"/>
      <c r="D8298" s="15"/>
      <c r="E8298" s="15"/>
      <c r="F8298" s="15"/>
      <c r="G8298" s="15"/>
      <c r="H8298" s="15"/>
      <c r="I8298" s="15"/>
      <c r="J8298" s="15"/>
      <c r="K8298" s="15"/>
      <c r="L8298" s="15"/>
      <c r="M8298" s="15"/>
      <c r="N8298" s="15"/>
    </row>
    <row r="8299" spans="1:14" x14ac:dyDescent="0.25">
      <c r="A8299" s="16" t="s">
        <v>8312</v>
      </c>
      <c r="B8299" s="17"/>
      <c r="C8299" s="15"/>
      <c r="D8299" s="15"/>
      <c r="E8299" s="15"/>
      <c r="F8299" s="15"/>
      <c r="G8299" s="15"/>
      <c r="H8299" s="15"/>
      <c r="I8299" s="15"/>
      <c r="J8299" s="15"/>
      <c r="K8299" s="15"/>
      <c r="L8299" s="15"/>
      <c r="M8299" s="15"/>
      <c r="N8299" s="15"/>
    </row>
    <row r="8300" spans="1:14" x14ac:dyDescent="0.25">
      <c r="A8300" s="16" t="s">
        <v>8313</v>
      </c>
      <c r="B8300" s="17"/>
      <c r="C8300" s="15"/>
      <c r="D8300" s="15"/>
      <c r="E8300" s="15"/>
      <c r="F8300" s="15"/>
      <c r="G8300" s="15"/>
      <c r="H8300" s="15"/>
      <c r="I8300" s="15"/>
      <c r="J8300" s="15"/>
      <c r="K8300" s="15"/>
      <c r="L8300" s="15"/>
      <c r="M8300" s="15"/>
      <c r="N8300" s="15"/>
    </row>
    <row r="8301" spans="1:14" x14ac:dyDescent="0.25">
      <c r="A8301" s="16" t="s">
        <v>8314</v>
      </c>
      <c r="B8301" s="17"/>
      <c r="C8301" s="15"/>
      <c r="D8301" s="15"/>
      <c r="E8301" s="15"/>
      <c r="F8301" s="15"/>
      <c r="G8301" s="15"/>
      <c r="H8301" s="15"/>
      <c r="I8301" s="15"/>
      <c r="J8301" s="15"/>
      <c r="K8301" s="15"/>
      <c r="L8301" s="15"/>
      <c r="M8301" s="15"/>
      <c r="N8301" s="15"/>
    </row>
    <row r="8302" spans="1:14" x14ac:dyDescent="0.25">
      <c r="A8302" s="16" t="s">
        <v>8315</v>
      </c>
      <c r="B8302" s="17"/>
      <c r="C8302" s="15"/>
      <c r="D8302" s="15"/>
      <c r="E8302" s="15"/>
      <c r="F8302" s="15"/>
      <c r="G8302" s="15"/>
      <c r="H8302" s="15"/>
      <c r="I8302" s="15"/>
      <c r="J8302" s="15"/>
      <c r="K8302" s="15"/>
      <c r="L8302" s="15"/>
      <c r="M8302" s="15"/>
      <c r="N8302" s="15"/>
    </row>
    <row r="8303" spans="1:14" x14ac:dyDescent="0.25">
      <c r="A8303" s="16" t="s">
        <v>8316</v>
      </c>
      <c r="B8303" s="17"/>
      <c r="C8303" s="15"/>
      <c r="D8303" s="15"/>
      <c r="E8303" s="15"/>
      <c r="F8303" s="15"/>
      <c r="G8303" s="15"/>
      <c r="H8303" s="15"/>
      <c r="I8303" s="15"/>
      <c r="J8303" s="15"/>
      <c r="K8303" s="15"/>
      <c r="L8303" s="15"/>
      <c r="M8303" s="15"/>
      <c r="N8303" s="15"/>
    </row>
    <row r="8304" spans="1:14" x14ac:dyDescent="0.25">
      <c r="A8304" s="16" t="s">
        <v>8317</v>
      </c>
      <c r="B8304" s="17"/>
      <c r="C8304" s="15"/>
      <c r="D8304" s="15"/>
      <c r="E8304" s="15"/>
      <c r="F8304" s="15"/>
      <c r="G8304" s="15"/>
      <c r="H8304" s="15"/>
      <c r="I8304" s="15"/>
      <c r="J8304" s="15"/>
      <c r="K8304" s="15"/>
      <c r="L8304" s="15"/>
      <c r="M8304" s="15"/>
      <c r="N8304" s="15"/>
    </row>
    <row r="8305" spans="1:14" x14ac:dyDescent="0.25">
      <c r="A8305" s="16" t="s">
        <v>8318</v>
      </c>
      <c r="B8305" s="17"/>
      <c r="C8305" s="15"/>
      <c r="D8305" s="15"/>
      <c r="E8305" s="15"/>
      <c r="F8305" s="15"/>
      <c r="G8305" s="15"/>
      <c r="H8305" s="15"/>
      <c r="I8305" s="15"/>
      <c r="J8305" s="15"/>
      <c r="K8305" s="15"/>
      <c r="L8305" s="15"/>
      <c r="M8305" s="15"/>
      <c r="N8305" s="15"/>
    </row>
    <row r="8306" spans="1:14" x14ac:dyDescent="0.25">
      <c r="A8306" s="16" t="s">
        <v>8319</v>
      </c>
      <c r="B8306" s="17"/>
      <c r="C8306" s="15"/>
      <c r="D8306" s="15"/>
      <c r="E8306" s="15"/>
      <c r="F8306" s="15"/>
      <c r="G8306" s="15"/>
      <c r="H8306" s="15"/>
      <c r="I8306" s="15"/>
      <c r="J8306" s="15"/>
      <c r="K8306" s="15"/>
      <c r="L8306" s="15"/>
      <c r="M8306" s="15"/>
      <c r="N8306" s="15"/>
    </row>
    <row r="8307" spans="1:14" x14ac:dyDescent="0.25">
      <c r="A8307" s="16" t="s">
        <v>8320</v>
      </c>
      <c r="B8307" s="17"/>
      <c r="C8307" s="15"/>
      <c r="D8307" s="15"/>
      <c r="E8307" s="15"/>
      <c r="F8307" s="15"/>
      <c r="G8307" s="15"/>
      <c r="H8307" s="15"/>
      <c r="I8307" s="15"/>
      <c r="J8307" s="15"/>
      <c r="K8307" s="15"/>
      <c r="L8307" s="15"/>
      <c r="M8307" s="15"/>
      <c r="N8307" s="15"/>
    </row>
    <row r="8308" spans="1:14" x14ac:dyDescent="0.25">
      <c r="A8308" s="16" t="s">
        <v>8321</v>
      </c>
      <c r="B8308" s="17"/>
      <c r="C8308" s="15"/>
      <c r="D8308" s="15"/>
      <c r="E8308" s="15"/>
      <c r="F8308" s="15"/>
      <c r="G8308" s="15"/>
      <c r="H8308" s="15"/>
      <c r="I8308" s="15"/>
      <c r="J8308" s="15"/>
      <c r="K8308" s="15"/>
      <c r="L8308" s="15"/>
      <c r="M8308" s="15"/>
      <c r="N8308" s="15"/>
    </row>
    <row r="8309" spans="1:14" x14ac:dyDescent="0.25">
      <c r="A8309" s="16" t="s">
        <v>8322</v>
      </c>
      <c r="B8309" s="17"/>
      <c r="C8309" s="15"/>
      <c r="D8309" s="15"/>
      <c r="E8309" s="15"/>
      <c r="F8309" s="15"/>
      <c r="G8309" s="15"/>
      <c r="H8309" s="15"/>
      <c r="I8309" s="15"/>
      <c r="J8309" s="15"/>
      <c r="K8309" s="15"/>
      <c r="L8309" s="15"/>
      <c r="M8309" s="15"/>
      <c r="N8309" s="15"/>
    </row>
    <row r="8310" spans="1:14" x14ac:dyDescent="0.25">
      <c r="A8310" s="16" t="s">
        <v>8323</v>
      </c>
      <c r="B8310" s="17"/>
      <c r="C8310" s="15"/>
      <c r="D8310" s="15"/>
      <c r="E8310" s="15"/>
      <c r="F8310" s="15"/>
      <c r="G8310" s="15"/>
      <c r="H8310" s="15"/>
      <c r="I8310" s="15"/>
      <c r="J8310" s="15"/>
      <c r="K8310" s="15"/>
      <c r="L8310" s="15"/>
      <c r="M8310" s="15"/>
      <c r="N8310" s="15"/>
    </row>
    <row r="8311" spans="1:14" x14ac:dyDescent="0.25">
      <c r="A8311" s="16" t="s">
        <v>8324</v>
      </c>
      <c r="B8311" s="17"/>
      <c r="C8311" s="15"/>
      <c r="D8311" s="15"/>
      <c r="E8311" s="15"/>
      <c r="F8311" s="15"/>
      <c r="G8311" s="15"/>
      <c r="H8311" s="15"/>
      <c r="I8311" s="15"/>
      <c r="J8311" s="15"/>
      <c r="K8311" s="15"/>
      <c r="L8311" s="15"/>
      <c r="M8311" s="15"/>
      <c r="N8311" s="15"/>
    </row>
    <row r="8312" spans="1:14" x14ac:dyDescent="0.25">
      <c r="A8312" s="16" t="s">
        <v>8325</v>
      </c>
      <c r="B8312" s="17"/>
      <c r="C8312" s="15"/>
      <c r="D8312" s="15"/>
      <c r="E8312" s="15"/>
      <c r="F8312" s="15"/>
      <c r="G8312" s="15"/>
      <c r="H8312" s="15"/>
      <c r="I8312" s="15"/>
      <c r="J8312" s="15"/>
      <c r="K8312" s="15"/>
      <c r="L8312" s="15"/>
      <c r="M8312" s="15"/>
      <c r="N8312" s="15"/>
    </row>
    <row r="8313" spans="1:14" x14ac:dyDescent="0.25">
      <c r="A8313" s="16" t="s">
        <v>8326</v>
      </c>
      <c r="B8313" s="17"/>
      <c r="C8313" s="15"/>
      <c r="D8313" s="15"/>
      <c r="E8313" s="15"/>
      <c r="F8313" s="15"/>
      <c r="G8313" s="15"/>
      <c r="H8313" s="15"/>
      <c r="I8313" s="15"/>
      <c r="J8313" s="15"/>
      <c r="K8313" s="15"/>
      <c r="L8313" s="15"/>
      <c r="M8313" s="15"/>
      <c r="N8313" s="15"/>
    </row>
    <row r="8314" spans="1:14" x14ac:dyDescent="0.25">
      <c r="A8314" s="16" t="s">
        <v>8327</v>
      </c>
      <c r="B8314" s="17"/>
      <c r="C8314" s="15"/>
      <c r="D8314" s="15"/>
      <c r="E8314" s="15"/>
      <c r="F8314" s="15"/>
      <c r="G8314" s="15"/>
      <c r="H8314" s="15"/>
      <c r="I8314" s="15"/>
      <c r="J8314" s="15"/>
      <c r="K8314" s="15"/>
      <c r="L8314" s="15"/>
      <c r="M8314" s="15"/>
      <c r="N8314" s="15"/>
    </row>
    <row r="8315" spans="1:14" x14ac:dyDescent="0.25">
      <c r="A8315" s="16" t="s">
        <v>8328</v>
      </c>
      <c r="B8315" s="17"/>
      <c r="C8315" s="15"/>
      <c r="D8315" s="15"/>
      <c r="E8315" s="15"/>
      <c r="F8315" s="15"/>
      <c r="G8315" s="15"/>
      <c r="H8315" s="15"/>
      <c r="I8315" s="15"/>
      <c r="J8315" s="15"/>
      <c r="K8315" s="15"/>
      <c r="L8315" s="15"/>
      <c r="M8315" s="15"/>
      <c r="N8315" s="15"/>
    </row>
    <row r="8316" spans="1:14" x14ac:dyDescent="0.25">
      <c r="A8316" s="16" t="s">
        <v>8329</v>
      </c>
      <c r="B8316" s="17"/>
      <c r="C8316" s="15"/>
      <c r="D8316" s="15"/>
      <c r="E8316" s="15"/>
      <c r="F8316" s="15"/>
      <c r="G8316" s="15"/>
      <c r="H8316" s="15"/>
      <c r="I8316" s="15"/>
      <c r="J8316" s="15"/>
      <c r="K8316" s="15"/>
      <c r="L8316" s="15"/>
      <c r="M8316" s="15"/>
      <c r="N8316" s="15"/>
    </row>
    <row r="8317" spans="1:14" x14ac:dyDescent="0.25">
      <c r="A8317" s="16" t="s">
        <v>8330</v>
      </c>
      <c r="B8317" s="17"/>
      <c r="C8317" s="15"/>
      <c r="D8317" s="15"/>
      <c r="E8317" s="15"/>
      <c r="F8317" s="15"/>
      <c r="G8317" s="15"/>
      <c r="H8317" s="15"/>
      <c r="I8317" s="15"/>
      <c r="J8317" s="15"/>
      <c r="K8317" s="15"/>
      <c r="L8317" s="15"/>
      <c r="M8317" s="15"/>
      <c r="N8317" s="15"/>
    </row>
    <row r="8318" spans="1:14" x14ac:dyDescent="0.25">
      <c r="A8318" s="16" t="s">
        <v>8331</v>
      </c>
      <c r="B8318" s="17"/>
      <c r="C8318" s="15"/>
      <c r="D8318" s="15"/>
      <c r="E8318" s="15"/>
      <c r="F8318" s="15"/>
      <c r="G8318" s="15"/>
      <c r="H8318" s="15"/>
      <c r="I8318" s="15"/>
      <c r="J8318" s="15"/>
      <c r="K8318" s="15"/>
      <c r="L8318" s="15"/>
      <c r="M8318" s="15"/>
      <c r="N8318" s="15"/>
    </row>
    <row r="8319" spans="1:14" x14ac:dyDescent="0.25">
      <c r="A8319" s="16" t="s">
        <v>8332</v>
      </c>
      <c r="B8319" s="17"/>
      <c r="C8319" s="15"/>
      <c r="D8319" s="15"/>
      <c r="E8319" s="15"/>
      <c r="F8319" s="15"/>
      <c r="G8319" s="15"/>
      <c r="H8319" s="15"/>
      <c r="I8319" s="15"/>
      <c r="J8319" s="15"/>
      <c r="K8319" s="15"/>
      <c r="L8319" s="15"/>
      <c r="M8319" s="15"/>
      <c r="N8319" s="15"/>
    </row>
    <row r="8320" spans="1:14" x14ac:dyDescent="0.25">
      <c r="A8320" s="16" t="s">
        <v>8333</v>
      </c>
      <c r="B8320" s="17"/>
      <c r="C8320" s="15"/>
      <c r="D8320" s="15"/>
      <c r="E8320" s="15"/>
      <c r="F8320" s="15"/>
      <c r="G8320" s="15"/>
      <c r="H8320" s="15"/>
      <c r="I8320" s="15"/>
      <c r="J8320" s="15"/>
      <c r="K8320" s="15"/>
      <c r="L8320" s="15"/>
      <c r="M8320" s="15"/>
      <c r="N8320" s="15"/>
    </row>
    <row r="8321" spans="1:14" x14ac:dyDescent="0.25">
      <c r="A8321" s="16" t="s">
        <v>8334</v>
      </c>
      <c r="B8321" s="17"/>
      <c r="C8321" s="15"/>
      <c r="D8321" s="15"/>
      <c r="E8321" s="15"/>
      <c r="F8321" s="15"/>
      <c r="G8321" s="15"/>
      <c r="H8321" s="15"/>
      <c r="I8321" s="15"/>
      <c r="J8321" s="15"/>
      <c r="K8321" s="15"/>
      <c r="L8321" s="15"/>
      <c r="M8321" s="15"/>
      <c r="N8321" s="15"/>
    </row>
    <row r="8322" spans="1:14" x14ac:dyDescent="0.25">
      <c r="A8322" s="16" t="s">
        <v>8335</v>
      </c>
      <c r="B8322" s="17"/>
      <c r="C8322" s="15"/>
      <c r="D8322" s="15"/>
      <c r="E8322" s="15"/>
      <c r="F8322" s="15"/>
      <c r="G8322" s="15"/>
      <c r="H8322" s="15"/>
      <c r="I8322" s="15"/>
      <c r="J8322" s="15"/>
      <c r="K8322" s="15"/>
      <c r="L8322" s="15"/>
      <c r="M8322" s="15"/>
      <c r="N8322" s="15"/>
    </row>
    <row r="8323" spans="1:14" x14ac:dyDescent="0.25">
      <c r="A8323" s="16" t="s">
        <v>8336</v>
      </c>
      <c r="B8323" s="17"/>
      <c r="C8323" s="15"/>
      <c r="D8323" s="15"/>
      <c r="E8323" s="15"/>
      <c r="F8323" s="15"/>
      <c r="G8323" s="15"/>
      <c r="H8323" s="15"/>
      <c r="I8323" s="15"/>
      <c r="J8323" s="15"/>
      <c r="K8323" s="15"/>
      <c r="L8323" s="15"/>
      <c r="M8323" s="15"/>
      <c r="N8323" s="15"/>
    </row>
    <row r="8324" spans="1:14" x14ac:dyDescent="0.25">
      <c r="A8324" s="16" t="s">
        <v>8337</v>
      </c>
      <c r="B8324" s="17"/>
      <c r="C8324" s="15"/>
      <c r="D8324" s="15"/>
      <c r="E8324" s="15"/>
      <c r="F8324" s="15"/>
      <c r="G8324" s="15"/>
      <c r="H8324" s="15"/>
      <c r="I8324" s="15"/>
      <c r="J8324" s="15"/>
      <c r="K8324" s="15"/>
      <c r="L8324" s="15"/>
      <c r="M8324" s="15"/>
      <c r="N8324" s="15"/>
    </row>
    <row r="8325" spans="1:14" x14ac:dyDescent="0.25">
      <c r="A8325" s="16" t="s">
        <v>8338</v>
      </c>
      <c r="B8325" s="17"/>
      <c r="C8325" s="15"/>
      <c r="D8325" s="15"/>
      <c r="E8325" s="15"/>
      <c r="F8325" s="15"/>
      <c r="G8325" s="15"/>
      <c r="H8325" s="15"/>
      <c r="I8325" s="15"/>
      <c r="J8325" s="15"/>
      <c r="K8325" s="15"/>
      <c r="L8325" s="15"/>
      <c r="M8325" s="15"/>
      <c r="N8325" s="15"/>
    </row>
    <row r="8326" spans="1:14" x14ac:dyDescent="0.25">
      <c r="A8326" s="16" t="s">
        <v>8339</v>
      </c>
      <c r="B8326" s="17"/>
      <c r="C8326" s="15"/>
      <c r="D8326" s="15"/>
      <c r="E8326" s="15"/>
      <c r="F8326" s="15"/>
      <c r="G8326" s="15"/>
      <c r="H8326" s="15"/>
      <c r="I8326" s="15"/>
      <c r="J8326" s="15"/>
      <c r="K8326" s="15"/>
      <c r="L8326" s="15"/>
      <c r="M8326" s="15"/>
      <c r="N8326" s="15"/>
    </row>
    <row r="8327" spans="1:14" x14ac:dyDescent="0.25">
      <c r="A8327" s="16" t="s">
        <v>8340</v>
      </c>
      <c r="B8327" s="17"/>
      <c r="C8327" s="15"/>
      <c r="D8327" s="15"/>
      <c r="E8327" s="15"/>
      <c r="F8327" s="15"/>
      <c r="G8327" s="15"/>
      <c r="H8327" s="15"/>
      <c r="I8327" s="15"/>
      <c r="J8327" s="15"/>
      <c r="K8327" s="15"/>
      <c r="L8327" s="15"/>
      <c r="M8327" s="15"/>
      <c r="N8327" s="15"/>
    </row>
    <row r="8328" spans="1:14" x14ac:dyDescent="0.25">
      <c r="A8328" s="16" t="s">
        <v>8341</v>
      </c>
      <c r="B8328" s="17"/>
      <c r="C8328" s="15"/>
      <c r="D8328" s="15"/>
      <c r="E8328" s="15"/>
      <c r="F8328" s="15"/>
      <c r="G8328" s="15"/>
      <c r="H8328" s="15"/>
      <c r="I8328" s="15"/>
      <c r="J8328" s="15"/>
      <c r="K8328" s="15"/>
      <c r="L8328" s="15"/>
      <c r="M8328" s="15"/>
      <c r="N8328" s="15"/>
    </row>
    <row r="8329" spans="1:14" x14ac:dyDescent="0.25">
      <c r="A8329" s="16" t="s">
        <v>8342</v>
      </c>
      <c r="B8329" s="17"/>
      <c r="C8329" s="15"/>
      <c r="D8329" s="15"/>
      <c r="E8329" s="15"/>
      <c r="F8329" s="15"/>
      <c r="G8329" s="15"/>
      <c r="H8329" s="15"/>
      <c r="I8329" s="15"/>
      <c r="J8329" s="15"/>
      <c r="K8329" s="15"/>
      <c r="L8329" s="15"/>
      <c r="M8329" s="15"/>
      <c r="N8329" s="15"/>
    </row>
    <row r="8330" spans="1:14" x14ac:dyDescent="0.25">
      <c r="A8330" s="16" t="s">
        <v>8343</v>
      </c>
      <c r="B8330" s="17"/>
      <c r="C8330" s="15"/>
      <c r="D8330" s="15"/>
      <c r="E8330" s="15"/>
      <c r="F8330" s="15"/>
      <c r="G8330" s="15"/>
      <c r="H8330" s="15"/>
      <c r="I8330" s="15"/>
      <c r="J8330" s="15"/>
      <c r="K8330" s="15"/>
      <c r="L8330" s="15"/>
      <c r="M8330" s="15"/>
      <c r="N8330" s="15"/>
    </row>
    <row r="8331" spans="1:14" x14ac:dyDescent="0.25">
      <c r="A8331" s="16" t="s">
        <v>8344</v>
      </c>
      <c r="B8331" s="17"/>
      <c r="C8331" s="15"/>
      <c r="D8331" s="15"/>
      <c r="E8331" s="15"/>
      <c r="F8331" s="15"/>
      <c r="G8331" s="15"/>
      <c r="H8331" s="15"/>
      <c r="I8331" s="15"/>
      <c r="J8331" s="15"/>
      <c r="K8331" s="15"/>
      <c r="L8331" s="15"/>
      <c r="M8331" s="15"/>
      <c r="N8331" s="15"/>
    </row>
    <row r="8332" spans="1:14" x14ac:dyDescent="0.25">
      <c r="A8332" s="16" t="s">
        <v>8345</v>
      </c>
      <c r="B8332" s="17"/>
      <c r="C8332" s="15"/>
      <c r="D8332" s="15"/>
      <c r="E8332" s="15"/>
      <c r="F8332" s="15"/>
      <c r="G8332" s="15"/>
      <c r="H8332" s="15"/>
      <c r="I8332" s="15"/>
      <c r="J8332" s="15"/>
      <c r="K8332" s="15"/>
      <c r="L8332" s="15"/>
      <c r="M8332" s="15"/>
      <c r="N8332" s="15"/>
    </row>
    <row r="8333" spans="1:14" x14ac:dyDescent="0.25">
      <c r="A8333" s="16" t="s">
        <v>8346</v>
      </c>
      <c r="B8333" s="17"/>
      <c r="C8333" s="15"/>
      <c r="D8333" s="15"/>
      <c r="E8333" s="15"/>
      <c r="F8333" s="15"/>
      <c r="G8333" s="15"/>
      <c r="H8333" s="15"/>
      <c r="I8333" s="15"/>
      <c r="J8333" s="15"/>
      <c r="K8333" s="15"/>
      <c r="L8333" s="15"/>
      <c r="M8333" s="15"/>
      <c r="N8333" s="15"/>
    </row>
    <row r="8334" spans="1:14" x14ac:dyDescent="0.25">
      <c r="A8334" s="16" t="s">
        <v>8347</v>
      </c>
      <c r="B8334" s="17"/>
      <c r="C8334" s="15"/>
      <c r="D8334" s="15"/>
      <c r="E8334" s="15"/>
      <c r="F8334" s="15"/>
      <c r="G8334" s="15"/>
      <c r="H8334" s="15"/>
      <c r="I8334" s="15"/>
      <c r="J8334" s="15"/>
      <c r="K8334" s="15"/>
      <c r="L8334" s="15"/>
      <c r="M8334" s="15"/>
      <c r="N8334" s="15"/>
    </row>
    <row r="8335" spans="1:14" x14ac:dyDescent="0.25">
      <c r="A8335" s="16" t="s">
        <v>8348</v>
      </c>
      <c r="B8335" s="17"/>
      <c r="C8335" s="15"/>
      <c r="D8335" s="15"/>
      <c r="E8335" s="15"/>
      <c r="F8335" s="15"/>
      <c r="G8335" s="15"/>
      <c r="H8335" s="15"/>
      <c r="I8335" s="15"/>
      <c r="J8335" s="15"/>
      <c r="K8335" s="15"/>
      <c r="L8335" s="15"/>
      <c r="M8335" s="15"/>
      <c r="N8335" s="15"/>
    </row>
    <row r="8336" spans="1:14" x14ac:dyDescent="0.25">
      <c r="A8336" s="16" t="s">
        <v>8349</v>
      </c>
      <c r="B8336" s="17"/>
      <c r="C8336" s="15"/>
      <c r="D8336" s="15"/>
      <c r="E8336" s="15"/>
      <c r="F8336" s="15"/>
      <c r="G8336" s="15"/>
      <c r="H8336" s="15"/>
      <c r="I8336" s="15"/>
      <c r="J8336" s="15"/>
      <c r="K8336" s="15"/>
      <c r="L8336" s="15"/>
      <c r="M8336" s="15"/>
      <c r="N8336" s="15"/>
    </row>
    <row r="8337" spans="1:14" x14ac:dyDescent="0.25">
      <c r="A8337" s="16" t="s">
        <v>8350</v>
      </c>
      <c r="B8337" s="17"/>
      <c r="C8337" s="15"/>
      <c r="D8337" s="15"/>
      <c r="E8337" s="15"/>
      <c r="F8337" s="15"/>
      <c r="G8337" s="15"/>
      <c r="H8337" s="15"/>
      <c r="I8337" s="15"/>
      <c r="J8337" s="15"/>
      <c r="K8337" s="15"/>
      <c r="L8337" s="15"/>
      <c r="M8337" s="15"/>
      <c r="N8337" s="15"/>
    </row>
    <row r="8338" spans="1:14" x14ac:dyDescent="0.25">
      <c r="A8338" s="16" t="s">
        <v>8351</v>
      </c>
      <c r="B8338" s="17"/>
      <c r="C8338" s="15"/>
      <c r="D8338" s="15"/>
      <c r="E8338" s="15"/>
      <c r="F8338" s="15"/>
      <c r="G8338" s="15"/>
      <c r="H8338" s="15"/>
      <c r="I8338" s="15"/>
      <c r="J8338" s="15"/>
      <c r="K8338" s="15"/>
      <c r="L8338" s="15"/>
      <c r="M8338" s="15"/>
      <c r="N8338" s="15"/>
    </row>
    <row r="8339" spans="1:14" x14ac:dyDescent="0.25">
      <c r="A8339" s="16" t="s">
        <v>8352</v>
      </c>
      <c r="B8339" s="17"/>
      <c r="C8339" s="15"/>
      <c r="D8339" s="15"/>
      <c r="E8339" s="15"/>
      <c r="F8339" s="15"/>
      <c r="G8339" s="15"/>
      <c r="H8339" s="15"/>
      <c r="I8339" s="15"/>
      <c r="J8339" s="15"/>
      <c r="K8339" s="15"/>
      <c r="L8339" s="15"/>
      <c r="M8339" s="15"/>
      <c r="N8339" s="15"/>
    </row>
    <row r="8340" spans="1:14" x14ac:dyDescent="0.25">
      <c r="A8340" s="16" t="s">
        <v>8353</v>
      </c>
      <c r="B8340" s="17"/>
      <c r="C8340" s="15"/>
      <c r="D8340" s="15"/>
      <c r="E8340" s="15"/>
      <c r="F8340" s="15"/>
      <c r="G8340" s="15"/>
      <c r="H8340" s="15"/>
      <c r="I8340" s="15"/>
      <c r="J8340" s="15"/>
      <c r="K8340" s="15"/>
      <c r="L8340" s="15"/>
      <c r="M8340" s="15"/>
      <c r="N8340" s="15"/>
    </row>
    <row r="8341" spans="1:14" x14ac:dyDescent="0.25">
      <c r="A8341" s="16" t="s">
        <v>8354</v>
      </c>
      <c r="B8341" s="17"/>
      <c r="C8341" s="15"/>
      <c r="D8341" s="15"/>
      <c r="E8341" s="15"/>
      <c r="F8341" s="15"/>
      <c r="G8341" s="15"/>
      <c r="H8341" s="15"/>
      <c r="I8341" s="15"/>
      <c r="J8341" s="15"/>
      <c r="K8341" s="15"/>
      <c r="L8341" s="15"/>
      <c r="M8341" s="15"/>
      <c r="N8341" s="15"/>
    </row>
    <row r="8342" spans="1:14" x14ac:dyDescent="0.25">
      <c r="A8342" s="16" t="s">
        <v>8355</v>
      </c>
      <c r="B8342" s="17"/>
      <c r="C8342" s="15"/>
      <c r="D8342" s="15"/>
      <c r="E8342" s="15"/>
      <c r="F8342" s="15"/>
      <c r="G8342" s="15"/>
      <c r="H8342" s="15"/>
      <c r="I8342" s="15"/>
      <c r="J8342" s="15"/>
      <c r="K8342" s="15"/>
      <c r="L8342" s="15"/>
      <c r="M8342" s="15"/>
      <c r="N8342" s="15"/>
    </row>
    <row r="8343" spans="1:14" x14ac:dyDescent="0.25">
      <c r="A8343" s="16" t="s">
        <v>8356</v>
      </c>
      <c r="B8343" s="17"/>
      <c r="C8343" s="15"/>
      <c r="D8343" s="15"/>
      <c r="E8343" s="15"/>
      <c r="F8343" s="15"/>
      <c r="G8343" s="15"/>
      <c r="H8343" s="15"/>
      <c r="I8343" s="15"/>
      <c r="J8343" s="15"/>
      <c r="K8343" s="15"/>
      <c r="L8343" s="15"/>
      <c r="M8343" s="15"/>
      <c r="N8343" s="15"/>
    </row>
    <row r="8344" spans="1:14" x14ac:dyDescent="0.25">
      <c r="A8344" s="16" t="s">
        <v>8357</v>
      </c>
      <c r="B8344" s="17"/>
      <c r="C8344" s="15"/>
      <c r="D8344" s="15"/>
      <c r="E8344" s="15"/>
      <c r="F8344" s="15"/>
      <c r="G8344" s="15"/>
      <c r="H8344" s="15"/>
      <c r="I8344" s="15"/>
      <c r="J8344" s="15"/>
      <c r="K8344" s="15"/>
      <c r="L8344" s="15"/>
      <c r="M8344" s="15"/>
      <c r="N8344" s="15"/>
    </row>
    <row r="8345" spans="1:14" x14ac:dyDescent="0.25">
      <c r="A8345" s="16" t="s">
        <v>8358</v>
      </c>
      <c r="B8345" s="17"/>
      <c r="C8345" s="15"/>
      <c r="D8345" s="15"/>
      <c r="E8345" s="15"/>
      <c r="F8345" s="15"/>
      <c r="G8345" s="15"/>
      <c r="H8345" s="15"/>
      <c r="I8345" s="15"/>
      <c r="J8345" s="15"/>
      <c r="K8345" s="15"/>
      <c r="L8345" s="15"/>
      <c r="M8345" s="15"/>
      <c r="N8345" s="15"/>
    </row>
    <row r="8346" spans="1:14" x14ac:dyDescent="0.25">
      <c r="A8346" s="16" t="s">
        <v>8359</v>
      </c>
      <c r="B8346" s="17"/>
      <c r="C8346" s="15"/>
      <c r="D8346" s="15"/>
      <c r="E8346" s="15"/>
      <c r="F8346" s="15"/>
      <c r="G8346" s="15"/>
      <c r="H8346" s="15"/>
      <c r="I8346" s="15"/>
      <c r="J8346" s="15"/>
      <c r="K8346" s="15"/>
      <c r="L8346" s="15"/>
      <c r="M8346" s="15"/>
      <c r="N8346" s="15"/>
    </row>
    <row r="8347" spans="1:14" x14ac:dyDescent="0.25">
      <c r="A8347" s="16" t="s">
        <v>8360</v>
      </c>
      <c r="B8347" s="17"/>
      <c r="C8347" s="15"/>
      <c r="D8347" s="15"/>
      <c r="E8347" s="15"/>
      <c r="F8347" s="15"/>
      <c r="G8347" s="15"/>
      <c r="H8347" s="15"/>
      <c r="I8347" s="15"/>
      <c r="J8347" s="15"/>
      <c r="K8347" s="15"/>
      <c r="L8347" s="15"/>
      <c r="M8347" s="15"/>
      <c r="N8347" s="15"/>
    </row>
    <row r="8348" spans="1:14" x14ac:dyDescent="0.25">
      <c r="A8348" s="16" t="s">
        <v>8361</v>
      </c>
      <c r="B8348" s="17"/>
      <c r="C8348" s="15"/>
      <c r="D8348" s="15"/>
      <c r="E8348" s="15"/>
      <c r="F8348" s="15"/>
      <c r="G8348" s="15"/>
      <c r="H8348" s="15"/>
      <c r="I8348" s="15"/>
      <c r="J8348" s="15"/>
      <c r="K8348" s="15"/>
      <c r="L8348" s="15"/>
      <c r="M8348" s="15"/>
      <c r="N8348" s="15"/>
    </row>
    <row r="8349" spans="1:14" x14ac:dyDescent="0.25">
      <c r="A8349" s="16" t="s">
        <v>8362</v>
      </c>
      <c r="B8349" s="17"/>
      <c r="C8349" s="15"/>
      <c r="D8349" s="15"/>
      <c r="E8349" s="15"/>
      <c r="F8349" s="15"/>
      <c r="G8349" s="15"/>
      <c r="H8349" s="15"/>
      <c r="I8349" s="15"/>
      <c r="J8349" s="15"/>
      <c r="K8349" s="15"/>
      <c r="L8349" s="15"/>
      <c r="M8349" s="15"/>
      <c r="N8349" s="15"/>
    </row>
    <row r="8350" spans="1:14" x14ac:dyDescent="0.25">
      <c r="A8350" s="16" t="s">
        <v>8363</v>
      </c>
      <c r="B8350" s="17"/>
      <c r="C8350" s="15"/>
      <c r="D8350" s="15"/>
      <c r="E8350" s="15"/>
      <c r="F8350" s="15"/>
      <c r="G8350" s="15"/>
      <c r="H8350" s="15"/>
      <c r="I8350" s="15"/>
      <c r="J8350" s="15"/>
      <c r="K8350" s="15"/>
      <c r="L8350" s="15"/>
      <c r="M8350" s="15"/>
      <c r="N8350" s="15"/>
    </row>
    <row r="8351" spans="1:14" x14ac:dyDescent="0.25">
      <c r="A8351" s="16" t="s">
        <v>8364</v>
      </c>
      <c r="B8351" s="17"/>
      <c r="C8351" s="15"/>
      <c r="D8351" s="15"/>
      <c r="E8351" s="15"/>
      <c r="F8351" s="15"/>
      <c r="G8351" s="15"/>
      <c r="H8351" s="15"/>
      <c r="I8351" s="15"/>
      <c r="J8351" s="15"/>
      <c r="K8351" s="15"/>
      <c r="L8351" s="15"/>
      <c r="M8351" s="15"/>
      <c r="N8351" s="15"/>
    </row>
    <row r="8352" spans="1:14" x14ac:dyDescent="0.25">
      <c r="A8352" s="16" t="s">
        <v>8365</v>
      </c>
      <c r="B8352" s="17"/>
      <c r="C8352" s="15"/>
      <c r="D8352" s="15"/>
      <c r="E8352" s="15"/>
      <c r="F8352" s="15"/>
      <c r="G8352" s="15"/>
      <c r="H8352" s="15"/>
      <c r="I8352" s="15"/>
      <c r="J8352" s="15"/>
      <c r="K8352" s="15"/>
      <c r="L8352" s="15"/>
      <c r="M8352" s="15"/>
      <c r="N8352" s="15"/>
    </row>
    <row r="8353" spans="1:14" x14ac:dyDescent="0.25">
      <c r="A8353" s="16" t="s">
        <v>8366</v>
      </c>
      <c r="B8353" s="17"/>
      <c r="C8353" s="15"/>
      <c r="D8353" s="15"/>
      <c r="E8353" s="15"/>
      <c r="F8353" s="15"/>
      <c r="G8353" s="15"/>
      <c r="H8353" s="15"/>
      <c r="I8353" s="15"/>
      <c r="J8353" s="15"/>
      <c r="K8353" s="15"/>
      <c r="L8353" s="15"/>
      <c r="M8353" s="15"/>
      <c r="N8353" s="15"/>
    </row>
    <row r="8354" spans="1:14" x14ac:dyDescent="0.25">
      <c r="A8354" s="16" t="s">
        <v>8367</v>
      </c>
      <c r="B8354" s="17"/>
      <c r="C8354" s="15"/>
      <c r="D8354" s="15"/>
      <c r="E8354" s="15"/>
      <c r="F8354" s="15"/>
      <c r="G8354" s="15"/>
      <c r="H8354" s="15"/>
      <c r="I8354" s="15"/>
      <c r="J8354" s="15"/>
      <c r="K8354" s="15"/>
      <c r="L8354" s="15"/>
      <c r="M8354" s="15"/>
      <c r="N8354" s="15"/>
    </row>
    <row r="8355" spans="1:14" x14ac:dyDescent="0.25">
      <c r="A8355" s="16" t="s">
        <v>8368</v>
      </c>
      <c r="B8355" s="17"/>
      <c r="C8355" s="15"/>
      <c r="D8355" s="15"/>
      <c r="E8355" s="15"/>
      <c r="F8355" s="15"/>
      <c r="G8355" s="15"/>
      <c r="H8355" s="15"/>
      <c r="I8355" s="15"/>
      <c r="J8355" s="15"/>
      <c r="K8355" s="15"/>
      <c r="L8355" s="15"/>
      <c r="M8355" s="15"/>
      <c r="N8355" s="15"/>
    </row>
    <row r="8356" spans="1:14" x14ac:dyDescent="0.25">
      <c r="A8356" s="16" t="s">
        <v>8369</v>
      </c>
      <c r="B8356" s="17"/>
      <c r="C8356" s="15"/>
      <c r="D8356" s="15"/>
      <c r="E8356" s="15"/>
      <c r="F8356" s="15"/>
      <c r="G8356" s="15"/>
      <c r="H8356" s="15"/>
      <c r="I8356" s="15"/>
      <c r="J8356" s="15"/>
      <c r="K8356" s="15"/>
      <c r="L8356" s="15"/>
      <c r="M8356" s="15"/>
      <c r="N8356" s="15"/>
    </row>
    <row r="8357" spans="1:14" x14ac:dyDescent="0.25">
      <c r="A8357" s="16" t="s">
        <v>8370</v>
      </c>
      <c r="B8357" s="17"/>
      <c r="C8357" s="15"/>
      <c r="D8357" s="15"/>
      <c r="E8357" s="15"/>
      <c r="F8357" s="15"/>
      <c r="G8357" s="15"/>
      <c r="H8357" s="15"/>
      <c r="I8357" s="15"/>
      <c r="J8357" s="15"/>
      <c r="K8357" s="15"/>
      <c r="L8357" s="15"/>
      <c r="M8357" s="15"/>
      <c r="N8357" s="15"/>
    </row>
    <row r="8358" spans="1:14" x14ac:dyDescent="0.25">
      <c r="A8358" s="16" t="s">
        <v>8371</v>
      </c>
      <c r="B8358" s="17"/>
      <c r="C8358" s="15"/>
      <c r="D8358" s="15"/>
      <c r="E8358" s="15"/>
      <c r="F8358" s="15"/>
      <c r="G8358" s="15"/>
      <c r="H8358" s="15"/>
      <c r="I8358" s="15"/>
      <c r="J8358" s="15"/>
      <c r="K8358" s="15"/>
      <c r="L8358" s="15"/>
      <c r="M8358" s="15"/>
      <c r="N8358" s="15"/>
    </row>
    <row r="8359" spans="1:14" x14ac:dyDescent="0.25">
      <c r="A8359" s="16" t="s">
        <v>8372</v>
      </c>
      <c r="B8359" s="17"/>
      <c r="C8359" s="15"/>
      <c r="D8359" s="15"/>
      <c r="E8359" s="15"/>
      <c r="F8359" s="15"/>
      <c r="G8359" s="15"/>
      <c r="H8359" s="15"/>
      <c r="I8359" s="15"/>
      <c r="J8359" s="15"/>
      <c r="K8359" s="15"/>
      <c r="L8359" s="15"/>
      <c r="M8359" s="15"/>
      <c r="N8359" s="15"/>
    </row>
    <row r="8360" spans="1:14" x14ac:dyDescent="0.25">
      <c r="A8360" s="16" t="s">
        <v>8373</v>
      </c>
      <c r="B8360" s="17"/>
      <c r="C8360" s="15"/>
      <c r="D8360" s="15"/>
      <c r="E8360" s="15"/>
      <c r="F8360" s="15"/>
      <c r="G8360" s="15"/>
      <c r="H8360" s="15"/>
      <c r="I8360" s="15"/>
      <c r="J8360" s="15"/>
      <c r="K8360" s="15"/>
      <c r="L8360" s="15"/>
      <c r="M8360" s="15"/>
      <c r="N8360" s="15"/>
    </row>
    <row r="8361" spans="1:14" x14ac:dyDescent="0.25">
      <c r="A8361" s="16" t="s">
        <v>8374</v>
      </c>
      <c r="B8361" s="17"/>
      <c r="C8361" s="15"/>
      <c r="D8361" s="15"/>
      <c r="E8361" s="15"/>
      <c r="F8361" s="15"/>
      <c r="G8361" s="15"/>
      <c r="H8361" s="15"/>
      <c r="I8361" s="15"/>
      <c r="J8361" s="15"/>
      <c r="K8361" s="15"/>
      <c r="L8361" s="15"/>
      <c r="M8361" s="15"/>
      <c r="N8361" s="15"/>
    </row>
    <row r="8362" spans="1:14" x14ac:dyDescent="0.25">
      <c r="A8362" s="16" t="s">
        <v>8375</v>
      </c>
      <c r="B8362" s="17"/>
      <c r="C8362" s="15"/>
      <c r="D8362" s="15"/>
      <c r="E8362" s="15"/>
      <c r="F8362" s="15"/>
      <c r="G8362" s="15"/>
      <c r="H8362" s="15"/>
      <c r="I8362" s="15"/>
      <c r="J8362" s="15"/>
      <c r="K8362" s="15"/>
      <c r="L8362" s="15"/>
      <c r="M8362" s="15"/>
      <c r="N8362" s="15"/>
    </row>
    <row r="8363" spans="1:14" x14ac:dyDescent="0.25">
      <c r="A8363" s="16" t="s">
        <v>8376</v>
      </c>
      <c r="B8363" s="17"/>
      <c r="C8363" s="15"/>
      <c r="D8363" s="15"/>
      <c r="E8363" s="15"/>
      <c r="F8363" s="15"/>
      <c r="G8363" s="15"/>
      <c r="H8363" s="15"/>
      <c r="I8363" s="15"/>
      <c r="J8363" s="15"/>
      <c r="K8363" s="15"/>
      <c r="L8363" s="15"/>
      <c r="M8363" s="15"/>
      <c r="N8363" s="15"/>
    </row>
    <row r="8364" spans="1:14" x14ac:dyDescent="0.25">
      <c r="A8364" s="16" t="s">
        <v>8377</v>
      </c>
      <c r="B8364" s="17"/>
      <c r="C8364" s="15"/>
      <c r="D8364" s="15"/>
      <c r="E8364" s="15"/>
      <c r="F8364" s="15"/>
      <c r="G8364" s="15"/>
      <c r="H8364" s="15"/>
      <c r="I8364" s="15"/>
      <c r="J8364" s="15"/>
      <c r="K8364" s="15"/>
      <c r="L8364" s="15"/>
      <c r="M8364" s="15"/>
      <c r="N8364" s="15"/>
    </row>
    <row r="8365" spans="1:14" x14ac:dyDescent="0.25">
      <c r="A8365" s="16" t="s">
        <v>8378</v>
      </c>
      <c r="B8365" s="17"/>
      <c r="C8365" s="15"/>
      <c r="D8365" s="15"/>
      <c r="E8365" s="15"/>
      <c r="F8365" s="15"/>
      <c r="G8365" s="15"/>
      <c r="H8365" s="15"/>
      <c r="I8365" s="15"/>
      <c r="J8365" s="15"/>
      <c r="K8365" s="15"/>
      <c r="L8365" s="15"/>
      <c r="M8365" s="15"/>
      <c r="N8365" s="15"/>
    </row>
    <row r="8366" spans="1:14" x14ac:dyDescent="0.25">
      <c r="A8366" s="16" t="s">
        <v>8379</v>
      </c>
      <c r="B8366" s="17"/>
      <c r="C8366" s="15"/>
      <c r="D8366" s="15"/>
      <c r="E8366" s="15"/>
      <c r="F8366" s="15"/>
      <c r="G8366" s="15"/>
      <c r="H8366" s="15"/>
      <c r="I8366" s="15"/>
      <c r="J8366" s="15"/>
      <c r="K8366" s="15"/>
      <c r="L8366" s="15"/>
      <c r="M8366" s="15"/>
      <c r="N8366" s="15"/>
    </row>
    <row r="8367" spans="1:14" x14ac:dyDescent="0.25">
      <c r="A8367" s="16" t="s">
        <v>8380</v>
      </c>
      <c r="B8367" s="17"/>
      <c r="C8367" s="15"/>
      <c r="D8367" s="15"/>
      <c r="E8367" s="15"/>
      <c r="F8367" s="15"/>
      <c r="G8367" s="15"/>
      <c r="H8367" s="15"/>
      <c r="I8367" s="15"/>
      <c r="J8367" s="15"/>
      <c r="K8367" s="15"/>
      <c r="L8367" s="15"/>
      <c r="M8367" s="15"/>
      <c r="N8367" s="15"/>
    </row>
    <row r="8368" spans="1:14" x14ac:dyDescent="0.25">
      <c r="A8368" s="16" t="s">
        <v>8381</v>
      </c>
      <c r="B8368" s="17"/>
      <c r="C8368" s="15"/>
      <c r="D8368" s="15"/>
      <c r="E8368" s="15"/>
      <c r="F8368" s="15"/>
      <c r="G8368" s="15"/>
      <c r="H8368" s="15"/>
      <c r="I8368" s="15"/>
      <c r="J8368" s="15"/>
      <c r="K8368" s="15"/>
      <c r="L8368" s="15"/>
      <c r="M8368" s="15"/>
      <c r="N8368" s="15"/>
    </row>
    <row r="8369" spans="1:14" x14ac:dyDescent="0.25">
      <c r="A8369" s="16" t="s">
        <v>8382</v>
      </c>
      <c r="B8369" s="17"/>
      <c r="C8369" s="15"/>
      <c r="D8369" s="15"/>
      <c r="E8369" s="15"/>
      <c r="F8369" s="15"/>
      <c r="G8369" s="15"/>
      <c r="H8369" s="15"/>
      <c r="I8369" s="15"/>
      <c r="J8369" s="15"/>
      <c r="K8369" s="15"/>
      <c r="L8369" s="15"/>
      <c r="M8369" s="15"/>
      <c r="N8369" s="15"/>
    </row>
    <row r="8370" spans="1:14" x14ac:dyDescent="0.25">
      <c r="A8370" s="16" t="s">
        <v>8383</v>
      </c>
      <c r="B8370" s="17"/>
      <c r="C8370" s="15"/>
      <c r="D8370" s="15"/>
      <c r="E8370" s="15"/>
      <c r="F8370" s="15"/>
      <c r="G8370" s="15"/>
      <c r="H8370" s="15"/>
      <c r="I8370" s="15"/>
      <c r="J8370" s="15"/>
      <c r="K8370" s="15"/>
      <c r="L8370" s="15"/>
      <c r="M8370" s="15"/>
      <c r="N8370" s="15"/>
    </row>
    <row r="8371" spans="1:14" x14ac:dyDescent="0.25">
      <c r="A8371" s="16" t="s">
        <v>8384</v>
      </c>
      <c r="B8371" s="17"/>
      <c r="C8371" s="15"/>
      <c r="D8371" s="15"/>
      <c r="E8371" s="15"/>
      <c r="F8371" s="15"/>
      <c r="G8371" s="15"/>
      <c r="H8371" s="15"/>
      <c r="I8371" s="15"/>
      <c r="J8371" s="15"/>
      <c r="K8371" s="15"/>
      <c r="L8371" s="15"/>
      <c r="M8371" s="15"/>
      <c r="N8371" s="15"/>
    </row>
    <row r="8372" spans="1:14" x14ac:dyDescent="0.25">
      <c r="A8372" s="16" t="s">
        <v>8385</v>
      </c>
      <c r="B8372" s="17"/>
      <c r="C8372" s="15"/>
      <c r="D8372" s="15"/>
      <c r="E8372" s="15"/>
      <c r="F8372" s="15"/>
      <c r="G8372" s="15"/>
      <c r="H8372" s="15"/>
      <c r="I8372" s="15"/>
      <c r="J8372" s="15"/>
      <c r="K8372" s="15"/>
      <c r="L8372" s="15"/>
      <c r="M8372" s="15"/>
      <c r="N8372" s="15"/>
    </row>
    <row r="8373" spans="1:14" x14ac:dyDescent="0.25">
      <c r="A8373" s="16" t="s">
        <v>8386</v>
      </c>
      <c r="B8373" s="17"/>
      <c r="C8373" s="15"/>
      <c r="D8373" s="15"/>
      <c r="E8373" s="15"/>
      <c r="F8373" s="15"/>
      <c r="G8373" s="15"/>
      <c r="H8373" s="15"/>
      <c r="I8373" s="15"/>
      <c r="J8373" s="15"/>
      <c r="K8373" s="15"/>
      <c r="L8373" s="15"/>
      <c r="M8373" s="15"/>
      <c r="N8373" s="15"/>
    </row>
    <row r="8374" spans="1:14" x14ac:dyDescent="0.25">
      <c r="A8374" s="16" t="s">
        <v>8387</v>
      </c>
      <c r="B8374" s="17"/>
      <c r="C8374" s="15"/>
      <c r="D8374" s="15"/>
      <c r="E8374" s="15"/>
      <c r="F8374" s="15"/>
      <c r="G8374" s="15"/>
      <c r="H8374" s="15"/>
      <c r="I8374" s="15"/>
      <c r="J8374" s="15"/>
      <c r="K8374" s="15"/>
      <c r="L8374" s="15"/>
      <c r="M8374" s="15"/>
      <c r="N8374" s="15"/>
    </row>
    <row r="8375" spans="1:14" x14ac:dyDescent="0.25">
      <c r="A8375" s="16" t="s">
        <v>8388</v>
      </c>
      <c r="B8375" s="17"/>
      <c r="C8375" s="15"/>
      <c r="D8375" s="15"/>
      <c r="E8375" s="15"/>
      <c r="F8375" s="15"/>
      <c r="G8375" s="15"/>
      <c r="H8375" s="15"/>
      <c r="I8375" s="15"/>
      <c r="J8375" s="15"/>
      <c r="K8375" s="15"/>
      <c r="L8375" s="15"/>
      <c r="M8375" s="15"/>
      <c r="N8375" s="15"/>
    </row>
    <row r="8376" spans="1:14" x14ac:dyDescent="0.25">
      <c r="A8376" s="16" t="s">
        <v>8389</v>
      </c>
      <c r="B8376" s="17"/>
      <c r="C8376" s="15"/>
      <c r="D8376" s="15"/>
      <c r="E8376" s="15"/>
      <c r="F8376" s="15"/>
      <c r="G8376" s="15"/>
      <c r="H8376" s="15"/>
      <c r="I8376" s="15"/>
      <c r="J8376" s="15"/>
      <c r="K8376" s="15"/>
      <c r="L8376" s="15"/>
      <c r="M8376" s="15"/>
      <c r="N8376" s="15"/>
    </row>
    <row r="8377" spans="1:14" x14ac:dyDescent="0.25">
      <c r="A8377" s="16" t="s">
        <v>8390</v>
      </c>
      <c r="B8377" s="17"/>
      <c r="C8377" s="15"/>
      <c r="D8377" s="15"/>
      <c r="E8377" s="15"/>
      <c r="F8377" s="15"/>
      <c r="G8377" s="15"/>
      <c r="H8377" s="15"/>
      <c r="I8377" s="15"/>
      <c r="J8377" s="15"/>
      <c r="K8377" s="15"/>
      <c r="L8377" s="15"/>
      <c r="M8377" s="15"/>
      <c r="N8377" s="15"/>
    </row>
    <row r="8378" spans="1:14" x14ac:dyDescent="0.25">
      <c r="A8378" s="16" t="s">
        <v>8391</v>
      </c>
      <c r="B8378" s="17"/>
      <c r="C8378" s="15"/>
      <c r="D8378" s="15"/>
      <c r="E8378" s="15"/>
      <c r="F8378" s="15"/>
      <c r="G8378" s="15"/>
      <c r="H8378" s="15"/>
      <c r="I8378" s="15"/>
      <c r="J8378" s="15"/>
      <c r="K8378" s="15"/>
      <c r="L8378" s="15"/>
      <c r="M8378" s="15"/>
      <c r="N8378" s="15"/>
    </row>
    <row r="8379" spans="1:14" x14ac:dyDescent="0.25">
      <c r="A8379" s="16" t="s">
        <v>8392</v>
      </c>
      <c r="B8379" s="17"/>
      <c r="C8379" s="15"/>
      <c r="D8379" s="15"/>
      <c r="E8379" s="15"/>
      <c r="F8379" s="15"/>
      <c r="G8379" s="15"/>
      <c r="H8379" s="15"/>
      <c r="I8379" s="15"/>
      <c r="J8379" s="15"/>
      <c r="K8379" s="15"/>
      <c r="L8379" s="15"/>
      <c r="M8379" s="15"/>
      <c r="N8379" s="15"/>
    </row>
    <row r="8380" spans="1:14" x14ac:dyDescent="0.25">
      <c r="A8380" s="16" t="s">
        <v>8393</v>
      </c>
      <c r="B8380" s="17"/>
      <c r="C8380" s="15"/>
      <c r="D8380" s="15"/>
      <c r="E8380" s="15"/>
      <c r="F8380" s="15"/>
      <c r="G8380" s="15"/>
      <c r="H8380" s="15"/>
      <c r="I8380" s="15"/>
      <c r="J8380" s="15"/>
      <c r="K8380" s="15"/>
      <c r="L8380" s="15"/>
      <c r="M8380" s="15"/>
      <c r="N8380" s="15"/>
    </row>
    <row r="8381" spans="1:14" x14ac:dyDescent="0.25">
      <c r="A8381" s="16" t="s">
        <v>8394</v>
      </c>
      <c r="B8381" s="17"/>
      <c r="C8381" s="15"/>
      <c r="D8381" s="15"/>
      <c r="E8381" s="15"/>
      <c r="F8381" s="15"/>
      <c r="G8381" s="15"/>
      <c r="H8381" s="15"/>
      <c r="I8381" s="15"/>
      <c r="J8381" s="15"/>
      <c r="K8381" s="15"/>
      <c r="L8381" s="15"/>
      <c r="M8381" s="15"/>
      <c r="N8381" s="15"/>
    </row>
    <row r="8382" spans="1:14" x14ac:dyDescent="0.25">
      <c r="A8382" s="16" t="s">
        <v>8395</v>
      </c>
      <c r="B8382" s="17"/>
      <c r="C8382" s="15"/>
      <c r="D8382" s="15"/>
      <c r="E8382" s="15"/>
      <c r="F8382" s="15"/>
      <c r="G8382" s="15"/>
      <c r="H8382" s="15"/>
      <c r="I8382" s="15"/>
      <c r="J8382" s="15"/>
      <c r="K8382" s="15"/>
      <c r="L8382" s="15"/>
      <c r="M8382" s="15"/>
      <c r="N8382" s="15"/>
    </row>
    <row r="8383" spans="1:14" x14ac:dyDescent="0.25">
      <c r="A8383" s="16" t="s">
        <v>8396</v>
      </c>
      <c r="B8383" s="17"/>
      <c r="C8383" s="15"/>
      <c r="D8383" s="15"/>
      <c r="E8383" s="15"/>
      <c r="F8383" s="15"/>
      <c r="G8383" s="15"/>
      <c r="H8383" s="15"/>
      <c r="I8383" s="15"/>
      <c r="J8383" s="15"/>
      <c r="K8383" s="15"/>
      <c r="L8383" s="15"/>
      <c r="M8383" s="15"/>
      <c r="N8383" s="15"/>
    </row>
    <row r="8384" spans="1:14" x14ac:dyDescent="0.25">
      <c r="A8384" s="16" t="s">
        <v>8397</v>
      </c>
      <c r="B8384" s="17"/>
      <c r="C8384" s="15"/>
      <c r="D8384" s="15"/>
      <c r="E8384" s="15"/>
      <c r="F8384" s="15"/>
      <c r="G8384" s="15"/>
      <c r="H8384" s="15"/>
      <c r="I8384" s="15"/>
      <c r="J8384" s="15"/>
      <c r="K8384" s="15"/>
      <c r="L8384" s="15"/>
      <c r="M8384" s="15"/>
      <c r="N8384" s="15"/>
    </row>
    <row r="8385" spans="1:14" x14ac:dyDescent="0.25">
      <c r="A8385" s="16" t="s">
        <v>8398</v>
      </c>
      <c r="B8385" s="17"/>
      <c r="C8385" s="15"/>
      <c r="D8385" s="15"/>
      <c r="E8385" s="15"/>
      <c r="F8385" s="15"/>
      <c r="G8385" s="15"/>
      <c r="H8385" s="15"/>
      <c r="I8385" s="15"/>
      <c r="J8385" s="15"/>
      <c r="K8385" s="15"/>
      <c r="L8385" s="15"/>
      <c r="M8385" s="15"/>
      <c r="N8385" s="15"/>
    </row>
    <row r="8386" spans="1:14" x14ac:dyDescent="0.25">
      <c r="A8386" s="16" t="s">
        <v>8399</v>
      </c>
      <c r="B8386" s="17"/>
      <c r="C8386" s="15"/>
      <c r="D8386" s="15"/>
      <c r="E8386" s="15"/>
      <c r="F8386" s="15"/>
      <c r="G8386" s="15"/>
      <c r="H8386" s="15"/>
      <c r="I8386" s="15"/>
      <c r="J8386" s="15"/>
      <c r="K8386" s="15"/>
      <c r="L8386" s="15"/>
      <c r="M8386" s="15"/>
      <c r="N8386" s="15"/>
    </row>
    <row r="8387" spans="1:14" x14ac:dyDescent="0.25">
      <c r="A8387" s="16" t="s">
        <v>8400</v>
      </c>
      <c r="B8387" s="17"/>
      <c r="C8387" s="15"/>
      <c r="D8387" s="15"/>
      <c r="E8387" s="15"/>
      <c r="F8387" s="15"/>
      <c r="G8387" s="15"/>
      <c r="H8387" s="15"/>
      <c r="I8387" s="15"/>
      <c r="J8387" s="15"/>
      <c r="K8387" s="15"/>
      <c r="L8387" s="15"/>
      <c r="M8387" s="15"/>
      <c r="N8387" s="15"/>
    </row>
    <row r="8388" spans="1:14" x14ac:dyDescent="0.25">
      <c r="A8388" s="16" t="s">
        <v>8401</v>
      </c>
      <c r="B8388" s="17"/>
      <c r="C8388" s="15"/>
      <c r="D8388" s="15"/>
      <c r="E8388" s="15"/>
      <c r="F8388" s="15"/>
      <c r="G8388" s="15"/>
      <c r="H8388" s="15"/>
      <c r="I8388" s="15"/>
      <c r="J8388" s="15"/>
      <c r="K8388" s="15"/>
      <c r="L8388" s="15"/>
      <c r="M8388" s="15"/>
      <c r="N8388" s="15"/>
    </row>
    <row r="8389" spans="1:14" x14ac:dyDescent="0.25">
      <c r="A8389" s="16" t="s">
        <v>8402</v>
      </c>
      <c r="B8389" s="17"/>
      <c r="C8389" s="15"/>
      <c r="D8389" s="15"/>
      <c r="E8389" s="15"/>
      <c r="F8389" s="15"/>
      <c r="G8389" s="15"/>
      <c r="H8389" s="15"/>
      <c r="I8389" s="15"/>
      <c r="J8389" s="15"/>
      <c r="K8389" s="15"/>
      <c r="L8389" s="15"/>
      <c r="M8389" s="15"/>
      <c r="N8389" s="15"/>
    </row>
    <row r="8390" spans="1:14" x14ac:dyDescent="0.25">
      <c r="A8390" s="16" t="s">
        <v>8403</v>
      </c>
      <c r="B8390" s="17"/>
      <c r="C8390" s="15"/>
      <c r="D8390" s="15"/>
      <c r="E8390" s="15"/>
      <c r="F8390" s="15"/>
      <c r="G8390" s="15"/>
      <c r="H8390" s="15"/>
      <c r="I8390" s="15"/>
      <c r="J8390" s="15"/>
      <c r="K8390" s="15"/>
      <c r="L8390" s="15"/>
      <c r="M8390" s="15"/>
      <c r="N8390" s="15"/>
    </row>
    <row r="8391" spans="1:14" x14ac:dyDescent="0.25">
      <c r="A8391" s="16" t="s">
        <v>8404</v>
      </c>
      <c r="B8391" s="17"/>
      <c r="C8391" s="15"/>
      <c r="D8391" s="15"/>
      <c r="E8391" s="15"/>
      <c r="F8391" s="15"/>
      <c r="G8391" s="15"/>
      <c r="H8391" s="15"/>
      <c r="I8391" s="15"/>
      <c r="J8391" s="15"/>
      <c r="K8391" s="15"/>
      <c r="L8391" s="15"/>
      <c r="M8391" s="15"/>
      <c r="N8391" s="15"/>
    </row>
    <row r="8392" spans="1:14" x14ac:dyDescent="0.25">
      <c r="A8392" s="16" t="s">
        <v>8405</v>
      </c>
      <c r="B8392" s="17"/>
      <c r="C8392" s="15"/>
      <c r="D8392" s="15"/>
      <c r="E8392" s="15"/>
      <c r="F8392" s="15"/>
      <c r="G8392" s="15"/>
      <c r="H8392" s="15"/>
      <c r="I8392" s="15"/>
      <c r="J8392" s="15"/>
      <c r="K8392" s="15"/>
      <c r="L8392" s="15"/>
      <c r="M8392" s="15"/>
      <c r="N8392" s="15"/>
    </row>
    <row r="8393" spans="1:14" x14ac:dyDescent="0.25">
      <c r="A8393" s="16" t="s">
        <v>8406</v>
      </c>
      <c r="B8393" s="17"/>
      <c r="C8393" s="15"/>
      <c r="D8393" s="15"/>
      <c r="E8393" s="15"/>
      <c r="F8393" s="15"/>
      <c r="G8393" s="15"/>
      <c r="H8393" s="15"/>
      <c r="I8393" s="15"/>
      <c r="J8393" s="15"/>
      <c r="K8393" s="15"/>
      <c r="L8393" s="15"/>
      <c r="M8393" s="15"/>
      <c r="N8393" s="15"/>
    </row>
    <row r="8394" spans="1:14" x14ac:dyDescent="0.25">
      <c r="A8394" s="16" t="s">
        <v>8407</v>
      </c>
      <c r="B8394" s="17"/>
      <c r="C8394" s="15"/>
      <c r="D8394" s="15"/>
      <c r="E8394" s="15"/>
      <c r="F8394" s="15"/>
      <c r="G8394" s="15"/>
      <c r="H8394" s="15"/>
      <c r="I8394" s="15"/>
      <c r="J8394" s="15"/>
      <c r="K8394" s="15"/>
      <c r="L8394" s="15"/>
      <c r="M8394" s="15"/>
      <c r="N8394" s="15"/>
    </row>
    <row r="8395" spans="1:14" x14ac:dyDescent="0.25">
      <c r="A8395" s="16" t="s">
        <v>8408</v>
      </c>
      <c r="B8395" s="17"/>
      <c r="C8395" s="15"/>
      <c r="D8395" s="15"/>
      <c r="E8395" s="15"/>
      <c r="F8395" s="15"/>
      <c r="G8395" s="15"/>
      <c r="H8395" s="15"/>
      <c r="I8395" s="15"/>
      <c r="J8395" s="15"/>
      <c r="K8395" s="15"/>
      <c r="L8395" s="15"/>
      <c r="M8395" s="15"/>
      <c r="N8395" s="15"/>
    </row>
    <row r="8396" spans="1:14" x14ac:dyDescent="0.25">
      <c r="A8396" s="16" t="s">
        <v>8409</v>
      </c>
      <c r="B8396" s="17"/>
      <c r="C8396" s="15"/>
      <c r="D8396" s="15"/>
      <c r="E8396" s="15"/>
      <c r="F8396" s="15"/>
      <c r="G8396" s="15"/>
      <c r="H8396" s="15"/>
      <c r="I8396" s="15"/>
      <c r="J8396" s="15"/>
      <c r="K8396" s="15"/>
      <c r="L8396" s="15"/>
      <c r="M8396" s="15"/>
      <c r="N8396" s="15"/>
    </row>
    <row r="8397" spans="1:14" x14ac:dyDescent="0.25">
      <c r="A8397" s="16" t="s">
        <v>8410</v>
      </c>
      <c r="B8397" s="17"/>
      <c r="C8397" s="15"/>
      <c r="D8397" s="15"/>
      <c r="E8397" s="15"/>
      <c r="F8397" s="15"/>
      <c r="G8397" s="15"/>
      <c r="H8397" s="15"/>
      <c r="I8397" s="15"/>
      <c r="J8397" s="15"/>
      <c r="K8397" s="15"/>
      <c r="L8397" s="15"/>
      <c r="M8397" s="15"/>
      <c r="N8397" s="15"/>
    </row>
    <row r="8398" spans="1:14" x14ac:dyDescent="0.25">
      <c r="A8398" s="16" t="s">
        <v>8411</v>
      </c>
      <c r="B8398" s="17"/>
      <c r="C8398" s="15"/>
      <c r="D8398" s="15"/>
      <c r="E8398" s="15"/>
      <c r="F8398" s="15"/>
      <c r="G8398" s="15"/>
      <c r="H8398" s="15"/>
      <c r="I8398" s="15"/>
      <c r="J8398" s="15"/>
      <c r="K8398" s="15"/>
      <c r="L8398" s="15"/>
      <c r="M8398" s="15"/>
      <c r="N8398" s="15"/>
    </row>
    <row r="8399" spans="1:14" x14ac:dyDescent="0.25">
      <c r="A8399" s="16" t="s">
        <v>8412</v>
      </c>
      <c r="B8399" s="17"/>
      <c r="C8399" s="15"/>
      <c r="D8399" s="15"/>
      <c r="E8399" s="15"/>
      <c r="F8399" s="15"/>
      <c r="G8399" s="15"/>
      <c r="H8399" s="15"/>
      <c r="I8399" s="15"/>
      <c r="J8399" s="15"/>
      <c r="K8399" s="15"/>
      <c r="L8399" s="15"/>
      <c r="M8399" s="15"/>
      <c r="N8399" s="15"/>
    </row>
    <row r="8400" spans="1:14" x14ac:dyDescent="0.25">
      <c r="A8400" s="16" t="s">
        <v>8413</v>
      </c>
      <c r="B8400" s="17"/>
      <c r="C8400" s="15"/>
      <c r="D8400" s="15"/>
      <c r="E8400" s="15"/>
      <c r="F8400" s="15"/>
      <c r="G8400" s="15"/>
      <c r="H8400" s="15"/>
      <c r="I8400" s="15"/>
      <c r="J8400" s="15"/>
      <c r="K8400" s="15"/>
      <c r="L8400" s="15"/>
      <c r="M8400" s="15"/>
      <c r="N8400" s="15"/>
    </row>
    <row r="8401" spans="1:14" x14ac:dyDescent="0.25">
      <c r="A8401" s="16" t="s">
        <v>8414</v>
      </c>
      <c r="B8401" s="17"/>
      <c r="C8401" s="15"/>
      <c r="D8401" s="15"/>
      <c r="E8401" s="15"/>
      <c r="F8401" s="15"/>
      <c r="G8401" s="15"/>
      <c r="H8401" s="15"/>
      <c r="I8401" s="15"/>
      <c r="J8401" s="15"/>
      <c r="K8401" s="15"/>
      <c r="L8401" s="15"/>
      <c r="M8401" s="15"/>
      <c r="N8401" s="15"/>
    </row>
    <row r="8402" spans="1:14" x14ac:dyDescent="0.25">
      <c r="A8402" s="16" t="s">
        <v>8415</v>
      </c>
      <c r="B8402" s="17"/>
      <c r="C8402" s="15"/>
      <c r="D8402" s="15"/>
      <c r="E8402" s="15"/>
      <c r="F8402" s="15"/>
      <c r="G8402" s="15"/>
      <c r="H8402" s="15"/>
      <c r="I8402" s="15"/>
      <c r="J8402" s="15"/>
      <c r="K8402" s="15"/>
      <c r="L8402" s="15"/>
      <c r="M8402" s="15"/>
      <c r="N8402" s="15"/>
    </row>
    <row r="8403" spans="1:14" x14ac:dyDescent="0.25">
      <c r="A8403" s="16" t="s">
        <v>8416</v>
      </c>
      <c r="B8403" s="17"/>
      <c r="C8403" s="15"/>
      <c r="D8403" s="15"/>
      <c r="E8403" s="15"/>
      <c r="F8403" s="15"/>
      <c r="G8403" s="15"/>
      <c r="H8403" s="15"/>
      <c r="I8403" s="15"/>
      <c r="J8403" s="15"/>
      <c r="K8403" s="15"/>
      <c r="L8403" s="15"/>
      <c r="M8403" s="15"/>
      <c r="N8403" s="15"/>
    </row>
    <row r="8404" spans="1:14" x14ac:dyDescent="0.25">
      <c r="A8404" s="16" t="s">
        <v>8417</v>
      </c>
      <c r="B8404" s="17"/>
      <c r="C8404" s="15"/>
      <c r="D8404" s="15"/>
      <c r="E8404" s="15"/>
      <c r="F8404" s="15"/>
      <c r="G8404" s="15"/>
      <c r="H8404" s="15"/>
      <c r="I8404" s="15"/>
      <c r="J8404" s="15"/>
      <c r="K8404" s="15"/>
      <c r="L8404" s="15"/>
      <c r="M8404" s="15"/>
      <c r="N8404" s="15"/>
    </row>
    <row r="8405" spans="1:14" x14ac:dyDescent="0.25">
      <c r="A8405" s="16" t="s">
        <v>8418</v>
      </c>
      <c r="B8405" s="17"/>
      <c r="C8405" s="15"/>
      <c r="D8405" s="15"/>
      <c r="E8405" s="15"/>
      <c r="F8405" s="15"/>
      <c r="G8405" s="15"/>
      <c r="H8405" s="15"/>
      <c r="I8405" s="15"/>
      <c r="J8405" s="15"/>
      <c r="K8405" s="15"/>
      <c r="L8405" s="15"/>
      <c r="M8405" s="15"/>
      <c r="N8405" s="15"/>
    </row>
    <row r="8406" spans="1:14" x14ac:dyDescent="0.25">
      <c r="A8406" s="16" t="s">
        <v>8419</v>
      </c>
      <c r="B8406" s="17"/>
      <c r="C8406" s="15"/>
      <c r="D8406" s="15"/>
      <c r="E8406" s="15"/>
      <c r="F8406" s="15"/>
      <c r="G8406" s="15"/>
      <c r="H8406" s="15"/>
      <c r="I8406" s="15"/>
      <c r="J8406" s="15"/>
      <c r="K8406" s="15"/>
      <c r="L8406" s="15"/>
      <c r="M8406" s="15"/>
      <c r="N8406" s="15"/>
    </row>
    <row r="8407" spans="1:14" x14ac:dyDescent="0.25">
      <c r="A8407" s="16" t="s">
        <v>8420</v>
      </c>
      <c r="B8407" s="17"/>
      <c r="C8407" s="15"/>
      <c r="D8407" s="15"/>
      <c r="E8407" s="15"/>
      <c r="F8407" s="15"/>
      <c r="G8407" s="15"/>
      <c r="H8407" s="15"/>
      <c r="I8407" s="15"/>
      <c r="J8407" s="15"/>
      <c r="K8407" s="15"/>
      <c r="L8407" s="15"/>
      <c r="M8407" s="15"/>
      <c r="N8407" s="15"/>
    </row>
    <row r="8408" spans="1:14" x14ac:dyDescent="0.25">
      <c r="A8408" s="16" t="s">
        <v>8421</v>
      </c>
      <c r="B8408" s="17"/>
      <c r="C8408" s="15"/>
      <c r="D8408" s="15"/>
      <c r="E8408" s="15"/>
      <c r="F8408" s="15"/>
      <c r="G8408" s="15"/>
      <c r="H8408" s="15"/>
      <c r="I8408" s="15"/>
      <c r="J8408" s="15"/>
      <c r="K8408" s="15"/>
      <c r="L8408" s="15"/>
      <c r="M8408" s="15"/>
      <c r="N8408" s="15"/>
    </row>
    <row r="8409" spans="1:14" x14ac:dyDescent="0.25">
      <c r="A8409" s="16" t="s">
        <v>8422</v>
      </c>
      <c r="B8409" s="17"/>
      <c r="C8409" s="15"/>
      <c r="D8409" s="15"/>
      <c r="E8409" s="15"/>
      <c r="F8409" s="15"/>
      <c r="G8409" s="15"/>
      <c r="H8409" s="15"/>
      <c r="I8409" s="15"/>
      <c r="J8409" s="15"/>
      <c r="K8409" s="15"/>
      <c r="L8409" s="15"/>
      <c r="M8409" s="15"/>
      <c r="N8409" s="15"/>
    </row>
    <row r="8410" spans="1:14" x14ac:dyDescent="0.25">
      <c r="A8410" s="16" t="s">
        <v>8423</v>
      </c>
      <c r="B8410" s="17"/>
      <c r="C8410" s="15"/>
      <c r="D8410" s="15"/>
      <c r="E8410" s="15"/>
      <c r="F8410" s="15"/>
      <c r="G8410" s="15"/>
      <c r="H8410" s="15"/>
      <c r="I8410" s="15"/>
      <c r="J8410" s="15"/>
      <c r="K8410" s="15"/>
      <c r="L8410" s="15"/>
      <c r="M8410" s="15"/>
      <c r="N8410" s="15"/>
    </row>
    <row r="8411" spans="1:14" x14ac:dyDescent="0.25">
      <c r="A8411" s="16" t="s">
        <v>8424</v>
      </c>
      <c r="B8411" s="17"/>
      <c r="C8411" s="15"/>
      <c r="D8411" s="15"/>
      <c r="E8411" s="15"/>
      <c r="F8411" s="15"/>
      <c r="G8411" s="15"/>
      <c r="H8411" s="15"/>
      <c r="I8411" s="15"/>
      <c r="J8411" s="15"/>
      <c r="K8411" s="15"/>
      <c r="L8411" s="15"/>
      <c r="M8411" s="15"/>
      <c r="N8411" s="15"/>
    </row>
    <row r="8412" spans="1:14" x14ac:dyDescent="0.25">
      <c r="A8412" s="16" t="s">
        <v>8425</v>
      </c>
      <c r="B8412" s="17"/>
      <c r="C8412" s="15"/>
      <c r="D8412" s="15"/>
      <c r="E8412" s="15"/>
      <c r="F8412" s="15"/>
      <c r="G8412" s="15"/>
      <c r="H8412" s="15"/>
      <c r="I8412" s="15"/>
      <c r="J8412" s="15"/>
      <c r="K8412" s="15"/>
      <c r="L8412" s="15"/>
      <c r="M8412" s="15"/>
      <c r="N8412" s="15"/>
    </row>
    <row r="8413" spans="1:14" x14ac:dyDescent="0.25">
      <c r="A8413" s="16" t="s">
        <v>8426</v>
      </c>
      <c r="B8413" s="17"/>
      <c r="C8413" s="15"/>
      <c r="D8413" s="15"/>
      <c r="E8413" s="15"/>
      <c r="F8413" s="15"/>
      <c r="G8413" s="15"/>
      <c r="H8413" s="15"/>
      <c r="I8413" s="15"/>
      <c r="J8413" s="15"/>
      <c r="K8413" s="15"/>
      <c r="L8413" s="15"/>
      <c r="M8413" s="15"/>
      <c r="N8413" s="15"/>
    </row>
    <row r="8414" spans="1:14" x14ac:dyDescent="0.25">
      <c r="A8414" s="16" t="s">
        <v>8427</v>
      </c>
      <c r="B8414" s="17"/>
      <c r="C8414" s="15"/>
      <c r="D8414" s="15"/>
      <c r="E8414" s="15"/>
      <c r="F8414" s="15"/>
      <c r="G8414" s="15"/>
      <c r="H8414" s="15"/>
      <c r="I8414" s="15"/>
      <c r="J8414" s="15"/>
      <c r="K8414" s="15"/>
      <c r="L8414" s="15"/>
      <c r="M8414" s="15"/>
      <c r="N8414" s="15"/>
    </row>
    <row r="8415" spans="1:14" x14ac:dyDescent="0.25">
      <c r="A8415" s="16" t="s">
        <v>8428</v>
      </c>
      <c r="B8415" s="17"/>
      <c r="C8415" s="15"/>
      <c r="D8415" s="15"/>
      <c r="E8415" s="15"/>
      <c r="F8415" s="15"/>
      <c r="G8415" s="15"/>
      <c r="H8415" s="15"/>
      <c r="I8415" s="15"/>
      <c r="J8415" s="15"/>
      <c r="K8415" s="15"/>
      <c r="L8415" s="15"/>
      <c r="M8415" s="15"/>
      <c r="N8415" s="15"/>
    </row>
    <row r="8416" spans="1:14" x14ac:dyDescent="0.25">
      <c r="A8416" s="16" t="s">
        <v>8429</v>
      </c>
      <c r="B8416" s="17"/>
      <c r="C8416" s="15"/>
      <c r="D8416" s="15"/>
      <c r="E8416" s="15"/>
      <c r="F8416" s="15"/>
      <c r="G8416" s="15"/>
      <c r="H8416" s="15"/>
      <c r="I8416" s="15"/>
      <c r="J8416" s="15"/>
      <c r="K8416" s="15"/>
      <c r="L8416" s="15"/>
      <c r="M8416" s="15"/>
      <c r="N8416" s="15"/>
    </row>
    <row r="8417" spans="1:14" x14ac:dyDescent="0.25">
      <c r="A8417" s="16" t="s">
        <v>8430</v>
      </c>
      <c r="B8417" s="17"/>
      <c r="C8417" s="15"/>
      <c r="D8417" s="15"/>
      <c r="E8417" s="15"/>
      <c r="F8417" s="15"/>
      <c r="G8417" s="15"/>
      <c r="H8417" s="15"/>
      <c r="I8417" s="15"/>
      <c r="J8417" s="15"/>
      <c r="K8417" s="15"/>
      <c r="L8417" s="15"/>
      <c r="M8417" s="15"/>
      <c r="N8417" s="15"/>
    </row>
    <row r="8418" spans="1:14" x14ac:dyDescent="0.25">
      <c r="A8418" s="16" t="s">
        <v>8431</v>
      </c>
      <c r="B8418" s="17"/>
      <c r="C8418" s="15"/>
      <c r="D8418" s="15"/>
      <c r="E8418" s="15"/>
      <c r="F8418" s="15"/>
      <c r="G8418" s="15"/>
      <c r="H8418" s="15"/>
      <c r="I8418" s="15"/>
      <c r="J8418" s="15"/>
      <c r="K8418" s="15"/>
      <c r="L8418" s="15"/>
      <c r="M8418" s="15"/>
      <c r="N8418" s="15"/>
    </row>
    <row r="8419" spans="1:14" x14ac:dyDescent="0.25">
      <c r="A8419" s="16" t="s">
        <v>8432</v>
      </c>
      <c r="B8419" s="17"/>
      <c r="C8419" s="15"/>
      <c r="D8419" s="15"/>
      <c r="E8419" s="15"/>
      <c r="F8419" s="15"/>
      <c r="G8419" s="15"/>
      <c r="H8419" s="15"/>
      <c r="I8419" s="15"/>
      <c r="J8419" s="15"/>
      <c r="K8419" s="15"/>
      <c r="L8419" s="15"/>
      <c r="M8419" s="15"/>
      <c r="N8419" s="15"/>
    </row>
    <row r="8420" spans="1:14" x14ac:dyDescent="0.25">
      <c r="A8420" s="16" t="s">
        <v>8433</v>
      </c>
      <c r="B8420" s="17"/>
      <c r="C8420" s="15"/>
      <c r="D8420" s="15"/>
      <c r="E8420" s="15"/>
      <c r="F8420" s="15"/>
      <c r="G8420" s="15"/>
      <c r="H8420" s="15"/>
      <c r="I8420" s="15"/>
      <c r="J8420" s="15"/>
      <c r="K8420" s="15"/>
      <c r="L8420" s="15"/>
      <c r="M8420" s="15"/>
      <c r="N8420" s="15"/>
    </row>
    <row r="8421" spans="1:14" x14ac:dyDescent="0.25">
      <c r="A8421" s="16" t="s">
        <v>8434</v>
      </c>
      <c r="B8421" s="17"/>
      <c r="C8421" s="15"/>
      <c r="D8421" s="15"/>
      <c r="E8421" s="15"/>
      <c r="F8421" s="15"/>
      <c r="G8421" s="15"/>
      <c r="H8421" s="15"/>
      <c r="I8421" s="15"/>
      <c r="J8421" s="15"/>
      <c r="K8421" s="15"/>
      <c r="L8421" s="15"/>
      <c r="M8421" s="15"/>
      <c r="N8421" s="15"/>
    </row>
    <row r="8422" spans="1:14" x14ac:dyDescent="0.25">
      <c r="A8422" s="16" t="s">
        <v>8435</v>
      </c>
      <c r="B8422" s="17"/>
      <c r="C8422" s="15"/>
      <c r="D8422" s="15"/>
      <c r="E8422" s="15"/>
      <c r="F8422" s="15"/>
      <c r="G8422" s="15"/>
      <c r="H8422" s="15"/>
      <c r="I8422" s="15"/>
      <c r="J8422" s="15"/>
      <c r="K8422" s="15"/>
      <c r="L8422" s="15"/>
      <c r="M8422" s="15"/>
      <c r="N8422" s="15"/>
    </row>
    <row r="8423" spans="1:14" x14ac:dyDescent="0.25">
      <c r="A8423" s="16" t="s">
        <v>8436</v>
      </c>
      <c r="B8423" s="17"/>
      <c r="C8423" s="15"/>
      <c r="D8423" s="15"/>
      <c r="E8423" s="15"/>
      <c r="F8423" s="15"/>
      <c r="G8423" s="15"/>
      <c r="H8423" s="15"/>
      <c r="I8423" s="15"/>
      <c r="J8423" s="15"/>
      <c r="K8423" s="15"/>
      <c r="L8423" s="15"/>
      <c r="M8423" s="15"/>
      <c r="N8423" s="15"/>
    </row>
    <row r="8424" spans="1:14" x14ac:dyDescent="0.25">
      <c r="A8424" s="16" t="s">
        <v>8437</v>
      </c>
      <c r="B8424" s="17"/>
      <c r="C8424" s="15"/>
      <c r="D8424" s="15"/>
      <c r="E8424" s="15"/>
      <c r="F8424" s="15"/>
      <c r="G8424" s="15"/>
      <c r="H8424" s="15"/>
      <c r="I8424" s="15"/>
      <c r="J8424" s="15"/>
      <c r="K8424" s="15"/>
      <c r="L8424" s="15"/>
      <c r="M8424" s="15"/>
      <c r="N8424" s="15"/>
    </row>
    <row r="8425" spans="1:14" x14ac:dyDescent="0.25">
      <c r="A8425" s="16" t="s">
        <v>8438</v>
      </c>
      <c r="B8425" s="17"/>
      <c r="C8425" s="15"/>
      <c r="D8425" s="15"/>
      <c r="E8425" s="15"/>
      <c r="F8425" s="15"/>
      <c r="G8425" s="15"/>
      <c r="H8425" s="15"/>
      <c r="I8425" s="15"/>
      <c r="J8425" s="15"/>
      <c r="K8425" s="15"/>
      <c r="L8425" s="15"/>
      <c r="M8425" s="15"/>
      <c r="N8425" s="15"/>
    </row>
    <row r="8426" spans="1:14" x14ac:dyDescent="0.25">
      <c r="A8426" s="16" t="s">
        <v>8439</v>
      </c>
      <c r="B8426" s="17"/>
      <c r="C8426" s="15"/>
      <c r="D8426" s="15"/>
      <c r="E8426" s="15"/>
      <c r="F8426" s="15"/>
      <c r="G8426" s="15"/>
      <c r="H8426" s="15"/>
      <c r="I8426" s="15"/>
      <c r="J8426" s="15"/>
      <c r="K8426" s="15"/>
      <c r="L8426" s="15"/>
      <c r="M8426" s="15"/>
      <c r="N8426" s="15"/>
    </row>
    <row r="8427" spans="1:14" x14ac:dyDescent="0.25">
      <c r="A8427" s="16" t="s">
        <v>8440</v>
      </c>
      <c r="B8427" s="17"/>
      <c r="C8427" s="15"/>
      <c r="D8427" s="15"/>
      <c r="E8427" s="15"/>
      <c r="F8427" s="15"/>
      <c r="G8427" s="15"/>
      <c r="H8427" s="15"/>
      <c r="I8427" s="15"/>
      <c r="J8427" s="15"/>
      <c r="K8427" s="15"/>
      <c r="L8427" s="15"/>
      <c r="M8427" s="15"/>
      <c r="N8427" s="15"/>
    </row>
    <row r="8428" spans="1:14" x14ac:dyDescent="0.25">
      <c r="A8428" s="16" t="s">
        <v>8441</v>
      </c>
      <c r="B8428" s="17"/>
      <c r="C8428" s="15"/>
      <c r="D8428" s="15"/>
      <c r="E8428" s="15"/>
      <c r="F8428" s="15"/>
      <c r="G8428" s="15"/>
      <c r="H8428" s="15"/>
      <c r="I8428" s="15"/>
      <c r="J8428" s="15"/>
      <c r="K8428" s="15"/>
      <c r="L8428" s="15"/>
      <c r="M8428" s="15"/>
      <c r="N8428" s="15"/>
    </row>
    <row r="8429" spans="1:14" x14ac:dyDescent="0.25">
      <c r="A8429" s="16" t="s">
        <v>8442</v>
      </c>
      <c r="B8429" s="17"/>
      <c r="C8429" s="15"/>
      <c r="D8429" s="15"/>
      <c r="E8429" s="15"/>
      <c r="F8429" s="15"/>
      <c r="G8429" s="15"/>
      <c r="H8429" s="15"/>
      <c r="I8429" s="15"/>
      <c r="J8429" s="15"/>
      <c r="K8429" s="15"/>
      <c r="L8429" s="15"/>
      <c r="M8429" s="15"/>
      <c r="N8429" s="15"/>
    </row>
    <row r="8430" spans="1:14" x14ac:dyDescent="0.25">
      <c r="A8430" s="16" t="s">
        <v>8443</v>
      </c>
      <c r="B8430" s="17"/>
      <c r="C8430" s="15"/>
      <c r="D8430" s="15"/>
      <c r="E8430" s="15"/>
      <c r="F8430" s="15"/>
      <c r="G8430" s="15"/>
      <c r="H8430" s="15"/>
      <c r="I8430" s="15"/>
      <c r="J8430" s="15"/>
      <c r="K8430" s="15"/>
      <c r="L8430" s="15"/>
      <c r="M8430" s="15"/>
      <c r="N8430" s="15"/>
    </row>
    <row r="8431" spans="1:14" x14ac:dyDescent="0.25">
      <c r="A8431" s="16" t="s">
        <v>8444</v>
      </c>
      <c r="B8431" s="17"/>
      <c r="C8431" s="15"/>
      <c r="D8431" s="15"/>
      <c r="E8431" s="15"/>
      <c r="F8431" s="15"/>
      <c r="G8431" s="15"/>
      <c r="H8431" s="15"/>
      <c r="I8431" s="15"/>
      <c r="J8431" s="15"/>
      <c r="K8431" s="15"/>
      <c r="L8431" s="15"/>
      <c r="M8431" s="15"/>
      <c r="N8431" s="15"/>
    </row>
    <row r="8432" spans="1:14" x14ac:dyDescent="0.25">
      <c r="A8432" s="16" t="s">
        <v>8445</v>
      </c>
      <c r="B8432" s="17"/>
      <c r="C8432" s="15"/>
      <c r="D8432" s="15"/>
      <c r="E8432" s="15"/>
      <c r="F8432" s="15"/>
      <c r="G8432" s="15"/>
      <c r="H8432" s="15"/>
      <c r="I8432" s="15"/>
      <c r="J8432" s="15"/>
      <c r="K8432" s="15"/>
      <c r="L8432" s="15"/>
      <c r="M8432" s="15"/>
      <c r="N8432" s="15"/>
    </row>
    <row r="8433" spans="1:14" x14ac:dyDescent="0.25">
      <c r="A8433" s="16" t="s">
        <v>8446</v>
      </c>
      <c r="B8433" s="17"/>
      <c r="C8433" s="15"/>
      <c r="D8433" s="15"/>
      <c r="E8433" s="15"/>
      <c r="F8433" s="15"/>
      <c r="G8433" s="15"/>
      <c r="H8433" s="15"/>
      <c r="I8433" s="15"/>
      <c r="J8433" s="15"/>
      <c r="K8433" s="15"/>
      <c r="L8433" s="15"/>
      <c r="M8433" s="15"/>
      <c r="N8433" s="15"/>
    </row>
    <row r="8434" spans="1:14" x14ac:dyDescent="0.25">
      <c r="A8434" s="16" t="s">
        <v>8447</v>
      </c>
      <c r="B8434" s="17"/>
      <c r="C8434" s="15"/>
      <c r="D8434" s="15"/>
      <c r="E8434" s="15"/>
      <c r="F8434" s="15"/>
      <c r="G8434" s="15"/>
      <c r="H8434" s="15"/>
      <c r="I8434" s="15"/>
      <c r="J8434" s="15"/>
      <c r="K8434" s="15"/>
      <c r="L8434" s="15"/>
      <c r="M8434" s="15"/>
      <c r="N8434" s="15"/>
    </row>
    <row r="8435" spans="1:14" x14ac:dyDescent="0.25">
      <c r="A8435" s="16" t="s">
        <v>8448</v>
      </c>
      <c r="B8435" s="17"/>
      <c r="C8435" s="15"/>
      <c r="D8435" s="15"/>
      <c r="E8435" s="15"/>
      <c r="F8435" s="15"/>
      <c r="G8435" s="15"/>
      <c r="H8435" s="15"/>
      <c r="I8435" s="15"/>
      <c r="J8435" s="15"/>
      <c r="K8435" s="15"/>
      <c r="L8435" s="15"/>
      <c r="M8435" s="15"/>
      <c r="N8435" s="15"/>
    </row>
    <row r="8436" spans="1:14" x14ac:dyDescent="0.25">
      <c r="A8436" s="16" t="s">
        <v>8449</v>
      </c>
      <c r="B8436" s="17"/>
      <c r="C8436" s="15"/>
      <c r="D8436" s="15"/>
      <c r="E8436" s="15"/>
      <c r="F8436" s="15"/>
      <c r="G8436" s="15"/>
      <c r="H8436" s="15"/>
      <c r="I8436" s="15"/>
      <c r="J8436" s="15"/>
      <c r="K8436" s="15"/>
      <c r="L8436" s="15"/>
      <c r="M8436" s="15"/>
      <c r="N8436" s="15"/>
    </row>
    <row r="8437" spans="1:14" x14ac:dyDescent="0.25">
      <c r="A8437" s="16" t="s">
        <v>8450</v>
      </c>
      <c r="B8437" s="17"/>
      <c r="C8437" s="15"/>
      <c r="D8437" s="15"/>
      <c r="E8437" s="15"/>
      <c r="F8437" s="15"/>
      <c r="G8437" s="15"/>
      <c r="H8437" s="15"/>
      <c r="I8437" s="15"/>
      <c r="J8437" s="15"/>
      <c r="K8437" s="15"/>
      <c r="L8437" s="15"/>
      <c r="M8437" s="15"/>
      <c r="N8437" s="15"/>
    </row>
    <row r="8438" spans="1:14" x14ac:dyDescent="0.25">
      <c r="A8438" s="16" t="s">
        <v>8451</v>
      </c>
      <c r="B8438" s="17"/>
      <c r="C8438" s="15"/>
      <c r="D8438" s="15"/>
      <c r="E8438" s="15"/>
      <c r="F8438" s="15"/>
      <c r="G8438" s="15"/>
      <c r="H8438" s="15"/>
      <c r="I8438" s="15"/>
      <c r="J8438" s="15"/>
      <c r="K8438" s="15"/>
      <c r="L8438" s="15"/>
      <c r="M8438" s="15"/>
      <c r="N8438" s="15"/>
    </row>
    <row r="8439" spans="1:14" x14ac:dyDescent="0.25">
      <c r="A8439" s="16" t="s">
        <v>8452</v>
      </c>
      <c r="B8439" s="17"/>
      <c r="C8439" s="15"/>
      <c r="D8439" s="15"/>
      <c r="E8439" s="15"/>
      <c r="F8439" s="15"/>
      <c r="G8439" s="15"/>
      <c r="H8439" s="15"/>
      <c r="I8439" s="15"/>
      <c r="J8439" s="15"/>
      <c r="K8439" s="15"/>
      <c r="L8439" s="15"/>
      <c r="M8439" s="15"/>
      <c r="N8439" s="15"/>
    </row>
    <row r="8440" spans="1:14" x14ac:dyDescent="0.25">
      <c r="A8440" s="16" t="s">
        <v>8453</v>
      </c>
      <c r="B8440" s="17"/>
      <c r="C8440" s="15"/>
      <c r="D8440" s="15"/>
      <c r="E8440" s="15"/>
      <c r="F8440" s="15"/>
      <c r="G8440" s="15"/>
      <c r="H8440" s="15"/>
      <c r="I8440" s="15"/>
      <c r="J8440" s="15"/>
      <c r="K8440" s="15"/>
      <c r="L8440" s="15"/>
      <c r="M8440" s="15"/>
      <c r="N8440" s="15"/>
    </row>
    <row r="8441" spans="1:14" x14ac:dyDescent="0.25">
      <c r="A8441" s="16" t="s">
        <v>8454</v>
      </c>
      <c r="B8441" s="17"/>
      <c r="C8441" s="15"/>
      <c r="D8441" s="15"/>
      <c r="E8441" s="15"/>
      <c r="F8441" s="15"/>
      <c r="G8441" s="15"/>
      <c r="H8441" s="15"/>
      <c r="I8441" s="15"/>
      <c r="J8441" s="15"/>
      <c r="K8441" s="15"/>
      <c r="L8441" s="15"/>
      <c r="M8441" s="15"/>
      <c r="N8441" s="15"/>
    </row>
    <row r="8442" spans="1:14" x14ac:dyDescent="0.25">
      <c r="A8442" s="16" t="s">
        <v>8455</v>
      </c>
      <c r="B8442" s="17"/>
      <c r="C8442" s="15"/>
      <c r="D8442" s="15"/>
      <c r="E8442" s="15"/>
      <c r="F8442" s="15"/>
      <c r="G8442" s="15"/>
      <c r="H8442" s="15"/>
      <c r="I8442" s="15"/>
      <c r="J8442" s="15"/>
      <c r="K8442" s="15"/>
      <c r="L8442" s="15"/>
      <c r="M8442" s="15"/>
      <c r="N8442" s="15"/>
    </row>
    <row r="8443" spans="1:14" x14ac:dyDescent="0.25">
      <c r="A8443" s="16" t="s">
        <v>8456</v>
      </c>
      <c r="B8443" s="17"/>
      <c r="C8443" s="15"/>
      <c r="D8443" s="15"/>
      <c r="E8443" s="15"/>
      <c r="F8443" s="15"/>
      <c r="G8443" s="15"/>
      <c r="H8443" s="15"/>
      <c r="I8443" s="15"/>
      <c r="J8443" s="15"/>
      <c r="K8443" s="15"/>
      <c r="L8443" s="15"/>
      <c r="M8443" s="15"/>
      <c r="N8443" s="15"/>
    </row>
    <row r="8444" spans="1:14" x14ac:dyDescent="0.25">
      <c r="A8444" s="16" t="s">
        <v>8457</v>
      </c>
      <c r="B8444" s="17"/>
      <c r="C8444" s="15"/>
      <c r="D8444" s="15"/>
      <c r="E8444" s="15"/>
      <c r="F8444" s="15"/>
      <c r="G8444" s="15"/>
      <c r="H8444" s="15"/>
      <c r="I8444" s="15"/>
      <c r="J8444" s="15"/>
      <c r="K8444" s="15"/>
      <c r="L8444" s="15"/>
      <c r="M8444" s="15"/>
      <c r="N8444" s="15"/>
    </row>
    <row r="8445" spans="1:14" x14ac:dyDescent="0.25">
      <c r="A8445" s="16" t="s">
        <v>8458</v>
      </c>
      <c r="B8445" s="17"/>
      <c r="C8445" s="15"/>
      <c r="D8445" s="15"/>
      <c r="E8445" s="15"/>
      <c r="F8445" s="15"/>
      <c r="G8445" s="15"/>
      <c r="H8445" s="15"/>
      <c r="I8445" s="15"/>
      <c r="J8445" s="15"/>
      <c r="K8445" s="15"/>
      <c r="L8445" s="15"/>
      <c r="M8445" s="15"/>
      <c r="N8445" s="15"/>
    </row>
    <row r="8446" spans="1:14" x14ac:dyDescent="0.25">
      <c r="A8446" s="16" t="s">
        <v>8459</v>
      </c>
      <c r="B8446" s="17"/>
      <c r="C8446" s="15"/>
      <c r="D8446" s="15"/>
      <c r="E8446" s="15"/>
      <c r="F8446" s="15"/>
      <c r="G8446" s="15"/>
      <c r="H8446" s="15"/>
      <c r="I8446" s="15"/>
      <c r="J8446" s="15"/>
      <c r="K8446" s="15"/>
      <c r="L8446" s="15"/>
      <c r="M8446" s="15"/>
      <c r="N8446" s="15"/>
    </row>
    <row r="8447" spans="1:14" x14ac:dyDescent="0.25">
      <c r="A8447" s="16" t="s">
        <v>8460</v>
      </c>
      <c r="B8447" s="17"/>
      <c r="C8447" s="15"/>
      <c r="D8447" s="15"/>
      <c r="E8447" s="15"/>
      <c r="F8447" s="15"/>
      <c r="G8447" s="15"/>
      <c r="H8447" s="15"/>
      <c r="I8447" s="15"/>
      <c r="J8447" s="15"/>
      <c r="K8447" s="15"/>
      <c r="L8447" s="15"/>
      <c r="M8447" s="15"/>
      <c r="N8447" s="15"/>
    </row>
    <row r="8448" spans="1:14" x14ac:dyDescent="0.25">
      <c r="A8448" s="16" t="s">
        <v>8461</v>
      </c>
      <c r="B8448" s="17"/>
      <c r="C8448" s="15"/>
      <c r="D8448" s="15"/>
      <c r="E8448" s="15"/>
      <c r="F8448" s="15"/>
      <c r="G8448" s="15"/>
      <c r="H8448" s="15"/>
      <c r="I8448" s="15"/>
      <c r="J8448" s="15"/>
      <c r="K8448" s="15"/>
      <c r="L8448" s="15"/>
      <c r="M8448" s="15"/>
      <c r="N8448" s="15"/>
    </row>
    <row r="8449" spans="1:14" x14ac:dyDescent="0.25">
      <c r="A8449" s="16" t="s">
        <v>8462</v>
      </c>
      <c r="B8449" s="17"/>
      <c r="C8449" s="15"/>
      <c r="D8449" s="15"/>
      <c r="E8449" s="15"/>
      <c r="F8449" s="15"/>
      <c r="G8449" s="15"/>
      <c r="H8449" s="15"/>
      <c r="I8449" s="15"/>
      <c r="J8449" s="15"/>
      <c r="K8449" s="15"/>
      <c r="L8449" s="15"/>
      <c r="M8449" s="15"/>
      <c r="N8449" s="15"/>
    </row>
    <row r="8450" spans="1:14" x14ac:dyDescent="0.25">
      <c r="A8450" s="16" t="s">
        <v>8463</v>
      </c>
      <c r="B8450" s="17"/>
      <c r="C8450" s="15"/>
      <c r="D8450" s="15"/>
      <c r="E8450" s="15"/>
      <c r="F8450" s="15"/>
      <c r="G8450" s="15"/>
      <c r="H8450" s="15"/>
      <c r="I8450" s="15"/>
      <c r="J8450" s="15"/>
      <c r="K8450" s="15"/>
      <c r="L8450" s="15"/>
      <c r="M8450" s="15"/>
      <c r="N8450" s="15"/>
    </row>
    <row r="8451" spans="1:14" x14ac:dyDescent="0.25">
      <c r="A8451" s="16" t="s">
        <v>8464</v>
      </c>
      <c r="B8451" s="17"/>
      <c r="C8451" s="15"/>
      <c r="D8451" s="15"/>
      <c r="E8451" s="15"/>
      <c r="F8451" s="15"/>
      <c r="G8451" s="15"/>
      <c r="H8451" s="15"/>
      <c r="I8451" s="15"/>
      <c r="J8451" s="15"/>
      <c r="K8451" s="15"/>
      <c r="L8451" s="15"/>
      <c r="M8451" s="15"/>
      <c r="N8451" s="15"/>
    </row>
    <row r="8452" spans="1:14" x14ac:dyDescent="0.25">
      <c r="A8452" s="16" t="s">
        <v>8465</v>
      </c>
      <c r="B8452" s="17"/>
      <c r="C8452" s="15"/>
      <c r="D8452" s="15"/>
      <c r="E8452" s="15"/>
      <c r="F8452" s="15"/>
      <c r="G8452" s="15"/>
      <c r="H8452" s="15"/>
      <c r="I8452" s="15"/>
      <c r="J8452" s="15"/>
      <c r="K8452" s="15"/>
      <c r="L8452" s="15"/>
      <c r="M8452" s="15"/>
      <c r="N8452" s="15"/>
    </row>
    <row r="8453" spans="1:14" x14ac:dyDescent="0.25">
      <c r="A8453" s="16" t="s">
        <v>8466</v>
      </c>
      <c r="B8453" s="17"/>
      <c r="C8453" s="15"/>
      <c r="D8453" s="15"/>
      <c r="E8453" s="15"/>
      <c r="F8453" s="15"/>
      <c r="G8453" s="15"/>
      <c r="H8453" s="15"/>
      <c r="I8453" s="15"/>
      <c r="J8453" s="15"/>
      <c r="K8453" s="15"/>
      <c r="L8453" s="15"/>
      <c r="M8453" s="15"/>
      <c r="N8453" s="15"/>
    </row>
    <row r="8454" spans="1:14" x14ac:dyDescent="0.25">
      <c r="A8454" s="16" t="s">
        <v>8467</v>
      </c>
      <c r="B8454" s="17"/>
      <c r="C8454" s="15"/>
      <c r="D8454" s="15"/>
      <c r="E8454" s="15"/>
      <c r="F8454" s="15"/>
      <c r="G8454" s="15"/>
      <c r="H8454" s="15"/>
      <c r="I8454" s="15"/>
      <c r="J8454" s="15"/>
      <c r="K8454" s="15"/>
      <c r="L8454" s="15"/>
      <c r="M8454" s="15"/>
      <c r="N8454" s="15"/>
    </row>
    <row r="8455" spans="1:14" x14ac:dyDescent="0.25">
      <c r="A8455" s="16" t="s">
        <v>8468</v>
      </c>
      <c r="B8455" s="17"/>
      <c r="C8455" s="15"/>
      <c r="D8455" s="15"/>
      <c r="E8455" s="15"/>
      <c r="F8455" s="15"/>
      <c r="G8455" s="15"/>
      <c r="H8455" s="15"/>
      <c r="I8455" s="15"/>
      <c r="J8455" s="15"/>
      <c r="K8455" s="15"/>
      <c r="L8455" s="15"/>
      <c r="M8455" s="15"/>
      <c r="N8455" s="15"/>
    </row>
    <row r="8456" spans="1:14" x14ac:dyDescent="0.25">
      <c r="A8456" s="16" t="s">
        <v>8469</v>
      </c>
      <c r="B8456" s="17"/>
      <c r="C8456" s="15"/>
      <c r="D8456" s="15"/>
      <c r="E8456" s="15"/>
      <c r="F8456" s="15"/>
      <c r="G8456" s="15"/>
      <c r="H8456" s="15"/>
      <c r="I8456" s="15"/>
      <c r="J8456" s="15"/>
      <c r="K8456" s="15"/>
      <c r="L8456" s="15"/>
      <c r="M8456" s="15"/>
      <c r="N8456" s="15"/>
    </row>
    <row r="8457" spans="1:14" x14ac:dyDescent="0.25">
      <c r="A8457" s="16" t="s">
        <v>8470</v>
      </c>
      <c r="B8457" s="17"/>
      <c r="C8457" s="15"/>
      <c r="D8457" s="15"/>
      <c r="E8457" s="15"/>
      <c r="F8457" s="15"/>
      <c r="G8457" s="15"/>
      <c r="H8457" s="15"/>
      <c r="I8457" s="15"/>
      <c r="J8457" s="15"/>
      <c r="K8457" s="15"/>
      <c r="L8457" s="15"/>
      <c r="M8457" s="15"/>
      <c r="N8457" s="15"/>
    </row>
    <row r="8458" spans="1:14" x14ac:dyDescent="0.25">
      <c r="A8458" s="16" t="s">
        <v>8471</v>
      </c>
      <c r="B8458" s="17"/>
      <c r="C8458" s="15"/>
      <c r="D8458" s="15"/>
      <c r="E8458" s="15"/>
      <c r="F8458" s="15"/>
      <c r="G8458" s="15"/>
      <c r="H8458" s="15"/>
      <c r="I8458" s="15"/>
      <c r="J8458" s="15"/>
      <c r="K8458" s="15"/>
      <c r="L8458" s="15"/>
      <c r="M8458" s="15"/>
      <c r="N8458" s="15"/>
    </row>
    <row r="8459" spans="1:14" x14ac:dyDescent="0.25">
      <c r="A8459" s="16" t="s">
        <v>8472</v>
      </c>
      <c r="B8459" s="17"/>
      <c r="C8459" s="15"/>
      <c r="D8459" s="15"/>
      <c r="E8459" s="15"/>
      <c r="F8459" s="15"/>
      <c r="G8459" s="15"/>
      <c r="H8459" s="15"/>
      <c r="I8459" s="15"/>
      <c r="J8459" s="15"/>
      <c r="K8459" s="15"/>
      <c r="L8459" s="15"/>
      <c r="M8459" s="15"/>
      <c r="N8459" s="15"/>
    </row>
    <row r="8460" spans="1:14" x14ac:dyDescent="0.25">
      <c r="A8460" s="16" t="s">
        <v>8473</v>
      </c>
      <c r="B8460" s="17"/>
      <c r="C8460" s="15"/>
      <c r="D8460" s="15"/>
      <c r="E8460" s="15"/>
      <c r="F8460" s="15"/>
      <c r="G8460" s="15"/>
      <c r="H8460" s="15"/>
      <c r="I8460" s="15"/>
      <c r="J8460" s="15"/>
      <c r="K8460" s="15"/>
      <c r="L8460" s="15"/>
      <c r="M8460" s="15"/>
      <c r="N8460" s="15"/>
    </row>
    <row r="8461" spans="1:14" x14ac:dyDescent="0.25">
      <c r="A8461" s="16" t="s">
        <v>8474</v>
      </c>
      <c r="B8461" s="17"/>
      <c r="C8461" s="15"/>
      <c r="D8461" s="15"/>
      <c r="E8461" s="15"/>
      <c r="F8461" s="15"/>
      <c r="G8461" s="15"/>
      <c r="H8461" s="15"/>
      <c r="I8461" s="15"/>
      <c r="J8461" s="15"/>
      <c r="K8461" s="15"/>
      <c r="L8461" s="15"/>
      <c r="M8461" s="15"/>
      <c r="N8461" s="15"/>
    </row>
    <row r="8462" spans="1:14" x14ac:dyDescent="0.25">
      <c r="A8462" s="16" t="s">
        <v>8475</v>
      </c>
      <c r="B8462" s="17"/>
      <c r="C8462" s="15"/>
      <c r="D8462" s="15"/>
      <c r="E8462" s="15"/>
      <c r="F8462" s="15"/>
      <c r="G8462" s="15"/>
      <c r="H8462" s="15"/>
      <c r="I8462" s="15"/>
      <c r="J8462" s="15"/>
      <c r="K8462" s="15"/>
      <c r="L8462" s="15"/>
      <c r="M8462" s="15"/>
      <c r="N8462" s="15"/>
    </row>
    <row r="8463" spans="1:14" x14ac:dyDescent="0.25">
      <c r="A8463" s="16" t="s">
        <v>8476</v>
      </c>
      <c r="B8463" s="17"/>
      <c r="C8463" s="15"/>
      <c r="D8463" s="15"/>
      <c r="E8463" s="15"/>
      <c r="F8463" s="15"/>
      <c r="G8463" s="15"/>
      <c r="H8463" s="15"/>
      <c r="I8463" s="15"/>
      <c r="J8463" s="15"/>
      <c r="K8463" s="15"/>
      <c r="L8463" s="15"/>
      <c r="M8463" s="15"/>
      <c r="N8463" s="15"/>
    </row>
    <row r="8464" spans="1:14" x14ac:dyDescent="0.25">
      <c r="A8464" s="16" t="s">
        <v>8477</v>
      </c>
      <c r="B8464" s="17"/>
      <c r="C8464" s="15"/>
      <c r="D8464" s="15"/>
      <c r="E8464" s="15"/>
      <c r="F8464" s="15"/>
      <c r="G8464" s="15"/>
      <c r="H8464" s="15"/>
      <c r="I8464" s="15"/>
      <c r="J8464" s="15"/>
      <c r="K8464" s="15"/>
      <c r="L8464" s="15"/>
      <c r="M8464" s="15"/>
      <c r="N8464" s="15"/>
    </row>
    <row r="8465" spans="1:14" x14ac:dyDescent="0.25">
      <c r="A8465" s="16" t="s">
        <v>8478</v>
      </c>
      <c r="B8465" s="17"/>
      <c r="C8465" s="15"/>
      <c r="D8465" s="15"/>
      <c r="E8465" s="15"/>
      <c r="F8465" s="15"/>
      <c r="G8465" s="15"/>
      <c r="H8465" s="15"/>
      <c r="I8465" s="15"/>
      <c r="J8465" s="15"/>
      <c r="K8465" s="15"/>
      <c r="L8465" s="15"/>
      <c r="M8465" s="15"/>
      <c r="N8465" s="15"/>
    </row>
    <row r="8466" spans="1:14" x14ac:dyDescent="0.25">
      <c r="A8466" s="16" t="s">
        <v>8479</v>
      </c>
      <c r="B8466" s="17"/>
      <c r="C8466" s="15"/>
      <c r="D8466" s="15"/>
      <c r="E8466" s="15"/>
      <c r="F8466" s="15"/>
      <c r="G8466" s="15"/>
      <c r="H8466" s="15"/>
      <c r="I8466" s="15"/>
      <c r="J8466" s="15"/>
      <c r="K8466" s="15"/>
      <c r="L8466" s="15"/>
      <c r="M8466" s="15"/>
      <c r="N8466" s="15"/>
    </row>
    <row r="8467" spans="1:14" x14ac:dyDescent="0.25">
      <c r="A8467" s="16" t="s">
        <v>8480</v>
      </c>
      <c r="B8467" s="17"/>
      <c r="C8467" s="15"/>
      <c r="D8467" s="15"/>
      <c r="E8467" s="15"/>
      <c r="F8467" s="15"/>
      <c r="G8467" s="15"/>
      <c r="H8467" s="15"/>
      <c r="I8467" s="15"/>
      <c r="J8467" s="15"/>
      <c r="K8467" s="15"/>
      <c r="L8467" s="15"/>
      <c r="M8467" s="15"/>
      <c r="N8467" s="15"/>
    </row>
    <row r="8468" spans="1:14" x14ac:dyDescent="0.25">
      <c r="A8468" s="16" t="s">
        <v>8481</v>
      </c>
      <c r="B8468" s="17"/>
      <c r="C8468" s="15"/>
      <c r="D8468" s="15"/>
      <c r="E8468" s="15"/>
      <c r="F8468" s="15"/>
      <c r="G8468" s="15"/>
      <c r="H8468" s="15"/>
      <c r="I8468" s="15"/>
      <c r="J8468" s="15"/>
      <c r="K8468" s="15"/>
      <c r="L8468" s="15"/>
      <c r="M8468" s="15"/>
      <c r="N8468" s="15"/>
    </row>
    <row r="8469" spans="1:14" x14ac:dyDescent="0.25">
      <c r="A8469" s="16" t="s">
        <v>8482</v>
      </c>
      <c r="B8469" s="17"/>
      <c r="C8469" s="15"/>
      <c r="D8469" s="15"/>
      <c r="E8469" s="15"/>
      <c r="F8469" s="15"/>
      <c r="G8469" s="15"/>
      <c r="H8469" s="15"/>
      <c r="I8469" s="15"/>
      <c r="J8469" s="15"/>
      <c r="K8469" s="15"/>
      <c r="L8469" s="15"/>
      <c r="M8469" s="15"/>
      <c r="N8469" s="15"/>
    </row>
    <row r="8470" spans="1:14" x14ac:dyDescent="0.25">
      <c r="A8470" s="16" t="s">
        <v>8483</v>
      </c>
      <c r="B8470" s="17"/>
      <c r="C8470" s="15"/>
      <c r="D8470" s="15"/>
      <c r="E8470" s="15"/>
      <c r="F8470" s="15"/>
      <c r="G8470" s="15"/>
      <c r="H8470" s="15"/>
      <c r="I8470" s="15"/>
      <c r="J8470" s="15"/>
      <c r="K8470" s="15"/>
      <c r="L8470" s="15"/>
      <c r="M8470" s="15"/>
      <c r="N8470" s="15"/>
    </row>
    <row r="8471" spans="1:14" x14ac:dyDescent="0.25">
      <c r="A8471" s="16" t="s">
        <v>8484</v>
      </c>
      <c r="B8471" s="17"/>
      <c r="C8471" s="15"/>
      <c r="D8471" s="15"/>
      <c r="E8471" s="15"/>
      <c r="F8471" s="15"/>
      <c r="G8471" s="15"/>
      <c r="H8471" s="15"/>
      <c r="I8471" s="15"/>
      <c r="J8471" s="15"/>
      <c r="K8471" s="15"/>
      <c r="L8471" s="15"/>
      <c r="M8471" s="15"/>
      <c r="N8471" s="15"/>
    </row>
    <row r="8472" spans="1:14" x14ac:dyDescent="0.25">
      <c r="A8472" s="16" t="s">
        <v>8485</v>
      </c>
      <c r="B8472" s="17"/>
      <c r="C8472" s="15"/>
      <c r="D8472" s="15"/>
      <c r="E8472" s="15"/>
      <c r="F8472" s="15"/>
      <c r="G8472" s="15"/>
      <c r="H8472" s="15"/>
      <c r="I8472" s="15"/>
      <c r="J8472" s="15"/>
      <c r="K8472" s="15"/>
      <c r="L8472" s="15"/>
      <c r="M8472" s="15"/>
      <c r="N8472" s="15"/>
    </row>
    <row r="8473" spans="1:14" x14ac:dyDescent="0.25">
      <c r="A8473" s="16" t="s">
        <v>8486</v>
      </c>
      <c r="B8473" s="17"/>
      <c r="C8473" s="15"/>
      <c r="D8473" s="15"/>
      <c r="E8473" s="15"/>
      <c r="F8473" s="15"/>
      <c r="G8473" s="15"/>
      <c r="H8473" s="15"/>
      <c r="I8473" s="15"/>
      <c r="J8473" s="15"/>
      <c r="K8473" s="15"/>
      <c r="L8473" s="15"/>
      <c r="M8473" s="15"/>
      <c r="N8473" s="15"/>
    </row>
    <row r="8474" spans="1:14" x14ac:dyDescent="0.25">
      <c r="A8474" s="16" t="s">
        <v>8487</v>
      </c>
      <c r="B8474" s="17"/>
      <c r="C8474" s="15"/>
      <c r="D8474" s="15"/>
      <c r="E8474" s="15"/>
      <c r="F8474" s="15"/>
      <c r="G8474" s="15"/>
      <c r="H8474" s="15"/>
      <c r="I8474" s="15"/>
      <c r="J8474" s="15"/>
      <c r="K8474" s="15"/>
      <c r="L8474" s="15"/>
      <c r="M8474" s="15"/>
      <c r="N8474" s="15"/>
    </row>
    <row r="8475" spans="1:14" x14ac:dyDescent="0.25">
      <c r="A8475" s="16" t="s">
        <v>8488</v>
      </c>
      <c r="B8475" s="17"/>
      <c r="C8475" s="15"/>
      <c r="D8475" s="15"/>
      <c r="E8475" s="15"/>
      <c r="F8475" s="15"/>
      <c r="G8475" s="15"/>
      <c r="H8475" s="15"/>
      <c r="I8475" s="15"/>
      <c r="J8475" s="15"/>
      <c r="K8475" s="15"/>
      <c r="L8475" s="15"/>
      <c r="M8475" s="15"/>
      <c r="N8475" s="15"/>
    </row>
    <row r="8476" spans="1:14" x14ac:dyDescent="0.25">
      <c r="A8476" s="16" t="s">
        <v>8489</v>
      </c>
      <c r="B8476" s="17"/>
      <c r="C8476" s="15"/>
      <c r="D8476" s="15"/>
      <c r="E8476" s="15"/>
      <c r="F8476" s="15"/>
      <c r="G8476" s="15"/>
      <c r="H8476" s="15"/>
      <c r="I8476" s="15"/>
      <c r="J8476" s="15"/>
      <c r="K8476" s="15"/>
      <c r="L8476" s="15"/>
      <c r="M8476" s="15"/>
      <c r="N8476" s="15"/>
    </row>
    <row r="8477" spans="1:14" x14ac:dyDescent="0.25">
      <c r="A8477" s="16" t="s">
        <v>8490</v>
      </c>
      <c r="B8477" s="17"/>
      <c r="C8477" s="15"/>
      <c r="D8477" s="15"/>
      <c r="E8477" s="15"/>
      <c r="F8477" s="15"/>
      <c r="G8477" s="15"/>
      <c r="H8477" s="15"/>
      <c r="I8477" s="15"/>
      <c r="J8477" s="15"/>
      <c r="K8477" s="15"/>
      <c r="L8477" s="15"/>
      <c r="M8477" s="15"/>
      <c r="N8477" s="15"/>
    </row>
    <row r="8478" spans="1:14" x14ac:dyDescent="0.25">
      <c r="A8478" s="16" t="s">
        <v>8491</v>
      </c>
      <c r="B8478" s="17"/>
      <c r="C8478" s="15"/>
      <c r="D8478" s="15"/>
      <c r="E8478" s="15"/>
      <c r="F8478" s="15"/>
      <c r="G8478" s="15"/>
      <c r="H8478" s="15"/>
      <c r="I8478" s="15"/>
      <c r="J8478" s="15"/>
      <c r="K8478" s="15"/>
      <c r="L8478" s="15"/>
      <c r="M8478" s="15"/>
      <c r="N8478" s="15"/>
    </row>
    <row r="8479" spans="1:14" x14ac:dyDescent="0.25">
      <c r="A8479" s="16" t="s">
        <v>8492</v>
      </c>
      <c r="B8479" s="17"/>
      <c r="C8479" s="15"/>
      <c r="D8479" s="15"/>
      <c r="E8479" s="15"/>
      <c r="F8479" s="15"/>
      <c r="G8479" s="15"/>
      <c r="H8479" s="15"/>
      <c r="I8479" s="15"/>
      <c r="J8479" s="15"/>
      <c r="K8479" s="15"/>
      <c r="L8479" s="15"/>
      <c r="M8479" s="15"/>
      <c r="N8479" s="15"/>
    </row>
    <row r="8480" spans="1:14" x14ac:dyDescent="0.25">
      <c r="A8480" s="16" t="s">
        <v>8493</v>
      </c>
      <c r="B8480" s="17"/>
      <c r="C8480" s="15"/>
      <c r="D8480" s="15"/>
      <c r="E8480" s="15"/>
      <c r="F8480" s="15"/>
      <c r="G8480" s="15"/>
      <c r="H8480" s="15"/>
      <c r="I8480" s="15"/>
      <c r="J8480" s="15"/>
      <c r="K8480" s="15"/>
      <c r="L8480" s="15"/>
      <c r="M8480" s="15"/>
      <c r="N8480" s="15"/>
    </row>
    <row r="8481" spans="1:14" x14ac:dyDescent="0.25">
      <c r="A8481" s="16" t="s">
        <v>8494</v>
      </c>
      <c r="B8481" s="17"/>
      <c r="C8481" s="15"/>
      <c r="D8481" s="15"/>
      <c r="E8481" s="15"/>
      <c r="F8481" s="15"/>
      <c r="G8481" s="15"/>
      <c r="H8481" s="15"/>
      <c r="I8481" s="15"/>
      <c r="J8481" s="15"/>
      <c r="K8481" s="15"/>
      <c r="L8481" s="15"/>
      <c r="M8481" s="15"/>
      <c r="N8481" s="15"/>
    </row>
    <row r="8482" spans="1:14" x14ac:dyDescent="0.25">
      <c r="A8482" s="16" t="s">
        <v>8495</v>
      </c>
      <c r="B8482" s="17"/>
      <c r="C8482" s="15"/>
      <c r="D8482" s="15"/>
      <c r="E8482" s="15"/>
      <c r="F8482" s="15"/>
      <c r="G8482" s="15"/>
      <c r="H8482" s="15"/>
      <c r="I8482" s="15"/>
      <c r="J8482" s="15"/>
      <c r="K8482" s="15"/>
      <c r="L8482" s="15"/>
      <c r="M8482" s="15"/>
      <c r="N8482" s="15"/>
    </row>
    <row r="8483" spans="1:14" x14ac:dyDescent="0.25">
      <c r="A8483" s="16" t="s">
        <v>8496</v>
      </c>
      <c r="B8483" s="17"/>
      <c r="C8483" s="15"/>
      <c r="D8483" s="15"/>
      <c r="E8483" s="15"/>
      <c r="F8483" s="15"/>
      <c r="G8483" s="15"/>
      <c r="H8483" s="15"/>
      <c r="I8483" s="15"/>
      <c r="J8483" s="15"/>
      <c r="K8483" s="15"/>
      <c r="L8483" s="15"/>
      <c r="M8483" s="15"/>
      <c r="N8483" s="15"/>
    </row>
    <row r="8484" spans="1:14" x14ac:dyDescent="0.25">
      <c r="A8484" s="16" t="s">
        <v>8497</v>
      </c>
      <c r="B8484" s="17"/>
      <c r="C8484" s="15"/>
      <c r="D8484" s="15"/>
      <c r="E8484" s="15"/>
      <c r="F8484" s="15"/>
      <c r="G8484" s="15"/>
      <c r="H8484" s="15"/>
      <c r="I8484" s="15"/>
      <c r="J8484" s="15"/>
      <c r="K8484" s="15"/>
      <c r="L8484" s="15"/>
      <c r="M8484" s="15"/>
      <c r="N8484" s="15"/>
    </row>
    <row r="8485" spans="1:14" x14ac:dyDescent="0.25">
      <c r="A8485" s="16" t="s">
        <v>8498</v>
      </c>
      <c r="B8485" s="17"/>
      <c r="C8485" s="15"/>
      <c r="D8485" s="15"/>
      <c r="E8485" s="15"/>
      <c r="F8485" s="15"/>
      <c r="G8485" s="15"/>
      <c r="H8485" s="15"/>
      <c r="I8485" s="15"/>
      <c r="J8485" s="15"/>
      <c r="K8485" s="15"/>
      <c r="L8485" s="15"/>
      <c r="M8485" s="15"/>
      <c r="N8485" s="15"/>
    </row>
    <row r="8486" spans="1:14" x14ac:dyDescent="0.25">
      <c r="A8486" s="16" t="s">
        <v>8499</v>
      </c>
      <c r="B8486" s="17"/>
      <c r="C8486" s="15"/>
      <c r="D8486" s="15"/>
      <c r="E8486" s="15"/>
      <c r="F8486" s="15"/>
      <c r="G8486" s="15"/>
      <c r="H8486" s="15"/>
      <c r="I8486" s="15"/>
      <c r="J8486" s="15"/>
      <c r="K8486" s="15"/>
      <c r="L8486" s="15"/>
      <c r="M8486" s="15"/>
      <c r="N8486" s="15"/>
    </row>
    <row r="8487" spans="1:14" x14ac:dyDescent="0.25">
      <c r="A8487" s="16" t="s">
        <v>8500</v>
      </c>
      <c r="B8487" s="17"/>
      <c r="C8487" s="15"/>
      <c r="D8487" s="15"/>
      <c r="E8487" s="15"/>
      <c r="F8487" s="15"/>
      <c r="G8487" s="15"/>
      <c r="H8487" s="15"/>
      <c r="I8487" s="15"/>
      <c r="J8487" s="15"/>
      <c r="K8487" s="15"/>
      <c r="L8487" s="15"/>
      <c r="M8487" s="15"/>
      <c r="N8487" s="15"/>
    </row>
    <row r="8488" spans="1:14" x14ac:dyDescent="0.25">
      <c r="A8488" s="16" t="s">
        <v>8501</v>
      </c>
      <c r="B8488" s="17"/>
      <c r="C8488" s="15"/>
      <c r="D8488" s="15"/>
      <c r="E8488" s="15"/>
      <c r="F8488" s="15"/>
      <c r="G8488" s="15"/>
      <c r="H8488" s="15"/>
      <c r="I8488" s="15"/>
      <c r="J8488" s="15"/>
      <c r="K8488" s="15"/>
      <c r="L8488" s="15"/>
      <c r="M8488" s="15"/>
      <c r="N8488" s="15"/>
    </row>
    <row r="8489" spans="1:14" x14ac:dyDescent="0.25">
      <c r="A8489" s="16" t="s">
        <v>8502</v>
      </c>
      <c r="B8489" s="17"/>
      <c r="C8489" s="15"/>
      <c r="D8489" s="15"/>
      <c r="E8489" s="15"/>
      <c r="F8489" s="15"/>
      <c r="G8489" s="15"/>
      <c r="H8489" s="15"/>
      <c r="I8489" s="15"/>
      <c r="J8489" s="15"/>
      <c r="K8489" s="15"/>
      <c r="L8489" s="15"/>
      <c r="M8489" s="15"/>
      <c r="N8489" s="15"/>
    </row>
    <row r="8490" spans="1:14" x14ac:dyDescent="0.25">
      <c r="A8490" s="16" t="s">
        <v>8503</v>
      </c>
      <c r="B8490" s="17"/>
      <c r="C8490" s="15"/>
      <c r="D8490" s="15"/>
      <c r="E8490" s="15"/>
      <c r="F8490" s="15"/>
      <c r="G8490" s="15"/>
      <c r="H8490" s="15"/>
      <c r="I8490" s="15"/>
      <c r="J8490" s="15"/>
      <c r="K8490" s="15"/>
      <c r="L8490" s="15"/>
      <c r="M8490" s="15"/>
      <c r="N8490" s="15"/>
    </row>
    <row r="8491" spans="1:14" x14ac:dyDescent="0.25">
      <c r="A8491" s="16" t="s">
        <v>8504</v>
      </c>
      <c r="B8491" s="17"/>
      <c r="C8491" s="15"/>
      <c r="D8491" s="15"/>
      <c r="E8491" s="15"/>
      <c r="F8491" s="15"/>
      <c r="G8491" s="15"/>
      <c r="H8491" s="15"/>
      <c r="I8491" s="15"/>
      <c r="J8491" s="15"/>
      <c r="K8491" s="15"/>
      <c r="L8491" s="15"/>
      <c r="M8491" s="15"/>
      <c r="N8491" s="15"/>
    </row>
    <row r="8492" spans="1:14" x14ac:dyDescent="0.25">
      <c r="A8492" s="16" t="s">
        <v>8505</v>
      </c>
      <c r="B8492" s="17"/>
      <c r="C8492" s="15"/>
      <c r="D8492" s="15"/>
      <c r="E8492" s="15"/>
      <c r="F8492" s="15"/>
      <c r="G8492" s="15"/>
      <c r="H8492" s="15"/>
      <c r="I8492" s="15"/>
      <c r="J8492" s="15"/>
      <c r="K8492" s="15"/>
      <c r="L8492" s="15"/>
      <c r="M8492" s="15"/>
      <c r="N8492" s="15"/>
    </row>
    <row r="8493" spans="1:14" x14ac:dyDescent="0.25">
      <c r="A8493" s="16" t="s">
        <v>8506</v>
      </c>
      <c r="B8493" s="17"/>
      <c r="C8493" s="15"/>
      <c r="D8493" s="15"/>
      <c r="E8493" s="15"/>
      <c r="F8493" s="15"/>
      <c r="G8493" s="15"/>
      <c r="H8493" s="15"/>
      <c r="I8493" s="15"/>
      <c r="J8493" s="15"/>
      <c r="K8493" s="15"/>
      <c r="L8493" s="15"/>
      <c r="M8493" s="15"/>
      <c r="N8493" s="15"/>
    </row>
    <row r="8494" spans="1:14" x14ac:dyDescent="0.25">
      <c r="A8494" s="16" t="s">
        <v>8507</v>
      </c>
      <c r="B8494" s="17"/>
      <c r="C8494" s="15"/>
      <c r="D8494" s="15"/>
      <c r="E8494" s="15"/>
      <c r="F8494" s="15"/>
      <c r="G8494" s="15"/>
      <c r="H8494" s="15"/>
      <c r="I8494" s="15"/>
      <c r="J8494" s="15"/>
      <c r="K8494" s="15"/>
      <c r="L8494" s="15"/>
      <c r="M8494" s="15"/>
      <c r="N8494" s="15"/>
    </row>
    <row r="8495" spans="1:14" x14ac:dyDescent="0.25">
      <c r="A8495" s="16" t="s">
        <v>8508</v>
      </c>
      <c r="B8495" s="17"/>
      <c r="C8495" s="15"/>
      <c r="D8495" s="15"/>
      <c r="E8495" s="15"/>
      <c r="F8495" s="15"/>
      <c r="G8495" s="15"/>
      <c r="H8495" s="15"/>
      <c r="I8495" s="15"/>
      <c r="J8495" s="15"/>
      <c r="K8495" s="15"/>
      <c r="L8495" s="15"/>
      <c r="M8495" s="15"/>
      <c r="N8495" s="15"/>
    </row>
    <row r="8496" spans="1:14" x14ac:dyDescent="0.25">
      <c r="A8496" s="16" t="s">
        <v>8509</v>
      </c>
      <c r="B8496" s="17"/>
      <c r="C8496" s="15"/>
      <c r="D8496" s="15"/>
      <c r="E8496" s="15"/>
      <c r="F8496" s="15"/>
      <c r="G8496" s="15"/>
      <c r="H8496" s="15"/>
      <c r="I8496" s="15"/>
      <c r="J8496" s="15"/>
      <c r="K8496" s="15"/>
      <c r="L8496" s="15"/>
      <c r="M8496" s="15"/>
      <c r="N8496" s="15"/>
    </row>
    <row r="8497" spans="1:14" x14ac:dyDescent="0.25">
      <c r="A8497" s="16" t="s">
        <v>8510</v>
      </c>
      <c r="B8497" s="17"/>
      <c r="C8497" s="15"/>
      <c r="D8497" s="15"/>
      <c r="E8497" s="15"/>
      <c r="F8497" s="15"/>
      <c r="G8497" s="15"/>
      <c r="H8497" s="15"/>
      <c r="I8497" s="15"/>
      <c r="J8497" s="15"/>
      <c r="K8497" s="15"/>
      <c r="L8497" s="15"/>
      <c r="M8497" s="15"/>
      <c r="N8497" s="15"/>
    </row>
    <row r="8498" spans="1:14" x14ac:dyDescent="0.25">
      <c r="A8498" s="16" t="s">
        <v>8511</v>
      </c>
      <c r="B8498" s="17"/>
      <c r="C8498" s="15"/>
      <c r="D8498" s="15"/>
      <c r="E8498" s="15"/>
      <c r="F8498" s="15"/>
      <c r="G8498" s="15"/>
      <c r="H8498" s="15"/>
      <c r="I8498" s="15"/>
      <c r="J8498" s="15"/>
      <c r="K8498" s="15"/>
      <c r="L8498" s="15"/>
      <c r="M8498" s="15"/>
      <c r="N8498" s="15"/>
    </row>
    <row r="8499" spans="1:14" x14ac:dyDescent="0.25">
      <c r="A8499" s="16" t="s">
        <v>8512</v>
      </c>
      <c r="B8499" s="17"/>
      <c r="C8499" s="15"/>
      <c r="D8499" s="15"/>
      <c r="E8499" s="15"/>
      <c r="F8499" s="15"/>
      <c r="G8499" s="15"/>
      <c r="H8499" s="15"/>
      <c r="I8499" s="15"/>
      <c r="J8499" s="15"/>
      <c r="K8499" s="15"/>
      <c r="L8499" s="15"/>
      <c r="M8499" s="15"/>
      <c r="N8499" s="15"/>
    </row>
    <row r="8500" spans="1:14" x14ac:dyDescent="0.25">
      <c r="A8500" s="16" t="s">
        <v>8513</v>
      </c>
      <c r="B8500" s="17"/>
      <c r="C8500" s="15"/>
      <c r="D8500" s="15"/>
      <c r="E8500" s="15"/>
      <c r="F8500" s="15"/>
      <c r="G8500" s="15"/>
      <c r="H8500" s="15"/>
      <c r="I8500" s="15"/>
      <c r="J8500" s="15"/>
      <c r="K8500" s="15"/>
      <c r="L8500" s="15"/>
      <c r="M8500" s="15"/>
      <c r="N8500" s="15"/>
    </row>
    <row r="8501" spans="1:14" x14ac:dyDescent="0.25">
      <c r="A8501" s="16" t="s">
        <v>8514</v>
      </c>
      <c r="B8501" s="17"/>
      <c r="C8501" s="15"/>
      <c r="D8501" s="15"/>
      <c r="E8501" s="15"/>
      <c r="F8501" s="15"/>
      <c r="G8501" s="15"/>
      <c r="H8501" s="15"/>
      <c r="I8501" s="15"/>
      <c r="J8501" s="15"/>
      <c r="K8501" s="15"/>
      <c r="L8501" s="15"/>
      <c r="M8501" s="15"/>
      <c r="N8501" s="15"/>
    </row>
    <row r="8502" spans="1:14" x14ac:dyDescent="0.25">
      <c r="A8502" s="16" t="s">
        <v>8515</v>
      </c>
      <c r="B8502" s="17"/>
      <c r="C8502" s="15"/>
      <c r="D8502" s="15"/>
      <c r="E8502" s="15"/>
      <c r="F8502" s="15"/>
      <c r="G8502" s="15"/>
      <c r="H8502" s="15"/>
      <c r="I8502" s="15"/>
      <c r="J8502" s="15"/>
      <c r="K8502" s="15"/>
      <c r="L8502" s="15"/>
      <c r="M8502" s="15"/>
      <c r="N8502" s="15"/>
    </row>
    <row r="8503" spans="1:14" x14ac:dyDescent="0.25">
      <c r="A8503" s="16" t="s">
        <v>8516</v>
      </c>
      <c r="B8503" s="17"/>
      <c r="C8503" s="15"/>
      <c r="D8503" s="15"/>
      <c r="E8503" s="15"/>
      <c r="F8503" s="15"/>
      <c r="G8503" s="15"/>
      <c r="H8503" s="15"/>
      <c r="I8503" s="15"/>
      <c r="J8503" s="15"/>
      <c r="K8503" s="15"/>
      <c r="L8503" s="15"/>
      <c r="M8503" s="15"/>
      <c r="N8503" s="15"/>
    </row>
    <row r="8504" spans="1:14" x14ac:dyDescent="0.25">
      <c r="A8504" s="16" t="s">
        <v>8517</v>
      </c>
      <c r="B8504" s="17"/>
      <c r="C8504" s="15"/>
      <c r="D8504" s="15"/>
      <c r="E8504" s="15"/>
      <c r="F8504" s="15"/>
      <c r="G8504" s="15"/>
      <c r="H8504" s="15"/>
      <c r="I8504" s="15"/>
      <c r="J8504" s="15"/>
      <c r="K8504" s="15"/>
      <c r="L8504" s="15"/>
      <c r="M8504" s="15"/>
      <c r="N8504" s="15"/>
    </row>
    <row r="8505" spans="1:14" x14ac:dyDescent="0.25">
      <c r="A8505" s="16" t="s">
        <v>8518</v>
      </c>
      <c r="B8505" s="17"/>
      <c r="C8505" s="15"/>
      <c r="D8505" s="15"/>
      <c r="E8505" s="15"/>
      <c r="F8505" s="15"/>
      <c r="G8505" s="15"/>
      <c r="H8505" s="15"/>
      <c r="I8505" s="15"/>
      <c r="J8505" s="15"/>
      <c r="K8505" s="15"/>
      <c r="L8505" s="15"/>
      <c r="M8505" s="15"/>
      <c r="N8505" s="15"/>
    </row>
    <row r="8506" spans="1:14" x14ac:dyDescent="0.25">
      <c r="A8506" s="16" t="s">
        <v>8519</v>
      </c>
      <c r="B8506" s="17"/>
      <c r="C8506" s="15"/>
      <c r="D8506" s="15"/>
      <c r="E8506" s="15"/>
      <c r="F8506" s="15"/>
      <c r="G8506" s="15"/>
      <c r="H8506" s="15"/>
      <c r="I8506" s="15"/>
      <c r="J8506" s="15"/>
      <c r="K8506" s="15"/>
      <c r="L8506" s="15"/>
      <c r="M8506" s="15"/>
      <c r="N8506" s="15"/>
    </row>
    <row r="8507" spans="1:14" x14ac:dyDescent="0.25">
      <c r="A8507" s="16" t="s">
        <v>8520</v>
      </c>
      <c r="B8507" s="17"/>
      <c r="C8507" s="15"/>
      <c r="D8507" s="15"/>
      <c r="E8507" s="15"/>
      <c r="F8507" s="15"/>
      <c r="G8507" s="15"/>
      <c r="H8507" s="15"/>
      <c r="I8507" s="15"/>
      <c r="J8507" s="15"/>
      <c r="K8507" s="15"/>
      <c r="L8507" s="15"/>
      <c r="M8507" s="15"/>
      <c r="N8507" s="15"/>
    </row>
    <row r="8508" spans="1:14" x14ac:dyDescent="0.25">
      <c r="A8508" s="16" t="s">
        <v>8521</v>
      </c>
      <c r="B8508" s="17"/>
      <c r="C8508" s="15"/>
      <c r="D8508" s="15"/>
      <c r="E8508" s="15"/>
      <c r="F8508" s="15"/>
      <c r="G8508" s="15"/>
      <c r="H8508" s="15"/>
      <c r="I8508" s="15"/>
      <c r="J8508" s="15"/>
      <c r="K8508" s="15"/>
      <c r="L8508" s="15"/>
      <c r="M8508" s="15"/>
      <c r="N8508" s="15"/>
    </row>
    <row r="8509" spans="1:14" x14ac:dyDescent="0.25">
      <c r="A8509" s="16" t="s">
        <v>8522</v>
      </c>
      <c r="B8509" s="17"/>
      <c r="C8509" s="15"/>
      <c r="D8509" s="15"/>
      <c r="E8509" s="15"/>
      <c r="F8509" s="15"/>
      <c r="G8509" s="15"/>
      <c r="H8509" s="15"/>
      <c r="I8509" s="15"/>
      <c r="J8509" s="15"/>
      <c r="K8509" s="15"/>
      <c r="L8509" s="15"/>
      <c r="M8509" s="15"/>
      <c r="N8509" s="15"/>
    </row>
    <row r="8510" spans="1:14" x14ac:dyDescent="0.25">
      <c r="A8510" s="16" t="s">
        <v>8523</v>
      </c>
      <c r="B8510" s="17"/>
      <c r="C8510" s="15"/>
      <c r="D8510" s="15"/>
      <c r="E8510" s="15"/>
      <c r="F8510" s="15"/>
      <c r="G8510" s="15"/>
      <c r="H8510" s="15"/>
      <c r="I8510" s="15"/>
      <c r="J8510" s="15"/>
      <c r="K8510" s="15"/>
      <c r="L8510" s="15"/>
      <c r="M8510" s="15"/>
      <c r="N8510" s="15"/>
    </row>
    <row r="8511" spans="1:14" x14ac:dyDescent="0.25">
      <c r="A8511" s="16" t="s">
        <v>8524</v>
      </c>
      <c r="B8511" s="17"/>
      <c r="C8511" s="15"/>
      <c r="D8511" s="15"/>
      <c r="E8511" s="15"/>
      <c r="F8511" s="15"/>
      <c r="G8511" s="15"/>
      <c r="H8511" s="15"/>
      <c r="I8511" s="15"/>
      <c r="J8511" s="15"/>
      <c r="K8511" s="15"/>
      <c r="L8511" s="15"/>
      <c r="M8511" s="15"/>
      <c r="N8511" s="15"/>
    </row>
    <row r="8512" spans="1:14" x14ac:dyDescent="0.25">
      <c r="A8512" s="16" t="s">
        <v>8525</v>
      </c>
      <c r="B8512" s="17"/>
      <c r="C8512" s="15"/>
      <c r="D8512" s="15"/>
      <c r="E8512" s="15"/>
      <c r="F8512" s="15"/>
      <c r="G8512" s="15"/>
      <c r="H8512" s="15"/>
      <c r="I8512" s="15"/>
      <c r="J8512" s="15"/>
      <c r="K8512" s="15"/>
      <c r="L8512" s="15"/>
      <c r="M8512" s="15"/>
      <c r="N8512" s="15"/>
    </row>
    <row r="8513" spans="1:14" x14ac:dyDescent="0.25">
      <c r="A8513" s="16" t="s">
        <v>8526</v>
      </c>
      <c r="B8513" s="17"/>
      <c r="C8513" s="15"/>
      <c r="D8513" s="15"/>
      <c r="E8513" s="15"/>
      <c r="F8513" s="15"/>
      <c r="G8513" s="15"/>
      <c r="H8513" s="15"/>
      <c r="I8513" s="15"/>
      <c r="J8513" s="15"/>
      <c r="K8513" s="15"/>
      <c r="L8513" s="15"/>
      <c r="M8513" s="15"/>
      <c r="N8513" s="15"/>
    </row>
    <row r="8514" spans="1:14" x14ac:dyDescent="0.25">
      <c r="A8514" s="16" t="s">
        <v>8527</v>
      </c>
      <c r="B8514" s="17"/>
      <c r="C8514" s="15"/>
      <c r="D8514" s="15"/>
      <c r="E8514" s="15"/>
      <c r="F8514" s="15"/>
      <c r="G8514" s="15"/>
      <c r="H8514" s="15"/>
      <c r="I8514" s="15"/>
      <c r="J8514" s="15"/>
      <c r="K8514" s="15"/>
      <c r="L8514" s="15"/>
      <c r="M8514" s="15"/>
      <c r="N8514" s="15"/>
    </row>
    <row r="8515" spans="1:14" x14ac:dyDescent="0.25">
      <c r="A8515" s="16" t="s">
        <v>8528</v>
      </c>
      <c r="B8515" s="17"/>
      <c r="C8515" s="15"/>
      <c r="D8515" s="15"/>
      <c r="E8515" s="15"/>
      <c r="F8515" s="15"/>
      <c r="G8515" s="15"/>
      <c r="H8515" s="15"/>
      <c r="I8515" s="15"/>
      <c r="J8515" s="15"/>
      <c r="K8515" s="15"/>
      <c r="L8515" s="15"/>
      <c r="M8515" s="15"/>
      <c r="N8515" s="15"/>
    </row>
    <row r="8516" spans="1:14" x14ac:dyDescent="0.25">
      <c r="A8516" s="16" t="s">
        <v>8529</v>
      </c>
      <c r="B8516" s="17"/>
      <c r="C8516" s="15"/>
      <c r="D8516" s="15"/>
      <c r="E8516" s="15"/>
      <c r="F8516" s="15"/>
      <c r="G8516" s="15"/>
      <c r="H8516" s="15"/>
      <c r="I8516" s="15"/>
      <c r="J8516" s="15"/>
      <c r="K8516" s="15"/>
      <c r="L8516" s="15"/>
      <c r="M8516" s="15"/>
      <c r="N8516" s="15"/>
    </row>
    <row r="8517" spans="1:14" x14ac:dyDescent="0.25">
      <c r="A8517" s="16" t="s">
        <v>8530</v>
      </c>
      <c r="B8517" s="17"/>
      <c r="C8517" s="15"/>
      <c r="D8517" s="15"/>
      <c r="E8517" s="15"/>
      <c r="F8517" s="15"/>
      <c r="G8517" s="15"/>
      <c r="H8517" s="15"/>
      <c r="I8517" s="15"/>
      <c r="J8517" s="15"/>
      <c r="K8517" s="15"/>
      <c r="L8517" s="15"/>
      <c r="M8517" s="15"/>
      <c r="N8517" s="15"/>
    </row>
    <row r="8518" spans="1:14" x14ac:dyDescent="0.25">
      <c r="A8518" s="16" t="s">
        <v>8531</v>
      </c>
      <c r="B8518" s="17"/>
      <c r="C8518" s="15"/>
      <c r="D8518" s="15"/>
      <c r="E8518" s="15"/>
      <c r="F8518" s="15"/>
      <c r="G8518" s="15"/>
      <c r="H8518" s="15"/>
      <c r="I8518" s="15"/>
      <c r="J8518" s="15"/>
      <c r="K8518" s="15"/>
      <c r="L8518" s="15"/>
      <c r="M8518" s="15"/>
      <c r="N8518" s="15"/>
    </row>
    <row r="8519" spans="1:14" x14ac:dyDescent="0.25">
      <c r="A8519" s="16" t="s">
        <v>8532</v>
      </c>
      <c r="B8519" s="17"/>
      <c r="C8519" s="15"/>
      <c r="D8519" s="15"/>
      <c r="E8519" s="15"/>
      <c r="F8519" s="15"/>
      <c r="G8519" s="15"/>
      <c r="H8519" s="15"/>
      <c r="I8519" s="15"/>
      <c r="J8519" s="15"/>
      <c r="K8519" s="15"/>
      <c r="L8519" s="15"/>
      <c r="M8519" s="15"/>
      <c r="N8519" s="15"/>
    </row>
    <row r="8520" spans="1:14" x14ac:dyDescent="0.25">
      <c r="A8520" s="16" t="s">
        <v>8533</v>
      </c>
      <c r="B8520" s="17"/>
      <c r="C8520" s="15"/>
      <c r="D8520" s="15"/>
      <c r="E8520" s="15"/>
      <c r="F8520" s="15"/>
      <c r="G8520" s="15"/>
      <c r="H8520" s="15"/>
      <c r="I8520" s="15"/>
      <c r="J8520" s="15"/>
      <c r="K8520" s="15"/>
      <c r="L8520" s="15"/>
      <c r="M8520" s="15"/>
      <c r="N8520" s="15"/>
    </row>
    <row r="8521" spans="1:14" x14ac:dyDescent="0.25">
      <c r="A8521" s="16" t="s">
        <v>8534</v>
      </c>
      <c r="B8521" s="17"/>
      <c r="C8521" s="15"/>
      <c r="D8521" s="15"/>
      <c r="E8521" s="15"/>
      <c r="F8521" s="15"/>
      <c r="G8521" s="15"/>
      <c r="H8521" s="15"/>
      <c r="I8521" s="15"/>
      <c r="J8521" s="15"/>
      <c r="K8521" s="15"/>
      <c r="L8521" s="15"/>
      <c r="M8521" s="15"/>
      <c r="N8521" s="15"/>
    </row>
    <row r="8522" spans="1:14" x14ac:dyDescent="0.25">
      <c r="A8522" s="16" t="s">
        <v>8535</v>
      </c>
      <c r="B8522" s="17"/>
      <c r="C8522" s="15"/>
      <c r="D8522" s="15"/>
      <c r="E8522" s="15"/>
      <c r="F8522" s="15"/>
      <c r="G8522" s="15"/>
      <c r="H8522" s="15"/>
      <c r="I8522" s="15"/>
      <c r="J8522" s="15"/>
      <c r="K8522" s="15"/>
      <c r="L8522" s="15"/>
      <c r="M8522" s="15"/>
      <c r="N8522" s="15"/>
    </row>
    <row r="8523" spans="1:14" x14ac:dyDescent="0.25">
      <c r="A8523" s="16" t="s">
        <v>8536</v>
      </c>
      <c r="B8523" s="17"/>
      <c r="C8523" s="15"/>
      <c r="D8523" s="15"/>
      <c r="E8523" s="15"/>
      <c r="F8523" s="15"/>
      <c r="G8523" s="15"/>
      <c r="H8523" s="15"/>
      <c r="I8523" s="15"/>
      <c r="J8523" s="15"/>
      <c r="K8523" s="15"/>
      <c r="L8523" s="15"/>
      <c r="M8523" s="15"/>
      <c r="N8523" s="15"/>
    </row>
    <row r="8524" spans="1:14" x14ac:dyDescent="0.25">
      <c r="A8524" s="16" t="s">
        <v>8537</v>
      </c>
      <c r="B8524" s="17"/>
      <c r="C8524" s="15"/>
      <c r="D8524" s="15"/>
      <c r="E8524" s="15"/>
      <c r="F8524" s="15"/>
      <c r="G8524" s="15"/>
      <c r="H8524" s="15"/>
      <c r="I8524" s="15"/>
      <c r="J8524" s="15"/>
      <c r="K8524" s="15"/>
      <c r="L8524" s="15"/>
      <c r="M8524" s="15"/>
      <c r="N8524" s="15"/>
    </row>
    <row r="8525" spans="1:14" x14ac:dyDescent="0.25">
      <c r="A8525" s="16" t="s">
        <v>8538</v>
      </c>
      <c r="B8525" s="17"/>
      <c r="C8525" s="15"/>
      <c r="D8525" s="15"/>
      <c r="E8525" s="15"/>
      <c r="F8525" s="15"/>
      <c r="G8525" s="15"/>
      <c r="H8525" s="15"/>
      <c r="I8525" s="15"/>
      <c r="J8525" s="15"/>
      <c r="K8525" s="15"/>
      <c r="L8525" s="15"/>
      <c r="M8525" s="15"/>
      <c r="N8525" s="15"/>
    </row>
    <row r="8526" spans="1:14" x14ac:dyDescent="0.25">
      <c r="A8526" s="16" t="s">
        <v>8539</v>
      </c>
      <c r="B8526" s="17"/>
      <c r="C8526" s="15"/>
      <c r="D8526" s="15"/>
      <c r="E8526" s="15"/>
      <c r="F8526" s="15"/>
      <c r="G8526" s="15"/>
      <c r="H8526" s="15"/>
      <c r="I8526" s="15"/>
      <c r="J8526" s="15"/>
      <c r="K8526" s="15"/>
      <c r="L8526" s="15"/>
      <c r="M8526" s="15"/>
      <c r="N8526" s="15"/>
    </row>
    <row r="8527" spans="1:14" x14ac:dyDescent="0.25">
      <c r="A8527" s="16" t="s">
        <v>8540</v>
      </c>
      <c r="B8527" s="17"/>
      <c r="C8527" s="15"/>
      <c r="D8527" s="15"/>
      <c r="E8527" s="15"/>
      <c r="F8527" s="15"/>
      <c r="G8527" s="15"/>
      <c r="H8527" s="15"/>
      <c r="I8527" s="15"/>
      <c r="J8527" s="15"/>
      <c r="K8527" s="15"/>
      <c r="L8527" s="15"/>
      <c r="M8527" s="15"/>
      <c r="N8527" s="15"/>
    </row>
    <row r="8528" spans="1:14" x14ac:dyDescent="0.25">
      <c r="A8528" s="16" t="s">
        <v>8541</v>
      </c>
      <c r="B8528" s="17"/>
      <c r="C8528" s="15"/>
      <c r="D8528" s="15"/>
      <c r="E8528" s="15"/>
      <c r="F8528" s="15"/>
      <c r="G8528" s="15"/>
      <c r="H8528" s="15"/>
      <c r="I8528" s="15"/>
      <c r="J8528" s="15"/>
      <c r="K8528" s="15"/>
      <c r="L8528" s="15"/>
      <c r="M8528" s="15"/>
      <c r="N8528" s="15"/>
    </row>
    <row r="8529" spans="1:14" x14ac:dyDescent="0.25">
      <c r="A8529" s="16" t="s">
        <v>8542</v>
      </c>
      <c r="B8529" s="17"/>
      <c r="C8529" s="15"/>
      <c r="D8529" s="15"/>
      <c r="E8529" s="15"/>
      <c r="F8529" s="15"/>
      <c r="G8529" s="15"/>
      <c r="H8529" s="15"/>
      <c r="I8529" s="15"/>
      <c r="J8529" s="15"/>
      <c r="K8529" s="15"/>
      <c r="L8529" s="15"/>
      <c r="M8529" s="15"/>
      <c r="N8529" s="15"/>
    </row>
    <row r="8530" spans="1:14" x14ac:dyDescent="0.25">
      <c r="A8530" s="16" t="s">
        <v>8543</v>
      </c>
      <c r="B8530" s="17"/>
      <c r="C8530" s="15"/>
      <c r="D8530" s="15"/>
      <c r="E8530" s="15"/>
      <c r="F8530" s="15"/>
      <c r="G8530" s="15"/>
      <c r="H8530" s="15"/>
      <c r="I8530" s="15"/>
      <c r="J8530" s="15"/>
      <c r="K8530" s="15"/>
      <c r="L8530" s="15"/>
      <c r="M8530" s="15"/>
      <c r="N8530" s="15"/>
    </row>
    <row r="8531" spans="1:14" x14ac:dyDescent="0.25">
      <c r="A8531" s="16" t="s">
        <v>8544</v>
      </c>
      <c r="B8531" s="17"/>
      <c r="C8531" s="15"/>
      <c r="D8531" s="15"/>
      <c r="E8531" s="15"/>
      <c r="F8531" s="15"/>
      <c r="G8531" s="15"/>
      <c r="H8531" s="15"/>
      <c r="I8531" s="15"/>
      <c r="J8531" s="15"/>
      <c r="K8531" s="15"/>
      <c r="L8531" s="15"/>
      <c r="M8531" s="15"/>
      <c r="N8531" s="15"/>
    </row>
    <row r="8532" spans="1:14" x14ac:dyDescent="0.25">
      <c r="A8532" s="16" t="s">
        <v>8545</v>
      </c>
      <c r="B8532" s="17"/>
      <c r="C8532" s="15"/>
      <c r="D8532" s="15"/>
      <c r="E8532" s="15"/>
      <c r="F8532" s="15"/>
      <c r="G8532" s="15"/>
      <c r="H8532" s="15"/>
      <c r="I8532" s="15"/>
      <c r="J8532" s="15"/>
      <c r="K8532" s="15"/>
      <c r="L8532" s="15"/>
      <c r="M8532" s="15"/>
      <c r="N8532" s="15"/>
    </row>
    <row r="8533" spans="1:14" x14ac:dyDescent="0.25">
      <c r="A8533" s="16" t="s">
        <v>8546</v>
      </c>
      <c r="B8533" s="17"/>
      <c r="C8533" s="15"/>
      <c r="D8533" s="15"/>
      <c r="E8533" s="15"/>
      <c r="F8533" s="15"/>
      <c r="G8533" s="15"/>
      <c r="H8533" s="15"/>
      <c r="I8533" s="15"/>
      <c r="J8533" s="15"/>
      <c r="K8533" s="15"/>
      <c r="L8533" s="15"/>
      <c r="M8533" s="15"/>
      <c r="N8533" s="15"/>
    </row>
    <row r="8534" spans="1:14" x14ac:dyDescent="0.25">
      <c r="A8534" s="16" t="s">
        <v>8547</v>
      </c>
      <c r="B8534" s="17"/>
      <c r="C8534" s="15"/>
      <c r="D8534" s="15"/>
      <c r="E8534" s="15"/>
      <c r="F8534" s="15"/>
      <c r="G8534" s="15"/>
      <c r="H8534" s="15"/>
      <c r="I8534" s="15"/>
      <c r="J8534" s="15"/>
      <c r="K8534" s="15"/>
      <c r="L8534" s="15"/>
      <c r="M8534" s="15"/>
      <c r="N8534" s="15"/>
    </row>
    <row r="8535" spans="1:14" x14ac:dyDescent="0.25">
      <c r="A8535" s="16" t="s">
        <v>8548</v>
      </c>
      <c r="B8535" s="17"/>
      <c r="C8535" s="15"/>
      <c r="D8535" s="15"/>
      <c r="E8535" s="15"/>
      <c r="F8535" s="15"/>
      <c r="G8535" s="15"/>
      <c r="H8535" s="15"/>
      <c r="I8535" s="15"/>
      <c r="J8535" s="15"/>
      <c r="K8535" s="15"/>
      <c r="L8535" s="15"/>
      <c r="M8535" s="15"/>
      <c r="N8535" s="15"/>
    </row>
    <row r="8536" spans="1:14" x14ac:dyDescent="0.25">
      <c r="A8536" s="16" t="s">
        <v>8549</v>
      </c>
      <c r="B8536" s="17"/>
      <c r="C8536" s="15"/>
      <c r="D8536" s="15"/>
      <c r="E8536" s="15"/>
      <c r="F8536" s="15"/>
      <c r="G8536" s="15"/>
      <c r="H8536" s="15"/>
      <c r="I8536" s="15"/>
      <c r="J8536" s="15"/>
      <c r="K8536" s="15"/>
      <c r="L8536" s="15"/>
      <c r="M8536" s="15"/>
      <c r="N8536" s="15"/>
    </row>
    <row r="8537" spans="1:14" x14ac:dyDescent="0.25">
      <c r="A8537" s="16" t="s">
        <v>8550</v>
      </c>
      <c r="B8537" s="17"/>
      <c r="C8537" s="15"/>
      <c r="D8537" s="15"/>
      <c r="E8537" s="15"/>
      <c r="F8537" s="15"/>
      <c r="G8537" s="15"/>
      <c r="H8537" s="15"/>
      <c r="I8537" s="15"/>
      <c r="J8537" s="15"/>
      <c r="K8537" s="15"/>
      <c r="L8537" s="15"/>
      <c r="M8537" s="15"/>
      <c r="N8537" s="15"/>
    </row>
    <row r="8538" spans="1:14" x14ac:dyDescent="0.25">
      <c r="A8538" s="16" t="s">
        <v>8551</v>
      </c>
      <c r="B8538" s="17"/>
      <c r="C8538" s="15"/>
      <c r="D8538" s="15"/>
      <c r="E8538" s="15"/>
      <c r="F8538" s="15"/>
      <c r="G8538" s="15"/>
      <c r="H8538" s="15"/>
      <c r="I8538" s="15"/>
      <c r="J8538" s="15"/>
      <c r="K8538" s="15"/>
      <c r="L8538" s="15"/>
      <c r="M8538" s="15"/>
      <c r="N8538" s="15"/>
    </row>
    <row r="8539" spans="1:14" x14ac:dyDescent="0.25">
      <c r="A8539" s="16" t="s">
        <v>8552</v>
      </c>
      <c r="B8539" s="17"/>
      <c r="C8539" s="15"/>
      <c r="D8539" s="15"/>
      <c r="E8539" s="15"/>
      <c r="F8539" s="15"/>
      <c r="G8539" s="15"/>
      <c r="H8539" s="15"/>
      <c r="I8539" s="15"/>
      <c r="J8539" s="15"/>
      <c r="K8539" s="15"/>
      <c r="L8539" s="15"/>
      <c r="M8539" s="15"/>
      <c r="N8539" s="15"/>
    </row>
    <row r="8540" spans="1:14" x14ac:dyDescent="0.25">
      <c r="A8540" s="16" t="s">
        <v>8553</v>
      </c>
      <c r="B8540" s="17"/>
      <c r="C8540" s="15"/>
      <c r="D8540" s="15"/>
      <c r="E8540" s="15"/>
      <c r="F8540" s="15"/>
      <c r="G8540" s="15"/>
      <c r="H8540" s="15"/>
      <c r="I8540" s="15"/>
      <c r="J8540" s="15"/>
      <c r="K8540" s="15"/>
      <c r="L8540" s="15"/>
      <c r="M8540" s="15"/>
      <c r="N8540" s="15"/>
    </row>
    <row r="8541" spans="1:14" x14ac:dyDescent="0.25">
      <c r="A8541" s="16" t="s">
        <v>8554</v>
      </c>
      <c r="B8541" s="17"/>
      <c r="C8541" s="15"/>
      <c r="D8541" s="15"/>
      <c r="E8541" s="15"/>
      <c r="F8541" s="15"/>
      <c r="G8541" s="15"/>
      <c r="H8541" s="15"/>
      <c r="I8541" s="15"/>
      <c r="J8541" s="15"/>
      <c r="K8541" s="15"/>
      <c r="L8541" s="15"/>
      <c r="M8541" s="15"/>
      <c r="N8541" s="15"/>
    </row>
    <row r="8542" spans="1:14" x14ac:dyDescent="0.25">
      <c r="A8542" s="16" t="s">
        <v>8555</v>
      </c>
      <c r="B8542" s="17"/>
      <c r="C8542" s="15"/>
      <c r="D8542" s="15"/>
      <c r="E8542" s="15"/>
      <c r="F8542" s="15"/>
      <c r="G8542" s="15"/>
      <c r="H8542" s="15"/>
      <c r="I8542" s="15"/>
      <c r="J8542" s="15"/>
      <c r="K8542" s="15"/>
      <c r="L8542" s="15"/>
      <c r="M8542" s="15"/>
      <c r="N8542" s="15"/>
    </row>
    <row r="8543" spans="1:14" x14ac:dyDescent="0.25">
      <c r="A8543" s="16" t="s">
        <v>8556</v>
      </c>
      <c r="B8543" s="17"/>
      <c r="C8543" s="15"/>
      <c r="D8543" s="15"/>
      <c r="E8543" s="15"/>
      <c r="F8543" s="15"/>
      <c r="G8543" s="15"/>
      <c r="H8543" s="15"/>
      <c r="I8543" s="15"/>
      <c r="J8543" s="15"/>
      <c r="K8543" s="15"/>
      <c r="L8543" s="15"/>
      <c r="M8543" s="15"/>
      <c r="N8543" s="15"/>
    </row>
    <row r="8544" spans="1:14" x14ac:dyDescent="0.25">
      <c r="A8544" s="16" t="s">
        <v>8557</v>
      </c>
      <c r="B8544" s="17"/>
      <c r="C8544" s="15"/>
      <c r="D8544" s="15"/>
      <c r="E8544" s="15"/>
      <c r="F8544" s="15"/>
      <c r="G8544" s="15"/>
      <c r="H8544" s="15"/>
      <c r="I8544" s="15"/>
      <c r="J8544" s="15"/>
      <c r="K8544" s="15"/>
      <c r="L8544" s="15"/>
      <c r="M8544" s="15"/>
      <c r="N8544" s="15"/>
    </row>
    <row r="8545" spans="1:14" x14ac:dyDescent="0.25">
      <c r="A8545" s="16" t="s">
        <v>8558</v>
      </c>
      <c r="B8545" s="17"/>
      <c r="C8545" s="15"/>
      <c r="D8545" s="15"/>
      <c r="E8545" s="15"/>
      <c r="F8545" s="15"/>
      <c r="G8545" s="15"/>
      <c r="H8545" s="15"/>
      <c r="I8545" s="15"/>
      <c r="J8545" s="15"/>
      <c r="K8545" s="15"/>
      <c r="L8545" s="15"/>
      <c r="M8545" s="15"/>
      <c r="N8545" s="15"/>
    </row>
    <row r="8546" spans="1:14" x14ac:dyDescent="0.25">
      <c r="A8546" s="16" t="s">
        <v>8559</v>
      </c>
      <c r="B8546" s="17"/>
      <c r="C8546" s="15"/>
      <c r="D8546" s="15"/>
      <c r="E8546" s="15"/>
      <c r="F8546" s="15"/>
      <c r="G8546" s="15"/>
      <c r="H8546" s="15"/>
      <c r="I8546" s="15"/>
      <c r="J8546" s="15"/>
      <c r="K8546" s="15"/>
      <c r="L8546" s="15"/>
      <c r="M8546" s="15"/>
      <c r="N8546" s="15"/>
    </row>
    <row r="8547" spans="1:14" x14ac:dyDescent="0.25">
      <c r="A8547" s="16" t="s">
        <v>8560</v>
      </c>
      <c r="B8547" s="17"/>
      <c r="C8547" s="15"/>
      <c r="D8547" s="15"/>
      <c r="E8547" s="15"/>
      <c r="F8547" s="15"/>
      <c r="G8547" s="15"/>
      <c r="H8547" s="15"/>
      <c r="I8547" s="15"/>
      <c r="J8547" s="15"/>
      <c r="K8547" s="15"/>
      <c r="L8547" s="15"/>
      <c r="M8547" s="15"/>
      <c r="N8547" s="15"/>
    </row>
    <row r="8548" spans="1:14" x14ac:dyDescent="0.25">
      <c r="A8548" s="16" t="s">
        <v>8561</v>
      </c>
      <c r="B8548" s="17"/>
      <c r="C8548" s="15"/>
      <c r="D8548" s="15"/>
      <c r="E8548" s="15"/>
      <c r="F8548" s="15"/>
      <c r="G8548" s="15"/>
      <c r="H8548" s="15"/>
      <c r="I8548" s="15"/>
      <c r="J8548" s="15"/>
      <c r="K8548" s="15"/>
      <c r="L8548" s="15"/>
      <c r="M8548" s="15"/>
      <c r="N8548" s="15"/>
    </row>
    <row r="8549" spans="1:14" x14ac:dyDescent="0.25">
      <c r="A8549" s="16" t="s">
        <v>8562</v>
      </c>
      <c r="B8549" s="17"/>
      <c r="C8549" s="15"/>
      <c r="D8549" s="15"/>
      <c r="E8549" s="15"/>
      <c r="F8549" s="15"/>
      <c r="G8549" s="15"/>
      <c r="H8549" s="15"/>
      <c r="I8549" s="15"/>
      <c r="J8549" s="15"/>
      <c r="K8549" s="15"/>
      <c r="L8549" s="15"/>
      <c r="M8549" s="15"/>
      <c r="N8549" s="15"/>
    </row>
    <row r="8550" spans="1:14" x14ac:dyDescent="0.25">
      <c r="A8550" s="16" t="s">
        <v>8563</v>
      </c>
      <c r="B8550" s="17"/>
      <c r="C8550" s="15"/>
      <c r="D8550" s="15"/>
      <c r="E8550" s="15"/>
      <c r="F8550" s="15"/>
      <c r="G8550" s="15"/>
      <c r="H8550" s="15"/>
      <c r="I8550" s="15"/>
      <c r="J8550" s="15"/>
      <c r="K8550" s="15"/>
      <c r="L8550" s="15"/>
      <c r="M8550" s="15"/>
      <c r="N8550" s="15"/>
    </row>
    <row r="8551" spans="1:14" x14ac:dyDescent="0.25">
      <c r="A8551" s="16" t="s">
        <v>8564</v>
      </c>
      <c r="B8551" s="17"/>
      <c r="C8551" s="15"/>
      <c r="D8551" s="15"/>
      <c r="E8551" s="15"/>
      <c r="F8551" s="15"/>
      <c r="G8551" s="15"/>
      <c r="H8551" s="15"/>
      <c r="I8551" s="15"/>
      <c r="J8551" s="15"/>
      <c r="K8551" s="15"/>
      <c r="L8551" s="15"/>
      <c r="M8551" s="15"/>
      <c r="N8551" s="15"/>
    </row>
    <row r="8552" spans="1:14" x14ac:dyDescent="0.25">
      <c r="A8552" s="16" t="s">
        <v>8565</v>
      </c>
      <c r="B8552" s="17"/>
      <c r="C8552" s="15"/>
      <c r="D8552" s="15"/>
      <c r="E8552" s="15"/>
      <c r="F8552" s="15"/>
      <c r="G8552" s="15"/>
      <c r="H8552" s="15"/>
      <c r="I8552" s="15"/>
      <c r="J8552" s="15"/>
      <c r="K8552" s="15"/>
      <c r="L8552" s="15"/>
      <c r="M8552" s="15"/>
      <c r="N8552" s="15"/>
    </row>
    <row r="8553" spans="1:14" x14ac:dyDescent="0.25">
      <c r="A8553" s="16" t="s">
        <v>8566</v>
      </c>
      <c r="B8553" s="17"/>
      <c r="C8553" s="15"/>
      <c r="D8553" s="15"/>
      <c r="E8553" s="15"/>
      <c r="F8553" s="15"/>
      <c r="G8553" s="15"/>
      <c r="H8553" s="15"/>
      <c r="I8553" s="15"/>
      <c r="J8553" s="15"/>
      <c r="K8553" s="15"/>
      <c r="L8553" s="15"/>
      <c r="M8553" s="15"/>
      <c r="N8553" s="15"/>
    </row>
    <row r="8554" spans="1:14" x14ac:dyDescent="0.25">
      <c r="A8554" s="16" t="s">
        <v>8567</v>
      </c>
      <c r="B8554" s="17"/>
      <c r="C8554" s="15"/>
      <c r="D8554" s="15"/>
      <c r="E8554" s="15"/>
      <c r="F8554" s="15"/>
      <c r="G8554" s="15"/>
      <c r="H8554" s="15"/>
      <c r="I8554" s="15"/>
      <c r="J8554" s="15"/>
      <c r="K8554" s="15"/>
      <c r="L8554" s="15"/>
      <c r="M8554" s="15"/>
      <c r="N8554" s="15"/>
    </row>
    <row r="8555" spans="1:14" x14ac:dyDescent="0.25">
      <c r="A8555" s="16" t="s">
        <v>8568</v>
      </c>
      <c r="B8555" s="17"/>
      <c r="C8555" s="15"/>
      <c r="D8555" s="15"/>
      <c r="E8555" s="15"/>
      <c r="F8555" s="15"/>
      <c r="G8555" s="15"/>
      <c r="H8555" s="15"/>
      <c r="I8555" s="15"/>
      <c r="J8555" s="15"/>
      <c r="K8555" s="15"/>
      <c r="L8555" s="15"/>
      <c r="M8555" s="15"/>
      <c r="N8555" s="15"/>
    </row>
    <row r="8556" spans="1:14" x14ac:dyDescent="0.25">
      <c r="A8556" s="16" t="s">
        <v>8569</v>
      </c>
      <c r="B8556" s="17"/>
      <c r="C8556" s="15"/>
      <c r="D8556" s="15"/>
      <c r="E8556" s="15"/>
      <c r="F8556" s="15"/>
      <c r="G8556" s="15"/>
      <c r="H8556" s="15"/>
      <c r="I8556" s="15"/>
      <c r="J8556" s="15"/>
      <c r="K8556" s="15"/>
      <c r="L8556" s="15"/>
      <c r="M8556" s="15"/>
      <c r="N8556" s="15"/>
    </row>
    <row r="8557" spans="1:14" x14ac:dyDescent="0.25">
      <c r="A8557" s="16" t="s">
        <v>8570</v>
      </c>
      <c r="B8557" s="17"/>
      <c r="C8557" s="15"/>
      <c r="D8557" s="15"/>
      <c r="E8557" s="15"/>
      <c r="F8557" s="15"/>
      <c r="G8557" s="15"/>
      <c r="H8557" s="15"/>
      <c r="I8557" s="15"/>
      <c r="J8557" s="15"/>
      <c r="K8557" s="15"/>
      <c r="L8557" s="15"/>
      <c r="M8557" s="15"/>
      <c r="N8557" s="15"/>
    </row>
    <row r="8558" spans="1:14" x14ac:dyDescent="0.25">
      <c r="A8558" s="16" t="s">
        <v>8571</v>
      </c>
      <c r="B8558" s="17"/>
      <c r="C8558" s="15"/>
      <c r="D8558" s="15"/>
      <c r="E8558" s="15"/>
      <c r="F8558" s="15"/>
      <c r="G8558" s="15"/>
      <c r="H8558" s="15"/>
      <c r="I8558" s="15"/>
      <c r="J8558" s="15"/>
      <c r="K8558" s="15"/>
      <c r="L8558" s="15"/>
      <c r="M8558" s="15"/>
      <c r="N8558" s="15"/>
    </row>
    <row r="8559" spans="1:14" x14ac:dyDescent="0.25">
      <c r="A8559" s="16" t="s">
        <v>8572</v>
      </c>
      <c r="B8559" s="17"/>
      <c r="C8559" s="15"/>
      <c r="D8559" s="15"/>
      <c r="E8559" s="15"/>
      <c r="F8559" s="15"/>
      <c r="G8559" s="15"/>
      <c r="H8559" s="15"/>
      <c r="I8559" s="15"/>
      <c r="J8559" s="15"/>
      <c r="K8559" s="15"/>
      <c r="L8559" s="15"/>
      <c r="M8559" s="15"/>
      <c r="N8559" s="15"/>
    </row>
    <row r="8560" spans="1:14" x14ac:dyDescent="0.25">
      <c r="A8560" s="16" t="s">
        <v>8573</v>
      </c>
      <c r="B8560" s="17"/>
      <c r="C8560" s="15"/>
      <c r="D8560" s="15"/>
      <c r="E8560" s="15"/>
      <c r="F8560" s="15"/>
      <c r="G8560" s="15"/>
      <c r="H8560" s="15"/>
      <c r="I8560" s="15"/>
      <c r="J8560" s="15"/>
      <c r="K8560" s="15"/>
      <c r="L8560" s="15"/>
      <c r="M8560" s="15"/>
      <c r="N8560" s="15"/>
    </row>
    <row r="8561" spans="1:14" x14ac:dyDescent="0.25">
      <c r="A8561" s="16" t="s">
        <v>8574</v>
      </c>
      <c r="B8561" s="17"/>
      <c r="C8561" s="15"/>
      <c r="D8561" s="15"/>
      <c r="E8561" s="15"/>
      <c r="F8561" s="15"/>
      <c r="G8561" s="15"/>
      <c r="H8561" s="15"/>
      <c r="I8561" s="15"/>
      <c r="J8561" s="15"/>
      <c r="K8561" s="15"/>
      <c r="L8561" s="15"/>
      <c r="M8561" s="15"/>
      <c r="N8561" s="15"/>
    </row>
    <row r="8562" spans="1:14" x14ac:dyDescent="0.25">
      <c r="A8562" s="16" t="s">
        <v>8575</v>
      </c>
      <c r="B8562" s="17"/>
      <c r="C8562" s="15"/>
      <c r="D8562" s="15"/>
      <c r="E8562" s="15"/>
      <c r="F8562" s="15"/>
      <c r="G8562" s="15"/>
      <c r="H8562" s="15"/>
      <c r="I8562" s="15"/>
      <c r="J8562" s="15"/>
      <c r="K8562" s="15"/>
      <c r="L8562" s="15"/>
      <c r="M8562" s="15"/>
      <c r="N8562" s="15"/>
    </row>
    <row r="8563" spans="1:14" x14ac:dyDescent="0.25">
      <c r="A8563" s="16" t="s">
        <v>8576</v>
      </c>
      <c r="B8563" s="17"/>
      <c r="C8563" s="15"/>
      <c r="D8563" s="15"/>
      <c r="E8563" s="15"/>
      <c r="F8563" s="15"/>
      <c r="G8563" s="15"/>
      <c r="H8563" s="15"/>
      <c r="I8563" s="15"/>
      <c r="J8563" s="15"/>
      <c r="K8563" s="15"/>
      <c r="L8563" s="15"/>
      <c r="M8563" s="15"/>
      <c r="N8563" s="15"/>
    </row>
    <row r="8564" spans="1:14" x14ac:dyDescent="0.25">
      <c r="A8564" s="16" t="s">
        <v>8577</v>
      </c>
      <c r="B8564" s="17"/>
      <c r="C8564" s="15"/>
      <c r="D8564" s="15"/>
      <c r="E8564" s="15"/>
      <c r="F8564" s="15"/>
      <c r="G8564" s="15"/>
      <c r="H8564" s="15"/>
      <c r="I8564" s="15"/>
      <c r="J8564" s="15"/>
      <c r="K8564" s="15"/>
      <c r="L8564" s="15"/>
      <c r="M8564" s="15"/>
      <c r="N8564" s="15"/>
    </row>
    <row r="8565" spans="1:14" x14ac:dyDescent="0.25">
      <c r="A8565" s="16" t="s">
        <v>8578</v>
      </c>
      <c r="B8565" s="17"/>
      <c r="C8565" s="15"/>
      <c r="D8565" s="15"/>
      <c r="E8565" s="15"/>
      <c r="F8565" s="15"/>
      <c r="G8565" s="15"/>
      <c r="H8565" s="15"/>
      <c r="I8565" s="15"/>
      <c r="J8565" s="15"/>
      <c r="K8565" s="15"/>
      <c r="L8565" s="15"/>
      <c r="M8565" s="15"/>
      <c r="N8565" s="15"/>
    </row>
    <row r="8566" spans="1:14" x14ac:dyDescent="0.25">
      <c r="A8566" s="16" t="s">
        <v>8579</v>
      </c>
      <c r="B8566" s="17"/>
      <c r="C8566" s="15"/>
      <c r="D8566" s="15"/>
      <c r="E8566" s="15"/>
      <c r="F8566" s="15"/>
      <c r="G8566" s="15"/>
      <c r="H8566" s="15"/>
      <c r="I8566" s="15"/>
      <c r="J8566" s="15"/>
      <c r="K8566" s="15"/>
      <c r="L8566" s="15"/>
      <c r="M8566" s="15"/>
      <c r="N8566" s="15"/>
    </row>
    <row r="8567" spans="1:14" x14ac:dyDescent="0.25">
      <c r="A8567" s="16" t="s">
        <v>8580</v>
      </c>
      <c r="B8567" s="17"/>
      <c r="C8567" s="15"/>
      <c r="D8567" s="15"/>
      <c r="E8567" s="15"/>
      <c r="F8567" s="15"/>
      <c r="G8567" s="15"/>
      <c r="H8567" s="15"/>
      <c r="I8567" s="15"/>
      <c r="J8567" s="15"/>
      <c r="K8567" s="15"/>
      <c r="L8567" s="15"/>
      <c r="M8567" s="15"/>
      <c r="N8567" s="15"/>
    </row>
    <row r="8568" spans="1:14" x14ac:dyDescent="0.25">
      <c r="A8568" s="16" t="s">
        <v>8581</v>
      </c>
      <c r="B8568" s="17"/>
      <c r="C8568" s="15"/>
      <c r="D8568" s="15"/>
      <c r="E8568" s="15"/>
      <c r="F8568" s="15"/>
      <c r="G8568" s="15"/>
      <c r="H8568" s="15"/>
      <c r="I8568" s="15"/>
      <c r="J8568" s="15"/>
      <c r="K8568" s="15"/>
      <c r="L8568" s="15"/>
      <c r="M8568" s="15"/>
      <c r="N8568" s="15"/>
    </row>
    <row r="8569" spans="1:14" x14ac:dyDescent="0.25">
      <c r="A8569" s="16" t="s">
        <v>8582</v>
      </c>
      <c r="B8569" s="17"/>
      <c r="C8569" s="15"/>
      <c r="D8569" s="15"/>
      <c r="E8569" s="15"/>
      <c r="F8569" s="15"/>
      <c r="G8569" s="15"/>
      <c r="H8569" s="15"/>
      <c r="I8569" s="15"/>
      <c r="J8569" s="15"/>
      <c r="K8569" s="15"/>
      <c r="L8569" s="15"/>
      <c r="M8569" s="15"/>
      <c r="N8569" s="15"/>
    </row>
    <row r="8570" spans="1:14" x14ac:dyDescent="0.25">
      <c r="A8570" s="16" t="s">
        <v>8583</v>
      </c>
      <c r="B8570" s="17"/>
      <c r="C8570" s="15"/>
      <c r="D8570" s="15"/>
      <c r="E8570" s="15"/>
      <c r="F8570" s="15"/>
      <c r="G8570" s="15"/>
      <c r="H8570" s="15"/>
      <c r="I8570" s="15"/>
      <c r="J8570" s="15"/>
      <c r="K8570" s="15"/>
      <c r="L8570" s="15"/>
      <c r="M8570" s="15"/>
      <c r="N8570" s="15"/>
    </row>
    <row r="8571" spans="1:14" x14ac:dyDescent="0.25">
      <c r="A8571" s="16" t="s">
        <v>8584</v>
      </c>
      <c r="B8571" s="17"/>
      <c r="C8571" s="15"/>
      <c r="D8571" s="15"/>
      <c r="E8571" s="15"/>
      <c r="F8571" s="15"/>
      <c r="G8571" s="15"/>
      <c r="H8571" s="15"/>
      <c r="I8571" s="15"/>
      <c r="J8571" s="15"/>
      <c r="K8571" s="15"/>
      <c r="L8571" s="15"/>
      <c r="M8571" s="15"/>
      <c r="N8571" s="15"/>
    </row>
    <row r="8572" spans="1:14" x14ac:dyDescent="0.25">
      <c r="A8572" s="16" t="s">
        <v>8585</v>
      </c>
      <c r="B8572" s="17"/>
      <c r="C8572" s="15"/>
      <c r="D8572" s="15"/>
      <c r="E8572" s="15"/>
      <c r="F8572" s="15"/>
      <c r="G8572" s="15"/>
      <c r="H8572" s="15"/>
      <c r="I8572" s="15"/>
      <c r="J8572" s="15"/>
      <c r="K8572" s="15"/>
      <c r="L8572" s="15"/>
      <c r="M8572" s="15"/>
      <c r="N8572" s="15"/>
    </row>
    <row r="8573" spans="1:14" x14ac:dyDescent="0.25">
      <c r="A8573" s="16" t="s">
        <v>8586</v>
      </c>
      <c r="B8573" s="17"/>
      <c r="C8573" s="15"/>
      <c r="D8573" s="15"/>
      <c r="E8573" s="15"/>
      <c r="F8573" s="15"/>
      <c r="G8573" s="15"/>
      <c r="H8573" s="15"/>
      <c r="I8573" s="15"/>
      <c r="J8573" s="15"/>
      <c r="K8573" s="15"/>
      <c r="L8573" s="15"/>
      <c r="M8573" s="15"/>
      <c r="N8573" s="15"/>
    </row>
    <row r="8574" spans="1:14" x14ac:dyDescent="0.25">
      <c r="A8574" s="16" t="s">
        <v>8587</v>
      </c>
      <c r="B8574" s="17"/>
      <c r="C8574" s="15"/>
      <c r="D8574" s="15"/>
      <c r="E8574" s="15"/>
      <c r="F8574" s="15"/>
      <c r="G8574" s="15"/>
      <c r="H8574" s="15"/>
      <c r="I8574" s="15"/>
      <c r="J8574" s="15"/>
      <c r="K8574" s="15"/>
      <c r="L8574" s="15"/>
      <c r="M8574" s="15"/>
      <c r="N8574" s="15"/>
    </row>
    <row r="8575" spans="1:14" x14ac:dyDescent="0.25">
      <c r="A8575" s="16" t="s">
        <v>8588</v>
      </c>
      <c r="B8575" s="17"/>
      <c r="C8575" s="15"/>
      <c r="D8575" s="15"/>
      <c r="E8575" s="15"/>
      <c r="F8575" s="15"/>
      <c r="G8575" s="15"/>
      <c r="H8575" s="15"/>
      <c r="I8575" s="15"/>
      <c r="J8575" s="15"/>
      <c r="K8575" s="15"/>
      <c r="L8575" s="15"/>
      <c r="M8575" s="15"/>
      <c r="N8575" s="15"/>
    </row>
    <row r="8576" spans="1:14" x14ac:dyDescent="0.25">
      <c r="A8576" s="16" t="s">
        <v>8589</v>
      </c>
      <c r="B8576" s="17"/>
      <c r="C8576" s="15"/>
      <c r="D8576" s="15"/>
      <c r="E8576" s="15"/>
      <c r="F8576" s="15"/>
      <c r="G8576" s="15"/>
      <c r="H8576" s="15"/>
      <c r="I8576" s="15"/>
      <c r="J8576" s="15"/>
      <c r="K8576" s="15"/>
      <c r="L8576" s="15"/>
      <c r="M8576" s="15"/>
      <c r="N8576" s="15"/>
    </row>
    <row r="8577" spans="1:14" x14ac:dyDescent="0.25">
      <c r="A8577" s="16" t="s">
        <v>8590</v>
      </c>
      <c r="B8577" s="17"/>
      <c r="C8577" s="15"/>
      <c r="D8577" s="15"/>
      <c r="E8577" s="15"/>
      <c r="F8577" s="15"/>
      <c r="G8577" s="15"/>
      <c r="H8577" s="15"/>
      <c r="I8577" s="15"/>
      <c r="J8577" s="15"/>
      <c r="K8577" s="15"/>
      <c r="L8577" s="15"/>
      <c r="M8577" s="15"/>
      <c r="N8577" s="15"/>
    </row>
    <row r="8578" spans="1:14" x14ac:dyDescent="0.25">
      <c r="A8578" s="16" t="s">
        <v>8591</v>
      </c>
      <c r="B8578" s="17"/>
      <c r="C8578" s="15"/>
      <c r="D8578" s="15"/>
      <c r="E8578" s="15"/>
      <c r="F8578" s="15"/>
      <c r="G8578" s="15"/>
      <c r="H8578" s="15"/>
      <c r="I8578" s="15"/>
      <c r="J8578" s="15"/>
      <c r="K8578" s="15"/>
      <c r="L8578" s="15"/>
      <c r="M8578" s="15"/>
      <c r="N8578" s="15"/>
    </row>
    <row r="8579" spans="1:14" x14ac:dyDescent="0.25">
      <c r="A8579" s="16" t="s">
        <v>8592</v>
      </c>
      <c r="B8579" s="17"/>
      <c r="C8579" s="15"/>
      <c r="D8579" s="15"/>
      <c r="E8579" s="15"/>
      <c r="F8579" s="15"/>
      <c r="G8579" s="15"/>
      <c r="H8579" s="15"/>
      <c r="I8579" s="15"/>
      <c r="J8579" s="15"/>
      <c r="K8579" s="15"/>
      <c r="L8579" s="15"/>
      <c r="M8579" s="15"/>
      <c r="N8579" s="15"/>
    </row>
    <row r="8580" spans="1:14" x14ac:dyDescent="0.25">
      <c r="A8580" s="16" t="s">
        <v>8593</v>
      </c>
      <c r="B8580" s="17"/>
      <c r="C8580" s="15"/>
      <c r="D8580" s="15"/>
      <c r="E8580" s="15"/>
      <c r="F8580" s="15"/>
      <c r="G8580" s="15"/>
      <c r="H8580" s="15"/>
      <c r="I8580" s="15"/>
      <c r="J8580" s="15"/>
      <c r="K8580" s="15"/>
      <c r="L8580" s="15"/>
      <c r="M8580" s="15"/>
      <c r="N8580" s="15"/>
    </row>
    <row r="8581" spans="1:14" x14ac:dyDescent="0.25">
      <c r="A8581" s="16" t="s">
        <v>8594</v>
      </c>
      <c r="B8581" s="17"/>
      <c r="C8581" s="15"/>
      <c r="D8581" s="15"/>
      <c r="E8581" s="15"/>
      <c r="F8581" s="15"/>
      <c r="G8581" s="15"/>
      <c r="H8581" s="15"/>
      <c r="I8581" s="15"/>
      <c r="J8581" s="15"/>
      <c r="K8581" s="15"/>
      <c r="L8581" s="15"/>
      <c r="M8581" s="15"/>
      <c r="N8581" s="15"/>
    </row>
    <row r="8582" spans="1:14" x14ac:dyDescent="0.25">
      <c r="A8582" s="16" t="s">
        <v>8595</v>
      </c>
      <c r="B8582" s="17"/>
      <c r="C8582" s="15"/>
      <c r="D8582" s="15"/>
      <c r="E8582" s="15"/>
      <c r="F8582" s="15"/>
      <c r="G8582" s="15"/>
      <c r="H8582" s="15"/>
      <c r="I8582" s="15"/>
      <c r="J8582" s="15"/>
      <c r="K8582" s="15"/>
      <c r="L8582" s="15"/>
      <c r="M8582" s="15"/>
      <c r="N8582" s="15"/>
    </row>
    <row r="8583" spans="1:14" x14ac:dyDescent="0.25">
      <c r="A8583" s="16" t="s">
        <v>8596</v>
      </c>
      <c r="B8583" s="17"/>
      <c r="C8583" s="15"/>
      <c r="D8583" s="15"/>
      <c r="E8583" s="15"/>
      <c r="F8583" s="15"/>
      <c r="G8583" s="15"/>
      <c r="H8583" s="15"/>
      <c r="I8583" s="15"/>
      <c r="J8583" s="15"/>
      <c r="K8583" s="15"/>
      <c r="L8583" s="15"/>
      <c r="M8583" s="15"/>
      <c r="N8583" s="15"/>
    </row>
    <row r="8584" spans="1:14" x14ac:dyDescent="0.25">
      <c r="A8584" s="16" t="s">
        <v>8597</v>
      </c>
      <c r="B8584" s="17"/>
      <c r="C8584" s="15"/>
      <c r="D8584" s="15"/>
      <c r="E8584" s="15"/>
      <c r="F8584" s="15"/>
      <c r="G8584" s="15"/>
      <c r="H8584" s="15"/>
      <c r="I8584" s="15"/>
      <c r="J8584" s="15"/>
      <c r="K8584" s="15"/>
      <c r="L8584" s="15"/>
      <c r="M8584" s="15"/>
      <c r="N8584" s="15"/>
    </row>
    <row r="8585" spans="1:14" x14ac:dyDescent="0.25">
      <c r="A8585" s="16" t="s">
        <v>8598</v>
      </c>
      <c r="B8585" s="17"/>
      <c r="C8585" s="15"/>
      <c r="D8585" s="15"/>
      <c r="E8585" s="15"/>
      <c r="F8585" s="15"/>
      <c r="G8585" s="15"/>
      <c r="H8585" s="15"/>
      <c r="I8585" s="15"/>
      <c r="J8585" s="15"/>
      <c r="K8585" s="15"/>
      <c r="L8585" s="15"/>
      <c r="M8585" s="15"/>
      <c r="N8585" s="15"/>
    </row>
    <row r="8586" spans="1:14" x14ac:dyDescent="0.25">
      <c r="A8586" s="16" t="s">
        <v>8599</v>
      </c>
      <c r="B8586" s="17"/>
      <c r="C8586" s="15"/>
      <c r="D8586" s="15"/>
      <c r="E8586" s="15"/>
      <c r="F8586" s="15"/>
      <c r="G8586" s="15"/>
      <c r="H8586" s="15"/>
      <c r="I8586" s="15"/>
      <c r="J8586" s="15"/>
      <c r="K8586" s="15"/>
      <c r="L8586" s="15"/>
      <c r="M8586" s="15"/>
      <c r="N8586" s="15"/>
    </row>
    <row r="8587" spans="1:14" x14ac:dyDescent="0.25">
      <c r="A8587" s="16" t="s">
        <v>8600</v>
      </c>
      <c r="B8587" s="17"/>
      <c r="C8587" s="15"/>
      <c r="D8587" s="15"/>
      <c r="E8587" s="15"/>
      <c r="F8587" s="15"/>
      <c r="G8587" s="15"/>
      <c r="H8587" s="15"/>
      <c r="I8587" s="15"/>
      <c r="J8587" s="15"/>
      <c r="K8587" s="15"/>
      <c r="L8587" s="15"/>
      <c r="M8587" s="15"/>
      <c r="N8587" s="15"/>
    </row>
    <row r="8588" spans="1:14" x14ac:dyDescent="0.25">
      <c r="A8588" s="16" t="s">
        <v>8601</v>
      </c>
      <c r="B8588" s="17"/>
      <c r="C8588" s="15"/>
      <c r="D8588" s="15"/>
      <c r="E8588" s="15"/>
      <c r="F8588" s="15"/>
      <c r="G8588" s="15"/>
      <c r="H8588" s="15"/>
      <c r="I8588" s="15"/>
      <c r="J8588" s="15"/>
      <c r="K8588" s="15"/>
      <c r="L8588" s="15"/>
      <c r="M8588" s="15"/>
      <c r="N8588" s="15"/>
    </row>
    <row r="8589" spans="1:14" x14ac:dyDescent="0.25">
      <c r="A8589" s="16" t="s">
        <v>8602</v>
      </c>
      <c r="B8589" s="17"/>
      <c r="C8589" s="15"/>
      <c r="D8589" s="15"/>
      <c r="E8589" s="15"/>
      <c r="F8589" s="15"/>
      <c r="G8589" s="15"/>
      <c r="H8589" s="15"/>
      <c r="I8589" s="15"/>
      <c r="J8589" s="15"/>
      <c r="K8589" s="15"/>
      <c r="L8589" s="15"/>
      <c r="M8589" s="15"/>
      <c r="N8589" s="15"/>
    </row>
    <row r="8590" spans="1:14" x14ac:dyDescent="0.25">
      <c r="A8590" s="16" t="s">
        <v>8603</v>
      </c>
      <c r="B8590" s="17"/>
      <c r="C8590" s="15"/>
      <c r="D8590" s="15"/>
      <c r="E8590" s="15"/>
      <c r="F8590" s="15"/>
      <c r="G8590" s="15"/>
      <c r="H8590" s="15"/>
      <c r="I8590" s="15"/>
      <c r="J8590" s="15"/>
      <c r="K8590" s="15"/>
      <c r="L8590" s="15"/>
      <c r="M8590" s="15"/>
      <c r="N8590" s="15"/>
    </row>
    <row r="8591" spans="1:14" x14ac:dyDescent="0.25">
      <c r="A8591" s="16" t="s">
        <v>8604</v>
      </c>
      <c r="B8591" s="17"/>
      <c r="C8591" s="15"/>
      <c r="D8591" s="15"/>
      <c r="E8591" s="15"/>
      <c r="F8591" s="15"/>
      <c r="G8591" s="15"/>
      <c r="H8591" s="15"/>
      <c r="I8591" s="15"/>
      <c r="J8591" s="15"/>
      <c r="K8591" s="15"/>
      <c r="L8591" s="15"/>
      <c r="M8591" s="15"/>
      <c r="N8591" s="15"/>
    </row>
    <row r="8592" spans="1:14" x14ac:dyDescent="0.25">
      <c r="A8592" s="16" t="s">
        <v>8605</v>
      </c>
      <c r="B8592" s="17"/>
      <c r="C8592" s="15"/>
      <c r="D8592" s="15"/>
      <c r="E8592" s="15"/>
      <c r="F8592" s="15"/>
      <c r="G8592" s="15"/>
      <c r="H8592" s="15"/>
      <c r="I8592" s="15"/>
      <c r="J8592" s="15"/>
      <c r="K8592" s="15"/>
      <c r="L8592" s="15"/>
      <c r="M8592" s="15"/>
      <c r="N8592" s="15"/>
    </row>
    <row r="8593" spans="1:14" x14ac:dyDescent="0.25">
      <c r="A8593" s="16" t="s">
        <v>8606</v>
      </c>
      <c r="B8593" s="17"/>
      <c r="C8593" s="15"/>
      <c r="D8593" s="15"/>
      <c r="E8593" s="15"/>
      <c r="F8593" s="15"/>
      <c r="G8593" s="15"/>
      <c r="H8593" s="15"/>
      <c r="I8593" s="15"/>
      <c r="J8593" s="15"/>
      <c r="K8593" s="15"/>
      <c r="L8593" s="15"/>
      <c r="M8593" s="15"/>
      <c r="N8593" s="15"/>
    </row>
    <row r="8594" spans="1:14" x14ac:dyDescent="0.25">
      <c r="A8594" s="16" t="s">
        <v>8607</v>
      </c>
      <c r="B8594" s="17"/>
      <c r="C8594" s="15"/>
      <c r="D8594" s="15"/>
      <c r="E8594" s="15"/>
      <c r="F8594" s="15"/>
      <c r="G8594" s="15"/>
      <c r="H8594" s="15"/>
      <c r="I8594" s="15"/>
      <c r="J8594" s="15"/>
      <c r="K8594" s="15"/>
      <c r="L8594" s="15"/>
      <c r="M8594" s="15"/>
      <c r="N8594" s="15"/>
    </row>
    <row r="8595" spans="1:14" x14ac:dyDescent="0.25">
      <c r="A8595" s="16" t="s">
        <v>8608</v>
      </c>
      <c r="B8595" s="17"/>
      <c r="C8595" s="15"/>
      <c r="D8595" s="15"/>
      <c r="E8595" s="15"/>
      <c r="F8595" s="15"/>
      <c r="G8595" s="15"/>
      <c r="H8595" s="15"/>
      <c r="I8595" s="15"/>
      <c r="J8595" s="15"/>
      <c r="K8595" s="15"/>
      <c r="L8595" s="15"/>
      <c r="M8595" s="15"/>
      <c r="N8595" s="15"/>
    </row>
    <row r="8596" spans="1:14" x14ac:dyDescent="0.25">
      <c r="A8596" s="16" t="s">
        <v>8609</v>
      </c>
      <c r="B8596" s="17"/>
      <c r="C8596" s="15"/>
      <c r="D8596" s="15"/>
      <c r="E8596" s="15"/>
      <c r="F8596" s="15"/>
      <c r="G8596" s="15"/>
      <c r="H8596" s="15"/>
      <c r="I8596" s="15"/>
      <c r="J8596" s="15"/>
      <c r="K8596" s="15"/>
      <c r="L8596" s="15"/>
      <c r="M8596" s="15"/>
      <c r="N8596" s="15"/>
    </row>
    <row r="8597" spans="1:14" x14ac:dyDescent="0.25">
      <c r="A8597" s="16" t="s">
        <v>8610</v>
      </c>
      <c r="B8597" s="17"/>
      <c r="C8597" s="15"/>
      <c r="D8597" s="15"/>
      <c r="E8597" s="15"/>
      <c r="F8597" s="15"/>
      <c r="G8597" s="15"/>
      <c r="H8597" s="15"/>
      <c r="I8597" s="15"/>
      <c r="J8597" s="15"/>
      <c r="K8597" s="15"/>
      <c r="L8597" s="15"/>
      <c r="M8597" s="15"/>
      <c r="N8597" s="15"/>
    </row>
    <row r="8598" spans="1:14" x14ac:dyDescent="0.25">
      <c r="A8598" s="16" t="s">
        <v>8611</v>
      </c>
      <c r="B8598" s="17"/>
      <c r="C8598" s="15"/>
      <c r="D8598" s="15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</row>
    <row r="8599" spans="1:14" x14ac:dyDescent="0.25">
      <c r="A8599" s="16" t="s">
        <v>8612</v>
      </c>
      <c r="B8599" s="17"/>
      <c r="C8599" s="15"/>
      <c r="D8599" s="15"/>
      <c r="E8599" s="15"/>
      <c r="F8599" s="15"/>
      <c r="G8599" s="15"/>
      <c r="H8599" s="15"/>
      <c r="I8599" s="15"/>
      <c r="J8599" s="15"/>
      <c r="K8599" s="15"/>
      <c r="L8599" s="15"/>
      <c r="M8599" s="15"/>
      <c r="N8599" s="15"/>
    </row>
    <row r="8600" spans="1:14" x14ac:dyDescent="0.25">
      <c r="A8600" s="16" t="s">
        <v>8613</v>
      </c>
      <c r="B8600" s="17"/>
      <c r="C8600" s="15"/>
      <c r="D8600" s="15"/>
      <c r="E8600" s="15"/>
      <c r="F8600" s="15"/>
      <c r="G8600" s="15"/>
      <c r="H8600" s="15"/>
      <c r="I8600" s="15"/>
      <c r="J8600" s="15"/>
      <c r="K8600" s="15"/>
      <c r="L8600" s="15"/>
      <c r="M8600" s="15"/>
      <c r="N8600" s="15"/>
    </row>
    <row r="8601" spans="1:14" x14ac:dyDescent="0.25">
      <c r="A8601" s="16" t="s">
        <v>8614</v>
      </c>
      <c r="B8601" s="17"/>
      <c r="C8601" s="15"/>
      <c r="D8601" s="15"/>
      <c r="E8601" s="15"/>
      <c r="F8601" s="15"/>
      <c r="G8601" s="15"/>
      <c r="H8601" s="15"/>
      <c r="I8601" s="15"/>
      <c r="J8601" s="15"/>
      <c r="K8601" s="15"/>
      <c r="L8601" s="15"/>
      <c r="M8601" s="15"/>
      <c r="N8601" s="15"/>
    </row>
    <row r="8602" spans="1:14" x14ac:dyDescent="0.25">
      <c r="A8602" s="16" t="s">
        <v>8615</v>
      </c>
      <c r="B8602" s="17"/>
      <c r="C8602" s="15"/>
      <c r="D8602" s="15"/>
      <c r="E8602" s="15"/>
      <c r="F8602" s="15"/>
      <c r="G8602" s="15"/>
      <c r="H8602" s="15"/>
      <c r="I8602" s="15"/>
      <c r="J8602" s="15"/>
      <c r="K8602" s="15"/>
      <c r="L8602" s="15"/>
      <c r="M8602" s="15"/>
      <c r="N8602" s="15"/>
    </row>
    <row r="8603" spans="1:14" x14ac:dyDescent="0.25">
      <c r="A8603" s="16" t="s">
        <v>8616</v>
      </c>
      <c r="B8603" s="17"/>
      <c r="C8603" s="15"/>
      <c r="D8603" s="15"/>
      <c r="E8603" s="15"/>
      <c r="F8603" s="15"/>
      <c r="G8603" s="15"/>
      <c r="H8603" s="15"/>
      <c r="I8603" s="15"/>
      <c r="J8603" s="15"/>
      <c r="K8603" s="15"/>
      <c r="L8603" s="15"/>
      <c r="M8603" s="15"/>
      <c r="N8603" s="15"/>
    </row>
    <row r="8604" spans="1:14" x14ac:dyDescent="0.25">
      <c r="A8604" s="16" t="s">
        <v>8617</v>
      </c>
      <c r="B8604" s="17"/>
      <c r="C8604" s="15"/>
      <c r="D8604" s="15"/>
      <c r="E8604" s="15"/>
      <c r="F8604" s="15"/>
      <c r="G8604" s="15"/>
      <c r="H8604" s="15"/>
      <c r="I8604" s="15"/>
      <c r="J8604" s="15"/>
      <c r="K8604" s="15"/>
      <c r="L8604" s="15"/>
      <c r="M8604" s="15"/>
      <c r="N8604" s="15"/>
    </row>
    <row r="8605" spans="1:14" x14ac:dyDescent="0.25">
      <c r="A8605" s="16" t="s">
        <v>8618</v>
      </c>
      <c r="B8605" s="17"/>
      <c r="C8605" s="15"/>
      <c r="D8605" s="15"/>
      <c r="E8605" s="15"/>
      <c r="F8605" s="15"/>
      <c r="G8605" s="15"/>
      <c r="H8605" s="15"/>
      <c r="I8605" s="15"/>
      <c r="J8605" s="15"/>
      <c r="K8605" s="15"/>
      <c r="L8605" s="15"/>
      <c r="M8605" s="15"/>
      <c r="N8605" s="15"/>
    </row>
    <row r="8606" spans="1:14" x14ac:dyDescent="0.25">
      <c r="A8606" s="16" t="s">
        <v>8619</v>
      </c>
      <c r="B8606" s="17"/>
      <c r="C8606" s="15"/>
      <c r="D8606" s="15"/>
      <c r="E8606" s="15"/>
      <c r="F8606" s="15"/>
      <c r="G8606" s="15"/>
      <c r="H8606" s="15"/>
      <c r="I8606" s="15"/>
      <c r="J8606" s="15"/>
      <c r="K8606" s="15"/>
      <c r="L8606" s="15"/>
      <c r="M8606" s="15"/>
      <c r="N8606" s="15"/>
    </row>
    <row r="8607" spans="1:14" x14ac:dyDescent="0.25">
      <c r="A8607" s="16" t="s">
        <v>8620</v>
      </c>
      <c r="B8607" s="17"/>
      <c r="C8607" s="15"/>
      <c r="D8607" s="15"/>
      <c r="E8607" s="15"/>
      <c r="F8607" s="15"/>
      <c r="G8607" s="15"/>
      <c r="H8607" s="15"/>
      <c r="I8607" s="15"/>
      <c r="J8607" s="15"/>
      <c r="K8607" s="15"/>
      <c r="L8607" s="15"/>
      <c r="M8607" s="15"/>
      <c r="N8607" s="15"/>
    </row>
    <row r="8608" spans="1:14" x14ac:dyDescent="0.25">
      <c r="A8608" s="16" t="s">
        <v>8621</v>
      </c>
      <c r="B8608" s="17"/>
      <c r="C8608" s="15"/>
      <c r="D8608" s="15"/>
      <c r="E8608" s="15"/>
      <c r="F8608" s="15"/>
      <c r="G8608" s="15"/>
      <c r="H8608" s="15"/>
      <c r="I8608" s="15"/>
      <c r="J8608" s="15"/>
      <c r="K8608" s="15"/>
      <c r="L8608" s="15"/>
      <c r="M8608" s="15"/>
      <c r="N8608" s="15"/>
    </row>
    <row r="8609" spans="1:14" x14ac:dyDescent="0.25">
      <c r="A8609" s="16" t="s">
        <v>8622</v>
      </c>
      <c r="B8609" s="17"/>
      <c r="C8609" s="15"/>
      <c r="D8609" s="15"/>
      <c r="E8609" s="15"/>
      <c r="F8609" s="15"/>
      <c r="G8609" s="15"/>
      <c r="H8609" s="15"/>
      <c r="I8609" s="15"/>
      <c r="J8609" s="15"/>
      <c r="K8609" s="15"/>
      <c r="L8609" s="15"/>
      <c r="M8609" s="15"/>
      <c r="N8609" s="15"/>
    </row>
    <row r="8610" spans="1:14" x14ac:dyDescent="0.25">
      <c r="A8610" s="16" t="s">
        <v>8623</v>
      </c>
      <c r="B8610" s="17"/>
      <c r="C8610" s="15"/>
      <c r="D8610" s="15"/>
      <c r="E8610" s="15"/>
      <c r="F8610" s="15"/>
      <c r="G8610" s="15"/>
      <c r="H8610" s="15"/>
      <c r="I8610" s="15"/>
      <c r="J8610" s="15"/>
      <c r="K8610" s="15"/>
      <c r="L8610" s="15"/>
      <c r="M8610" s="15"/>
      <c r="N8610" s="15"/>
    </row>
    <row r="8611" spans="1:14" x14ac:dyDescent="0.25">
      <c r="A8611" s="16" t="s">
        <v>8624</v>
      </c>
      <c r="B8611" s="17"/>
      <c r="C8611" s="15"/>
      <c r="D8611" s="15"/>
      <c r="E8611" s="15"/>
      <c r="F8611" s="15"/>
      <c r="G8611" s="15"/>
      <c r="H8611" s="15"/>
      <c r="I8611" s="15"/>
      <c r="J8611" s="15"/>
      <c r="K8611" s="15"/>
      <c r="L8611" s="15"/>
      <c r="M8611" s="15"/>
      <c r="N8611" s="15"/>
    </row>
    <row r="8612" spans="1:14" x14ac:dyDescent="0.25">
      <c r="A8612" s="16" t="s">
        <v>8625</v>
      </c>
      <c r="B8612" s="17"/>
      <c r="C8612" s="15"/>
      <c r="D8612" s="15"/>
      <c r="E8612" s="15"/>
      <c r="F8612" s="15"/>
      <c r="G8612" s="15"/>
      <c r="H8612" s="15"/>
      <c r="I8612" s="15"/>
      <c r="J8612" s="15"/>
      <c r="K8612" s="15"/>
      <c r="L8612" s="15"/>
      <c r="M8612" s="15"/>
      <c r="N8612" s="15"/>
    </row>
    <row r="8613" spans="1:14" x14ac:dyDescent="0.25">
      <c r="A8613" s="16" t="s">
        <v>8626</v>
      </c>
      <c r="B8613" s="17"/>
      <c r="C8613" s="15"/>
      <c r="D8613" s="15"/>
      <c r="E8613" s="15"/>
      <c r="F8613" s="15"/>
      <c r="G8613" s="15"/>
      <c r="H8613" s="15"/>
      <c r="I8613" s="15"/>
      <c r="J8613" s="15"/>
      <c r="K8613" s="15"/>
      <c r="L8613" s="15"/>
      <c r="M8613" s="15"/>
      <c r="N8613" s="15"/>
    </row>
    <row r="8614" spans="1:14" x14ac:dyDescent="0.25">
      <c r="A8614" s="16" t="s">
        <v>8627</v>
      </c>
      <c r="B8614" s="17"/>
      <c r="C8614" s="15"/>
      <c r="D8614" s="15"/>
      <c r="E8614" s="15"/>
      <c r="F8614" s="15"/>
      <c r="G8614" s="15"/>
      <c r="H8614" s="15"/>
      <c r="I8614" s="15"/>
      <c r="J8614" s="15"/>
      <c r="K8614" s="15"/>
      <c r="L8614" s="15"/>
      <c r="M8614" s="15"/>
      <c r="N8614" s="15"/>
    </row>
    <row r="8615" spans="1:14" x14ac:dyDescent="0.25">
      <c r="A8615" s="16" t="s">
        <v>8628</v>
      </c>
      <c r="B8615" s="17"/>
      <c r="C8615" s="15"/>
      <c r="D8615" s="15"/>
      <c r="E8615" s="15"/>
      <c r="F8615" s="15"/>
      <c r="G8615" s="15"/>
      <c r="H8615" s="15"/>
      <c r="I8615" s="15"/>
      <c r="J8615" s="15"/>
      <c r="K8615" s="15"/>
      <c r="L8615" s="15"/>
      <c r="M8615" s="15"/>
      <c r="N8615" s="15"/>
    </row>
    <row r="8616" spans="1:14" x14ac:dyDescent="0.25">
      <c r="A8616" s="16" t="s">
        <v>8629</v>
      </c>
      <c r="B8616" s="17"/>
      <c r="C8616" s="15"/>
      <c r="D8616" s="15"/>
      <c r="E8616" s="15"/>
      <c r="F8616" s="15"/>
      <c r="G8616" s="15"/>
      <c r="H8616" s="15"/>
      <c r="I8616" s="15"/>
      <c r="J8616" s="15"/>
      <c r="K8616" s="15"/>
      <c r="L8616" s="15"/>
      <c r="M8616" s="15"/>
      <c r="N8616" s="15"/>
    </row>
    <row r="8617" spans="1:14" x14ac:dyDescent="0.25">
      <c r="A8617" s="16" t="s">
        <v>8630</v>
      </c>
      <c r="B8617" s="17"/>
      <c r="C8617" s="15"/>
      <c r="D8617" s="15"/>
      <c r="E8617" s="15"/>
      <c r="F8617" s="15"/>
      <c r="G8617" s="15"/>
      <c r="H8617" s="15"/>
      <c r="I8617" s="15"/>
      <c r="J8617" s="15"/>
      <c r="K8617" s="15"/>
      <c r="L8617" s="15"/>
      <c r="M8617" s="15"/>
      <c r="N8617" s="15"/>
    </row>
    <row r="8618" spans="1:14" x14ac:dyDescent="0.25">
      <c r="A8618" s="16" t="s">
        <v>8631</v>
      </c>
      <c r="B8618" s="17"/>
      <c r="C8618" s="15"/>
      <c r="D8618" s="15"/>
      <c r="E8618" s="15"/>
      <c r="F8618" s="15"/>
      <c r="G8618" s="15"/>
      <c r="H8618" s="15"/>
      <c r="I8618" s="15"/>
      <c r="J8618" s="15"/>
      <c r="K8618" s="15"/>
      <c r="L8618" s="15"/>
      <c r="M8618" s="15"/>
      <c r="N8618" s="15"/>
    </row>
    <row r="8619" spans="1:14" x14ac:dyDescent="0.25">
      <c r="A8619" s="16" t="s">
        <v>8632</v>
      </c>
      <c r="B8619" s="17"/>
      <c r="C8619" s="15"/>
      <c r="D8619" s="15"/>
      <c r="E8619" s="15"/>
      <c r="F8619" s="15"/>
      <c r="G8619" s="15"/>
      <c r="H8619" s="15"/>
      <c r="I8619" s="15"/>
      <c r="J8619" s="15"/>
      <c r="K8619" s="15"/>
      <c r="L8619" s="15"/>
      <c r="M8619" s="15"/>
      <c r="N8619" s="15"/>
    </row>
    <row r="8620" spans="1:14" x14ac:dyDescent="0.25">
      <c r="A8620" s="16" t="s">
        <v>8633</v>
      </c>
      <c r="B8620" s="17"/>
      <c r="C8620" s="15"/>
      <c r="D8620" s="15"/>
      <c r="E8620" s="15"/>
      <c r="F8620" s="15"/>
      <c r="G8620" s="15"/>
      <c r="H8620" s="15"/>
      <c r="I8620" s="15"/>
      <c r="J8620" s="15"/>
      <c r="K8620" s="15"/>
      <c r="L8620" s="15"/>
      <c r="M8620" s="15"/>
      <c r="N8620" s="15"/>
    </row>
    <row r="8621" spans="1:14" x14ac:dyDescent="0.25">
      <c r="A8621" s="16" t="s">
        <v>8634</v>
      </c>
      <c r="B8621" s="17"/>
      <c r="C8621" s="15"/>
      <c r="D8621" s="15"/>
      <c r="E8621" s="15"/>
      <c r="F8621" s="15"/>
      <c r="G8621" s="15"/>
      <c r="H8621" s="15"/>
      <c r="I8621" s="15"/>
      <c r="J8621" s="15"/>
      <c r="K8621" s="15"/>
      <c r="L8621" s="15"/>
      <c r="M8621" s="15"/>
      <c r="N8621" s="15"/>
    </row>
    <row r="8622" spans="1:14" x14ac:dyDescent="0.25">
      <c r="A8622" s="16" t="s">
        <v>8635</v>
      </c>
      <c r="B8622" s="17"/>
      <c r="C8622" s="15"/>
      <c r="D8622" s="15"/>
      <c r="E8622" s="15"/>
      <c r="F8622" s="15"/>
      <c r="G8622" s="15"/>
      <c r="H8622" s="15"/>
      <c r="I8622" s="15"/>
      <c r="J8622" s="15"/>
      <c r="K8622" s="15"/>
      <c r="L8622" s="15"/>
      <c r="M8622" s="15"/>
      <c r="N8622" s="15"/>
    </row>
    <row r="8623" spans="1:14" x14ac:dyDescent="0.25">
      <c r="A8623" s="16" t="s">
        <v>8636</v>
      </c>
      <c r="B8623" s="17"/>
      <c r="C8623" s="15"/>
      <c r="D8623" s="15"/>
      <c r="E8623" s="15"/>
      <c r="F8623" s="15"/>
      <c r="G8623" s="15"/>
      <c r="H8623" s="15"/>
      <c r="I8623" s="15"/>
      <c r="J8623" s="15"/>
      <c r="K8623" s="15"/>
      <c r="L8623" s="15"/>
      <c r="M8623" s="15"/>
      <c r="N8623" s="15"/>
    </row>
    <row r="8624" spans="1:14" x14ac:dyDescent="0.25">
      <c r="A8624" s="16" t="s">
        <v>8637</v>
      </c>
      <c r="B8624" s="17"/>
      <c r="C8624" s="15"/>
      <c r="D8624" s="15"/>
      <c r="E8624" s="15"/>
      <c r="F8624" s="15"/>
      <c r="G8624" s="15"/>
      <c r="H8624" s="15"/>
      <c r="I8624" s="15"/>
      <c r="J8624" s="15"/>
      <c r="K8624" s="15"/>
      <c r="L8624" s="15"/>
      <c r="M8624" s="15"/>
      <c r="N8624" s="15"/>
    </row>
    <row r="8625" spans="1:14" x14ac:dyDescent="0.25">
      <c r="A8625" s="16" t="s">
        <v>8638</v>
      </c>
      <c r="B8625" s="17"/>
      <c r="C8625" s="15"/>
      <c r="D8625" s="15"/>
      <c r="E8625" s="15"/>
      <c r="F8625" s="15"/>
      <c r="G8625" s="15"/>
      <c r="H8625" s="15"/>
      <c r="I8625" s="15"/>
      <c r="J8625" s="15"/>
      <c r="K8625" s="15"/>
      <c r="L8625" s="15"/>
      <c r="M8625" s="15"/>
      <c r="N8625" s="15"/>
    </row>
    <row r="8626" spans="1:14" x14ac:dyDescent="0.25">
      <c r="A8626" s="16" t="s">
        <v>8639</v>
      </c>
      <c r="B8626" s="17"/>
      <c r="C8626" s="15"/>
      <c r="D8626" s="15"/>
      <c r="E8626" s="15"/>
      <c r="F8626" s="15"/>
      <c r="G8626" s="15"/>
      <c r="H8626" s="15"/>
      <c r="I8626" s="15"/>
      <c r="J8626" s="15"/>
      <c r="K8626" s="15"/>
      <c r="L8626" s="15"/>
      <c r="M8626" s="15"/>
      <c r="N8626" s="15"/>
    </row>
    <row r="8627" spans="1:14" x14ac:dyDescent="0.25">
      <c r="A8627" s="16" t="s">
        <v>8640</v>
      </c>
      <c r="B8627" s="17"/>
      <c r="C8627" s="15"/>
      <c r="D8627" s="15"/>
      <c r="E8627" s="15"/>
      <c r="F8627" s="15"/>
      <c r="G8627" s="15"/>
      <c r="H8627" s="15"/>
      <c r="I8627" s="15"/>
      <c r="J8627" s="15"/>
      <c r="K8627" s="15"/>
      <c r="L8627" s="15"/>
      <c r="M8627" s="15"/>
      <c r="N8627" s="15"/>
    </row>
    <row r="8628" spans="1:14" x14ac:dyDescent="0.25">
      <c r="A8628" s="16" t="s">
        <v>8641</v>
      </c>
      <c r="B8628" s="17"/>
      <c r="C8628" s="15"/>
      <c r="D8628" s="15"/>
      <c r="E8628" s="15"/>
      <c r="F8628" s="15"/>
      <c r="G8628" s="15"/>
      <c r="H8628" s="15"/>
      <c r="I8628" s="15"/>
      <c r="J8628" s="15"/>
      <c r="K8628" s="15"/>
      <c r="L8628" s="15"/>
      <c r="M8628" s="15"/>
      <c r="N8628" s="15"/>
    </row>
    <row r="8629" spans="1:14" x14ac:dyDescent="0.25">
      <c r="A8629" s="16" t="s">
        <v>8642</v>
      </c>
      <c r="B8629" s="17"/>
      <c r="C8629" s="15"/>
      <c r="D8629" s="15"/>
      <c r="E8629" s="15"/>
      <c r="F8629" s="15"/>
      <c r="G8629" s="15"/>
      <c r="H8629" s="15"/>
      <c r="I8629" s="15"/>
      <c r="J8629" s="15"/>
      <c r="K8629" s="15"/>
      <c r="L8629" s="15"/>
      <c r="M8629" s="15"/>
      <c r="N8629" s="15"/>
    </row>
    <row r="8630" spans="1:14" x14ac:dyDescent="0.25">
      <c r="A8630" s="16" t="s">
        <v>8643</v>
      </c>
      <c r="B8630" s="17"/>
      <c r="C8630" s="15"/>
      <c r="D8630" s="15"/>
      <c r="E8630" s="15"/>
      <c r="F8630" s="15"/>
      <c r="G8630" s="15"/>
      <c r="H8630" s="15"/>
      <c r="I8630" s="15"/>
      <c r="J8630" s="15"/>
      <c r="K8630" s="15"/>
      <c r="L8630" s="15"/>
      <c r="M8630" s="15"/>
      <c r="N8630" s="15"/>
    </row>
    <row r="8631" spans="1:14" x14ac:dyDescent="0.25">
      <c r="A8631" s="16" t="s">
        <v>8644</v>
      </c>
      <c r="B8631" s="17"/>
      <c r="C8631" s="15"/>
      <c r="D8631" s="15"/>
      <c r="E8631" s="15"/>
      <c r="F8631" s="15"/>
      <c r="G8631" s="15"/>
      <c r="H8631" s="15"/>
      <c r="I8631" s="15"/>
      <c r="J8631" s="15"/>
      <c r="K8631" s="15"/>
      <c r="L8631" s="15"/>
      <c r="M8631" s="15"/>
      <c r="N8631" s="15"/>
    </row>
    <row r="8632" spans="1:14" x14ac:dyDescent="0.25">
      <c r="A8632" s="16" t="s">
        <v>8645</v>
      </c>
      <c r="B8632" s="17"/>
      <c r="C8632" s="15"/>
      <c r="D8632" s="15"/>
      <c r="E8632" s="15"/>
      <c r="F8632" s="15"/>
      <c r="G8632" s="15"/>
      <c r="H8632" s="15"/>
      <c r="I8632" s="15"/>
      <c r="J8632" s="15"/>
      <c r="K8632" s="15"/>
      <c r="L8632" s="15"/>
      <c r="M8632" s="15"/>
      <c r="N8632" s="15"/>
    </row>
    <row r="8633" spans="1:14" x14ac:dyDescent="0.25">
      <c r="A8633" s="16" t="s">
        <v>8646</v>
      </c>
      <c r="B8633" s="17"/>
      <c r="C8633" s="15"/>
      <c r="D8633" s="15"/>
      <c r="E8633" s="15"/>
      <c r="F8633" s="15"/>
      <c r="G8633" s="15"/>
      <c r="H8633" s="15"/>
      <c r="I8633" s="15"/>
      <c r="J8633" s="15"/>
      <c r="K8633" s="15"/>
      <c r="L8633" s="15"/>
      <c r="M8633" s="15"/>
      <c r="N8633" s="15"/>
    </row>
    <row r="8634" spans="1:14" x14ac:dyDescent="0.25">
      <c r="A8634" s="16" t="s">
        <v>8647</v>
      </c>
      <c r="B8634" s="17"/>
      <c r="C8634" s="15"/>
      <c r="D8634" s="15"/>
      <c r="E8634" s="15"/>
      <c r="F8634" s="15"/>
      <c r="G8634" s="15"/>
      <c r="H8634" s="15"/>
      <c r="I8634" s="15"/>
      <c r="J8634" s="15"/>
      <c r="K8634" s="15"/>
      <c r="L8634" s="15"/>
      <c r="M8634" s="15"/>
      <c r="N8634" s="15"/>
    </row>
    <row r="8635" spans="1:14" x14ac:dyDescent="0.25">
      <c r="A8635" s="16" t="s">
        <v>8648</v>
      </c>
      <c r="B8635" s="17"/>
      <c r="C8635" s="15"/>
      <c r="D8635" s="15"/>
      <c r="E8635" s="15"/>
      <c r="F8635" s="15"/>
      <c r="G8635" s="15"/>
      <c r="H8635" s="15"/>
      <c r="I8635" s="15"/>
      <c r="J8635" s="15"/>
      <c r="K8635" s="15"/>
      <c r="L8635" s="15"/>
      <c r="M8635" s="15"/>
      <c r="N8635" s="15"/>
    </row>
    <row r="8636" spans="1:14" x14ac:dyDescent="0.25">
      <c r="A8636" s="16" t="s">
        <v>8649</v>
      </c>
      <c r="B8636" s="17"/>
      <c r="C8636" s="15"/>
      <c r="D8636" s="15"/>
      <c r="E8636" s="15"/>
      <c r="F8636" s="15"/>
      <c r="G8636" s="15"/>
      <c r="H8636" s="15"/>
      <c r="I8636" s="15"/>
      <c r="J8636" s="15"/>
      <c r="K8636" s="15"/>
      <c r="L8636" s="15"/>
      <c r="M8636" s="15"/>
      <c r="N8636" s="15"/>
    </row>
    <row r="8637" spans="1:14" x14ac:dyDescent="0.25">
      <c r="A8637" s="16" t="s">
        <v>8650</v>
      </c>
      <c r="B8637" s="17"/>
      <c r="C8637" s="15"/>
      <c r="D8637" s="15"/>
      <c r="E8637" s="15"/>
      <c r="F8637" s="15"/>
      <c r="G8637" s="15"/>
      <c r="H8637" s="15"/>
      <c r="I8637" s="15"/>
      <c r="J8637" s="15"/>
      <c r="K8637" s="15"/>
      <c r="L8637" s="15"/>
      <c r="M8637" s="15"/>
      <c r="N8637" s="15"/>
    </row>
    <row r="8638" spans="1:14" x14ac:dyDescent="0.25">
      <c r="A8638" s="16" t="s">
        <v>8651</v>
      </c>
      <c r="B8638" s="17"/>
      <c r="C8638" s="15"/>
      <c r="D8638" s="15"/>
      <c r="E8638" s="15"/>
      <c r="F8638" s="15"/>
      <c r="G8638" s="15"/>
      <c r="H8638" s="15"/>
      <c r="I8638" s="15"/>
      <c r="J8638" s="15"/>
      <c r="K8638" s="15"/>
      <c r="L8638" s="15"/>
      <c r="M8638" s="15"/>
      <c r="N8638" s="15"/>
    </row>
    <row r="8639" spans="1:14" x14ac:dyDescent="0.25">
      <c r="A8639" s="16" t="s">
        <v>8652</v>
      </c>
      <c r="B8639" s="17"/>
      <c r="C8639" s="15"/>
      <c r="D8639" s="15"/>
      <c r="E8639" s="15"/>
      <c r="F8639" s="15"/>
      <c r="G8639" s="15"/>
      <c r="H8639" s="15"/>
      <c r="I8639" s="15"/>
      <c r="J8639" s="15"/>
      <c r="K8639" s="15"/>
      <c r="L8639" s="15"/>
      <c r="M8639" s="15"/>
      <c r="N8639" s="15"/>
    </row>
    <row r="8640" spans="1:14" x14ac:dyDescent="0.25">
      <c r="A8640" s="16" t="s">
        <v>8653</v>
      </c>
      <c r="B8640" s="17"/>
      <c r="C8640" s="15"/>
      <c r="D8640" s="15"/>
      <c r="E8640" s="15"/>
      <c r="F8640" s="15"/>
      <c r="G8640" s="15"/>
      <c r="H8640" s="15"/>
      <c r="I8640" s="15"/>
      <c r="J8640" s="15"/>
      <c r="K8640" s="15"/>
      <c r="L8640" s="15"/>
      <c r="M8640" s="15"/>
      <c r="N8640" s="15"/>
    </row>
    <row r="8641" spans="1:14" x14ac:dyDescent="0.25">
      <c r="A8641" s="16" t="s">
        <v>8654</v>
      </c>
      <c r="B8641" s="17"/>
      <c r="C8641" s="15"/>
      <c r="D8641" s="15"/>
      <c r="E8641" s="15"/>
      <c r="F8641" s="15"/>
      <c r="G8641" s="15"/>
      <c r="H8641" s="15"/>
      <c r="I8641" s="15"/>
      <c r="J8641" s="15"/>
      <c r="K8641" s="15"/>
      <c r="L8641" s="15"/>
      <c r="M8641" s="15"/>
      <c r="N8641" s="15"/>
    </row>
    <row r="8642" spans="1:14" x14ac:dyDescent="0.25">
      <c r="A8642" s="16" t="s">
        <v>8655</v>
      </c>
      <c r="B8642" s="17"/>
      <c r="C8642" s="15"/>
      <c r="D8642" s="15"/>
      <c r="E8642" s="15"/>
      <c r="F8642" s="15"/>
      <c r="G8642" s="15"/>
      <c r="H8642" s="15"/>
      <c r="I8642" s="15"/>
      <c r="J8642" s="15"/>
      <c r="K8642" s="15"/>
      <c r="L8642" s="15"/>
      <c r="M8642" s="15"/>
      <c r="N8642" s="15"/>
    </row>
    <row r="8643" spans="1:14" x14ac:dyDescent="0.25">
      <c r="A8643" s="16" t="s">
        <v>8656</v>
      </c>
      <c r="B8643" s="17"/>
      <c r="C8643" s="15"/>
      <c r="D8643" s="15"/>
      <c r="E8643" s="15"/>
      <c r="F8643" s="15"/>
      <c r="G8643" s="15"/>
      <c r="H8643" s="15"/>
      <c r="I8643" s="15"/>
      <c r="J8643" s="15"/>
      <c r="K8643" s="15"/>
      <c r="L8643" s="15"/>
      <c r="M8643" s="15"/>
      <c r="N8643" s="15"/>
    </row>
    <row r="8644" spans="1:14" x14ac:dyDescent="0.25">
      <c r="A8644" s="16" t="s">
        <v>8657</v>
      </c>
      <c r="B8644" s="17"/>
      <c r="C8644" s="15"/>
      <c r="D8644" s="15"/>
      <c r="E8644" s="15"/>
      <c r="F8644" s="15"/>
      <c r="G8644" s="15"/>
      <c r="H8644" s="15"/>
      <c r="I8644" s="15"/>
      <c r="J8644" s="15"/>
      <c r="K8644" s="15"/>
      <c r="L8644" s="15"/>
      <c r="M8644" s="15"/>
      <c r="N8644" s="15"/>
    </row>
    <row r="8645" spans="1:14" x14ac:dyDescent="0.25">
      <c r="A8645" s="16" t="s">
        <v>8658</v>
      </c>
      <c r="B8645" s="17"/>
      <c r="C8645" s="15"/>
      <c r="D8645" s="15"/>
      <c r="E8645" s="15"/>
      <c r="F8645" s="15"/>
      <c r="G8645" s="15"/>
      <c r="H8645" s="15"/>
      <c r="I8645" s="15"/>
      <c r="J8645" s="15"/>
      <c r="K8645" s="15"/>
      <c r="L8645" s="15"/>
      <c r="M8645" s="15"/>
      <c r="N8645" s="15"/>
    </row>
    <row r="8646" spans="1:14" x14ac:dyDescent="0.25">
      <c r="A8646" s="16" t="s">
        <v>8659</v>
      </c>
      <c r="B8646" s="17"/>
      <c r="C8646" s="15"/>
      <c r="D8646" s="15"/>
      <c r="E8646" s="15"/>
      <c r="F8646" s="15"/>
      <c r="G8646" s="15"/>
      <c r="H8646" s="15"/>
      <c r="I8646" s="15"/>
      <c r="J8646" s="15"/>
      <c r="K8646" s="15"/>
      <c r="L8646" s="15"/>
      <c r="M8646" s="15"/>
      <c r="N8646" s="15"/>
    </row>
    <row r="8647" spans="1:14" x14ac:dyDescent="0.25">
      <c r="A8647" s="16" t="s">
        <v>8660</v>
      </c>
      <c r="B8647" s="17"/>
      <c r="C8647" s="15"/>
      <c r="D8647" s="15"/>
      <c r="E8647" s="15"/>
      <c r="F8647" s="15"/>
      <c r="G8647" s="15"/>
      <c r="H8647" s="15"/>
      <c r="I8647" s="15"/>
      <c r="J8647" s="15"/>
      <c r="K8647" s="15"/>
      <c r="L8647" s="15"/>
      <c r="M8647" s="15"/>
      <c r="N8647" s="15"/>
    </row>
    <row r="8648" spans="1:14" x14ac:dyDescent="0.25">
      <c r="A8648" s="16" t="s">
        <v>8661</v>
      </c>
      <c r="B8648" s="17"/>
      <c r="C8648" s="15"/>
      <c r="D8648" s="15"/>
      <c r="E8648" s="15"/>
      <c r="F8648" s="15"/>
      <c r="G8648" s="15"/>
      <c r="H8648" s="15"/>
      <c r="I8648" s="15"/>
      <c r="J8648" s="15"/>
      <c r="K8648" s="15"/>
      <c r="L8648" s="15"/>
      <c r="M8648" s="15"/>
      <c r="N8648" s="15"/>
    </row>
    <row r="8649" spans="1:14" x14ac:dyDescent="0.25">
      <c r="A8649" s="16" t="s">
        <v>8662</v>
      </c>
      <c r="B8649" s="17"/>
      <c r="C8649" s="15"/>
      <c r="D8649" s="15"/>
      <c r="E8649" s="15"/>
      <c r="F8649" s="15"/>
      <c r="G8649" s="15"/>
      <c r="H8649" s="15"/>
      <c r="I8649" s="15"/>
      <c r="J8649" s="15"/>
      <c r="K8649" s="15"/>
      <c r="L8649" s="15"/>
      <c r="M8649" s="15"/>
      <c r="N8649" s="15"/>
    </row>
    <row r="8650" spans="1:14" x14ac:dyDescent="0.25">
      <c r="A8650" s="16" t="s">
        <v>8663</v>
      </c>
      <c r="B8650" s="17"/>
      <c r="C8650" s="15"/>
      <c r="D8650" s="15"/>
      <c r="E8650" s="15"/>
      <c r="F8650" s="15"/>
      <c r="G8650" s="15"/>
      <c r="H8650" s="15"/>
      <c r="I8650" s="15"/>
      <c r="J8650" s="15"/>
      <c r="K8650" s="15"/>
      <c r="L8650" s="15"/>
      <c r="M8650" s="15"/>
      <c r="N8650" s="15"/>
    </row>
    <row r="8651" spans="1:14" x14ac:dyDescent="0.25">
      <c r="A8651" s="16" t="s">
        <v>8664</v>
      </c>
      <c r="B8651" s="17"/>
      <c r="C8651" s="15"/>
      <c r="D8651" s="15"/>
      <c r="E8651" s="15"/>
      <c r="F8651" s="15"/>
      <c r="G8651" s="15"/>
      <c r="H8651" s="15"/>
      <c r="I8651" s="15"/>
      <c r="J8651" s="15"/>
      <c r="K8651" s="15"/>
      <c r="L8651" s="15"/>
      <c r="M8651" s="15"/>
      <c r="N8651" s="15"/>
    </row>
    <row r="8652" spans="1:14" x14ac:dyDescent="0.25">
      <c r="A8652" s="16" t="s">
        <v>8665</v>
      </c>
      <c r="B8652" s="17"/>
      <c r="C8652" s="15"/>
      <c r="D8652" s="15"/>
      <c r="E8652" s="15"/>
      <c r="F8652" s="15"/>
      <c r="G8652" s="15"/>
      <c r="H8652" s="15"/>
      <c r="I8652" s="15"/>
      <c r="J8652" s="15"/>
      <c r="K8652" s="15"/>
      <c r="L8652" s="15"/>
      <c r="M8652" s="15"/>
      <c r="N8652" s="15"/>
    </row>
    <row r="8653" spans="1:14" x14ac:dyDescent="0.25">
      <c r="A8653" s="16" t="s">
        <v>8666</v>
      </c>
      <c r="B8653" s="17"/>
      <c r="C8653" s="15"/>
      <c r="D8653" s="15"/>
      <c r="E8653" s="15"/>
      <c r="F8653" s="15"/>
      <c r="G8653" s="15"/>
      <c r="H8653" s="15"/>
      <c r="I8653" s="15"/>
      <c r="J8653" s="15"/>
      <c r="K8653" s="15"/>
      <c r="L8653" s="15"/>
      <c r="M8653" s="15"/>
      <c r="N8653" s="15"/>
    </row>
    <row r="8654" spans="1:14" x14ac:dyDescent="0.25">
      <c r="A8654" s="16" t="s">
        <v>8667</v>
      </c>
      <c r="B8654" s="17"/>
      <c r="C8654" s="15"/>
      <c r="D8654" s="15"/>
      <c r="E8654" s="15"/>
      <c r="F8654" s="15"/>
      <c r="G8654" s="15"/>
      <c r="H8654" s="15"/>
      <c r="I8654" s="15"/>
      <c r="J8654" s="15"/>
      <c r="K8654" s="15"/>
      <c r="L8654" s="15"/>
      <c r="M8654" s="15"/>
      <c r="N8654" s="15"/>
    </row>
    <row r="8655" spans="1:14" x14ac:dyDescent="0.25">
      <c r="A8655" s="16" t="s">
        <v>8668</v>
      </c>
      <c r="B8655" s="17"/>
      <c r="C8655" s="15"/>
      <c r="D8655" s="15"/>
      <c r="E8655" s="15"/>
      <c r="F8655" s="15"/>
      <c r="G8655" s="15"/>
      <c r="H8655" s="15"/>
      <c r="I8655" s="15"/>
      <c r="J8655" s="15"/>
      <c r="K8655" s="15"/>
      <c r="L8655" s="15"/>
      <c r="M8655" s="15"/>
      <c r="N8655" s="15"/>
    </row>
    <row r="8656" spans="1:14" x14ac:dyDescent="0.25">
      <c r="A8656" s="16" t="s">
        <v>8669</v>
      </c>
      <c r="B8656" s="17"/>
      <c r="C8656" s="15"/>
      <c r="D8656" s="15"/>
      <c r="E8656" s="15"/>
      <c r="F8656" s="15"/>
      <c r="G8656" s="15"/>
      <c r="H8656" s="15"/>
      <c r="I8656" s="15"/>
      <c r="J8656" s="15"/>
      <c r="K8656" s="15"/>
      <c r="L8656" s="15"/>
      <c r="M8656" s="15"/>
      <c r="N8656" s="15"/>
    </row>
    <row r="8657" spans="1:14" x14ac:dyDescent="0.25">
      <c r="A8657" s="16" t="s">
        <v>8670</v>
      </c>
      <c r="B8657" s="17"/>
      <c r="C8657" s="15"/>
      <c r="D8657" s="15"/>
      <c r="E8657" s="15"/>
      <c r="F8657" s="15"/>
      <c r="G8657" s="15"/>
      <c r="H8657" s="15"/>
      <c r="I8657" s="15"/>
      <c r="J8657" s="15"/>
      <c r="K8657" s="15"/>
      <c r="L8657" s="15"/>
      <c r="M8657" s="15"/>
      <c r="N8657" s="15"/>
    </row>
    <row r="8658" spans="1:14" x14ac:dyDescent="0.25">
      <c r="A8658" s="16" t="s">
        <v>8671</v>
      </c>
      <c r="B8658" s="17"/>
      <c r="C8658" s="15"/>
      <c r="D8658" s="15"/>
      <c r="E8658" s="15"/>
      <c r="F8658" s="15"/>
      <c r="G8658" s="15"/>
      <c r="H8658" s="15"/>
      <c r="I8658" s="15"/>
      <c r="J8658" s="15"/>
      <c r="K8658" s="15"/>
      <c r="L8658" s="15"/>
      <c r="M8658" s="15"/>
      <c r="N8658" s="15"/>
    </row>
    <row r="8659" spans="1:14" x14ac:dyDescent="0.25">
      <c r="A8659" s="16" t="s">
        <v>8672</v>
      </c>
      <c r="B8659" s="17"/>
      <c r="C8659" s="15"/>
      <c r="D8659" s="15"/>
      <c r="E8659" s="15"/>
      <c r="F8659" s="15"/>
      <c r="G8659" s="15"/>
      <c r="H8659" s="15"/>
      <c r="I8659" s="15"/>
      <c r="J8659" s="15"/>
      <c r="K8659" s="15"/>
      <c r="L8659" s="15"/>
      <c r="M8659" s="15"/>
      <c r="N8659" s="15"/>
    </row>
    <row r="8660" spans="1:14" x14ac:dyDescent="0.25">
      <c r="A8660" s="16" t="s">
        <v>8673</v>
      </c>
      <c r="B8660" s="17"/>
      <c r="C8660" s="15"/>
      <c r="D8660" s="15"/>
      <c r="E8660" s="15"/>
      <c r="F8660" s="15"/>
      <c r="G8660" s="15"/>
      <c r="H8660" s="15"/>
      <c r="I8660" s="15"/>
      <c r="J8660" s="15"/>
      <c r="K8660" s="15"/>
      <c r="L8660" s="15"/>
      <c r="M8660" s="15"/>
      <c r="N8660" s="15"/>
    </row>
    <row r="8661" spans="1:14" x14ac:dyDescent="0.25">
      <c r="A8661" s="16" t="s">
        <v>8674</v>
      </c>
      <c r="B8661" s="17"/>
      <c r="C8661" s="15"/>
      <c r="D8661" s="15"/>
      <c r="E8661" s="15"/>
      <c r="F8661" s="15"/>
      <c r="G8661" s="15"/>
      <c r="H8661" s="15"/>
      <c r="I8661" s="15"/>
      <c r="J8661" s="15"/>
      <c r="K8661" s="15"/>
      <c r="L8661" s="15"/>
      <c r="M8661" s="15"/>
      <c r="N8661" s="15"/>
    </row>
    <row r="8662" spans="1:14" x14ac:dyDescent="0.25">
      <c r="A8662" s="16" t="s">
        <v>8675</v>
      </c>
      <c r="B8662" s="17"/>
      <c r="C8662" s="15"/>
      <c r="D8662" s="15"/>
      <c r="E8662" s="15"/>
      <c r="F8662" s="15"/>
      <c r="G8662" s="15"/>
      <c r="H8662" s="15"/>
      <c r="I8662" s="15"/>
      <c r="J8662" s="15"/>
      <c r="K8662" s="15"/>
      <c r="L8662" s="15"/>
      <c r="M8662" s="15"/>
      <c r="N8662" s="15"/>
    </row>
    <row r="8663" spans="1:14" x14ac:dyDescent="0.25">
      <c r="A8663" s="16" t="s">
        <v>8676</v>
      </c>
      <c r="B8663" s="17"/>
      <c r="C8663" s="15"/>
      <c r="D8663" s="15"/>
      <c r="E8663" s="15"/>
      <c r="F8663" s="15"/>
      <c r="G8663" s="15"/>
      <c r="H8663" s="15"/>
      <c r="I8663" s="15"/>
      <c r="J8663" s="15"/>
      <c r="K8663" s="15"/>
      <c r="L8663" s="15"/>
      <c r="M8663" s="15"/>
      <c r="N8663" s="15"/>
    </row>
    <row r="8664" spans="1:14" x14ac:dyDescent="0.25">
      <c r="A8664" s="16" t="s">
        <v>8677</v>
      </c>
      <c r="B8664" s="17"/>
      <c r="C8664" s="15"/>
      <c r="D8664" s="15"/>
      <c r="E8664" s="15"/>
      <c r="F8664" s="15"/>
      <c r="G8664" s="15"/>
      <c r="H8664" s="15"/>
      <c r="I8664" s="15"/>
      <c r="J8664" s="15"/>
      <c r="K8664" s="15"/>
      <c r="L8664" s="15"/>
      <c r="M8664" s="15"/>
      <c r="N8664" s="15"/>
    </row>
    <row r="8665" spans="1:14" x14ac:dyDescent="0.25">
      <c r="A8665" s="16" t="s">
        <v>8678</v>
      </c>
      <c r="B8665" s="17"/>
      <c r="C8665" s="15"/>
      <c r="D8665" s="15"/>
      <c r="E8665" s="15"/>
      <c r="F8665" s="15"/>
      <c r="G8665" s="15"/>
      <c r="H8665" s="15"/>
      <c r="I8665" s="15"/>
      <c r="J8665" s="15"/>
      <c r="K8665" s="15"/>
      <c r="L8665" s="15"/>
      <c r="M8665" s="15"/>
      <c r="N8665" s="15"/>
    </row>
    <row r="8666" spans="1:14" x14ac:dyDescent="0.25">
      <c r="A8666" s="16" t="s">
        <v>8679</v>
      </c>
      <c r="B8666" s="17"/>
      <c r="C8666" s="15"/>
      <c r="D8666" s="15"/>
      <c r="E8666" s="15"/>
      <c r="F8666" s="15"/>
      <c r="G8666" s="15"/>
      <c r="H8666" s="15"/>
      <c r="I8666" s="15"/>
      <c r="J8666" s="15"/>
      <c r="K8666" s="15"/>
      <c r="L8666" s="15"/>
      <c r="M8666" s="15"/>
      <c r="N8666" s="15"/>
    </row>
    <row r="8667" spans="1:14" x14ac:dyDescent="0.25">
      <c r="A8667" s="16" t="s">
        <v>8680</v>
      </c>
      <c r="B8667" s="17"/>
      <c r="C8667" s="15"/>
      <c r="D8667" s="15"/>
      <c r="E8667" s="15"/>
      <c r="F8667" s="15"/>
      <c r="G8667" s="15"/>
      <c r="H8667" s="15"/>
      <c r="I8667" s="15"/>
      <c r="J8667" s="15"/>
      <c r="K8667" s="15"/>
      <c r="L8667" s="15"/>
      <c r="M8667" s="15"/>
      <c r="N8667" s="15"/>
    </row>
    <row r="8668" spans="1:14" x14ac:dyDescent="0.25">
      <c r="A8668" s="16" t="s">
        <v>8681</v>
      </c>
      <c r="B8668" s="17"/>
      <c r="C8668" s="15"/>
      <c r="D8668" s="15"/>
      <c r="E8668" s="15"/>
      <c r="F8668" s="15"/>
      <c r="G8668" s="15"/>
      <c r="H8668" s="15"/>
      <c r="I8668" s="15"/>
      <c r="J8668" s="15"/>
      <c r="K8668" s="15"/>
      <c r="L8668" s="15"/>
      <c r="M8668" s="15"/>
      <c r="N8668" s="15"/>
    </row>
    <row r="8669" spans="1:14" x14ac:dyDescent="0.25">
      <c r="A8669" s="16" t="s">
        <v>8682</v>
      </c>
      <c r="B8669" s="17"/>
      <c r="C8669" s="15"/>
      <c r="D8669" s="15"/>
      <c r="E8669" s="15"/>
      <c r="F8669" s="15"/>
      <c r="G8669" s="15"/>
      <c r="H8669" s="15"/>
      <c r="I8669" s="15"/>
      <c r="J8669" s="15"/>
      <c r="K8669" s="15"/>
      <c r="L8669" s="15"/>
      <c r="M8669" s="15"/>
      <c r="N8669" s="15"/>
    </row>
    <row r="8670" spans="1:14" x14ac:dyDescent="0.25">
      <c r="A8670" s="16" t="s">
        <v>8683</v>
      </c>
      <c r="B8670" s="17"/>
      <c r="C8670" s="15"/>
      <c r="D8670" s="15"/>
      <c r="E8670" s="15"/>
      <c r="F8670" s="15"/>
      <c r="G8670" s="15"/>
      <c r="H8670" s="15"/>
      <c r="I8670" s="15"/>
      <c r="J8670" s="15"/>
      <c r="K8670" s="15"/>
      <c r="L8670" s="15"/>
      <c r="M8670" s="15"/>
      <c r="N8670" s="15"/>
    </row>
    <row r="8671" spans="1:14" x14ac:dyDescent="0.25">
      <c r="A8671" s="16" t="s">
        <v>8684</v>
      </c>
      <c r="B8671" s="17"/>
      <c r="C8671" s="15"/>
      <c r="D8671" s="15"/>
      <c r="E8671" s="15"/>
      <c r="F8671" s="15"/>
      <c r="G8671" s="15"/>
      <c r="H8671" s="15"/>
      <c r="I8671" s="15"/>
      <c r="J8671" s="15"/>
      <c r="K8671" s="15"/>
      <c r="L8671" s="15"/>
      <c r="M8671" s="15"/>
      <c r="N8671" s="15"/>
    </row>
    <row r="8672" spans="1:14" x14ac:dyDescent="0.25">
      <c r="A8672" s="16" t="s">
        <v>8685</v>
      </c>
      <c r="B8672" s="17"/>
      <c r="C8672" s="15"/>
      <c r="D8672" s="15"/>
      <c r="E8672" s="15"/>
      <c r="F8672" s="15"/>
      <c r="G8672" s="15"/>
      <c r="H8672" s="15"/>
      <c r="I8672" s="15"/>
      <c r="J8672" s="15"/>
      <c r="K8672" s="15"/>
      <c r="L8672" s="15"/>
      <c r="M8672" s="15"/>
      <c r="N8672" s="15"/>
    </row>
    <row r="8673" spans="1:14" x14ac:dyDescent="0.25">
      <c r="A8673" s="16" t="s">
        <v>8686</v>
      </c>
      <c r="B8673" s="17"/>
      <c r="C8673" s="15"/>
      <c r="D8673" s="15"/>
      <c r="E8673" s="15"/>
      <c r="F8673" s="15"/>
      <c r="G8673" s="15"/>
      <c r="H8673" s="15"/>
      <c r="I8673" s="15"/>
      <c r="J8673" s="15"/>
      <c r="K8673" s="15"/>
      <c r="L8673" s="15"/>
      <c r="M8673" s="15"/>
      <c r="N8673" s="15"/>
    </row>
    <row r="8674" spans="1:14" x14ac:dyDescent="0.25">
      <c r="A8674" s="16" t="s">
        <v>8687</v>
      </c>
      <c r="B8674" s="17"/>
      <c r="C8674" s="15"/>
      <c r="D8674" s="15"/>
      <c r="E8674" s="15"/>
      <c r="F8674" s="15"/>
      <c r="G8674" s="15"/>
      <c r="H8674" s="15"/>
      <c r="I8674" s="15"/>
      <c r="J8674" s="15"/>
      <c r="K8674" s="15"/>
      <c r="L8674" s="15"/>
      <c r="M8674" s="15"/>
      <c r="N8674" s="15"/>
    </row>
    <row r="8675" spans="1:14" x14ac:dyDescent="0.25">
      <c r="A8675" s="16" t="s">
        <v>8688</v>
      </c>
      <c r="B8675" s="17"/>
      <c r="C8675" s="15"/>
      <c r="D8675" s="15"/>
      <c r="E8675" s="15"/>
      <c r="F8675" s="15"/>
      <c r="G8675" s="15"/>
      <c r="H8675" s="15"/>
      <c r="I8675" s="15"/>
      <c r="J8675" s="15"/>
      <c r="K8675" s="15"/>
      <c r="L8675" s="15"/>
      <c r="M8675" s="15"/>
      <c r="N8675" s="15"/>
    </row>
    <row r="8676" spans="1:14" x14ac:dyDescent="0.25">
      <c r="A8676" s="16" t="s">
        <v>8689</v>
      </c>
      <c r="B8676" s="17"/>
      <c r="C8676" s="15"/>
      <c r="D8676" s="15"/>
      <c r="E8676" s="15"/>
      <c r="F8676" s="15"/>
      <c r="G8676" s="15"/>
      <c r="H8676" s="15"/>
      <c r="I8676" s="15"/>
      <c r="J8676" s="15"/>
      <c r="K8676" s="15"/>
      <c r="L8676" s="15"/>
      <c r="M8676" s="15"/>
      <c r="N8676" s="15"/>
    </row>
    <row r="8677" spans="1:14" x14ac:dyDescent="0.25">
      <c r="A8677" s="16" t="s">
        <v>8690</v>
      </c>
      <c r="B8677" s="17"/>
      <c r="C8677" s="15"/>
      <c r="D8677" s="15"/>
      <c r="E8677" s="15"/>
      <c r="F8677" s="15"/>
      <c r="G8677" s="15"/>
      <c r="H8677" s="15"/>
      <c r="I8677" s="15"/>
      <c r="J8677" s="15"/>
      <c r="K8677" s="15"/>
      <c r="L8677" s="15"/>
      <c r="M8677" s="15"/>
      <c r="N8677" s="15"/>
    </row>
    <row r="8678" spans="1:14" x14ac:dyDescent="0.25">
      <c r="A8678" s="16" t="s">
        <v>8691</v>
      </c>
      <c r="B8678" s="17"/>
      <c r="C8678" s="15"/>
      <c r="D8678" s="15"/>
      <c r="E8678" s="15"/>
      <c r="F8678" s="15"/>
      <c r="G8678" s="15"/>
      <c r="H8678" s="15"/>
      <c r="I8678" s="15"/>
      <c r="J8678" s="15"/>
      <c r="K8678" s="15"/>
      <c r="L8678" s="15"/>
      <c r="M8678" s="15"/>
      <c r="N8678" s="15"/>
    </row>
    <row r="8679" spans="1:14" x14ac:dyDescent="0.25">
      <c r="A8679" s="16" t="s">
        <v>8692</v>
      </c>
      <c r="B8679" s="17"/>
      <c r="C8679" s="15"/>
      <c r="D8679" s="15"/>
      <c r="E8679" s="15"/>
      <c r="F8679" s="15"/>
      <c r="G8679" s="15"/>
      <c r="H8679" s="15"/>
      <c r="I8679" s="15"/>
      <c r="J8679" s="15"/>
      <c r="K8679" s="15"/>
      <c r="L8679" s="15"/>
      <c r="M8679" s="15"/>
      <c r="N8679" s="15"/>
    </row>
    <row r="8680" spans="1:14" x14ac:dyDescent="0.25">
      <c r="A8680" s="16" t="s">
        <v>8693</v>
      </c>
      <c r="B8680" s="17"/>
      <c r="C8680" s="15"/>
      <c r="D8680" s="15"/>
      <c r="E8680" s="15"/>
      <c r="F8680" s="15"/>
      <c r="G8680" s="15"/>
      <c r="H8680" s="15"/>
      <c r="I8680" s="15"/>
      <c r="J8680" s="15"/>
      <c r="K8680" s="15"/>
      <c r="L8680" s="15"/>
      <c r="M8680" s="15"/>
      <c r="N8680" s="15"/>
    </row>
    <row r="8681" spans="1:14" x14ac:dyDescent="0.25">
      <c r="A8681" s="16" t="s">
        <v>8694</v>
      </c>
      <c r="B8681" s="17"/>
      <c r="C8681" s="15"/>
      <c r="D8681" s="15"/>
      <c r="E8681" s="15"/>
      <c r="F8681" s="15"/>
      <c r="G8681" s="15"/>
      <c r="H8681" s="15"/>
      <c r="I8681" s="15"/>
      <c r="J8681" s="15"/>
      <c r="K8681" s="15"/>
      <c r="L8681" s="15"/>
      <c r="M8681" s="15"/>
      <c r="N8681" s="15"/>
    </row>
    <row r="8682" spans="1:14" x14ac:dyDescent="0.25">
      <c r="A8682" s="16" t="s">
        <v>8695</v>
      </c>
      <c r="B8682" s="17"/>
      <c r="C8682" s="15"/>
      <c r="D8682" s="15"/>
      <c r="E8682" s="15"/>
      <c r="F8682" s="15"/>
      <c r="G8682" s="15"/>
      <c r="H8682" s="15"/>
      <c r="I8682" s="15"/>
      <c r="J8682" s="15"/>
      <c r="K8682" s="15"/>
      <c r="L8682" s="15"/>
      <c r="M8682" s="15"/>
      <c r="N8682" s="15"/>
    </row>
    <row r="8683" spans="1:14" x14ac:dyDescent="0.25">
      <c r="A8683" s="16" t="s">
        <v>8696</v>
      </c>
      <c r="B8683" s="17"/>
      <c r="C8683" s="15"/>
      <c r="D8683" s="15"/>
      <c r="E8683" s="15"/>
      <c r="F8683" s="15"/>
      <c r="G8683" s="15"/>
      <c r="H8683" s="15"/>
      <c r="I8683" s="15"/>
      <c r="J8683" s="15"/>
      <c r="K8683" s="15"/>
      <c r="L8683" s="15"/>
      <c r="M8683" s="15"/>
      <c r="N8683" s="15"/>
    </row>
    <row r="8684" spans="1:14" x14ac:dyDescent="0.25">
      <c r="A8684" s="16" t="s">
        <v>8697</v>
      </c>
      <c r="B8684" s="17"/>
      <c r="C8684" s="15"/>
      <c r="D8684" s="15"/>
      <c r="E8684" s="15"/>
      <c r="F8684" s="15"/>
      <c r="G8684" s="15"/>
      <c r="H8684" s="15"/>
      <c r="I8684" s="15"/>
      <c r="J8684" s="15"/>
      <c r="K8684" s="15"/>
      <c r="L8684" s="15"/>
      <c r="M8684" s="15"/>
      <c r="N8684" s="15"/>
    </row>
    <row r="8685" spans="1:14" x14ac:dyDescent="0.25">
      <c r="A8685" s="16" t="s">
        <v>8698</v>
      </c>
      <c r="B8685" s="17"/>
      <c r="C8685" s="15"/>
      <c r="D8685" s="15"/>
      <c r="E8685" s="15"/>
      <c r="F8685" s="15"/>
      <c r="G8685" s="15"/>
      <c r="H8685" s="15"/>
      <c r="I8685" s="15"/>
      <c r="J8685" s="15"/>
      <c r="K8685" s="15"/>
      <c r="L8685" s="15"/>
      <c r="M8685" s="15"/>
      <c r="N8685" s="15"/>
    </row>
    <row r="8686" spans="1:14" x14ac:dyDescent="0.25">
      <c r="A8686" s="16" t="s">
        <v>8699</v>
      </c>
      <c r="B8686" s="17"/>
      <c r="C8686" s="15"/>
      <c r="D8686" s="15"/>
      <c r="E8686" s="15"/>
      <c r="F8686" s="15"/>
      <c r="G8686" s="15"/>
      <c r="H8686" s="15"/>
      <c r="I8686" s="15"/>
      <c r="J8686" s="15"/>
      <c r="K8686" s="15"/>
      <c r="L8686" s="15"/>
      <c r="M8686" s="15"/>
      <c r="N8686" s="15"/>
    </row>
    <row r="8687" spans="1:14" x14ac:dyDescent="0.25">
      <c r="A8687" s="16" t="s">
        <v>8700</v>
      </c>
      <c r="B8687" s="17"/>
      <c r="C8687" s="15"/>
      <c r="D8687" s="15"/>
      <c r="E8687" s="15"/>
      <c r="F8687" s="15"/>
      <c r="G8687" s="15"/>
      <c r="H8687" s="15"/>
      <c r="I8687" s="15"/>
      <c r="J8687" s="15"/>
      <c r="K8687" s="15"/>
      <c r="L8687" s="15"/>
      <c r="M8687" s="15"/>
      <c r="N8687" s="15"/>
    </row>
    <row r="8688" spans="1:14" x14ac:dyDescent="0.25">
      <c r="A8688" s="16" t="s">
        <v>8701</v>
      </c>
      <c r="B8688" s="17"/>
      <c r="C8688" s="15"/>
      <c r="D8688" s="15"/>
      <c r="E8688" s="15"/>
      <c r="F8688" s="15"/>
      <c r="G8688" s="15"/>
      <c r="H8688" s="15"/>
      <c r="I8688" s="15"/>
      <c r="J8688" s="15"/>
      <c r="K8688" s="15"/>
      <c r="L8688" s="15"/>
      <c r="M8688" s="15"/>
      <c r="N8688" s="15"/>
    </row>
    <row r="8689" spans="1:14" x14ac:dyDescent="0.25">
      <c r="A8689" s="16" t="s">
        <v>8702</v>
      </c>
      <c r="B8689" s="17"/>
      <c r="C8689" s="15"/>
      <c r="D8689" s="15"/>
      <c r="E8689" s="15"/>
      <c r="F8689" s="15"/>
      <c r="G8689" s="15"/>
      <c r="H8689" s="15"/>
      <c r="I8689" s="15"/>
      <c r="J8689" s="15"/>
      <c r="K8689" s="15"/>
      <c r="L8689" s="15"/>
      <c r="M8689" s="15"/>
      <c r="N8689" s="15"/>
    </row>
    <row r="8690" spans="1:14" x14ac:dyDescent="0.25">
      <c r="A8690" s="16" t="s">
        <v>8703</v>
      </c>
      <c r="B8690" s="17"/>
      <c r="C8690" s="15"/>
      <c r="D8690" s="15"/>
      <c r="E8690" s="15"/>
      <c r="F8690" s="15"/>
      <c r="G8690" s="15"/>
      <c r="H8690" s="15"/>
      <c r="I8690" s="15"/>
      <c r="J8690" s="15"/>
      <c r="K8690" s="15"/>
      <c r="L8690" s="15"/>
      <c r="M8690" s="15"/>
      <c r="N8690" s="15"/>
    </row>
    <row r="8691" spans="1:14" x14ac:dyDescent="0.25">
      <c r="A8691" s="16" t="s">
        <v>8704</v>
      </c>
      <c r="B8691" s="17"/>
      <c r="C8691" s="15"/>
      <c r="D8691" s="15"/>
      <c r="E8691" s="15"/>
      <c r="F8691" s="15"/>
      <c r="G8691" s="15"/>
      <c r="H8691" s="15"/>
      <c r="I8691" s="15"/>
      <c r="J8691" s="15"/>
      <c r="K8691" s="15"/>
      <c r="L8691" s="15"/>
      <c r="M8691" s="15"/>
      <c r="N8691" s="15"/>
    </row>
    <row r="8692" spans="1:14" x14ac:dyDescent="0.25">
      <c r="A8692" s="16" t="s">
        <v>8705</v>
      </c>
      <c r="B8692" s="17"/>
      <c r="C8692" s="15"/>
      <c r="D8692" s="15"/>
      <c r="E8692" s="15"/>
      <c r="F8692" s="15"/>
      <c r="G8692" s="15"/>
      <c r="H8692" s="15"/>
      <c r="I8692" s="15"/>
      <c r="J8692" s="15"/>
      <c r="K8692" s="15"/>
      <c r="L8692" s="15"/>
      <c r="M8692" s="15"/>
      <c r="N8692" s="15"/>
    </row>
    <row r="8693" spans="1:14" x14ac:dyDescent="0.25">
      <c r="A8693" s="16" t="s">
        <v>8706</v>
      </c>
      <c r="B8693" s="17"/>
      <c r="C8693" s="15"/>
      <c r="D8693" s="15"/>
      <c r="E8693" s="15"/>
      <c r="F8693" s="15"/>
      <c r="G8693" s="15"/>
      <c r="H8693" s="15"/>
      <c r="I8693" s="15"/>
      <c r="J8693" s="15"/>
      <c r="K8693" s="15"/>
      <c r="L8693" s="15"/>
      <c r="M8693" s="15"/>
      <c r="N8693" s="15"/>
    </row>
    <row r="8694" spans="1:14" x14ac:dyDescent="0.25">
      <c r="A8694" s="16" t="s">
        <v>8707</v>
      </c>
      <c r="B8694" s="17"/>
      <c r="C8694" s="15"/>
      <c r="D8694" s="15"/>
      <c r="E8694" s="15"/>
      <c r="F8694" s="15"/>
      <c r="G8694" s="15"/>
      <c r="H8694" s="15"/>
      <c r="I8694" s="15"/>
      <c r="J8694" s="15"/>
      <c r="K8694" s="15"/>
      <c r="L8694" s="15"/>
      <c r="M8694" s="15"/>
      <c r="N8694" s="15"/>
    </row>
    <row r="8695" spans="1:14" x14ac:dyDescent="0.25">
      <c r="A8695" s="16" t="s">
        <v>8708</v>
      </c>
      <c r="B8695" s="17"/>
      <c r="C8695" s="15"/>
      <c r="D8695" s="15"/>
      <c r="E8695" s="15"/>
      <c r="F8695" s="15"/>
      <c r="G8695" s="15"/>
      <c r="H8695" s="15"/>
      <c r="I8695" s="15"/>
      <c r="J8695" s="15"/>
      <c r="K8695" s="15"/>
      <c r="L8695" s="15"/>
      <c r="M8695" s="15"/>
      <c r="N8695" s="15"/>
    </row>
    <row r="8696" spans="1:14" x14ac:dyDescent="0.25">
      <c r="A8696" s="16" t="s">
        <v>8709</v>
      </c>
      <c r="B8696" s="17"/>
      <c r="C8696" s="15"/>
      <c r="D8696" s="15"/>
      <c r="E8696" s="15"/>
      <c r="F8696" s="15"/>
      <c r="G8696" s="15"/>
      <c r="H8696" s="15"/>
      <c r="I8696" s="15"/>
      <c r="J8696" s="15"/>
      <c r="K8696" s="15"/>
      <c r="L8696" s="15"/>
      <c r="M8696" s="15"/>
      <c r="N8696" s="15"/>
    </row>
    <row r="8697" spans="1:14" x14ac:dyDescent="0.25">
      <c r="A8697" s="16" t="s">
        <v>8710</v>
      </c>
      <c r="B8697" s="17"/>
      <c r="C8697" s="15"/>
      <c r="D8697" s="15"/>
      <c r="E8697" s="15"/>
      <c r="F8697" s="15"/>
      <c r="G8697" s="15"/>
      <c r="H8697" s="15"/>
      <c r="I8697" s="15"/>
      <c r="J8697" s="15"/>
      <c r="K8697" s="15"/>
      <c r="L8697" s="15"/>
      <c r="M8697" s="15"/>
      <c r="N8697" s="15"/>
    </row>
    <row r="8698" spans="1:14" x14ac:dyDescent="0.25">
      <c r="A8698" s="16" t="s">
        <v>8711</v>
      </c>
      <c r="B8698" s="17"/>
      <c r="C8698" s="15"/>
      <c r="D8698" s="15"/>
      <c r="E8698" s="15"/>
      <c r="F8698" s="15"/>
      <c r="G8698" s="15"/>
      <c r="H8698" s="15"/>
      <c r="I8698" s="15"/>
      <c r="J8698" s="15"/>
      <c r="K8698" s="15"/>
      <c r="L8698" s="15"/>
      <c r="M8698" s="15"/>
      <c r="N8698" s="15"/>
    </row>
    <row r="8699" spans="1:14" x14ac:dyDescent="0.25">
      <c r="A8699" s="16" t="s">
        <v>8712</v>
      </c>
      <c r="B8699" s="17"/>
      <c r="C8699" s="15"/>
      <c r="D8699" s="15"/>
      <c r="E8699" s="15"/>
      <c r="F8699" s="15"/>
      <c r="G8699" s="15"/>
      <c r="H8699" s="15"/>
      <c r="I8699" s="15"/>
      <c r="J8699" s="15"/>
      <c r="K8699" s="15"/>
      <c r="L8699" s="15"/>
      <c r="M8699" s="15"/>
      <c r="N8699" s="15"/>
    </row>
    <row r="8700" spans="1:14" x14ac:dyDescent="0.25">
      <c r="A8700" s="16" t="s">
        <v>8713</v>
      </c>
      <c r="B8700" s="17"/>
      <c r="C8700" s="15"/>
      <c r="D8700" s="15"/>
      <c r="E8700" s="15"/>
      <c r="F8700" s="15"/>
      <c r="G8700" s="15"/>
      <c r="H8700" s="15"/>
      <c r="I8700" s="15"/>
      <c r="J8700" s="15"/>
      <c r="K8700" s="15"/>
      <c r="L8700" s="15"/>
      <c r="M8700" s="15"/>
      <c r="N8700" s="15"/>
    </row>
    <row r="8701" spans="1:14" x14ac:dyDescent="0.25">
      <c r="A8701" s="16" t="s">
        <v>8714</v>
      </c>
      <c r="B8701" s="17"/>
      <c r="C8701" s="15"/>
      <c r="D8701" s="15"/>
      <c r="E8701" s="15"/>
      <c r="F8701" s="15"/>
      <c r="G8701" s="15"/>
      <c r="H8701" s="15"/>
      <c r="I8701" s="15"/>
      <c r="J8701" s="15"/>
      <c r="K8701" s="15"/>
      <c r="L8701" s="15"/>
      <c r="M8701" s="15"/>
      <c r="N8701" s="15"/>
    </row>
    <row r="8702" spans="1:14" x14ac:dyDescent="0.25">
      <c r="A8702" s="16" t="s">
        <v>8715</v>
      </c>
      <c r="B8702" s="17"/>
      <c r="C8702" s="15"/>
      <c r="D8702" s="15"/>
      <c r="E8702" s="15"/>
      <c r="F8702" s="15"/>
      <c r="G8702" s="15"/>
      <c r="H8702" s="15"/>
      <c r="I8702" s="15"/>
      <c r="J8702" s="15"/>
      <c r="K8702" s="15"/>
      <c r="L8702" s="15"/>
      <c r="M8702" s="15"/>
      <c r="N8702" s="15"/>
    </row>
    <row r="8703" spans="1:14" x14ac:dyDescent="0.25">
      <c r="A8703" s="16" t="s">
        <v>8716</v>
      </c>
      <c r="B8703" s="17"/>
      <c r="C8703" s="15"/>
      <c r="D8703" s="15"/>
      <c r="E8703" s="15"/>
      <c r="F8703" s="15"/>
      <c r="G8703" s="15"/>
      <c r="H8703" s="15"/>
      <c r="I8703" s="15"/>
      <c r="J8703" s="15"/>
      <c r="K8703" s="15"/>
      <c r="L8703" s="15"/>
      <c r="M8703" s="15"/>
      <c r="N8703" s="15"/>
    </row>
    <row r="8704" spans="1:14" x14ac:dyDescent="0.25">
      <c r="A8704" s="16" t="s">
        <v>8717</v>
      </c>
      <c r="B8704" s="17"/>
      <c r="C8704" s="15"/>
      <c r="D8704" s="15"/>
      <c r="E8704" s="15"/>
      <c r="F8704" s="15"/>
      <c r="G8704" s="15"/>
      <c r="H8704" s="15"/>
      <c r="I8704" s="15"/>
      <c r="J8704" s="15"/>
      <c r="K8704" s="15"/>
      <c r="L8704" s="15"/>
      <c r="M8704" s="15"/>
      <c r="N8704" s="15"/>
    </row>
    <row r="8705" spans="1:14" x14ac:dyDescent="0.25">
      <c r="A8705" s="16" t="s">
        <v>8718</v>
      </c>
      <c r="B8705" s="17"/>
      <c r="C8705" s="15"/>
      <c r="D8705" s="15"/>
      <c r="E8705" s="15"/>
      <c r="F8705" s="15"/>
      <c r="G8705" s="15"/>
      <c r="H8705" s="15"/>
      <c r="I8705" s="15"/>
      <c r="J8705" s="15"/>
      <c r="K8705" s="15"/>
      <c r="L8705" s="15"/>
      <c r="M8705" s="15"/>
      <c r="N8705" s="15"/>
    </row>
    <row r="8706" spans="1:14" x14ac:dyDescent="0.25">
      <c r="A8706" s="16" t="s">
        <v>8719</v>
      </c>
      <c r="B8706" s="17"/>
      <c r="C8706" s="15"/>
      <c r="D8706" s="15"/>
      <c r="E8706" s="15"/>
      <c r="F8706" s="15"/>
      <c r="G8706" s="15"/>
      <c r="H8706" s="15"/>
      <c r="I8706" s="15"/>
      <c r="J8706" s="15"/>
      <c r="K8706" s="15"/>
      <c r="L8706" s="15"/>
      <c r="M8706" s="15"/>
      <c r="N8706" s="15"/>
    </row>
    <row r="8707" spans="1:14" x14ac:dyDescent="0.25">
      <c r="A8707" s="16" t="s">
        <v>8720</v>
      </c>
      <c r="B8707" s="17"/>
      <c r="C8707" s="15"/>
      <c r="D8707" s="15"/>
      <c r="E8707" s="15"/>
      <c r="F8707" s="15"/>
      <c r="G8707" s="15"/>
      <c r="H8707" s="15"/>
      <c r="I8707" s="15"/>
      <c r="J8707" s="15"/>
      <c r="K8707" s="15"/>
      <c r="L8707" s="15"/>
      <c r="M8707" s="15"/>
      <c r="N8707" s="15"/>
    </row>
    <row r="8708" spans="1:14" x14ac:dyDescent="0.25">
      <c r="A8708" s="16" t="s">
        <v>8721</v>
      </c>
      <c r="B8708" s="17"/>
      <c r="C8708" s="15"/>
      <c r="D8708" s="15"/>
      <c r="E8708" s="15"/>
      <c r="F8708" s="15"/>
      <c r="G8708" s="15"/>
      <c r="H8708" s="15"/>
      <c r="I8708" s="15"/>
      <c r="J8708" s="15"/>
      <c r="K8708" s="15"/>
      <c r="L8708" s="15"/>
      <c r="M8708" s="15"/>
      <c r="N8708" s="15"/>
    </row>
    <row r="8709" spans="1:14" x14ac:dyDescent="0.25">
      <c r="A8709" s="16" t="s">
        <v>8722</v>
      </c>
      <c r="B8709" s="17"/>
      <c r="C8709" s="15"/>
      <c r="D8709" s="15"/>
      <c r="E8709" s="15"/>
      <c r="F8709" s="15"/>
      <c r="G8709" s="15"/>
      <c r="H8709" s="15"/>
      <c r="I8709" s="15"/>
      <c r="J8709" s="15"/>
      <c r="K8709" s="15"/>
      <c r="L8709" s="15"/>
      <c r="M8709" s="15"/>
      <c r="N8709" s="15"/>
    </row>
    <row r="8710" spans="1:14" x14ac:dyDescent="0.25">
      <c r="A8710" s="16" t="s">
        <v>8723</v>
      </c>
      <c r="B8710" s="17"/>
      <c r="C8710" s="15"/>
      <c r="D8710" s="15"/>
      <c r="E8710" s="15"/>
      <c r="F8710" s="15"/>
      <c r="G8710" s="15"/>
      <c r="H8710" s="15"/>
      <c r="I8710" s="15"/>
      <c r="J8710" s="15"/>
      <c r="K8710" s="15"/>
      <c r="L8710" s="15"/>
      <c r="M8710" s="15"/>
      <c r="N8710" s="15"/>
    </row>
    <row r="8711" spans="1:14" x14ac:dyDescent="0.25">
      <c r="A8711" s="16" t="s">
        <v>8724</v>
      </c>
      <c r="B8711" s="17"/>
      <c r="C8711" s="15"/>
      <c r="D8711" s="15"/>
      <c r="E8711" s="15"/>
      <c r="F8711" s="15"/>
      <c r="G8711" s="15"/>
      <c r="H8711" s="15"/>
      <c r="I8711" s="15"/>
      <c r="J8711" s="15"/>
      <c r="K8711" s="15"/>
      <c r="L8711" s="15"/>
      <c r="M8711" s="15"/>
      <c r="N8711" s="15"/>
    </row>
    <row r="8712" spans="1:14" x14ac:dyDescent="0.25">
      <c r="A8712" s="16" t="s">
        <v>8725</v>
      </c>
      <c r="B8712" s="17"/>
      <c r="C8712" s="15"/>
      <c r="D8712" s="15"/>
      <c r="E8712" s="15"/>
      <c r="F8712" s="15"/>
      <c r="G8712" s="15"/>
      <c r="H8712" s="15"/>
      <c r="I8712" s="15"/>
      <c r="J8712" s="15"/>
      <c r="K8712" s="15"/>
      <c r="L8712" s="15"/>
      <c r="M8712" s="15"/>
      <c r="N8712" s="15"/>
    </row>
    <row r="8713" spans="1:14" x14ac:dyDescent="0.25">
      <c r="A8713" s="16" t="s">
        <v>8726</v>
      </c>
      <c r="B8713" s="17"/>
      <c r="C8713" s="15"/>
      <c r="D8713" s="15"/>
      <c r="E8713" s="15"/>
      <c r="F8713" s="15"/>
      <c r="G8713" s="15"/>
      <c r="H8713" s="15"/>
      <c r="I8713" s="15"/>
      <c r="J8713" s="15"/>
      <c r="K8713" s="15"/>
      <c r="L8713" s="15"/>
      <c r="M8713" s="15"/>
      <c r="N8713" s="15"/>
    </row>
    <row r="8714" spans="1:14" x14ac:dyDescent="0.25">
      <c r="A8714" s="16" t="s">
        <v>8727</v>
      </c>
      <c r="B8714" s="17"/>
      <c r="C8714" s="15"/>
      <c r="D8714" s="15"/>
      <c r="E8714" s="15"/>
      <c r="F8714" s="15"/>
      <c r="G8714" s="15"/>
      <c r="H8714" s="15"/>
      <c r="I8714" s="15"/>
      <c r="J8714" s="15"/>
      <c r="K8714" s="15"/>
      <c r="L8714" s="15"/>
      <c r="M8714" s="15"/>
      <c r="N8714" s="15"/>
    </row>
    <row r="8715" spans="1:14" x14ac:dyDescent="0.25">
      <c r="A8715" s="16" t="s">
        <v>8728</v>
      </c>
      <c r="B8715" s="17"/>
      <c r="C8715" s="15"/>
      <c r="D8715" s="15"/>
      <c r="E8715" s="15"/>
      <c r="F8715" s="15"/>
      <c r="G8715" s="15"/>
      <c r="H8715" s="15"/>
      <c r="I8715" s="15"/>
      <c r="J8715" s="15"/>
      <c r="K8715" s="15"/>
      <c r="L8715" s="15"/>
      <c r="M8715" s="15"/>
      <c r="N8715" s="15"/>
    </row>
    <row r="8716" spans="1:14" x14ac:dyDescent="0.25">
      <c r="A8716" s="16" t="s">
        <v>8729</v>
      </c>
      <c r="B8716" s="17"/>
      <c r="C8716" s="15"/>
      <c r="D8716" s="15"/>
      <c r="E8716" s="15"/>
      <c r="F8716" s="15"/>
      <c r="G8716" s="15"/>
      <c r="H8716" s="15"/>
      <c r="I8716" s="15"/>
      <c r="J8716" s="15"/>
      <c r="K8716" s="15"/>
      <c r="L8716" s="15"/>
      <c r="M8716" s="15"/>
      <c r="N8716" s="15"/>
    </row>
    <row r="8717" spans="1:14" x14ac:dyDescent="0.25">
      <c r="A8717" s="16" t="s">
        <v>8730</v>
      </c>
      <c r="B8717" s="17"/>
      <c r="C8717" s="15"/>
      <c r="D8717" s="15"/>
      <c r="E8717" s="15"/>
      <c r="F8717" s="15"/>
      <c r="G8717" s="15"/>
      <c r="H8717" s="15"/>
      <c r="I8717" s="15"/>
      <c r="J8717" s="15"/>
      <c r="K8717" s="15"/>
      <c r="L8717" s="15"/>
      <c r="M8717" s="15"/>
      <c r="N8717" s="15"/>
    </row>
    <row r="8718" spans="1:14" x14ac:dyDescent="0.25">
      <c r="A8718" s="16" t="s">
        <v>8731</v>
      </c>
      <c r="B8718" s="17"/>
      <c r="C8718" s="15"/>
      <c r="D8718" s="15"/>
      <c r="E8718" s="15"/>
      <c r="F8718" s="15"/>
      <c r="G8718" s="15"/>
      <c r="H8718" s="15"/>
      <c r="I8718" s="15"/>
      <c r="J8718" s="15"/>
      <c r="K8718" s="15"/>
      <c r="L8718" s="15"/>
      <c r="M8718" s="15"/>
      <c r="N8718" s="15"/>
    </row>
    <row r="8719" spans="1:14" x14ac:dyDescent="0.25">
      <c r="A8719" s="16" t="s">
        <v>8732</v>
      </c>
      <c r="B8719" s="17"/>
      <c r="C8719" s="15"/>
      <c r="D8719" s="15"/>
      <c r="E8719" s="15"/>
      <c r="F8719" s="15"/>
      <c r="G8719" s="15"/>
      <c r="H8719" s="15"/>
      <c r="I8719" s="15"/>
      <c r="J8719" s="15"/>
      <c r="K8719" s="15"/>
      <c r="L8719" s="15"/>
      <c r="M8719" s="15"/>
      <c r="N8719" s="15"/>
    </row>
    <row r="8720" spans="1:14" x14ac:dyDescent="0.25">
      <c r="A8720" s="16" t="s">
        <v>8733</v>
      </c>
      <c r="B8720" s="17"/>
      <c r="C8720" s="15"/>
      <c r="D8720" s="15"/>
      <c r="E8720" s="15"/>
      <c r="F8720" s="15"/>
      <c r="G8720" s="15"/>
      <c r="H8720" s="15"/>
      <c r="I8720" s="15"/>
      <c r="J8720" s="15"/>
      <c r="K8720" s="15"/>
      <c r="L8720" s="15"/>
      <c r="M8720" s="15"/>
      <c r="N8720" s="15"/>
    </row>
    <row r="8721" spans="1:14" x14ac:dyDescent="0.25">
      <c r="A8721" s="16" t="s">
        <v>8734</v>
      </c>
      <c r="B8721" s="17"/>
      <c r="C8721" s="15"/>
      <c r="D8721" s="15"/>
      <c r="E8721" s="15"/>
      <c r="F8721" s="15"/>
      <c r="G8721" s="15"/>
      <c r="H8721" s="15"/>
      <c r="I8721" s="15"/>
      <c r="J8721" s="15"/>
      <c r="K8721" s="15"/>
      <c r="L8721" s="15"/>
      <c r="M8721" s="15"/>
      <c r="N8721" s="15"/>
    </row>
    <row r="8722" spans="1:14" x14ac:dyDescent="0.25">
      <c r="A8722" s="16" t="s">
        <v>8735</v>
      </c>
      <c r="B8722" s="17"/>
      <c r="C8722" s="15"/>
      <c r="D8722" s="15"/>
      <c r="E8722" s="15"/>
      <c r="F8722" s="15"/>
      <c r="G8722" s="15"/>
      <c r="H8722" s="15"/>
      <c r="I8722" s="15"/>
      <c r="J8722" s="15"/>
      <c r="K8722" s="15"/>
      <c r="L8722" s="15"/>
      <c r="M8722" s="15"/>
      <c r="N8722" s="15"/>
    </row>
    <row r="8723" spans="1:14" x14ac:dyDescent="0.25">
      <c r="A8723" s="16" t="s">
        <v>8736</v>
      </c>
      <c r="B8723" s="17"/>
      <c r="C8723" s="15"/>
      <c r="D8723" s="15"/>
      <c r="E8723" s="15"/>
      <c r="F8723" s="15"/>
      <c r="G8723" s="15"/>
      <c r="H8723" s="15"/>
      <c r="I8723" s="15"/>
      <c r="J8723" s="15"/>
      <c r="K8723" s="15"/>
      <c r="L8723" s="15"/>
      <c r="M8723" s="15"/>
      <c r="N8723" s="15"/>
    </row>
    <row r="8724" spans="1:14" x14ac:dyDescent="0.25">
      <c r="A8724" s="16" t="s">
        <v>8737</v>
      </c>
      <c r="B8724" s="17"/>
      <c r="C8724" s="15"/>
      <c r="D8724" s="15"/>
      <c r="E8724" s="15"/>
      <c r="F8724" s="15"/>
      <c r="G8724" s="15"/>
      <c r="H8724" s="15"/>
      <c r="I8724" s="15"/>
      <c r="J8724" s="15"/>
      <c r="K8724" s="15"/>
      <c r="L8724" s="15"/>
      <c r="M8724" s="15"/>
      <c r="N8724" s="15"/>
    </row>
    <row r="8725" spans="1:14" x14ac:dyDescent="0.25">
      <c r="A8725" s="16" t="s">
        <v>8738</v>
      </c>
      <c r="B8725" s="17"/>
      <c r="C8725" s="15"/>
      <c r="D8725" s="15"/>
      <c r="E8725" s="15"/>
      <c r="F8725" s="15"/>
      <c r="G8725" s="15"/>
      <c r="H8725" s="15"/>
      <c r="I8725" s="15"/>
      <c r="J8725" s="15"/>
      <c r="K8725" s="15"/>
      <c r="L8725" s="15"/>
      <c r="M8725" s="15"/>
      <c r="N8725" s="15"/>
    </row>
    <row r="8726" spans="1:14" x14ac:dyDescent="0.25">
      <c r="A8726" s="16" t="s">
        <v>8739</v>
      </c>
      <c r="B8726" s="17"/>
      <c r="C8726" s="15"/>
      <c r="D8726" s="15"/>
      <c r="E8726" s="15"/>
      <c r="F8726" s="15"/>
      <c r="G8726" s="15"/>
      <c r="H8726" s="15"/>
      <c r="I8726" s="15"/>
      <c r="J8726" s="15"/>
      <c r="K8726" s="15"/>
      <c r="L8726" s="15"/>
      <c r="M8726" s="15"/>
      <c r="N8726" s="15"/>
    </row>
    <row r="8727" spans="1:14" x14ac:dyDescent="0.25">
      <c r="A8727" s="16" t="s">
        <v>8740</v>
      </c>
      <c r="B8727" s="17"/>
      <c r="C8727" s="15"/>
      <c r="D8727" s="15"/>
      <c r="E8727" s="15"/>
      <c r="F8727" s="15"/>
      <c r="G8727" s="15"/>
      <c r="H8727" s="15"/>
      <c r="I8727" s="15"/>
      <c r="J8727" s="15"/>
      <c r="K8727" s="15"/>
      <c r="L8727" s="15"/>
      <c r="M8727" s="15"/>
      <c r="N8727" s="15"/>
    </row>
    <row r="8728" spans="1:14" x14ac:dyDescent="0.25">
      <c r="A8728" s="16" t="s">
        <v>8741</v>
      </c>
      <c r="B8728" s="17"/>
      <c r="C8728" s="15"/>
      <c r="D8728" s="15"/>
      <c r="E8728" s="15"/>
      <c r="F8728" s="15"/>
      <c r="G8728" s="15"/>
      <c r="H8728" s="15"/>
      <c r="I8728" s="15"/>
      <c r="J8728" s="15"/>
      <c r="K8728" s="15"/>
      <c r="L8728" s="15"/>
      <c r="M8728" s="15"/>
      <c r="N8728" s="15"/>
    </row>
    <row r="8729" spans="1:14" x14ac:dyDescent="0.25">
      <c r="A8729" s="16" t="s">
        <v>8742</v>
      </c>
      <c r="B8729" s="17"/>
      <c r="C8729" s="15"/>
      <c r="D8729" s="15"/>
      <c r="E8729" s="15"/>
      <c r="F8729" s="15"/>
      <c r="G8729" s="15"/>
      <c r="H8729" s="15"/>
      <c r="I8729" s="15"/>
      <c r="J8729" s="15"/>
      <c r="K8729" s="15"/>
      <c r="L8729" s="15"/>
      <c r="M8729" s="15"/>
      <c r="N8729" s="15"/>
    </row>
    <row r="8730" spans="1:14" x14ac:dyDescent="0.25">
      <c r="A8730" s="16" t="s">
        <v>8743</v>
      </c>
      <c r="B8730" s="17"/>
      <c r="C8730" s="15"/>
      <c r="D8730" s="15"/>
      <c r="E8730" s="15"/>
      <c r="F8730" s="15"/>
      <c r="G8730" s="15"/>
      <c r="H8730" s="15"/>
      <c r="I8730" s="15"/>
      <c r="J8730" s="15"/>
      <c r="K8730" s="15"/>
      <c r="L8730" s="15"/>
      <c r="M8730" s="15"/>
      <c r="N8730" s="15"/>
    </row>
    <row r="8731" spans="1:14" x14ac:dyDescent="0.25">
      <c r="A8731" s="16" t="s">
        <v>8744</v>
      </c>
      <c r="B8731" s="17"/>
      <c r="C8731" s="15"/>
      <c r="D8731" s="15"/>
      <c r="E8731" s="15"/>
      <c r="F8731" s="15"/>
      <c r="G8731" s="15"/>
      <c r="H8731" s="15"/>
      <c r="I8731" s="15"/>
      <c r="J8731" s="15"/>
      <c r="K8731" s="15"/>
      <c r="L8731" s="15"/>
      <c r="M8731" s="15"/>
      <c r="N8731" s="15"/>
    </row>
    <row r="8732" spans="1:14" x14ac:dyDescent="0.25">
      <c r="A8732" s="16" t="s">
        <v>8745</v>
      </c>
      <c r="B8732" s="17"/>
      <c r="C8732" s="15"/>
      <c r="D8732" s="15"/>
      <c r="E8732" s="15"/>
      <c r="F8732" s="15"/>
      <c r="G8732" s="15"/>
      <c r="H8732" s="15"/>
      <c r="I8732" s="15"/>
      <c r="J8732" s="15"/>
      <c r="K8732" s="15"/>
      <c r="L8732" s="15"/>
      <c r="M8732" s="15"/>
      <c r="N8732" s="15"/>
    </row>
    <row r="8733" spans="1:14" x14ac:dyDescent="0.25">
      <c r="A8733" s="16" t="s">
        <v>8746</v>
      </c>
      <c r="B8733" s="17"/>
      <c r="C8733" s="15"/>
      <c r="D8733" s="15"/>
      <c r="E8733" s="15"/>
      <c r="F8733" s="15"/>
      <c r="G8733" s="15"/>
      <c r="H8733" s="15"/>
      <c r="I8733" s="15"/>
      <c r="J8733" s="15"/>
      <c r="K8733" s="15"/>
      <c r="L8733" s="15"/>
      <c r="M8733" s="15"/>
      <c r="N8733" s="15"/>
    </row>
    <row r="8734" spans="1:14" x14ac:dyDescent="0.25">
      <c r="A8734" s="16" t="s">
        <v>8747</v>
      </c>
      <c r="B8734" s="17"/>
      <c r="C8734" s="15"/>
      <c r="D8734" s="15"/>
      <c r="E8734" s="15"/>
      <c r="F8734" s="15"/>
      <c r="G8734" s="15"/>
      <c r="H8734" s="15"/>
      <c r="I8734" s="15"/>
      <c r="J8734" s="15"/>
      <c r="K8734" s="15"/>
      <c r="L8734" s="15"/>
      <c r="M8734" s="15"/>
      <c r="N8734" s="15"/>
    </row>
    <row r="8735" spans="1:14" x14ac:dyDescent="0.25">
      <c r="A8735" s="16" t="s">
        <v>8748</v>
      </c>
      <c r="B8735" s="17"/>
      <c r="C8735" s="15"/>
      <c r="D8735" s="15"/>
      <c r="E8735" s="15"/>
      <c r="F8735" s="15"/>
      <c r="G8735" s="15"/>
      <c r="H8735" s="15"/>
      <c r="I8735" s="15"/>
      <c r="J8735" s="15"/>
      <c r="K8735" s="15"/>
      <c r="L8735" s="15"/>
      <c r="M8735" s="15"/>
      <c r="N8735" s="15"/>
    </row>
    <row r="8736" spans="1:14" x14ac:dyDescent="0.25">
      <c r="A8736" s="16" t="s">
        <v>8749</v>
      </c>
      <c r="B8736" s="17"/>
      <c r="C8736" s="15"/>
      <c r="D8736" s="15"/>
      <c r="E8736" s="15"/>
      <c r="F8736" s="15"/>
      <c r="G8736" s="15"/>
      <c r="H8736" s="15"/>
      <c r="I8736" s="15"/>
      <c r="J8736" s="15"/>
      <c r="K8736" s="15"/>
      <c r="L8736" s="15"/>
      <c r="M8736" s="15"/>
      <c r="N8736" s="15"/>
    </row>
    <row r="8737" spans="1:14" x14ac:dyDescent="0.25">
      <c r="A8737" s="16" t="s">
        <v>8750</v>
      </c>
      <c r="B8737" s="17"/>
      <c r="C8737" s="15"/>
      <c r="D8737" s="15"/>
      <c r="E8737" s="15"/>
      <c r="F8737" s="15"/>
      <c r="G8737" s="15"/>
      <c r="H8737" s="15"/>
      <c r="I8737" s="15"/>
      <c r="J8737" s="15"/>
      <c r="K8737" s="15"/>
      <c r="L8737" s="15"/>
      <c r="M8737" s="15"/>
      <c r="N8737" s="15"/>
    </row>
    <row r="8738" spans="1:14" x14ac:dyDescent="0.25">
      <c r="A8738" s="16" t="s">
        <v>8751</v>
      </c>
      <c r="B8738" s="17"/>
      <c r="C8738" s="15"/>
      <c r="D8738" s="15"/>
      <c r="E8738" s="15"/>
      <c r="F8738" s="15"/>
      <c r="G8738" s="15"/>
      <c r="H8738" s="15"/>
      <c r="I8738" s="15"/>
      <c r="J8738" s="15"/>
      <c r="K8738" s="15"/>
      <c r="L8738" s="15"/>
      <c r="M8738" s="15"/>
      <c r="N8738" s="15"/>
    </row>
    <row r="8739" spans="1:14" x14ac:dyDescent="0.25">
      <c r="A8739" s="16" t="s">
        <v>8752</v>
      </c>
      <c r="B8739" s="17"/>
      <c r="C8739" s="15"/>
      <c r="D8739" s="15"/>
      <c r="E8739" s="15"/>
      <c r="F8739" s="15"/>
      <c r="G8739" s="15"/>
      <c r="H8739" s="15"/>
      <c r="I8739" s="15"/>
      <c r="J8739" s="15"/>
      <c r="K8739" s="15"/>
      <c r="L8739" s="15"/>
      <c r="M8739" s="15"/>
      <c r="N8739" s="15"/>
    </row>
    <row r="8740" spans="1:14" x14ac:dyDescent="0.25">
      <c r="A8740" s="16" t="s">
        <v>8753</v>
      </c>
      <c r="B8740" s="17"/>
      <c r="C8740" s="15"/>
      <c r="D8740" s="15"/>
      <c r="E8740" s="15"/>
      <c r="F8740" s="15"/>
      <c r="G8740" s="15"/>
      <c r="H8740" s="15"/>
      <c r="I8740" s="15"/>
      <c r="J8740" s="15"/>
      <c r="K8740" s="15"/>
      <c r="L8740" s="15"/>
      <c r="M8740" s="15"/>
      <c r="N8740" s="15"/>
    </row>
    <row r="8741" spans="1:14" x14ac:dyDescent="0.25">
      <c r="A8741" s="16" t="s">
        <v>8754</v>
      </c>
      <c r="B8741" s="17"/>
      <c r="C8741" s="15"/>
      <c r="D8741" s="15"/>
      <c r="E8741" s="15"/>
      <c r="F8741" s="15"/>
      <c r="G8741" s="15"/>
      <c r="H8741" s="15"/>
      <c r="I8741" s="15"/>
      <c r="J8741" s="15"/>
      <c r="K8741" s="15"/>
      <c r="L8741" s="15"/>
      <c r="M8741" s="15"/>
      <c r="N8741" s="15"/>
    </row>
    <row r="8742" spans="1:14" x14ac:dyDescent="0.25">
      <c r="A8742" s="16" t="s">
        <v>8755</v>
      </c>
      <c r="B8742" s="17"/>
      <c r="C8742" s="15"/>
      <c r="D8742" s="15"/>
      <c r="E8742" s="15"/>
      <c r="F8742" s="15"/>
      <c r="G8742" s="15"/>
      <c r="H8742" s="15"/>
      <c r="I8742" s="15"/>
      <c r="J8742" s="15"/>
      <c r="K8742" s="15"/>
      <c r="L8742" s="15"/>
      <c r="M8742" s="15"/>
      <c r="N8742" s="15"/>
    </row>
    <row r="8743" spans="1:14" x14ac:dyDescent="0.25">
      <c r="A8743" s="16" t="s">
        <v>8756</v>
      </c>
      <c r="B8743" s="17"/>
      <c r="C8743" s="15"/>
      <c r="D8743" s="15"/>
      <c r="E8743" s="15"/>
      <c r="F8743" s="15"/>
      <c r="G8743" s="15"/>
      <c r="H8743" s="15"/>
      <c r="I8743" s="15"/>
      <c r="J8743" s="15"/>
      <c r="K8743" s="15"/>
      <c r="L8743" s="15"/>
      <c r="M8743" s="15"/>
      <c r="N8743" s="15"/>
    </row>
    <row r="8744" spans="1:14" x14ac:dyDescent="0.25">
      <c r="A8744" s="16" t="s">
        <v>8757</v>
      </c>
      <c r="B8744" s="17"/>
      <c r="C8744" s="15"/>
      <c r="D8744" s="15"/>
      <c r="E8744" s="15"/>
      <c r="F8744" s="15"/>
      <c r="G8744" s="15"/>
      <c r="H8744" s="15"/>
      <c r="I8744" s="15"/>
      <c r="J8744" s="15"/>
      <c r="K8744" s="15"/>
      <c r="L8744" s="15"/>
      <c r="M8744" s="15"/>
      <c r="N8744" s="15"/>
    </row>
    <row r="8745" spans="1:14" x14ac:dyDescent="0.25">
      <c r="A8745" s="16" t="s">
        <v>8758</v>
      </c>
      <c r="B8745" s="17"/>
      <c r="C8745" s="15"/>
      <c r="D8745" s="15"/>
      <c r="E8745" s="15"/>
      <c r="F8745" s="15"/>
      <c r="G8745" s="15"/>
      <c r="H8745" s="15"/>
      <c r="I8745" s="15"/>
      <c r="J8745" s="15"/>
      <c r="K8745" s="15"/>
      <c r="L8745" s="15"/>
      <c r="M8745" s="15"/>
      <c r="N8745" s="15"/>
    </row>
    <row r="8746" spans="1:14" x14ac:dyDescent="0.25">
      <c r="A8746" s="16" t="s">
        <v>8759</v>
      </c>
      <c r="B8746" s="17"/>
      <c r="C8746" s="15"/>
      <c r="D8746" s="15"/>
      <c r="E8746" s="15"/>
      <c r="F8746" s="15"/>
      <c r="G8746" s="15"/>
      <c r="H8746" s="15"/>
      <c r="I8746" s="15"/>
      <c r="J8746" s="15"/>
      <c r="K8746" s="15"/>
      <c r="L8746" s="15"/>
      <c r="M8746" s="15"/>
      <c r="N8746" s="15"/>
    </row>
    <row r="8747" spans="1:14" x14ac:dyDescent="0.25">
      <c r="A8747" s="16" t="s">
        <v>8760</v>
      </c>
      <c r="B8747" s="17"/>
      <c r="C8747" s="15"/>
      <c r="D8747" s="15"/>
      <c r="E8747" s="15"/>
      <c r="F8747" s="15"/>
      <c r="G8747" s="15"/>
      <c r="H8747" s="15"/>
      <c r="I8747" s="15"/>
      <c r="J8747" s="15"/>
      <c r="K8747" s="15"/>
      <c r="L8747" s="15"/>
      <c r="M8747" s="15"/>
      <c r="N8747" s="15"/>
    </row>
    <row r="8748" spans="1:14" x14ac:dyDescent="0.25">
      <c r="A8748" s="16" t="s">
        <v>8761</v>
      </c>
      <c r="B8748" s="17"/>
      <c r="C8748" s="15"/>
      <c r="D8748" s="15"/>
      <c r="E8748" s="15"/>
      <c r="F8748" s="15"/>
      <c r="G8748" s="15"/>
      <c r="H8748" s="15"/>
      <c r="I8748" s="15"/>
      <c r="J8748" s="15"/>
      <c r="K8748" s="15"/>
      <c r="L8748" s="15"/>
      <c r="M8748" s="15"/>
      <c r="N8748" s="15"/>
    </row>
    <row r="8749" spans="1:14" x14ac:dyDescent="0.25">
      <c r="A8749" s="16" t="s">
        <v>8762</v>
      </c>
      <c r="B8749" s="17"/>
      <c r="C8749" s="15"/>
      <c r="D8749" s="15"/>
      <c r="E8749" s="15"/>
      <c r="F8749" s="15"/>
      <c r="G8749" s="15"/>
      <c r="H8749" s="15"/>
      <c r="I8749" s="15"/>
      <c r="J8749" s="15"/>
      <c r="K8749" s="15"/>
      <c r="L8749" s="15"/>
      <c r="M8749" s="15"/>
      <c r="N8749" s="15"/>
    </row>
    <row r="8750" spans="1:14" x14ac:dyDescent="0.25">
      <c r="A8750" s="16" t="s">
        <v>8763</v>
      </c>
      <c r="B8750" s="17"/>
      <c r="C8750" s="15"/>
      <c r="D8750" s="15"/>
      <c r="E8750" s="15"/>
      <c r="F8750" s="15"/>
      <c r="G8750" s="15"/>
      <c r="H8750" s="15"/>
      <c r="I8750" s="15"/>
      <c r="J8750" s="15"/>
      <c r="K8750" s="15"/>
      <c r="L8750" s="15"/>
      <c r="M8750" s="15"/>
      <c r="N8750" s="15"/>
    </row>
    <row r="8751" spans="1:14" x14ac:dyDescent="0.25">
      <c r="A8751" s="16" t="s">
        <v>8764</v>
      </c>
      <c r="B8751" s="17"/>
      <c r="C8751" s="15"/>
      <c r="D8751" s="15"/>
      <c r="E8751" s="15"/>
      <c r="F8751" s="15"/>
      <c r="G8751" s="15"/>
      <c r="H8751" s="15"/>
      <c r="I8751" s="15"/>
      <c r="J8751" s="15"/>
      <c r="K8751" s="15"/>
      <c r="L8751" s="15"/>
      <c r="M8751" s="15"/>
      <c r="N8751" s="15"/>
    </row>
    <row r="8752" spans="1:14" x14ac:dyDescent="0.25">
      <c r="A8752" s="16" t="s">
        <v>8765</v>
      </c>
      <c r="B8752" s="17"/>
      <c r="C8752" s="15"/>
      <c r="D8752" s="15"/>
      <c r="E8752" s="15"/>
      <c r="F8752" s="15"/>
      <c r="G8752" s="15"/>
      <c r="H8752" s="15"/>
      <c r="I8752" s="15"/>
      <c r="J8752" s="15"/>
      <c r="K8752" s="15"/>
      <c r="L8752" s="15"/>
      <c r="M8752" s="15"/>
      <c r="N8752" s="15"/>
    </row>
    <row r="8753" spans="1:14" x14ac:dyDescent="0.25">
      <c r="A8753" s="16" t="s">
        <v>8766</v>
      </c>
      <c r="B8753" s="17"/>
      <c r="C8753" s="15"/>
      <c r="D8753" s="15"/>
      <c r="E8753" s="15"/>
      <c r="F8753" s="15"/>
      <c r="G8753" s="15"/>
      <c r="H8753" s="15"/>
      <c r="I8753" s="15"/>
      <c r="J8753" s="15"/>
      <c r="K8753" s="15"/>
      <c r="L8753" s="15"/>
      <c r="M8753" s="15"/>
      <c r="N8753" s="15"/>
    </row>
    <row r="8754" spans="1:14" x14ac:dyDescent="0.25">
      <c r="A8754" s="16" t="s">
        <v>8767</v>
      </c>
      <c r="B8754" s="17"/>
      <c r="C8754" s="15"/>
      <c r="D8754" s="15"/>
      <c r="E8754" s="15"/>
      <c r="F8754" s="15"/>
      <c r="G8754" s="15"/>
      <c r="H8754" s="15"/>
      <c r="I8754" s="15"/>
      <c r="J8754" s="15"/>
      <c r="K8754" s="15"/>
      <c r="L8754" s="15"/>
      <c r="M8754" s="15"/>
      <c r="N8754" s="15"/>
    </row>
    <row r="8755" spans="1:14" x14ac:dyDescent="0.25">
      <c r="A8755" s="16" t="s">
        <v>8768</v>
      </c>
      <c r="B8755" s="17"/>
      <c r="C8755" s="15"/>
      <c r="D8755" s="15"/>
      <c r="E8755" s="15"/>
      <c r="F8755" s="15"/>
      <c r="G8755" s="15"/>
      <c r="H8755" s="15"/>
      <c r="I8755" s="15"/>
      <c r="J8755" s="15"/>
      <c r="K8755" s="15"/>
      <c r="L8755" s="15"/>
      <c r="M8755" s="15"/>
      <c r="N8755" s="15"/>
    </row>
    <row r="8756" spans="1:14" x14ac:dyDescent="0.25">
      <c r="A8756" s="16" t="s">
        <v>8769</v>
      </c>
      <c r="B8756" s="17"/>
      <c r="C8756" s="15"/>
      <c r="D8756" s="15"/>
      <c r="E8756" s="15"/>
      <c r="F8756" s="15"/>
      <c r="G8756" s="15"/>
      <c r="H8756" s="15"/>
      <c r="I8756" s="15"/>
      <c r="J8756" s="15"/>
      <c r="K8756" s="15"/>
      <c r="L8756" s="15"/>
      <c r="M8756" s="15"/>
      <c r="N8756" s="15"/>
    </row>
    <row r="8757" spans="1:14" x14ac:dyDescent="0.25">
      <c r="A8757" s="16" t="s">
        <v>8770</v>
      </c>
      <c r="B8757" s="17"/>
      <c r="C8757" s="15"/>
      <c r="D8757" s="15"/>
      <c r="E8757" s="15"/>
      <c r="F8757" s="15"/>
      <c r="G8757" s="15"/>
      <c r="H8757" s="15"/>
      <c r="I8757" s="15"/>
      <c r="J8757" s="15"/>
      <c r="K8757" s="15"/>
      <c r="L8757" s="15"/>
      <c r="M8757" s="15"/>
      <c r="N8757" s="15"/>
    </row>
    <row r="8758" spans="1:14" x14ac:dyDescent="0.25">
      <c r="A8758" s="16" t="s">
        <v>8771</v>
      </c>
      <c r="B8758" s="17"/>
      <c r="C8758" s="15"/>
      <c r="D8758" s="15"/>
      <c r="E8758" s="15"/>
      <c r="F8758" s="15"/>
      <c r="G8758" s="15"/>
      <c r="H8758" s="15"/>
      <c r="I8758" s="15"/>
      <c r="J8758" s="15"/>
      <c r="K8758" s="15"/>
      <c r="L8758" s="15"/>
      <c r="M8758" s="15"/>
      <c r="N8758" s="15"/>
    </row>
    <row r="8759" spans="1:14" x14ac:dyDescent="0.25">
      <c r="A8759" s="16" t="s">
        <v>8772</v>
      </c>
      <c r="B8759" s="17"/>
      <c r="C8759" s="15"/>
      <c r="D8759" s="15"/>
      <c r="E8759" s="15"/>
      <c r="F8759" s="15"/>
      <c r="G8759" s="15"/>
      <c r="H8759" s="15"/>
      <c r="I8759" s="15"/>
      <c r="J8759" s="15"/>
      <c r="K8759" s="15"/>
      <c r="L8759" s="15"/>
      <c r="M8759" s="15"/>
      <c r="N8759" s="15"/>
    </row>
    <row r="8760" spans="1:14" x14ac:dyDescent="0.25">
      <c r="A8760" s="16" t="s">
        <v>8773</v>
      </c>
      <c r="B8760" s="17"/>
      <c r="C8760" s="15"/>
      <c r="D8760" s="15"/>
      <c r="E8760" s="15"/>
      <c r="F8760" s="15"/>
      <c r="G8760" s="15"/>
      <c r="H8760" s="15"/>
      <c r="I8760" s="15"/>
      <c r="J8760" s="15"/>
      <c r="K8760" s="15"/>
      <c r="L8760" s="15"/>
      <c r="M8760" s="15"/>
      <c r="N8760" s="15"/>
    </row>
    <row r="8761" spans="1:14" x14ac:dyDescent="0.25">
      <c r="A8761" s="16" t="s">
        <v>8774</v>
      </c>
      <c r="B8761" s="17"/>
      <c r="C8761" s="15"/>
      <c r="D8761" s="15"/>
      <c r="E8761" s="15"/>
      <c r="F8761" s="15"/>
      <c r="G8761" s="15"/>
      <c r="H8761" s="15"/>
      <c r="I8761" s="15"/>
      <c r="J8761" s="15"/>
      <c r="K8761" s="15"/>
      <c r="L8761" s="15"/>
      <c r="M8761" s="15"/>
      <c r="N8761" s="15"/>
    </row>
    <row r="8762" spans="1:14" x14ac:dyDescent="0.25">
      <c r="A8762" s="16" t="s">
        <v>8775</v>
      </c>
      <c r="B8762" s="17"/>
      <c r="C8762" s="15"/>
      <c r="D8762" s="15"/>
      <c r="E8762" s="15"/>
      <c r="F8762" s="15"/>
      <c r="G8762" s="15"/>
      <c r="H8762" s="15"/>
      <c r="I8762" s="15"/>
      <c r="J8762" s="15"/>
      <c r="K8762" s="15"/>
      <c r="L8762" s="15"/>
      <c r="M8762" s="15"/>
      <c r="N8762" s="15"/>
    </row>
    <row r="8763" spans="1:14" x14ac:dyDescent="0.25">
      <c r="A8763" s="16" t="s">
        <v>8776</v>
      </c>
      <c r="B8763" s="17"/>
      <c r="C8763" s="15"/>
      <c r="D8763" s="15"/>
      <c r="E8763" s="15"/>
      <c r="F8763" s="15"/>
      <c r="G8763" s="15"/>
      <c r="H8763" s="15"/>
      <c r="I8763" s="15"/>
      <c r="J8763" s="15"/>
      <c r="K8763" s="15"/>
      <c r="L8763" s="15"/>
      <c r="M8763" s="15"/>
      <c r="N8763" s="15"/>
    </row>
    <row r="8764" spans="1:14" x14ac:dyDescent="0.25">
      <c r="A8764" s="16" t="s">
        <v>8777</v>
      </c>
      <c r="B8764" s="17"/>
      <c r="C8764" s="15"/>
      <c r="D8764" s="15"/>
      <c r="E8764" s="15"/>
      <c r="F8764" s="15"/>
      <c r="G8764" s="15"/>
      <c r="H8764" s="15"/>
      <c r="I8764" s="15"/>
      <c r="J8764" s="15"/>
      <c r="K8764" s="15"/>
      <c r="L8764" s="15"/>
      <c r="M8764" s="15"/>
      <c r="N8764" s="15"/>
    </row>
    <row r="8765" spans="1:14" x14ac:dyDescent="0.25">
      <c r="A8765" s="16" t="s">
        <v>8778</v>
      </c>
      <c r="B8765" s="17"/>
      <c r="C8765" s="15"/>
      <c r="D8765" s="15"/>
      <c r="E8765" s="15"/>
      <c r="F8765" s="15"/>
      <c r="G8765" s="15"/>
      <c r="H8765" s="15"/>
      <c r="I8765" s="15"/>
      <c r="J8765" s="15"/>
      <c r="K8765" s="15"/>
      <c r="L8765" s="15"/>
      <c r="M8765" s="15"/>
      <c r="N8765" s="15"/>
    </row>
    <row r="8766" spans="1:14" x14ac:dyDescent="0.25">
      <c r="A8766" s="16" t="s">
        <v>8779</v>
      </c>
      <c r="B8766" s="17"/>
      <c r="C8766" s="15"/>
      <c r="D8766" s="15"/>
      <c r="E8766" s="15"/>
      <c r="F8766" s="15"/>
      <c r="G8766" s="15"/>
      <c r="H8766" s="15"/>
      <c r="I8766" s="15"/>
      <c r="J8766" s="15"/>
      <c r="K8766" s="15"/>
      <c r="L8766" s="15"/>
      <c r="M8766" s="15"/>
      <c r="N8766" s="15"/>
    </row>
    <row r="8767" spans="1:14" x14ac:dyDescent="0.25">
      <c r="A8767" s="16" t="s">
        <v>8780</v>
      </c>
      <c r="B8767" s="17"/>
      <c r="C8767" s="15"/>
      <c r="D8767" s="15"/>
      <c r="E8767" s="15"/>
      <c r="F8767" s="15"/>
      <c r="G8767" s="15"/>
      <c r="H8767" s="15"/>
      <c r="I8767" s="15"/>
      <c r="J8767" s="15"/>
      <c r="K8767" s="15"/>
      <c r="L8767" s="15"/>
      <c r="M8767" s="15"/>
      <c r="N8767" s="15"/>
    </row>
    <row r="8768" spans="1:14" x14ac:dyDescent="0.25">
      <c r="A8768" s="16" t="s">
        <v>8781</v>
      </c>
      <c r="B8768" s="17"/>
      <c r="C8768" s="15"/>
      <c r="D8768" s="15"/>
      <c r="E8768" s="15"/>
      <c r="F8768" s="15"/>
      <c r="G8768" s="15"/>
      <c r="H8768" s="15"/>
      <c r="I8768" s="15"/>
      <c r="J8768" s="15"/>
      <c r="K8768" s="15"/>
      <c r="L8768" s="15"/>
      <c r="M8768" s="15"/>
      <c r="N8768" s="15"/>
    </row>
    <row r="8769" spans="1:14" x14ac:dyDescent="0.25">
      <c r="A8769" s="16" t="s">
        <v>8782</v>
      </c>
      <c r="B8769" s="17"/>
      <c r="C8769" s="15"/>
      <c r="D8769" s="15"/>
      <c r="E8769" s="15"/>
      <c r="F8769" s="15"/>
      <c r="G8769" s="15"/>
      <c r="H8769" s="15"/>
      <c r="I8769" s="15"/>
      <c r="J8769" s="15"/>
      <c r="K8769" s="15"/>
      <c r="L8769" s="15"/>
      <c r="M8769" s="15"/>
      <c r="N8769" s="15"/>
    </row>
    <row r="8770" spans="1:14" x14ac:dyDescent="0.25">
      <c r="A8770" s="16" t="s">
        <v>8783</v>
      </c>
      <c r="B8770" s="17"/>
      <c r="C8770" s="15"/>
      <c r="D8770" s="15"/>
      <c r="E8770" s="15"/>
      <c r="F8770" s="15"/>
      <c r="G8770" s="15"/>
      <c r="H8770" s="15"/>
      <c r="I8770" s="15"/>
      <c r="J8770" s="15"/>
      <c r="K8770" s="15"/>
      <c r="L8770" s="15"/>
      <c r="M8770" s="15"/>
      <c r="N8770" s="15"/>
    </row>
    <row r="8771" spans="1:14" x14ac:dyDescent="0.25">
      <c r="A8771" s="16" t="s">
        <v>8784</v>
      </c>
      <c r="B8771" s="17"/>
      <c r="C8771" s="15"/>
      <c r="D8771" s="15"/>
      <c r="E8771" s="15"/>
      <c r="F8771" s="15"/>
      <c r="G8771" s="15"/>
      <c r="H8771" s="15"/>
      <c r="I8771" s="15"/>
      <c r="J8771" s="15"/>
      <c r="K8771" s="15"/>
      <c r="L8771" s="15"/>
      <c r="M8771" s="15"/>
      <c r="N8771" s="15"/>
    </row>
    <row r="8772" spans="1:14" x14ac:dyDescent="0.25">
      <c r="A8772" s="16" t="s">
        <v>8785</v>
      </c>
      <c r="B8772" s="17"/>
      <c r="C8772" s="15"/>
      <c r="D8772" s="15"/>
      <c r="E8772" s="15"/>
      <c r="F8772" s="15"/>
      <c r="G8772" s="15"/>
      <c r="H8772" s="15"/>
      <c r="I8772" s="15"/>
      <c r="J8772" s="15"/>
      <c r="K8772" s="15"/>
      <c r="L8772" s="15"/>
      <c r="M8772" s="15"/>
      <c r="N8772" s="15"/>
    </row>
    <row r="8773" spans="1:14" x14ac:dyDescent="0.25">
      <c r="A8773" s="16" t="s">
        <v>8786</v>
      </c>
      <c r="B8773" s="17"/>
      <c r="C8773" s="15"/>
      <c r="D8773" s="15"/>
      <c r="E8773" s="15"/>
      <c r="F8773" s="15"/>
      <c r="G8773" s="15"/>
      <c r="H8773" s="15"/>
      <c r="I8773" s="15"/>
      <c r="J8773" s="15"/>
      <c r="K8773" s="15"/>
      <c r="L8773" s="15"/>
      <c r="M8773" s="15"/>
      <c r="N8773" s="15"/>
    </row>
    <row r="8774" spans="1:14" x14ac:dyDescent="0.25">
      <c r="A8774" s="16" t="s">
        <v>8787</v>
      </c>
      <c r="B8774" s="17"/>
      <c r="C8774" s="15"/>
      <c r="D8774" s="15"/>
      <c r="E8774" s="15"/>
      <c r="F8774" s="15"/>
      <c r="G8774" s="15"/>
      <c r="H8774" s="15"/>
      <c r="I8774" s="15"/>
      <c r="J8774" s="15"/>
      <c r="K8774" s="15"/>
      <c r="L8774" s="15"/>
      <c r="M8774" s="15"/>
      <c r="N8774" s="15"/>
    </row>
    <row r="8775" spans="1:14" x14ac:dyDescent="0.25">
      <c r="A8775" s="16" t="s">
        <v>8788</v>
      </c>
      <c r="B8775" s="17"/>
      <c r="C8775" s="15"/>
      <c r="D8775" s="15"/>
      <c r="E8775" s="15"/>
      <c r="F8775" s="15"/>
      <c r="G8775" s="15"/>
      <c r="H8775" s="15"/>
      <c r="I8775" s="15"/>
      <c r="J8775" s="15"/>
      <c r="K8775" s="15"/>
      <c r="L8775" s="15"/>
      <c r="M8775" s="15"/>
      <c r="N8775" s="15"/>
    </row>
    <row r="8776" spans="1:14" x14ac:dyDescent="0.25">
      <c r="A8776" s="16" t="s">
        <v>8789</v>
      </c>
      <c r="B8776" s="17"/>
      <c r="C8776" s="15"/>
      <c r="D8776" s="15"/>
      <c r="E8776" s="15"/>
      <c r="F8776" s="15"/>
      <c r="G8776" s="15"/>
      <c r="H8776" s="15"/>
      <c r="I8776" s="15"/>
      <c r="J8776" s="15"/>
      <c r="K8776" s="15"/>
      <c r="L8776" s="15"/>
      <c r="M8776" s="15"/>
      <c r="N8776" s="15"/>
    </row>
    <row r="8777" spans="1:14" x14ac:dyDescent="0.25">
      <c r="A8777" s="16" t="s">
        <v>8790</v>
      </c>
      <c r="B8777" s="17"/>
      <c r="C8777" s="15"/>
      <c r="D8777" s="15"/>
      <c r="E8777" s="15"/>
      <c r="F8777" s="15"/>
      <c r="G8777" s="15"/>
      <c r="H8777" s="15"/>
      <c r="I8777" s="15"/>
      <c r="J8777" s="15"/>
      <c r="K8777" s="15"/>
      <c r="L8777" s="15"/>
      <c r="M8777" s="15"/>
      <c r="N8777" s="15"/>
    </row>
    <row r="8778" spans="1:14" x14ac:dyDescent="0.25">
      <c r="A8778" s="16" t="s">
        <v>8791</v>
      </c>
      <c r="B8778" s="17"/>
      <c r="C8778" s="15"/>
      <c r="D8778" s="15"/>
      <c r="E8778" s="15"/>
      <c r="F8778" s="15"/>
      <c r="G8778" s="15"/>
      <c r="H8778" s="15"/>
      <c r="I8778" s="15"/>
      <c r="J8778" s="15"/>
      <c r="K8778" s="15"/>
      <c r="L8778" s="15"/>
      <c r="M8778" s="15"/>
      <c r="N8778" s="15"/>
    </row>
    <row r="8779" spans="1:14" x14ac:dyDescent="0.25">
      <c r="A8779" s="16" t="s">
        <v>8792</v>
      </c>
      <c r="B8779" s="17"/>
      <c r="C8779" s="15"/>
      <c r="D8779" s="15"/>
      <c r="E8779" s="15"/>
      <c r="F8779" s="15"/>
      <c r="G8779" s="15"/>
      <c r="H8779" s="15"/>
      <c r="I8779" s="15"/>
      <c r="J8779" s="15"/>
      <c r="K8779" s="15"/>
      <c r="L8779" s="15"/>
      <c r="M8779" s="15"/>
      <c r="N8779" s="15"/>
    </row>
    <row r="8780" spans="1:14" x14ac:dyDescent="0.25">
      <c r="A8780" s="16" t="s">
        <v>8793</v>
      </c>
      <c r="B8780" s="17"/>
      <c r="C8780" s="15"/>
      <c r="D8780" s="15"/>
      <c r="E8780" s="15"/>
      <c r="F8780" s="15"/>
      <c r="G8780" s="15"/>
      <c r="H8780" s="15"/>
      <c r="I8780" s="15"/>
      <c r="J8780" s="15"/>
      <c r="K8780" s="15"/>
      <c r="L8780" s="15"/>
      <c r="M8780" s="15"/>
      <c r="N8780" s="15"/>
    </row>
    <row r="8781" spans="1:14" x14ac:dyDescent="0.25">
      <c r="A8781" s="16" t="s">
        <v>8794</v>
      </c>
      <c r="B8781" s="17"/>
      <c r="C8781" s="15"/>
      <c r="D8781" s="15"/>
      <c r="E8781" s="15"/>
      <c r="F8781" s="15"/>
      <c r="G8781" s="15"/>
      <c r="H8781" s="15"/>
      <c r="I8781" s="15"/>
      <c r="J8781" s="15"/>
      <c r="K8781" s="15"/>
      <c r="L8781" s="15"/>
      <c r="M8781" s="15"/>
      <c r="N8781" s="15"/>
    </row>
    <row r="8782" spans="1:14" x14ac:dyDescent="0.25">
      <c r="A8782" s="16" t="s">
        <v>8795</v>
      </c>
      <c r="B8782" s="17"/>
      <c r="C8782" s="15"/>
      <c r="D8782" s="15"/>
      <c r="E8782" s="15"/>
      <c r="F8782" s="15"/>
      <c r="G8782" s="15"/>
      <c r="H8782" s="15"/>
      <c r="I8782" s="15"/>
      <c r="J8782" s="15"/>
      <c r="K8782" s="15"/>
      <c r="L8782" s="15"/>
      <c r="M8782" s="15"/>
      <c r="N8782" s="15"/>
    </row>
    <row r="8783" spans="1:14" x14ac:dyDescent="0.25">
      <c r="A8783" s="16" t="s">
        <v>8796</v>
      </c>
      <c r="B8783" s="17"/>
      <c r="C8783" s="15"/>
      <c r="D8783" s="15"/>
      <c r="E8783" s="15"/>
      <c r="F8783" s="15"/>
      <c r="G8783" s="15"/>
      <c r="H8783" s="15"/>
      <c r="I8783" s="15"/>
      <c r="J8783" s="15"/>
      <c r="K8783" s="15"/>
      <c r="L8783" s="15"/>
      <c r="M8783" s="15"/>
      <c r="N8783" s="15"/>
    </row>
    <row r="8784" spans="1:14" x14ac:dyDescent="0.25">
      <c r="A8784" s="16" t="s">
        <v>8797</v>
      </c>
      <c r="B8784" s="17"/>
      <c r="C8784" s="15"/>
      <c r="D8784" s="15"/>
      <c r="E8784" s="15"/>
      <c r="F8784" s="15"/>
      <c r="G8784" s="15"/>
      <c r="H8784" s="15"/>
      <c r="I8784" s="15"/>
      <c r="J8784" s="15"/>
      <c r="K8784" s="15"/>
      <c r="L8784" s="15"/>
      <c r="M8784" s="15"/>
      <c r="N8784" s="15"/>
    </row>
    <row r="8785" spans="1:14" x14ac:dyDescent="0.25">
      <c r="A8785" s="16" t="s">
        <v>8798</v>
      </c>
      <c r="B8785" s="17"/>
      <c r="C8785" s="15"/>
      <c r="D8785" s="15"/>
      <c r="E8785" s="15"/>
      <c r="F8785" s="15"/>
      <c r="G8785" s="15"/>
      <c r="H8785" s="15"/>
      <c r="I8785" s="15"/>
      <c r="J8785" s="15"/>
      <c r="K8785" s="15"/>
      <c r="L8785" s="15"/>
      <c r="M8785" s="15"/>
      <c r="N8785" s="15"/>
    </row>
    <row r="8786" spans="1:14" x14ac:dyDescent="0.25">
      <c r="A8786" s="16" t="s">
        <v>8799</v>
      </c>
      <c r="B8786" s="17"/>
      <c r="C8786" s="15"/>
      <c r="D8786" s="15"/>
      <c r="E8786" s="15"/>
      <c r="F8786" s="15"/>
      <c r="G8786" s="15"/>
      <c r="H8786" s="15"/>
      <c r="I8786" s="15"/>
      <c r="J8786" s="15"/>
      <c r="K8786" s="15"/>
      <c r="L8786" s="15"/>
      <c r="M8786" s="15"/>
      <c r="N8786" s="15"/>
    </row>
    <row r="8787" spans="1:14" x14ac:dyDescent="0.25">
      <c r="A8787" s="16" t="s">
        <v>8800</v>
      </c>
      <c r="B8787" s="17"/>
      <c r="C8787" s="15"/>
      <c r="D8787" s="15"/>
      <c r="E8787" s="15"/>
      <c r="F8787" s="15"/>
      <c r="G8787" s="15"/>
      <c r="H8787" s="15"/>
      <c r="I8787" s="15"/>
      <c r="J8787" s="15"/>
      <c r="K8787" s="15"/>
      <c r="L8787" s="15"/>
      <c r="M8787" s="15"/>
      <c r="N8787" s="15"/>
    </row>
    <row r="8788" spans="1:14" x14ac:dyDescent="0.25">
      <c r="A8788" s="16" t="s">
        <v>8801</v>
      </c>
      <c r="B8788" s="17"/>
      <c r="C8788" s="15"/>
      <c r="D8788" s="15"/>
      <c r="E8788" s="15"/>
      <c r="F8788" s="15"/>
      <c r="G8788" s="15"/>
      <c r="H8788" s="15"/>
      <c r="I8788" s="15"/>
      <c r="J8788" s="15"/>
      <c r="K8788" s="15"/>
      <c r="L8788" s="15"/>
      <c r="M8788" s="15"/>
      <c r="N8788" s="15"/>
    </row>
    <row r="8789" spans="1:14" x14ac:dyDescent="0.25">
      <c r="A8789" s="16" t="s">
        <v>8802</v>
      </c>
      <c r="B8789" s="17"/>
      <c r="C8789" s="15"/>
      <c r="D8789" s="15"/>
      <c r="E8789" s="15"/>
      <c r="F8789" s="15"/>
      <c r="G8789" s="15"/>
      <c r="H8789" s="15"/>
      <c r="I8789" s="15"/>
      <c r="J8789" s="15"/>
      <c r="K8789" s="15"/>
      <c r="L8789" s="15"/>
      <c r="M8789" s="15"/>
      <c r="N8789" s="15"/>
    </row>
    <row r="8790" spans="1:14" x14ac:dyDescent="0.25">
      <c r="A8790" s="16" t="s">
        <v>8803</v>
      </c>
      <c r="B8790" s="17"/>
      <c r="C8790" s="15"/>
      <c r="D8790" s="15"/>
      <c r="E8790" s="15"/>
      <c r="F8790" s="15"/>
      <c r="G8790" s="15"/>
      <c r="H8790" s="15"/>
      <c r="I8790" s="15"/>
      <c r="J8790" s="15"/>
      <c r="K8790" s="15"/>
      <c r="L8790" s="15"/>
      <c r="M8790" s="15"/>
      <c r="N8790" s="15"/>
    </row>
    <row r="8791" spans="1:14" x14ac:dyDescent="0.25">
      <c r="A8791" s="16" t="s">
        <v>8804</v>
      </c>
      <c r="B8791" s="17"/>
      <c r="C8791" s="15"/>
      <c r="D8791" s="15"/>
      <c r="E8791" s="15"/>
      <c r="F8791" s="15"/>
      <c r="G8791" s="15"/>
      <c r="H8791" s="15"/>
      <c r="I8791" s="15"/>
      <c r="J8791" s="15"/>
      <c r="K8791" s="15"/>
      <c r="L8791" s="15"/>
      <c r="M8791" s="15"/>
      <c r="N8791" s="15"/>
    </row>
    <row r="8792" spans="1:14" x14ac:dyDescent="0.25">
      <c r="A8792" s="16" t="s">
        <v>8805</v>
      </c>
      <c r="B8792" s="17"/>
      <c r="C8792" s="15"/>
      <c r="D8792" s="15"/>
      <c r="E8792" s="15"/>
      <c r="F8792" s="15"/>
      <c r="G8792" s="15"/>
      <c r="H8792" s="15"/>
      <c r="I8792" s="15"/>
      <c r="J8792" s="15"/>
      <c r="K8792" s="15"/>
      <c r="L8792" s="15"/>
      <c r="M8792" s="15"/>
      <c r="N8792" s="15"/>
    </row>
    <row r="8793" spans="1:14" x14ac:dyDescent="0.25">
      <c r="A8793" s="16" t="s">
        <v>8806</v>
      </c>
      <c r="B8793" s="17"/>
      <c r="C8793" s="15"/>
      <c r="D8793" s="15"/>
      <c r="E8793" s="15"/>
      <c r="F8793" s="15"/>
      <c r="G8793" s="15"/>
      <c r="H8793" s="15"/>
      <c r="I8793" s="15"/>
      <c r="J8793" s="15"/>
      <c r="K8793" s="15"/>
      <c r="L8793" s="15"/>
      <c r="M8793" s="15"/>
      <c r="N8793" s="15"/>
    </row>
    <row r="8794" spans="1:14" x14ac:dyDescent="0.25">
      <c r="A8794" s="16" t="s">
        <v>8807</v>
      </c>
      <c r="B8794" s="17"/>
      <c r="C8794" s="15"/>
      <c r="D8794" s="15"/>
      <c r="E8794" s="15"/>
      <c r="F8794" s="15"/>
      <c r="G8794" s="15"/>
      <c r="H8794" s="15"/>
      <c r="I8794" s="15"/>
      <c r="J8794" s="15"/>
      <c r="K8794" s="15"/>
      <c r="L8794" s="15"/>
      <c r="M8794" s="15"/>
      <c r="N8794" s="15"/>
    </row>
    <row r="8795" spans="1:14" x14ac:dyDescent="0.25">
      <c r="A8795" s="16" t="s">
        <v>8808</v>
      </c>
      <c r="B8795" s="17"/>
      <c r="C8795" s="15"/>
      <c r="D8795" s="15"/>
      <c r="E8795" s="15"/>
      <c r="F8795" s="15"/>
      <c r="G8795" s="15"/>
      <c r="H8795" s="15"/>
      <c r="I8795" s="15"/>
      <c r="J8795" s="15"/>
      <c r="K8795" s="15"/>
      <c r="L8795" s="15"/>
      <c r="M8795" s="15"/>
      <c r="N8795" s="15"/>
    </row>
    <row r="8796" spans="1:14" x14ac:dyDescent="0.25">
      <c r="A8796" s="16" t="s">
        <v>8809</v>
      </c>
      <c r="B8796" s="17"/>
      <c r="C8796" s="15"/>
      <c r="D8796" s="15"/>
      <c r="E8796" s="15"/>
      <c r="F8796" s="15"/>
      <c r="G8796" s="15"/>
      <c r="H8796" s="15"/>
      <c r="I8796" s="15"/>
      <c r="J8796" s="15"/>
      <c r="K8796" s="15"/>
      <c r="L8796" s="15"/>
      <c r="M8796" s="15"/>
      <c r="N8796" s="15"/>
    </row>
    <row r="8797" spans="1:14" x14ac:dyDescent="0.25">
      <c r="A8797" s="16" t="s">
        <v>8810</v>
      </c>
      <c r="B8797" s="17"/>
      <c r="C8797" s="15"/>
      <c r="D8797" s="15"/>
      <c r="E8797" s="15"/>
      <c r="F8797" s="15"/>
      <c r="G8797" s="15"/>
      <c r="H8797" s="15"/>
      <c r="I8797" s="15"/>
      <c r="J8797" s="15"/>
      <c r="K8797" s="15"/>
      <c r="L8797" s="15"/>
      <c r="M8797" s="15"/>
      <c r="N8797" s="15"/>
    </row>
    <row r="8798" spans="1:14" x14ac:dyDescent="0.25">
      <c r="A8798" s="16" t="s">
        <v>8811</v>
      </c>
      <c r="B8798" s="17"/>
      <c r="C8798" s="15"/>
      <c r="D8798" s="15"/>
      <c r="E8798" s="15"/>
      <c r="F8798" s="15"/>
      <c r="G8798" s="15"/>
      <c r="H8798" s="15"/>
      <c r="I8798" s="15"/>
      <c r="J8798" s="15"/>
      <c r="K8798" s="15"/>
      <c r="L8798" s="15"/>
      <c r="M8798" s="15"/>
      <c r="N8798" s="15"/>
    </row>
    <row r="8799" spans="1:14" x14ac:dyDescent="0.25">
      <c r="A8799" s="16" t="s">
        <v>8812</v>
      </c>
      <c r="B8799" s="17"/>
      <c r="C8799" s="15"/>
      <c r="D8799" s="15"/>
      <c r="E8799" s="15"/>
      <c r="F8799" s="15"/>
      <c r="G8799" s="15"/>
      <c r="H8799" s="15"/>
      <c r="I8799" s="15"/>
      <c r="J8799" s="15"/>
      <c r="K8799" s="15"/>
      <c r="L8799" s="15"/>
      <c r="M8799" s="15"/>
      <c r="N8799" s="15"/>
    </row>
    <row r="8800" spans="1:14" x14ac:dyDescent="0.25">
      <c r="A8800" s="16" t="s">
        <v>8813</v>
      </c>
      <c r="B8800" s="17"/>
      <c r="C8800" s="15"/>
      <c r="D8800" s="15"/>
      <c r="E8800" s="15"/>
      <c r="F8800" s="15"/>
      <c r="G8800" s="15"/>
      <c r="H8800" s="15"/>
      <c r="I8800" s="15"/>
      <c r="J8800" s="15"/>
      <c r="K8800" s="15"/>
      <c r="L8800" s="15"/>
      <c r="M8800" s="15"/>
      <c r="N8800" s="15"/>
    </row>
    <row r="8801" spans="1:14" x14ac:dyDescent="0.25">
      <c r="A8801" s="16" t="s">
        <v>8814</v>
      </c>
      <c r="B8801" s="17"/>
      <c r="C8801" s="15"/>
      <c r="D8801" s="15"/>
      <c r="E8801" s="15"/>
      <c r="F8801" s="15"/>
      <c r="G8801" s="15"/>
      <c r="H8801" s="15"/>
      <c r="I8801" s="15"/>
      <c r="J8801" s="15"/>
      <c r="K8801" s="15"/>
      <c r="L8801" s="15"/>
      <c r="M8801" s="15"/>
      <c r="N8801" s="15"/>
    </row>
    <row r="8802" spans="1:14" x14ac:dyDescent="0.25">
      <c r="A8802" s="16" t="s">
        <v>8815</v>
      </c>
      <c r="B8802" s="17"/>
      <c r="C8802" s="15"/>
      <c r="D8802" s="15"/>
      <c r="E8802" s="15"/>
      <c r="F8802" s="15"/>
      <c r="G8802" s="15"/>
      <c r="H8802" s="15"/>
      <c r="I8802" s="15"/>
      <c r="J8802" s="15"/>
      <c r="K8802" s="15"/>
      <c r="L8802" s="15"/>
      <c r="M8802" s="15"/>
      <c r="N8802" s="15"/>
    </row>
    <row r="8803" spans="1:14" x14ac:dyDescent="0.25">
      <c r="A8803" s="16" t="s">
        <v>8816</v>
      </c>
      <c r="B8803" s="17"/>
      <c r="C8803" s="15"/>
      <c r="D8803" s="15"/>
      <c r="E8803" s="15"/>
      <c r="F8803" s="15"/>
      <c r="G8803" s="15"/>
      <c r="H8803" s="15"/>
      <c r="I8803" s="15"/>
      <c r="J8803" s="15"/>
      <c r="K8803" s="15"/>
      <c r="L8803" s="15"/>
      <c r="M8803" s="15"/>
      <c r="N8803" s="15"/>
    </row>
    <row r="8804" spans="1:14" x14ac:dyDescent="0.25">
      <c r="A8804" s="16" t="s">
        <v>8817</v>
      </c>
      <c r="B8804" s="17"/>
      <c r="C8804" s="15"/>
      <c r="D8804" s="15"/>
      <c r="E8804" s="15"/>
      <c r="F8804" s="15"/>
      <c r="G8804" s="15"/>
      <c r="H8804" s="15"/>
      <c r="I8804" s="15"/>
      <c r="J8804" s="15"/>
      <c r="K8804" s="15"/>
      <c r="L8804" s="15"/>
      <c r="M8804" s="15"/>
      <c r="N8804" s="15"/>
    </row>
    <row r="8805" spans="1:14" x14ac:dyDescent="0.25">
      <c r="A8805" s="16" t="s">
        <v>8818</v>
      </c>
      <c r="B8805" s="17"/>
      <c r="C8805" s="15"/>
      <c r="D8805" s="15"/>
      <c r="E8805" s="15"/>
      <c r="F8805" s="15"/>
      <c r="G8805" s="15"/>
      <c r="H8805" s="15"/>
      <c r="I8805" s="15"/>
      <c r="J8805" s="15"/>
      <c r="K8805" s="15"/>
      <c r="L8805" s="15"/>
      <c r="M8805" s="15"/>
      <c r="N8805" s="15"/>
    </row>
    <row r="8806" spans="1:14" x14ac:dyDescent="0.25">
      <c r="A8806" s="16" t="s">
        <v>8819</v>
      </c>
      <c r="B8806" s="17"/>
      <c r="C8806" s="15"/>
      <c r="D8806" s="15"/>
      <c r="E8806" s="15"/>
      <c r="F8806" s="15"/>
      <c r="G8806" s="15"/>
      <c r="H8806" s="15"/>
      <c r="I8806" s="15"/>
      <c r="J8806" s="15"/>
      <c r="K8806" s="15"/>
      <c r="L8806" s="15"/>
      <c r="M8806" s="15"/>
      <c r="N8806" s="15"/>
    </row>
    <row r="8807" spans="1:14" x14ac:dyDescent="0.25">
      <c r="A8807" s="16" t="s">
        <v>8820</v>
      </c>
      <c r="B8807" s="17"/>
      <c r="C8807" s="15"/>
      <c r="D8807" s="15"/>
      <c r="E8807" s="15"/>
      <c r="F8807" s="15"/>
      <c r="G8807" s="15"/>
      <c r="H8807" s="15"/>
      <c r="I8807" s="15"/>
      <c r="J8807" s="15"/>
      <c r="K8807" s="15"/>
      <c r="L8807" s="15"/>
      <c r="M8807" s="15"/>
      <c r="N8807" s="15"/>
    </row>
    <row r="8808" spans="1:14" x14ac:dyDescent="0.25">
      <c r="A8808" s="16" t="s">
        <v>8821</v>
      </c>
      <c r="B8808" s="17"/>
      <c r="C8808" s="15"/>
      <c r="D8808" s="15"/>
      <c r="E8808" s="15"/>
      <c r="F8808" s="15"/>
      <c r="G8808" s="15"/>
      <c r="H8808" s="15"/>
      <c r="I8808" s="15"/>
      <c r="J8808" s="15"/>
      <c r="K8808" s="15"/>
      <c r="L8808" s="15"/>
      <c r="M8808" s="15"/>
      <c r="N8808" s="15"/>
    </row>
    <row r="8809" spans="1:14" x14ac:dyDescent="0.25">
      <c r="A8809" s="16" t="s">
        <v>8822</v>
      </c>
      <c r="B8809" s="17"/>
      <c r="C8809" s="15"/>
      <c r="D8809" s="15"/>
      <c r="E8809" s="15"/>
      <c r="F8809" s="15"/>
      <c r="G8809" s="15"/>
      <c r="H8809" s="15"/>
      <c r="I8809" s="15"/>
      <c r="J8809" s="15"/>
      <c r="K8809" s="15"/>
      <c r="L8809" s="15"/>
      <c r="M8809" s="15"/>
      <c r="N8809" s="15"/>
    </row>
    <row r="8810" spans="1:14" x14ac:dyDescent="0.25">
      <c r="A8810" s="16" t="s">
        <v>8823</v>
      </c>
      <c r="B8810" s="17"/>
      <c r="C8810" s="15"/>
      <c r="D8810" s="15"/>
      <c r="E8810" s="15"/>
      <c r="F8810" s="15"/>
      <c r="G8810" s="15"/>
      <c r="H8810" s="15"/>
      <c r="I8810" s="15"/>
      <c r="J8810" s="15"/>
      <c r="K8810" s="15"/>
      <c r="L8810" s="15"/>
      <c r="M8810" s="15"/>
      <c r="N8810" s="15"/>
    </row>
    <row r="8811" spans="1:14" x14ac:dyDescent="0.25">
      <c r="A8811" s="16" t="s">
        <v>8824</v>
      </c>
      <c r="B8811" s="17"/>
      <c r="C8811" s="15"/>
      <c r="D8811" s="15"/>
      <c r="E8811" s="15"/>
      <c r="F8811" s="15"/>
      <c r="G8811" s="15"/>
      <c r="H8811" s="15"/>
      <c r="I8811" s="15"/>
      <c r="J8811" s="15"/>
      <c r="K8811" s="15"/>
      <c r="L8811" s="15"/>
      <c r="M8811" s="15"/>
      <c r="N8811" s="15"/>
    </row>
    <row r="8812" spans="1:14" x14ac:dyDescent="0.25">
      <c r="A8812" s="16" t="s">
        <v>8825</v>
      </c>
      <c r="B8812" s="17"/>
      <c r="C8812" s="15"/>
      <c r="D8812" s="15"/>
      <c r="E8812" s="15"/>
      <c r="F8812" s="15"/>
      <c r="G8812" s="15"/>
      <c r="H8812" s="15"/>
      <c r="I8812" s="15"/>
      <c r="J8812" s="15"/>
      <c r="K8812" s="15"/>
      <c r="L8812" s="15"/>
      <c r="M8812" s="15"/>
      <c r="N8812" s="15"/>
    </row>
    <row r="8813" spans="1:14" x14ac:dyDescent="0.25">
      <c r="A8813" s="16" t="s">
        <v>8826</v>
      </c>
      <c r="B8813" s="17"/>
      <c r="C8813" s="15"/>
      <c r="D8813" s="15"/>
      <c r="E8813" s="15"/>
      <c r="F8813" s="15"/>
      <c r="G8813" s="15"/>
      <c r="H8813" s="15"/>
      <c r="I8813" s="15"/>
      <c r="J8813" s="15"/>
      <c r="K8813" s="15"/>
      <c r="L8813" s="15"/>
      <c r="M8813" s="15"/>
      <c r="N8813" s="15"/>
    </row>
    <row r="8814" spans="1:14" x14ac:dyDescent="0.25">
      <c r="A8814" s="16" t="s">
        <v>8827</v>
      </c>
      <c r="B8814" s="17"/>
      <c r="C8814" s="15"/>
      <c r="D8814" s="15"/>
      <c r="E8814" s="15"/>
      <c r="F8814" s="15"/>
      <c r="G8814" s="15"/>
      <c r="H8814" s="15"/>
      <c r="I8814" s="15"/>
      <c r="J8814" s="15"/>
      <c r="K8814" s="15"/>
      <c r="L8814" s="15"/>
      <c r="M8814" s="15"/>
      <c r="N8814" s="15"/>
    </row>
    <row r="8815" spans="1:14" x14ac:dyDescent="0.25">
      <c r="A8815" s="16" t="s">
        <v>8828</v>
      </c>
      <c r="B8815" s="17"/>
      <c r="C8815" s="15"/>
      <c r="D8815" s="15"/>
      <c r="E8815" s="15"/>
      <c r="F8815" s="15"/>
      <c r="G8815" s="15"/>
      <c r="H8815" s="15"/>
      <c r="I8815" s="15"/>
      <c r="J8815" s="15"/>
      <c r="K8815" s="15"/>
      <c r="L8815" s="15"/>
      <c r="M8815" s="15"/>
      <c r="N8815" s="15"/>
    </row>
    <row r="8816" spans="1:14" x14ac:dyDescent="0.25">
      <c r="A8816" s="16" t="s">
        <v>8829</v>
      </c>
      <c r="B8816" s="17"/>
      <c r="C8816" s="15"/>
      <c r="D8816" s="15"/>
      <c r="E8816" s="15"/>
      <c r="F8816" s="15"/>
      <c r="G8816" s="15"/>
      <c r="H8816" s="15"/>
      <c r="I8816" s="15"/>
      <c r="J8816" s="15"/>
      <c r="K8816" s="15"/>
      <c r="L8816" s="15"/>
      <c r="M8816" s="15"/>
      <c r="N8816" s="15"/>
    </row>
    <row r="8817" spans="1:14" x14ac:dyDescent="0.25">
      <c r="A8817" s="16" t="s">
        <v>8830</v>
      </c>
      <c r="B8817" s="17"/>
      <c r="C8817" s="15"/>
      <c r="D8817" s="15"/>
      <c r="E8817" s="15"/>
      <c r="F8817" s="15"/>
      <c r="G8817" s="15"/>
      <c r="H8817" s="15"/>
      <c r="I8817" s="15"/>
      <c r="J8817" s="15"/>
      <c r="K8817" s="15"/>
      <c r="L8817" s="15"/>
      <c r="M8817" s="15"/>
      <c r="N8817" s="15"/>
    </row>
    <row r="8818" spans="1:14" x14ac:dyDescent="0.25">
      <c r="A8818" s="16" t="s">
        <v>8831</v>
      </c>
      <c r="B8818" s="17"/>
      <c r="C8818" s="15"/>
      <c r="D8818" s="15"/>
      <c r="E8818" s="15"/>
      <c r="F8818" s="15"/>
      <c r="G8818" s="15"/>
      <c r="H8818" s="15"/>
      <c r="I8818" s="15"/>
      <c r="J8818" s="15"/>
      <c r="K8818" s="15"/>
      <c r="L8818" s="15"/>
      <c r="M8818" s="15"/>
      <c r="N8818" s="15"/>
    </row>
    <row r="8819" spans="1:14" x14ac:dyDescent="0.25">
      <c r="A8819" s="16" t="s">
        <v>8832</v>
      </c>
      <c r="B8819" s="17"/>
      <c r="C8819" s="15"/>
      <c r="D8819" s="15"/>
      <c r="E8819" s="15"/>
      <c r="F8819" s="15"/>
      <c r="G8819" s="15"/>
      <c r="H8819" s="15"/>
      <c r="I8819" s="15"/>
      <c r="J8819" s="15"/>
      <c r="K8819" s="15"/>
      <c r="L8819" s="15"/>
      <c r="M8819" s="15"/>
      <c r="N8819" s="15"/>
    </row>
    <row r="8820" spans="1:14" x14ac:dyDescent="0.25">
      <c r="A8820" s="16" t="s">
        <v>8833</v>
      </c>
      <c r="B8820" s="17"/>
      <c r="C8820" s="15"/>
      <c r="D8820" s="15"/>
      <c r="E8820" s="15"/>
      <c r="F8820" s="15"/>
      <c r="G8820" s="15"/>
      <c r="H8820" s="15"/>
      <c r="I8820" s="15"/>
      <c r="J8820" s="15"/>
      <c r="K8820" s="15"/>
      <c r="L8820" s="15"/>
      <c r="M8820" s="15"/>
      <c r="N8820" s="15"/>
    </row>
    <row r="8821" spans="1:14" x14ac:dyDescent="0.25">
      <c r="A8821" s="16" t="s">
        <v>8834</v>
      </c>
      <c r="B8821" s="17"/>
      <c r="C8821" s="15"/>
      <c r="D8821" s="15"/>
      <c r="E8821" s="15"/>
      <c r="F8821" s="15"/>
      <c r="G8821" s="15"/>
      <c r="H8821" s="15"/>
      <c r="I8821" s="15"/>
      <c r="J8821" s="15"/>
      <c r="K8821" s="15"/>
      <c r="L8821" s="15"/>
      <c r="M8821" s="15"/>
      <c r="N8821" s="15"/>
    </row>
    <row r="8822" spans="1:14" x14ac:dyDescent="0.25">
      <c r="A8822" s="16" t="s">
        <v>8835</v>
      </c>
      <c r="B8822" s="17"/>
      <c r="C8822" s="15"/>
      <c r="D8822" s="15"/>
      <c r="E8822" s="15"/>
      <c r="F8822" s="15"/>
      <c r="G8822" s="15"/>
      <c r="H8822" s="15"/>
      <c r="I8822" s="15"/>
      <c r="J8822" s="15"/>
      <c r="K8822" s="15"/>
      <c r="L8822" s="15"/>
      <c r="M8822" s="15"/>
      <c r="N8822" s="15"/>
    </row>
    <row r="8823" spans="1:14" x14ac:dyDescent="0.25">
      <c r="A8823" s="16" t="s">
        <v>8836</v>
      </c>
      <c r="B8823" s="17"/>
      <c r="C8823" s="15"/>
      <c r="D8823" s="15"/>
      <c r="E8823" s="15"/>
      <c r="F8823" s="15"/>
      <c r="G8823" s="15"/>
      <c r="H8823" s="15"/>
      <c r="I8823" s="15"/>
      <c r="J8823" s="15"/>
      <c r="K8823" s="15"/>
      <c r="L8823" s="15"/>
      <c r="M8823" s="15"/>
      <c r="N8823" s="15"/>
    </row>
    <row r="8824" spans="1:14" x14ac:dyDescent="0.25">
      <c r="A8824" s="16" t="s">
        <v>8837</v>
      </c>
      <c r="B8824" s="17"/>
      <c r="C8824" s="15"/>
      <c r="D8824" s="15"/>
      <c r="E8824" s="15"/>
      <c r="F8824" s="15"/>
      <c r="G8824" s="15"/>
      <c r="H8824" s="15"/>
      <c r="I8824" s="15"/>
      <c r="J8824" s="15"/>
      <c r="K8824" s="15"/>
      <c r="L8824" s="15"/>
      <c r="M8824" s="15"/>
      <c r="N8824" s="15"/>
    </row>
    <row r="8825" spans="1:14" x14ac:dyDescent="0.25">
      <c r="A8825" s="16" t="s">
        <v>8838</v>
      </c>
      <c r="B8825" s="17"/>
      <c r="C8825" s="15"/>
      <c r="D8825" s="15"/>
      <c r="E8825" s="15"/>
      <c r="F8825" s="15"/>
      <c r="G8825" s="15"/>
      <c r="H8825" s="15"/>
      <c r="I8825" s="15"/>
      <c r="J8825" s="15"/>
      <c r="K8825" s="15"/>
      <c r="L8825" s="15"/>
      <c r="M8825" s="15"/>
      <c r="N8825" s="15"/>
    </row>
    <row r="8826" spans="1:14" x14ac:dyDescent="0.25">
      <c r="A8826" s="16" t="s">
        <v>8839</v>
      </c>
      <c r="B8826" s="17"/>
      <c r="C8826" s="15"/>
      <c r="D8826" s="15"/>
      <c r="E8826" s="15"/>
      <c r="F8826" s="15"/>
      <c r="G8826" s="15"/>
      <c r="H8826" s="15"/>
      <c r="I8826" s="15"/>
      <c r="J8826" s="15"/>
      <c r="K8826" s="15"/>
      <c r="L8826" s="15"/>
      <c r="M8826" s="15"/>
      <c r="N8826" s="15"/>
    </row>
    <row r="8827" spans="1:14" x14ac:dyDescent="0.25">
      <c r="A8827" s="16" t="s">
        <v>8840</v>
      </c>
      <c r="B8827" s="17"/>
      <c r="C8827" s="15"/>
      <c r="D8827" s="15"/>
      <c r="E8827" s="15"/>
      <c r="F8827" s="15"/>
      <c r="G8827" s="15"/>
      <c r="H8827" s="15"/>
      <c r="I8827" s="15"/>
      <c r="J8827" s="15"/>
      <c r="K8827" s="15"/>
      <c r="L8827" s="15"/>
      <c r="M8827" s="15"/>
      <c r="N8827" s="15"/>
    </row>
    <row r="8828" spans="1:14" x14ac:dyDescent="0.25">
      <c r="A8828" s="16" t="s">
        <v>8841</v>
      </c>
      <c r="B8828" s="17"/>
      <c r="C8828" s="15"/>
      <c r="D8828" s="15"/>
      <c r="E8828" s="15"/>
      <c r="F8828" s="15"/>
      <c r="G8828" s="15"/>
      <c r="H8828" s="15"/>
      <c r="I8828" s="15"/>
      <c r="J8828" s="15"/>
      <c r="K8828" s="15"/>
      <c r="L8828" s="15"/>
      <c r="M8828" s="15"/>
      <c r="N8828" s="15"/>
    </row>
    <row r="8829" spans="1:14" x14ac:dyDescent="0.25">
      <c r="A8829" s="16" t="s">
        <v>8842</v>
      </c>
      <c r="B8829" s="17"/>
      <c r="C8829" s="15"/>
      <c r="D8829" s="15"/>
      <c r="E8829" s="15"/>
      <c r="F8829" s="15"/>
      <c r="G8829" s="15"/>
      <c r="H8829" s="15"/>
      <c r="I8829" s="15"/>
      <c r="J8829" s="15"/>
      <c r="K8829" s="15"/>
      <c r="L8829" s="15"/>
      <c r="M8829" s="15"/>
      <c r="N8829" s="15"/>
    </row>
    <row r="8830" spans="1:14" x14ac:dyDescent="0.25">
      <c r="A8830" s="16" t="s">
        <v>8843</v>
      </c>
      <c r="B8830" s="17"/>
      <c r="C8830" s="15"/>
      <c r="D8830" s="15"/>
      <c r="E8830" s="15"/>
      <c r="F8830" s="15"/>
      <c r="G8830" s="15"/>
      <c r="H8830" s="15"/>
      <c r="I8830" s="15"/>
      <c r="J8830" s="15"/>
      <c r="K8830" s="15"/>
      <c r="L8830" s="15"/>
      <c r="M8830" s="15"/>
      <c r="N8830" s="15"/>
    </row>
    <row r="8831" spans="1:14" x14ac:dyDescent="0.25">
      <c r="A8831" s="16" t="s">
        <v>8844</v>
      </c>
      <c r="B8831" s="17"/>
      <c r="C8831" s="15"/>
      <c r="D8831" s="15"/>
      <c r="E8831" s="15"/>
      <c r="F8831" s="15"/>
      <c r="G8831" s="15"/>
      <c r="H8831" s="15"/>
      <c r="I8831" s="15"/>
      <c r="J8831" s="15"/>
      <c r="K8831" s="15"/>
      <c r="L8831" s="15"/>
      <c r="M8831" s="15"/>
      <c r="N8831" s="15"/>
    </row>
    <row r="8832" spans="1:14" x14ac:dyDescent="0.25">
      <c r="A8832" s="16" t="s">
        <v>8845</v>
      </c>
      <c r="B8832" s="17"/>
      <c r="C8832" s="15"/>
      <c r="D8832" s="15"/>
      <c r="E8832" s="15"/>
      <c r="F8832" s="15"/>
      <c r="G8832" s="15"/>
      <c r="H8832" s="15"/>
      <c r="I8832" s="15"/>
      <c r="J8832" s="15"/>
      <c r="K8832" s="15"/>
      <c r="L8832" s="15"/>
      <c r="M8832" s="15"/>
      <c r="N8832" s="15"/>
    </row>
    <row r="8833" spans="1:14" x14ac:dyDescent="0.25">
      <c r="A8833" s="16" t="s">
        <v>8846</v>
      </c>
      <c r="B8833" s="17"/>
      <c r="C8833" s="15"/>
      <c r="D8833" s="15"/>
      <c r="E8833" s="15"/>
      <c r="F8833" s="15"/>
      <c r="G8833" s="15"/>
      <c r="H8833" s="15"/>
      <c r="I8833" s="15"/>
      <c r="J8833" s="15"/>
      <c r="K8833" s="15"/>
      <c r="L8833" s="15"/>
      <c r="M8833" s="15"/>
      <c r="N8833" s="15"/>
    </row>
    <row r="8834" spans="1:14" x14ac:dyDescent="0.25">
      <c r="A8834" s="16" t="s">
        <v>8847</v>
      </c>
      <c r="B8834" s="17"/>
      <c r="C8834" s="15"/>
      <c r="D8834" s="15"/>
      <c r="E8834" s="15"/>
      <c r="F8834" s="15"/>
      <c r="G8834" s="15"/>
      <c r="H8834" s="15"/>
      <c r="I8834" s="15"/>
      <c r="J8834" s="15"/>
      <c r="K8834" s="15"/>
      <c r="L8834" s="15"/>
      <c r="M8834" s="15"/>
      <c r="N8834" s="15"/>
    </row>
    <row r="8835" spans="1:14" x14ac:dyDescent="0.25">
      <c r="A8835" s="16" t="s">
        <v>8848</v>
      </c>
      <c r="B8835" s="17"/>
      <c r="C8835" s="15"/>
      <c r="D8835" s="15"/>
      <c r="E8835" s="15"/>
      <c r="F8835" s="15"/>
      <c r="G8835" s="15"/>
      <c r="H8835" s="15"/>
      <c r="I8835" s="15"/>
      <c r="J8835" s="15"/>
      <c r="K8835" s="15"/>
      <c r="L8835" s="15"/>
      <c r="M8835" s="15"/>
      <c r="N8835" s="15"/>
    </row>
    <row r="8836" spans="1:14" x14ac:dyDescent="0.25">
      <c r="A8836" s="16" t="s">
        <v>8849</v>
      </c>
      <c r="B8836" s="17"/>
      <c r="C8836" s="15"/>
      <c r="D8836" s="15"/>
      <c r="E8836" s="15"/>
      <c r="F8836" s="15"/>
      <c r="G8836" s="15"/>
      <c r="H8836" s="15"/>
      <c r="I8836" s="15"/>
      <c r="J8836" s="15"/>
      <c r="K8836" s="15"/>
      <c r="L8836" s="15"/>
      <c r="M8836" s="15"/>
      <c r="N8836" s="15"/>
    </row>
    <row r="8837" spans="1:14" x14ac:dyDescent="0.25">
      <c r="A8837" s="16" t="s">
        <v>8850</v>
      </c>
      <c r="B8837" s="17"/>
      <c r="C8837" s="15"/>
      <c r="D8837" s="15"/>
      <c r="E8837" s="15"/>
      <c r="F8837" s="15"/>
      <c r="G8837" s="15"/>
      <c r="H8837" s="15"/>
      <c r="I8837" s="15"/>
      <c r="J8837" s="15"/>
      <c r="K8837" s="15"/>
      <c r="L8837" s="15"/>
      <c r="M8837" s="15"/>
      <c r="N8837" s="15"/>
    </row>
    <row r="8838" spans="1:14" x14ac:dyDescent="0.25">
      <c r="A8838" s="16" t="s">
        <v>8851</v>
      </c>
      <c r="B8838" s="17"/>
      <c r="C8838" s="15"/>
      <c r="D8838" s="15"/>
      <c r="E8838" s="15"/>
      <c r="F8838" s="15"/>
      <c r="G8838" s="15"/>
      <c r="H8838" s="15"/>
      <c r="I8838" s="15"/>
      <c r="J8838" s="15"/>
      <c r="K8838" s="15"/>
      <c r="L8838" s="15"/>
      <c r="M8838" s="15"/>
      <c r="N8838" s="15"/>
    </row>
    <row r="8839" spans="1:14" x14ac:dyDescent="0.25">
      <c r="A8839" s="16" t="s">
        <v>8852</v>
      </c>
      <c r="B8839" s="17"/>
      <c r="C8839" s="15"/>
      <c r="D8839" s="15"/>
      <c r="E8839" s="15"/>
      <c r="F8839" s="15"/>
      <c r="G8839" s="15"/>
      <c r="H8839" s="15"/>
      <c r="I8839" s="15"/>
      <c r="J8839" s="15"/>
      <c r="K8839" s="15"/>
      <c r="L8839" s="15"/>
      <c r="M8839" s="15"/>
      <c r="N8839" s="15"/>
    </row>
    <row r="8840" spans="1:14" x14ac:dyDescent="0.25">
      <c r="A8840" s="16" t="s">
        <v>8853</v>
      </c>
      <c r="B8840" s="17"/>
      <c r="C8840" s="15"/>
      <c r="D8840" s="15"/>
      <c r="E8840" s="15"/>
      <c r="F8840" s="15"/>
      <c r="G8840" s="15"/>
      <c r="H8840" s="15"/>
      <c r="I8840" s="15"/>
      <c r="J8840" s="15"/>
      <c r="K8840" s="15"/>
      <c r="L8840" s="15"/>
      <c r="M8840" s="15"/>
      <c r="N8840" s="15"/>
    </row>
    <row r="8841" spans="1:14" x14ac:dyDescent="0.25">
      <c r="A8841" s="16" t="s">
        <v>8854</v>
      </c>
      <c r="B8841" s="17"/>
      <c r="C8841" s="15"/>
      <c r="D8841" s="15"/>
      <c r="E8841" s="15"/>
      <c r="F8841" s="15"/>
      <c r="G8841" s="15"/>
      <c r="H8841" s="15"/>
      <c r="I8841" s="15"/>
      <c r="J8841" s="15"/>
      <c r="K8841" s="15"/>
      <c r="L8841" s="15"/>
      <c r="M8841" s="15"/>
      <c r="N8841" s="15"/>
    </row>
    <row r="8842" spans="1:14" x14ac:dyDescent="0.25">
      <c r="A8842" s="16" t="s">
        <v>8855</v>
      </c>
      <c r="B8842" s="17"/>
      <c r="C8842" s="15"/>
      <c r="D8842" s="15"/>
      <c r="E8842" s="15"/>
      <c r="F8842" s="15"/>
      <c r="G8842" s="15"/>
      <c r="H8842" s="15"/>
      <c r="I8842" s="15"/>
      <c r="J8842" s="15"/>
      <c r="K8842" s="15"/>
      <c r="L8842" s="15"/>
      <c r="M8842" s="15"/>
      <c r="N8842" s="15"/>
    </row>
    <row r="8843" spans="1:14" x14ac:dyDescent="0.25">
      <c r="A8843" s="16" t="s">
        <v>8856</v>
      </c>
      <c r="B8843" s="17"/>
      <c r="C8843" s="15"/>
      <c r="D8843" s="15"/>
      <c r="E8843" s="15"/>
      <c r="F8843" s="15"/>
      <c r="G8843" s="15"/>
      <c r="H8843" s="15"/>
      <c r="I8843" s="15"/>
      <c r="J8843" s="15"/>
      <c r="K8843" s="15"/>
      <c r="L8843" s="15"/>
      <c r="M8843" s="15"/>
      <c r="N8843" s="15"/>
    </row>
    <row r="8844" spans="1:14" x14ac:dyDescent="0.25">
      <c r="A8844" s="16" t="s">
        <v>8857</v>
      </c>
      <c r="B8844" s="17"/>
      <c r="C8844" s="15"/>
      <c r="D8844" s="15"/>
      <c r="E8844" s="15"/>
      <c r="F8844" s="15"/>
      <c r="G8844" s="15"/>
      <c r="H8844" s="15"/>
      <c r="I8844" s="15"/>
      <c r="J8844" s="15"/>
      <c r="K8844" s="15"/>
      <c r="L8844" s="15"/>
      <c r="M8844" s="15"/>
      <c r="N8844" s="15"/>
    </row>
    <row r="8845" spans="1:14" x14ac:dyDescent="0.25">
      <c r="A8845" s="16" t="s">
        <v>8858</v>
      </c>
      <c r="B8845" s="17"/>
      <c r="C8845" s="15"/>
      <c r="D8845" s="15"/>
      <c r="E8845" s="15"/>
      <c r="F8845" s="15"/>
      <c r="G8845" s="15"/>
      <c r="H8845" s="15"/>
      <c r="I8845" s="15"/>
      <c r="J8845" s="15"/>
      <c r="K8845" s="15"/>
      <c r="L8845" s="15"/>
      <c r="M8845" s="15"/>
      <c r="N8845" s="15"/>
    </row>
    <row r="8846" spans="1:14" x14ac:dyDescent="0.25">
      <c r="A8846" s="16" t="s">
        <v>8859</v>
      </c>
      <c r="B8846" s="17"/>
      <c r="C8846" s="15"/>
      <c r="D8846" s="15"/>
      <c r="E8846" s="15"/>
      <c r="F8846" s="15"/>
      <c r="G8846" s="15"/>
      <c r="H8846" s="15"/>
      <c r="I8846" s="15"/>
      <c r="J8846" s="15"/>
      <c r="K8846" s="15"/>
      <c r="L8846" s="15"/>
      <c r="M8846" s="15"/>
      <c r="N8846" s="15"/>
    </row>
    <row r="8847" spans="1:14" x14ac:dyDescent="0.25">
      <c r="A8847" s="16" t="s">
        <v>8860</v>
      </c>
      <c r="B8847" s="17"/>
      <c r="C8847" s="15"/>
      <c r="D8847" s="15"/>
      <c r="E8847" s="15"/>
      <c r="F8847" s="15"/>
      <c r="G8847" s="15"/>
      <c r="H8847" s="15"/>
      <c r="I8847" s="15"/>
      <c r="J8847" s="15"/>
      <c r="K8847" s="15"/>
      <c r="L8847" s="15"/>
      <c r="M8847" s="15"/>
      <c r="N8847" s="15"/>
    </row>
    <row r="8848" spans="1:14" x14ac:dyDescent="0.25">
      <c r="A8848" s="16" t="s">
        <v>8861</v>
      </c>
      <c r="B8848" s="17"/>
      <c r="C8848" s="15"/>
      <c r="D8848" s="15"/>
      <c r="E8848" s="15"/>
      <c r="F8848" s="15"/>
      <c r="G8848" s="15"/>
      <c r="H8848" s="15"/>
      <c r="I8848" s="15"/>
      <c r="J8848" s="15"/>
      <c r="K8848" s="15"/>
      <c r="L8848" s="15"/>
      <c r="M8848" s="15"/>
      <c r="N8848" s="15"/>
    </row>
    <row r="8849" spans="1:14" x14ac:dyDescent="0.25">
      <c r="A8849" s="16" t="s">
        <v>8862</v>
      </c>
      <c r="B8849" s="17"/>
      <c r="C8849" s="15"/>
      <c r="D8849" s="15"/>
      <c r="E8849" s="15"/>
      <c r="F8849" s="15"/>
      <c r="G8849" s="15"/>
      <c r="H8849" s="15"/>
      <c r="I8849" s="15"/>
      <c r="J8849" s="15"/>
      <c r="K8849" s="15"/>
      <c r="L8849" s="15"/>
      <c r="M8849" s="15"/>
      <c r="N8849" s="15"/>
    </row>
    <row r="8850" spans="1:14" x14ac:dyDescent="0.25">
      <c r="A8850" s="16" t="s">
        <v>8863</v>
      </c>
      <c r="B8850" s="17"/>
      <c r="C8850" s="15"/>
      <c r="D8850" s="15"/>
      <c r="E8850" s="15"/>
      <c r="F8850" s="15"/>
      <c r="G8850" s="15"/>
      <c r="H8850" s="15"/>
      <c r="I8850" s="15"/>
      <c r="J8850" s="15"/>
      <c r="K8850" s="15"/>
      <c r="L8850" s="15"/>
      <c r="M8850" s="15"/>
      <c r="N8850" s="15"/>
    </row>
    <row r="8851" spans="1:14" x14ac:dyDescent="0.25">
      <c r="A8851" s="16" t="s">
        <v>8864</v>
      </c>
      <c r="B8851" s="17"/>
      <c r="C8851" s="15"/>
      <c r="D8851" s="15"/>
      <c r="E8851" s="15"/>
      <c r="F8851" s="15"/>
      <c r="G8851" s="15"/>
      <c r="H8851" s="15"/>
      <c r="I8851" s="15"/>
      <c r="J8851" s="15"/>
      <c r="K8851" s="15"/>
      <c r="L8851" s="15"/>
      <c r="M8851" s="15"/>
      <c r="N8851" s="15"/>
    </row>
    <row r="8852" spans="1:14" x14ac:dyDescent="0.25">
      <c r="A8852" s="16" t="s">
        <v>8865</v>
      </c>
      <c r="B8852" s="17"/>
      <c r="C8852" s="15"/>
      <c r="D8852" s="15"/>
      <c r="E8852" s="15"/>
      <c r="F8852" s="15"/>
      <c r="G8852" s="15"/>
      <c r="H8852" s="15"/>
      <c r="I8852" s="15"/>
      <c r="J8852" s="15"/>
      <c r="K8852" s="15"/>
      <c r="L8852" s="15"/>
      <c r="M8852" s="15"/>
      <c r="N8852" s="15"/>
    </row>
    <row r="8853" spans="1:14" x14ac:dyDescent="0.25">
      <c r="A8853" s="16" t="s">
        <v>8866</v>
      </c>
      <c r="B8853" s="17"/>
      <c r="C8853" s="15"/>
      <c r="D8853" s="15"/>
      <c r="E8853" s="15"/>
      <c r="F8853" s="15"/>
      <c r="G8853" s="15"/>
      <c r="H8853" s="15"/>
      <c r="I8853" s="15"/>
      <c r="J8853" s="15"/>
      <c r="K8853" s="15"/>
      <c r="L8853" s="15"/>
      <c r="M8853" s="15"/>
      <c r="N8853" s="15"/>
    </row>
    <row r="8854" spans="1:14" x14ac:dyDescent="0.25">
      <c r="A8854" s="16" t="s">
        <v>8867</v>
      </c>
      <c r="B8854" s="17"/>
      <c r="C8854" s="15"/>
      <c r="D8854" s="15"/>
      <c r="E8854" s="15"/>
      <c r="F8854" s="15"/>
      <c r="G8854" s="15"/>
      <c r="H8854" s="15"/>
      <c r="I8854" s="15"/>
      <c r="J8854" s="15"/>
      <c r="K8854" s="15"/>
      <c r="L8854" s="15"/>
      <c r="M8854" s="15"/>
      <c r="N8854" s="15"/>
    </row>
    <row r="8855" spans="1:14" x14ac:dyDescent="0.25">
      <c r="A8855" s="16" t="s">
        <v>8868</v>
      </c>
      <c r="B8855" s="17"/>
      <c r="C8855" s="15"/>
      <c r="D8855" s="15"/>
      <c r="E8855" s="15"/>
      <c r="F8855" s="15"/>
      <c r="G8855" s="15"/>
      <c r="H8855" s="15"/>
      <c r="I8855" s="15"/>
      <c r="J8855" s="15"/>
      <c r="K8855" s="15"/>
      <c r="L8855" s="15"/>
      <c r="M8855" s="15"/>
      <c r="N8855" s="15"/>
    </row>
    <row r="8856" spans="1:14" x14ac:dyDescent="0.25">
      <c r="A8856" s="16" t="s">
        <v>8869</v>
      </c>
      <c r="B8856" s="17"/>
      <c r="C8856" s="15"/>
      <c r="D8856" s="15"/>
      <c r="E8856" s="15"/>
      <c r="F8856" s="15"/>
      <c r="G8856" s="15"/>
      <c r="H8856" s="15"/>
      <c r="I8856" s="15"/>
      <c r="J8856" s="15"/>
      <c r="K8856" s="15"/>
      <c r="L8856" s="15"/>
      <c r="M8856" s="15"/>
      <c r="N8856" s="15"/>
    </row>
    <row r="8857" spans="1:14" x14ac:dyDescent="0.25">
      <c r="A8857" s="16" t="s">
        <v>8870</v>
      </c>
      <c r="B8857" s="17"/>
      <c r="C8857" s="15"/>
      <c r="D8857" s="15"/>
      <c r="E8857" s="15"/>
      <c r="F8857" s="15"/>
      <c r="G8857" s="15"/>
      <c r="H8857" s="15"/>
      <c r="I8857" s="15"/>
      <c r="J8857" s="15"/>
      <c r="K8857" s="15"/>
      <c r="L8857" s="15"/>
      <c r="M8857" s="15"/>
      <c r="N8857" s="15"/>
    </row>
    <row r="8858" spans="1:14" x14ac:dyDescent="0.25">
      <c r="A8858" s="16" t="s">
        <v>8871</v>
      </c>
      <c r="B8858" s="17"/>
      <c r="C8858" s="15"/>
      <c r="D8858" s="15"/>
      <c r="E8858" s="15"/>
      <c r="F8858" s="15"/>
      <c r="G8858" s="15"/>
      <c r="H8858" s="15"/>
      <c r="I8858" s="15"/>
      <c r="J8858" s="15"/>
      <c r="K8858" s="15"/>
      <c r="L8858" s="15"/>
      <c r="M8858" s="15"/>
      <c r="N8858" s="15"/>
    </row>
    <row r="8859" spans="1:14" x14ac:dyDescent="0.25">
      <c r="A8859" s="16" t="s">
        <v>8872</v>
      </c>
      <c r="B8859" s="17"/>
      <c r="C8859" s="15"/>
      <c r="D8859" s="15"/>
      <c r="E8859" s="15"/>
      <c r="F8859" s="15"/>
      <c r="G8859" s="15"/>
      <c r="H8859" s="15"/>
      <c r="I8859" s="15"/>
      <c r="J8859" s="15"/>
      <c r="K8859" s="15"/>
      <c r="L8859" s="15"/>
      <c r="M8859" s="15"/>
      <c r="N8859" s="15"/>
    </row>
    <row r="8860" spans="1:14" x14ac:dyDescent="0.25">
      <c r="A8860" s="16" t="s">
        <v>8873</v>
      </c>
      <c r="B8860" s="17"/>
      <c r="C8860" s="15"/>
      <c r="D8860" s="15"/>
      <c r="E8860" s="15"/>
      <c r="F8860" s="15"/>
      <c r="G8860" s="15"/>
      <c r="H8860" s="15"/>
      <c r="I8860" s="15"/>
      <c r="J8860" s="15"/>
      <c r="K8860" s="15"/>
      <c r="L8860" s="15"/>
      <c r="M8860" s="15"/>
      <c r="N8860" s="15"/>
    </row>
    <row r="8861" spans="1:14" x14ac:dyDescent="0.25">
      <c r="A8861" s="16" t="s">
        <v>8874</v>
      </c>
      <c r="B8861" s="17"/>
      <c r="C8861" s="15"/>
      <c r="D8861" s="15"/>
      <c r="E8861" s="15"/>
      <c r="F8861" s="15"/>
      <c r="G8861" s="15"/>
      <c r="H8861" s="15"/>
      <c r="I8861" s="15"/>
      <c r="J8861" s="15"/>
      <c r="K8861" s="15"/>
      <c r="L8861" s="15"/>
      <c r="M8861" s="15"/>
      <c r="N8861" s="15"/>
    </row>
    <row r="8862" spans="1:14" x14ac:dyDescent="0.25">
      <c r="A8862" s="16" t="s">
        <v>8875</v>
      </c>
      <c r="B8862" s="17"/>
      <c r="C8862" s="15"/>
      <c r="D8862" s="15"/>
      <c r="E8862" s="15"/>
      <c r="F8862" s="15"/>
      <c r="G8862" s="15"/>
      <c r="H8862" s="15"/>
      <c r="I8862" s="15"/>
      <c r="J8862" s="15"/>
      <c r="K8862" s="15"/>
      <c r="L8862" s="15"/>
      <c r="M8862" s="15"/>
      <c r="N8862" s="15"/>
    </row>
    <row r="8863" spans="1:14" x14ac:dyDescent="0.25">
      <c r="A8863" s="16" t="s">
        <v>8876</v>
      </c>
      <c r="B8863" s="17"/>
      <c r="C8863" s="15"/>
      <c r="D8863" s="15"/>
      <c r="E8863" s="15"/>
      <c r="F8863" s="15"/>
      <c r="G8863" s="15"/>
      <c r="H8863" s="15"/>
      <c r="I8863" s="15"/>
      <c r="J8863" s="15"/>
      <c r="K8863" s="15"/>
      <c r="L8863" s="15"/>
      <c r="M8863" s="15"/>
      <c r="N8863" s="15"/>
    </row>
    <row r="8864" spans="1:14" x14ac:dyDescent="0.25">
      <c r="A8864" s="16" t="s">
        <v>8877</v>
      </c>
      <c r="B8864" s="17"/>
      <c r="C8864" s="15"/>
      <c r="D8864" s="15"/>
      <c r="E8864" s="15"/>
      <c r="F8864" s="15"/>
      <c r="G8864" s="15"/>
      <c r="H8864" s="15"/>
      <c r="I8864" s="15"/>
      <c r="J8864" s="15"/>
      <c r="K8864" s="15"/>
      <c r="L8864" s="15"/>
      <c r="M8864" s="15"/>
      <c r="N8864" s="15"/>
    </row>
    <row r="8865" spans="1:14" x14ac:dyDescent="0.25">
      <c r="A8865" s="16" t="s">
        <v>8878</v>
      </c>
      <c r="B8865" s="17"/>
      <c r="C8865" s="15"/>
      <c r="D8865" s="15"/>
      <c r="E8865" s="15"/>
      <c r="F8865" s="15"/>
      <c r="G8865" s="15"/>
      <c r="H8865" s="15"/>
      <c r="I8865" s="15"/>
      <c r="J8865" s="15"/>
      <c r="K8865" s="15"/>
      <c r="L8865" s="15"/>
      <c r="M8865" s="15"/>
      <c r="N8865" s="15"/>
    </row>
    <row r="8866" spans="1:14" x14ac:dyDescent="0.25">
      <c r="A8866" s="16" t="s">
        <v>8879</v>
      </c>
      <c r="B8866" s="17"/>
      <c r="C8866" s="15"/>
      <c r="D8866" s="15"/>
      <c r="E8866" s="15"/>
      <c r="F8866" s="15"/>
      <c r="G8866" s="15"/>
      <c r="H8866" s="15"/>
      <c r="I8866" s="15"/>
      <c r="J8866" s="15"/>
      <c r="K8866" s="15"/>
      <c r="L8866" s="15"/>
      <c r="M8866" s="15"/>
      <c r="N8866" s="15"/>
    </row>
    <row r="8867" spans="1:14" x14ac:dyDescent="0.25">
      <c r="A8867" s="16" t="s">
        <v>8880</v>
      </c>
      <c r="B8867" s="17"/>
      <c r="C8867" s="15"/>
      <c r="D8867" s="15"/>
      <c r="E8867" s="15"/>
      <c r="F8867" s="15"/>
      <c r="G8867" s="15"/>
      <c r="H8867" s="15"/>
      <c r="I8867" s="15"/>
      <c r="J8867" s="15"/>
      <c r="K8867" s="15"/>
      <c r="L8867" s="15"/>
      <c r="M8867" s="15"/>
      <c r="N8867" s="15"/>
    </row>
    <row r="8868" spans="1:14" x14ac:dyDescent="0.25">
      <c r="A8868" s="16" t="s">
        <v>8881</v>
      </c>
      <c r="B8868" s="17"/>
      <c r="C8868" s="15"/>
      <c r="D8868" s="15"/>
      <c r="E8868" s="15"/>
      <c r="F8868" s="15"/>
      <c r="G8868" s="15"/>
      <c r="H8868" s="15"/>
      <c r="I8868" s="15"/>
      <c r="J8868" s="15"/>
      <c r="K8868" s="15"/>
      <c r="L8868" s="15"/>
      <c r="M8868" s="15"/>
      <c r="N8868" s="15"/>
    </row>
    <row r="8869" spans="1:14" x14ac:dyDescent="0.25">
      <c r="A8869" s="16" t="s">
        <v>8882</v>
      </c>
      <c r="B8869" s="17"/>
      <c r="C8869" s="15"/>
      <c r="D8869" s="15"/>
      <c r="E8869" s="15"/>
      <c r="F8869" s="15"/>
      <c r="G8869" s="15"/>
      <c r="H8869" s="15"/>
      <c r="I8869" s="15"/>
      <c r="J8869" s="15"/>
      <c r="K8869" s="15"/>
      <c r="L8869" s="15"/>
      <c r="M8869" s="15"/>
      <c r="N8869" s="15"/>
    </row>
    <row r="8870" spans="1:14" x14ac:dyDescent="0.25">
      <c r="A8870" s="16" t="s">
        <v>8883</v>
      </c>
      <c r="B8870" s="17"/>
      <c r="C8870" s="15"/>
      <c r="D8870" s="15"/>
      <c r="E8870" s="15"/>
      <c r="F8870" s="15"/>
      <c r="G8870" s="15"/>
      <c r="H8870" s="15"/>
      <c r="I8870" s="15"/>
      <c r="J8870" s="15"/>
      <c r="K8870" s="15"/>
      <c r="L8870" s="15"/>
      <c r="M8870" s="15"/>
      <c r="N8870" s="15"/>
    </row>
    <row r="8871" spans="1:14" x14ac:dyDescent="0.25">
      <c r="A8871" s="16" t="s">
        <v>8884</v>
      </c>
      <c r="B8871" s="17"/>
      <c r="C8871" s="15"/>
      <c r="D8871" s="15"/>
      <c r="E8871" s="15"/>
      <c r="F8871" s="15"/>
      <c r="G8871" s="15"/>
      <c r="H8871" s="15"/>
      <c r="I8871" s="15"/>
      <c r="J8871" s="15"/>
      <c r="K8871" s="15"/>
      <c r="L8871" s="15"/>
      <c r="M8871" s="15"/>
      <c r="N8871" s="15"/>
    </row>
    <row r="8872" spans="1:14" x14ac:dyDescent="0.25">
      <c r="A8872" s="16" t="s">
        <v>8885</v>
      </c>
      <c r="B8872" s="17"/>
      <c r="C8872" s="15"/>
      <c r="D8872" s="15"/>
      <c r="E8872" s="15"/>
      <c r="F8872" s="15"/>
      <c r="G8872" s="15"/>
      <c r="H8872" s="15"/>
      <c r="I8872" s="15"/>
      <c r="J8872" s="15"/>
      <c r="K8872" s="15"/>
      <c r="L8872" s="15"/>
      <c r="M8872" s="15"/>
      <c r="N8872" s="15"/>
    </row>
    <row r="8873" spans="1:14" x14ac:dyDescent="0.25">
      <c r="A8873" s="16" t="s">
        <v>8886</v>
      </c>
      <c r="B8873" s="17"/>
      <c r="C8873" s="15"/>
      <c r="D8873" s="15"/>
      <c r="E8873" s="15"/>
      <c r="F8873" s="15"/>
      <c r="G8873" s="15"/>
      <c r="H8873" s="15"/>
      <c r="I8873" s="15"/>
      <c r="J8873" s="15"/>
      <c r="K8873" s="15"/>
      <c r="L8873" s="15"/>
      <c r="M8873" s="15"/>
      <c r="N8873" s="15"/>
    </row>
    <row r="8874" spans="1:14" x14ac:dyDescent="0.25">
      <c r="A8874" s="16" t="s">
        <v>8887</v>
      </c>
      <c r="B8874" s="17"/>
      <c r="C8874" s="15"/>
      <c r="D8874" s="15"/>
      <c r="E8874" s="15"/>
      <c r="F8874" s="15"/>
      <c r="G8874" s="15"/>
      <c r="H8874" s="15"/>
      <c r="I8874" s="15"/>
      <c r="J8874" s="15"/>
      <c r="K8874" s="15"/>
      <c r="L8874" s="15"/>
      <c r="M8874" s="15"/>
      <c r="N8874" s="15"/>
    </row>
    <row r="8875" spans="1:14" x14ac:dyDescent="0.25">
      <c r="A8875" s="16" t="s">
        <v>8888</v>
      </c>
      <c r="B8875" s="17"/>
      <c r="C8875" s="15"/>
      <c r="D8875" s="15"/>
      <c r="E8875" s="15"/>
      <c r="F8875" s="15"/>
      <c r="G8875" s="15"/>
      <c r="H8875" s="15"/>
      <c r="I8875" s="15"/>
      <c r="J8875" s="15"/>
      <c r="K8875" s="15"/>
      <c r="L8875" s="15"/>
      <c r="M8875" s="15"/>
      <c r="N8875" s="15"/>
    </row>
    <row r="8876" spans="1:14" x14ac:dyDescent="0.25">
      <c r="A8876" s="16" t="s">
        <v>8889</v>
      </c>
      <c r="B8876" s="17"/>
      <c r="C8876" s="15"/>
      <c r="D8876" s="15"/>
      <c r="E8876" s="15"/>
      <c r="F8876" s="15"/>
      <c r="G8876" s="15"/>
      <c r="H8876" s="15"/>
      <c r="I8876" s="15"/>
      <c r="J8876" s="15"/>
      <c r="K8876" s="15"/>
      <c r="L8876" s="15"/>
      <c r="M8876" s="15"/>
      <c r="N8876" s="15"/>
    </row>
    <row r="8877" spans="1:14" x14ac:dyDescent="0.25">
      <c r="A8877" s="16" t="s">
        <v>8890</v>
      </c>
      <c r="B8877" s="17"/>
      <c r="C8877" s="15"/>
      <c r="D8877" s="15"/>
      <c r="E8877" s="15"/>
      <c r="F8877" s="15"/>
      <c r="G8877" s="15"/>
      <c r="H8877" s="15"/>
      <c r="I8877" s="15"/>
      <c r="J8877" s="15"/>
      <c r="K8877" s="15"/>
      <c r="L8877" s="15"/>
      <c r="M8877" s="15"/>
      <c r="N8877" s="15"/>
    </row>
    <row r="8878" spans="1:14" x14ac:dyDescent="0.25">
      <c r="A8878" s="16" t="s">
        <v>8891</v>
      </c>
      <c r="B8878" s="17"/>
      <c r="C8878" s="15"/>
      <c r="D8878" s="15"/>
      <c r="E8878" s="15"/>
      <c r="F8878" s="15"/>
      <c r="G8878" s="15"/>
      <c r="H8878" s="15"/>
      <c r="I8878" s="15"/>
      <c r="J8878" s="15"/>
      <c r="K8878" s="15"/>
      <c r="L8878" s="15"/>
      <c r="M8878" s="15"/>
      <c r="N8878" s="15"/>
    </row>
    <row r="8879" spans="1:14" x14ac:dyDescent="0.25">
      <c r="A8879" s="16" t="s">
        <v>8892</v>
      </c>
      <c r="B8879" s="17"/>
      <c r="C8879" s="15"/>
      <c r="D8879" s="15"/>
      <c r="E8879" s="15"/>
      <c r="F8879" s="15"/>
      <c r="G8879" s="15"/>
      <c r="H8879" s="15"/>
      <c r="I8879" s="15"/>
      <c r="J8879" s="15"/>
      <c r="K8879" s="15"/>
      <c r="L8879" s="15"/>
      <c r="M8879" s="15"/>
      <c r="N8879" s="15"/>
    </row>
    <row r="8880" spans="1:14" x14ac:dyDescent="0.25">
      <c r="A8880" s="16" t="s">
        <v>8893</v>
      </c>
      <c r="B8880" s="17"/>
      <c r="C8880" s="15"/>
      <c r="D8880" s="15"/>
      <c r="E8880" s="15"/>
      <c r="F8880" s="15"/>
      <c r="G8880" s="15"/>
      <c r="H8880" s="15"/>
      <c r="I8880" s="15"/>
      <c r="J8880" s="15"/>
      <c r="K8880" s="15"/>
      <c r="L8880" s="15"/>
      <c r="M8880" s="15"/>
      <c r="N8880" s="15"/>
    </row>
    <row r="8881" spans="1:14" x14ac:dyDescent="0.25">
      <c r="A8881" s="16" t="s">
        <v>8894</v>
      </c>
      <c r="B8881" s="17"/>
      <c r="C8881" s="15"/>
      <c r="D8881" s="15"/>
      <c r="E8881" s="15"/>
      <c r="F8881" s="15"/>
      <c r="G8881" s="15"/>
      <c r="H8881" s="15"/>
      <c r="I8881" s="15"/>
      <c r="J8881" s="15"/>
      <c r="K8881" s="15"/>
      <c r="L8881" s="15"/>
      <c r="M8881" s="15"/>
      <c r="N8881" s="15"/>
    </row>
    <row r="8882" spans="1:14" x14ac:dyDescent="0.25">
      <c r="A8882" s="16" t="s">
        <v>8895</v>
      </c>
      <c r="B8882" s="17"/>
      <c r="C8882" s="15"/>
      <c r="D8882" s="15"/>
      <c r="E8882" s="15"/>
      <c r="F8882" s="15"/>
      <c r="G8882" s="15"/>
      <c r="H8882" s="15"/>
      <c r="I8882" s="15"/>
      <c r="J8882" s="15"/>
      <c r="K8882" s="15"/>
      <c r="L8882" s="15"/>
      <c r="M8882" s="15"/>
      <c r="N8882" s="15"/>
    </row>
    <row r="8883" spans="1:14" x14ac:dyDescent="0.25">
      <c r="A8883" s="16" t="s">
        <v>8896</v>
      </c>
      <c r="B8883" s="17"/>
      <c r="C8883" s="15"/>
      <c r="D8883" s="15"/>
      <c r="E8883" s="15"/>
      <c r="F8883" s="15"/>
      <c r="G8883" s="15"/>
      <c r="H8883" s="15"/>
      <c r="I8883" s="15"/>
      <c r="J8883" s="15"/>
      <c r="K8883" s="15"/>
      <c r="L8883" s="15"/>
      <c r="M8883" s="15"/>
      <c r="N8883" s="15"/>
    </row>
    <row r="8884" spans="1:14" x14ac:dyDescent="0.25">
      <c r="A8884" s="16" t="s">
        <v>8897</v>
      </c>
      <c r="B8884" s="17"/>
      <c r="C8884" s="15"/>
      <c r="D8884" s="15"/>
      <c r="E8884" s="15"/>
      <c r="F8884" s="15"/>
      <c r="G8884" s="15"/>
      <c r="H8884" s="15"/>
      <c r="I8884" s="15"/>
      <c r="J8884" s="15"/>
      <c r="K8884" s="15"/>
      <c r="L8884" s="15"/>
      <c r="M8884" s="15"/>
      <c r="N8884" s="15"/>
    </row>
    <row r="8885" spans="1:14" x14ac:dyDescent="0.25">
      <c r="A8885" s="16" t="s">
        <v>8898</v>
      </c>
      <c r="B8885" s="17"/>
      <c r="C8885" s="15"/>
      <c r="D8885" s="15"/>
      <c r="E8885" s="15"/>
      <c r="F8885" s="15"/>
      <c r="G8885" s="15"/>
      <c r="H8885" s="15"/>
      <c r="I8885" s="15"/>
      <c r="J8885" s="15"/>
      <c r="K8885" s="15"/>
      <c r="L8885" s="15"/>
      <c r="M8885" s="15"/>
      <c r="N8885" s="15"/>
    </row>
    <row r="8886" spans="1:14" x14ac:dyDescent="0.25">
      <c r="A8886" s="16" t="s">
        <v>8899</v>
      </c>
      <c r="B8886" s="17"/>
      <c r="C8886" s="15"/>
      <c r="D8886" s="15"/>
      <c r="E8886" s="15"/>
      <c r="F8886" s="15"/>
      <c r="G8886" s="15"/>
      <c r="H8886" s="15"/>
      <c r="I8886" s="15"/>
      <c r="J8886" s="15"/>
      <c r="K8886" s="15"/>
      <c r="L8886" s="15"/>
      <c r="M8886" s="15"/>
      <c r="N8886" s="15"/>
    </row>
    <row r="8887" spans="1:14" x14ac:dyDescent="0.25">
      <c r="A8887" s="16" t="s">
        <v>8900</v>
      </c>
      <c r="B8887" s="17"/>
      <c r="C8887" s="15"/>
      <c r="D8887" s="15"/>
      <c r="E8887" s="15"/>
      <c r="F8887" s="15"/>
      <c r="G8887" s="15"/>
      <c r="H8887" s="15"/>
      <c r="I8887" s="15"/>
      <c r="J8887" s="15"/>
      <c r="K8887" s="15"/>
      <c r="L8887" s="15"/>
      <c r="M8887" s="15"/>
      <c r="N8887" s="15"/>
    </row>
    <row r="8888" spans="1:14" x14ac:dyDescent="0.25">
      <c r="A8888" s="16" t="s">
        <v>8901</v>
      </c>
      <c r="B8888" s="17"/>
      <c r="C8888" s="15"/>
      <c r="D8888" s="15"/>
      <c r="E8888" s="15"/>
      <c r="F8888" s="15"/>
      <c r="G8888" s="15"/>
      <c r="H8888" s="15"/>
      <c r="I8888" s="15"/>
      <c r="J8888" s="15"/>
      <c r="K8888" s="15"/>
      <c r="L8888" s="15"/>
      <c r="M8888" s="15"/>
      <c r="N8888" s="15"/>
    </row>
    <row r="8889" spans="1:14" x14ac:dyDescent="0.25">
      <c r="A8889" s="16" t="s">
        <v>8902</v>
      </c>
      <c r="B8889" s="17"/>
      <c r="C8889" s="15"/>
      <c r="D8889" s="15"/>
      <c r="E8889" s="15"/>
      <c r="F8889" s="15"/>
      <c r="G8889" s="15"/>
      <c r="H8889" s="15"/>
      <c r="I8889" s="15"/>
      <c r="J8889" s="15"/>
      <c r="K8889" s="15"/>
      <c r="L8889" s="15"/>
      <c r="M8889" s="15"/>
      <c r="N8889" s="15"/>
    </row>
    <row r="8890" spans="1:14" x14ac:dyDescent="0.25">
      <c r="A8890" s="16" t="s">
        <v>8903</v>
      </c>
      <c r="B8890" s="17"/>
      <c r="C8890" s="15"/>
      <c r="D8890" s="15"/>
      <c r="E8890" s="15"/>
      <c r="F8890" s="15"/>
      <c r="G8890" s="15"/>
      <c r="H8890" s="15"/>
      <c r="I8890" s="15"/>
      <c r="J8890" s="15"/>
      <c r="K8890" s="15"/>
      <c r="L8890" s="15"/>
      <c r="M8890" s="15"/>
      <c r="N8890" s="15"/>
    </row>
    <row r="8891" spans="1:14" x14ac:dyDescent="0.25">
      <c r="A8891" s="16" t="s">
        <v>8904</v>
      </c>
      <c r="B8891" s="17"/>
      <c r="C8891" s="15"/>
      <c r="D8891" s="15"/>
      <c r="E8891" s="15"/>
      <c r="F8891" s="15"/>
      <c r="G8891" s="15"/>
      <c r="H8891" s="15"/>
      <c r="I8891" s="15"/>
      <c r="J8891" s="15"/>
      <c r="K8891" s="15"/>
      <c r="L8891" s="15"/>
      <c r="M8891" s="15"/>
      <c r="N8891" s="15"/>
    </row>
    <row r="8892" spans="1:14" x14ac:dyDescent="0.25">
      <c r="A8892" s="16" t="s">
        <v>8905</v>
      </c>
      <c r="B8892" s="17"/>
      <c r="C8892" s="15"/>
      <c r="D8892" s="15"/>
      <c r="E8892" s="15"/>
      <c r="F8892" s="15"/>
      <c r="G8892" s="15"/>
      <c r="H8892" s="15"/>
      <c r="I8892" s="15"/>
      <c r="J8892" s="15"/>
      <c r="K8892" s="15"/>
      <c r="L8892" s="15"/>
      <c r="M8892" s="15"/>
      <c r="N8892" s="15"/>
    </row>
    <row r="8893" spans="1:14" x14ac:dyDescent="0.25">
      <c r="A8893" s="16" t="s">
        <v>8906</v>
      </c>
      <c r="B8893" s="17"/>
      <c r="C8893" s="15"/>
      <c r="D8893" s="15"/>
      <c r="E8893" s="15"/>
      <c r="F8893" s="15"/>
      <c r="G8893" s="15"/>
      <c r="H8893" s="15"/>
      <c r="I8893" s="15"/>
      <c r="J8893" s="15"/>
      <c r="K8893" s="15"/>
      <c r="L8893" s="15"/>
      <c r="M8893" s="15"/>
      <c r="N8893" s="15"/>
    </row>
    <row r="8894" spans="1:14" x14ac:dyDescent="0.25">
      <c r="A8894" s="16" t="s">
        <v>8907</v>
      </c>
      <c r="B8894" s="17"/>
      <c r="C8894" s="15"/>
      <c r="D8894" s="15"/>
      <c r="E8894" s="15"/>
      <c r="F8894" s="15"/>
      <c r="G8894" s="15"/>
      <c r="H8894" s="15"/>
      <c r="I8894" s="15"/>
      <c r="J8894" s="15"/>
      <c r="K8894" s="15"/>
      <c r="L8894" s="15"/>
      <c r="M8894" s="15"/>
      <c r="N8894" s="15"/>
    </row>
    <row r="8895" spans="1:14" x14ac:dyDescent="0.25">
      <c r="A8895" s="16" t="s">
        <v>8908</v>
      </c>
      <c r="B8895" s="17"/>
      <c r="C8895" s="15"/>
      <c r="D8895" s="15"/>
      <c r="E8895" s="15"/>
      <c r="F8895" s="15"/>
      <c r="G8895" s="15"/>
      <c r="H8895" s="15"/>
      <c r="I8895" s="15"/>
      <c r="J8895" s="15"/>
      <c r="K8895" s="15"/>
      <c r="L8895" s="15"/>
      <c r="M8895" s="15"/>
      <c r="N8895" s="15"/>
    </row>
    <row r="8896" spans="1:14" x14ac:dyDescent="0.25">
      <c r="A8896" s="16" t="s">
        <v>8909</v>
      </c>
      <c r="B8896" s="17"/>
      <c r="C8896" s="15"/>
      <c r="D8896" s="15"/>
      <c r="E8896" s="15"/>
      <c r="F8896" s="15"/>
      <c r="G8896" s="15"/>
      <c r="H8896" s="15"/>
      <c r="I8896" s="15"/>
      <c r="J8896" s="15"/>
      <c r="K8896" s="15"/>
      <c r="L8896" s="15"/>
      <c r="M8896" s="15"/>
      <c r="N8896" s="15"/>
    </row>
    <row r="8897" spans="1:14" x14ac:dyDescent="0.25">
      <c r="A8897" s="16" t="s">
        <v>8910</v>
      </c>
      <c r="B8897" s="17"/>
      <c r="C8897" s="15"/>
      <c r="D8897" s="15"/>
      <c r="E8897" s="15"/>
      <c r="F8897" s="15"/>
      <c r="G8897" s="15"/>
      <c r="H8897" s="15"/>
      <c r="I8897" s="15"/>
      <c r="J8897" s="15"/>
      <c r="K8897" s="15"/>
      <c r="L8897" s="15"/>
      <c r="M8897" s="15"/>
      <c r="N8897" s="15"/>
    </row>
    <row r="8898" spans="1:14" x14ac:dyDescent="0.25">
      <c r="A8898" s="16" t="s">
        <v>8911</v>
      </c>
      <c r="B8898" s="17"/>
      <c r="C8898" s="15"/>
      <c r="D8898" s="15"/>
      <c r="E8898" s="15"/>
      <c r="F8898" s="15"/>
      <c r="G8898" s="15"/>
      <c r="H8898" s="15"/>
      <c r="I8898" s="15"/>
      <c r="J8898" s="15"/>
      <c r="K8898" s="15"/>
      <c r="L8898" s="15"/>
      <c r="M8898" s="15"/>
      <c r="N8898" s="15"/>
    </row>
    <row r="8899" spans="1:14" x14ac:dyDescent="0.25">
      <c r="A8899" s="16" t="s">
        <v>8912</v>
      </c>
      <c r="B8899" s="17"/>
      <c r="C8899" s="15"/>
      <c r="D8899" s="15"/>
      <c r="E8899" s="15"/>
      <c r="F8899" s="15"/>
      <c r="G8899" s="15"/>
      <c r="H8899" s="15"/>
      <c r="I8899" s="15"/>
      <c r="J8899" s="15"/>
      <c r="K8899" s="15"/>
      <c r="L8899" s="15"/>
      <c r="M8899" s="15"/>
      <c r="N8899" s="15"/>
    </row>
    <row r="8900" spans="1:14" x14ac:dyDescent="0.25">
      <c r="A8900" s="16" t="s">
        <v>8913</v>
      </c>
      <c r="B8900" s="17"/>
      <c r="C8900" s="15"/>
      <c r="D8900" s="15"/>
      <c r="E8900" s="15"/>
      <c r="F8900" s="15"/>
      <c r="G8900" s="15"/>
      <c r="H8900" s="15"/>
      <c r="I8900" s="15"/>
      <c r="J8900" s="15"/>
      <c r="K8900" s="15"/>
      <c r="L8900" s="15"/>
      <c r="M8900" s="15"/>
      <c r="N8900" s="15"/>
    </row>
    <row r="8901" spans="1:14" x14ac:dyDescent="0.25">
      <c r="A8901" s="16" t="s">
        <v>8914</v>
      </c>
      <c r="B8901" s="17"/>
      <c r="C8901" s="15"/>
      <c r="D8901" s="15"/>
      <c r="E8901" s="15"/>
      <c r="F8901" s="15"/>
      <c r="G8901" s="15"/>
      <c r="H8901" s="15"/>
      <c r="I8901" s="15"/>
      <c r="J8901" s="15"/>
      <c r="K8901" s="15"/>
      <c r="L8901" s="15"/>
      <c r="M8901" s="15"/>
      <c r="N8901" s="15"/>
    </row>
    <row r="8902" spans="1:14" x14ac:dyDescent="0.25">
      <c r="A8902" s="16" t="s">
        <v>8915</v>
      </c>
      <c r="B8902" s="17"/>
      <c r="C8902" s="15"/>
      <c r="D8902" s="15"/>
      <c r="E8902" s="15"/>
      <c r="F8902" s="15"/>
      <c r="G8902" s="15"/>
      <c r="H8902" s="15"/>
      <c r="I8902" s="15"/>
      <c r="J8902" s="15"/>
      <c r="K8902" s="15"/>
      <c r="L8902" s="15"/>
      <c r="M8902" s="15"/>
      <c r="N8902" s="15"/>
    </row>
    <row r="8903" spans="1:14" x14ac:dyDescent="0.25">
      <c r="A8903" s="16" t="s">
        <v>8916</v>
      </c>
      <c r="B8903" s="17"/>
      <c r="C8903" s="15"/>
      <c r="D8903" s="15"/>
      <c r="E8903" s="15"/>
      <c r="F8903" s="15"/>
      <c r="G8903" s="15"/>
      <c r="H8903" s="15"/>
      <c r="I8903" s="15"/>
      <c r="J8903" s="15"/>
      <c r="K8903" s="15"/>
      <c r="L8903" s="15"/>
      <c r="M8903" s="15"/>
      <c r="N8903" s="15"/>
    </row>
    <row r="8904" spans="1:14" x14ac:dyDescent="0.25">
      <c r="A8904" s="16" t="s">
        <v>8917</v>
      </c>
      <c r="B8904" s="17"/>
      <c r="C8904" s="15"/>
      <c r="D8904" s="15"/>
      <c r="E8904" s="15"/>
      <c r="F8904" s="15"/>
      <c r="G8904" s="15"/>
      <c r="H8904" s="15"/>
      <c r="I8904" s="15"/>
      <c r="J8904" s="15"/>
      <c r="K8904" s="15"/>
      <c r="L8904" s="15"/>
      <c r="M8904" s="15"/>
      <c r="N8904" s="15"/>
    </row>
    <row r="8905" spans="1:14" x14ac:dyDescent="0.25">
      <c r="A8905" s="16" t="s">
        <v>8918</v>
      </c>
      <c r="B8905" s="17"/>
      <c r="C8905" s="15"/>
      <c r="D8905" s="15"/>
      <c r="E8905" s="15"/>
      <c r="F8905" s="15"/>
      <c r="G8905" s="15"/>
      <c r="H8905" s="15"/>
      <c r="I8905" s="15"/>
      <c r="J8905" s="15"/>
      <c r="K8905" s="15"/>
      <c r="L8905" s="15"/>
      <c r="M8905" s="15"/>
      <c r="N8905" s="15"/>
    </row>
    <row r="8906" spans="1:14" x14ac:dyDescent="0.25">
      <c r="A8906" s="16" t="s">
        <v>8919</v>
      </c>
      <c r="B8906" s="17"/>
      <c r="C8906" s="15"/>
      <c r="D8906" s="15"/>
      <c r="E8906" s="15"/>
      <c r="F8906" s="15"/>
      <c r="G8906" s="15"/>
      <c r="H8906" s="15"/>
      <c r="I8906" s="15"/>
      <c r="J8906" s="15"/>
      <c r="K8906" s="15"/>
      <c r="L8906" s="15"/>
      <c r="M8906" s="15"/>
      <c r="N8906" s="15"/>
    </row>
    <row r="8907" spans="1:14" x14ac:dyDescent="0.25">
      <c r="A8907" s="16" t="s">
        <v>8920</v>
      </c>
      <c r="B8907" s="17"/>
      <c r="C8907" s="15"/>
      <c r="D8907" s="15"/>
      <c r="E8907" s="15"/>
      <c r="F8907" s="15"/>
      <c r="G8907" s="15"/>
      <c r="H8907" s="15"/>
      <c r="I8907" s="15"/>
      <c r="J8907" s="15"/>
      <c r="K8907" s="15"/>
      <c r="L8907" s="15"/>
      <c r="M8907" s="15"/>
      <c r="N8907" s="15"/>
    </row>
    <row r="8908" spans="1:14" x14ac:dyDescent="0.25">
      <c r="A8908" s="16" t="s">
        <v>8921</v>
      </c>
      <c r="B8908" s="17"/>
      <c r="C8908" s="15"/>
      <c r="D8908" s="15"/>
      <c r="E8908" s="15"/>
      <c r="F8908" s="15"/>
      <c r="G8908" s="15"/>
      <c r="H8908" s="15"/>
      <c r="I8908" s="15"/>
      <c r="J8908" s="15"/>
      <c r="K8908" s="15"/>
      <c r="L8908" s="15"/>
      <c r="M8908" s="15"/>
      <c r="N8908" s="15"/>
    </row>
    <row r="8909" spans="1:14" x14ac:dyDescent="0.25">
      <c r="A8909" s="16" t="s">
        <v>8922</v>
      </c>
      <c r="B8909" s="17"/>
      <c r="C8909" s="15"/>
      <c r="D8909" s="15"/>
      <c r="E8909" s="15"/>
      <c r="F8909" s="15"/>
      <c r="G8909" s="15"/>
      <c r="H8909" s="15"/>
      <c r="I8909" s="15"/>
      <c r="J8909" s="15"/>
      <c r="K8909" s="15"/>
      <c r="L8909" s="15"/>
      <c r="M8909" s="15"/>
      <c r="N8909" s="15"/>
    </row>
    <row r="8910" spans="1:14" x14ac:dyDescent="0.25">
      <c r="A8910" s="16" t="s">
        <v>8923</v>
      </c>
      <c r="B8910" s="17"/>
      <c r="C8910" s="15"/>
      <c r="D8910" s="15"/>
      <c r="E8910" s="15"/>
      <c r="F8910" s="15"/>
      <c r="G8910" s="15"/>
      <c r="H8910" s="15"/>
      <c r="I8910" s="15"/>
      <c r="J8910" s="15"/>
      <c r="K8910" s="15"/>
      <c r="L8910" s="15"/>
      <c r="M8910" s="15"/>
      <c r="N8910" s="15"/>
    </row>
    <row r="8911" spans="1:14" x14ac:dyDescent="0.25">
      <c r="A8911" s="16" t="s">
        <v>8924</v>
      </c>
      <c r="B8911" s="17"/>
      <c r="C8911" s="15"/>
      <c r="D8911" s="15"/>
      <c r="E8911" s="15"/>
      <c r="F8911" s="15"/>
      <c r="G8911" s="15"/>
      <c r="H8911" s="15"/>
      <c r="I8911" s="15"/>
      <c r="J8911" s="15"/>
      <c r="K8911" s="15"/>
      <c r="L8911" s="15"/>
      <c r="M8911" s="15"/>
      <c r="N8911" s="15"/>
    </row>
    <row r="8912" spans="1:14" x14ac:dyDescent="0.25">
      <c r="A8912" s="16" t="s">
        <v>8925</v>
      </c>
      <c r="B8912" s="17"/>
      <c r="C8912" s="15"/>
      <c r="D8912" s="15"/>
      <c r="E8912" s="15"/>
      <c r="F8912" s="15"/>
      <c r="G8912" s="15"/>
      <c r="H8912" s="15"/>
      <c r="I8912" s="15"/>
      <c r="J8912" s="15"/>
      <c r="K8912" s="15"/>
      <c r="L8912" s="15"/>
      <c r="M8912" s="15"/>
      <c r="N8912" s="15"/>
    </row>
    <row r="8913" spans="1:14" x14ac:dyDescent="0.25">
      <c r="A8913" s="16" t="s">
        <v>8926</v>
      </c>
      <c r="B8913" s="17"/>
      <c r="C8913" s="15"/>
      <c r="D8913" s="15"/>
      <c r="E8913" s="15"/>
      <c r="F8913" s="15"/>
      <c r="G8913" s="15"/>
      <c r="H8913" s="15"/>
      <c r="I8913" s="15"/>
      <c r="J8913" s="15"/>
      <c r="K8913" s="15"/>
      <c r="L8913" s="15"/>
      <c r="M8913" s="15"/>
      <c r="N8913" s="15"/>
    </row>
    <row r="8914" spans="1:14" x14ac:dyDescent="0.25">
      <c r="A8914" s="16" t="s">
        <v>8927</v>
      </c>
      <c r="B8914" s="17"/>
      <c r="C8914" s="15"/>
      <c r="D8914" s="15"/>
      <c r="E8914" s="15"/>
      <c r="F8914" s="15"/>
      <c r="G8914" s="15"/>
      <c r="H8914" s="15"/>
      <c r="I8914" s="15"/>
      <c r="J8914" s="15"/>
      <c r="K8914" s="15"/>
      <c r="L8914" s="15"/>
      <c r="M8914" s="15"/>
      <c r="N8914" s="15"/>
    </row>
    <row r="8915" spans="1:14" x14ac:dyDescent="0.25">
      <c r="A8915" s="16" t="s">
        <v>8928</v>
      </c>
      <c r="B8915" s="17"/>
      <c r="C8915" s="15"/>
      <c r="D8915" s="15"/>
      <c r="E8915" s="15"/>
      <c r="F8915" s="15"/>
      <c r="G8915" s="15"/>
      <c r="H8915" s="15"/>
      <c r="I8915" s="15"/>
      <c r="J8915" s="15"/>
      <c r="K8915" s="15"/>
      <c r="L8915" s="15"/>
      <c r="M8915" s="15"/>
      <c r="N8915" s="15"/>
    </row>
    <row r="8916" spans="1:14" x14ac:dyDescent="0.25">
      <c r="A8916" s="16" t="s">
        <v>8929</v>
      </c>
      <c r="B8916" s="17"/>
      <c r="C8916" s="15"/>
      <c r="D8916" s="15"/>
      <c r="E8916" s="15"/>
      <c r="F8916" s="15"/>
      <c r="G8916" s="15"/>
      <c r="H8916" s="15"/>
      <c r="I8916" s="15"/>
      <c r="J8916" s="15"/>
      <c r="K8916" s="15"/>
      <c r="L8916" s="15"/>
      <c r="M8916" s="15"/>
      <c r="N8916" s="15"/>
    </row>
    <row r="8917" spans="1:14" x14ac:dyDescent="0.25">
      <c r="A8917" s="16" t="s">
        <v>8930</v>
      </c>
      <c r="B8917" s="17"/>
      <c r="C8917" s="15"/>
      <c r="D8917" s="15"/>
      <c r="E8917" s="15"/>
      <c r="F8917" s="15"/>
      <c r="G8917" s="15"/>
      <c r="H8917" s="15"/>
      <c r="I8917" s="15"/>
      <c r="J8917" s="15"/>
      <c r="K8917" s="15"/>
      <c r="L8917" s="15"/>
      <c r="M8917" s="15"/>
      <c r="N8917" s="15"/>
    </row>
    <row r="8918" spans="1:14" x14ac:dyDescent="0.25">
      <c r="A8918" s="16" t="s">
        <v>8931</v>
      </c>
      <c r="B8918" s="17"/>
      <c r="C8918" s="15"/>
      <c r="D8918" s="15"/>
      <c r="E8918" s="15"/>
      <c r="F8918" s="15"/>
      <c r="G8918" s="15"/>
      <c r="H8918" s="15"/>
      <c r="I8918" s="15"/>
      <c r="J8918" s="15"/>
      <c r="K8918" s="15"/>
      <c r="L8918" s="15"/>
      <c r="M8918" s="15"/>
      <c r="N8918" s="15"/>
    </row>
    <row r="8919" spans="1:14" x14ac:dyDescent="0.25">
      <c r="A8919" s="16" t="s">
        <v>8932</v>
      </c>
      <c r="B8919" s="17"/>
      <c r="C8919" s="15"/>
      <c r="D8919" s="15"/>
      <c r="E8919" s="15"/>
      <c r="F8919" s="15"/>
      <c r="G8919" s="15"/>
      <c r="H8919" s="15"/>
      <c r="I8919" s="15"/>
      <c r="J8919" s="15"/>
      <c r="K8919" s="15"/>
      <c r="L8919" s="15"/>
      <c r="M8919" s="15"/>
      <c r="N8919" s="15"/>
    </row>
    <row r="8920" spans="1:14" x14ac:dyDescent="0.25">
      <c r="A8920" s="16" t="s">
        <v>8933</v>
      </c>
      <c r="B8920" s="17"/>
      <c r="C8920" s="15"/>
      <c r="D8920" s="15"/>
      <c r="E8920" s="15"/>
      <c r="F8920" s="15"/>
      <c r="G8920" s="15"/>
      <c r="H8920" s="15"/>
      <c r="I8920" s="15"/>
      <c r="J8920" s="15"/>
      <c r="K8920" s="15"/>
      <c r="L8920" s="15"/>
      <c r="M8920" s="15"/>
      <c r="N8920" s="15"/>
    </row>
    <row r="8921" spans="1:14" x14ac:dyDescent="0.25">
      <c r="A8921" s="16" t="s">
        <v>8934</v>
      </c>
      <c r="B8921" s="17"/>
      <c r="C8921" s="15"/>
      <c r="D8921" s="15"/>
      <c r="E8921" s="15"/>
      <c r="F8921" s="15"/>
      <c r="G8921" s="15"/>
      <c r="H8921" s="15"/>
      <c r="I8921" s="15"/>
      <c r="J8921" s="15"/>
      <c r="K8921" s="15"/>
      <c r="L8921" s="15"/>
      <c r="M8921" s="15"/>
      <c r="N8921" s="15"/>
    </row>
    <row r="8922" spans="1:14" x14ac:dyDescent="0.25">
      <c r="A8922" s="16" t="s">
        <v>8935</v>
      </c>
      <c r="B8922" s="17"/>
      <c r="C8922" s="15"/>
      <c r="D8922" s="15"/>
      <c r="E8922" s="15"/>
      <c r="F8922" s="15"/>
      <c r="G8922" s="15"/>
      <c r="H8922" s="15"/>
      <c r="I8922" s="15"/>
      <c r="J8922" s="15"/>
      <c r="K8922" s="15"/>
      <c r="L8922" s="15"/>
      <c r="M8922" s="15"/>
      <c r="N8922" s="15"/>
    </row>
    <row r="8923" spans="1:14" x14ac:dyDescent="0.25">
      <c r="A8923" s="16" t="s">
        <v>8936</v>
      </c>
      <c r="B8923" s="17"/>
      <c r="C8923" s="15"/>
      <c r="D8923" s="15"/>
      <c r="E8923" s="15"/>
      <c r="F8923" s="15"/>
      <c r="G8923" s="15"/>
      <c r="H8923" s="15"/>
      <c r="I8923" s="15"/>
      <c r="J8923" s="15"/>
      <c r="K8923" s="15"/>
      <c r="L8923" s="15"/>
      <c r="M8923" s="15"/>
      <c r="N8923" s="15"/>
    </row>
    <row r="8924" spans="1:14" x14ac:dyDescent="0.25">
      <c r="A8924" s="16" t="s">
        <v>8937</v>
      </c>
      <c r="B8924" s="17"/>
      <c r="C8924" s="15"/>
      <c r="D8924" s="15"/>
      <c r="E8924" s="15"/>
      <c r="F8924" s="15"/>
      <c r="G8924" s="15"/>
      <c r="H8924" s="15"/>
      <c r="I8924" s="15"/>
      <c r="J8924" s="15"/>
      <c r="K8924" s="15"/>
      <c r="L8924" s="15"/>
      <c r="M8924" s="15"/>
      <c r="N8924" s="15"/>
    </row>
    <row r="8925" spans="1:14" x14ac:dyDescent="0.25">
      <c r="A8925" s="16" t="s">
        <v>8938</v>
      </c>
      <c r="B8925" s="17"/>
      <c r="C8925" s="15"/>
      <c r="D8925" s="15"/>
      <c r="E8925" s="15"/>
      <c r="F8925" s="15"/>
      <c r="G8925" s="15"/>
      <c r="H8925" s="15"/>
      <c r="I8925" s="15"/>
      <c r="J8925" s="15"/>
      <c r="K8925" s="15"/>
      <c r="L8925" s="15"/>
      <c r="M8925" s="15"/>
      <c r="N8925" s="15"/>
    </row>
    <row r="8926" spans="1:14" x14ac:dyDescent="0.25">
      <c r="A8926" s="16" t="s">
        <v>8939</v>
      </c>
      <c r="B8926" s="17"/>
      <c r="C8926" s="15"/>
      <c r="D8926" s="15"/>
      <c r="E8926" s="15"/>
      <c r="F8926" s="15"/>
      <c r="G8926" s="15"/>
      <c r="H8926" s="15"/>
      <c r="I8926" s="15"/>
      <c r="J8926" s="15"/>
      <c r="K8926" s="15"/>
      <c r="L8926" s="15"/>
      <c r="M8926" s="15"/>
      <c r="N8926" s="15"/>
    </row>
    <row r="8927" spans="1:14" x14ac:dyDescent="0.25">
      <c r="A8927" s="16" t="s">
        <v>8940</v>
      </c>
      <c r="B8927" s="17"/>
      <c r="C8927" s="15"/>
      <c r="D8927" s="15"/>
      <c r="E8927" s="15"/>
      <c r="F8927" s="15"/>
      <c r="G8927" s="15"/>
      <c r="H8927" s="15"/>
      <c r="I8927" s="15"/>
      <c r="J8927" s="15"/>
      <c r="K8927" s="15"/>
      <c r="L8927" s="15"/>
      <c r="M8927" s="15"/>
      <c r="N8927" s="15"/>
    </row>
    <row r="8928" spans="1:14" x14ac:dyDescent="0.25">
      <c r="A8928" s="16" t="s">
        <v>8941</v>
      </c>
      <c r="B8928" s="17"/>
      <c r="C8928" s="15"/>
      <c r="D8928" s="15"/>
      <c r="E8928" s="15"/>
      <c r="F8928" s="15"/>
      <c r="G8928" s="15"/>
      <c r="H8928" s="15"/>
      <c r="I8928" s="15"/>
      <c r="J8928" s="15"/>
      <c r="K8928" s="15"/>
      <c r="L8928" s="15"/>
      <c r="M8928" s="15"/>
      <c r="N8928" s="15"/>
    </row>
    <row r="8929" spans="1:14" x14ac:dyDescent="0.25">
      <c r="A8929" s="16" t="s">
        <v>8942</v>
      </c>
      <c r="B8929" s="17"/>
      <c r="C8929" s="15"/>
      <c r="D8929" s="15"/>
      <c r="E8929" s="15"/>
      <c r="F8929" s="15"/>
      <c r="G8929" s="15"/>
      <c r="H8929" s="15"/>
      <c r="I8929" s="15"/>
      <c r="J8929" s="15"/>
      <c r="K8929" s="15"/>
      <c r="L8929" s="15"/>
      <c r="M8929" s="15"/>
      <c r="N8929" s="15"/>
    </row>
    <row r="8930" spans="1:14" x14ac:dyDescent="0.25">
      <c r="A8930" s="16" t="s">
        <v>8943</v>
      </c>
      <c r="B8930" s="17"/>
      <c r="C8930" s="15"/>
      <c r="D8930" s="15"/>
      <c r="E8930" s="15"/>
      <c r="F8930" s="15"/>
      <c r="G8930" s="15"/>
      <c r="H8930" s="15"/>
      <c r="I8930" s="15"/>
      <c r="J8930" s="15"/>
      <c r="K8930" s="15"/>
      <c r="L8930" s="15"/>
      <c r="M8930" s="15"/>
      <c r="N8930" s="15"/>
    </row>
    <row r="8931" spans="1:14" x14ac:dyDescent="0.25">
      <c r="A8931" s="16" t="s">
        <v>8944</v>
      </c>
      <c r="B8931" s="17"/>
      <c r="C8931" s="15"/>
      <c r="D8931" s="15"/>
      <c r="E8931" s="15"/>
      <c r="F8931" s="15"/>
      <c r="G8931" s="15"/>
      <c r="H8931" s="15"/>
      <c r="I8931" s="15"/>
      <c r="J8931" s="15"/>
      <c r="K8931" s="15"/>
      <c r="L8931" s="15"/>
      <c r="M8931" s="15"/>
      <c r="N8931" s="15"/>
    </row>
    <row r="8932" spans="1:14" x14ac:dyDescent="0.25">
      <c r="A8932" s="16" t="s">
        <v>8945</v>
      </c>
      <c r="B8932" s="17"/>
      <c r="C8932" s="15"/>
      <c r="D8932" s="15"/>
      <c r="E8932" s="15"/>
      <c r="F8932" s="15"/>
      <c r="G8932" s="15"/>
      <c r="H8932" s="15"/>
      <c r="I8932" s="15"/>
      <c r="J8932" s="15"/>
      <c r="K8932" s="15"/>
      <c r="L8932" s="15"/>
      <c r="M8932" s="15"/>
      <c r="N8932" s="15"/>
    </row>
    <row r="8933" spans="1:14" x14ac:dyDescent="0.25">
      <c r="A8933" s="16" t="s">
        <v>8946</v>
      </c>
      <c r="B8933" s="17"/>
      <c r="C8933" s="15"/>
      <c r="D8933" s="15"/>
      <c r="E8933" s="15"/>
      <c r="F8933" s="15"/>
      <c r="G8933" s="15"/>
      <c r="H8933" s="15"/>
      <c r="I8933" s="15"/>
      <c r="J8933" s="15"/>
      <c r="K8933" s="15"/>
      <c r="L8933" s="15"/>
      <c r="M8933" s="15"/>
      <c r="N8933" s="15"/>
    </row>
    <row r="8934" spans="1:14" x14ac:dyDescent="0.25">
      <c r="A8934" s="16" t="s">
        <v>8947</v>
      </c>
      <c r="B8934" s="17"/>
      <c r="C8934" s="15"/>
      <c r="D8934" s="15"/>
      <c r="E8934" s="15"/>
      <c r="F8934" s="15"/>
      <c r="G8934" s="15"/>
      <c r="H8934" s="15"/>
      <c r="I8934" s="15"/>
      <c r="J8934" s="15"/>
      <c r="K8934" s="15"/>
      <c r="L8934" s="15"/>
      <c r="M8934" s="15"/>
      <c r="N8934" s="15"/>
    </row>
    <row r="8935" spans="1:14" x14ac:dyDescent="0.25">
      <c r="A8935" s="16" t="s">
        <v>8948</v>
      </c>
      <c r="B8935" s="17"/>
      <c r="C8935" s="15"/>
      <c r="D8935" s="15"/>
      <c r="E8935" s="15"/>
      <c r="F8935" s="15"/>
      <c r="G8935" s="15"/>
      <c r="H8935" s="15"/>
      <c r="I8935" s="15"/>
      <c r="J8935" s="15"/>
      <c r="K8935" s="15"/>
      <c r="L8935" s="15"/>
      <c r="M8935" s="15"/>
      <c r="N8935" s="15"/>
    </row>
    <row r="8936" spans="1:14" x14ac:dyDescent="0.25">
      <c r="A8936" s="16" t="s">
        <v>8949</v>
      </c>
      <c r="B8936" s="17"/>
      <c r="C8936" s="15"/>
      <c r="D8936" s="15"/>
      <c r="E8936" s="15"/>
      <c r="F8936" s="15"/>
      <c r="G8936" s="15"/>
      <c r="H8936" s="15"/>
      <c r="I8936" s="15"/>
      <c r="J8936" s="15"/>
      <c r="K8936" s="15"/>
      <c r="L8936" s="15"/>
      <c r="M8936" s="15"/>
      <c r="N8936" s="15"/>
    </row>
    <row r="8937" spans="1:14" x14ac:dyDescent="0.25">
      <c r="A8937" s="16" t="s">
        <v>8950</v>
      </c>
      <c r="B8937" s="17"/>
      <c r="C8937" s="15"/>
      <c r="D8937" s="15"/>
      <c r="E8937" s="15"/>
      <c r="F8937" s="15"/>
      <c r="G8937" s="15"/>
      <c r="H8937" s="15"/>
      <c r="I8937" s="15"/>
      <c r="J8937" s="15"/>
      <c r="K8937" s="15"/>
      <c r="L8937" s="15"/>
      <c r="M8937" s="15"/>
      <c r="N8937" s="15"/>
    </row>
    <row r="8938" spans="1:14" x14ac:dyDescent="0.25">
      <c r="A8938" s="16" t="s">
        <v>8951</v>
      </c>
      <c r="B8938" s="17"/>
      <c r="C8938" s="15"/>
      <c r="D8938" s="15"/>
      <c r="E8938" s="15"/>
      <c r="F8938" s="15"/>
      <c r="G8938" s="15"/>
      <c r="H8938" s="15"/>
      <c r="I8938" s="15"/>
      <c r="J8938" s="15"/>
      <c r="K8938" s="15"/>
      <c r="L8938" s="15"/>
      <c r="M8938" s="15"/>
      <c r="N8938" s="15"/>
    </row>
    <row r="8939" spans="1:14" x14ac:dyDescent="0.25">
      <c r="A8939" s="16" t="s">
        <v>8952</v>
      </c>
      <c r="B8939" s="17"/>
      <c r="C8939" s="15"/>
      <c r="D8939" s="15"/>
      <c r="E8939" s="15"/>
      <c r="F8939" s="15"/>
      <c r="G8939" s="15"/>
      <c r="H8939" s="15"/>
      <c r="I8939" s="15"/>
      <c r="J8939" s="15"/>
      <c r="K8939" s="15"/>
      <c r="L8939" s="15"/>
      <c r="M8939" s="15"/>
      <c r="N8939" s="15"/>
    </row>
    <row r="8940" spans="1:14" x14ac:dyDescent="0.25">
      <c r="A8940" s="16" t="s">
        <v>8953</v>
      </c>
      <c r="B8940" s="17"/>
      <c r="C8940" s="15"/>
      <c r="D8940" s="15"/>
      <c r="E8940" s="15"/>
      <c r="F8940" s="15"/>
      <c r="G8940" s="15"/>
      <c r="H8940" s="15"/>
      <c r="I8940" s="15"/>
      <c r="J8940" s="15"/>
      <c r="K8940" s="15"/>
      <c r="L8940" s="15"/>
      <c r="M8940" s="15"/>
      <c r="N8940" s="15"/>
    </row>
    <row r="8941" spans="1:14" x14ac:dyDescent="0.25">
      <c r="A8941" s="16" t="s">
        <v>8954</v>
      </c>
      <c r="B8941" s="17"/>
      <c r="C8941" s="15"/>
      <c r="D8941" s="15"/>
      <c r="E8941" s="15"/>
      <c r="F8941" s="15"/>
      <c r="G8941" s="15"/>
      <c r="H8941" s="15"/>
      <c r="I8941" s="15"/>
      <c r="J8941" s="15"/>
      <c r="K8941" s="15"/>
      <c r="L8941" s="15"/>
      <c r="M8941" s="15"/>
      <c r="N8941" s="15"/>
    </row>
    <row r="8942" spans="1:14" x14ac:dyDescent="0.25">
      <c r="A8942" s="16" t="s">
        <v>8955</v>
      </c>
      <c r="B8942" s="17"/>
      <c r="C8942" s="15"/>
      <c r="D8942" s="15"/>
      <c r="E8942" s="15"/>
      <c r="F8942" s="15"/>
      <c r="G8942" s="15"/>
      <c r="H8942" s="15"/>
      <c r="I8942" s="15"/>
      <c r="J8942" s="15"/>
      <c r="K8942" s="15"/>
      <c r="L8942" s="15"/>
      <c r="M8942" s="15"/>
      <c r="N8942" s="15"/>
    </row>
    <row r="8943" spans="1:14" x14ac:dyDescent="0.25">
      <c r="A8943" s="16" t="s">
        <v>8956</v>
      </c>
      <c r="B8943" s="17"/>
      <c r="C8943" s="15"/>
      <c r="D8943" s="15"/>
      <c r="E8943" s="15"/>
      <c r="F8943" s="15"/>
      <c r="G8943" s="15"/>
      <c r="H8943" s="15"/>
      <c r="I8943" s="15"/>
      <c r="J8943" s="15"/>
      <c r="K8943" s="15"/>
      <c r="L8943" s="15"/>
      <c r="M8943" s="15"/>
      <c r="N8943" s="15"/>
    </row>
    <row r="8944" spans="1:14" x14ac:dyDescent="0.25">
      <c r="A8944" s="16" t="s">
        <v>8957</v>
      </c>
      <c r="B8944" s="17"/>
      <c r="C8944" s="15"/>
      <c r="D8944" s="15"/>
      <c r="E8944" s="15"/>
      <c r="F8944" s="15"/>
      <c r="G8944" s="15"/>
      <c r="H8944" s="15"/>
      <c r="I8944" s="15"/>
      <c r="J8944" s="15"/>
      <c r="K8944" s="15"/>
      <c r="L8944" s="15"/>
      <c r="M8944" s="15"/>
      <c r="N8944" s="15"/>
    </row>
    <row r="8945" spans="1:14" x14ac:dyDescent="0.25">
      <c r="A8945" s="16" t="s">
        <v>8958</v>
      </c>
      <c r="B8945" s="17"/>
      <c r="C8945" s="15"/>
      <c r="D8945" s="15"/>
      <c r="E8945" s="15"/>
      <c r="F8945" s="15"/>
      <c r="G8945" s="15"/>
      <c r="H8945" s="15"/>
      <c r="I8945" s="15"/>
      <c r="J8945" s="15"/>
      <c r="K8945" s="15"/>
      <c r="L8945" s="15"/>
      <c r="M8945" s="15"/>
      <c r="N8945" s="15"/>
    </row>
    <row r="8946" spans="1:14" x14ac:dyDescent="0.25">
      <c r="A8946" s="16" t="s">
        <v>8959</v>
      </c>
      <c r="B8946" s="17"/>
      <c r="C8946" s="15"/>
      <c r="D8946" s="15"/>
      <c r="E8946" s="15"/>
      <c r="F8946" s="15"/>
      <c r="G8946" s="15"/>
      <c r="H8946" s="15"/>
      <c r="I8946" s="15"/>
      <c r="J8946" s="15"/>
      <c r="K8946" s="15"/>
      <c r="L8946" s="15"/>
      <c r="M8946" s="15"/>
      <c r="N8946" s="15"/>
    </row>
    <row r="8947" spans="1:14" x14ac:dyDescent="0.25">
      <c r="A8947" s="16" t="s">
        <v>8960</v>
      </c>
      <c r="B8947" s="17"/>
      <c r="C8947" s="15"/>
      <c r="D8947" s="15"/>
      <c r="E8947" s="15"/>
      <c r="F8947" s="15"/>
      <c r="G8947" s="15"/>
      <c r="H8947" s="15"/>
      <c r="I8947" s="15"/>
      <c r="J8947" s="15"/>
      <c r="K8947" s="15"/>
      <c r="L8947" s="15"/>
      <c r="M8947" s="15"/>
      <c r="N8947" s="15"/>
    </row>
    <row r="8948" spans="1:14" x14ac:dyDescent="0.25">
      <c r="A8948" s="16" t="s">
        <v>8961</v>
      </c>
      <c r="B8948" s="17"/>
      <c r="C8948" s="15"/>
      <c r="D8948" s="15"/>
      <c r="E8948" s="15"/>
      <c r="F8948" s="15"/>
      <c r="G8948" s="15"/>
      <c r="H8948" s="15"/>
      <c r="I8948" s="15"/>
      <c r="J8948" s="15"/>
      <c r="K8948" s="15"/>
      <c r="L8948" s="15"/>
      <c r="M8948" s="15"/>
      <c r="N8948" s="15"/>
    </row>
    <row r="8949" spans="1:14" x14ac:dyDescent="0.25">
      <c r="A8949" s="16" t="s">
        <v>8962</v>
      </c>
      <c r="B8949" s="17"/>
      <c r="C8949" s="15"/>
      <c r="D8949" s="15"/>
      <c r="E8949" s="15"/>
      <c r="F8949" s="15"/>
      <c r="G8949" s="15"/>
      <c r="H8949" s="15"/>
      <c r="I8949" s="15"/>
      <c r="J8949" s="15"/>
      <c r="K8949" s="15"/>
      <c r="L8949" s="15"/>
      <c r="M8949" s="15"/>
      <c r="N8949" s="15"/>
    </row>
    <row r="8950" spans="1:14" x14ac:dyDescent="0.25">
      <c r="A8950" s="16" t="s">
        <v>8963</v>
      </c>
      <c r="B8950" s="17"/>
      <c r="C8950" s="15"/>
      <c r="D8950" s="15"/>
      <c r="E8950" s="15"/>
      <c r="F8950" s="15"/>
      <c r="G8950" s="15"/>
      <c r="H8950" s="15"/>
      <c r="I8950" s="15"/>
      <c r="J8950" s="15"/>
      <c r="K8950" s="15"/>
      <c r="L8950" s="15"/>
      <c r="M8950" s="15"/>
      <c r="N8950" s="15"/>
    </row>
    <row r="8951" spans="1:14" x14ac:dyDescent="0.25">
      <c r="A8951" s="16" t="s">
        <v>8964</v>
      </c>
      <c r="B8951" s="17"/>
      <c r="C8951" s="15"/>
      <c r="D8951" s="15"/>
      <c r="E8951" s="15"/>
      <c r="F8951" s="15"/>
      <c r="G8951" s="15"/>
      <c r="H8951" s="15"/>
      <c r="I8951" s="15"/>
      <c r="J8951" s="15"/>
      <c r="K8951" s="15"/>
      <c r="L8951" s="15"/>
      <c r="M8951" s="15"/>
      <c r="N8951" s="15"/>
    </row>
    <row r="8952" spans="1:14" x14ac:dyDescent="0.25">
      <c r="A8952" s="16" t="s">
        <v>8965</v>
      </c>
      <c r="B8952" s="17"/>
      <c r="C8952" s="15"/>
      <c r="D8952" s="15"/>
      <c r="E8952" s="15"/>
      <c r="F8952" s="15"/>
      <c r="G8952" s="15"/>
      <c r="H8952" s="15"/>
      <c r="I8952" s="15"/>
      <c r="J8952" s="15"/>
      <c r="K8952" s="15"/>
      <c r="L8952" s="15"/>
      <c r="M8952" s="15"/>
      <c r="N8952" s="15"/>
    </row>
    <row r="8953" spans="1:14" x14ac:dyDescent="0.25">
      <c r="A8953" s="16" t="s">
        <v>8966</v>
      </c>
      <c r="B8953" s="17"/>
      <c r="C8953" s="15"/>
      <c r="D8953" s="15"/>
      <c r="E8953" s="15"/>
      <c r="F8953" s="15"/>
      <c r="G8953" s="15"/>
      <c r="H8953" s="15"/>
      <c r="I8953" s="15"/>
      <c r="J8953" s="15"/>
      <c r="K8953" s="15"/>
      <c r="L8953" s="15"/>
      <c r="M8953" s="15"/>
      <c r="N8953" s="15"/>
    </row>
    <row r="8954" spans="1:14" x14ac:dyDescent="0.25">
      <c r="A8954" s="16" t="s">
        <v>8967</v>
      </c>
      <c r="B8954" s="17"/>
      <c r="C8954" s="15"/>
      <c r="D8954" s="15"/>
      <c r="E8954" s="15"/>
      <c r="F8954" s="15"/>
      <c r="G8954" s="15"/>
      <c r="H8954" s="15"/>
      <c r="I8954" s="15"/>
      <c r="J8954" s="15"/>
      <c r="K8954" s="15"/>
      <c r="L8954" s="15"/>
      <c r="M8954" s="15"/>
      <c r="N8954" s="15"/>
    </row>
    <row r="8955" spans="1:14" x14ac:dyDescent="0.25">
      <c r="A8955" s="16" t="s">
        <v>8968</v>
      </c>
      <c r="B8955" s="17"/>
      <c r="C8955" s="15"/>
      <c r="D8955" s="15"/>
      <c r="E8955" s="15"/>
      <c r="F8955" s="15"/>
      <c r="G8955" s="15"/>
      <c r="H8955" s="15"/>
      <c r="I8955" s="15"/>
      <c r="J8955" s="15"/>
      <c r="K8955" s="15"/>
      <c r="L8955" s="15"/>
      <c r="M8955" s="15"/>
      <c r="N8955" s="15"/>
    </row>
    <row r="8956" spans="1:14" x14ac:dyDescent="0.25">
      <c r="A8956" s="16" t="s">
        <v>8969</v>
      </c>
      <c r="B8956" s="17"/>
      <c r="C8956" s="15"/>
      <c r="D8956" s="15"/>
      <c r="E8956" s="15"/>
      <c r="F8956" s="15"/>
      <c r="G8956" s="15"/>
      <c r="H8956" s="15"/>
      <c r="I8956" s="15"/>
      <c r="J8956" s="15"/>
      <c r="K8956" s="15"/>
      <c r="L8956" s="15"/>
      <c r="M8956" s="15"/>
      <c r="N8956" s="15"/>
    </row>
    <row r="8957" spans="1:14" x14ac:dyDescent="0.25">
      <c r="A8957" s="16" t="s">
        <v>8970</v>
      </c>
      <c r="B8957" s="17"/>
      <c r="C8957" s="15"/>
      <c r="D8957" s="15"/>
      <c r="E8957" s="15"/>
      <c r="F8957" s="15"/>
      <c r="G8957" s="15"/>
      <c r="H8957" s="15"/>
      <c r="I8957" s="15"/>
      <c r="J8957" s="15"/>
      <c r="K8957" s="15"/>
      <c r="L8957" s="15"/>
      <c r="M8957" s="15"/>
      <c r="N8957" s="15"/>
    </row>
    <row r="8958" spans="1:14" x14ac:dyDescent="0.25">
      <c r="A8958" s="16" t="s">
        <v>8971</v>
      </c>
      <c r="B8958" s="17"/>
      <c r="C8958" s="15"/>
      <c r="D8958" s="15"/>
      <c r="E8958" s="15"/>
      <c r="F8958" s="15"/>
      <c r="G8958" s="15"/>
      <c r="H8958" s="15"/>
      <c r="I8958" s="15"/>
      <c r="J8958" s="15"/>
      <c r="K8958" s="15"/>
      <c r="L8958" s="15"/>
      <c r="M8958" s="15"/>
      <c r="N8958" s="15"/>
    </row>
    <row r="8959" spans="1:14" x14ac:dyDescent="0.25">
      <c r="A8959" s="16" t="s">
        <v>8972</v>
      </c>
      <c r="B8959" s="17"/>
      <c r="C8959" s="15"/>
      <c r="D8959" s="15"/>
      <c r="E8959" s="15"/>
      <c r="F8959" s="15"/>
      <c r="G8959" s="15"/>
      <c r="H8959" s="15"/>
      <c r="I8959" s="15"/>
      <c r="J8959" s="15"/>
      <c r="K8959" s="15"/>
      <c r="L8959" s="15"/>
      <c r="M8959" s="15"/>
      <c r="N8959" s="15"/>
    </row>
    <row r="8960" spans="1:14" x14ac:dyDescent="0.25">
      <c r="A8960" s="16" t="s">
        <v>8973</v>
      </c>
      <c r="B8960" s="17"/>
      <c r="C8960" s="15"/>
      <c r="D8960" s="15"/>
      <c r="E8960" s="15"/>
      <c r="F8960" s="15"/>
      <c r="G8960" s="15"/>
      <c r="H8960" s="15"/>
      <c r="I8960" s="15"/>
      <c r="J8960" s="15"/>
      <c r="K8960" s="15"/>
      <c r="L8960" s="15"/>
      <c r="M8960" s="15"/>
      <c r="N8960" s="15"/>
    </row>
    <row r="8961" spans="1:14" x14ac:dyDescent="0.25">
      <c r="A8961" s="16" t="s">
        <v>8974</v>
      </c>
      <c r="B8961" s="17"/>
      <c r="C8961" s="15"/>
      <c r="D8961" s="15"/>
      <c r="E8961" s="15"/>
      <c r="F8961" s="15"/>
      <c r="G8961" s="15"/>
      <c r="H8961" s="15"/>
      <c r="I8961" s="15"/>
      <c r="J8961" s="15"/>
      <c r="K8961" s="15"/>
      <c r="L8961" s="15"/>
      <c r="M8961" s="15"/>
      <c r="N8961" s="15"/>
    </row>
    <row r="8962" spans="1:14" x14ac:dyDescent="0.25">
      <c r="A8962" s="16" t="s">
        <v>8975</v>
      </c>
      <c r="B8962" s="17"/>
      <c r="C8962" s="15"/>
      <c r="D8962" s="15"/>
      <c r="E8962" s="15"/>
      <c r="F8962" s="15"/>
      <c r="G8962" s="15"/>
      <c r="H8962" s="15"/>
      <c r="I8962" s="15"/>
      <c r="J8962" s="15"/>
      <c r="K8962" s="15"/>
      <c r="L8962" s="15"/>
      <c r="M8962" s="15"/>
      <c r="N8962" s="15"/>
    </row>
    <row r="8963" spans="1:14" x14ac:dyDescent="0.25">
      <c r="A8963" s="16" t="s">
        <v>8976</v>
      </c>
      <c r="B8963" s="17"/>
      <c r="C8963" s="15"/>
      <c r="D8963" s="15"/>
      <c r="E8963" s="15"/>
      <c r="F8963" s="15"/>
      <c r="G8963" s="15"/>
      <c r="H8963" s="15"/>
      <c r="I8963" s="15"/>
      <c r="J8963" s="15"/>
      <c r="K8963" s="15"/>
      <c r="L8963" s="15"/>
      <c r="M8963" s="15"/>
      <c r="N8963" s="15"/>
    </row>
    <row r="8964" spans="1:14" x14ac:dyDescent="0.25">
      <c r="A8964" s="16" t="s">
        <v>8977</v>
      </c>
      <c r="B8964" s="17"/>
      <c r="C8964" s="15"/>
      <c r="D8964" s="15"/>
      <c r="E8964" s="15"/>
      <c r="F8964" s="15"/>
      <c r="G8964" s="15"/>
      <c r="H8964" s="15"/>
      <c r="I8964" s="15"/>
      <c r="J8964" s="15"/>
      <c r="K8964" s="15"/>
      <c r="L8964" s="15"/>
      <c r="M8964" s="15"/>
      <c r="N8964" s="15"/>
    </row>
    <row r="8965" spans="1:14" x14ac:dyDescent="0.25">
      <c r="A8965" s="16" t="s">
        <v>8978</v>
      </c>
      <c r="B8965" s="17"/>
      <c r="C8965" s="15"/>
      <c r="D8965" s="15"/>
      <c r="E8965" s="15"/>
      <c r="F8965" s="15"/>
      <c r="G8965" s="15"/>
      <c r="H8965" s="15"/>
      <c r="I8965" s="15"/>
      <c r="J8965" s="15"/>
      <c r="K8965" s="15"/>
      <c r="L8965" s="15"/>
      <c r="M8965" s="15"/>
      <c r="N8965" s="15"/>
    </row>
    <row r="8966" spans="1:14" x14ac:dyDescent="0.25">
      <c r="A8966" s="16" t="s">
        <v>8979</v>
      </c>
      <c r="B8966" s="17"/>
      <c r="C8966" s="15"/>
      <c r="D8966" s="15"/>
      <c r="E8966" s="15"/>
      <c r="F8966" s="15"/>
      <c r="G8966" s="15"/>
      <c r="H8966" s="15"/>
      <c r="I8966" s="15"/>
      <c r="J8966" s="15"/>
      <c r="K8966" s="15"/>
      <c r="L8966" s="15"/>
      <c r="M8966" s="15"/>
      <c r="N8966" s="15"/>
    </row>
    <row r="8967" spans="1:14" x14ac:dyDescent="0.25">
      <c r="A8967" s="16" t="s">
        <v>8980</v>
      </c>
      <c r="B8967" s="17"/>
      <c r="C8967" s="15"/>
      <c r="D8967" s="15"/>
      <c r="E8967" s="15"/>
      <c r="F8967" s="15"/>
      <c r="G8967" s="15"/>
      <c r="H8967" s="15"/>
      <c r="I8967" s="15"/>
      <c r="J8967" s="15"/>
      <c r="K8967" s="15"/>
      <c r="L8967" s="15"/>
      <c r="M8967" s="15"/>
      <c r="N8967" s="15"/>
    </row>
    <row r="8968" spans="1:14" x14ac:dyDescent="0.25">
      <c r="A8968" s="16" t="s">
        <v>8981</v>
      </c>
      <c r="B8968" s="17"/>
      <c r="C8968" s="15"/>
      <c r="D8968" s="15"/>
      <c r="E8968" s="15"/>
      <c r="F8968" s="15"/>
      <c r="G8968" s="15"/>
      <c r="H8968" s="15"/>
      <c r="I8968" s="15"/>
      <c r="J8968" s="15"/>
      <c r="K8968" s="15"/>
      <c r="L8968" s="15"/>
      <c r="M8968" s="15"/>
      <c r="N8968" s="15"/>
    </row>
    <row r="8969" spans="1:14" x14ac:dyDescent="0.25">
      <c r="A8969" s="16" t="s">
        <v>8982</v>
      </c>
      <c r="B8969" s="17"/>
      <c r="C8969" s="15"/>
      <c r="D8969" s="15"/>
      <c r="E8969" s="15"/>
      <c r="F8969" s="15"/>
      <c r="G8969" s="15"/>
      <c r="H8969" s="15"/>
      <c r="I8969" s="15"/>
      <c r="J8969" s="15"/>
      <c r="K8969" s="15"/>
      <c r="L8969" s="15"/>
      <c r="M8969" s="15"/>
      <c r="N8969" s="15"/>
    </row>
    <row r="8970" spans="1:14" x14ac:dyDescent="0.25">
      <c r="A8970" s="16" t="s">
        <v>8983</v>
      </c>
      <c r="B8970" s="17"/>
      <c r="C8970" s="15"/>
      <c r="D8970" s="15"/>
      <c r="E8970" s="15"/>
      <c r="F8970" s="15"/>
      <c r="G8970" s="15"/>
      <c r="H8970" s="15"/>
      <c r="I8970" s="15"/>
      <c r="J8970" s="15"/>
      <c r="K8970" s="15"/>
      <c r="L8970" s="15"/>
      <c r="M8970" s="15"/>
      <c r="N8970" s="15"/>
    </row>
    <row r="8971" spans="1:14" x14ac:dyDescent="0.25">
      <c r="A8971" s="16" t="s">
        <v>8984</v>
      </c>
      <c r="B8971" s="17"/>
      <c r="C8971" s="15"/>
      <c r="D8971" s="15"/>
      <c r="E8971" s="15"/>
      <c r="F8971" s="15"/>
      <c r="G8971" s="15"/>
      <c r="H8971" s="15"/>
      <c r="I8971" s="15"/>
      <c r="J8971" s="15"/>
      <c r="K8971" s="15"/>
      <c r="L8971" s="15"/>
      <c r="M8971" s="15"/>
      <c r="N8971" s="15"/>
    </row>
    <row r="8972" spans="1:14" x14ac:dyDescent="0.25">
      <c r="A8972" s="16" t="s">
        <v>8985</v>
      </c>
      <c r="B8972" s="17"/>
      <c r="C8972" s="15"/>
      <c r="D8972" s="15"/>
      <c r="E8972" s="15"/>
      <c r="F8972" s="15"/>
      <c r="G8972" s="15"/>
      <c r="H8972" s="15"/>
      <c r="I8972" s="15"/>
      <c r="J8972" s="15"/>
      <c r="K8972" s="15"/>
      <c r="L8972" s="15"/>
      <c r="M8972" s="15"/>
      <c r="N8972" s="15"/>
    </row>
    <row r="8973" spans="1:14" x14ac:dyDescent="0.25">
      <c r="A8973" s="16" t="s">
        <v>8986</v>
      </c>
      <c r="B8973" s="17"/>
      <c r="C8973" s="15"/>
      <c r="D8973" s="15"/>
      <c r="E8973" s="15"/>
      <c r="F8973" s="15"/>
      <c r="G8973" s="15"/>
      <c r="H8973" s="15"/>
      <c r="I8973" s="15"/>
      <c r="J8973" s="15"/>
      <c r="K8973" s="15"/>
      <c r="L8973" s="15"/>
      <c r="M8973" s="15"/>
      <c r="N8973" s="15"/>
    </row>
    <row r="8974" spans="1:14" x14ac:dyDescent="0.25">
      <c r="A8974" s="16" t="s">
        <v>8987</v>
      </c>
      <c r="B8974" s="17"/>
      <c r="C8974" s="15"/>
      <c r="D8974" s="15"/>
      <c r="E8974" s="15"/>
      <c r="F8974" s="15"/>
      <c r="G8974" s="15"/>
      <c r="H8974" s="15"/>
      <c r="I8974" s="15"/>
      <c r="J8974" s="15"/>
      <c r="K8974" s="15"/>
      <c r="L8974" s="15"/>
      <c r="M8974" s="15"/>
      <c r="N8974" s="15"/>
    </row>
    <row r="8975" spans="1:14" x14ac:dyDescent="0.25">
      <c r="A8975" s="16" t="s">
        <v>8988</v>
      </c>
      <c r="B8975" s="17"/>
      <c r="C8975" s="15"/>
      <c r="D8975" s="15"/>
      <c r="E8975" s="15"/>
      <c r="F8975" s="15"/>
      <c r="G8975" s="15"/>
      <c r="H8975" s="15"/>
      <c r="I8975" s="15"/>
      <c r="J8975" s="15"/>
      <c r="K8975" s="15"/>
      <c r="L8975" s="15"/>
      <c r="M8975" s="15"/>
      <c r="N8975" s="15"/>
    </row>
    <row r="8976" spans="1:14" x14ac:dyDescent="0.25">
      <c r="A8976" s="16" t="s">
        <v>8989</v>
      </c>
      <c r="B8976" s="17"/>
      <c r="C8976" s="15"/>
      <c r="D8976" s="15"/>
      <c r="E8976" s="15"/>
      <c r="F8976" s="15"/>
      <c r="G8976" s="15"/>
      <c r="H8976" s="15"/>
      <c r="I8976" s="15"/>
      <c r="J8976" s="15"/>
      <c r="K8976" s="15"/>
      <c r="L8976" s="15"/>
      <c r="M8976" s="15"/>
      <c r="N8976" s="15"/>
    </row>
    <row r="8977" spans="1:14" x14ac:dyDescent="0.25">
      <c r="A8977" s="16" t="s">
        <v>8990</v>
      </c>
      <c r="B8977" s="17"/>
      <c r="C8977" s="15"/>
      <c r="D8977" s="15"/>
      <c r="E8977" s="15"/>
      <c r="F8977" s="15"/>
      <c r="G8977" s="15"/>
      <c r="H8977" s="15"/>
      <c r="I8977" s="15"/>
      <c r="J8977" s="15"/>
      <c r="K8977" s="15"/>
      <c r="L8977" s="15"/>
      <c r="M8977" s="15"/>
      <c r="N8977" s="15"/>
    </row>
    <row r="8978" spans="1:14" x14ac:dyDescent="0.25">
      <c r="A8978" s="16" t="s">
        <v>8991</v>
      </c>
      <c r="B8978" s="17"/>
      <c r="C8978" s="15"/>
      <c r="D8978" s="15"/>
      <c r="E8978" s="15"/>
      <c r="F8978" s="15"/>
      <c r="G8978" s="15"/>
      <c r="H8978" s="15"/>
      <c r="I8978" s="15"/>
      <c r="J8978" s="15"/>
      <c r="K8978" s="15"/>
      <c r="L8978" s="15"/>
      <c r="M8978" s="15"/>
      <c r="N8978" s="15"/>
    </row>
    <row r="8979" spans="1:14" x14ac:dyDescent="0.25">
      <c r="A8979" s="16" t="s">
        <v>8992</v>
      </c>
      <c r="B8979" s="17"/>
      <c r="C8979" s="15"/>
      <c r="D8979" s="15"/>
      <c r="E8979" s="15"/>
      <c r="F8979" s="15"/>
      <c r="G8979" s="15"/>
      <c r="H8979" s="15"/>
      <c r="I8979" s="15"/>
      <c r="J8979" s="15"/>
      <c r="K8979" s="15"/>
      <c r="L8979" s="15"/>
      <c r="M8979" s="15"/>
      <c r="N8979" s="15"/>
    </row>
    <row r="8980" spans="1:14" x14ac:dyDescent="0.25">
      <c r="A8980" s="16" t="s">
        <v>8993</v>
      </c>
      <c r="B8980" s="17"/>
      <c r="C8980" s="15"/>
      <c r="D8980" s="15"/>
      <c r="E8980" s="15"/>
      <c r="F8980" s="15"/>
      <c r="G8980" s="15"/>
      <c r="H8980" s="15"/>
      <c r="I8980" s="15"/>
      <c r="J8980" s="15"/>
      <c r="K8980" s="15"/>
      <c r="L8980" s="15"/>
      <c r="M8980" s="15"/>
      <c r="N8980" s="15"/>
    </row>
    <row r="8981" spans="1:14" x14ac:dyDescent="0.25">
      <c r="A8981" s="16" t="s">
        <v>8994</v>
      </c>
      <c r="B8981" s="17"/>
      <c r="C8981" s="15"/>
      <c r="D8981" s="15"/>
      <c r="E8981" s="15"/>
      <c r="F8981" s="15"/>
      <c r="G8981" s="15"/>
      <c r="H8981" s="15"/>
      <c r="I8981" s="15"/>
      <c r="J8981" s="15"/>
      <c r="K8981" s="15"/>
      <c r="L8981" s="15"/>
      <c r="M8981" s="15"/>
      <c r="N8981" s="15"/>
    </row>
    <row r="8982" spans="1:14" x14ac:dyDescent="0.25">
      <c r="A8982" s="16" t="s">
        <v>8995</v>
      </c>
      <c r="B8982" s="17"/>
      <c r="C8982" s="15"/>
      <c r="D8982" s="15"/>
      <c r="E8982" s="15"/>
      <c r="F8982" s="15"/>
      <c r="G8982" s="15"/>
      <c r="H8982" s="15"/>
      <c r="I8982" s="15"/>
      <c r="J8982" s="15"/>
      <c r="K8982" s="15"/>
      <c r="L8982" s="15"/>
      <c r="M8982" s="15"/>
      <c r="N8982" s="15"/>
    </row>
    <row r="8983" spans="1:14" x14ac:dyDescent="0.25">
      <c r="A8983" s="16" t="s">
        <v>8996</v>
      </c>
      <c r="B8983" s="17"/>
      <c r="C8983" s="15"/>
      <c r="D8983" s="15"/>
      <c r="E8983" s="15"/>
      <c r="F8983" s="15"/>
      <c r="G8983" s="15"/>
      <c r="H8983" s="15"/>
      <c r="I8983" s="15"/>
      <c r="J8983" s="15"/>
      <c r="K8983" s="15"/>
      <c r="L8983" s="15"/>
      <c r="M8983" s="15"/>
      <c r="N8983" s="15"/>
    </row>
    <row r="8984" spans="1:14" x14ac:dyDescent="0.25">
      <c r="A8984" s="16" t="s">
        <v>8997</v>
      </c>
      <c r="B8984" s="17"/>
      <c r="C8984" s="15"/>
      <c r="D8984" s="15"/>
      <c r="E8984" s="15"/>
      <c r="F8984" s="15"/>
      <c r="G8984" s="15"/>
      <c r="H8984" s="15"/>
      <c r="I8984" s="15"/>
      <c r="J8984" s="15"/>
      <c r="K8984" s="15"/>
      <c r="L8984" s="15"/>
      <c r="M8984" s="15"/>
      <c r="N8984" s="15"/>
    </row>
    <row r="8985" spans="1:14" x14ac:dyDescent="0.25">
      <c r="A8985" s="16" t="s">
        <v>8998</v>
      </c>
      <c r="B8985" s="17"/>
      <c r="C8985" s="15"/>
      <c r="D8985" s="15"/>
      <c r="E8985" s="15"/>
      <c r="F8985" s="15"/>
      <c r="G8985" s="15"/>
      <c r="H8985" s="15"/>
      <c r="I8985" s="15"/>
      <c r="J8985" s="15"/>
      <c r="K8985" s="15"/>
      <c r="L8985" s="15"/>
      <c r="M8985" s="15"/>
      <c r="N8985" s="15"/>
    </row>
    <row r="8986" spans="1:14" x14ac:dyDescent="0.25">
      <c r="A8986" s="16" t="s">
        <v>8999</v>
      </c>
      <c r="B8986" s="17"/>
      <c r="C8986" s="15"/>
      <c r="D8986" s="15"/>
      <c r="E8986" s="15"/>
      <c r="F8986" s="15"/>
      <c r="G8986" s="15"/>
      <c r="H8986" s="15"/>
      <c r="I8986" s="15"/>
      <c r="J8986" s="15"/>
      <c r="K8986" s="15"/>
      <c r="L8986" s="15"/>
      <c r="M8986" s="15"/>
      <c r="N8986" s="15"/>
    </row>
    <row r="8987" spans="1:14" x14ac:dyDescent="0.25">
      <c r="A8987" s="16" t="s">
        <v>9000</v>
      </c>
      <c r="B8987" s="17"/>
      <c r="C8987" s="15"/>
      <c r="D8987" s="15"/>
      <c r="E8987" s="15"/>
      <c r="F8987" s="15"/>
      <c r="G8987" s="15"/>
      <c r="H8987" s="15"/>
      <c r="I8987" s="15"/>
      <c r="J8987" s="15"/>
      <c r="K8987" s="15"/>
      <c r="L8987" s="15"/>
      <c r="M8987" s="15"/>
      <c r="N8987" s="15"/>
    </row>
    <row r="8988" spans="1:14" x14ac:dyDescent="0.25">
      <c r="A8988" s="16" t="s">
        <v>9001</v>
      </c>
      <c r="B8988" s="17"/>
      <c r="C8988" s="15"/>
      <c r="D8988" s="15"/>
      <c r="E8988" s="15"/>
      <c r="F8988" s="15"/>
      <c r="G8988" s="15"/>
      <c r="H8988" s="15"/>
      <c r="I8988" s="15"/>
      <c r="J8988" s="15"/>
      <c r="K8988" s="15"/>
      <c r="L8988" s="15"/>
      <c r="M8988" s="15"/>
      <c r="N8988" s="15"/>
    </row>
    <row r="8989" spans="1:14" x14ac:dyDescent="0.25">
      <c r="A8989" s="16" t="s">
        <v>9002</v>
      </c>
      <c r="B8989" s="17"/>
      <c r="C8989" s="15"/>
      <c r="D8989" s="15"/>
      <c r="E8989" s="15"/>
      <c r="F8989" s="15"/>
      <c r="G8989" s="15"/>
      <c r="H8989" s="15"/>
      <c r="I8989" s="15"/>
      <c r="J8989" s="15"/>
      <c r="K8989" s="15"/>
      <c r="L8989" s="15"/>
      <c r="M8989" s="15"/>
      <c r="N8989" s="15"/>
    </row>
    <row r="8990" spans="1:14" x14ac:dyDescent="0.25">
      <c r="A8990" s="16" t="s">
        <v>9003</v>
      </c>
      <c r="B8990" s="17"/>
      <c r="C8990" s="15"/>
      <c r="D8990" s="15"/>
      <c r="E8990" s="15"/>
      <c r="F8990" s="15"/>
      <c r="G8990" s="15"/>
      <c r="H8990" s="15"/>
      <c r="I8990" s="15"/>
      <c r="J8990" s="15"/>
      <c r="K8990" s="15"/>
      <c r="L8990" s="15"/>
      <c r="M8990" s="15"/>
      <c r="N8990" s="15"/>
    </row>
    <row r="8991" spans="1:14" x14ac:dyDescent="0.25">
      <c r="A8991" s="16" t="s">
        <v>9004</v>
      </c>
      <c r="B8991" s="17"/>
      <c r="C8991" s="15"/>
      <c r="D8991" s="15"/>
      <c r="E8991" s="15"/>
      <c r="F8991" s="15"/>
      <c r="G8991" s="15"/>
      <c r="H8991" s="15"/>
      <c r="I8991" s="15"/>
      <c r="J8991" s="15"/>
      <c r="K8991" s="15"/>
      <c r="L8991" s="15"/>
      <c r="M8991" s="15"/>
      <c r="N8991" s="15"/>
    </row>
    <row r="8992" spans="1:14" x14ac:dyDescent="0.25">
      <c r="A8992" s="16" t="s">
        <v>9005</v>
      </c>
      <c r="B8992" s="17"/>
      <c r="C8992" s="15"/>
      <c r="D8992" s="15"/>
      <c r="E8992" s="15"/>
      <c r="F8992" s="15"/>
      <c r="G8992" s="15"/>
      <c r="H8992" s="15"/>
      <c r="I8992" s="15"/>
      <c r="J8992" s="15"/>
      <c r="K8992" s="15"/>
      <c r="L8992" s="15"/>
      <c r="M8992" s="15"/>
      <c r="N8992" s="15"/>
    </row>
    <row r="8993" spans="1:14" x14ac:dyDescent="0.25">
      <c r="A8993" s="16" t="s">
        <v>9006</v>
      </c>
      <c r="B8993" s="17"/>
      <c r="C8993" s="15"/>
      <c r="D8993" s="15"/>
      <c r="E8993" s="15"/>
      <c r="F8993" s="15"/>
      <c r="G8993" s="15"/>
      <c r="H8993" s="15"/>
      <c r="I8993" s="15"/>
      <c r="J8993" s="15"/>
      <c r="K8993" s="15"/>
      <c r="L8993" s="15"/>
      <c r="M8993" s="15"/>
      <c r="N8993" s="15"/>
    </row>
    <row r="8994" spans="1:14" x14ac:dyDescent="0.25">
      <c r="A8994" s="16" t="s">
        <v>9007</v>
      </c>
      <c r="B8994" s="17"/>
      <c r="C8994" s="15"/>
      <c r="D8994" s="15"/>
      <c r="E8994" s="15"/>
      <c r="F8994" s="15"/>
      <c r="G8994" s="15"/>
      <c r="H8994" s="15"/>
      <c r="I8994" s="15"/>
      <c r="J8994" s="15"/>
      <c r="K8994" s="15"/>
      <c r="L8994" s="15"/>
      <c r="M8994" s="15"/>
      <c r="N8994" s="15"/>
    </row>
    <row r="8995" spans="1:14" x14ac:dyDescent="0.25">
      <c r="A8995" s="16" t="s">
        <v>9008</v>
      </c>
      <c r="B8995" s="17"/>
      <c r="C8995" s="15"/>
      <c r="D8995" s="15"/>
      <c r="E8995" s="15"/>
      <c r="F8995" s="15"/>
      <c r="G8995" s="15"/>
      <c r="H8995" s="15"/>
      <c r="I8995" s="15"/>
      <c r="J8995" s="15"/>
      <c r="K8995" s="15"/>
      <c r="L8995" s="15"/>
      <c r="M8995" s="15"/>
      <c r="N8995" s="15"/>
    </row>
    <row r="8996" spans="1:14" x14ac:dyDescent="0.25">
      <c r="A8996" s="16" t="s">
        <v>9009</v>
      </c>
      <c r="B8996" s="17"/>
      <c r="C8996" s="15"/>
      <c r="D8996" s="15"/>
      <c r="E8996" s="15"/>
      <c r="F8996" s="15"/>
      <c r="G8996" s="15"/>
      <c r="H8996" s="15"/>
      <c r="I8996" s="15"/>
      <c r="J8996" s="15"/>
      <c r="K8996" s="15"/>
      <c r="L8996" s="15"/>
      <c r="M8996" s="15"/>
      <c r="N8996" s="15"/>
    </row>
    <row r="8997" spans="1:14" x14ac:dyDescent="0.25">
      <c r="A8997" s="16" t="s">
        <v>9010</v>
      </c>
      <c r="B8997" s="17"/>
      <c r="C8997" s="15"/>
      <c r="D8997" s="15"/>
      <c r="E8997" s="15"/>
      <c r="F8997" s="15"/>
      <c r="G8997" s="15"/>
      <c r="H8997" s="15"/>
      <c r="I8997" s="15"/>
      <c r="J8997" s="15"/>
      <c r="K8997" s="15"/>
      <c r="L8997" s="15"/>
      <c r="M8997" s="15"/>
      <c r="N8997" s="15"/>
    </row>
    <row r="8998" spans="1:14" x14ac:dyDescent="0.25">
      <c r="A8998" s="16" t="s">
        <v>9011</v>
      </c>
      <c r="B8998" s="17"/>
      <c r="C8998" s="15"/>
      <c r="D8998" s="15"/>
      <c r="E8998" s="15"/>
      <c r="F8998" s="15"/>
      <c r="G8998" s="15"/>
      <c r="H8998" s="15"/>
      <c r="I8998" s="15"/>
      <c r="J8998" s="15"/>
      <c r="K8998" s="15"/>
      <c r="L8998" s="15"/>
      <c r="M8998" s="15"/>
      <c r="N8998" s="15"/>
    </row>
    <row r="8999" spans="1:14" x14ac:dyDescent="0.25">
      <c r="A8999" s="16" t="s">
        <v>9012</v>
      </c>
      <c r="B8999" s="17"/>
      <c r="C8999" s="15"/>
      <c r="D8999" s="15"/>
      <c r="E8999" s="15"/>
      <c r="F8999" s="15"/>
      <c r="G8999" s="15"/>
      <c r="H8999" s="15"/>
      <c r="I8999" s="15"/>
      <c r="J8999" s="15"/>
      <c r="K8999" s="15"/>
      <c r="L8999" s="15"/>
      <c r="M8999" s="15"/>
      <c r="N8999" s="15"/>
    </row>
    <row r="9000" spans="1:14" x14ac:dyDescent="0.25">
      <c r="A9000" s="16" t="s">
        <v>9013</v>
      </c>
      <c r="B9000" s="17"/>
      <c r="C9000" s="15"/>
      <c r="D9000" s="15"/>
      <c r="E9000" s="15"/>
      <c r="F9000" s="15"/>
      <c r="G9000" s="15"/>
      <c r="H9000" s="15"/>
      <c r="I9000" s="15"/>
      <c r="J9000" s="15"/>
      <c r="K9000" s="15"/>
      <c r="L9000" s="15"/>
      <c r="M9000" s="15"/>
      <c r="N9000" s="15"/>
    </row>
    <row r="9001" spans="1:14" x14ac:dyDescent="0.25">
      <c r="A9001" s="16" t="s">
        <v>9014</v>
      </c>
      <c r="B9001" s="17"/>
      <c r="C9001" s="15"/>
      <c r="D9001" s="15"/>
      <c r="E9001" s="15"/>
      <c r="F9001" s="15"/>
      <c r="G9001" s="15"/>
      <c r="H9001" s="15"/>
      <c r="I9001" s="15"/>
      <c r="J9001" s="15"/>
      <c r="K9001" s="15"/>
      <c r="L9001" s="15"/>
      <c r="M9001" s="15"/>
      <c r="N9001" s="15"/>
    </row>
    <row r="9002" spans="1:14" x14ac:dyDescent="0.25">
      <c r="A9002" s="16" t="s">
        <v>9015</v>
      </c>
      <c r="B9002" s="17"/>
      <c r="C9002" s="15"/>
      <c r="D9002" s="15"/>
      <c r="E9002" s="15"/>
      <c r="F9002" s="15"/>
      <c r="G9002" s="15"/>
      <c r="H9002" s="15"/>
      <c r="I9002" s="15"/>
      <c r="J9002" s="15"/>
      <c r="K9002" s="15"/>
      <c r="L9002" s="15"/>
      <c r="M9002" s="15"/>
      <c r="N9002" s="15"/>
    </row>
    <row r="9003" spans="1:14" x14ac:dyDescent="0.25">
      <c r="A9003" s="16" t="s">
        <v>9016</v>
      </c>
      <c r="B9003" s="17"/>
      <c r="C9003" s="15"/>
      <c r="D9003" s="15"/>
      <c r="E9003" s="15"/>
      <c r="F9003" s="15"/>
      <c r="G9003" s="15"/>
      <c r="H9003" s="15"/>
      <c r="I9003" s="15"/>
      <c r="J9003" s="15"/>
      <c r="K9003" s="15"/>
      <c r="L9003" s="15"/>
      <c r="M9003" s="15"/>
      <c r="N9003" s="15"/>
    </row>
    <row r="9004" spans="1:14" x14ac:dyDescent="0.25">
      <c r="A9004" s="16" t="s">
        <v>9017</v>
      </c>
      <c r="B9004" s="17"/>
      <c r="C9004" s="15"/>
      <c r="D9004" s="15"/>
      <c r="E9004" s="15"/>
      <c r="F9004" s="15"/>
      <c r="G9004" s="15"/>
      <c r="H9004" s="15"/>
      <c r="I9004" s="15"/>
      <c r="J9004" s="15"/>
      <c r="K9004" s="15"/>
      <c r="L9004" s="15"/>
      <c r="M9004" s="15"/>
      <c r="N9004" s="15"/>
    </row>
    <row r="9005" spans="1:14" x14ac:dyDescent="0.25">
      <c r="A9005" s="16" t="s">
        <v>9018</v>
      </c>
      <c r="B9005" s="17"/>
      <c r="C9005" s="15"/>
      <c r="D9005" s="15"/>
      <c r="E9005" s="15"/>
      <c r="F9005" s="15"/>
      <c r="G9005" s="15"/>
      <c r="H9005" s="15"/>
      <c r="I9005" s="15"/>
      <c r="J9005" s="15"/>
      <c r="K9005" s="15"/>
      <c r="L9005" s="15"/>
      <c r="M9005" s="15"/>
      <c r="N9005" s="15"/>
    </row>
    <row r="9006" spans="1:14" x14ac:dyDescent="0.25">
      <c r="A9006" s="16" t="s">
        <v>9019</v>
      </c>
      <c r="B9006" s="17"/>
      <c r="C9006" s="15"/>
      <c r="D9006" s="15"/>
      <c r="E9006" s="15"/>
      <c r="F9006" s="15"/>
      <c r="G9006" s="15"/>
      <c r="H9006" s="15"/>
      <c r="I9006" s="15"/>
      <c r="J9006" s="15"/>
      <c r="K9006" s="15"/>
      <c r="L9006" s="15"/>
      <c r="M9006" s="15"/>
      <c r="N9006" s="15"/>
    </row>
    <row r="9007" spans="1:14" x14ac:dyDescent="0.25">
      <c r="A9007" s="16" t="s">
        <v>9020</v>
      </c>
      <c r="B9007" s="17"/>
      <c r="C9007" s="15"/>
      <c r="D9007" s="15"/>
      <c r="E9007" s="15"/>
      <c r="F9007" s="15"/>
      <c r="G9007" s="15"/>
      <c r="H9007" s="15"/>
      <c r="I9007" s="15"/>
      <c r="J9007" s="15"/>
      <c r="K9007" s="15"/>
      <c r="L9007" s="15"/>
      <c r="M9007" s="15"/>
      <c r="N9007" s="15"/>
    </row>
    <row r="9008" spans="1:14" x14ac:dyDescent="0.25">
      <c r="A9008" s="16" t="s">
        <v>9021</v>
      </c>
      <c r="B9008" s="17"/>
      <c r="C9008" s="15"/>
      <c r="D9008" s="15"/>
      <c r="E9008" s="15"/>
      <c r="F9008" s="15"/>
      <c r="G9008" s="15"/>
      <c r="H9008" s="15"/>
      <c r="I9008" s="15"/>
      <c r="J9008" s="15"/>
      <c r="K9008" s="15"/>
      <c r="L9008" s="15"/>
      <c r="M9008" s="15"/>
      <c r="N9008" s="15"/>
    </row>
    <row r="9009" spans="1:14" x14ac:dyDescent="0.25">
      <c r="A9009" s="16" t="s">
        <v>9022</v>
      </c>
      <c r="B9009" s="17"/>
      <c r="C9009" s="15"/>
      <c r="D9009" s="15"/>
      <c r="E9009" s="15"/>
      <c r="F9009" s="15"/>
      <c r="G9009" s="15"/>
      <c r="H9009" s="15"/>
      <c r="I9009" s="15"/>
      <c r="J9009" s="15"/>
      <c r="K9009" s="15"/>
      <c r="L9009" s="15"/>
      <c r="M9009" s="15"/>
      <c r="N9009" s="15"/>
    </row>
    <row r="9010" spans="1:14" x14ac:dyDescent="0.25">
      <c r="A9010" s="16" t="s">
        <v>9023</v>
      </c>
      <c r="B9010" s="17"/>
      <c r="C9010" s="15"/>
      <c r="D9010" s="15"/>
      <c r="E9010" s="15"/>
      <c r="F9010" s="15"/>
      <c r="G9010" s="15"/>
      <c r="H9010" s="15"/>
      <c r="I9010" s="15"/>
      <c r="J9010" s="15"/>
      <c r="K9010" s="15"/>
      <c r="L9010" s="15"/>
      <c r="M9010" s="15"/>
      <c r="N9010" s="15"/>
    </row>
    <row r="9011" spans="1:14" x14ac:dyDescent="0.25">
      <c r="A9011" s="16" t="s">
        <v>9024</v>
      </c>
      <c r="B9011" s="17"/>
      <c r="C9011" s="15"/>
      <c r="D9011" s="15"/>
      <c r="E9011" s="15"/>
      <c r="F9011" s="15"/>
      <c r="G9011" s="15"/>
      <c r="H9011" s="15"/>
      <c r="I9011" s="15"/>
      <c r="J9011" s="15"/>
      <c r="K9011" s="15"/>
      <c r="L9011" s="15"/>
      <c r="M9011" s="15"/>
      <c r="N9011" s="15"/>
    </row>
    <row r="9012" spans="1:14" x14ac:dyDescent="0.25">
      <c r="A9012" s="16" t="s">
        <v>9025</v>
      </c>
      <c r="B9012" s="17"/>
      <c r="C9012" s="15"/>
      <c r="D9012" s="15"/>
      <c r="E9012" s="15"/>
      <c r="F9012" s="15"/>
      <c r="G9012" s="15"/>
      <c r="H9012" s="15"/>
      <c r="I9012" s="15"/>
      <c r="J9012" s="15"/>
      <c r="K9012" s="15"/>
      <c r="L9012" s="15"/>
      <c r="M9012" s="15"/>
      <c r="N9012" s="15"/>
    </row>
    <row r="9013" spans="1:14" x14ac:dyDescent="0.25">
      <c r="A9013" s="16" t="s">
        <v>9026</v>
      </c>
      <c r="B9013" s="17"/>
      <c r="C9013" s="15"/>
      <c r="D9013" s="15"/>
      <c r="E9013" s="15"/>
      <c r="F9013" s="15"/>
      <c r="G9013" s="15"/>
      <c r="H9013" s="15"/>
      <c r="I9013" s="15"/>
      <c r="J9013" s="15"/>
      <c r="K9013" s="15"/>
      <c r="L9013" s="15"/>
      <c r="M9013" s="15"/>
      <c r="N9013" s="15"/>
    </row>
    <row r="9014" spans="1:14" x14ac:dyDescent="0.25">
      <c r="A9014" s="16" t="s">
        <v>9027</v>
      </c>
      <c r="B9014" s="17"/>
      <c r="C9014" s="15"/>
      <c r="D9014" s="15"/>
      <c r="E9014" s="15"/>
      <c r="F9014" s="15"/>
      <c r="G9014" s="15"/>
      <c r="H9014" s="15"/>
      <c r="I9014" s="15"/>
      <c r="J9014" s="15"/>
      <c r="K9014" s="15"/>
      <c r="L9014" s="15"/>
      <c r="M9014" s="15"/>
      <c r="N9014" s="15"/>
    </row>
    <row r="9015" spans="1:14" x14ac:dyDescent="0.25">
      <c r="A9015" s="16" t="s">
        <v>9028</v>
      </c>
      <c r="B9015" s="17"/>
      <c r="C9015" s="15"/>
      <c r="D9015" s="15"/>
      <c r="E9015" s="15"/>
      <c r="F9015" s="15"/>
      <c r="G9015" s="15"/>
      <c r="H9015" s="15"/>
      <c r="I9015" s="15"/>
      <c r="J9015" s="15"/>
      <c r="K9015" s="15"/>
      <c r="L9015" s="15"/>
      <c r="M9015" s="15"/>
      <c r="N9015" s="15"/>
    </row>
    <row r="9016" spans="1:14" x14ac:dyDescent="0.25">
      <c r="A9016" s="16" t="s">
        <v>9029</v>
      </c>
      <c r="B9016" s="17"/>
      <c r="C9016" s="15"/>
      <c r="D9016" s="15"/>
      <c r="E9016" s="15"/>
      <c r="F9016" s="15"/>
      <c r="G9016" s="15"/>
      <c r="H9016" s="15"/>
      <c r="I9016" s="15"/>
      <c r="J9016" s="15"/>
      <c r="K9016" s="15"/>
      <c r="L9016" s="15"/>
      <c r="M9016" s="15"/>
      <c r="N9016" s="15"/>
    </row>
    <row r="9017" spans="1:14" x14ac:dyDescent="0.25">
      <c r="A9017" s="16" t="s">
        <v>9030</v>
      </c>
      <c r="B9017" s="17"/>
      <c r="C9017" s="15"/>
      <c r="D9017" s="15"/>
      <c r="E9017" s="15"/>
      <c r="F9017" s="15"/>
      <c r="G9017" s="15"/>
      <c r="H9017" s="15"/>
      <c r="I9017" s="15"/>
      <c r="J9017" s="15"/>
      <c r="K9017" s="15"/>
      <c r="L9017" s="15"/>
      <c r="M9017" s="15"/>
      <c r="N9017" s="15"/>
    </row>
    <row r="9018" spans="1:14" x14ac:dyDescent="0.25">
      <c r="A9018" s="16" t="s">
        <v>9031</v>
      </c>
      <c r="B9018" s="17"/>
      <c r="C9018" s="15"/>
      <c r="D9018" s="15"/>
      <c r="E9018" s="15"/>
      <c r="F9018" s="15"/>
      <c r="G9018" s="15"/>
      <c r="H9018" s="15"/>
      <c r="I9018" s="15"/>
      <c r="J9018" s="15"/>
      <c r="K9018" s="15"/>
      <c r="L9018" s="15"/>
      <c r="M9018" s="15"/>
      <c r="N9018" s="15"/>
    </row>
    <row r="9019" spans="1:14" x14ac:dyDescent="0.25">
      <c r="A9019" s="16" t="s">
        <v>9032</v>
      </c>
      <c r="B9019" s="17"/>
      <c r="C9019" s="15"/>
      <c r="D9019" s="15"/>
      <c r="E9019" s="15"/>
      <c r="F9019" s="15"/>
      <c r="G9019" s="15"/>
      <c r="H9019" s="15"/>
      <c r="I9019" s="15"/>
      <c r="J9019" s="15"/>
      <c r="K9019" s="15"/>
      <c r="L9019" s="15"/>
      <c r="M9019" s="15"/>
      <c r="N9019" s="15"/>
    </row>
    <row r="9020" spans="1:14" x14ac:dyDescent="0.25">
      <c r="A9020" s="16" t="s">
        <v>9033</v>
      </c>
      <c r="B9020" s="17"/>
      <c r="C9020" s="15"/>
      <c r="D9020" s="15"/>
      <c r="E9020" s="15"/>
      <c r="F9020" s="15"/>
      <c r="G9020" s="15"/>
      <c r="H9020" s="15"/>
      <c r="I9020" s="15"/>
      <c r="J9020" s="15"/>
      <c r="K9020" s="15"/>
      <c r="L9020" s="15"/>
      <c r="M9020" s="15"/>
      <c r="N9020" s="15"/>
    </row>
    <row r="9021" spans="1:14" x14ac:dyDescent="0.25">
      <c r="A9021" s="16" t="s">
        <v>9034</v>
      </c>
      <c r="B9021" s="17"/>
      <c r="C9021" s="15"/>
      <c r="D9021" s="15"/>
      <c r="E9021" s="15"/>
      <c r="F9021" s="15"/>
      <c r="G9021" s="15"/>
      <c r="H9021" s="15"/>
      <c r="I9021" s="15"/>
      <c r="J9021" s="15"/>
      <c r="K9021" s="15"/>
      <c r="L9021" s="15"/>
      <c r="M9021" s="15"/>
      <c r="N9021" s="15"/>
    </row>
    <row r="9022" spans="1:14" x14ac:dyDescent="0.25">
      <c r="A9022" s="16" t="s">
        <v>9035</v>
      </c>
      <c r="B9022" s="17"/>
      <c r="C9022" s="15"/>
      <c r="D9022" s="15"/>
      <c r="E9022" s="15"/>
      <c r="F9022" s="15"/>
      <c r="G9022" s="15"/>
      <c r="H9022" s="15"/>
      <c r="I9022" s="15"/>
      <c r="J9022" s="15"/>
      <c r="K9022" s="15"/>
      <c r="L9022" s="15"/>
      <c r="M9022" s="15"/>
      <c r="N9022" s="15"/>
    </row>
    <row r="9023" spans="1:14" x14ac:dyDescent="0.25">
      <c r="A9023" s="16" t="s">
        <v>9036</v>
      </c>
      <c r="B9023" s="17"/>
      <c r="C9023" s="15"/>
      <c r="D9023" s="15"/>
      <c r="E9023" s="15"/>
      <c r="F9023" s="15"/>
      <c r="G9023" s="15"/>
      <c r="H9023" s="15"/>
      <c r="I9023" s="15"/>
      <c r="J9023" s="15"/>
      <c r="K9023" s="15"/>
      <c r="L9023" s="15"/>
      <c r="M9023" s="15"/>
      <c r="N9023" s="15"/>
    </row>
    <row r="9024" spans="1:14" x14ac:dyDescent="0.25">
      <c r="A9024" s="16" t="s">
        <v>9037</v>
      </c>
      <c r="B9024" s="17"/>
      <c r="C9024" s="15"/>
      <c r="D9024" s="15"/>
      <c r="E9024" s="15"/>
      <c r="F9024" s="15"/>
      <c r="G9024" s="15"/>
      <c r="H9024" s="15"/>
      <c r="I9024" s="15"/>
      <c r="J9024" s="15"/>
      <c r="K9024" s="15"/>
      <c r="L9024" s="15"/>
      <c r="M9024" s="15"/>
      <c r="N9024" s="15"/>
    </row>
    <row r="9025" spans="1:14" x14ac:dyDescent="0.25">
      <c r="A9025" s="16" t="s">
        <v>9038</v>
      </c>
      <c r="B9025" s="17"/>
      <c r="C9025" s="15"/>
      <c r="D9025" s="15"/>
      <c r="E9025" s="15"/>
      <c r="F9025" s="15"/>
      <c r="G9025" s="15"/>
      <c r="H9025" s="15"/>
      <c r="I9025" s="15"/>
      <c r="J9025" s="15"/>
      <c r="K9025" s="15"/>
      <c r="L9025" s="15"/>
      <c r="M9025" s="15"/>
      <c r="N9025" s="15"/>
    </row>
    <row r="9026" spans="1:14" x14ac:dyDescent="0.25">
      <c r="A9026" s="16" t="s">
        <v>9039</v>
      </c>
      <c r="B9026" s="17"/>
      <c r="C9026" s="15"/>
      <c r="D9026" s="15"/>
      <c r="E9026" s="15"/>
      <c r="F9026" s="15"/>
      <c r="G9026" s="15"/>
      <c r="H9026" s="15"/>
      <c r="I9026" s="15"/>
      <c r="J9026" s="15"/>
      <c r="K9026" s="15"/>
      <c r="L9026" s="15"/>
      <c r="M9026" s="15"/>
      <c r="N9026" s="15"/>
    </row>
    <row r="9027" spans="1:14" x14ac:dyDescent="0.25">
      <c r="A9027" s="16" t="s">
        <v>9040</v>
      </c>
      <c r="B9027" s="17"/>
      <c r="C9027" s="15"/>
      <c r="D9027" s="15"/>
      <c r="E9027" s="15"/>
      <c r="F9027" s="15"/>
      <c r="G9027" s="15"/>
      <c r="H9027" s="15"/>
      <c r="I9027" s="15"/>
      <c r="J9027" s="15"/>
      <c r="K9027" s="15"/>
      <c r="L9027" s="15"/>
      <c r="M9027" s="15"/>
      <c r="N9027" s="15"/>
    </row>
    <row r="9028" spans="1:14" x14ac:dyDescent="0.25">
      <c r="A9028" s="16" t="s">
        <v>9041</v>
      </c>
      <c r="B9028" s="17"/>
      <c r="C9028" s="15"/>
      <c r="D9028" s="15"/>
      <c r="E9028" s="15"/>
      <c r="F9028" s="15"/>
      <c r="G9028" s="15"/>
      <c r="H9028" s="15"/>
      <c r="I9028" s="15"/>
      <c r="J9028" s="15"/>
      <c r="K9028" s="15"/>
      <c r="L9028" s="15"/>
      <c r="M9028" s="15"/>
      <c r="N9028" s="15"/>
    </row>
    <row r="9029" spans="1:14" x14ac:dyDescent="0.25">
      <c r="A9029" s="16" t="s">
        <v>9042</v>
      </c>
      <c r="B9029" s="17"/>
      <c r="C9029" s="15"/>
      <c r="D9029" s="15"/>
      <c r="E9029" s="15"/>
      <c r="F9029" s="15"/>
      <c r="G9029" s="15"/>
      <c r="H9029" s="15"/>
      <c r="I9029" s="15"/>
      <c r="J9029" s="15"/>
      <c r="K9029" s="15"/>
      <c r="L9029" s="15"/>
      <c r="M9029" s="15"/>
      <c r="N9029" s="15"/>
    </row>
    <row r="9030" spans="1:14" x14ac:dyDescent="0.25">
      <c r="A9030" s="16" t="s">
        <v>9043</v>
      </c>
      <c r="B9030" s="17"/>
      <c r="C9030" s="15"/>
      <c r="D9030" s="15"/>
      <c r="E9030" s="15"/>
      <c r="F9030" s="15"/>
      <c r="G9030" s="15"/>
      <c r="H9030" s="15"/>
      <c r="I9030" s="15"/>
      <c r="J9030" s="15"/>
      <c r="K9030" s="15"/>
      <c r="L9030" s="15"/>
      <c r="M9030" s="15"/>
      <c r="N9030" s="15"/>
    </row>
    <row r="9031" spans="1:14" x14ac:dyDescent="0.25">
      <c r="A9031" s="16" t="s">
        <v>9044</v>
      </c>
      <c r="B9031" s="17"/>
      <c r="C9031" s="15"/>
      <c r="D9031" s="15"/>
      <c r="E9031" s="15"/>
      <c r="F9031" s="15"/>
      <c r="G9031" s="15"/>
      <c r="H9031" s="15"/>
      <c r="I9031" s="15"/>
      <c r="J9031" s="15"/>
      <c r="K9031" s="15"/>
      <c r="L9031" s="15"/>
      <c r="M9031" s="15"/>
      <c r="N9031" s="15"/>
    </row>
    <row r="9032" spans="1:14" x14ac:dyDescent="0.25">
      <c r="A9032" s="16" t="s">
        <v>9045</v>
      </c>
      <c r="B9032" s="17"/>
      <c r="C9032" s="15"/>
      <c r="D9032" s="15"/>
      <c r="E9032" s="15"/>
      <c r="F9032" s="15"/>
      <c r="G9032" s="15"/>
      <c r="H9032" s="15"/>
      <c r="I9032" s="15"/>
      <c r="J9032" s="15"/>
      <c r="K9032" s="15"/>
      <c r="L9032" s="15"/>
      <c r="M9032" s="15"/>
      <c r="N9032" s="15"/>
    </row>
    <row r="9033" spans="1:14" x14ac:dyDescent="0.25">
      <c r="A9033" s="16" t="s">
        <v>9046</v>
      </c>
      <c r="B9033" s="17"/>
      <c r="C9033" s="15"/>
      <c r="D9033" s="15"/>
      <c r="E9033" s="15"/>
      <c r="F9033" s="15"/>
      <c r="G9033" s="15"/>
      <c r="H9033" s="15"/>
      <c r="I9033" s="15"/>
      <c r="J9033" s="15"/>
      <c r="K9033" s="15"/>
      <c r="L9033" s="15"/>
      <c r="M9033" s="15"/>
      <c r="N9033" s="15"/>
    </row>
    <row r="9034" spans="1:14" x14ac:dyDescent="0.25">
      <c r="A9034" s="16" t="s">
        <v>9047</v>
      </c>
      <c r="B9034" s="17"/>
      <c r="C9034" s="15"/>
      <c r="D9034" s="15"/>
      <c r="E9034" s="15"/>
      <c r="F9034" s="15"/>
      <c r="G9034" s="15"/>
      <c r="H9034" s="15"/>
      <c r="I9034" s="15"/>
      <c r="J9034" s="15"/>
      <c r="K9034" s="15"/>
      <c r="L9034" s="15"/>
      <c r="M9034" s="15"/>
      <c r="N9034" s="15"/>
    </row>
    <row r="9035" spans="1:14" x14ac:dyDescent="0.25">
      <c r="A9035" s="16" t="s">
        <v>9048</v>
      </c>
      <c r="B9035" s="17"/>
      <c r="C9035" s="15"/>
      <c r="D9035" s="15"/>
      <c r="E9035" s="15"/>
      <c r="F9035" s="15"/>
      <c r="G9035" s="15"/>
      <c r="H9035" s="15"/>
      <c r="I9035" s="15"/>
      <c r="J9035" s="15"/>
      <c r="K9035" s="15"/>
      <c r="L9035" s="15"/>
      <c r="M9035" s="15"/>
      <c r="N9035" s="15"/>
    </row>
    <row r="9036" spans="1:14" x14ac:dyDescent="0.25">
      <c r="A9036" s="16" t="s">
        <v>9049</v>
      </c>
      <c r="B9036" s="17"/>
      <c r="C9036" s="15"/>
      <c r="D9036" s="15"/>
      <c r="E9036" s="15"/>
      <c r="F9036" s="15"/>
      <c r="G9036" s="15"/>
      <c r="H9036" s="15"/>
      <c r="I9036" s="15"/>
      <c r="J9036" s="15"/>
      <c r="K9036" s="15"/>
      <c r="L9036" s="15"/>
      <c r="M9036" s="15"/>
      <c r="N9036" s="15"/>
    </row>
    <row r="9037" spans="1:14" x14ac:dyDescent="0.25">
      <c r="A9037" s="16" t="s">
        <v>9050</v>
      </c>
      <c r="B9037" s="17"/>
      <c r="C9037" s="15"/>
      <c r="D9037" s="15"/>
      <c r="E9037" s="15"/>
      <c r="F9037" s="15"/>
      <c r="G9037" s="15"/>
      <c r="H9037" s="15"/>
      <c r="I9037" s="15"/>
      <c r="J9037" s="15"/>
      <c r="K9037" s="15"/>
      <c r="L9037" s="15"/>
      <c r="M9037" s="15"/>
      <c r="N9037" s="15"/>
    </row>
    <row r="9038" spans="1:14" x14ac:dyDescent="0.25">
      <c r="A9038" s="16" t="s">
        <v>9051</v>
      </c>
      <c r="B9038" s="17"/>
      <c r="C9038" s="15"/>
      <c r="D9038" s="15"/>
      <c r="E9038" s="15"/>
      <c r="F9038" s="15"/>
      <c r="G9038" s="15"/>
      <c r="H9038" s="15"/>
      <c r="I9038" s="15"/>
      <c r="J9038" s="15"/>
      <c r="K9038" s="15"/>
      <c r="L9038" s="15"/>
      <c r="M9038" s="15"/>
      <c r="N9038" s="15"/>
    </row>
    <row r="9039" spans="1:14" x14ac:dyDescent="0.25">
      <c r="A9039" s="16" t="s">
        <v>9052</v>
      </c>
      <c r="B9039" s="17"/>
      <c r="C9039" s="15"/>
      <c r="D9039" s="15"/>
      <c r="E9039" s="15"/>
      <c r="F9039" s="15"/>
      <c r="G9039" s="15"/>
      <c r="H9039" s="15"/>
      <c r="I9039" s="15"/>
      <c r="J9039" s="15"/>
      <c r="K9039" s="15"/>
      <c r="L9039" s="15"/>
      <c r="M9039" s="15"/>
      <c r="N9039" s="15"/>
    </row>
    <row r="9040" spans="1:14" x14ac:dyDescent="0.25">
      <c r="A9040" s="16" t="s">
        <v>9053</v>
      </c>
      <c r="B9040" s="17"/>
      <c r="C9040" s="15"/>
      <c r="D9040" s="15"/>
      <c r="E9040" s="15"/>
      <c r="F9040" s="15"/>
      <c r="G9040" s="15"/>
      <c r="H9040" s="15"/>
      <c r="I9040" s="15"/>
      <c r="J9040" s="15"/>
      <c r="K9040" s="15"/>
      <c r="L9040" s="15"/>
      <c r="M9040" s="15"/>
      <c r="N9040" s="15"/>
    </row>
    <row r="9041" spans="1:14" x14ac:dyDescent="0.25">
      <c r="A9041" s="16" t="s">
        <v>9054</v>
      </c>
      <c r="B9041" s="17"/>
      <c r="C9041" s="15"/>
      <c r="D9041" s="15"/>
      <c r="E9041" s="15"/>
      <c r="F9041" s="15"/>
      <c r="G9041" s="15"/>
      <c r="H9041" s="15"/>
      <c r="I9041" s="15"/>
      <c r="J9041" s="15"/>
      <c r="K9041" s="15"/>
      <c r="L9041" s="15"/>
      <c r="M9041" s="15"/>
      <c r="N9041" s="15"/>
    </row>
    <row r="9042" spans="1:14" x14ac:dyDescent="0.25">
      <c r="A9042" s="16" t="s">
        <v>9055</v>
      </c>
      <c r="B9042" s="17"/>
      <c r="C9042" s="15"/>
      <c r="D9042" s="15"/>
      <c r="E9042" s="15"/>
      <c r="F9042" s="15"/>
      <c r="G9042" s="15"/>
      <c r="H9042" s="15"/>
      <c r="I9042" s="15"/>
      <c r="J9042" s="15"/>
      <c r="K9042" s="15"/>
      <c r="L9042" s="15"/>
      <c r="M9042" s="15"/>
      <c r="N9042" s="15"/>
    </row>
    <row r="9043" spans="1:14" x14ac:dyDescent="0.25">
      <c r="A9043" s="16" t="s">
        <v>9056</v>
      </c>
      <c r="B9043" s="17"/>
      <c r="C9043" s="15"/>
      <c r="D9043" s="15"/>
      <c r="E9043" s="15"/>
      <c r="F9043" s="15"/>
      <c r="G9043" s="15"/>
      <c r="H9043" s="15"/>
      <c r="I9043" s="15"/>
      <c r="J9043" s="15"/>
      <c r="K9043" s="15"/>
      <c r="L9043" s="15"/>
      <c r="M9043" s="15"/>
      <c r="N9043" s="15"/>
    </row>
    <row r="9044" spans="1:14" x14ac:dyDescent="0.25">
      <c r="A9044" s="16" t="s">
        <v>9057</v>
      </c>
      <c r="B9044" s="17"/>
      <c r="C9044" s="15"/>
      <c r="D9044" s="15"/>
      <c r="E9044" s="15"/>
      <c r="F9044" s="15"/>
      <c r="G9044" s="15"/>
      <c r="H9044" s="15"/>
      <c r="I9044" s="15"/>
      <c r="J9044" s="15"/>
      <c r="K9044" s="15"/>
      <c r="L9044" s="15"/>
      <c r="M9044" s="15"/>
      <c r="N9044" s="15"/>
    </row>
    <row r="9045" spans="1:14" x14ac:dyDescent="0.25">
      <c r="A9045" s="16" t="s">
        <v>9058</v>
      </c>
      <c r="B9045" s="17"/>
      <c r="C9045" s="15"/>
      <c r="D9045" s="15"/>
      <c r="E9045" s="15"/>
      <c r="F9045" s="15"/>
      <c r="G9045" s="15"/>
      <c r="H9045" s="15"/>
      <c r="I9045" s="15"/>
      <c r="J9045" s="15"/>
      <c r="K9045" s="15"/>
      <c r="L9045" s="15"/>
      <c r="M9045" s="15"/>
      <c r="N9045" s="15"/>
    </row>
    <row r="9046" spans="1:14" x14ac:dyDescent="0.25">
      <c r="A9046" s="16" t="s">
        <v>9059</v>
      </c>
      <c r="B9046" s="17"/>
      <c r="C9046" s="15"/>
      <c r="D9046" s="15"/>
      <c r="E9046" s="15"/>
      <c r="F9046" s="15"/>
      <c r="G9046" s="15"/>
      <c r="H9046" s="15"/>
      <c r="I9046" s="15"/>
      <c r="J9046" s="15"/>
      <c r="K9046" s="15"/>
      <c r="L9046" s="15"/>
      <c r="M9046" s="15"/>
      <c r="N9046" s="15"/>
    </row>
    <row r="9047" spans="1:14" x14ac:dyDescent="0.25">
      <c r="A9047" s="16" t="s">
        <v>9060</v>
      </c>
      <c r="B9047" s="17"/>
      <c r="C9047" s="15"/>
      <c r="D9047" s="15"/>
      <c r="E9047" s="15"/>
      <c r="F9047" s="15"/>
      <c r="G9047" s="15"/>
      <c r="H9047" s="15"/>
      <c r="I9047" s="15"/>
      <c r="J9047" s="15"/>
      <c r="K9047" s="15"/>
      <c r="L9047" s="15"/>
      <c r="M9047" s="15"/>
      <c r="N9047" s="15"/>
    </row>
    <row r="9048" spans="1:14" x14ac:dyDescent="0.25">
      <c r="A9048" s="16" t="s">
        <v>9061</v>
      </c>
      <c r="B9048" s="17"/>
      <c r="C9048" s="15"/>
      <c r="D9048" s="15"/>
      <c r="E9048" s="15"/>
      <c r="F9048" s="15"/>
      <c r="G9048" s="15"/>
      <c r="H9048" s="15"/>
      <c r="I9048" s="15"/>
      <c r="J9048" s="15"/>
      <c r="K9048" s="15"/>
      <c r="L9048" s="15"/>
      <c r="M9048" s="15"/>
      <c r="N9048" s="15"/>
    </row>
    <row r="9049" spans="1:14" x14ac:dyDescent="0.25">
      <c r="A9049" s="16" t="s">
        <v>9062</v>
      </c>
      <c r="B9049" s="17"/>
      <c r="C9049" s="15"/>
      <c r="D9049" s="15"/>
      <c r="E9049" s="15"/>
      <c r="F9049" s="15"/>
      <c r="G9049" s="15"/>
      <c r="H9049" s="15"/>
      <c r="I9049" s="15"/>
      <c r="J9049" s="15"/>
      <c r="K9049" s="15"/>
      <c r="L9049" s="15"/>
      <c r="M9049" s="15"/>
      <c r="N9049" s="15"/>
    </row>
    <row r="9050" spans="1:14" x14ac:dyDescent="0.25">
      <c r="A9050" s="16" t="s">
        <v>9063</v>
      </c>
      <c r="B9050" s="17"/>
      <c r="C9050" s="15"/>
      <c r="D9050" s="15"/>
      <c r="E9050" s="15"/>
      <c r="F9050" s="15"/>
      <c r="G9050" s="15"/>
      <c r="H9050" s="15"/>
      <c r="I9050" s="15"/>
      <c r="J9050" s="15"/>
      <c r="K9050" s="15"/>
      <c r="L9050" s="15"/>
      <c r="M9050" s="15"/>
      <c r="N9050" s="15"/>
    </row>
    <row r="9051" spans="1:14" x14ac:dyDescent="0.25">
      <c r="A9051" s="16" t="s">
        <v>9064</v>
      </c>
      <c r="B9051" s="17"/>
      <c r="C9051" s="15"/>
      <c r="D9051" s="15"/>
      <c r="E9051" s="15"/>
      <c r="F9051" s="15"/>
      <c r="G9051" s="15"/>
      <c r="H9051" s="15"/>
      <c r="I9051" s="15"/>
      <c r="J9051" s="15"/>
      <c r="K9051" s="15"/>
      <c r="L9051" s="15"/>
      <c r="M9051" s="15"/>
      <c r="N9051" s="15"/>
    </row>
    <row r="9052" spans="1:14" x14ac:dyDescent="0.25">
      <c r="A9052" s="16" t="s">
        <v>9065</v>
      </c>
      <c r="B9052" s="17"/>
      <c r="C9052" s="15"/>
      <c r="D9052" s="15"/>
      <c r="E9052" s="15"/>
      <c r="F9052" s="15"/>
      <c r="G9052" s="15"/>
      <c r="H9052" s="15"/>
      <c r="I9052" s="15"/>
      <c r="J9052" s="15"/>
      <c r="K9052" s="15"/>
      <c r="L9052" s="15"/>
      <c r="M9052" s="15"/>
      <c r="N9052" s="15"/>
    </row>
    <row r="9053" spans="1:14" x14ac:dyDescent="0.25">
      <c r="A9053" s="16" t="s">
        <v>9066</v>
      </c>
      <c r="B9053" s="17"/>
      <c r="C9053" s="15"/>
      <c r="D9053" s="15"/>
      <c r="E9053" s="15"/>
      <c r="F9053" s="15"/>
      <c r="G9053" s="15"/>
      <c r="H9053" s="15"/>
      <c r="I9053" s="15"/>
      <c r="J9053" s="15"/>
      <c r="K9053" s="15"/>
      <c r="L9053" s="15"/>
      <c r="M9053" s="15"/>
      <c r="N9053" s="15"/>
    </row>
    <row r="9054" spans="1:14" x14ac:dyDescent="0.25">
      <c r="A9054" s="16" t="s">
        <v>9067</v>
      </c>
      <c r="B9054" s="17"/>
      <c r="C9054" s="15"/>
      <c r="D9054" s="15"/>
      <c r="E9054" s="15"/>
      <c r="F9054" s="15"/>
      <c r="G9054" s="15"/>
      <c r="H9054" s="15"/>
      <c r="I9054" s="15"/>
      <c r="J9054" s="15"/>
      <c r="K9054" s="15"/>
      <c r="L9054" s="15"/>
      <c r="M9054" s="15"/>
      <c r="N9054" s="15"/>
    </row>
    <row r="9055" spans="1:14" x14ac:dyDescent="0.25">
      <c r="A9055" s="16" t="s">
        <v>9068</v>
      </c>
      <c r="B9055" s="17"/>
      <c r="C9055" s="15"/>
      <c r="D9055" s="15"/>
      <c r="E9055" s="15"/>
      <c r="F9055" s="15"/>
      <c r="G9055" s="15"/>
      <c r="H9055" s="15"/>
      <c r="I9055" s="15"/>
      <c r="J9055" s="15"/>
      <c r="K9055" s="15"/>
      <c r="L9055" s="15"/>
      <c r="M9055" s="15"/>
      <c r="N9055" s="15"/>
    </row>
    <row r="9056" spans="1:14" x14ac:dyDescent="0.25">
      <c r="A9056" s="16" t="s">
        <v>9069</v>
      </c>
      <c r="B9056" s="17"/>
      <c r="C9056" s="15"/>
      <c r="D9056" s="15"/>
      <c r="E9056" s="15"/>
      <c r="F9056" s="15"/>
      <c r="G9056" s="15"/>
      <c r="H9056" s="15"/>
      <c r="I9056" s="15"/>
      <c r="J9056" s="15"/>
      <c r="K9056" s="15"/>
      <c r="L9056" s="15"/>
      <c r="M9056" s="15"/>
      <c r="N9056" s="15"/>
    </row>
    <row r="9057" spans="1:14" x14ac:dyDescent="0.25">
      <c r="A9057" s="16" t="s">
        <v>9070</v>
      </c>
      <c r="B9057" s="17"/>
      <c r="C9057" s="15"/>
      <c r="D9057" s="15"/>
      <c r="E9057" s="15"/>
      <c r="F9057" s="15"/>
      <c r="G9057" s="15"/>
      <c r="H9057" s="15"/>
      <c r="I9057" s="15"/>
      <c r="J9057" s="15"/>
      <c r="K9057" s="15"/>
      <c r="L9057" s="15"/>
      <c r="M9057" s="15"/>
      <c r="N9057" s="15"/>
    </row>
    <row r="9058" spans="1:14" x14ac:dyDescent="0.25">
      <c r="A9058" s="16" t="s">
        <v>9071</v>
      </c>
      <c r="B9058" s="17"/>
      <c r="C9058" s="15"/>
      <c r="D9058" s="15"/>
      <c r="E9058" s="15"/>
      <c r="F9058" s="15"/>
      <c r="G9058" s="15"/>
      <c r="H9058" s="15"/>
      <c r="I9058" s="15"/>
      <c r="J9058" s="15"/>
      <c r="K9058" s="15"/>
      <c r="L9058" s="15"/>
      <c r="M9058" s="15"/>
      <c r="N9058" s="15"/>
    </row>
    <row r="9059" spans="1:14" x14ac:dyDescent="0.25">
      <c r="A9059" s="16" t="s">
        <v>9072</v>
      </c>
      <c r="B9059" s="17"/>
      <c r="C9059" s="15"/>
      <c r="D9059" s="15"/>
      <c r="E9059" s="15"/>
      <c r="F9059" s="15"/>
      <c r="G9059" s="15"/>
      <c r="H9059" s="15"/>
      <c r="I9059" s="15"/>
      <c r="J9059" s="15"/>
      <c r="K9059" s="15"/>
      <c r="L9059" s="15"/>
      <c r="M9059" s="15"/>
      <c r="N9059" s="15"/>
    </row>
    <row r="9060" spans="1:14" x14ac:dyDescent="0.25">
      <c r="A9060" s="16" t="s">
        <v>9073</v>
      </c>
      <c r="B9060" s="17"/>
      <c r="C9060" s="15"/>
      <c r="D9060" s="15"/>
      <c r="E9060" s="15"/>
      <c r="F9060" s="15"/>
      <c r="G9060" s="15"/>
      <c r="H9060" s="15"/>
      <c r="I9060" s="15"/>
      <c r="J9060" s="15"/>
      <c r="K9060" s="15"/>
      <c r="L9060" s="15"/>
      <c r="M9060" s="15"/>
      <c r="N9060" s="15"/>
    </row>
    <row r="9061" spans="1:14" x14ac:dyDescent="0.25">
      <c r="A9061" s="16" t="s">
        <v>9074</v>
      </c>
      <c r="B9061" s="17"/>
      <c r="C9061" s="15"/>
      <c r="D9061" s="15"/>
      <c r="E9061" s="15"/>
      <c r="F9061" s="15"/>
      <c r="G9061" s="15"/>
      <c r="H9061" s="15"/>
      <c r="I9061" s="15"/>
      <c r="J9061" s="15"/>
      <c r="K9061" s="15"/>
      <c r="L9061" s="15"/>
      <c r="M9061" s="15"/>
      <c r="N9061" s="15"/>
    </row>
    <row r="9062" spans="1:14" x14ac:dyDescent="0.25">
      <c r="A9062" s="16" t="s">
        <v>9075</v>
      </c>
      <c r="B9062" s="17"/>
      <c r="C9062" s="15"/>
      <c r="D9062" s="15"/>
      <c r="E9062" s="15"/>
      <c r="F9062" s="15"/>
      <c r="G9062" s="15"/>
      <c r="H9062" s="15"/>
      <c r="I9062" s="15"/>
      <c r="J9062" s="15"/>
      <c r="K9062" s="15"/>
      <c r="L9062" s="15"/>
      <c r="M9062" s="15"/>
      <c r="N9062" s="15"/>
    </row>
    <row r="9063" spans="1:14" x14ac:dyDescent="0.25">
      <c r="A9063" s="16" t="s">
        <v>9076</v>
      </c>
      <c r="B9063" s="17"/>
      <c r="C9063" s="15"/>
      <c r="D9063" s="15"/>
      <c r="E9063" s="15"/>
      <c r="F9063" s="15"/>
      <c r="G9063" s="15"/>
      <c r="H9063" s="15"/>
      <c r="I9063" s="15"/>
      <c r="J9063" s="15"/>
      <c r="K9063" s="15"/>
      <c r="L9063" s="15"/>
      <c r="M9063" s="15"/>
      <c r="N9063" s="15"/>
    </row>
    <row r="9064" spans="1:14" x14ac:dyDescent="0.25">
      <c r="A9064" s="16" t="s">
        <v>9077</v>
      </c>
      <c r="B9064" s="17"/>
      <c r="C9064" s="15"/>
      <c r="D9064" s="15"/>
      <c r="E9064" s="15"/>
      <c r="F9064" s="15"/>
      <c r="G9064" s="15"/>
      <c r="H9064" s="15"/>
      <c r="I9064" s="15"/>
      <c r="J9064" s="15"/>
      <c r="K9064" s="15"/>
      <c r="L9064" s="15"/>
      <c r="M9064" s="15"/>
      <c r="N9064" s="15"/>
    </row>
    <row r="9065" spans="1:14" x14ac:dyDescent="0.25">
      <c r="A9065" s="16" t="s">
        <v>9078</v>
      </c>
      <c r="B9065" s="17"/>
      <c r="C9065" s="15"/>
      <c r="D9065" s="15"/>
      <c r="E9065" s="15"/>
      <c r="F9065" s="15"/>
      <c r="G9065" s="15"/>
      <c r="H9065" s="15"/>
      <c r="I9065" s="15"/>
      <c r="J9065" s="15"/>
      <c r="K9065" s="15"/>
      <c r="L9065" s="15"/>
      <c r="M9065" s="15"/>
      <c r="N9065" s="15"/>
    </row>
    <row r="9066" spans="1:14" x14ac:dyDescent="0.25">
      <c r="A9066" s="16" t="s">
        <v>9079</v>
      </c>
      <c r="B9066" s="17"/>
      <c r="C9066" s="15"/>
      <c r="D9066" s="15"/>
      <c r="E9066" s="15"/>
      <c r="F9066" s="15"/>
      <c r="G9066" s="15"/>
      <c r="H9066" s="15"/>
      <c r="I9066" s="15"/>
      <c r="J9066" s="15"/>
      <c r="K9066" s="15"/>
      <c r="L9066" s="15"/>
      <c r="M9066" s="15"/>
      <c r="N9066" s="15"/>
    </row>
    <row r="9067" spans="1:14" x14ac:dyDescent="0.25">
      <c r="A9067" s="16" t="s">
        <v>9080</v>
      </c>
      <c r="B9067" s="17"/>
      <c r="C9067" s="15"/>
      <c r="D9067" s="15"/>
      <c r="E9067" s="15"/>
      <c r="F9067" s="15"/>
      <c r="G9067" s="15"/>
      <c r="H9067" s="15"/>
      <c r="I9067" s="15"/>
      <c r="J9067" s="15"/>
      <c r="K9067" s="15"/>
      <c r="L9067" s="15"/>
      <c r="M9067" s="15"/>
      <c r="N9067" s="15"/>
    </row>
    <row r="9068" spans="1:14" x14ac:dyDescent="0.25">
      <c r="A9068" s="16" t="s">
        <v>9081</v>
      </c>
      <c r="B9068" s="17"/>
      <c r="C9068" s="15"/>
      <c r="D9068" s="15"/>
      <c r="E9068" s="15"/>
      <c r="F9068" s="15"/>
      <c r="G9068" s="15"/>
      <c r="H9068" s="15"/>
      <c r="I9068" s="15"/>
      <c r="J9068" s="15"/>
      <c r="K9068" s="15"/>
      <c r="L9068" s="15"/>
      <c r="M9068" s="15"/>
      <c r="N9068" s="15"/>
    </row>
    <row r="9069" spans="1:14" x14ac:dyDescent="0.25">
      <c r="A9069" s="16" t="s">
        <v>9082</v>
      </c>
      <c r="B9069" s="17"/>
      <c r="C9069" s="15"/>
      <c r="D9069" s="15"/>
      <c r="E9069" s="15"/>
      <c r="F9069" s="15"/>
      <c r="G9069" s="15"/>
      <c r="H9069" s="15"/>
      <c r="I9069" s="15"/>
      <c r="J9069" s="15"/>
      <c r="K9069" s="15"/>
      <c r="L9069" s="15"/>
      <c r="M9069" s="15"/>
      <c r="N9069" s="15"/>
    </row>
    <row r="9070" spans="1:14" x14ac:dyDescent="0.25">
      <c r="A9070" s="16" t="s">
        <v>9083</v>
      </c>
      <c r="B9070" s="17"/>
      <c r="C9070" s="15"/>
      <c r="D9070" s="15"/>
      <c r="E9070" s="15"/>
      <c r="F9070" s="15"/>
      <c r="G9070" s="15"/>
      <c r="H9070" s="15"/>
      <c r="I9070" s="15"/>
      <c r="J9070" s="15"/>
      <c r="K9070" s="15"/>
      <c r="L9070" s="15"/>
      <c r="M9070" s="15"/>
      <c r="N9070" s="15"/>
    </row>
    <row r="9071" spans="1:14" x14ac:dyDescent="0.25">
      <c r="A9071" s="16" t="s">
        <v>9084</v>
      </c>
      <c r="B9071" s="17"/>
      <c r="C9071" s="15"/>
      <c r="D9071" s="15"/>
      <c r="E9071" s="15"/>
      <c r="F9071" s="15"/>
      <c r="G9071" s="15"/>
      <c r="H9071" s="15"/>
      <c r="I9071" s="15"/>
      <c r="J9071" s="15"/>
      <c r="K9071" s="15"/>
      <c r="L9071" s="15"/>
      <c r="M9071" s="15"/>
      <c r="N9071" s="15"/>
    </row>
    <row r="9072" spans="1:14" x14ac:dyDescent="0.25">
      <c r="A9072" s="16" t="s">
        <v>9085</v>
      </c>
      <c r="B9072" s="17"/>
      <c r="C9072" s="15"/>
      <c r="D9072" s="15"/>
      <c r="E9072" s="15"/>
      <c r="F9072" s="15"/>
      <c r="G9072" s="15"/>
      <c r="H9072" s="15"/>
      <c r="I9072" s="15"/>
      <c r="J9072" s="15"/>
      <c r="K9072" s="15"/>
      <c r="L9072" s="15"/>
      <c r="M9072" s="15"/>
      <c r="N9072" s="15"/>
    </row>
    <row r="9073" spans="1:14" x14ac:dyDescent="0.25">
      <c r="A9073" s="16" t="s">
        <v>9086</v>
      </c>
      <c r="B9073" s="17"/>
      <c r="C9073" s="15"/>
      <c r="D9073" s="15"/>
      <c r="E9073" s="15"/>
      <c r="F9073" s="15"/>
      <c r="G9073" s="15"/>
      <c r="H9073" s="15"/>
      <c r="I9073" s="15"/>
      <c r="J9073" s="15"/>
      <c r="K9073" s="15"/>
      <c r="L9073" s="15"/>
      <c r="M9073" s="15"/>
      <c r="N9073" s="15"/>
    </row>
    <row r="9074" spans="1:14" x14ac:dyDescent="0.25">
      <c r="A9074" s="16" t="s">
        <v>9087</v>
      </c>
      <c r="B9074" s="17"/>
      <c r="C9074" s="15"/>
      <c r="D9074" s="15"/>
      <c r="E9074" s="15"/>
      <c r="F9074" s="15"/>
      <c r="G9074" s="15"/>
      <c r="H9074" s="15"/>
      <c r="I9074" s="15"/>
      <c r="J9074" s="15"/>
      <c r="K9074" s="15"/>
      <c r="L9074" s="15"/>
      <c r="M9074" s="15"/>
      <c r="N9074" s="15"/>
    </row>
    <row r="9075" spans="1:14" x14ac:dyDescent="0.25">
      <c r="A9075" s="16" t="s">
        <v>9088</v>
      </c>
      <c r="B9075" s="17"/>
      <c r="C9075" s="15"/>
      <c r="D9075" s="15"/>
      <c r="E9075" s="15"/>
      <c r="F9075" s="15"/>
      <c r="G9075" s="15"/>
      <c r="H9075" s="15"/>
      <c r="I9075" s="15"/>
      <c r="J9075" s="15"/>
      <c r="K9075" s="15"/>
      <c r="L9075" s="15"/>
      <c r="M9075" s="15"/>
      <c r="N9075" s="15"/>
    </row>
    <row r="9076" spans="1:14" x14ac:dyDescent="0.25">
      <c r="A9076" s="16" t="s">
        <v>9089</v>
      </c>
      <c r="B9076" s="17"/>
      <c r="C9076" s="15"/>
      <c r="D9076" s="15"/>
      <c r="E9076" s="15"/>
      <c r="F9076" s="15"/>
      <c r="G9076" s="15"/>
      <c r="H9076" s="15"/>
      <c r="I9076" s="15"/>
      <c r="J9076" s="15"/>
      <c r="K9076" s="15"/>
      <c r="L9076" s="15"/>
      <c r="M9076" s="15"/>
      <c r="N9076" s="15"/>
    </row>
    <row r="9077" spans="1:14" x14ac:dyDescent="0.25">
      <c r="A9077" s="16" t="s">
        <v>9090</v>
      </c>
      <c r="B9077" s="17"/>
      <c r="C9077" s="15"/>
      <c r="D9077" s="15"/>
      <c r="E9077" s="15"/>
      <c r="F9077" s="15"/>
      <c r="G9077" s="15"/>
      <c r="H9077" s="15"/>
      <c r="I9077" s="15"/>
      <c r="J9077" s="15"/>
      <c r="K9077" s="15"/>
      <c r="L9077" s="15"/>
      <c r="M9077" s="15"/>
      <c r="N9077" s="15"/>
    </row>
    <row r="9078" spans="1:14" x14ac:dyDescent="0.25">
      <c r="A9078" s="16" t="s">
        <v>9091</v>
      </c>
      <c r="B9078" s="17"/>
      <c r="C9078" s="15"/>
      <c r="D9078" s="15"/>
      <c r="E9078" s="15"/>
      <c r="F9078" s="15"/>
      <c r="G9078" s="15"/>
      <c r="H9078" s="15"/>
      <c r="I9078" s="15"/>
      <c r="J9078" s="15"/>
      <c r="K9078" s="15"/>
      <c r="L9078" s="15"/>
      <c r="M9078" s="15"/>
      <c r="N9078" s="15"/>
    </row>
    <row r="9079" spans="1:14" x14ac:dyDescent="0.25">
      <c r="A9079" s="16" t="s">
        <v>9092</v>
      </c>
      <c r="B9079" s="17"/>
      <c r="C9079" s="15"/>
      <c r="D9079" s="15"/>
      <c r="E9079" s="15"/>
      <c r="F9079" s="15"/>
      <c r="G9079" s="15"/>
      <c r="H9079" s="15"/>
      <c r="I9079" s="15"/>
      <c r="J9079" s="15"/>
      <c r="K9079" s="15"/>
      <c r="L9079" s="15"/>
      <c r="M9079" s="15"/>
      <c r="N9079" s="15"/>
    </row>
    <row r="9080" spans="1:14" x14ac:dyDescent="0.25">
      <c r="A9080" s="16" t="s">
        <v>9093</v>
      </c>
      <c r="B9080" s="17"/>
      <c r="C9080" s="15"/>
      <c r="D9080" s="15"/>
      <c r="E9080" s="15"/>
      <c r="F9080" s="15"/>
      <c r="G9080" s="15"/>
      <c r="H9080" s="15"/>
      <c r="I9080" s="15"/>
      <c r="J9080" s="15"/>
      <c r="K9080" s="15"/>
      <c r="L9080" s="15"/>
      <c r="M9080" s="15"/>
      <c r="N9080" s="15"/>
    </row>
    <row r="9081" spans="1:14" x14ac:dyDescent="0.25">
      <c r="A9081" s="16" t="s">
        <v>9094</v>
      </c>
      <c r="B9081" s="17"/>
      <c r="C9081" s="15"/>
      <c r="D9081" s="15"/>
      <c r="E9081" s="15"/>
      <c r="F9081" s="15"/>
      <c r="G9081" s="15"/>
      <c r="H9081" s="15"/>
      <c r="I9081" s="15"/>
      <c r="J9081" s="15"/>
      <c r="K9081" s="15"/>
      <c r="L9081" s="15"/>
      <c r="M9081" s="15"/>
      <c r="N9081" s="15"/>
    </row>
    <row r="9082" spans="1:14" x14ac:dyDescent="0.25">
      <c r="A9082" s="16" t="s">
        <v>9095</v>
      </c>
      <c r="B9082" s="17"/>
      <c r="C9082" s="15"/>
      <c r="D9082" s="15"/>
      <c r="E9082" s="15"/>
      <c r="F9082" s="15"/>
      <c r="G9082" s="15"/>
      <c r="H9082" s="15"/>
      <c r="I9082" s="15"/>
      <c r="J9082" s="15"/>
      <c r="K9082" s="15"/>
      <c r="L9082" s="15"/>
      <c r="M9082" s="15"/>
      <c r="N9082" s="15"/>
    </row>
    <row r="9083" spans="1:14" x14ac:dyDescent="0.25">
      <c r="A9083" s="16" t="s">
        <v>9096</v>
      </c>
      <c r="B9083" s="17"/>
      <c r="C9083" s="15"/>
      <c r="D9083" s="15"/>
      <c r="E9083" s="15"/>
      <c r="F9083" s="15"/>
      <c r="G9083" s="15"/>
      <c r="H9083" s="15"/>
      <c r="I9083" s="15"/>
      <c r="J9083" s="15"/>
      <c r="K9083" s="15"/>
      <c r="L9083" s="15"/>
      <c r="M9083" s="15"/>
      <c r="N9083" s="15"/>
    </row>
    <row r="9084" spans="1:14" x14ac:dyDescent="0.25">
      <c r="A9084" s="16" t="s">
        <v>9097</v>
      </c>
      <c r="B9084" s="17"/>
      <c r="C9084" s="15"/>
      <c r="D9084" s="15"/>
      <c r="E9084" s="15"/>
      <c r="F9084" s="15"/>
      <c r="G9084" s="15"/>
      <c r="H9084" s="15"/>
      <c r="I9084" s="15"/>
      <c r="J9084" s="15"/>
      <c r="K9084" s="15"/>
      <c r="L9084" s="15"/>
      <c r="M9084" s="15"/>
      <c r="N9084" s="15"/>
    </row>
    <row r="9085" spans="1:14" x14ac:dyDescent="0.25">
      <c r="A9085" s="16" t="s">
        <v>9098</v>
      </c>
      <c r="B9085" s="17"/>
      <c r="C9085" s="15"/>
      <c r="D9085" s="15"/>
      <c r="E9085" s="15"/>
      <c r="F9085" s="15"/>
      <c r="G9085" s="15"/>
      <c r="H9085" s="15"/>
      <c r="I9085" s="15"/>
      <c r="J9085" s="15"/>
      <c r="K9085" s="15"/>
      <c r="L9085" s="15"/>
      <c r="M9085" s="15"/>
      <c r="N9085" s="15"/>
    </row>
    <row r="9086" spans="1:14" x14ac:dyDescent="0.25">
      <c r="A9086" s="16" t="s">
        <v>9099</v>
      </c>
      <c r="B9086" s="17"/>
      <c r="C9086" s="15"/>
      <c r="D9086" s="15"/>
      <c r="E9086" s="15"/>
      <c r="F9086" s="15"/>
      <c r="G9086" s="15"/>
      <c r="H9086" s="15"/>
      <c r="I9086" s="15"/>
      <c r="J9086" s="15"/>
      <c r="K9086" s="15"/>
      <c r="L9086" s="15"/>
      <c r="M9086" s="15"/>
      <c r="N9086" s="15"/>
    </row>
    <row r="9087" spans="1:14" x14ac:dyDescent="0.25">
      <c r="A9087" s="16" t="s">
        <v>9100</v>
      </c>
      <c r="B9087" s="17"/>
      <c r="C9087" s="15"/>
      <c r="D9087" s="15"/>
      <c r="E9087" s="15"/>
      <c r="F9087" s="15"/>
      <c r="G9087" s="15"/>
      <c r="H9087" s="15"/>
      <c r="I9087" s="15"/>
      <c r="J9087" s="15"/>
      <c r="K9087" s="15"/>
      <c r="L9087" s="15"/>
      <c r="M9087" s="15"/>
      <c r="N9087" s="15"/>
    </row>
    <row r="9088" spans="1:14" x14ac:dyDescent="0.25">
      <c r="A9088" s="16" t="s">
        <v>9101</v>
      </c>
      <c r="B9088" s="17"/>
      <c r="C9088" s="15"/>
      <c r="D9088" s="15"/>
      <c r="E9088" s="15"/>
      <c r="F9088" s="15"/>
      <c r="G9088" s="15"/>
      <c r="H9088" s="15"/>
      <c r="I9088" s="15"/>
      <c r="J9088" s="15"/>
      <c r="K9088" s="15"/>
      <c r="L9088" s="15"/>
      <c r="M9088" s="15"/>
      <c r="N9088" s="15"/>
    </row>
    <row r="9089" spans="1:14" x14ac:dyDescent="0.25">
      <c r="A9089" s="16" t="s">
        <v>9102</v>
      </c>
      <c r="B9089" s="17"/>
      <c r="C9089" s="15"/>
      <c r="D9089" s="15"/>
      <c r="E9089" s="15"/>
      <c r="F9089" s="15"/>
      <c r="G9089" s="15"/>
      <c r="H9089" s="15"/>
      <c r="I9089" s="15"/>
      <c r="J9089" s="15"/>
      <c r="K9089" s="15"/>
      <c r="L9089" s="15"/>
      <c r="M9089" s="15"/>
      <c r="N9089" s="15"/>
    </row>
    <row r="9090" spans="1:14" x14ac:dyDescent="0.25">
      <c r="A9090" s="16" t="s">
        <v>9103</v>
      </c>
      <c r="B9090" s="17"/>
      <c r="C9090" s="15"/>
      <c r="D9090" s="15"/>
      <c r="E9090" s="15"/>
      <c r="F9090" s="15"/>
      <c r="G9090" s="15"/>
      <c r="H9090" s="15"/>
      <c r="I9090" s="15"/>
      <c r="J9090" s="15"/>
      <c r="K9090" s="15"/>
      <c r="L9090" s="15"/>
      <c r="M9090" s="15"/>
      <c r="N9090" s="15"/>
    </row>
    <row r="9091" spans="1:14" x14ac:dyDescent="0.25">
      <c r="A9091" s="16" t="s">
        <v>9104</v>
      </c>
      <c r="B9091" s="17"/>
      <c r="C9091" s="15"/>
      <c r="D9091" s="15"/>
      <c r="E9091" s="15"/>
      <c r="F9091" s="15"/>
      <c r="G9091" s="15"/>
      <c r="H9091" s="15"/>
      <c r="I9091" s="15"/>
      <c r="J9091" s="15"/>
      <c r="K9091" s="15"/>
      <c r="L9091" s="15"/>
      <c r="M9091" s="15"/>
      <c r="N9091" s="15"/>
    </row>
    <row r="9092" spans="1:14" x14ac:dyDescent="0.25">
      <c r="A9092" s="16" t="s">
        <v>9105</v>
      </c>
      <c r="B9092" s="17"/>
      <c r="C9092" s="15"/>
      <c r="D9092" s="15"/>
      <c r="E9092" s="15"/>
      <c r="F9092" s="15"/>
      <c r="G9092" s="15"/>
      <c r="H9092" s="15"/>
      <c r="I9092" s="15"/>
      <c r="J9092" s="15"/>
      <c r="K9092" s="15"/>
      <c r="L9092" s="15"/>
      <c r="M9092" s="15"/>
      <c r="N9092" s="15"/>
    </row>
    <row r="9093" spans="1:14" x14ac:dyDescent="0.25">
      <c r="A9093" s="16" t="s">
        <v>9106</v>
      </c>
      <c r="B9093" s="17"/>
      <c r="C9093" s="15"/>
      <c r="D9093" s="15"/>
      <c r="E9093" s="15"/>
      <c r="F9093" s="15"/>
      <c r="G9093" s="15"/>
      <c r="H9093" s="15"/>
      <c r="I9093" s="15"/>
      <c r="J9093" s="15"/>
      <c r="K9093" s="15"/>
      <c r="L9093" s="15"/>
      <c r="M9093" s="15"/>
      <c r="N9093" s="15"/>
    </row>
    <row r="9094" spans="1:14" x14ac:dyDescent="0.25">
      <c r="A9094" s="16" t="s">
        <v>9107</v>
      </c>
      <c r="B9094" s="17"/>
      <c r="C9094" s="15"/>
      <c r="D9094" s="15"/>
      <c r="E9094" s="15"/>
      <c r="F9094" s="15"/>
      <c r="G9094" s="15"/>
      <c r="H9094" s="15"/>
      <c r="I9094" s="15"/>
      <c r="J9094" s="15"/>
      <c r="K9094" s="15"/>
      <c r="L9094" s="15"/>
      <c r="M9094" s="15"/>
      <c r="N9094" s="15"/>
    </row>
    <row r="9095" spans="1:14" x14ac:dyDescent="0.25">
      <c r="A9095" s="16" t="s">
        <v>9108</v>
      </c>
      <c r="B9095" s="17"/>
      <c r="C9095" s="15"/>
      <c r="D9095" s="15"/>
      <c r="E9095" s="15"/>
      <c r="F9095" s="15"/>
      <c r="G9095" s="15"/>
      <c r="H9095" s="15"/>
      <c r="I9095" s="15"/>
      <c r="J9095" s="15"/>
      <c r="K9095" s="15"/>
      <c r="L9095" s="15"/>
      <c r="M9095" s="15"/>
      <c r="N9095" s="15"/>
    </row>
    <row r="9096" spans="1:14" x14ac:dyDescent="0.25">
      <c r="A9096" s="16" t="s">
        <v>9109</v>
      </c>
      <c r="B9096" s="17"/>
      <c r="C9096" s="15"/>
      <c r="D9096" s="15"/>
      <c r="E9096" s="15"/>
      <c r="F9096" s="15"/>
      <c r="G9096" s="15"/>
      <c r="H9096" s="15"/>
      <c r="I9096" s="15"/>
      <c r="J9096" s="15"/>
      <c r="K9096" s="15"/>
      <c r="L9096" s="15"/>
      <c r="M9096" s="15"/>
      <c r="N9096" s="15"/>
    </row>
    <row r="9097" spans="1:14" x14ac:dyDescent="0.25">
      <c r="A9097" s="16" t="s">
        <v>9110</v>
      </c>
      <c r="B9097" s="17"/>
      <c r="C9097" s="15"/>
      <c r="D9097" s="15"/>
      <c r="E9097" s="15"/>
      <c r="F9097" s="15"/>
      <c r="G9097" s="15"/>
      <c r="H9097" s="15"/>
      <c r="I9097" s="15"/>
      <c r="J9097" s="15"/>
      <c r="K9097" s="15"/>
      <c r="L9097" s="15"/>
      <c r="M9097" s="15"/>
      <c r="N9097" s="15"/>
    </row>
    <row r="9098" spans="1:14" x14ac:dyDescent="0.25">
      <c r="A9098" s="16" t="s">
        <v>9111</v>
      </c>
      <c r="B9098" s="17"/>
      <c r="C9098" s="15"/>
      <c r="D9098" s="15"/>
      <c r="E9098" s="15"/>
      <c r="F9098" s="15"/>
      <c r="G9098" s="15"/>
      <c r="H9098" s="15"/>
      <c r="I9098" s="15"/>
      <c r="J9098" s="15"/>
      <c r="K9098" s="15"/>
      <c r="L9098" s="15"/>
      <c r="M9098" s="15"/>
      <c r="N9098" s="15"/>
    </row>
    <row r="9099" spans="1:14" x14ac:dyDescent="0.25">
      <c r="A9099" s="16" t="s">
        <v>9112</v>
      </c>
      <c r="B9099" s="17"/>
      <c r="C9099" s="15"/>
      <c r="D9099" s="15"/>
      <c r="E9099" s="15"/>
      <c r="F9099" s="15"/>
      <c r="G9099" s="15"/>
      <c r="H9099" s="15"/>
      <c r="I9099" s="15"/>
      <c r="J9099" s="15"/>
      <c r="K9099" s="15"/>
      <c r="L9099" s="15"/>
      <c r="M9099" s="15"/>
      <c r="N9099" s="15"/>
    </row>
    <row r="9100" spans="1:14" x14ac:dyDescent="0.25">
      <c r="A9100" s="16" t="s">
        <v>9113</v>
      </c>
      <c r="B9100" s="17"/>
      <c r="C9100" s="15"/>
      <c r="D9100" s="15"/>
      <c r="E9100" s="15"/>
      <c r="F9100" s="15"/>
      <c r="G9100" s="15"/>
      <c r="H9100" s="15"/>
      <c r="I9100" s="15"/>
      <c r="J9100" s="15"/>
      <c r="K9100" s="15"/>
      <c r="L9100" s="15"/>
      <c r="M9100" s="15"/>
      <c r="N9100" s="15"/>
    </row>
    <row r="9101" spans="1:14" x14ac:dyDescent="0.25">
      <c r="A9101" s="16" t="s">
        <v>9114</v>
      </c>
      <c r="B9101" s="17"/>
      <c r="C9101" s="15"/>
      <c r="D9101" s="15"/>
      <c r="E9101" s="15"/>
      <c r="F9101" s="15"/>
      <c r="G9101" s="15"/>
      <c r="H9101" s="15"/>
      <c r="I9101" s="15"/>
      <c r="J9101" s="15"/>
      <c r="K9101" s="15"/>
      <c r="L9101" s="15"/>
      <c r="M9101" s="15"/>
      <c r="N9101" s="15"/>
    </row>
    <row r="9102" spans="1:14" x14ac:dyDescent="0.25">
      <c r="A9102" s="16" t="s">
        <v>9115</v>
      </c>
      <c r="B9102" s="17"/>
      <c r="C9102" s="15"/>
      <c r="D9102" s="15"/>
      <c r="E9102" s="15"/>
      <c r="F9102" s="15"/>
      <c r="G9102" s="15"/>
      <c r="H9102" s="15"/>
      <c r="I9102" s="15"/>
      <c r="J9102" s="15"/>
      <c r="K9102" s="15"/>
      <c r="L9102" s="15"/>
      <c r="M9102" s="15"/>
      <c r="N9102" s="15"/>
    </row>
    <row r="9103" spans="1:14" x14ac:dyDescent="0.25">
      <c r="A9103" s="16" t="s">
        <v>9116</v>
      </c>
      <c r="B9103" s="17"/>
      <c r="C9103" s="15"/>
      <c r="D9103" s="15"/>
      <c r="E9103" s="15"/>
      <c r="F9103" s="15"/>
      <c r="G9103" s="15"/>
      <c r="H9103" s="15"/>
      <c r="I9103" s="15"/>
      <c r="J9103" s="15"/>
      <c r="K9103" s="15"/>
      <c r="L9103" s="15"/>
      <c r="M9103" s="15"/>
      <c r="N9103" s="15"/>
    </row>
    <row r="9104" spans="1:14" x14ac:dyDescent="0.25">
      <c r="A9104" s="16" t="s">
        <v>9117</v>
      </c>
      <c r="B9104" s="17"/>
      <c r="C9104" s="15"/>
      <c r="D9104" s="15"/>
      <c r="E9104" s="15"/>
      <c r="F9104" s="15"/>
      <c r="G9104" s="15"/>
      <c r="H9104" s="15"/>
      <c r="I9104" s="15"/>
      <c r="J9104" s="15"/>
      <c r="K9104" s="15"/>
      <c r="L9104" s="15"/>
      <c r="M9104" s="15"/>
      <c r="N9104" s="15"/>
    </row>
    <row r="9105" spans="1:14" x14ac:dyDescent="0.25">
      <c r="A9105" s="16" t="s">
        <v>9118</v>
      </c>
      <c r="B9105" s="17"/>
      <c r="C9105" s="15"/>
      <c r="D9105" s="15"/>
      <c r="E9105" s="15"/>
      <c r="F9105" s="15"/>
      <c r="G9105" s="15"/>
      <c r="H9105" s="15"/>
      <c r="I9105" s="15"/>
      <c r="J9105" s="15"/>
      <c r="K9105" s="15"/>
      <c r="L9105" s="15"/>
      <c r="M9105" s="15"/>
      <c r="N9105" s="15"/>
    </row>
    <row r="9106" spans="1:14" x14ac:dyDescent="0.25">
      <c r="A9106" s="16" t="s">
        <v>9119</v>
      </c>
      <c r="B9106" s="17"/>
      <c r="C9106" s="15"/>
      <c r="D9106" s="15"/>
      <c r="E9106" s="15"/>
      <c r="F9106" s="15"/>
      <c r="G9106" s="15"/>
      <c r="H9106" s="15"/>
      <c r="I9106" s="15"/>
      <c r="J9106" s="15"/>
      <c r="K9106" s="15"/>
      <c r="L9106" s="15"/>
      <c r="M9106" s="15"/>
      <c r="N9106" s="15"/>
    </row>
    <row r="9107" spans="1:14" x14ac:dyDescent="0.25">
      <c r="A9107" s="16" t="s">
        <v>9120</v>
      </c>
      <c r="B9107" s="17"/>
      <c r="C9107" s="15"/>
      <c r="D9107" s="15"/>
      <c r="E9107" s="15"/>
      <c r="F9107" s="15"/>
      <c r="G9107" s="15"/>
      <c r="H9107" s="15"/>
      <c r="I9107" s="15"/>
      <c r="J9107" s="15"/>
      <c r="K9107" s="15"/>
      <c r="L9107" s="15"/>
      <c r="M9107" s="15"/>
      <c r="N9107" s="15"/>
    </row>
    <row r="9108" spans="1:14" x14ac:dyDescent="0.25">
      <c r="A9108" s="16" t="s">
        <v>9121</v>
      </c>
      <c r="B9108" s="17"/>
      <c r="C9108" s="15"/>
      <c r="D9108" s="15"/>
      <c r="E9108" s="15"/>
      <c r="F9108" s="15"/>
      <c r="G9108" s="15"/>
      <c r="H9108" s="15"/>
      <c r="I9108" s="15"/>
      <c r="J9108" s="15"/>
      <c r="K9108" s="15"/>
      <c r="L9108" s="15"/>
      <c r="M9108" s="15"/>
      <c r="N9108" s="15"/>
    </row>
    <row r="9109" spans="1:14" x14ac:dyDescent="0.25">
      <c r="A9109" s="16" t="s">
        <v>9122</v>
      </c>
      <c r="B9109" s="17"/>
      <c r="C9109" s="15"/>
      <c r="D9109" s="15"/>
      <c r="E9109" s="15"/>
      <c r="F9109" s="15"/>
      <c r="G9109" s="15"/>
      <c r="H9109" s="15"/>
      <c r="I9109" s="15"/>
      <c r="J9109" s="15"/>
      <c r="K9109" s="15"/>
      <c r="L9109" s="15"/>
      <c r="M9109" s="15"/>
      <c r="N9109" s="15"/>
    </row>
    <row r="9110" spans="1:14" x14ac:dyDescent="0.25">
      <c r="A9110" s="16" t="s">
        <v>9123</v>
      </c>
      <c r="B9110" s="17"/>
      <c r="C9110" s="15"/>
      <c r="D9110" s="15"/>
      <c r="E9110" s="15"/>
      <c r="F9110" s="15"/>
      <c r="G9110" s="15"/>
      <c r="H9110" s="15"/>
      <c r="I9110" s="15"/>
      <c r="J9110" s="15"/>
      <c r="K9110" s="15"/>
      <c r="L9110" s="15"/>
      <c r="M9110" s="15"/>
      <c r="N9110" s="15"/>
    </row>
    <row r="9111" spans="1:14" x14ac:dyDescent="0.25">
      <c r="A9111" s="16" t="s">
        <v>9124</v>
      </c>
      <c r="B9111" s="17"/>
      <c r="C9111" s="15"/>
      <c r="D9111" s="15"/>
      <c r="E9111" s="15"/>
      <c r="F9111" s="15"/>
      <c r="G9111" s="15"/>
      <c r="H9111" s="15"/>
      <c r="I9111" s="15"/>
      <c r="J9111" s="15"/>
      <c r="K9111" s="15"/>
      <c r="L9111" s="15"/>
      <c r="M9111" s="15"/>
      <c r="N9111" s="15"/>
    </row>
    <row r="9112" spans="1:14" x14ac:dyDescent="0.25">
      <c r="A9112" s="16" t="s">
        <v>9125</v>
      </c>
      <c r="B9112" s="17"/>
      <c r="C9112" s="15"/>
      <c r="D9112" s="15"/>
      <c r="E9112" s="15"/>
      <c r="F9112" s="15"/>
      <c r="G9112" s="15"/>
      <c r="H9112" s="15"/>
      <c r="I9112" s="15"/>
      <c r="J9112" s="15"/>
      <c r="K9112" s="15"/>
      <c r="L9112" s="15"/>
      <c r="M9112" s="15"/>
      <c r="N9112" s="15"/>
    </row>
    <row r="9113" spans="1:14" x14ac:dyDescent="0.25">
      <c r="A9113" s="16" t="s">
        <v>9126</v>
      </c>
      <c r="B9113" s="17"/>
      <c r="C9113" s="15"/>
      <c r="D9113" s="15"/>
      <c r="E9113" s="15"/>
      <c r="F9113" s="15"/>
      <c r="G9113" s="15"/>
      <c r="H9113" s="15"/>
      <c r="I9113" s="15"/>
      <c r="J9113" s="15"/>
      <c r="K9113" s="15"/>
      <c r="L9113" s="15"/>
      <c r="M9113" s="15"/>
      <c r="N9113" s="15"/>
    </row>
    <row r="9114" spans="1:14" x14ac:dyDescent="0.25">
      <c r="A9114" s="16" t="s">
        <v>9127</v>
      </c>
      <c r="B9114" s="17"/>
      <c r="C9114" s="15"/>
      <c r="D9114" s="15"/>
      <c r="E9114" s="15"/>
      <c r="F9114" s="15"/>
      <c r="G9114" s="15"/>
      <c r="H9114" s="15"/>
      <c r="I9114" s="15"/>
      <c r="J9114" s="15"/>
      <c r="K9114" s="15"/>
      <c r="L9114" s="15"/>
      <c r="M9114" s="15"/>
      <c r="N9114" s="15"/>
    </row>
    <row r="9115" spans="1:14" x14ac:dyDescent="0.25">
      <c r="A9115" s="16" t="s">
        <v>9128</v>
      </c>
      <c r="B9115" s="17"/>
      <c r="C9115" s="15"/>
      <c r="D9115" s="15"/>
      <c r="E9115" s="15"/>
      <c r="F9115" s="15"/>
      <c r="G9115" s="15"/>
      <c r="H9115" s="15"/>
      <c r="I9115" s="15"/>
      <c r="J9115" s="15"/>
      <c r="K9115" s="15"/>
      <c r="L9115" s="15"/>
      <c r="M9115" s="15"/>
      <c r="N9115" s="15"/>
    </row>
    <row r="9116" spans="1:14" x14ac:dyDescent="0.25">
      <c r="A9116" s="16" t="s">
        <v>9129</v>
      </c>
      <c r="B9116" s="17"/>
      <c r="C9116" s="15"/>
      <c r="D9116" s="15"/>
      <c r="E9116" s="15"/>
      <c r="F9116" s="15"/>
      <c r="G9116" s="15"/>
      <c r="H9116" s="15"/>
      <c r="I9116" s="15"/>
      <c r="J9116" s="15"/>
      <c r="K9116" s="15"/>
      <c r="L9116" s="15"/>
      <c r="M9116" s="15"/>
      <c r="N9116" s="15"/>
    </row>
    <row r="9117" spans="1:14" x14ac:dyDescent="0.25">
      <c r="A9117" s="16" t="s">
        <v>9130</v>
      </c>
      <c r="B9117" s="17"/>
      <c r="C9117" s="15"/>
      <c r="D9117" s="15"/>
      <c r="E9117" s="15"/>
      <c r="F9117" s="15"/>
      <c r="G9117" s="15"/>
      <c r="H9117" s="15"/>
      <c r="I9117" s="15"/>
      <c r="J9117" s="15"/>
      <c r="K9117" s="15"/>
      <c r="L9117" s="15"/>
      <c r="M9117" s="15"/>
      <c r="N9117" s="15"/>
    </row>
    <row r="9118" spans="1:14" x14ac:dyDescent="0.25">
      <c r="A9118" s="16" t="s">
        <v>9131</v>
      </c>
      <c r="B9118" s="17"/>
      <c r="C9118" s="15"/>
      <c r="D9118" s="15"/>
      <c r="E9118" s="15"/>
      <c r="F9118" s="15"/>
      <c r="G9118" s="15"/>
      <c r="H9118" s="15"/>
      <c r="I9118" s="15"/>
      <c r="J9118" s="15"/>
      <c r="K9118" s="15"/>
      <c r="L9118" s="15"/>
      <c r="M9118" s="15"/>
      <c r="N9118" s="15"/>
    </row>
    <row r="9119" spans="1:14" x14ac:dyDescent="0.25">
      <c r="A9119" s="16" t="s">
        <v>9132</v>
      </c>
      <c r="B9119" s="17"/>
      <c r="C9119" s="15"/>
      <c r="D9119" s="15"/>
      <c r="E9119" s="15"/>
      <c r="F9119" s="15"/>
      <c r="G9119" s="15"/>
      <c r="H9119" s="15"/>
      <c r="I9119" s="15"/>
      <c r="J9119" s="15"/>
      <c r="K9119" s="15"/>
      <c r="L9119" s="15"/>
      <c r="M9119" s="15"/>
      <c r="N9119" s="15"/>
    </row>
    <row r="9120" spans="1:14" x14ac:dyDescent="0.25">
      <c r="A9120" s="16" t="s">
        <v>9133</v>
      </c>
      <c r="B9120" s="17"/>
      <c r="C9120" s="15"/>
      <c r="D9120" s="15"/>
      <c r="E9120" s="15"/>
      <c r="F9120" s="15"/>
      <c r="G9120" s="15"/>
      <c r="H9120" s="15"/>
      <c r="I9120" s="15"/>
      <c r="J9120" s="15"/>
      <c r="K9120" s="15"/>
      <c r="L9120" s="15"/>
      <c r="M9120" s="15"/>
      <c r="N9120" s="15"/>
    </row>
    <row r="9121" spans="1:14" x14ac:dyDescent="0.25">
      <c r="A9121" s="16" t="s">
        <v>9134</v>
      </c>
      <c r="B9121" s="17"/>
      <c r="C9121" s="15"/>
      <c r="D9121" s="15"/>
      <c r="E9121" s="15"/>
      <c r="F9121" s="15"/>
      <c r="G9121" s="15"/>
      <c r="H9121" s="15"/>
      <c r="I9121" s="15"/>
      <c r="J9121" s="15"/>
      <c r="K9121" s="15"/>
      <c r="L9121" s="15"/>
      <c r="M9121" s="15"/>
      <c r="N9121" s="15"/>
    </row>
    <row r="9122" spans="1:14" x14ac:dyDescent="0.25">
      <c r="A9122" s="16" t="s">
        <v>9135</v>
      </c>
      <c r="B9122" s="17"/>
      <c r="C9122" s="15"/>
      <c r="D9122" s="15"/>
      <c r="E9122" s="15"/>
      <c r="F9122" s="15"/>
      <c r="G9122" s="15"/>
      <c r="H9122" s="15"/>
      <c r="I9122" s="15"/>
      <c r="J9122" s="15"/>
      <c r="K9122" s="15"/>
      <c r="L9122" s="15"/>
      <c r="M9122" s="15"/>
      <c r="N9122" s="15"/>
    </row>
    <row r="9123" spans="1:14" x14ac:dyDescent="0.25">
      <c r="A9123" s="16" t="s">
        <v>9136</v>
      </c>
      <c r="B9123" s="17"/>
      <c r="C9123" s="15"/>
      <c r="D9123" s="15"/>
      <c r="E9123" s="15"/>
      <c r="F9123" s="15"/>
      <c r="G9123" s="15"/>
      <c r="H9123" s="15"/>
      <c r="I9123" s="15"/>
      <c r="J9123" s="15"/>
      <c r="K9123" s="15"/>
      <c r="L9123" s="15"/>
      <c r="M9123" s="15"/>
      <c r="N9123" s="15"/>
    </row>
    <row r="9124" spans="1:14" x14ac:dyDescent="0.25">
      <c r="A9124" s="16" t="s">
        <v>9137</v>
      </c>
      <c r="B9124" s="17"/>
      <c r="C9124" s="15"/>
      <c r="D9124" s="15"/>
      <c r="E9124" s="15"/>
      <c r="F9124" s="15"/>
      <c r="G9124" s="15"/>
      <c r="H9124" s="15"/>
      <c r="I9124" s="15"/>
      <c r="J9124" s="15"/>
      <c r="K9124" s="15"/>
      <c r="L9124" s="15"/>
      <c r="M9124" s="15"/>
      <c r="N9124" s="15"/>
    </row>
    <row r="9125" spans="1:14" x14ac:dyDescent="0.25">
      <c r="A9125" s="16" t="s">
        <v>9138</v>
      </c>
      <c r="B9125" s="17"/>
      <c r="C9125" s="15"/>
      <c r="D9125" s="15"/>
      <c r="E9125" s="15"/>
      <c r="F9125" s="15"/>
      <c r="G9125" s="15"/>
      <c r="H9125" s="15"/>
      <c r="I9125" s="15"/>
      <c r="J9125" s="15"/>
      <c r="K9125" s="15"/>
      <c r="L9125" s="15"/>
      <c r="M9125" s="15"/>
      <c r="N9125" s="15"/>
    </row>
    <row r="9126" spans="1:14" x14ac:dyDescent="0.25">
      <c r="A9126" s="16" t="s">
        <v>9139</v>
      </c>
      <c r="B9126" s="17"/>
      <c r="C9126" s="15"/>
      <c r="D9126" s="15"/>
      <c r="E9126" s="15"/>
      <c r="F9126" s="15"/>
      <c r="G9126" s="15"/>
      <c r="H9126" s="15"/>
      <c r="I9126" s="15"/>
      <c r="J9126" s="15"/>
      <c r="K9126" s="15"/>
      <c r="L9126" s="15"/>
      <c r="M9126" s="15"/>
      <c r="N9126" s="15"/>
    </row>
    <row r="9127" spans="1:14" x14ac:dyDescent="0.25">
      <c r="A9127" s="16" t="s">
        <v>9140</v>
      </c>
      <c r="B9127" s="17"/>
      <c r="C9127" s="15"/>
      <c r="D9127" s="15"/>
      <c r="E9127" s="15"/>
      <c r="F9127" s="15"/>
      <c r="G9127" s="15"/>
      <c r="H9127" s="15"/>
      <c r="I9127" s="15"/>
      <c r="J9127" s="15"/>
      <c r="K9127" s="15"/>
      <c r="L9127" s="15"/>
      <c r="M9127" s="15"/>
      <c r="N9127" s="15"/>
    </row>
    <row r="9128" spans="1:14" x14ac:dyDescent="0.25">
      <c r="A9128" s="16" t="s">
        <v>9141</v>
      </c>
      <c r="B9128" s="17"/>
      <c r="C9128" s="15"/>
      <c r="D9128" s="15"/>
      <c r="E9128" s="15"/>
      <c r="F9128" s="15"/>
      <c r="G9128" s="15"/>
      <c r="H9128" s="15"/>
      <c r="I9128" s="15"/>
      <c r="J9128" s="15"/>
      <c r="K9128" s="15"/>
      <c r="L9128" s="15"/>
      <c r="M9128" s="15"/>
      <c r="N9128" s="15"/>
    </row>
    <row r="9129" spans="1:14" x14ac:dyDescent="0.25">
      <c r="A9129" s="16" t="s">
        <v>9142</v>
      </c>
      <c r="B9129" s="17"/>
      <c r="C9129" s="15"/>
      <c r="D9129" s="15"/>
      <c r="E9129" s="15"/>
      <c r="F9129" s="15"/>
      <c r="G9129" s="15"/>
      <c r="H9129" s="15"/>
      <c r="I9129" s="15"/>
      <c r="J9129" s="15"/>
      <c r="K9129" s="15"/>
      <c r="L9129" s="15"/>
      <c r="M9129" s="15"/>
      <c r="N9129" s="15"/>
    </row>
    <row r="9130" spans="1:14" x14ac:dyDescent="0.25">
      <c r="A9130" s="16" t="s">
        <v>9143</v>
      </c>
      <c r="B9130" s="17"/>
      <c r="C9130" s="15"/>
      <c r="D9130" s="15"/>
      <c r="E9130" s="15"/>
      <c r="F9130" s="15"/>
      <c r="G9130" s="15"/>
      <c r="H9130" s="15"/>
      <c r="I9130" s="15"/>
      <c r="J9130" s="15"/>
      <c r="K9130" s="15"/>
      <c r="L9130" s="15"/>
      <c r="M9130" s="15"/>
      <c r="N9130" s="15"/>
    </row>
    <row r="9131" spans="1:14" x14ac:dyDescent="0.25">
      <c r="A9131" s="16" t="s">
        <v>9144</v>
      </c>
      <c r="B9131" s="17"/>
      <c r="C9131" s="15"/>
      <c r="D9131" s="15"/>
      <c r="E9131" s="15"/>
      <c r="F9131" s="15"/>
      <c r="G9131" s="15"/>
      <c r="H9131" s="15"/>
      <c r="I9131" s="15"/>
      <c r="J9131" s="15"/>
      <c r="K9131" s="15"/>
      <c r="L9131" s="15"/>
      <c r="M9131" s="15"/>
      <c r="N9131" s="15"/>
    </row>
    <row r="9132" spans="1:14" x14ac:dyDescent="0.25">
      <c r="A9132" s="16" t="s">
        <v>9145</v>
      </c>
      <c r="B9132" s="17"/>
      <c r="C9132" s="15"/>
      <c r="D9132" s="15"/>
      <c r="E9132" s="15"/>
      <c r="F9132" s="15"/>
      <c r="G9132" s="15"/>
      <c r="H9132" s="15"/>
      <c r="I9132" s="15"/>
      <c r="J9132" s="15"/>
      <c r="K9132" s="15"/>
      <c r="L9132" s="15"/>
      <c r="M9132" s="15"/>
      <c r="N9132" s="15"/>
    </row>
    <row r="9133" spans="1:14" x14ac:dyDescent="0.25">
      <c r="A9133" s="16" t="s">
        <v>9146</v>
      </c>
      <c r="B9133" s="17"/>
      <c r="C9133" s="15"/>
      <c r="D9133" s="15"/>
      <c r="E9133" s="15"/>
      <c r="F9133" s="15"/>
      <c r="G9133" s="15"/>
      <c r="H9133" s="15"/>
      <c r="I9133" s="15"/>
      <c r="J9133" s="15"/>
      <c r="K9133" s="15"/>
      <c r="L9133" s="15"/>
      <c r="M9133" s="15"/>
      <c r="N9133" s="15"/>
    </row>
    <row r="9134" spans="1:14" x14ac:dyDescent="0.25">
      <c r="A9134" s="16" t="s">
        <v>9147</v>
      </c>
      <c r="B9134" s="17"/>
      <c r="C9134" s="15"/>
      <c r="D9134" s="15"/>
      <c r="E9134" s="15"/>
      <c r="F9134" s="15"/>
      <c r="G9134" s="15"/>
      <c r="H9134" s="15"/>
      <c r="I9134" s="15"/>
      <c r="J9134" s="15"/>
      <c r="K9134" s="15"/>
      <c r="L9134" s="15"/>
      <c r="M9134" s="15"/>
      <c r="N9134" s="15"/>
    </row>
    <row r="9135" spans="1:14" x14ac:dyDescent="0.25">
      <c r="A9135" s="16" t="s">
        <v>9148</v>
      </c>
      <c r="B9135" s="17"/>
      <c r="C9135" s="15"/>
      <c r="D9135" s="15"/>
      <c r="E9135" s="15"/>
      <c r="F9135" s="15"/>
      <c r="G9135" s="15"/>
      <c r="H9135" s="15"/>
      <c r="I9135" s="15"/>
      <c r="J9135" s="15"/>
      <c r="K9135" s="15"/>
      <c r="L9135" s="15"/>
      <c r="M9135" s="15"/>
      <c r="N9135" s="15"/>
    </row>
    <row r="9136" spans="1:14" x14ac:dyDescent="0.25">
      <c r="A9136" s="16" t="s">
        <v>9149</v>
      </c>
      <c r="B9136" s="17"/>
      <c r="C9136" s="15"/>
      <c r="D9136" s="15"/>
      <c r="E9136" s="15"/>
      <c r="F9136" s="15"/>
      <c r="G9136" s="15"/>
      <c r="H9136" s="15"/>
      <c r="I9136" s="15"/>
      <c r="J9136" s="15"/>
      <c r="K9136" s="15"/>
      <c r="L9136" s="15"/>
      <c r="M9136" s="15"/>
      <c r="N9136" s="15"/>
    </row>
    <row r="9137" spans="1:14" x14ac:dyDescent="0.25">
      <c r="A9137" s="16" t="s">
        <v>9150</v>
      </c>
      <c r="B9137" s="17"/>
      <c r="C9137" s="15"/>
      <c r="D9137" s="15"/>
      <c r="E9137" s="15"/>
      <c r="F9137" s="15"/>
      <c r="G9137" s="15"/>
      <c r="H9137" s="15"/>
      <c r="I9137" s="15"/>
      <c r="J9137" s="15"/>
      <c r="K9137" s="15"/>
      <c r="L9137" s="15"/>
      <c r="M9137" s="15"/>
      <c r="N9137" s="15"/>
    </row>
    <row r="9138" spans="1:14" x14ac:dyDescent="0.25">
      <c r="A9138" s="16" t="s">
        <v>9151</v>
      </c>
      <c r="B9138" s="17"/>
      <c r="C9138" s="15"/>
      <c r="D9138" s="15"/>
      <c r="E9138" s="15"/>
      <c r="F9138" s="15"/>
      <c r="G9138" s="15"/>
      <c r="H9138" s="15"/>
      <c r="I9138" s="15"/>
      <c r="J9138" s="15"/>
      <c r="K9138" s="15"/>
      <c r="L9138" s="15"/>
      <c r="M9138" s="15"/>
      <c r="N9138" s="15"/>
    </row>
    <row r="9139" spans="1:14" x14ac:dyDescent="0.25">
      <c r="A9139" s="16" t="s">
        <v>9152</v>
      </c>
      <c r="B9139" s="17"/>
      <c r="C9139" s="15"/>
      <c r="D9139" s="15"/>
      <c r="E9139" s="15"/>
      <c r="F9139" s="15"/>
      <c r="G9139" s="15"/>
      <c r="H9139" s="15"/>
      <c r="I9139" s="15"/>
      <c r="J9139" s="15"/>
      <c r="K9139" s="15"/>
      <c r="L9139" s="15"/>
      <c r="M9139" s="15"/>
      <c r="N9139" s="15"/>
    </row>
    <row r="9140" spans="1:14" x14ac:dyDescent="0.25">
      <c r="A9140" s="16" t="s">
        <v>9153</v>
      </c>
      <c r="B9140" s="17"/>
      <c r="C9140" s="15"/>
      <c r="D9140" s="15"/>
      <c r="E9140" s="15"/>
      <c r="F9140" s="15"/>
      <c r="G9140" s="15"/>
      <c r="H9140" s="15"/>
      <c r="I9140" s="15"/>
      <c r="J9140" s="15"/>
      <c r="K9140" s="15"/>
      <c r="L9140" s="15"/>
      <c r="M9140" s="15"/>
      <c r="N9140" s="15"/>
    </row>
    <row r="9141" spans="1:14" x14ac:dyDescent="0.25">
      <c r="A9141" s="16" t="s">
        <v>9154</v>
      </c>
      <c r="B9141" s="17"/>
      <c r="C9141" s="15"/>
      <c r="D9141" s="15"/>
      <c r="E9141" s="15"/>
      <c r="F9141" s="15"/>
      <c r="G9141" s="15"/>
      <c r="H9141" s="15"/>
      <c r="I9141" s="15"/>
      <c r="J9141" s="15"/>
      <c r="K9141" s="15"/>
      <c r="L9141" s="15"/>
      <c r="M9141" s="15"/>
      <c r="N9141" s="15"/>
    </row>
    <row r="9142" spans="1:14" x14ac:dyDescent="0.25">
      <c r="A9142" s="16" t="s">
        <v>9155</v>
      </c>
      <c r="B9142" s="17"/>
      <c r="C9142" s="15"/>
      <c r="D9142" s="15"/>
      <c r="E9142" s="15"/>
      <c r="F9142" s="15"/>
      <c r="G9142" s="15"/>
      <c r="H9142" s="15"/>
      <c r="I9142" s="15"/>
      <c r="J9142" s="15"/>
      <c r="K9142" s="15"/>
      <c r="L9142" s="15"/>
      <c r="M9142" s="15"/>
      <c r="N9142" s="15"/>
    </row>
    <row r="9143" spans="1:14" x14ac:dyDescent="0.25">
      <c r="A9143" s="16" t="s">
        <v>9156</v>
      </c>
      <c r="B9143" s="17"/>
      <c r="C9143" s="15"/>
      <c r="D9143" s="15"/>
      <c r="E9143" s="15"/>
      <c r="F9143" s="15"/>
      <c r="G9143" s="15"/>
      <c r="H9143" s="15"/>
      <c r="I9143" s="15"/>
      <c r="J9143" s="15"/>
      <c r="K9143" s="15"/>
      <c r="L9143" s="15"/>
      <c r="M9143" s="15"/>
      <c r="N9143" s="15"/>
    </row>
    <row r="9144" spans="1:14" x14ac:dyDescent="0.25">
      <c r="A9144" s="16" t="s">
        <v>9157</v>
      </c>
      <c r="B9144" s="17"/>
      <c r="C9144" s="15"/>
      <c r="D9144" s="15"/>
      <c r="E9144" s="15"/>
      <c r="F9144" s="15"/>
      <c r="G9144" s="15"/>
      <c r="H9144" s="15"/>
      <c r="I9144" s="15"/>
      <c r="J9144" s="15"/>
      <c r="K9144" s="15"/>
      <c r="L9144" s="15"/>
      <c r="M9144" s="15"/>
      <c r="N9144" s="15"/>
    </row>
    <row r="9145" spans="1:14" x14ac:dyDescent="0.25">
      <c r="A9145" s="16" t="s">
        <v>9158</v>
      </c>
      <c r="B9145" s="17"/>
      <c r="C9145" s="15"/>
      <c r="D9145" s="15"/>
      <c r="E9145" s="15"/>
      <c r="F9145" s="15"/>
      <c r="G9145" s="15"/>
      <c r="H9145" s="15"/>
      <c r="I9145" s="15"/>
      <c r="J9145" s="15"/>
      <c r="K9145" s="15"/>
      <c r="L9145" s="15"/>
      <c r="M9145" s="15"/>
      <c r="N9145" s="15"/>
    </row>
    <row r="9146" spans="1:14" x14ac:dyDescent="0.25">
      <c r="A9146" s="16" t="s">
        <v>9159</v>
      </c>
      <c r="B9146" s="17"/>
      <c r="C9146" s="15"/>
      <c r="D9146" s="15"/>
      <c r="E9146" s="15"/>
      <c r="F9146" s="15"/>
      <c r="G9146" s="15"/>
      <c r="H9146" s="15"/>
      <c r="I9146" s="15"/>
      <c r="J9146" s="15"/>
      <c r="K9146" s="15"/>
      <c r="L9146" s="15"/>
      <c r="M9146" s="15"/>
      <c r="N9146" s="15"/>
    </row>
    <row r="9147" spans="1:14" x14ac:dyDescent="0.25">
      <c r="A9147" s="16" t="s">
        <v>9160</v>
      </c>
      <c r="B9147" s="17"/>
      <c r="C9147" s="15"/>
      <c r="D9147" s="15"/>
      <c r="E9147" s="15"/>
      <c r="F9147" s="15"/>
      <c r="G9147" s="15"/>
      <c r="H9147" s="15"/>
      <c r="I9147" s="15"/>
      <c r="J9147" s="15"/>
      <c r="K9147" s="15"/>
      <c r="L9147" s="15"/>
      <c r="M9147" s="15"/>
      <c r="N9147" s="15"/>
    </row>
    <row r="9148" spans="1:14" x14ac:dyDescent="0.25">
      <c r="A9148" s="16" t="s">
        <v>9161</v>
      </c>
      <c r="B9148" s="17"/>
      <c r="C9148" s="15"/>
      <c r="D9148" s="15"/>
      <c r="E9148" s="15"/>
      <c r="F9148" s="15"/>
      <c r="G9148" s="15"/>
      <c r="H9148" s="15"/>
      <c r="I9148" s="15"/>
      <c r="J9148" s="15"/>
      <c r="K9148" s="15"/>
      <c r="L9148" s="15"/>
      <c r="M9148" s="15"/>
      <c r="N9148" s="15"/>
    </row>
    <row r="9149" spans="1:14" x14ac:dyDescent="0.25">
      <c r="A9149" s="16" t="s">
        <v>9162</v>
      </c>
      <c r="B9149" s="17"/>
      <c r="C9149" s="15"/>
      <c r="D9149" s="15"/>
      <c r="E9149" s="15"/>
      <c r="F9149" s="15"/>
      <c r="G9149" s="15"/>
      <c r="H9149" s="15"/>
      <c r="I9149" s="15"/>
      <c r="J9149" s="15"/>
      <c r="K9149" s="15"/>
      <c r="L9149" s="15"/>
      <c r="M9149" s="15"/>
      <c r="N9149" s="15"/>
    </row>
    <row r="9150" spans="1:14" x14ac:dyDescent="0.25">
      <c r="A9150" s="16" t="s">
        <v>9163</v>
      </c>
      <c r="B9150" s="17"/>
      <c r="C9150" s="15"/>
      <c r="D9150" s="15"/>
      <c r="E9150" s="15"/>
      <c r="F9150" s="15"/>
      <c r="G9150" s="15"/>
      <c r="H9150" s="15"/>
      <c r="I9150" s="15"/>
      <c r="J9150" s="15"/>
      <c r="K9150" s="15"/>
      <c r="L9150" s="15"/>
      <c r="M9150" s="15"/>
      <c r="N9150" s="15"/>
    </row>
    <row r="9151" spans="1:14" x14ac:dyDescent="0.25">
      <c r="A9151" s="16" t="s">
        <v>9164</v>
      </c>
      <c r="B9151" s="17"/>
      <c r="C9151" s="15"/>
      <c r="D9151" s="15"/>
      <c r="E9151" s="15"/>
      <c r="F9151" s="15"/>
      <c r="G9151" s="15"/>
      <c r="H9151" s="15"/>
      <c r="I9151" s="15"/>
      <c r="J9151" s="15"/>
      <c r="K9151" s="15"/>
      <c r="L9151" s="15"/>
      <c r="M9151" s="15"/>
      <c r="N9151" s="15"/>
    </row>
    <row r="9152" spans="1:14" x14ac:dyDescent="0.25">
      <c r="A9152" s="16" t="s">
        <v>9165</v>
      </c>
      <c r="B9152" s="17"/>
      <c r="C9152" s="15"/>
      <c r="D9152" s="15"/>
      <c r="E9152" s="15"/>
      <c r="F9152" s="15"/>
      <c r="G9152" s="15"/>
      <c r="H9152" s="15"/>
      <c r="I9152" s="15"/>
      <c r="J9152" s="15"/>
      <c r="K9152" s="15"/>
      <c r="L9152" s="15"/>
      <c r="M9152" s="15"/>
      <c r="N9152" s="15"/>
    </row>
    <row r="9153" spans="1:14" x14ac:dyDescent="0.25">
      <c r="A9153" s="16" t="s">
        <v>9166</v>
      </c>
      <c r="B9153" s="17"/>
      <c r="C9153" s="15"/>
      <c r="D9153" s="15"/>
      <c r="E9153" s="15"/>
      <c r="F9153" s="15"/>
      <c r="G9153" s="15"/>
      <c r="H9153" s="15"/>
      <c r="I9153" s="15"/>
      <c r="J9153" s="15"/>
      <c r="K9153" s="15"/>
      <c r="L9153" s="15"/>
      <c r="M9153" s="15"/>
      <c r="N9153" s="15"/>
    </row>
    <row r="9154" spans="1:14" x14ac:dyDescent="0.25">
      <c r="A9154" s="16" t="s">
        <v>9167</v>
      </c>
      <c r="B9154" s="17"/>
      <c r="C9154" s="15"/>
      <c r="D9154" s="15"/>
      <c r="E9154" s="15"/>
      <c r="F9154" s="15"/>
      <c r="G9154" s="15"/>
      <c r="H9154" s="15"/>
      <c r="I9154" s="15"/>
      <c r="J9154" s="15"/>
      <c r="K9154" s="15"/>
      <c r="L9154" s="15"/>
      <c r="M9154" s="15"/>
      <c r="N9154" s="15"/>
    </row>
    <row r="9155" spans="1:14" x14ac:dyDescent="0.25">
      <c r="A9155" s="16" t="s">
        <v>9168</v>
      </c>
      <c r="B9155" s="17"/>
      <c r="C9155" s="15"/>
      <c r="D9155" s="15"/>
      <c r="E9155" s="15"/>
      <c r="F9155" s="15"/>
      <c r="G9155" s="15"/>
      <c r="H9155" s="15"/>
      <c r="I9155" s="15"/>
      <c r="J9155" s="15"/>
      <c r="K9155" s="15"/>
      <c r="L9155" s="15"/>
      <c r="M9155" s="15"/>
      <c r="N9155" s="15"/>
    </row>
    <row r="9156" spans="1:14" x14ac:dyDescent="0.25">
      <c r="A9156" s="16" t="s">
        <v>9169</v>
      </c>
      <c r="B9156" s="17"/>
      <c r="C9156" s="15"/>
      <c r="D9156" s="15"/>
      <c r="E9156" s="15"/>
      <c r="F9156" s="15"/>
      <c r="G9156" s="15"/>
      <c r="H9156" s="15"/>
      <c r="I9156" s="15"/>
      <c r="J9156" s="15"/>
      <c r="K9156" s="15"/>
      <c r="L9156" s="15"/>
      <c r="M9156" s="15"/>
      <c r="N9156" s="15"/>
    </row>
    <row r="9157" spans="1:14" x14ac:dyDescent="0.25">
      <c r="A9157" s="16" t="s">
        <v>9170</v>
      </c>
      <c r="B9157" s="17"/>
      <c r="C9157" s="15"/>
      <c r="D9157" s="15"/>
      <c r="E9157" s="15"/>
      <c r="F9157" s="15"/>
      <c r="G9157" s="15"/>
      <c r="H9157" s="15"/>
      <c r="I9157" s="15"/>
      <c r="J9157" s="15"/>
      <c r="K9157" s="15"/>
      <c r="L9157" s="15"/>
      <c r="M9157" s="15"/>
      <c r="N9157" s="15"/>
    </row>
    <row r="9158" spans="1:14" x14ac:dyDescent="0.25">
      <c r="A9158" s="16" t="s">
        <v>9171</v>
      </c>
      <c r="B9158" s="17"/>
      <c r="C9158" s="15"/>
      <c r="D9158" s="15"/>
      <c r="E9158" s="15"/>
      <c r="F9158" s="15"/>
      <c r="G9158" s="15"/>
      <c r="H9158" s="15"/>
      <c r="I9158" s="15"/>
      <c r="J9158" s="15"/>
      <c r="K9158" s="15"/>
      <c r="L9158" s="15"/>
      <c r="M9158" s="15"/>
      <c r="N9158" s="15"/>
    </row>
    <row r="9159" spans="1:14" x14ac:dyDescent="0.25">
      <c r="A9159" s="16" t="s">
        <v>9172</v>
      </c>
      <c r="B9159" s="17"/>
      <c r="C9159" s="15"/>
      <c r="D9159" s="15"/>
      <c r="E9159" s="15"/>
      <c r="F9159" s="15"/>
      <c r="G9159" s="15"/>
      <c r="H9159" s="15"/>
      <c r="I9159" s="15"/>
      <c r="J9159" s="15"/>
      <c r="K9159" s="15"/>
      <c r="L9159" s="15"/>
      <c r="M9159" s="15"/>
      <c r="N9159" s="15"/>
    </row>
    <row r="9160" spans="1:14" x14ac:dyDescent="0.25">
      <c r="A9160" s="16" t="s">
        <v>9173</v>
      </c>
      <c r="B9160" s="17"/>
      <c r="C9160" s="15"/>
      <c r="D9160" s="15"/>
      <c r="E9160" s="15"/>
      <c r="F9160" s="15"/>
      <c r="G9160" s="15"/>
      <c r="H9160" s="15"/>
      <c r="I9160" s="15"/>
      <c r="J9160" s="15"/>
      <c r="K9160" s="15"/>
      <c r="L9160" s="15"/>
      <c r="M9160" s="15"/>
      <c r="N9160" s="15"/>
    </row>
    <row r="9161" spans="1:14" x14ac:dyDescent="0.25">
      <c r="A9161" s="16" t="s">
        <v>9174</v>
      </c>
      <c r="B9161" s="17"/>
      <c r="C9161" s="15"/>
      <c r="D9161" s="15"/>
      <c r="E9161" s="15"/>
      <c r="F9161" s="15"/>
      <c r="G9161" s="15"/>
      <c r="H9161" s="15"/>
      <c r="I9161" s="15"/>
      <c r="J9161" s="15"/>
      <c r="K9161" s="15"/>
      <c r="L9161" s="15"/>
      <c r="M9161" s="15"/>
      <c r="N9161" s="15"/>
    </row>
    <row r="9162" spans="1:14" x14ac:dyDescent="0.25">
      <c r="A9162" s="16" t="s">
        <v>9175</v>
      </c>
      <c r="B9162" s="17"/>
      <c r="C9162" s="15"/>
      <c r="D9162" s="15"/>
      <c r="E9162" s="15"/>
      <c r="F9162" s="15"/>
      <c r="G9162" s="15"/>
      <c r="H9162" s="15"/>
      <c r="I9162" s="15"/>
      <c r="J9162" s="15"/>
      <c r="K9162" s="15"/>
      <c r="L9162" s="15"/>
      <c r="M9162" s="15"/>
      <c r="N9162" s="15"/>
    </row>
    <row r="9163" spans="1:14" x14ac:dyDescent="0.25">
      <c r="A9163" s="16" t="s">
        <v>9176</v>
      </c>
      <c r="B9163" s="17"/>
      <c r="C9163" s="15"/>
      <c r="D9163" s="15"/>
      <c r="E9163" s="15"/>
      <c r="F9163" s="15"/>
      <c r="G9163" s="15"/>
      <c r="H9163" s="15"/>
      <c r="I9163" s="15"/>
      <c r="J9163" s="15"/>
      <c r="K9163" s="15"/>
      <c r="L9163" s="15"/>
      <c r="M9163" s="15"/>
      <c r="N9163" s="15"/>
    </row>
    <row r="9164" spans="1:14" x14ac:dyDescent="0.25">
      <c r="A9164" s="16" t="s">
        <v>9177</v>
      </c>
      <c r="B9164" s="17"/>
      <c r="C9164" s="15"/>
      <c r="D9164" s="15"/>
      <c r="E9164" s="15"/>
      <c r="F9164" s="15"/>
      <c r="G9164" s="15"/>
      <c r="H9164" s="15"/>
      <c r="I9164" s="15"/>
      <c r="J9164" s="15"/>
      <c r="K9164" s="15"/>
      <c r="L9164" s="15"/>
      <c r="M9164" s="15"/>
      <c r="N9164" s="15"/>
    </row>
    <row r="9165" spans="1:14" x14ac:dyDescent="0.25">
      <c r="A9165" s="16" t="s">
        <v>9178</v>
      </c>
      <c r="B9165" s="17"/>
      <c r="C9165" s="15"/>
      <c r="D9165" s="15"/>
      <c r="E9165" s="15"/>
      <c r="F9165" s="15"/>
      <c r="G9165" s="15"/>
      <c r="H9165" s="15"/>
      <c r="I9165" s="15"/>
      <c r="J9165" s="15"/>
      <c r="K9165" s="15"/>
      <c r="L9165" s="15"/>
      <c r="M9165" s="15"/>
      <c r="N9165" s="15"/>
    </row>
    <row r="9166" spans="1:14" x14ac:dyDescent="0.25">
      <c r="A9166" s="16" t="s">
        <v>9179</v>
      </c>
      <c r="B9166" s="17"/>
      <c r="C9166" s="15"/>
      <c r="D9166" s="15"/>
      <c r="E9166" s="15"/>
      <c r="F9166" s="15"/>
      <c r="G9166" s="15"/>
      <c r="H9166" s="15"/>
      <c r="I9166" s="15"/>
      <c r="J9166" s="15"/>
      <c r="K9166" s="15"/>
      <c r="L9166" s="15"/>
      <c r="M9166" s="15"/>
      <c r="N9166" s="15"/>
    </row>
    <row r="9167" spans="1:14" x14ac:dyDescent="0.25">
      <c r="A9167" s="16" t="s">
        <v>9180</v>
      </c>
      <c r="B9167" s="17"/>
      <c r="C9167" s="15"/>
      <c r="D9167" s="15"/>
      <c r="E9167" s="15"/>
      <c r="F9167" s="15"/>
      <c r="G9167" s="15"/>
      <c r="H9167" s="15"/>
      <c r="I9167" s="15"/>
      <c r="J9167" s="15"/>
      <c r="K9167" s="15"/>
      <c r="L9167" s="15"/>
      <c r="M9167" s="15"/>
      <c r="N9167" s="15"/>
    </row>
    <row r="9168" spans="1:14" x14ac:dyDescent="0.25">
      <c r="A9168" s="16" t="s">
        <v>9181</v>
      </c>
      <c r="B9168" s="17"/>
      <c r="C9168" s="15"/>
      <c r="D9168" s="15"/>
      <c r="E9168" s="15"/>
      <c r="F9168" s="15"/>
      <c r="G9168" s="15"/>
      <c r="H9168" s="15"/>
      <c r="I9168" s="15"/>
      <c r="J9168" s="15"/>
      <c r="K9168" s="15"/>
      <c r="L9168" s="15"/>
      <c r="M9168" s="15"/>
      <c r="N9168" s="15"/>
    </row>
    <row r="9169" spans="1:14" x14ac:dyDescent="0.25">
      <c r="A9169" s="16" t="s">
        <v>9182</v>
      </c>
      <c r="B9169" s="17"/>
      <c r="C9169" s="15"/>
      <c r="D9169" s="15"/>
      <c r="E9169" s="15"/>
      <c r="F9169" s="15"/>
      <c r="G9169" s="15"/>
      <c r="H9169" s="15"/>
      <c r="I9169" s="15"/>
      <c r="J9169" s="15"/>
      <c r="K9169" s="15"/>
      <c r="L9169" s="15"/>
      <c r="M9169" s="15"/>
      <c r="N9169" s="15"/>
    </row>
    <row r="9170" spans="1:14" x14ac:dyDescent="0.25">
      <c r="A9170" s="16" t="s">
        <v>9183</v>
      </c>
      <c r="B9170" s="17"/>
      <c r="C9170" s="15"/>
      <c r="D9170" s="15"/>
      <c r="E9170" s="15"/>
      <c r="F9170" s="15"/>
      <c r="G9170" s="15"/>
      <c r="H9170" s="15"/>
      <c r="I9170" s="15"/>
      <c r="J9170" s="15"/>
      <c r="K9170" s="15"/>
      <c r="L9170" s="15"/>
      <c r="M9170" s="15"/>
      <c r="N9170" s="15"/>
    </row>
    <row r="9171" spans="1:14" x14ac:dyDescent="0.25">
      <c r="A9171" s="16" t="s">
        <v>9184</v>
      </c>
      <c r="B9171" s="17"/>
      <c r="C9171" s="15"/>
      <c r="D9171" s="15"/>
      <c r="E9171" s="15"/>
      <c r="F9171" s="15"/>
      <c r="G9171" s="15"/>
      <c r="H9171" s="15"/>
      <c r="I9171" s="15"/>
      <c r="J9171" s="15"/>
      <c r="K9171" s="15"/>
      <c r="L9171" s="15"/>
      <c r="M9171" s="15"/>
      <c r="N9171" s="15"/>
    </row>
    <row r="9172" spans="1:14" x14ac:dyDescent="0.25">
      <c r="A9172" s="16" t="s">
        <v>9185</v>
      </c>
      <c r="B9172" s="17"/>
      <c r="C9172" s="15"/>
      <c r="D9172" s="15"/>
      <c r="E9172" s="15"/>
      <c r="F9172" s="15"/>
      <c r="G9172" s="15"/>
      <c r="H9172" s="15"/>
      <c r="I9172" s="15"/>
      <c r="J9172" s="15"/>
      <c r="K9172" s="15"/>
      <c r="L9172" s="15"/>
      <c r="M9172" s="15"/>
      <c r="N9172" s="15"/>
    </row>
    <row r="9173" spans="1:14" x14ac:dyDescent="0.25">
      <c r="A9173" s="16" t="s">
        <v>9186</v>
      </c>
      <c r="B9173" s="17"/>
      <c r="C9173" s="15"/>
      <c r="D9173" s="15"/>
      <c r="E9173" s="15"/>
      <c r="F9173" s="15"/>
      <c r="G9173" s="15"/>
      <c r="H9173" s="15"/>
      <c r="I9173" s="15"/>
      <c r="J9173" s="15"/>
      <c r="K9173" s="15"/>
      <c r="L9173" s="15"/>
      <c r="M9173" s="15"/>
      <c r="N9173" s="15"/>
    </row>
    <row r="9174" spans="1:14" x14ac:dyDescent="0.25">
      <c r="A9174" s="16" t="s">
        <v>9187</v>
      </c>
      <c r="B9174" s="17"/>
      <c r="C9174" s="15"/>
      <c r="D9174" s="15"/>
      <c r="E9174" s="15"/>
      <c r="F9174" s="15"/>
      <c r="G9174" s="15"/>
      <c r="H9174" s="15"/>
      <c r="I9174" s="15"/>
      <c r="J9174" s="15"/>
      <c r="K9174" s="15"/>
      <c r="L9174" s="15"/>
      <c r="M9174" s="15"/>
      <c r="N9174" s="15"/>
    </row>
    <row r="9175" spans="1:14" x14ac:dyDescent="0.25">
      <c r="A9175" s="16" t="s">
        <v>9188</v>
      </c>
      <c r="B9175" s="17"/>
      <c r="C9175" s="15"/>
      <c r="D9175" s="15"/>
      <c r="E9175" s="15"/>
      <c r="F9175" s="15"/>
      <c r="G9175" s="15"/>
      <c r="H9175" s="15"/>
      <c r="I9175" s="15"/>
      <c r="J9175" s="15"/>
      <c r="K9175" s="15"/>
      <c r="L9175" s="15"/>
      <c r="M9175" s="15"/>
      <c r="N9175" s="15"/>
    </row>
    <row r="9176" spans="1:14" x14ac:dyDescent="0.25">
      <c r="A9176" s="16" t="s">
        <v>9189</v>
      </c>
      <c r="B9176" s="17"/>
      <c r="C9176" s="15"/>
      <c r="D9176" s="15"/>
      <c r="E9176" s="15"/>
      <c r="F9176" s="15"/>
      <c r="G9176" s="15"/>
      <c r="H9176" s="15"/>
      <c r="I9176" s="15"/>
      <c r="J9176" s="15"/>
      <c r="K9176" s="15"/>
      <c r="L9176" s="15"/>
      <c r="M9176" s="15"/>
      <c r="N9176" s="15"/>
    </row>
    <row r="9177" spans="1:14" x14ac:dyDescent="0.25">
      <c r="A9177" s="16" t="s">
        <v>9190</v>
      </c>
      <c r="B9177" s="17"/>
      <c r="C9177" s="15"/>
      <c r="D9177" s="15"/>
      <c r="E9177" s="15"/>
      <c r="F9177" s="15"/>
      <c r="G9177" s="15"/>
      <c r="H9177" s="15"/>
      <c r="I9177" s="15"/>
      <c r="J9177" s="15"/>
      <c r="K9177" s="15"/>
      <c r="L9177" s="15"/>
      <c r="M9177" s="15"/>
      <c r="N9177" s="15"/>
    </row>
    <row r="9178" spans="1:14" x14ac:dyDescent="0.25">
      <c r="A9178" s="16" t="s">
        <v>9191</v>
      </c>
      <c r="B9178" s="17"/>
      <c r="C9178" s="15"/>
      <c r="D9178" s="15"/>
      <c r="E9178" s="15"/>
      <c r="F9178" s="15"/>
      <c r="G9178" s="15"/>
      <c r="H9178" s="15"/>
      <c r="I9178" s="15"/>
      <c r="J9178" s="15"/>
      <c r="K9178" s="15"/>
      <c r="L9178" s="15"/>
      <c r="M9178" s="15"/>
      <c r="N9178" s="15"/>
    </row>
    <row r="9179" spans="1:14" x14ac:dyDescent="0.25">
      <c r="A9179" s="16" t="s">
        <v>9192</v>
      </c>
      <c r="B9179" s="17"/>
      <c r="C9179" s="15"/>
      <c r="D9179" s="15"/>
      <c r="E9179" s="15"/>
      <c r="F9179" s="15"/>
      <c r="G9179" s="15"/>
      <c r="H9179" s="15"/>
      <c r="I9179" s="15"/>
      <c r="J9179" s="15"/>
      <c r="K9179" s="15"/>
      <c r="L9179" s="15"/>
      <c r="M9179" s="15"/>
      <c r="N9179" s="15"/>
    </row>
    <row r="9180" spans="1:14" x14ac:dyDescent="0.25">
      <c r="A9180" s="16" t="s">
        <v>9193</v>
      </c>
      <c r="B9180" s="17"/>
      <c r="C9180" s="15"/>
      <c r="D9180" s="15"/>
      <c r="E9180" s="15"/>
      <c r="F9180" s="15"/>
      <c r="G9180" s="15"/>
      <c r="H9180" s="15"/>
      <c r="I9180" s="15"/>
      <c r="J9180" s="15"/>
      <c r="K9180" s="15"/>
      <c r="L9180" s="15"/>
      <c r="M9180" s="15"/>
      <c r="N9180" s="15"/>
    </row>
    <row r="9181" spans="1:14" x14ac:dyDescent="0.25">
      <c r="A9181" s="16" t="s">
        <v>9194</v>
      </c>
      <c r="B9181" s="17"/>
      <c r="C9181" s="15"/>
      <c r="D9181" s="15"/>
      <c r="E9181" s="15"/>
      <c r="F9181" s="15"/>
      <c r="G9181" s="15"/>
      <c r="H9181" s="15"/>
      <c r="I9181" s="15"/>
      <c r="J9181" s="15"/>
      <c r="K9181" s="15"/>
      <c r="L9181" s="15"/>
      <c r="M9181" s="15"/>
      <c r="N9181" s="15"/>
    </row>
    <row r="9182" spans="1:14" x14ac:dyDescent="0.25">
      <c r="A9182" s="16" t="s">
        <v>9195</v>
      </c>
      <c r="B9182" s="17"/>
      <c r="C9182" s="15"/>
      <c r="D9182" s="15"/>
      <c r="E9182" s="15"/>
      <c r="F9182" s="15"/>
      <c r="G9182" s="15"/>
      <c r="H9182" s="15"/>
      <c r="I9182" s="15"/>
      <c r="J9182" s="15"/>
      <c r="K9182" s="15"/>
      <c r="L9182" s="15"/>
      <c r="M9182" s="15"/>
      <c r="N9182" s="15"/>
    </row>
    <row r="9183" spans="1:14" x14ac:dyDescent="0.25">
      <c r="A9183" s="16" t="s">
        <v>9196</v>
      </c>
      <c r="B9183" s="17"/>
      <c r="C9183" s="15"/>
      <c r="D9183" s="15"/>
      <c r="E9183" s="15"/>
      <c r="F9183" s="15"/>
      <c r="G9183" s="15"/>
      <c r="H9183" s="15"/>
      <c r="I9183" s="15"/>
      <c r="J9183" s="15"/>
      <c r="K9183" s="15"/>
      <c r="L9183" s="15"/>
      <c r="M9183" s="15"/>
      <c r="N9183" s="15"/>
    </row>
    <row r="9184" spans="1:14" x14ac:dyDescent="0.25">
      <c r="A9184" s="16" t="s">
        <v>9197</v>
      </c>
      <c r="B9184" s="17"/>
      <c r="C9184" s="15"/>
      <c r="D9184" s="15"/>
      <c r="E9184" s="15"/>
      <c r="F9184" s="15"/>
      <c r="G9184" s="15"/>
      <c r="H9184" s="15"/>
      <c r="I9184" s="15"/>
      <c r="J9184" s="15"/>
      <c r="K9184" s="15"/>
      <c r="L9184" s="15"/>
      <c r="M9184" s="15"/>
      <c r="N9184" s="15"/>
    </row>
    <row r="9185" spans="1:14" x14ac:dyDescent="0.25">
      <c r="A9185" s="16" t="s">
        <v>9198</v>
      </c>
      <c r="B9185" s="17"/>
      <c r="C9185" s="15"/>
      <c r="D9185" s="15"/>
      <c r="E9185" s="15"/>
      <c r="F9185" s="15"/>
      <c r="G9185" s="15"/>
      <c r="H9185" s="15"/>
      <c r="I9185" s="15"/>
      <c r="J9185" s="15"/>
      <c r="K9185" s="15"/>
      <c r="L9185" s="15"/>
      <c r="M9185" s="15"/>
      <c r="N9185" s="15"/>
    </row>
    <row r="9186" spans="1:14" x14ac:dyDescent="0.25">
      <c r="A9186" s="16" t="s">
        <v>9199</v>
      </c>
      <c r="B9186" s="17"/>
      <c r="C9186" s="15"/>
      <c r="D9186" s="15"/>
      <c r="E9186" s="15"/>
      <c r="F9186" s="15"/>
      <c r="G9186" s="15"/>
      <c r="H9186" s="15"/>
      <c r="I9186" s="15"/>
      <c r="J9186" s="15"/>
      <c r="K9186" s="15"/>
      <c r="L9186" s="15"/>
      <c r="M9186" s="15"/>
      <c r="N9186" s="15"/>
    </row>
    <row r="9187" spans="1:14" x14ac:dyDescent="0.25">
      <c r="A9187" s="16" t="s">
        <v>9200</v>
      </c>
      <c r="B9187" s="17"/>
      <c r="C9187" s="15"/>
      <c r="D9187" s="15"/>
      <c r="E9187" s="15"/>
      <c r="F9187" s="15"/>
      <c r="G9187" s="15"/>
      <c r="H9187" s="15"/>
      <c r="I9187" s="15"/>
      <c r="J9187" s="15"/>
      <c r="K9187" s="15"/>
      <c r="L9187" s="15"/>
      <c r="M9187" s="15"/>
      <c r="N9187" s="15"/>
    </row>
    <row r="9188" spans="1:14" x14ac:dyDescent="0.25">
      <c r="A9188" s="16" t="s">
        <v>9201</v>
      </c>
      <c r="B9188" s="17"/>
      <c r="C9188" s="15"/>
      <c r="D9188" s="15"/>
      <c r="E9188" s="15"/>
      <c r="F9188" s="15"/>
      <c r="G9188" s="15"/>
      <c r="H9188" s="15"/>
      <c r="I9188" s="15"/>
      <c r="J9188" s="15"/>
      <c r="K9188" s="15"/>
      <c r="L9188" s="15"/>
      <c r="M9188" s="15"/>
      <c r="N9188" s="15"/>
    </row>
    <row r="9189" spans="1:14" x14ac:dyDescent="0.25">
      <c r="A9189" s="16" t="s">
        <v>9202</v>
      </c>
      <c r="B9189" s="17"/>
      <c r="C9189" s="15"/>
      <c r="D9189" s="15"/>
      <c r="E9189" s="15"/>
      <c r="F9189" s="15"/>
      <c r="G9189" s="15"/>
      <c r="H9189" s="15"/>
      <c r="I9189" s="15"/>
      <c r="J9189" s="15"/>
      <c r="K9189" s="15"/>
      <c r="L9189" s="15"/>
      <c r="M9189" s="15"/>
      <c r="N9189" s="15"/>
    </row>
    <row r="9190" spans="1:14" x14ac:dyDescent="0.25">
      <c r="A9190" s="16" t="s">
        <v>9203</v>
      </c>
      <c r="B9190" s="17"/>
      <c r="C9190" s="15"/>
      <c r="D9190" s="15"/>
      <c r="E9190" s="15"/>
      <c r="F9190" s="15"/>
      <c r="G9190" s="15"/>
      <c r="H9190" s="15"/>
      <c r="I9190" s="15"/>
      <c r="J9190" s="15"/>
      <c r="K9190" s="15"/>
      <c r="L9190" s="15"/>
      <c r="M9190" s="15"/>
      <c r="N9190" s="15"/>
    </row>
    <row r="9191" spans="1:14" x14ac:dyDescent="0.25">
      <c r="A9191" s="16" t="s">
        <v>9204</v>
      </c>
      <c r="B9191" s="17"/>
      <c r="C9191" s="15"/>
      <c r="D9191" s="15"/>
      <c r="E9191" s="15"/>
      <c r="F9191" s="15"/>
      <c r="G9191" s="15"/>
      <c r="H9191" s="15"/>
      <c r="I9191" s="15"/>
      <c r="J9191" s="15"/>
      <c r="K9191" s="15"/>
      <c r="L9191" s="15"/>
      <c r="M9191" s="15"/>
      <c r="N9191" s="15"/>
    </row>
    <row r="9192" spans="1:14" x14ac:dyDescent="0.25">
      <c r="A9192" s="16" t="s">
        <v>9205</v>
      </c>
      <c r="B9192" s="17"/>
      <c r="C9192" s="15"/>
      <c r="D9192" s="15"/>
      <c r="E9192" s="15"/>
      <c r="F9192" s="15"/>
      <c r="G9192" s="15"/>
      <c r="H9192" s="15"/>
      <c r="I9192" s="15"/>
      <c r="J9192" s="15"/>
      <c r="K9192" s="15"/>
      <c r="L9192" s="15"/>
      <c r="M9192" s="15"/>
      <c r="N9192" s="15"/>
    </row>
    <row r="9193" spans="1:14" x14ac:dyDescent="0.25">
      <c r="A9193" s="16" t="s">
        <v>9206</v>
      </c>
      <c r="B9193" s="17"/>
      <c r="C9193" s="15"/>
      <c r="D9193" s="15"/>
      <c r="E9193" s="15"/>
      <c r="F9193" s="15"/>
      <c r="G9193" s="15"/>
      <c r="H9193" s="15"/>
      <c r="I9193" s="15"/>
      <c r="J9193" s="15"/>
      <c r="K9193" s="15"/>
      <c r="L9193" s="15"/>
      <c r="M9193" s="15"/>
      <c r="N9193" s="15"/>
    </row>
    <row r="9194" spans="1:14" x14ac:dyDescent="0.25">
      <c r="A9194" s="16" t="s">
        <v>9207</v>
      </c>
      <c r="B9194" s="17"/>
      <c r="C9194" s="15"/>
      <c r="D9194" s="15"/>
      <c r="E9194" s="15"/>
      <c r="F9194" s="15"/>
      <c r="G9194" s="15"/>
      <c r="H9194" s="15"/>
      <c r="I9194" s="15"/>
      <c r="J9194" s="15"/>
      <c r="K9194" s="15"/>
      <c r="L9194" s="15"/>
      <c r="M9194" s="15"/>
      <c r="N9194" s="15"/>
    </row>
    <row r="9195" spans="1:14" x14ac:dyDescent="0.25">
      <c r="A9195" s="16" t="s">
        <v>9208</v>
      </c>
      <c r="B9195" s="17"/>
      <c r="C9195" s="15"/>
      <c r="D9195" s="15"/>
      <c r="E9195" s="15"/>
      <c r="F9195" s="15"/>
      <c r="G9195" s="15"/>
      <c r="H9195" s="15"/>
      <c r="I9195" s="15"/>
      <c r="J9195" s="15"/>
      <c r="K9195" s="15"/>
      <c r="L9195" s="15"/>
      <c r="M9195" s="15"/>
      <c r="N9195" s="15"/>
    </row>
    <row r="9196" spans="1:14" x14ac:dyDescent="0.25">
      <c r="A9196" s="16" t="s">
        <v>9209</v>
      </c>
      <c r="B9196" s="17"/>
      <c r="C9196" s="15"/>
      <c r="D9196" s="15"/>
      <c r="E9196" s="15"/>
      <c r="F9196" s="15"/>
      <c r="G9196" s="15"/>
      <c r="H9196" s="15"/>
      <c r="I9196" s="15"/>
      <c r="J9196" s="15"/>
      <c r="K9196" s="15"/>
      <c r="L9196" s="15"/>
      <c r="M9196" s="15"/>
      <c r="N9196" s="15"/>
    </row>
    <row r="9197" spans="1:14" x14ac:dyDescent="0.25">
      <c r="A9197" s="16" t="s">
        <v>9210</v>
      </c>
      <c r="B9197" s="17"/>
      <c r="C9197" s="15"/>
      <c r="D9197" s="15"/>
      <c r="E9197" s="15"/>
      <c r="F9197" s="15"/>
      <c r="G9197" s="15"/>
      <c r="H9197" s="15"/>
      <c r="I9197" s="15"/>
      <c r="J9197" s="15"/>
      <c r="K9197" s="15"/>
      <c r="L9197" s="15"/>
      <c r="M9197" s="15"/>
      <c r="N9197" s="15"/>
    </row>
    <row r="9198" spans="1:14" x14ac:dyDescent="0.25">
      <c r="A9198" s="16" t="s">
        <v>9211</v>
      </c>
      <c r="B9198" s="17"/>
      <c r="C9198" s="15"/>
      <c r="D9198" s="15"/>
      <c r="E9198" s="15"/>
      <c r="F9198" s="15"/>
      <c r="G9198" s="15"/>
      <c r="H9198" s="15"/>
      <c r="I9198" s="15"/>
      <c r="J9198" s="15"/>
      <c r="K9198" s="15"/>
      <c r="L9198" s="15"/>
      <c r="M9198" s="15"/>
      <c r="N9198" s="15"/>
    </row>
    <row r="9199" spans="1:14" x14ac:dyDescent="0.25">
      <c r="A9199" s="16" t="s">
        <v>9212</v>
      </c>
      <c r="B9199" s="17"/>
      <c r="C9199" s="15"/>
      <c r="D9199" s="15"/>
      <c r="E9199" s="15"/>
      <c r="F9199" s="15"/>
      <c r="G9199" s="15"/>
      <c r="H9199" s="15"/>
      <c r="I9199" s="15"/>
      <c r="J9199" s="15"/>
      <c r="K9199" s="15"/>
      <c r="L9199" s="15"/>
      <c r="M9199" s="15"/>
      <c r="N9199" s="15"/>
    </row>
    <row r="9200" spans="1:14" x14ac:dyDescent="0.25">
      <c r="A9200" s="16" t="s">
        <v>9213</v>
      </c>
      <c r="B9200" s="17"/>
      <c r="C9200" s="15"/>
      <c r="D9200" s="15"/>
      <c r="E9200" s="15"/>
      <c r="F9200" s="15"/>
      <c r="G9200" s="15"/>
      <c r="H9200" s="15"/>
      <c r="I9200" s="15"/>
      <c r="J9200" s="15"/>
      <c r="K9200" s="15"/>
      <c r="L9200" s="15"/>
      <c r="M9200" s="15"/>
      <c r="N9200" s="15"/>
    </row>
    <row r="9201" spans="1:14" x14ac:dyDescent="0.25">
      <c r="A9201" s="16" t="s">
        <v>9214</v>
      </c>
      <c r="B9201" s="17"/>
      <c r="C9201" s="15"/>
      <c r="D9201" s="15"/>
      <c r="E9201" s="15"/>
      <c r="F9201" s="15"/>
      <c r="G9201" s="15"/>
      <c r="H9201" s="15"/>
      <c r="I9201" s="15"/>
      <c r="J9201" s="15"/>
      <c r="K9201" s="15"/>
      <c r="L9201" s="15"/>
      <c r="M9201" s="15"/>
      <c r="N9201" s="15"/>
    </row>
    <row r="9202" spans="1:14" x14ac:dyDescent="0.25">
      <c r="A9202" s="16" t="s">
        <v>9215</v>
      </c>
      <c r="B9202" s="17"/>
      <c r="C9202" s="15"/>
      <c r="D9202" s="15"/>
      <c r="E9202" s="15"/>
      <c r="F9202" s="15"/>
      <c r="G9202" s="15"/>
      <c r="H9202" s="15"/>
      <c r="I9202" s="15"/>
      <c r="J9202" s="15"/>
      <c r="K9202" s="15"/>
      <c r="L9202" s="15"/>
      <c r="M9202" s="15"/>
      <c r="N9202" s="15"/>
    </row>
    <row r="9203" spans="1:14" x14ac:dyDescent="0.25">
      <c r="A9203" s="16" t="s">
        <v>9216</v>
      </c>
      <c r="B9203" s="17"/>
      <c r="C9203" s="15"/>
      <c r="D9203" s="15"/>
      <c r="E9203" s="15"/>
      <c r="F9203" s="15"/>
      <c r="G9203" s="15"/>
      <c r="H9203" s="15"/>
      <c r="I9203" s="15"/>
      <c r="J9203" s="15"/>
      <c r="K9203" s="15"/>
      <c r="L9203" s="15"/>
      <c r="M9203" s="15"/>
      <c r="N9203" s="15"/>
    </row>
    <row r="9204" spans="1:14" x14ac:dyDescent="0.25">
      <c r="A9204" s="16" t="s">
        <v>9217</v>
      </c>
      <c r="B9204" s="17"/>
      <c r="C9204" s="15"/>
      <c r="D9204" s="15"/>
      <c r="E9204" s="15"/>
      <c r="F9204" s="15"/>
      <c r="G9204" s="15"/>
      <c r="H9204" s="15"/>
      <c r="I9204" s="15"/>
      <c r="J9204" s="15"/>
      <c r="K9204" s="15"/>
      <c r="L9204" s="15"/>
      <c r="M9204" s="15"/>
      <c r="N9204" s="15"/>
    </row>
    <row r="9205" spans="1:14" x14ac:dyDescent="0.25">
      <c r="A9205" s="16" t="s">
        <v>9218</v>
      </c>
      <c r="B9205" s="17"/>
      <c r="C9205" s="15"/>
      <c r="D9205" s="15"/>
      <c r="E9205" s="15"/>
      <c r="F9205" s="15"/>
      <c r="G9205" s="15"/>
      <c r="H9205" s="15"/>
      <c r="I9205" s="15"/>
      <c r="J9205" s="15"/>
      <c r="K9205" s="15"/>
      <c r="L9205" s="15"/>
      <c r="M9205" s="15"/>
      <c r="N9205" s="15"/>
    </row>
    <row r="9206" spans="1:14" x14ac:dyDescent="0.25">
      <c r="A9206" s="16" t="s">
        <v>9219</v>
      </c>
      <c r="B9206" s="17"/>
      <c r="C9206" s="15"/>
      <c r="D9206" s="15"/>
      <c r="E9206" s="15"/>
      <c r="F9206" s="15"/>
      <c r="G9206" s="15"/>
      <c r="H9206" s="15"/>
      <c r="I9206" s="15"/>
      <c r="J9206" s="15"/>
      <c r="K9206" s="15"/>
      <c r="L9206" s="15"/>
      <c r="M9206" s="15"/>
      <c r="N9206" s="15"/>
    </row>
    <row r="9207" spans="1:14" x14ac:dyDescent="0.25">
      <c r="A9207" s="16" t="s">
        <v>9220</v>
      </c>
      <c r="B9207" s="17"/>
      <c r="C9207" s="15"/>
      <c r="D9207" s="15"/>
      <c r="E9207" s="15"/>
      <c r="F9207" s="15"/>
      <c r="G9207" s="15"/>
      <c r="H9207" s="15"/>
      <c r="I9207" s="15"/>
      <c r="J9207" s="15"/>
      <c r="K9207" s="15"/>
      <c r="L9207" s="15"/>
      <c r="M9207" s="15"/>
      <c r="N9207" s="15"/>
    </row>
    <row r="9208" spans="1:14" x14ac:dyDescent="0.25">
      <c r="A9208" s="16" t="s">
        <v>9221</v>
      </c>
      <c r="B9208" s="17"/>
      <c r="C9208" s="15"/>
      <c r="D9208" s="15"/>
      <c r="E9208" s="15"/>
      <c r="F9208" s="15"/>
      <c r="G9208" s="15"/>
      <c r="H9208" s="15"/>
      <c r="I9208" s="15"/>
      <c r="J9208" s="15"/>
      <c r="K9208" s="15"/>
      <c r="L9208" s="15"/>
      <c r="M9208" s="15"/>
      <c r="N9208" s="15"/>
    </row>
    <row r="9209" spans="1:14" x14ac:dyDescent="0.25">
      <c r="A9209" s="16" t="s">
        <v>9222</v>
      </c>
      <c r="B9209" s="17"/>
      <c r="C9209" s="15"/>
      <c r="D9209" s="15"/>
      <c r="E9209" s="15"/>
      <c r="F9209" s="15"/>
      <c r="G9209" s="15"/>
      <c r="H9209" s="15"/>
      <c r="I9209" s="15"/>
      <c r="J9209" s="15"/>
      <c r="K9209" s="15"/>
      <c r="L9209" s="15"/>
      <c r="M9209" s="15"/>
      <c r="N9209" s="15"/>
    </row>
    <row r="9210" spans="1:14" x14ac:dyDescent="0.25">
      <c r="A9210" s="16" t="s">
        <v>9223</v>
      </c>
      <c r="B9210" s="17"/>
      <c r="C9210" s="15"/>
      <c r="D9210" s="15"/>
      <c r="E9210" s="15"/>
      <c r="F9210" s="15"/>
      <c r="G9210" s="15"/>
      <c r="H9210" s="15"/>
      <c r="I9210" s="15"/>
      <c r="J9210" s="15"/>
      <c r="K9210" s="15"/>
      <c r="L9210" s="15"/>
      <c r="M9210" s="15"/>
      <c r="N9210" s="15"/>
    </row>
    <row r="9211" spans="1:14" x14ac:dyDescent="0.25">
      <c r="A9211" s="16" t="s">
        <v>9224</v>
      </c>
      <c r="B9211" s="17"/>
      <c r="C9211" s="15"/>
      <c r="D9211" s="15"/>
      <c r="E9211" s="15"/>
      <c r="F9211" s="15"/>
      <c r="G9211" s="15"/>
      <c r="H9211" s="15"/>
      <c r="I9211" s="15"/>
      <c r="J9211" s="15"/>
      <c r="K9211" s="15"/>
      <c r="L9211" s="15"/>
      <c r="M9211" s="15"/>
      <c r="N9211" s="15"/>
    </row>
    <row r="9212" spans="1:14" x14ac:dyDescent="0.25">
      <c r="A9212" s="16" t="s">
        <v>9225</v>
      </c>
      <c r="B9212" s="17"/>
      <c r="C9212" s="15"/>
      <c r="D9212" s="15"/>
      <c r="E9212" s="15"/>
      <c r="F9212" s="15"/>
      <c r="G9212" s="15"/>
      <c r="H9212" s="15"/>
      <c r="I9212" s="15"/>
      <c r="J9212" s="15"/>
      <c r="K9212" s="15"/>
      <c r="L9212" s="15"/>
      <c r="M9212" s="15"/>
      <c r="N9212" s="15"/>
    </row>
    <row r="9213" spans="1:14" x14ac:dyDescent="0.25">
      <c r="A9213" s="16" t="s">
        <v>9226</v>
      </c>
      <c r="B9213" s="17"/>
      <c r="C9213" s="15"/>
      <c r="D9213" s="15"/>
      <c r="E9213" s="15"/>
      <c r="F9213" s="15"/>
      <c r="G9213" s="15"/>
      <c r="H9213" s="15"/>
      <c r="I9213" s="15"/>
      <c r="J9213" s="15"/>
      <c r="K9213" s="15"/>
      <c r="L9213" s="15"/>
      <c r="M9213" s="15"/>
      <c r="N9213" s="15"/>
    </row>
    <row r="9214" spans="1:14" x14ac:dyDescent="0.25">
      <c r="A9214" s="16" t="s">
        <v>9227</v>
      </c>
      <c r="B9214" s="17"/>
      <c r="C9214" s="15"/>
      <c r="D9214" s="15"/>
      <c r="E9214" s="15"/>
      <c r="F9214" s="15"/>
      <c r="G9214" s="15"/>
      <c r="H9214" s="15"/>
      <c r="I9214" s="15"/>
      <c r="J9214" s="15"/>
      <c r="K9214" s="15"/>
      <c r="L9214" s="15"/>
      <c r="M9214" s="15"/>
      <c r="N9214" s="15"/>
    </row>
    <row r="9215" spans="1:14" x14ac:dyDescent="0.25">
      <c r="A9215" s="16" t="s">
        <v>9228</v>
      </c>
      <c r="B9215" s="17"/>
      <c r="C9215" s="15"/>
      <c r="D9215" s="15"/>
      <c r="E9215" s="15"/>
      <c r="F9215" s="15"/>
      <c r="G9215" s="15"/>
      <c r="H9215" s="15"/>
      <c r="I9215" s="15"/>
      <c r="J9215" s="15"/>
      <c r="K9215" s="15"/>
      <c r="L9215" s="15"/>
      <c r="M9215" s="15"/>
      <c r="N9215" s="15"/>
    </row>
    <row r="9216" spans="1:14" x14ac:dyDescent="0.25">
      <c r="A9216" s="16" t="s">
        <v>9229</v>
      </c>
      <c r="B9216" s="17"/>
      <c r="C9216" s="15"/>
      <c r="D9216" s="15"/>
      <c r="E9216" s="15"/>
      <c r="F9216" s="15"/>
      <c r="G9216" s="15"/>
      <c r="H9216" s="15"/>
      <c r="I9216" s="15"/>
      <c r="J9216" s="15"/>
      <c r="K9216" s="15"/>
      <c r="L9216" s="15"/>
      <c r="M9216" s="15"/>
      <c r="N9216" s="15"/>
    </row>
    <row r="9217" spans="1:14" x14ac:dyDescent="0.25">
      <c r="A9217" s="16" t="s">
        <v>9230</v>
      </c>
      <c r="B9217" s="17"/>
      <c r="C9217" s="15"/>
      <c r="D9217" s="15"/>
      <c r="E9217" s="15"/>
      <c r="F9217" s="15"/>
      <c r="G9217" s="15"/>
      <c r="H9217" s="15"/>
      <c r="I9217" s="15"/>
      <c r="J9217" s="15"/>
      <c r="K9217" s="15"/>
      <c r="L9217" s="15"/>
      <c r="M9217" s="15"/>
      <c r="N9217" s="15"/>
    </row>
    <row r="9218" spans="1:14" x14ac:dyDescent="0.25">
      <c r="A9218" s="16" t="s">
        <v>9231</v>
      </c>
      <c r="B9218" s="17"/>
      <c r="C9218" s="15"/>
      <c r="D9218" s="15"/>
      <c r="E9218" s="15"/>
      <c r="F9218" s="15"/>
      <c r="G9218" s="15"/>
      <c r="H9218" s="15"/>
      <c r="I9218" s="15"/>
      <c r="J9218" s="15"/>
      <c r="K9218" s="15"/>
      <c r="L9218" s="15"/>
      <c r="M9218" s="15"/>
      <c r="N9218" s="15"/>
    </row>
    <row r="9219" spans="1:14" x14ac:dyDescent="0.25">
      <c r="A9219" s="16" t="s">
        <v>9232</v>
      </c>
      <c r="B9219" s="17"/>
      <c r="C9219" s="15"/>
      <c r="D9219" s="15"/>
      <c r="E9219" s="15"/>
      <c r="F9219" s="15"/>
      <c r="G9219" s="15"/>
      <c r="H9219" s="15"/>
      <c r="I9219" s="15"/>
      <c r="J9219" s="15"/>
      <c r="K9219" s="15"/>
      <c r="L9219" s="15"/>
      <c r="M9219" s="15"/>
      <c r="N9219" s="15"/>
    </row>
    <row r="9220" spans="1:14" x14ac:dyDescent="0.25">
      <c r="A9220" s="16" t="s">
        <v>9233</v>
      </c>
      <c r="B9220" s="17"/>
      <c r="C9220" s="15"/>
      <c r="D9220" s="15"/>
      <c r="E9220" s="15"/>
      <c r="F9220" s="15"/>
      <c r="G9220" s="15"/>
      <c r="H9220" s="15"/>
      <c r="I9220" s="15"/>
      <c r="J9220" s="15"/>
      <c r="K9220" s="15"/>
      <c r="L9220" s="15"/>
      <c r="M9220" s="15"/>
      <c r="N9220" s="15"/>
    </row>
    <row r="9221" spans="1:14" x14ac:dyDescent="0.25">
      <c r="A9221" s="16" t="s">
        <v>9234</v>
      </c>
      <c r="B9221" s="17"/>
      <c r="C9221" s="15"/>
      <c r="D9221" s="15"/>
      <c r="E9221" s="15"/>
      <c r="F9221" s="15"/>
      <c r="G9221" s="15"/>
      <c r="H9221" s="15"/>
      <c r="I9221" s="15"/>
      <c r="J9221" s="15"/>
      <c r="K9221" s="15"/>
      <c r="L9221" s="15"/>
      <c r="M9221" s="15"/>
      <c r="N9221" s="15"/>
    </row>
    <row r="9222" spans="1:14" x14ac:dyDescent="0.25">
      <c r="A9222" s="16" t="s">
        <v>9235</v>
      </c>
      <c r="B9222" s="17"/>
      <c r="C9222" s="15"/>
      <c r="D9222" s="15"/>
      <c r="E9222" s="15"/>
      <c r="F9222" s="15"/>
      <c r="G9222" s="15"/>
      <c r="H9222" s="15"/>
      <c r="I9222" s="15"/>
      <c r="J9222" s="15"/>
      <c r="K9222" s="15"/>
      <c r="L9222" s="15"/>
      <c r="M9222" s="15"/>
      <c r="N9222" s="15"/>
    </row>
    <row r="9223" spans="1:14" x14ac:dyDescent="0.25">
      <c r="A9223" s="16" t="s">
        <v>9236</v>
      </c>
      <c r="B9223" s="17"/>
      <c r="C9223" s="15"/>
      <c r="D9223" s="15"/>
      <c r="E9223" s="15"/>
      <c r="F9223" s="15"/>
      <c r="G9223" s="15"/>
      <c r="H9223" s="15"/>
      <c r="I9223" s="15"/>
      <c r="J9223" s="15"/>
      <c r="K9223" s="15"/>
      <c r="L9223" s="15"/>
      <c r="M9223" s="15"/>
      <c r="N9223" s="15"/>
    </row>
    <row r="9224" spans="1:14" x14ac:dyDescent="0.25">
      <c r="A9224" s="16" t="s">
        <v>9237</v>
      </c>
      <c r="B9224" s="17"/>
      <c r="C9224" s="15"/>
      <c r="D9224" s="15"/>
      <c r="E9224" s="15"/>
      <c r="F9224" s="15"/>
      <c r="G9224" s="15"/>
      <c r="H9224" s="15"/>
      <c r="I9224" s="15"/>
      <c r="J9224" s="15"/>
      <c r="K9224" s="15"/>
      <c r="L9224" s="15"/>
      <c r="M9224" s="15"/>
      <c r="N9224" s="15"/>
    </row>
    <row r="9225" spans="1:14" x14ac:dyDescent="0.25">
      <c r="A9225" s="16" t="s">
        <v>9238</v>
      </c>
      <c r="B9225" s="17"/>
      <c r="C9225" s="15"/>
      <c r="D9225" s="15"/>
      <c r="E9225" s="15"/>
      <c r="F9225" s="15"/>
      <c r="G9225" s="15"/>
      <c r="H9225" s="15"/>
      <c r="I9225" s="15"/>
      <c r="J9225" s="15"/>
      <c r="K9225" s="15"/>
      <c r="L9225" s="15"/>
      <c r="M9225" s="15"/>
      <c r="N9225" s="15"/>
    </row>
    <row r="9226" spans="1:14" x14ac:dyDescent="0.25">
      <c r="A9226" s="16" t="s">
        <v>9239</v>
      </c>
      <c r="B9226" s="17"/>
      <c r="C9226" s="15"/>
      <c r="D9226" s="15"/>
      <c r="E9226" s="15"/>
      <c r="F9226" s="15"/>
      <c r="G9226" s="15"/>
      <c r="H9226" s="15"/>
      <c r="I9226" s="15"/>
      <c r="J9226" s="15"/>
      <c r="K9226" s="15"/>
      <c r="L9226" s="15"/>
      <c r="M9226" s="15"/>
      <c r="N9226" s="15"/>
    </row>
    <row r="9227" spans="1:14" x14ac:dyDescent="0.25">
      <c r="A9227" s="16" t="s">
        <v>9240</v>
      </c>
      <c r="B9227" s="17"/>
      <c r="C9227" s="15"/>
      <c r="D9227" s="15"/>
      <c r="E9227" s="15"/>
      <c r="F9227" s="15"/>
      <c r="G9227" s="15"/>
      <c r="H9227" s="15"/>
      <c r="I9227" s="15"/>
      <c r="J9227" s="15"/>
      <c r="K9227" s="15"/>
      <c r="L9227" s="15"/>
      <c r="M9227" s="15"/>
      <c r="N9227" s="15"/>
    </row>
    <row r="9228" spans="1:14" x14ac:dyDescent="0.25">
      <c r="A9228" s="16" t="s">
        <v>9241</v>
      </c>
      <c r="B9228" s="17"/>
      <c r="C9228" s="15"/>
      <c r="D9228" s="15"/>
      <c r="E9228" s="15"/>
      <c r="F9228" s="15"/>
      <c r="G9228" s="15"/>
      <c r="H9228" s="15"/>
      <c r="I9228" s="15"/>
      <c r="J9228" s="15"/>
      <c r="K9228" s="15"/>
      <c r="L9228" s="15"/>
      <c r="M9228" s="15"/>
      <c r="N9228" s="15"/>
    </row>
    <row r="9229" spans="1:14" x14ac:dyDescent="0.25">
      <c r="A9229" s="16" t="s">
        <v>9242</v>
      </c>
      <c r="B9229" s="17"/>
      <c r="C9229" s="15"/>
      <c r="D9229" s="15"/>
      <c r="E9229" s="15"/>
      <c r="F9229" s="15"/>
      <c r="G9229" s="15"/>
      <c r="H9229" s="15"/>
      <c r="I9229" s="15"/>
      <c r="J9229" s="15"/>
      <c r="K9229" s="15"/>
      <c r="L9229" s="15"/>
      <c r="M9229" s="15"/>
      <c r="N9229" s="15"/>
    </row>
    <row r="9230" spans="1:14" x14ac:dyDescent="0.25">
      <c r="A9230" s="16" t="s">
        <v>9243</v>
      </c>
      <c r="B9230" s="17"/>
      <c r="C9230" s="15"/>
      <c r="D9230" s="15"/>
      <c r="E9230" s="15"/>
      <c r="F9230" s="15"/>
      <c r="G9230" s="15"/>
      <c r="H9230" s="15"/>
      <c r="I9230" s="15"/>
      <c r="J9230" s="15"/>
      <c r="K9230" s="15"/>
      <c r="L9230" s="15"/>
      <c r="M9230" s="15"/>
      <c r="N9230" s="15"/>
    </row>
    <row r="9231" spans="1:14" x14ac:dyDescent="0.25">
      <c r="A9231" s="16" t="s">
        <v>9244</v>
      </c>
      <c r="B9231" s="17"/>
      <c r="C9231" s="15"/>
      <c r="D9231" s="15"/>
      <c r="E9231" s="15"/>
      <c r="F9231" s="15"/>
      <c r="G9231" s="15"/>
      <c r="H9231" s="15"/>
      <c r="I9231" s="15"/>
      <c r="J9231" s="15"/>
      <c r="K9231" s="15"/>
      <c r="L9231" s="15"/>
      <c r="M9231" s="15"/>
      <c r="N9231" s="15"/>
    </row>
    <row r="9232" spans="1:14" x14ac:dyDescent="0.25">
      <c r="A9232" s="16" t="s">
        <v>9245</v>
      </c>
      <c r="B9232" s="17"/>
      <c r="C9232" s="15"/>
      <c r="D9232" s="15"/>
      <c r="E9232" s="15"/>
      <c r="F9232" s="15"/>
      <c r="G9232" s="15"/>
      <c r="H9232" s="15"/>
      <c r="I9232" s="15"/>
      <c r="J9232" s="15"/>
      <c r="K9232" s="15"/>
      <c r="L9232" s="15"/>
      <c r="M9232" s="15"/>
      <c r="N9232" s="15"/>
    </row>
    <row r="9233" spans="1:14" x14ac:dyDescent="0.25">
      <c r="A9233" s="16" t="s">
        <v>9246</v>
      </c>
      <c r="B9233" s="17"/>
      <c r="C9233" s="15"/>
      <c r="D9233" s="15"/>
      <c r="E9233" s="15"/>
      <c r="F9233" s="15"/>
      <c r="G9233" s="15"/>
      <c r="H9233" s="15"/>
      <c r="I9233" s="15"/>
      <c r="J9233" s="15"/>
      <c r="K9233" s="15"/>
      <c r="L9233" s="15"/>
      <c r="M9233" s="15"/>
      <c r="N9233" s="15"/>
    </row>
    <row r="9234" spans="1:14" x14ac:dyDescent="0.25">
      <c r="A9234" s="16" t="s">
        <v>9247</v>
      </c>
      <c r="B9234" s="17"/>
      <c r="C9234" s="15"/>
      <c r="D9234" s="15"/>
      <c r="E9234" s="15"/>
      <c r="F9234" s="15"/>
      <c r="G9234" s="15"/>
      <c r="H9234" s="15"/>
      <c r="I9234" s="15"/>
      <c r="J9234" s="15"/>
      <c r="K9234" s="15"/>
      <c r="L9234" s="15"/>
      <c r="M9234" s="15"/>
      <c r="N9234" s="15"/>
    </row>
    <row r="9235" spans="1:14" x14ac:dyDescent="0.25">
      <c r="A9235" s="16" t="s">
        <v>9248</v>
      </c>
      <c r="B9235" s="17"/>
      <c r="C9235" s="15"/>
      <c r="D9235" s="15"/>
      <c r="E9235" s="15"/>
      <c r="F9235" s="15"/>
      <c r="G9235" s="15"/>
      <c r="H9235" s="15"/>
      <c r="I9235" s="15"/>
      <c r="J9235" s="15"/>
      <c r="K9235" s="15"/>
      <c r="L9235" s="15"/>
      <c r="M9235" s="15"/>
      <c r="N9235" s="15"/>
    </row>
    <row r="9236" spans="1:14" x14ac:dyDescent="0.25">
      <c r="A9236" s="16" t="s">
        <v>9249</v>
      </c>
      <c r="B9236" s="17"/>
      <c r="C9236" s="15"/>
      <c r="D9236" s="15"/>
      <c r="E9236" s="15"/>
      <c r="F9236" s="15"/>
      <c r="G9236" s="15"/>
      <c r="H9236" s="15"/>
      <c r="I9236" s="15"/>
      <c r="J9236" s="15"/>
      <c r="K9236" s="15"/>
      <c r="L9236" s="15"/>
      <c r="M9236" s="15"/>
      <c r="N9236" s="15"/>
    </row>
    <row r="9237" spans="1:14" x14ac:dyDescent="0.25">
      <c r="A9237" s="16" t="s">
        <v>9250</v>
      </c>
      <c r="B9237" s="17"/>
      <c r="C9237" s="15"/>
      <c r="D9237" s="15"/>
      <c r="E9237" s="15"/>
      <c r="F9237" s="15"/>
      <c r="G9237" s="15"/>
      <c r="H9237" s="15"/>
      <c r="I9237" s="15"/>
      <c r="J9237" s="15"/>
      <c r="K9237" s="15"/>
      <c r="L9237" s="15"/>
      <c r="M9237" s="15"/>
      <c r="N9237" s="15"/>
    </row>
    <row r="9238" spans="1:14" x14ac:dyDescent="0.25">
      <c r="A9238" s="16" t="s">
        <v>9251</v>
      </c>
      <c r="B9238" s="17"/>
      <c r="C9238" s="15"/>
      <c r="D9238" s="15"/>
      <c r="E9238" s="15"/>
      <c r="F9238" s="15"/>
      <c r="G9238" s="15"/>
      <c r="H9238" s="15"/>
      <c r="I9238" s="15"/>
      <c r="J9238" s="15"/>
      <c r="K9238" s="15"/>
      <c r="L9238" s="15"/>
      <c r="M9238" s="15"/>
      <c r="N9238" s="15"/>
    </row>
    <row r="9239" spans="1:14" x14ac:dyDescent="0.25">
      <c r="A9239" s="16" t="s">
        <v>9252</v>
      </c>
      <c r="B9239" s="17"/>
      <c r="C9239" s="15"/>
      <c r="D9239" s="15"/>
      <c r="E9239" s="15"/>
      <c r="F9239" s="15"/>
      <c r="G9239" s="15"/>
      <c r="H9239" s="15"/>
      <c r="I9239" s="15"/>
      <c r="J9239" s="15"/>
      <c r="K9239" s="15"/>
      <c r="L9239" s="15"/>
      <c r="M9239" s="15"/>
      <c r="N9239" s="15"/>
    </row>
    <row r="9240" spans="1:14" x14ac:dyDescent="0.25">
      <c r="A9240" s="16" t="s">
        <v>9253</v>
      </c>
      <c r="B9240" s="17"/>
      <c r="C9240" s="15"/>
      <c r="D9240" s="15"/>
      <c r="E9240" s="15"/>
      <c r="F9240" s="15"/>
      <c r="G9240" s="15"/>
      <c r="H9240" s="15"/>
      <c r="I9240" s="15"/>
      <c r="J9240" s="15"/>
      <c r="K9240" s="15"/>
      <c r="L9240" s="15"/>
      <c r="M9240" s="15"/>
      <c r="N9240" s="15"/>
    </row>
    <row r="9241" spans="1:14" x14ac:dyDescent="0.25">
      <c r="A9241" s="16" t="s">
        <v>9254</v>
      </c>
      <c r="B9241" s="17"/>
      <c r="C9241" s="15"/>
      <c r="D9241" s="15"/>
      <c r="E9241" s="15"/>
      <c r="F9241" s="15"/>
      <c r="G9241" s="15"/>
      <c r="H9241" s="15"/>
      <c r="I9241" s="15"/>
      <c r="J9241" s="15"/>
      <c r="K9241" s="15"/>
      <c r="L9241" s="15"/>
      <c r="M9241" s="15"/>
      <c r="N9241" s="15"/>
    </row>
    <row r="9242" spans="1:14" x14ac:dyDescent="0.25">
      <c r="A9242" s="16" t="s">
        <v>9255</v>
      </c>
      <c r="B9242" s="17"/>
      <c r="C9242" s="15"/>
      <c r="D9242" s="15"/>
      <c r="E9242" s="15"/>
      <c r="F9242" s="15"/>
      <c r="G9242" s="15"/>
      <c r="H9242" s="15"/>
      <c r="I9242" s="15"/>
      <c r="J9242" s="15"/>
      <c r="K9242" s="15"/>
      <c r="L9242" s="15"/>
      <c r="M9242" s="15"/>
      <c r="N9242" s="15"/>
    </row>
    <row r="9243" spans="1:14" x14ac:dyDescent="0.25">
      <c r="A9243" s="16" t="s">
        <v>9256</v>
      </c>
      <c r="B9243" s="17"/>
      <c r="C9243" s="15"/>
      <c r="D9243" s="15"/>
      <c r="E9243" s="15"/>
      <c r="F9243" s="15"/>
      <c r="G9243" s="15"/>
      <c r="H9243" s="15"/>
      <c r="I9243" s="15"/>
      <c r="J9243" s="15"/>
      <c r="K9243" s="15"/>
      <c r="L9243" s="15"/>
      <c r="M9243" s="15"/>
      <c r="N9243" s="15"/>
    </row>
    <row r="9244" spans="1:14" x14ac:dyDescent="0.25">
      <c r="A9244" s="16" t="s">
        <v>9257</v>
      </c>
      <c r="B9244" s="17"/>
      <c r="C9244" s="15"/>
      <c r="D9244" s="15"/>
      <c r="E9244" s="15"/>
      <c r="F9244" s="15"/>
      <c r="G9244" s="15"/>
      <c r="H9244" s="15"/>
      <c r="I9244" s="15"/>
      <c r="J9244" s="15"/>
      <c r="K9244" s="15"/>
      <c r="L9244" s="15"/>
      <c r="M9244" s="15"/>
      <c r="N9244" s="15"/>
    </row>
    <row r="9245" spans="1:14" x14ac:dyDescent="0.25">
      <c r="A9245" s="16" t="s">
        <v>9258</v>
      </c>
      <c r="B9245" s="17"/>
      <c r="C9245" s="15"/>
      <c r="D9245" s="15"/>
      <c r="E9245" s="15"/>
      <c r="F9245" s="15"/>
      <c r="G9245" s="15"/>
      <c r="H9245" s="15"/>
      <c r="I9245" s="15"/>
      <c r="J9245" s="15"/>
      <c r="K9245" s="15"/>
      <c r="L9245" s="15"/>
      <c r="M9245" s="15"/>
      <c r="N9245" s="15"/>
    </row>
    <row r="9246" spans="1:14" x14ac:dyDescent="0.25">
      <c r="A9246" s="16" t="s">
        <v>9259</v>
      </c>
      <c r="B9246" s="17"/>
      <c r="C9246" s="15"/>
      <c r="D9246" s="15"/>
      <c r="E9246" s="15"/>
      <c r="F9246" s="15"/>
      <c r="G9246" s="15"/>
      <c r="H9246" s="15"/>
      <c r="I9246" s="15"/>
      <c r="J9246" s="15"/>
      <c r="K9246" s="15"/>
      <c r="L9246" s="15"/>
      <c r="M9246" s="15"/>
      <c r="N9246" s="15"/>
    </row>
    <row r="9247" spans="1:14" x14ac:dyDescent="0.25">
      <c r="A9247" s="16" t="s">
        <v>9260</v>
      </c>
      <c r="B9247" s="17"/>
      <c r="C9247" s="15"/>
      <c r="D9247" s="15"/>
      <c r="E9247" s="15"/>
      <c r="F9247" s="15"/>
      <c r="G9247" s="15"/>
      <c r="H9247" s="15"/>
      <c r="I9247" s="15"/>
      <c r="J9247" s="15"/>
      <c r="K9247" s="15"/>
      <c r="L9247" s="15"/>
      <c r="M9247" s="15"/>
      <c r="N9247" s="15"/>
    </row>
    <row r="9248" spans="1:14" x14ac:dyDescent="0.25">
      <c r="A9248" s="16" t="s">
        <v>9261</v>
      </c>
      <c r="B9248" s="17"/>
      <c r="C9248" s="15"/>
      <c r="D9248" s="15"/>
      <c r="E9248" s="15"/>
      <c r="F9248" s="15"/>
      <c r="G9248" s="15"/>
      <c r="H9248" s="15"/>
      <c r="I9248" s="15"/>
      <c r="J9248" s="15"/>
      <c r="K9248" s="15"/>
      <c r="L9248" s="15"/>
      <c r="M9248" s="15"/>
      <c r="N9248" s="15"/>
    </row>
    <row r="9249" spans="1:14" x14ac:dyDescent="0.25">
      <c r="A9249" s="16" t="s">
        <v>9262</v>
      </c>
      <c r="B9249" s="17"/>
      <c r="C9249" s="15"/>
      <c r="D9249" s="15"/>
      <c r="E9249" s="15"/>
      <c r="F9249" s="15"/>
      <c r="G9249" s="15"/>
      <c r="H9249" s="15"/>
      <c r="I9249" s="15"/>
      <c r="J9249" s="15"/>
      <c r="K9249" s="15"/>
      <c r="L9249" s="15"/>
      <c r="M9249" s="15"/>
      <c r="N9249" s="15"/>
    </row>
    <row r="9250" spans="1:14" x14ac:dyDescent="0.25">
      <c r="A9250" s="16" t="s">
        <v>9263</v>
      </c>
      <c r="B9250" s="17"/>
      <c r="C9250" s="15"/>
      <c r="D9250" s="15"/>
      <c r="E9250" s="15"/>
      <c r="F9250" s="15"/>
      <c r="G9250" s="15"/>
      <c r="H9250" s="15"/>
      <c r="I9250" s="15"/>
      <c r="J9250" s="15"/>
      <c r="K9250" s="15"/>
      <c r="L9250" s="15"/>
      <c r="M9250" s="15"/>
      <c r="N9250" s="15"/>
    </row>
    <row r="9251" spans="1:14" x14ac:dyDescent="0.25">
      <c r="A9251" s="16" t="s">
        <v>9264</v>
      </c>
      <c r="B9251" s="17"/>
      <c r="C9251" s="15"/>
      <c r="D9251" s="15"/>
      <c r="E9251" s="15"/>
      <c r="F9251" s="15"/>
      <c r="G9251" s="15"/>
      <c r="H9251" s="15"/>
      <c r="I9251" s="15"/>
      <c r="J9251" s="15"/>
      <c r="K9251" s="15"/>
      <c r="L9251" s="15"/>
      <c r="M9251" s="15"/>
      <c r="N9251" s="15"/>
    </row>
    <row r="9252" spans="1:14" x14ac:dyDescent="0.25">
      <c r="A9252" s="16" t="s">
        <v>9265</v>
      </c>
      <c r="B9252" s="17"/>
      <c r="C9252" s="15"/>
      <c r="D9252" s="15"/>
      <c r="E9252" s="15"/>
      <c r="F9252" s="15"/>
      <c r="G9252" s="15"/>
      <c r="H9252" s="15"/>
      <c r="I9252" s="15"/>
      <c r="J9252" s="15"/>
      <c r="K9252" s="15"/>
      <c r="L9252" s="15"/>
      <c r="M9252" s="15"/>
      <c r="N9252" s="15"/>
    </row>
    <row r="9253" spans="1:14" x14ac:dyDescent="0.25">
      <c r="A9253" s="16" t="s">
        <v>9266</v>
      </c>
      <c r="B9253" s="17"/>
      <c r="C9253" s="15"/>
      <c r="D9253" s="15"/>
      <c r="E9253" s="15"/>
      <c r="F9253" s="15"/>
      <c r="G9253" s="15"/>
      <c r="H9253" s="15"/>
      <c r="I9253" s="15"/>
      <c r="J9253" s="15"/>
      <c r="K9253" s="15"/>
      <c r="L9253" s="15"/>
      <c r="M9253" s="15"/>
      <c r="N9253" s="15"/>
    </row>
    <row r="9254" spans="1:14" x14ac:dyDescent="0.25">
      <c r="A9254" s="16" t="s">
        <v>9267</v>
      </c>
      <c r="B9254" s="17"/>
      <c r="C9254" s="15"/>
      <c r="D9254" s="15"/>
      <c r="E9254" s="15"/>
      <c r="F9254" s="15"/>
      <c r="G9254" s="15"/>
      <c r="H9254" s="15"/>
      <c r="I9254" s="15"/>
      <c r="J9254" s="15"/>
      <c r="K9254" s="15"/>
      <c r="L9254" s="15"/>
      <c r="M9254" s="15"/>
      <c r="N9254" s="15"/>
    </row>
    <row r="9255" spans="1:14" x14ac:dyDescent="0.25">
      <c r="A9255" s="16" t="s">
        <v>9268</v>
      </c>
      <c r="B9255" s="17"/>
      <c r="C9255" s="15"/>
      <c r="D9255" s="15"/>
      <c r="E9255" s="15"/>
      <c r="F9255" s="15"/>
      <c r="G9255" s="15"/>
      <c r="H9255" s="15"/>
      <c r="I9255" s="15"/>
      <c r="J9255" s="15"/>
      <c r="K9255" s="15"/>
      <c r="L9255" s="15"/>
      <c r="M9255" s="15"/>
      <c r="N9255" s="15"/>
    </row>
    <row r="9256" spans="1:14" x14ac:dyDescent="0.25">
      <c r="A9256" s="16" t="s">
        <v>9269</v>
      </c>
      <c r="B9256" s="17"/>
      <c r="C9256" s="15"/>
      <c r="D9256" s="15"/>
      <c r="E9256" s="15"/>
      <c r="F9256" s="15"/>
      <c r="G9256" s="15"/>
      <c r="H9256" s="15"/>
      <c r="I9256" s="15"/>
      <c r="J9256" s="15"/>
      <c r="K9256" s="15"/>
      <c r="L9256" s="15"/>
      <c r="M9256" s="15"/>
      <c r="N9256" s="15"/>
    </row>
    <row r="9257" spans="1:14" x14ac:dyDescent="0.25">
      <c r="A9257" s="16" t="s">
        <v>9270</v>
      </c>
      <c r="B9257" s="17"/>
      <c r="C9257" s="15"/>
      <c r="D9257" s="15"/>
      <c r="E9257" s="15"/>
      <c r="F9257" s="15"/>
      <c r="G9257" s="15"/>
      <c r="H9257" s="15"/>
      <c r="I9257" s="15"/>
      <c r="J9257" s="15"/>
      <c r="K9257" s="15"/>
      <c r="L9257" s="15"/>
      <c r="M9257" s="15"/>
      <c r="N9257" s="15"/>
    </row>
    <row r="9258" spans="1:14" x14ac:dyDescent="0.25">
      <c r="A9258" s="16" t="s">
        <v>9271</v>
      </c>
      <c r="B9258" s="17"/>
      <c r="C9258" s="15"/>
      <c r="D9258" s="15"/>
      <c r="E9258" s="15"/>
      <c r="F9258" s="15"/>
      <c r="G9258" s="15"/>
      <c r="H9258" s="15"/>
      <c r="I9258" s="15"/>
      <c r="J9258" s="15"/>
      <c r="K9258" s="15"/>
      <c r="L9258" s="15"/>
      <c r="M9258" s="15"/>
      <c r="N9258" s="15"/>
    </row>
    <row r="9259" spans="1:14" x14ac:dyDescent="0.25">
      <c r="A9259" s="16" t="s">
        <v>9272</v>
      </c>
      <c r="B9259" s="17"/>
      <c r="C9259" s="15"/>
      <c r="D9259" s="15"/>
      <c r="E9259" s="15"/>
      <c r="F9259" s="15"/>
      <c r="G9259" s="15"/>
      <c r="H9259" s="15"/>
      <c r="I9259" s="15"/>
      <c r="J9259" s="15"/>
      <c r="K9259" s="15"/>
      <c r="L9259" s="15"/>
      <c r="M9259" s="15"/>
      <c r="N9259" s="15"/>
    </row>
    <row r="9260" spans="1:14" x14ac:dyDescent="0.25">
      <c r="A9260" s="16" t="s">
        <v>9273</v>
      </c>
      <c r="B9260" s="17"/>
      <c r="C9260" s="15"/>
      <c r="D9260" s="15"/>
      <c r="E9260" s="15"/>
      <c r="F9260" s="15"/>
      <c r="G9260" s="15"/>
      <c r="H9260" s="15"/>
      <c r="I9260" s="15"/>
      <c r="J9260" s="15"/>
      <c r="K9260" s="15"/>
      <c r="L9260" s="15"/>
      <c r="M9260" s="15"/>
      <c r="N9260" s="15"/>
    </row>
    <row r="9261" spans="1:14" x14ac:dyDescent="0.25">
      <c r="A9261" s="16" t="s">
        <v>9274</v>
      </c>
      <c r="B9261" s="17"/>
      <c r="C9261" s="15"/>
      <c r="D9261" s="15"/>
      <c r="E9261" s="15"/>
      <c r="F9261" s="15"/>
      <c r="G9261" s="15"/>
      <c r="H9261" s="15"/>
      <c r="I9261" s="15"/>
      <c r="J9261" s="15"/>
      <c r="K9261" s="15"/>
      <c r="L9261" s="15"/>
      <c r="M9261" s="15"/>
      <c r="N9261" s="15"/>
    </row>
    <row r="9262" spans="1:14" x14ac:dyDescent="0.25">
      <c r="A9262" s="16" t="s">
        <v>9275</v>
      </c>
      <c r="B9262" s="17"/>
      <c r="C9262" s="15"/>
      <c r="D9262" s="15"/>
      <c r="E9262" s="15"/>
      <c r="F9262" s="15"/>
      <c r="G9262" s="15"/>
      <c r="H9262" s="15"/>
      <c r="I9262" s="15"/>
      <c r="J9262" s="15"/>
      <c r="K9262" s="15"/>
      <c r="L9262" s="15"/>
      <c r="M9262" s="15"/>
      <c r="N9262" s="15"/>
    </row>
    <row r="9263" spans="1:14" x14ac:dyDescent="0.25">
      <c r="A9263" s="16" t="s">
        <v>9276</v>
      </c>
      <c r="B9263" s="17"/>
      <c r="C9263" s="15"/>
      <c r="D9263" s="15"/>
      <c r="E9263" s="15"/>
      <c r="F9263" s="15"/>
      <c r="G9263" s="15"/>
      <c r="H9263" s="15"/>
      <c r="I9263" s="15"/>
      <c r="J9263" s="15"/>
      <c r="K9263" s="15"/>
      <c r="L9263" s="15"/>
      <c r="M9263" s="15"/>
      <c r="N9263" s="15"/>
    </row>
    <row r="9264" spans="1:14" x14ac:dyDescent="0.25">
      <c r="A9264" s="16" t="s">
        <v>9277</v>
      </c>
      <c r="B9264" s="17"/>
      <c r="C9264" s="15"/>
      <c r="D9264" s="15"/>
      <c r="E9264" s="15"/>
      <c r="F9264" s="15"/>
      <c r="G9264" s="15"/>
      <c r="H9264" s="15"/>
      <c r="I9264" s="15"/>
      <c r="J9264" s="15"/>
      <c r="K9264" s="15"/>
      <c r="L9264" s="15"/>
      <c r="M9264" s="15"/>
      <c r="N9264" s="15"/>
    </row>
    <row r="9265" spans="1:14" x14ac:dyDescent="0.25">
      <c r="A9265" s="16" t="s">
        <v>9278</v>
      </c>
      <c r="B9265" s="17"/>
      <c r="C9265" s="15"/>
      <c r="D9265" s="15"/>
      <c r="E9265" s="15"/>
      <c r="F9265" s="15"/>
      <c r="G9265" s="15"/>
      <c r="H9265" s="15"/>
      <c r="I9265" s="15"/>
      <c r="J9265" s="15"/>
      <c r="K9265" s="15"/>
      <c r="L9265" s="15"/>
      <c r="M9265" s="15"/>
      <c r="N9265" s="15"/>
    </row>
    <row r="9266" spans="1:14" x14ac:dyDescent="0.25">
      <c r="A9266" s="16" t="s">
        <v>9279</v>
      </c>
      <c r="B9266" s="17"/>
      <c r="C9266" s="15"/>
      <c r="D9266" s="15"/>
      <c r="E9266" s="15"/>
      <c r="F9266" s="15"/>
      <c r="G9266" s="15"/>
      <c r="H9266" s="15"/>
      <c r="I9266" s="15"/>
      <c r="J9266" s="15"/>
      <c r="K9266" s="15"/>
      <c r="L9266" s="15"/>
      <c r="M9266" s="15"/>
      <c r="N9266" s="15"/>
    </row>
    <row r="9267" spans="1:14" x14ac:dyDescent="0.25">
      <c r="A9267" s="16" t="s">
        <v>9280</v>
      </c>
      <c r="B9267" s="17"/>
      <c r="C9267" s="15"/>
      <c r="D9267" s="15"/>
      <c r="E9267" s="15"/>
      <c r="F9267" s="15"/>
      <c r="G9267" s="15"/>
      <c r="H9267" s="15"/>
      <c r="I9267" s="15"/>
      <c r="J9267" s="15"/>
      <c r="K9267" s="15"/>
      <c r="L9267" s="15"/>
      <c r="M9267" s="15"/>
      <c r="N9267" s="15"/>
    </row>
    <row r="9268" spans="1:14" x14ac:dyDescent="0.25">
      <c r="A9268" s="16" t="s">
        <v>9281</v>
      </c>
      <c r="B9268" s="17"/>
      <c r="C9268" s="15"/>
      <c r="D9268" s="15"/>
      <c r="E9268" s="15"/>
      <c r="F9268" s="15"/>
      <c r="G9268" s="15"/>
      <c r="H9268" s="15"/>
      <c r="I9268" s="15"/>
      <c r="J9268" s="15"/>
      <c r="K9268" s="15"/>
      <c r="L9268" s="15"/>
      <c r="M9268" s="15"/>
      <c r="N9268" s="15"/>
    </row>
    <row r="9269" spans="1:14" x14ac:dyDescent="0.25">
      <c r="A9269" s="16" t="s">
        <v>9282</v>
      </c>
      <c r="B9269" s="17"/>
      <c r="C9269" s="15"/>
      <c r="D9269" s="15"/>
      <c r="E9269" s="15"/>
      <c r="F9269" s="15"/>
      <c r="G9269" s="15"/>
      <c r="H9269" s="15"/>
      <c r="I9269" s="15"/>
      <c r="J9269" s="15"/>
      <c r="K9269" s="15"/>
      <c r="L9269" s="15"/>
      <c r="M9269" s="15"/>
      <c r="N9269" s="15"/>
    </row>
    <row r="9270" spans="1:14" x14ac:dyDescent="0.25">
      <c r="A9270" s="16" t="s">
        <v>9283</v>
      </c>
      <c r="B9270" s="17"/>
      <c r="C9270" s="15"/>
      <c r="D9270" s="15"/>
      <c r="E9270" s="15"/>
      <c r="F9270" s="15"/>
      <c r="G9270" s="15"/>
      <c r="H9270" s="15"/>
      <c r="I9270" s="15"/>
      <c r="J9270" s="15"/>
      <c r="K9270" s="15"/>
      <c r="L9270" s="15"/>
      <c r="M9270" s="15"/>
      <c r="N9270" s="15"/>
    </row>
    <row r="9271" spans="1:14" x14ac:dyDescent="0.25">
      <c r="A9271" s="16" t="s">
        <v>9284</v>
      </c>
      <c r="B9271" s="17"/>
      <c r="C9271" s="15"/>
      <c r="D9271" s="15"/>
      <c r="E9271" s="15"/>
      <c r="F9271" s="15"/>
      <c r="G9271" s="15"/>
      <c r="H9271" s="15"/>
      <c r="I9271" s="15"/>
      <c r="J9271" s="15"/>
      <c r="K9271" s="15"/>
      <c r="L9271" s="15"/>
      <c r="M9271" s="15"/>
      <c r="N9271" s="15"/>
    </row>
    <row r="9272" spans="1:14" x14ac:dyDescent="0.25">
      <c r="A9272" s="16" t="s">
        <v>9285</v>
      </c>
      <c r="B9272" s="17"/>
      <c r="C9272" s="15"/>
      <c r="D9272" s="15"/>
      <c r="E9272" s="15"/>
      <c r="F9272" s="15"/>
      <c r="G9272" s="15"/>
      <c r="H9272" s="15"/>
      <c r="I9272" s="15"/>
      <c r="J9272" s="15"/>
      <c r="K9272" s="15"/>
      <c r="L9272" s="15"/>
      <c r="M9272" s="15"/>
      <c r="N9272" s="15"/>
    </row>
    <row r="9273" spans="1:14" x14ac:dyDescent="0.25">
      <c r="A9273" s="16" t="s">
        <v>9286</v>
      </c>
      <c r="B9273" s="17"/>
      <c r="C9273" s="15"/>
      <c r="D9273" s="15"/>
      <c r="E9273" s="15"/>
      <c r="F9273" s="15"/>
      <c r="G9273" s="15"/>
      <c r="H9273" s="15"/>
      <c r="I9273" s="15"/>
      <c r="J9273" s="15"/>
      <c r="K9273" s="15"/>
      <c r="L9273" s="15"/>
      <c r="M9273" s="15"/>
      <c r="N9273" s="15"/>
    </row>
    <row r="9274" spans="1:14" x14ac:dyDescent="0.25">
      <c r="A9274" s="16" t="s">
        <v>9287</v>
      </c>
      <c r="B9274" s="17"/>
      <c r="C9274" s="15"/>
      <c r="D9274" s="15"/>
      <c r="E9274" s="15"/>
      <c r="F9274" s="15"/>
      <c r="G9274" s="15"/>
      <c r="H9274" s="15"/>
      <c r="I9274" s="15"/>
      <c r="J9274" s="15"/>
      <c r="K9274" s="15"/>
      <c r="L9274" s="15"/>
      <c r="M9274" s="15"/>
      <c r="N9274" s="15"/>
    </row>
    <row r="9275" spans="1:14" x14ac:dyDescent="0.25">
      <c r="A9275" s="16" t="s">
        <v>9288</v>
      </c>
      <c r="B9275" s="17"/>
      <c r="C9275" s="15"/>
      <c r="D9275" s="15"/>
      <c r="E9275" s="15"/>
      <c r="F9275" s="15"/>
      <c r="G9275" s="15"/>
      <c r="H9275" s="15"/>
      <c r="I9275" s="15"/>
      <c r="J9275" s="15"/>
      <c r="K9275" s="15"/>
      <c r="L9275" s="15"/>
      <c r="M9275" s="15"/>
      <c r="N9275" s="15"/>
    </row>
    <row r="9276" spans="1:14" x14ac:dyDescent="0.25">
      <c r="A9276" s="16" t="s">
        <v>9289</v>
      </c>
      <c r="B9276" s="17"/>
      <c r="C9276" s="15"/>
      <c r="D9276" s="15"/>
      <c r="E9276" s="15"/>
      <c r="F9276" s="15"/>
      <c r="G9276" s="15"/>
      <c r="H9276" s="15"/>
      <c r="I9276" s="15"/>
      <c r="J9276" s="15"/>
      <c r="K9276" s="15"/>
      <c r="L9276" s="15"/>
      <c r="M9276" s="15"/>
      <c r="N9276" s="15"/>
    </row>
    <row r="9277" spans="1:14" x14ac:dyDescent="0.25">
      <c r="A9277" s="16" t="s">
        <v>9290</v>
      </c>
      <c r="B9277" s="17"/>
      <c r="C9277" s="15"/>
      <c r="D9277" s="15"/>
      <c r="E9277" s="15"/>
      <c r="F9277" s="15"/>
      <c r="G9277" s="15"/>
      <c r="H9277" s="15"/>
      <c r="I9277" s="15"/>
      <c r="J9277" s="15"/>
      <c r="K9277" s="15"/>
      <c r="L9277" s="15"/>
      <c r="M9277" s="15"/>
      <c r="N9277" s="15"/>
    </row>
    <row r="9278" spans="1:14" x14ac:dyDescent="0.25">
      <c r="A9278" s="16" t="s">
        <v>9291</v>
      </c>
      <c r="B9278" s="17"/>
      <c r="C9278" s="15"/>
      <c r="D9278" s="15"/>
      <c r="E9278" s="15"/>
      <c r="F9278" s="15"/>
      <c r="G9278" s="15"/>
      <c r="H9278" s="15"/>
      <c r="I9278" s="15"/>
      <c r="J9278" s="15"/>
      <c r="K9278" s="15"/>
      <c r="L9278" s="15"/>
      <c r="M9278" s="15"/>
      <c r="N9278" s="15"/>
    </row>
    <row r="9279" spans="1:14" x14ac:dyDescent="0.25">
      <c r="A9279" s="16" t="s">
        <v>9292</v>
      </c>
      <c r="B9279" s="17"/>
      <c r="C9279" s="15"/>
      <c r="D9279" s="15"/>
      <c r="E9279" s="15"/>
      <c r="F9279" s="15"/>
      <c r="G9279" s="15"/>
      <c r="H9279" s="15"/>
      <c r="I9279" s="15"/>
      <c r="J9279" s="15"/>
      <c r="K9279" s="15"/>
      <c r="L9279" s="15"/>
      <c r="M9279" s="15"/>
      <c r="N9279" s="15"/>
    </row>
    <row r="9280" spans="1:14" x14ac:dyDescent="0.25">
      <c r="A9280" s="16" t="s">
        <v>9293</v>
      </c>
      <c r="B9280" s="17"/>
      <c r="C9280" s="15"/>
      <c r="D9280" s="15"/>
      <c r="E9280" s="15"/>
      <c r="F9280" s="15"/>
      <c r="G9280" s="15"/>
      <c r="H9280" s="15"/>
      <c r="I9280" s="15"/>
      <c r="J9280" s="15"/>
      <c r="K9280" s="15"/>
      <c r="L9280" s="15"/>
      <c r="M9280" s="15"/>
      <c r="N9280" s="15"/>
    </row>
    <row r="9281" spans="1:14" x14ac:dyDescent="0.25">
      <c r="A9281" s="16" t="s">
        <v>9294</v>
      </c>
      <c r="B9281" s="17"/>
      <c r="C9281" s="15"/>
      <c r="D9281" s="15"/>
      <c r="E9281" s="15"/>
      <c r="F9281" s="15"/>
      <c r="G9281" s="15"/>
      <c r="H9281" s="15"/>
      <c r="I9281" s="15"/>
      <c r="J9281" s="15"/>
      <c r="K9281" s="15"/>
      <c r="L9281" s="15"/>
      <c r="M9281" s="15"/>
      <c r="N9281" s="15"/>
    </row>
    <row r="9282" spans="1:14" x14ac:dyDescent="0.25">
      <c r="A9282" s="16" t="s">
        <v>9295</v>
      </c>
      <c r="B9282" s="17"/>
      <c r="C9282" s="15"/>
      <c r="D9282" s="15"/>
      <c r="E9282" s="15"/>
      <c r="F9282" s="15"/>
      <c r="G9282" s="15"/>
      <c r="H9282" s="15"/>
      <c r="I9282" s="15"/>
      <c r="J9282" s="15"/>
      <c r="K9282" s="15"/>
      <c r="L9282" s="15"/>
      <c r="M9282" s="15"/>
      <c r="N9282" s="15"/>
    </row>
    <row r="9283" spans="1:14" x14ac:dyDescent="0.25">
      <c r="A9283" s="16" t="s">
        <v>9296</v>
      </c>
      <c r="B9283" s="17"/>
      <c r="C9283" s="15"/>
      <c r="D9283" s="15"/>
      <c r="E9283" s="15"/>
      <c r="F9283" s="15"/>
      <c r="G9283" s="15"/>
      <c r="H9283" s="15"/>
      <c r="I9283" s="15"/>
      <c r="J9283" s="15"/>
      <c r="K9283" s="15"/>
      <c r="L9283" s="15"/>
      <c r="M9283" s="15"/>
      <c r="N9283" s="15"/>
    </row>
    <row r="9284" spans="1:14" x14ac:dyDescent="0.25">
      <c r="A9284" s="16" t="s">
        <v>9297</v>
      </c>
      <c r="B9284" s="17"/>
      <c r="C9284" s="15"/>
      <c r="D9284" s="15"/>
      <c r="E9284" s="15"/>
      <c r="F9284" s="15"/>
      <c r="G9284" s="15"/>
      <c r="H9284" s="15"/>
      <c r="I9284" s="15"/>
      <c r="J9284" s="15"/>
      <c r="K9284" s="15"/>
      <c r="L9284" s="15"/>
      <c r="M9284" s="15"/>
      <c r="N9284" s="15"/>
    </row>
    <row r="9285" spans="1:14" x14ac:dyDescent="0.25">
      <c r="A9285" s="16" t="s">
        <v>9298</v>
      </c>
      <c r="B9285" s="17"/>
      <c r="C9285" s="15"/>
      <c r="D9285" s="15"/>
      <c r="E9285" s="15"/>
      <c r="F9285" s="15"/>
      <c r="G9285" s="15"/>
      <c r="H9285" s="15"/>
      <c r="I9285" s="15"/>
      <c r="J9285" s="15"/>
      <c r="K9285" s="15"/>
      <c r="L9285" s="15"/>
      <c r="M9285" s="15"/>
      <c r="N9285" s="15"/>
    </row>
    <row r="9286" spans="1:14" x14ac:dyDescent="0.25">
      <c r="A9286" s="16" t="s">
        <v>9299</v>
      </c>
      <c r="B9286" s="17"/>
      <c r="C9286" s="15"/>
      <c r="D9286" s="15"/>
      <c r="E9286" s="15"/>
      <c r="F9286" s="15"/>
      <c r="G9286" s="15"/>
      <c r="H9286" s="15"/>
      <c r="I9286" s="15"/>
      <c r="J9286" s="15"/>
      <c r="K9286" s="15"/>
      <c r="L9286" s="15"/>
      <c r="M9286" s="15"/>
      <c r="N9286" s="15"/>
    </row>
    <row r="9287" spans="1:14" x14ac:dyDescent="0.25">
      <c r="A9287" s="16" t="s">
        <v>9300</v>
      </c>
      <c r="B9287" s="17"/>
      <c r="C9287" s="15"/>
      <c r="D9287" s="15"/>
      <c r="E9287" s="15"/>
      <c r="F9287" s="15"/>
      <c r="G9287" s="15"/>
      <c r="H9287" s="15"/>
      <c r="I9287" s="15"/>
      <c r="J9287" s="15"/>
      <c r="K9287" s="15"/>
      <c r="L9287" s="15"/>
      <c r="M9287" s="15"/>
      <c r="N9287" s="15"/>
    </row>
    <row r="9288" spans="1:14" x14ac:dyDescent="0.25">
      <c r="A9288" s="16" t="s">
        <v>9301</v>
      </c>
      <c r="B9288" s="17"/>
      <c r="C9288" s="15"/>
      <c r="D9288" s="15"/>
      <c r="E9288" s="15"/>
      <c r="F9288" s="15"/>
      <c r="G9288" s="15"/>
      <c r="H9288" s="15"/>
      <c r="I9288" s="15"/>
      <c r="J9288" s="15"/>
      <c r="K9288" s="15"/>
      <c r="L9288" s="15"/>
      <c r="M9288" s="15"/>
      <c r="N9288" s="15"/>
    </row>
    <row r="9289" spans="1:14" x14ac:dyDescent="0.25">
      <c r="A9289" s="16" t="s">
        <v>9302</v>
      </c>
      <c r="B9289" s="17"/>
      <c r="C9289" s="15"/>
      <c r="D9289" s="15"/>
      <c r="E9289" s="15"/>
      <c r="F9289" s="15"/>
      <c r="G9289" s="15"/>
      <c r="H9289" s="15"/>
      <c r="I9289" s="15"/>
      <c r="J9289" s="15"/>
      <c r="K9289" s="15"/>
      <c r="L9289" s="15"/>
      <c r="M9289" s="15"/>
      <c r="N9289" s="15"/>
    </row>
    <row r="9290" spans="1:14" x14ac:dyDescent="0.25">
      <c r="A9290" s="16" t="s">
        <v>9303</v>
      </c>
      <c r="B9290" s="17"/>
      <c r="C9290" s="15"/>
      <c r="D9290" s="15"/>
      <c r="E9290" s="15"/>
      <c r="F9290" s="15"/>
      <c r="G9290" s="15"/>
      <c r="H9290" s="15"/>
      <c r="I9290" s="15"/>
      <c r="J9290" s="15"/>
      <c r="K9290" s="15"/>
      <c r="L9290" s="15"/>
      <c r="M9290" s="15"/>
      <c r="N9290" s="15"/>
    </row>
    <row r="9291" spans="1:14" x14ac:dyDescent="0.25">
      <c r="A9291" s="16" t="s">
        <v>9304</v>
      </c>
      <c r="B9291" s="17"/>
      <c r="C9291" s="15"/>
      <c r="D9291" s="15"/>
      <c r="E9291" s="15"/>
      <c r="F9291" s="15"/>
      <c r="G9291" s="15"/>
      <c r="H9291" s="15"/>
      <c r="I9291" s="15"/>
      <c r="J9291" s="15"/>
      <c r="K9291" s="15"/>
      <c r="L9291" s="15"/>
      <c r="M9291" s="15"/>
      <c r="N9291" s="15"/>
    </row>
    <row r="9292" spans="1:14" x14ac:dyDescent="0.25">
      <c r="A9292" s="16" t="s">
        <v>9305</v>
      </c>
      <c r="B9292" s="17"/>
      <c r="C9292" s="15"/>
      <c r="D9292" s="15"/>
      <c r="E9292" s="15"/>
      <c r="F9292" s="15"/>
      <c r="G9292" s="15"/>
      <c r="H9292" s="15"/>
      <c r="I9292" s="15"/>
      <c r="J9292" s="15"/>
      <c r="K9292" s="15"/>
      <c r="L9292" s="15"/>
      <c r="M9292" s="15"/>
      <c r="N9292" s="15"/>
    </row>
    <row r="9293" spans="1:14" x14ac:dyDescent="0.25">
      <c r="A9293" s="16" t="s">
        <v>9306</v>
      </c>
      <c r="B9293" s="17"/>
      <c r="C9293" s="15"/>
      <c r="D9293" s="15"/>
      <c r="E9293" s="15"/>
      <c r="F9293" s="15"/>
      <c r="G9293" s="15"/>
      <c r="H9293" s="15"/>
      <c r="I9293" s="15"/>
      <c r="J9293" s="15"/>
      <c r="K9293" s="15"/>
      <c r="L9293" s="15"/>
      <c r="M9293" s="15"/>
      <c r="N9293" s="15"/>
    </row>
    <row r="9294" spans="1:14" x14ac:dyDescent="0.25">
      <c r="A9294" s="16" t="s">
        <v>9307</v>
      </c>
      <c r="B9294" s="17"/>
      <c r="C9294" s="15"/>
      <c r="D9294" s="15"/>
      <c r="E9294" s="15"/>
      <c r="F9294" s="15"/>
      <c r="G9294" s="15"/>
      <c r="H9294" s="15"/>
      <c r="I9294" s="15"/>
      <c r="J9294" s="15"/>
      <c r="K9294" s="15"/>
      <c r="L9294" s="15"/>
      <c r="M9294" s="15"/>
      <c r="N9294" s="15"/>
    </row>
    <row r="9295" spans="1:14" x14ac:dyDescent="0.25">
      <c r="A9295" s="16" t="s">
        <v>9308</v>
      </c>
      <c r="B9295" s="17"/>
      <c r="C9295" s="15"/>
      <c r="D9295" s="15"/>
      <c r="E9295" s="15"/>
      <c r="F9295" s="15"/>
      <c r="G9295" s="15"/>
      <c r="H9295" s="15"/>
      <c r="I9295" s="15"/>
      <c r="J9295" s="15"/>
      <c r="K9295" s="15"/>
      <c r="L9295" s="15"/>
      <c r="M9295" s="15"/>
      <c r="N9295" s="15"/>
    </row>
    <row r="9296" spans="1:14" x14ac:dyDescent="0.25">
      <c r="A9296" s="16" t="s">
        <v>9309</v>
      </c>
      <c r="B9296" s="17"/>
      <c r="C9296" s="15"/>
      <c r="D9296" s="15"/>
      <c r="E9296" s="15"/>
      <c r="F9296" s="15"/>
      <c r="G9296" s="15"/>
      <c r="H9296" s="15"/>
      <c r="I9296" s="15"/>
      <c r="J9296" s="15"/>
      <c r="K9296" s="15"/>
      <c r="L9296" s="15"/>
      <c r="M9296" s="15"/>
      <c r="N9296" s="15"/>
    </row>
    <row r="9297" spans="1:14" x14ac:dyDescent="0.25">
      <c r="A9297" s="16" t="s">
        <v>9310</v>
      </c>
      <c r="B9297" s="17"/>
      <c r="C9297" s="15"/>
      <c r="D9297" s="15"/>
      <c r="E9297" s="15"/>
      <c r="F9297" s="15"/>
      <c r="G9297" s="15"/>
      <c r="H9297" s="15"/>
      <c r="I9297" s="15"/>
      <c r="J9297" s="15"/>
      <c r="K9297" s="15"/>
      <c r="L9297" s="15"/>
      <c r="M9297" s="15"/>
      <c r="N9297" s="15"/>
    </row>
    <row r="9298" spans="1:14" x14ac:dyDescent="0.25">
      <c r="A9298" s="16" t="s">
        <v>9311</v>
      </c>
      <c r="B9298" s="17"/>
      <c r="C9298" s="15"/>
      <c r="D9298" s="15"/>
      <c r="E9298" s="15"/>
      <c r="F9298" s="15"/>
      <c r="G9298" s="15"/>
      <c r="H9298" s="15"/>
      <c r="I9298" s="15"/>
      <c r="J9298" s="15"/>
      <c r="K9298" s="15"/>
      <c r="L9298" s="15"/>
      <c r="M9298" s="15"/>
      <c r="N9298" s="15"/>
    </row>
    <row r="9299" spans="1:14" x14ac:dyDescent="0.25">
      <c r="A9299" s="16" t="s">
        <v>9312</v>
      </c>
      <c r="B9299" s="17"/>
      <c r="C9299" s="15"/>
      <c r="D9299" s="15"/>
      <c r="E9299" s="15"/>
      <c r="F9299" s="15"/>
      <c r="G9299" s="15"/>
      <c r="H9299" s="15"/>
      <c r="I9299" s="15"/>
      <c r="J9299" s="15"/>
      <c r="K9299" s="15"/>
      <c r="L9299" s="15"/>
      <c r="M9299" s="15"/>
      <c r="N9299" s="15"/>
    </row>
    <row r="9300" spans="1:14" x14ac:dyDescent="0.25">
      <c r="A9300" s="16" t="s">
        <v>9313</v>
      </c>
      <c r="B9300" s="17"/>
      <c r="C9300" s="15"/>
      <c r="D9300" s="15"/>
      <c r="E9300" s="15"/>
      <c r="F9300" s="15"/>
      <c r="G9300" s="15"/>
      <c r="H9300" s="15"/>
      <c r="I9300" s="15"/>
      <c r="J9300" s="15"/>
      <c r="K9300" s="15"/>
      <c r="L9300" s="15"/>
      <c r="M9300" s="15"/>
      <c r="N9300" s="15"/>
    </row>
    <row r="9301" spans="1:14" x14ac:dyDescent="0.25">
      <c r="A9301" s="16" t="s">
        <v>9314</v>
      </c>
      <c r="B9301" s="17"/>
      <c r="C9301" s="15"/>
      <c r="D9301" s="15"/>
      <c r="E9301" s="15"/>
      <c r="F9301" s="15"/>
      <c r="G9301" s="15"/>
      <c r="H9301" s="15"/>
      <c r="I9301" s="15"/>
      <c r="J9301" s="15"/>
      <c r="K9301" s="15"/>
      <c r="L9301" s="15"/>
      <c r="M9301" s="15"/>
      <c r="N9301" s="15"/>
    </row>
    <row r="9302" spans="1:14" x14ac:dyDescent="0.25">
      <c r="A9302" s="16" t="s">
        <v>9315</v>
      </c>
      <c r="B9302" s="17"/>
      <c r="C9302" s="15"/>
      <c r="D9302" s="15"/>
      <c r="E9302" s="15"/>
      <c r="F9302" s="15"/>
      <c r="G9302" s="15"/>
      <c r="H9302" s="15"/>
      <c r="I9302" s="15"/>
      <c r="J9302" s="15"/>
      <c r="K9302" s="15"/>
      <c r="L9302" s="15"/>
      <c r="M9302" s="15"/>
      <c r="N9302" s="15"/>
    </row>
    <row r="9303" spans="1:14" x14ac:dyDescent="0.25">
      <c r="A9303" s="16" t="s">
        <v>9316</v>
      </c>
      <c r="B9303" s="17"/>
      <c r="C9303" s="15"/>
      <c r="D9303" s="15"/>
      <c r="E9303" s="15"/>
      <c r="F9303" s="15"/>
      <c r="G9303" s="15"/>
      <c r="H9303" s="15"/>
      <c r="I9303" s="15"/>
      <c r="J9303" s="15"/>
      <c r="K9303" s="15"/>
      <c r="L9303" s="15"/>
      <c r="M9303" s="15"/>
      <c r="N9303" s="15"/>
    </row>
    <row r="9304" spans="1:14" x14ac:dyDescent="0.25">
      <c r="A9304" s="16" t="s">
        <v>9317</v>
      </c>
      <c r="B9304" s="17"/>
      <c r="C9304" s="15"/>
      <c r="D9304" s="15"/>
      <c r="E9304" s="15"/>
      <c r="F9304" s="15"/>
      <c r="G9304" s="15"/>
      <c r="H9304" s="15"/>
      <c r="I9304" s="15"/>
      <c r="J9304" s="15"/>
      <c r="K9304" s="15"/>
      <c r="L9304" s="15"/>
      <c r="M9304" s="15"/>
      <c r="N9304" s="15"/>
    </row>
    <row r="9305" spans="1:14" x14ac:dyDescent="0.25">
      <c r="A9305" s="16" t="s">
        <v>9318</v>
      </c>
      <c r="B9305" s="17"/>
      <c r="C9305" s="15"/>
      <c r="D9305" s="15"/>
      <c r="E9305" s="15"/>
      <c r="F9305" s="15"/>
      <c r="G9305" s="15"/>
      <c r="H9305" s="15"/>
      <c r="I9305" s="15"/>
      <c r="J9305" s="15"/>
      <c r="K9305" s="15"/>
      <c r="L9305" s="15"/>
      <c r="M9305" s="15"/>
      <c r="N9305" s="15"/>
    </row>
    <row r="9306" spans="1:14" x14ac:dyDescent="0.25">
      <c r="A9306" s="16" t="s">
        <v>9319</v>
      </c>
      <c r="B9306" s="17"/>
      <c r="C9306" s="15"/>
      <c r="D9306" s="15"/>
      <c r="E9306" s="15"/>
      <c r="F9306" s="15"/>
      <c r="G9306" s="15"/>
      <c r="H9306" s="15"/>
      <c r="I9306" s="15"/>
      <c r="J9306" s="15"/>
      <c r="K9306" s="15"/>
      <c r="L9306" s="15"/>
      <c r="M9306" s="15"/>
      <c r="N9306" s="15"/>
    </row>
    <row r="9307" spans="1:14" x14ac:dyDescent="0.25">
      <c r="A9307" s="16" t="s">
        <v>9320</v>
      </c>
      <c r="B9307" s="17"/>
      <c r="C9307" s="15"/>
      <c r="D9307" s="15"/>
      <c r="E9307" s="15"/>
      <c r="F9307" s="15"/>
      <c r="G9307" s="15"/>
      <c r="H9307" s="15"/>
      <c r="I9307" s="15"/>
      <c r="J9307" s="15"/>
      <c r="K9307" s="15"/>
      <c r="L9307" s="15"/>
      <c r="M9307" s="15"/>
      <c r="N9307" s="15"/>
    </row>
    <row r="9308" spans="1:14" x14ac:dyDescent="0.25">
      <c r="A9308" s="16" t="s">
        <v>9321</v>
      </c>
      <c r="B9308" s="17"/>
      <c r="C9308" s="15"/>
      <c r="D9308" s="15"/>
      <c r="E9308" s="15"/>
      <c r="F9308" s="15"/>
      <c r="G9308" s="15"/>
      <c r="H9308" s="15"/>
      <c r="I9308" s="15"/>
      <c r="J9308" s="15"/>
      <c r="K9308" s="15"/>
      <c r="L9308" s="15"/>
      <c r="M9308" s="15"/>
      <c r="N9308" s="15"/>
    </row>
    <row r="9309" spans="1:14" x14ac:dyDescent="0.25">
      <c r="A9309" s="16" t="s">
        <v>9322</v>
      </c>
      <c r="B9309" s="17"/>
      <c r="C9309" s="15"/>
      <c r="D9309" s="15"/>
      <c r="E9309" s="15"/>
      <c r="F9309" s="15"/>
      <c r="G9309" s="15"/>
      <c r="H9309" s="15"/>
      <c r="I9309" s="15"/>
      <c r="J9309" s="15"/>
      <c r="K9309" s="15"/>
      <c r="L9309" s="15"/>
      <c r="M9309" s="15"/>
      <c r="N9309" s="15"/>
    </row>
    <row r="9310" spans="1:14" x14ac:dyDescent="0.25">
      <c r="A9310" s="16" t="s">
        <v>9323</v>
      </c>
      <c r="B9310" s="17"/>
      <c r="C9310" s="15"/>
      <c r="D9310" s="15"/>
      <c r="E9310" s="15"/>
      <c r="F9310" s="15"/>
      <c r="G9310" s="15"/>
      <c r="H9310" s="15"/>
      <c r="I9310" s="15"/>
      <c r="J9310" s="15"/>
      <c r="K9310" s="15"/>
      <c r="L9310" s="15"/>
      <c r="M9310" s="15"/>
      <c r="N9310" s="15"/>
    </row>
    <row r="9311" spans="1:14" x14ac:dyDescent="0.25">
      <c r="A9311" s="16" t="s">
        <v>9324</v>
      </c>
      <c r="B9311" s="17"/>
      <c r="C9311" s="15"/>
      <c r="D9311" s="15"/>
      <c r="E9311" s="15"/>
      <c r="F9311" s="15"/>
      <c r="G9311" s="15"/>
      <c r="H9311" s="15"/>
      <c r="I9311" s="15"/>
      <c r="J9311" s="15"/>
      <c r="K9311" s="15"/>
      <c r="L9311" s="15"/>
      <c r="M9311" s="15"/>
      <c r="N9311" s="15"/>
    </row>
    <row r="9312" spans="1:14" x14ac:dyDescent="0.25">
      <c r="A9312" s="16" t="s">
        <v>9325</v>
      </c>
      <c r="B9312" s="17"/>
      <c r="C9312" s="15"/>
      <c r="D9312" s="15"/>
      <c r="E9312" s="15"/>
      <c r="F9312" s="15"/>
      <c r="G9312" s="15"/>
      <c r="H9312" s="15"/>
      <c r="I9312" s="15"/>
      <c r="J9312" s="15"/>
      <c r="K9312" s="15"/>
      <c r="L9312" s="15"/>
      <c r="M9312" s="15"/>
      <c r="N9312" s="15"/>
    </row>
    <row r="9313" spans="1:14" x14ac:dyDescent="0.25">
      <c r="A9313" s="16" t="s">
        <v>9326</v>
      </c>
      <c r="B9313" s="17"/>
      <c r="C9313" s="15"/>
      <c r="D9313" s="15"/>
      <c r="E9313" s="15"/>
      <c r="F9313" s="15"/>
      <c r="G9313" s="15"/>
      <c r="H9313" s="15"/>
      <c r="I9313" s="15"/>
      <c r="J9313" s="15"/>
      <c r="K9313" s="15"/>
      <c r="L9313" s="15"/>
      <c r="M9313" s="15"/>
      <c r="N9313" s="15"/>
    </row>
    <row r="9314" spans="1:14" x14ac:dyDescent="0.25">
      <c r="A9314" s="16" t="s">
        <v>9327</v>
      </c>
      <c r="B9314" s="17"/>
      <c r="C9314" s="15"/>
      <c r="D9314" s="15"/>
      <c r="E9314" s="15"/>
      <c r="F9314" s="15"/>
      <c r="G9314" s="15"/>
      <c r="H9314" s="15"/>
      <c r="I9314" s="15"/>
      <c r="J9314" s="15"/>
      <c r="K9314" s="15"/>
      <c r="L9314" s="15"/>
      <c r="M9314" s="15"/>
      <c r="N9314" s="15"/>
    </row>
    <row r="9315" spans="1:14" x14ac:dyDescent="0.25">
      <c r="A9315" s="16" t="s">
        <v>9328</v>
      </c>
      <c r="B9315" s="17"/>
      <c r="C9315" s="15"/>
      <c r="D9315" s="15"/>
      <c r="E9315" s="15"/>
      <c r="F9315" s="15"/>
      <c r="G9315" s="15"/>
      <c r="H9315" s="15"/>
      <c r="I9315" s="15"/>
      <c r="J9315" s="15"/>
      <c r="K9315" s="15"/>
      <c r="L9315" s="15"/>
      <c r="M9315" s="15"/>
      <c r="N9315" s="15"/>
    </row>
    <row r="9316" spans="1:14" x14ac:dyDescent="0.25">
      <c r="A9316" s="16" t="s">
        <v>9329</v>
      </c>
      <c r="B9316" s="17"/>
      <c r="C9316" s="15"/>
      <c r="D9316" s="15"/>
      <c r="E9316" s="15"/>
      <c r="F9316" s="15"/>
      <c r="G9316" s="15"/>
      <c r="H9316" s="15"/>
      <c r="I9316" s="15"/>
      <c r="J9316" s="15"/>
      <c r="K9316" s="15"/>
      <c r="L9316" s="15"/>
      <c r="M9316" s="15"/>
      <c r="N9316" s="15"/>
    </row>
    <row r="9317" spans="1:14" x14ac:dyDescent="0.25">
      <c r="A9317" s="16" t="s">
        <v>9330</v>
      </c>
      <c r="B9317" s="17"/>
      <c r="C9317" s="15"/>
      <c r="D9317" s="15"/>
      <c r="E9317" s="15"/>
      <c r="F9317" s="15"/>
      <c r="G9317" s="15"/>
      <c r="H9317" s="15"/>
      <c r="I9317" s="15"/>
      <c r="J9317" s="15"/>
      <c r="K9317" s="15"/>
      <c r="L9317" s="15"/>
      <c r="M9317" s="15"/>
      <c r="N9317" s="15"/>
    </row>
    <row r="9318" spans="1:14" x14ac:dyDescent="0.25">
      <c r="A9318" s="16" t="s">
        <v>9331</v>
      </c>
      <c r="B9318" s="17"/>
      <c r="C9318" s="15"/>
      <c r="D9318" s="15"/>
      <c r="E9318" s="15"/>
      <c r="F9318" s="15"/>
      <c r="G9318" s="15"/>
      <c r="H9318" s="15"/>
      <c r="I9318" s="15"/>
      <c r="J9318" s="15"/>
      <c r="K9318" s="15"/>
      <c r="L9318" s="15"/>
      <c r="M9318" s="15"/>
      <c r="N9318" s="15"/>
    </row>
    <row r="9319" spans="1:14" x14ac:dyDescent="0.25">
      <c r="A9319" s="16" t="s">
        <v>9332</v>
      </c>
      <c r="B9319" s="17"/>
      <c r="C9319" s="15"/>
      <c r="D9319" s="15"/>
      <c r="E9319" s="15"/>
      <c r="F9319" s="15"/>
      <c r="G9319" s="15"/>
      <c r="H9319" s="15"/>
      <c r="I9319" s="15"/>
      <c r="J9319" s="15"/>
      <c r="K9319" s="15"/>
      <c r="L9319" s="15"/>
      <c r="M9319" s="15"/>
      <c r="N9319" s="15"/>
    </row>
    <row r="9320" spans="1:14" x14ac:dyDescent="0.25">
      <c r="A9320" s="16" t="s">
        <v>9333</v>
      </c>
      <c r="B9320" s="17"/>
      <c r="C9320" s="15"/>
      <c r="D9320" s="15"/>
      <c r="E9320" s="15"/>
      <c r="F9320" s="15"/>
      <c r="G9320" s="15"/>
      <c r="H9320" s="15"/>
      <c r="I9320" s="15"/>
      <c r="J9320" s="15"/>
      <c r="K9320" s="15"/>
      <c r="L9320" s="15"/>
      <c r="M9320" s="15"/>
      <c r="N9320" s="15"/>
    </row>
    <row r="9321" spans="1:14" x14ac:dyDescent="0.25">
      <c r="A9321" s="16" t="s">
        <v>9334</v>
      </c>
      <c r="B9321" s="17"/>
      <c r="C9321" s="15"/>
      <c r="D9321" s="15"/>
      <c r="E9321" s="15"/>
      <c r="F9321" s="15"/>
      <c r="G9321" s="15"/>
      <c r="H9321" s="15"/>
      <c r="I9321" s="15"/>
      <c r="J9321" s="15"/>
      <c r="K9321" s="15"/>
      <c r="L9321" s="15"/>
      <c r="M9321" s="15"/>
      <c r="N9321" s="15"/>
    </row>
    <row r="9322" spans="1:14" x14ac:dyDescent="0.25">
      <c r="A9322" s="16" t="s">
        <v>9335</v>
      </c>
      <c r="B9322" s="17"/>
      <c r="C9322" s="15"/>
      <c r="D9322" s="15"/>
      <c r="E9322" s="15"/>
      <c r="F9322" s="15"/>
      <c r="G9322" s="15"/>
      <c r="H9322" s="15"/>
      <c r="I9322" s="15"/>
      <c r="J9322" s="15"/>
      <c r="K9322" s="15"/>
      <c r="L9322" s="15"/>
      <c r="M9322" s="15"/>
      <c r="N9322" s="15"/>
    </row>
    <row r="9323" spans="1:14" x14ac:dyDescent="0.25">
      <c r="A9323" s="16" t="s">
        <v>9336</v>
      </c>
      <c r="B9323" s="17"/>
      <c r="C9323" s="15"/>
      <c r="D9323" s="15"/>
      <c r="E9323" s="15"/>
      <c r="F9323" s="15"/>
      <c r="G9323" s="15"/>
      <c r="H9323" s="15"/>
      <c r="I9323" s="15"/>
      <c r="J9323" s="15"/>
      <c r="K9323" s="15"/>
      <c r="L9323" s="15"/>
      <c r="M9323" s="15"/>
      <c r="N9323" s="15"/>
    </row>
    <row r="9324" spans="1:14" x14ac:dyDescent="0.25">
      <c r="A9324" s="16" t="s">
        <v>9337</v>
      </c>
      <c r="B9324" s="17"/>
      <c r="C9324" s="15"/>
      <c r="D9324" s="15"/>
      <c r="E9324" s="15"/>
      <c r="F9324" s="15"/>
      <c r="G9324" s="15"/>
      <c r="H9324" s="15"/>
      <c r="I9324" s="15"/>
      <c r="J9324" s="15"/>
      <c r="K9324" s="15"/>
      <c r="L9324" s="15"/>
      <c r="M9324" s="15"/>
      <c r="N9324" s="15"/>
    </row>
    <row r="9325" spans="1:14" x14ac:dyDescent="0.25">
      <c r="A9325" s="16" t="s">
        <v>9338</v>
      </c>
      <c r="B9325" s="17"/>
      <c r="C9325" s="15"/>
      <c r="D9325" s="15"/>
      <c r="E9325" s="15"/>
      <c r="F9325" s="15"/>
      <c r="G9325" s="15"/>
      <c r="H9325" s="15"/>
      <c r="I9325" s="15"/>
      <c r="J9325" s="15"/>
      <c r="K9325" s="15"/>
      <c r="L9325" s="15"/>
      <c r="M9325" s="15"/>
      <c r="N9325" s="15"/>
    </row>
    <row r="9326" spans="1:14" x14ac:dyDescent="0.25">
      <c r="A9326" s="16" t="s">
        <v>9339</v>
      </c>
      <c r="B9326" s="17"/>
      <c r="C9326" s="15"/>
      <c r="D9326" s="15"/>
      <c r="E9326" s="15"/>
      <c r="F9326" s="15"/>
      <c r="G9326" s="15"/>
      <c r="H9326" s="15"/>
      <c r="I9326" s="15"/>
      <c r="J9326" s="15"/>
      <c r="K9326" s="15"/>
      <c r="L9326" s="15"/>
      <c r="M9326" s="15"/>
      <c r="N9326" s="15"/>
    </row>
    <row r="9327" spans="1:14" x14ac:dyDescent="0.25">
      <c r="A9327" s="16" t="s">
        <v>9340</v>
      </c>
      <c r="B9327" s="17"/>
      <c r="C9327" s="15"/>
      <c r="D9327" s="15"/>
      <c r="E9327" s="15"/>
      <c r="F9327" s="15"/>
      <c r="G9327" s="15"/>
      <c r="H9327" s="15"/>
      <c r="I9327" s="15"/>
      <c r="J9327" s="15"/>
      <c r="K9327" s="15"/>
      <c r="L9327" s="15"/>
      <c r="M9327" s="15"/>
      <c r="N9327" s="15"/>
    </row>
    <row r="9328" spans="1:14" x14ac:dyDescent="0.25">
      <c r="A9328" s="16" t="s">
        <v>9341</v>
      </c>
      <c r="B9328" s="17"/>
      <c r="C9328" s="15"/>
      <c r="D9328" s="15"/>
      <c r="E9328" s="15"/>
      <c r="F9328" s="15"/>
      <c r="G9328" s="15"/>
      <c r="H9328" s="15"/>
      <c r="I9328" s="15"/>
      <c r="J9328" s="15"/>
      <c r="K9328" s="15"/>
      <c r="L9328" s="15"/>
      <c r="M9328" s="15"/>
      <c r="N9328" s="15"/>
    </row>
    <row r="9329" spans="1:14" x14ac:dyDescent="0.25">
      <c r="A9329" s="16" t="s">
        <v>9342</v>
      </c>
      <c r="B9329" s="17"/>
      <c r="C9329" s="15"/>
      <c r="D9329" s="15"/>
      <c r="E9329" s="15"/>
      <c r="F9329" s="15"/>
      <c r="G9329" s="15"/>
      <c r="H9329" s="15"/>
      <c r="I9329" s="15"/>
      <c r="J9329" s="15"/>
      <c r="K9329" s="15"/>
      <c r="L9329" s="15"/>
      <c r="M9329" s="15"/>
      <c r="N9329" s="15"/>
    </row>
    <row r="9330" spans="1:14" x14ac:dyDescent="0.25">
      <c r="A9330" s="16" t="s">
        <v>9343</v>
      </c>
      <c r="B9330" s="17"/>
      <c r="C9330" s="15"/>
      <c r="D9330" s="15"/>
      <c r="E9330" s="15"/>
      <c r="F9330" s="15"/>
      <c r="G9330" s="15"/>
      <c r="H9330" s="15"/>
      <c r="I9330" s="15"/>
      <c r="J9330" s="15"/>
      <c r="K9330" s="15"/>
      <c r="L9330" s="15"/>
      <c r="M9330" s="15"/>
      <c r="N9330" s="15"/>
    </row>
    <row r="9331" spans="1:14" x14ac:dyDescent="0.25">
      <c r="A9331" s="16" t="s">
        <v>9344</v>
      </c>
      <c r="B9331" s="17"/>
      <c r="C9331" s="15"/>
      <c r="D9331" s="15"/>
      <c r="E9331" s="15"/>
      <c r="F9331" s="15"/>
      <c r="G9331" s="15"/>
      <c r="H9331" s="15"/>
      <c r="I9331" s="15"/>
      <c r="J9331" s="15"/>
      <c r="K9331" s="15"/>
      <c r="L9331" s="15"/>
      <c r="M9331" s="15"/>
      <c r="N9331" s="15"/>
    </row>
    <row r="9332" spans="1:14" x14ac:dyDescent="0.25">
      <c r="A9332" s="16" t="s">
        <v>9345</v>
      </c>
      <c r="B9332" s="17"/>
      <c r="C9332" s="15"/>
      <c r="D9332" s="15"/>
      <c r="E9332" s="15"/>
      <c r="F9332" s="15"/>
      <c r="G9332" s="15"/>
      <c r="H9332" s="15"/>
      <c r="I9332" s="15"/>
      <c r="J9332" s="15"/>
      <c r="K9332" s="15"/>
      <c r="L9332" s="15"/>
      <c r="M9332" s="15"/>
      <c r="N9332" s="15"/>
    </row>
    <row r="9333" spans="1:14" x14ac:dyDescent="0.25">
      <c r="A9333" s="16" t="s">
        <v>9346</v>
      </c>
      <c r="B9333" s="17"/>
      <c r="C9333" s="15"/>
      <c r="D9333" s="15"/>
      <c r="E9333" s="15"/>
      <c r="F9333" s="15"/>
      <c r="G9333" s="15"/>
      <c r="H9333" s="15"/>
      <c r="I9333" s="15"/>
      <c r="J9333" s="15"/>
      <c r="K9333" s="15"/>
      <c r="L9333" s="15"/>
      <c r="M9333" s="15"/>
      <c r="N9333" s="15"/>
    </row>
    <row r="9334" spans="1:14" x14ac:dyDescent="0.25">
      <c r="A9334" s="16" t="s">
        <v>9347</v>
      </c>
      <c r="B9334" s="17"/>
      <c r="C9334" s="15"/>
      <c r="D9334" s="15"/>
      <c r="E9334" s="15"/>
      <c r="F9334" s="15"/>
      <c r="G9334" s="15"/>
      <c r="H9334" s="15"/>
      <c r="I9334" s="15"/>
      <c r="J9334" s="15"/>
      <c r="K9334" s="15"/>
      <c r="L9334" s="15"/>
      <c r="M9334" s="15"/>
      <c r="N9334" s="15"/>
    </row>
    <row r="9335" spans="1:14" x14ac:dyDescent="0.25">
      <c r="A9335" s="16" t="s">
        <v>9348</v>
      </c>
      <c r="B9335" s="17"/>
      <c r="C9335" s="15"/>
      <c r="D9335" s="15"/>
      <c r="E9335" s="15"/>
      <c r="F9335" s="15"/>
      <c r="G9335" s="15"/>
      <c r="H9335" s="15"/>
      <c r="I9335" s="15"/>
      <c r="J9335" s="15"/>
      <c r="K9335" s="15"/>
      <c r="L9335" s="15"/>
      <c r="M9335" s="15"/>
      <c r="N9335" s="15"/>
    </row>
    <row r="9336" spans="1:14" x14ac:dyDescent="0.25">
      <c r="A9336" s="16" t="s">
        <v>9349</v>
      </c>
      <c r="B9336" s="17"/>
      <c r="C9336" s="15"/>
      <c r="D9336" s="15"/>
      <c r="E9336" s="15"/>
      <c r="F9336" s="15"/>
      <c r="G9336" s="15"/>
      <c r="H9336" s="15"/>
      <c r="I9336" s="15"/>
      <c r="J9336" s="15"/>
      <c r="K9336" s="15"/>
      <c r="L9336" s="15"/>
      <c r="M9336" s="15"/>
      <c r="N9336" s="15"/>
    </row>
    <row r="9337" spans="1:14" x14ac:dyDescent="0.25">
      <c r="A9337" s="16" t="s">
        <v>9350</v>
      </c>
      <c r="B9337" s="17"/>
      <c r="C9337" s="15"/>
      <c r="D9337" s="15"/>
      <c r="E9337" s="15"/>
      <c r="F9337" s="15"/>
      <c r="G9337" s="15"/>
      <c r="H9337" s="15"/>
      <c r="I9337" s="15"/>
      <c r="J9337" s="15"/>
      <c r="K9337" s="15"/>
      <c r="L9337" s="15"/>
      <c r="M9337" s="15"/>
      <c r="N9337" s="15"/>
    </row>
    <row r="9338" spans="1:14" x14ac:dyDescent="0.25">
      <c r="A9338" s="16" t="s">
        <v>9351</v>
      </c>
      <c r="B9338" s="17"/>
      <c r="C9338" s="15"/>
      <c r="D9338" s="15"/>
      <c r="E9338" s="15"/>
      <c r="F9338" s="15"/>
      <c r="G9338" s="15"/>
      <c r="H9338" s="15"/>
      <c r="I9338" s="15"/>
      <c r="J9338" s="15"/>
      <c r="K9338" s="15"/>
      <c r="L9338" s="15"/>
      <c r="M9338" s="15"/>
      <c r="N9338" s="15"/>
    </row>
    <row r="9339" spans="1:14" x14ac:dyDescent="0.25">
      <c r="A9339" s="16" t="s">
        <v>9352</v>
      </c>
      <c r="B9339" s="17"/>
      <c r="C9339" s="15"/>
      <c r="D9339" s="15"/>
      <c r="E9339" s="15"/>
      <c r="F9339" s="15"/>
      <c r="G9339" s="15"/>
      <c r="H9339" s="15"/>
      <c r="I9339" s="15"/>
      <c r="J9339" s="15"/>
      <c r="K9339" s="15"/>
      <c r="L9339" s="15"/>
      <c r="M9339" s="15"/>
      <c r="N9339" s="15"/>
    </row>
    <row r="9340" spans="1:14" x14ac:dyDescent="0.25">
      <c r="A9340" s="16" t="s">
        <v>9353</v>
      </c>
      <c r="B9340" s="17"/>
      <c r="C9340" s="15"/>
      <c r="D9340" s="15"/>
      <c r="E9340" s="15"/>
      <c r="F9340" s="15"/>
      <c r="G9340" s="15"/>
      <c r="H9340" s="15"/>
      <c r="I9340" s="15"/>
      <c r="J9340" s="15"/>
      <c r="K9340" s="15"/>
      <c r="L9340" s="15"/>
      <c r="M9340" s="15"/>
      <c r="N9340" s="15"/>
    </row>
    <row r="9341" spans="1:14" x14ac:dyDescent="0.25">
      <c r="A9341" s="16" t="s">
        <v>9354</v>
      </c>
      <c r="B9341" s="17"/>
      <c r="C9341" s="15"/>
      <c r="D9341" s="15"/>
      <c r="E9341" s="15"/>
      <c r="F9341" s="15"/>
      <c r="G9341" s="15"/>
      <c r="H9341" s="15"/>
      <c r="I9341" s="15"/>
      <c r="J9341" s="15"/>
      <c r="K9341" s="15"/>
      <c r="L9341" s="15"/>
      <c r="M9341" s="15"/>
      <c r="N9341" s="15"/>
    </row>
    <row r="9342" spans="1:14" x14ac:dyDescent="0.25">
      <c r="A9342" s="16" t="s">
        <v>9355</v>
      </c>
      <c r="B9342" s="17"/>
      <c r="C9342" s="15"/>
      <c r="D9342" s="15"/>
      <c r="E9342" s="15"/>
      <c r="F9342" s="15"/>
      <c r="G9342" s="15"/>
      <c r="H9342" s="15"/>
      <c r="I9342" s="15"/>
      <c r="J9342" s="15"/>
      <c r="K9342" s="15"/>
      <c r="L9342" s="15"/>
      <c r="M9342" s="15"/>
      <c r="N9342" s="15"/>
    </row>
    <row r="9343" spans="1:14" x14ac:dyDescent="0.25">
      <c r="A9343" s="16" t="s">
        <v>9356</v>
      </c>
      <c r="B9343" s="17"/>
      <c r="C9343" s="15"/>
      <c r="D9343" s="15"/>
      <c r="E9343" s="15"/>
      <c r="F9343" s="15"/>
      <c r="G9343" s="15"/>
      <c r="H9343" s="15"/>
      <c r="I9343" s="15"/>
      <c r="J9343" s="15"/>
      <c r="K9343" s="15"/>
      <c r="L9343" s="15"/>
      <c r="M9343" s="15"/>
      <c r="N9343" s="15"/>
    </row>
    <row r="9344" spans="1:14" x14ac:dyDescent="0.25">
      <c r="A9344" s="16" t="s">
        <v>9357</v>
      </c>
      <c r="B9344" s="17"/>
      <c r="C9344" s="15"/>
      <c r="D9344" s="15"/>
      <c r="E9344" s="15"/>
      <c r="F9344" s="15"/>
      <c r="G9344" s="15"/>
      <c r="H9344" s="15"/>
      <c r="I9344" s="15"/>
      <c r="J9344" s="15"/>
      <c r="K9344" s="15"/>
      <c r="L9344" s="15"/>
      <c r="M9344" s="15"/>
      <c r="N9344" s="15"/>
    </row>
    <row r="9345" spans="1:14" x14ac:dyDescent="0.25">
      <c r="A9345" s="16" t="s">
        <v>9358</v>
      </c>
      <c r="B9345" s="17"/>
      <c r="C9345" s="15"/>
      <c r="D9345" s="15"/>
      <c r="E9345" s="15"/>
      <c r="F9345" s="15"/>
      <c r="G9345" s="15"/>
      <c r="H9345" s="15"/>
      <c r="I9345" s="15"/>
      <c r="J9345" s="15"/>
      <c r="K9345" s="15"/>
      <c r="L9345" s="15"/>
      <c r="M9345" s="15"/>
      <c r="N9345" s="15"/>
    </row>
    <row r="9346" spans="1:14" x14ac:dyDescent="0.25">
      <c r="A9346" s="16" t="s">
        <v>9359</v>
      </c>
      <c r="B9346" s="17"/>
      <c r="C9346" s="15"/>
      <c r="D9346" s="15"/>
      <c r="E9346" s="15"/>
      <c r="F9346" s="15"/>
      <c r="G9346" s="15"/>
      <c r="H9346" s="15"/>
      <c r="I9346" s="15"/>
      <c r="J9346" s="15"/>
      <c r="K9346" s="15"/>
      <c r="L9346" s="15"/>
      <c r="M9346" s="15"/>
      <c r="N9346" s="15"/>
    </row>
    <row r="9347" spans="1:14" x14ac:dyDescent="0.25">
      <c r="A9347" s="16" t="s">
        <v>9360</v>
      </c>
      <c r="B9347" s="17"/>
      <c r="C9347" s="15"/>
      <c r="D9347" s="15"/>
      <c r="E9347" s="15"/>
      <c r="F9347" s="15"/>
      <c r="G9347" s="15"/>
      <c r="H9347" s="15"/>
      <c r="I9347" s="15"/>
      <c r="J9347" s="15"/>
      <c r="K9347" s="15"/>
      <c r="L9347" s="15"/>
      <c r="M9347" s="15"/>
      <c r="N9347" s="15"/>
    </row>
    <row r="9348" spans="1:14" x14ac:dyDescent="0.25">
      <c r="A9348" s="16" t="s">
        <v>9361</v>
      </c>
      <c r="B9348" s="17"/>
      <c r="C9348" s="15"/>
      <c r="D9348" s="15"/>
      <c r="E9348" s="15"/>
      <c r="F9348" s="15"/>
      <c r="G9348" s="15"/>
      <c r="H9348" s="15"/>
      <c r="I9348" s="15"/>
      <c r="J9348" s="15"/>
      <c r="K9348" s="15"/>
      <c r="L9348" s="15"/>
      <c r="M9348" s="15"/>
      <c r="N9348" s="15"/>
    </row>
    <row r="9349" spans="1:14" x14ac:dyDescent="0.25">
      <c r="A9349" s="16" t="s">
        <v>9362</v>
      </c>
      <c r="B9349" s="17"/>
      <c r="C9349" s="15"/>
      <c r="D9349" s="15"/>
      <c r="E9349" s="15"/>
      <c r="F9349" s="15"/>
      <c r="G9349" s="15"/>
      <c r="H9349" s="15"/>
      <c r="I9349" s="15"/>
      <c r="J9349" s="15"/>
      <c r="K9349" s="15"/>
      <c r="L9349" s="15"/>
      <c r="M9349" s="15"/>
      <c r="N9349" s="15"/>
    </row>
    <row r="9350" spans="1:14" x14ac:dyDescent="0.25">
      <c r="A9350" s="16" t="s">
        <v>9363</v>
      </c>
      <c r="B9350" s="17"/>
      <c r="C9350" s="15"/>
      <c r="D9350" s="15"/>
      <c r="E9350" s="15"/>
      <c r="F9350" s="15"/>
      <c r="G9350" s="15"/>
      <c r="H9350" s="15"/>
      <c r="I9350" s="15"/>
      <c r="J9350" s="15"/>
      <c r="K9350" s="15"/>
      <c r="L9350" s="15"/>
      <c r="M9350" s="15"/>
      <c r="N9350" s="15"/>
    </row>
    <row r="9351" spans="1:14" x14ac:dyDescent="0.25">
      <c r="A9351" s="16" t="s">
        <v>9364</v>
      </c>
      <c r="B9351" s="17"/>
      <c r="C9351" s="15"/>
      <c r="D9351" s="15"/>
      <c r="E9351" s="15"/>
      <c r="F9351" s="15"/>
      <c r="G9351" s="15"/>
      <c r="H9351" s="15"/>
      <c r="I9351" s="15"/>
      <c r="J9351" s="15"/>
      <c r="K9351" s="15"/>
      <c r="L9351" s="15"/>
      <c r="M9351" s="15"/>
      <c r="N9351" s="15"/>
    </row>
    <row r="9352" spans="1:14" x14ac:dyDescent="0.25">
      <c r="A9352" s="16" t="s">
        <v>9365</v>
      </c>
      <c r="B9352" s="17"/>
      <c r="C9352" s="15"/>
      <c r="D9352" s="15"/>
      <c r="E9352" s="15"/>
      <c r="F9352" s="15"/>
      <c r="G9352" s="15"/>
      <c r="H9352" s="15"/>
      <c r="I9352" s="15"/>
      <c r="J9352" s="15"/>
      <c r="K9352" s="15"/>
      <c r="L9352" s="15"/>
      <c r="M9352" s="15"/>
      <c r="N9352" s="15"/>
    </row>
    <row r="9353" spans="1:14" x14ac:dyDescent="0.25">
      <c r="A9353" s="16" t="s">
        <v>9366</v>
      </c>
      <c r="B9353" s="17"/>
      <c r="C9353" s="15"/>
      <c r="D9353" s="15"/>
      <c r="E9353" s="15"/>
      <c r="F9353" s="15"/>
      <c r="G9353" s="15"/>
      <c r="H9353" s="15"/>
      <c r="I9353" s="15"/>
      <c r="J9353" s="15"/>
      <c r="K9353" s="15"/>
      <c r="L9353" s="15"/>
      <c r="M9353" s="15"/>
      <c r="N9353" s="15"/>
    </row>
    <row r="9354" spans="1:14" x14ac:dyDescent="0.25">
      <c r="A9354" s="16" t="s">
        <v>9367</v>
      </c>
      <c r="B9354" s="17"/>
      <c r="C9354" s="15"/>
      <c r="D9354" s="15"/>
      <c r="E9354" s="15"/>
      <c r="F9354" s="15"/>
      <c r="G9354" s="15"/>
      <c r="H9354" s="15"/>
      <c r="I9354" s="15"/>
      <c r="J9354" s="15"/>
      <c r="K9354" s="15"/>
      <c r="L9354" s="15"/>
      <c r="M9354" s="15"/>
      <c r="N9354" s="15"/>
    </row>
    <row r="9355" spans="1:14" x14ac:dyDescent="0.25">
      <c r="A9355" s="16" t="s">
        <v>9368</v>
      </c>
      <c r="B9355" s="17"/>
      <c r="C9355" s="15"/>
      <c r="D9355" s="15"/>
      <c r="E9355" s="15"/>
      <c r="F9355" s="15"/>
      <c r="G9355" s="15"/>
      <c r="H9355" s="15"/>
      <c r="I9355" s="15"/>
      <c r="J9355" s="15"/>
      <c r="K9355" s="15"/>
      <c r="L9355" s="15"/>
      <c r="M9355" s="15"/>
      <c r="N9355" s="15"/>
    </row>
    <row r="9356" spans="1:14" x14ac:dyDescent="0.25">
      <c r="A9356" s="16" t="s">
        <v>9369</v>
      </c>
      <c r="B9356" s="17"/>
      <c r="C9356" s="15"/>
      <c r="D9356" s="15"/>
      <c r="E9356" s="15"/>
      <c r="F9356" s="15"/>
      <c r="G9356" s="15"/>
      <c r="H9356" s="15"/>
      <c r="I9356" s="15"/>
      <c r="J9356" s="15"/>
      <c r="K9356" s="15"/>
      <c r="L9356" s="15"/>
      <c r="M9356" s="15"/>
      <c r="N9356" s="15"/>
    </row>
    <row r="9357" spans="1:14" x14ac:dyDescent="0.25">
      <c r="A9357" s="16" t="s">
        <v>9370</v>
      </c>
      <c r="B9357" s="17"/>
      <c r="C9357" s="15"/>
      <c r="D9357" s="15"/>
      <c r="E9357" s="15"/>
      <c r="F9357" s="15"/>
      <c r="G9357" s="15"/>
      <c r="H9357" s="15"/>
      <c r="I9357" s="15"/>
      <c r="J9357" s="15"/>
      <c r="K9357" s="15"/>
      <c r="L9357" s="15"/>
      <c r="M9357" s="15"/>
      <c r="N9357" s="15"/>
    </row>
    <row r="9358" spans="1:14" x14ac:dyDescent="0.25">
      <c r="A9358" s="16" t="s">
        <v>9371</v>
      </c>
      <c r="B9358" s="17"/>
      <c r="C9358" s="15"/>
      <c r="D9358" s="15"/>
      <c r="E9358" s="15"/>
      <c r="F9358" s="15"/>
      <c r="G9358" s="15"/>
      <c r="H9358" s="15"/>
      <c r="I9358" s="15"/>
      <c r="J9358" s="15"/>
      <c r="K9358" s="15"/>
      <c r="L9358" s="15"/>
      <c r="M9358" s="15"/>
      <c r="N9358" s="15"/>
    </row>
    <row r="9359" spans="1:14" x14ac:dyDescent="0.25">
      <c r="A9359" s="16" t="s">
        <v>9372</v>
      </c>
      <c r="B9359" s="17"/>
      <c r="C9359" s="15"/>
      <c r="D9359" s="15"/>
      <c r="E9359" s="15"/>
      <c r="F9359" s="15"/>
      <c r="G9359" s="15"/>
      <c r="H9359" s="15"/>
      <c r="I9359" s="15"/>
      <c r="J9359" s="15"/>
      <c r="K9359" s="15"/>
      <c r="L9359" s="15"/>
      <c r="M9359" s="15"/>
      <c r="N9359" s="15"/>
    </row>
    <row r="9360" spans="1:14" x14ac:dyDescent="0.25">
      <c r="A9360" s="16" t="s">
        <v>9373</v>
      </c>
      <c r="B9360" s="17"/>
      <c r="C9360" s="15"/>
      <c r="D9360" s="15"/>
      <c r="E9360" s="15"/>
      <c r="F9360" s="15"/>
      <c r="G9360" s="15"/>
      <c r="H9360" s="15"/>
      <c r="I9360" s="15"/>
      <c r="J9360" s="15"/>
      <c r="K9360" s="15"/>
      <c r="L9360" s="15"/>
      <c r="M9360" s="15"/>
      <c r="N9360" s="15"/>
    </row>
    <row r="9361" spans="1:14" x14ac:dyDescent="0.25">
      <c r="A9361" s="16" t="s">
        <v>9374</v>
      </c>
      <c r="B9361" s="17"/>
      <c r="C9361" s="15"/>
      <c r="D9361" s="15"/>
      <c r="E9361" s="15"/>
      <c r="F9361" s="15"/>
      <c r="G9361" s="15"/>
      <c r="H9361" s="15"/>
      <c r="I9361" s="15"/>
      <c r="J9361" s="15"/>
      <c r="K9361" s="15"/>
      <c r="L9361" s="15"/>
      <c r="M9361" s="15"/>
      <c r="N9361" s="15"/>
    </row>
    <row r="9362" spans="1:14" x14ac:dyDescent="0.25">
      <c r="A9362" s="16" t="s">
        <v>9375</v>
      </c>
      <c r="B9362" s="17"/>
      <c r="C9362" s="15"/>
      <c r="D9362" s="15"/>
      <c r="E9362" s="15"/>
      <c r="F9362" s="15"/>
      <c r="G9362" s="15"/>
      <c r="H9362" s="15"/>
      <c r="I9362" s="15"/>
      <c r="J9362" s="15"/>
      <c r="K9362" s="15"/>
      <c r="L9362" s="15"/>
      <c r="M9362" s="15"/>
      <c r="N9362" s="15"/>
    </row>
    <row r="9363" spans="1:14" x14ac:dyDescent="0.25">
      <c r="A9363" s="16" t="s">
        <v>9376</v>
      </c>
      <c r="B9363" s="17"/>
      <c r="C9363" s="15"/>
      <c r="D9363" s="15"/>
      <c r="E9363" s="15"/>
      <c r="F9363" s="15"/>
      <c r="G9363" s="15"/>
      <c r="H9363" s="15"/>
      <c r="I9363" s="15"/>
      <c r="J9363" s="15"/>
      <c r="K9363" s="15"/>
      <c r="L9363" s="15"/>
      <c r="M9363" s="15"/>
      <c r="N9363" s="15"/>
    </row>
    <row r="9364" spans="1:14" x14ac:dyDescent="0.25">
      <c r="A9364" s="16" t="s">
        <v>9377</v>
      </c>
      <c r="B9364" s="17"/>
      <c r="C9364" s="15"/>
      <c r="D9364" s="15"/>
      <c r="E9364" s="15"/>
      <c r="F9364" s="15"/>
      <c r="G9364" s="15"/>
      <c r="H9364" s="15"/>
      <c r="I9364" s="15"/>
      <c r="J9364" s="15"/>
      <c r="K9364" s="15"/>
      <c r="L9364" s="15"/>
      <c r="M9364" s="15"/>
      <c r="N9364" s="15"/>
    </row>
    <row r="9365" spans="1:14" x14ac:dyDescent="0.25">
      <c r="A9365" s="16" t="s">
        <v>9378</v>
      </c>
      <c r="B9365" s="17"/>
      <c r="C9365" s="15"/>
      <c r="D9365" s="15"/>
      <c r="E9365" s="15"/>
      <c r="F9365" s="15"/>
      <c r="G9365" s="15"/>
      <c r="H9365" s="15"/>
      <c r="I9365" s="15"/>
      <c r="J9365" s="15"/>
      <c r="K9365" s="15"/>
      <c r="L9365" s="15"/>
      <c r="M9365" s="15"/>
      <c r="N9365" s="15"/>
    </row>
    <row r="9366" spans="1:14" x14ac:dyDescent="0.25">
      <c r="A9366" s="16" t="s">
        <v>9379</v>
      </c>
      <c r="B9366" s="17"/>
      <c r="C9366" s="15"/>
      <c r="D9366" s="15"/>
      <c r="E9366" s="15"/>
      <c r="F9366" s="15"/>
      <c r="G9366" s="15"/>
      <c r="H9366" s="15"/>
      <c r="I9366" s="15"/>
      <c r="J9366" s="15"/>
      <c r="K9366" s="15"/>
      <c r="L9366" s="15"/>
      <c r="M9366" s="15"/>
      <c r="N9366" s="15"/>
    </row>
    <row r="9367" spans="1:14" x14ac:dyDescent="0.25">
      <c r="A9367" s="16" t="s">
        <v>9380</v>
      </c>
      <c r="B9367" s="17"/>
      <c r="C9367" s="15"/>
      <c r="D9367" s="15"/>
      <c r="E9367" s="15"/>
      <c r="F9367" s="15"/>
      <c r="G9367" s="15"/>
      <c r="H9367" s="15"/>
      <c r="I9367" s="15"/>
      <c r="J9367" s="15"/>
      <c r="K9367" s="15"/>
      <c r="L9367" s="15"/>
      <c r="M9367" s="15"/>
      <c r="N9367" s="15"/>
    </row>
    <row r="9368" spans="1:14" x14ac:dyDescent="0.25">
      <c r="A9368" s="16" t="s">
        <v>9381</v>
      </c>
      <c r="B9368" s="17"/>
      <c r="C9368" s="15"/>
      <c r="D9368" s="15"/>
      <c r="E9368" s="15"/>
      <c r="F9368" s="15"/>
      <c r="G9368" s="15"/>
      <c r="H9368" s="15"/>
      <c r="I9368" s="15"/>
      <c r="J9368" s="15"/>
      <c r="K9368" s="15"/>
      <c r="L9368" s="15"/>
      <c r="M9368" s="15"/>
      <c r="N9368" s="15"/>
    </row>
    <row r="9369" spans="1:14" x14ac:dyDescent="0.25">
      <c r="A9369" s="16" t="s">
        <v>9382</v>
      </c>
      <c r="B9369" s="17"/>
      <c r="C9369" s="15"/>
      <c r="D9369" s="15"/>
      <c r="E9369" s="15"/>
      <c r="F9369" s="15"/>
      <c r="G9369" s="15"/>
      <c r="H9369" s="15"/>
      <c r="I9369" s="15"/>
      <c r="J9369" s="15"/>
      <c r="K9369" s="15"/>
      <c r="L9369" s="15"/>
      <c r="M9369" s="15"/>
      <c r="N9369" s="15"/>
    </row>
    <row r="9370" spans="1:14" x14ac:dyDescent="0.25">
      <c r="A9370" s="16" t="s">
        <v>9383</v>
      </c>
      <c r="B9370" s="17"/>
      <c r="C9370" s="15"/>
      <c r="D9370" s="15"/>
      <c r="E9370" s="15"/>
      <c r="F9370" s="15"/>
      <c r="G9370" s="15"/>
      <c r="H9370" s="15"/>
      <c r="I9370" s="15"/>
      <c r="J9370" s="15"/>
      <c r="K9370" s="15"/>
      <c r="L9370" s="15"/>
      <c r="M9370" s="15"/>
      <c r="N9370" s="15"/>
    </row>
    <row r="9371" spans="1:14" x14ac:dyDescent="0.25">
      <c r="A9371" s="16" t="s">
        <v>9384</v>
      </c>
      <c r="B9371" s="17"/>
      <c r="C9371" s="15"/>
      <c r="D9371" s="15"/>
      <c r="E9371" s="15"/>
      <c r="F9371" s="15"/>
      <c r="G9371" s="15"/>
      <c r="H9371" s="15"/>
      <c r="I9371" s="15"/>
      <c r="J9371" s="15"/>
      <c r="K9371" s="15"/>
      <c r="L9371" s="15"/>
      <c r="M9371" s="15"/>
      <c r="N9371" s="15"/>
    </row>
    <row r="9372" spans="1:14" x14ac:dyDescent="0.25">
      <c r="A9372" s="16" t="s">
        <v>9385</v>
      </c>
      <c r="B9372" s="17"/>
      <c r="C9372" s="15"/>
      <c r="D9372" s="15"/>
      <c r="E9372" s="15"/>
      <c r="F9372" s="15"/>
      <c r="G9372" s="15"/>
      <c r="H9372" s="15"/>
      <c r="I9372" s="15"/>
      <c r="J9372" s="15"/>
      <c r="K9372" s="15"/>
      <c r="L9372" s="15"/>
      <c r="M9372" s="15"/>
      <c r="N9372" s="15"/>
    </row>
    <row r="9373" spans="1:14" x14ac:dyDescent="0.25">
      <c r="A9373" s="16" t="s">
        <v>9386</v>
      </c>
      <c r="B9373" s="17"/>
      <c r="C9373" s="15"/>
      <c r="D9373" s="15"/>
      <c r="E9373" s="15"/>
      <c r="F9373" s="15"/>
      <c r="G9373" s="15"/>
      <c r="H9373" s="15"/>
      <c r="I9373" s="15"/>
      <c r="J9373" s="15"/>
      <c r="K9373" s="15"/>
      <c r="L9373" s="15"/>
      <c r="M9373" s="15"/>
      <c r="N9373" s="15"/>
    </row>
    <row r="9374" spans="1:14" x14ac:dyDescent="0.25">
      <c r="A9374" s="16" t="s">
        <v>9387</v>
      </c>
      <c r="B9374" s="17"/>
      <c r="C9374" s="15"/>
      <c r="D9374" s="15"/>
      <c r="E9374" s="15"/>
      <c r="F9374" s="15"/>
      <c r="G9374" s="15"/>
      <c r="H9374" s="15"/>
      <c r="I9374" s="15"/>
      <c r="J9374" s="15"/>
      <c r="K9374" s="15"/>
      <c r="L9374" s="15"/>
      <c r="M9374" s="15"/>
      <c r="N9374" s="15"/>
    </row>
    <row r="9375" spans="1:14" x14ac:dyDescent="0.25">
      <c r="A9375" s="16" t="s">
        <v>9388</v>
      </c>
      <c r="B9375" s="17"/>
      <c r="C9375" s="15"/>
      <c r="D9375" s="15"/>
      <c r="E9375" s="15"/>
      <c r="F9375" s="15"/>
      <c r="G9375" s="15"/>
      <c r="H9375" s="15"/>
      <c r="I9375" s="15"/>
      <c r="J9375" s="15"/>
      <c r="K9375" s="15"/>
      <c r="L9375" s="15"/>
      <c r="M9375" s="15"/>
      <c r="N9375" s="15"/>
    </row>
    <row r="9376" spans="1:14" x14ac:dyDescent="0.25">
      <c r="A9376" s="16" t="s">
        <v>9389</v>
      </c>
      <c r="B9376" s="17"/>
      <c r="C9376" s="15"/>
      <c r="D9376" s="15"/>
      <c r="E9376" s="15"/>
      <c r="F9376" s="15"/>
      <c r="G9376" s="15"/>
      <c r="H9376" s="15"/>
      <c r="I9376" s="15"/>
      <c r="J9376" s="15"/>
      <c r="K9376" s="15"/>
      <c r="L9376" s="15"/>
      <c r="M9376" s="15"/>
      <c r="N9376" s="15"/>
    </row>
    <row r="9377" spans="1:14" x14ac:dyDescent="0.25">
      <c r="A9377" s="16" t="s">
        <v>9390</v>
      </c>
      <c r="B9377" s="17"/>
      <c r="C9377" s="15"/>
      <c r="D9377" s="15"/>
      <c r="E9377" s="15"/>
      <c r="F9377" s="15"/>
      <c r="G9377" s="15"/>
      <c r="H9377" s="15"/>
      <c r="I9377" s="15"/>
      <c r="J9377" s="15"/>
      <c r="K9377" s="15"/>
      <c r="L9377" s="15"/>
      <c r="M9377" s="15"/>
      <c r="N9377" s="15"/>
    </row>
    <row r="9378" spans="1:14" x14ac:dyDescent="0.25">
      <c r="A9378" s="16" t="s">
        <v>9391</v>
      </c>
      <c r="B9378" s="17"/>
      <c r="C9378" s="15"/>
      <c r="D9378" s="15"/>
      <c r="E9378" s="15"/>
      <c r="F9378" s="15"/>
      <c r="G9378" s="15"/>
      <c r="H9378" s="15"/>
      <c r="I9378" s="15"/>
      <c r="J9378" s="15"/>
      <c r="K9378" s="15"/>
      <c r="L9378" s="15"/>
      <c r="M9378" s="15"/>
      <c r="N9378" s="15"/>
    </row>
    <row r="9379" spans="1:14" x14ac:dyDescent="0.25">
      <c r="A9379" s="16" t="s">
        <v>9392</v>
      </c>
      <c r="B9379" s="17"/>
      <c r="C9379" s="15"/>
      <c r="D9379" s="15"/>
      <c r="E9379" s="15"/>
      <c r="F9379" s="15"/>
      <c r="G9379" s="15"/>
      <c r="H9379" s="15"/>
      <c r="I9379" s="15"/>
      <c r="J9379" s="15"/>
      <c r="K9379" s="15"/>
      <c r="L9379" s="15"/>
      <c r="M9379" s="15"/>
      <c r="N9379" s="15"/>
    </row>
    <row r="9380" spans="1:14" x14ac:dyDescent="0.25">
      <c r="A9380" s="16" t="s">
        <v>9393</v>
      </c>
      <c r="B9380" s="17"/>
      <c r="C9380" s="15"/>
      <c r="D9380" s="15"/>
      <c r="E9380" s="15"/>
      <c r="F9380" s="15"/>
      <c r="G9380" s="15"/>
      <c r="H9380" s="15"/>
      <c r="I9380" s="15"/>
      <c r="J9380" s="15"/>
      <c r="K9380" s="15"/>
      <c r="L9380" s="15"/>
      <c r="M9380" s="15"/>
      <c r="N9380" s="15"/>
    </row>
    <row r="9381" spans="1:14" x14ac:dyDescent="0.25">
      <c r="A9381" s="16" t="s">
        <v>9394</v>
      </c>
      <c r="B9381" s="17"/>
      <c r="C9381" s="15"/>
      <c r="D9381" s="15"/>
      <c r="E9381" s="15"/>
      <c r="F9381" s="15"/>
      <c r="G9381" s="15"/>
      <c r="H9381" s="15"/>
      <c r="I9381" s="15"/>
      <c r="J9381" s="15"/>
      <c r="K9381" s="15"/>
      <c r="L9381" s="15"/>
      <c r="M9381" s="15"/>
      <c r="N9381" s="15"/>
    </row>
    <row r="9382" spans="1:14" x14ac:dyDescent="0.25">
      <c r="A9382" s="16" t="s">
        <v>9395</v>
      </c>
      <c r="B9382" s="17"/>
      <c r="C9382" s="15"/>
      <c r="D9382" s="15"/>
      <c r="E9382" s="15"/>
      <c r="F9382" s="15"/>
      <c r="G9382" s="15"/>
      <c r="H9382" s="15"/>
      <c r="I9382" s="15"/>
      <c r="J9382" s="15"/>
      <c r="K9382" s="15"/>
      <c r="L9382" s="15"/>
      <c r="M9382" s="15"/>
      <c r="N9382" s="15"/>
    </row>
    <row r="9383" spans="1:14" x14ac:dyDescent="0.25">
      <c r="A9383" s="16" t="s">
        <v>9396</v>
      </c>
      <c r="B9383" s="17"/>
      <c r="C9383" s="15"/>
      <c r="D9383" s="15"/>
      <c r="E9383" s="15"/>
      <c r="F9383" s="15"/>
      <c r="G9383" s="15"/>
      <c r="H9383" s="15"/>
      <c r="I9383" s="15"/>
      <c r="J9383" s="15"/>
      <c r="K9383" s="15"/>
      <c r="L9383" s="15"/>
      <c r="M9383" s="15"/>
      <c r="N9383" s="15"/>
    </row>
    <row r="9384" spans="1:14" x14ac:dyDescent="0.25">
      <c r="A9384" s="16" t="s">
        <v>9397</v>
      </c>
      <c r="B9384" s="17"/>
      <c r="C9384" s="15"/>
      <c r="D9384" s="15"/>
      <c r="E9384" s="15"/>
      <c r="F9384" s="15"/>
      <c r="G9384" s="15"/>
      <c r="H9384" s="15"/>
      <c r="I9384" s="15"/>
      <c r="J9384" s="15"/>
      <c r="K9384" s="15"/>
      <c r="L9384" s="15"/>
      <c r="M9384" s="15"/>
      <c r="N9384" s="15"/>
    </row>
    <row r="9385" spans="1:14" x14ac:dyDescent="0.25">
      <c r="A9385" s="16" t="s">
        <v>9398</v>
      </c>
      <c r="B9385" s="17"/>
      <c r="C9385" s="15"/>
      <c r="D9385" s="15"/>
      <c r="E9385" s="15"/>
      <c r="F9385" s="15"/>
      <c r="G9385" s="15"/>
      <c r="H9385" s="15"/>
      <c r="I9385" s="15"/>
      <c r="J9385" s="15"/>
      <c r="K9385" s="15"/>
      <c r="L9385" s="15"/>
      <c r="M9385" s="15"/>
      <c r="N9385" s="15"/>
    </row>
    <row r="9386" spans="1:14" x14ac:dyDescent="0.25">
      <c r="A9386" s="16" t="s">
        <v>9399</v>
      </c>
      <c r="B9386" s="17"/>
      <c r="C9386" s="15"/>
      <c r="D9386" s="15"/>
      <c r="E9386" s="15"/>
      <c r="F9386" s="15"/>
      <c r="G9386" s="15"/>
      <c r="H9386" s="15"/>
      <c r="I9386" s="15"/>
      <c r="J9386" s="15"/>
      <c r="K9386" s="15"/>
      <c r="L9386" s="15"/>
      <c r="M9386" s="15"/>
      <c r="N9386" s="15"/>
    </row>
    <row r="9387" spans="1:14" x14ac:dyDescent="0.25">
      <c r="A9387" s="16" t="s">
        <v>9400</v>
      </c>
      <c r="B9387" s="17"/>
      <c r="C9387" s="15"/>
      <c r="D9387" s="15"/>
      <c r="E9387" s="15"/>
      <c r="F9387" s="15"/>
      <c r="G9387" s="15"/>
      <c r="H9387" s="15"/>
      <c r="I9387" s="15"/>
      <c r="J9387" s="15"/>
      <c r="K9387" s="15"/>
      <c r="L9387" s="15"/>
      <c r="M9387" s="15"/>
      <c r="N9387" s="15"/>
    </row>
    <row r="9388" spans="1:14" x14ac:dyDescent="0.25">
      <c r="A9388" s="16" t="s">
        <v>9401</v>
      </c>
      <c r="B9388" s="17"/>
      <c r="C9388" s="15"/>
      <c r="D9388" s="15"/>
      <c r="E9388" s="15"/>
      <c r="F9388" s="15"/>
      <c r="G9388" s="15"/>
      <c r="H9388" s="15"/>
      <c r="I9388" s="15"/>
      <c r="J9388" s="15"/>
      <c r="K9388" s="15"/>
      <c r="L9388" s="15"/>
      <c r="M9388" s="15"/>
      <c r="N9388" s="15"/>
    </row>
    <row r="9389" spans="1:14" x14ac:dyDescent="0.25">
      <c r="A9389" s="16" t="s">
        <v>9402</v>
      </c>
      <c r="B9389" s="17"/>
      <c r="C9389" s="15"/>
      <c r="D9389" s="15"/>
      <c r="E9389" s="15"/>
      <c r="F9389" s="15"/>
      <c r="G9389" s="15"/>
      <c r="H9389" s="15"/>
      <c r="I9389" s="15"/>
      <c r="J9389" s="15"/>
      <c r="K9389" s="15"/>
      <c r="L9389" s="15"/>
      <c r="M9389" s="15"/>
      <c r="N9389" s="15"/>
    </row>
    <row r="9390" spans="1:14" x14ac:dyDescent="0.25">
      <c r="A9390" s="16" t="s">
        <v>9403</v>
      </c>
      <c r="B9390" s="17"/>
      <c r="C9390" s="15"/>
      <c r="D9390" s="15"/>
      <c r="E9390" s="15"/>
      <c r="F9390" s="15"/>
      <c r="G9390" s="15"/>
      <c r="H9390" s="15"/>
      <c r="I9390" s="15"/>
      <c r="J9390" s="15"/>
      <c r="K9390" s="15"/>
      <c r="L9390" s="15"/>
      <c r="M9390" s="15"/>
      <c r="N9390" s="15"/>
    </row>
    <row r="9391" spans="1:14" x14ac:dyDescent="0.25">
      <c r="A9391" s="16" t="s">
        <v>9404</v>
      </c>
      <c r="B9391" s="17"/>
      <c r="C9391" s="15"/>
      <c r="D9391" s="15"/>
      <c r="E9391" s="15"/>
      <c r="F9391" s="15"/>
      <c r="G9391" s="15"/>
      <c r="H9391" s="15"/>
      <c r="I9391" s="15"/>
      <c r="J9391" s="15"/>
      <c r="K9391" s="15"/>
      <c r="L9391" s="15"/>
      <c r="M9391" s="15"/>
      <c r="N9391" s="15"/>
    </row>
    <row r="9392" spans="1:14" x14ac:dyDescent="0.25">
      <c r="A9392" s="16" t="s">
        <v>9405</v>
      </c>
      <c r="B9392" s="17"/>
      <c r="C9392" s="15"/>
      <c r="D9392" s="15"/>
      <c r="E9392" s="15"/>
      <c r="F9392" s="15"/>
      <c r="G9392" s="15"/>
      <c r="H9392" s="15"/>
      <c r="I9392" s="15"/>
      <c r="J9392" s="15"/>
      <c r="K9392" s="15"/>
      <c r="L9392" s="15"/>
      <c r="M9392" s="15"/>
      <c r="N9392" s="15"/>
    </row>
    <row r="9393" spans="1:14" x14ac:dyDescent="0.25">
      <c r="A9393" s="16" t="s">
        <v>9406</v>
      </c>
      <c r="B9393" s="17"/>
      <c r="C9393" s="15"/>
      <c r="D9393" s="15"/>
      <c r="E9393" s="15"/>
      <c r="F9393" s="15"/>
      <c r="G9393" s="15"/>
      <c r="H9393" s="15"/>
      <c r="I9393" s="15"/>
      <c r="J9393" s="15"/>
      <c r="K9393" s="15"/>
      <c r="L9393" s="15"/>
      <c r="M9393" s="15"/>
      <c r="N9393" s="15"/>
    </row>
    <row r="9394" spans="1:14" x14ac:dyDescent="0.25">
      <c r="A9394" s="16" t="s">
        <v>9407</v>
      </c>
      <c r="B9394" s="17"/>
      <c r="C9394" s="15"/>
      <c r="D9394" s="15"/>
      <c r="E9394" s="15"/>
      <c r="F9394" s="15"/>
      <c r="G9394" s="15"/>
      <c r="H9394" s="15"/>
      <c r="I9394" s="15"/>
      <c r="J9394" s="15"/>
      <c r="K9394" s="15"/>
      <c r="L9394" s="15"/>
      <c r="M9394" s="15"/>
      <c r="N9394" s="15"/>
    </row>
    <row r="9395" spans="1:14" x14ac:dyDescent="0.25">
      <c r="A9395" s="16" t="s">
        <v>9408</v>
      </c>
      <c r="B9395" s="17"/>
      <c r="C9395" s="15"/>
      <c r="D9395" s="15"/>
      <c r="E9395" s="15"/>
      <c r="F9395" s="15"/>
      <c r="G9395" s="15"/>
      <c r="H9395" s="15"/>
      <c r="I9395" s="15"/>
      <c r="J9395" s="15"/>
      <c r="K9395" s="15"/>
      <c r="L9395" s="15"/>
      <c r="M9395" s="15"/>
      <c r="N9395" s="15"/>
    </row>
    <row r="9396" spans="1:14" x14ac:dyDescent="0.25">
      <c r="A9396" s="16" t="s">
        <v>9409</v>
      </c>
      <c r="B9396" s="17"/>
      <c r="C9396" s="15"/>
      <c r="D9396" s="15"/>
      <c r="E9396" s="15"/>
      <c r="F9396" s="15"/>
      <c r="G9396" s="15"/>
      <c r="H9396" s="15"/>
      <c r="I9396" s="15"/>
      <c r="J9396" s="15"/>
      <c r="K9396" s="15"/>
      <c r="L9396" s="15"/>
      <c r="M9396" s="15"/>
      <c r="N9396" s="15"/>
    </row>
    <row r="9397" spans="1:14" x14ac:dyDescent="0.25">
      <c r="A9397" s="16" t="s">
        <v>9410</v>
      </c>
      <c r="B9397" s="17"/>
      <c r="C9397" s="15"/>
      <c r="D9397" s="15"/>
      <c r="E9397" s="15"/>
      <c r="F9397" s="15"/>
      <c r="G9397" s="15"/>
      <c r="H9397" s="15"/>
      <c r="I9397" s="15"/>
      <c r="J9397" s="15"/>
      <c r="K9397" s="15"/>
      <c r="L9397" s="15"/>
      <c r="M9397" s="15"/>
      <c r="N9397" s="15"/>
    </row>
    <row r="9398" spans="1:14" x14ac:dyDescent="0.25">
      <c r="A9398" s="16" t="s">
        <v>9411</v>
      </c>
      <c r="B9398" s="17"/>
      <c r="C9398" s="15"/>
      <c r="D9398" s="15"/>
      <c r="E9398" s="15"/>
      <c r="F9398" s="15"/>
      <c r="G9398" s="15"/>
      <c r="H9398" s="15"/>
      <c r="I9398" s="15"/>
      <c r="J9398" s="15"/>
      <c r="K9398" s="15"/>
      <c r="L9398" s="15"/>
      <c r="M9398" s="15"/>
      <c r="N9398" s="15"/>
    </row>
    <row r="9399" spans="1:14" x14ac:dyDescent="0.25">
      <c r="A9399" s="16" t="s">
        <v>9412</v>
      </c>
      <c r="B9399" s="17"/>
      <c r="C9399" s="15"/>
      <c r="D9399" s="15"/>
      <c r="E9399" s="15"/>
      <c r="F9399" s="15"/>
      <c r="G9399" s="15"/>
      <c r="H9399" s="15"/>
      <c r="I9399" s="15"/>
      <c r="J9399" s="15"/>
      <c r="K9399" s="15"/>
      <c r="L9399" s="15"/>
      <c r="M9399" s="15"/>
      <c r="N9399" s="15"/>
    </row>
    <row r="9400" spans="1:14" x14ac:dyDescent="0.25">
      <c r="A9400" s="16" t="s">
        <v>9413</v>
      </c>
      <c r="B9400" s="17"/>
      <c r="C9400" s="15"/>
      <c r="D9400" s="15"/>
      <c r="E9400" s="15"/>
      <c r="F9400" s="15"/>
      <c r="G9400" s="15"/>
      <c r="H9400" s="15"/>
      <c r="I9400" s="15"/>
      <c r="J9400" s="15"/>
      <c r="K9400" s="15"/>
      <c r="L9400" s="15"/>
      <c r="M9400" s="15"/>
      <c r="N9400" s="15"/>
    </row>
    <row r="9401" spans="1:14" x14ac:dyDescent="0.25">
      <c r="A9401" s="16" t="s">
        <v>9414</v>
      </c>
      <c r="B9401" s="17"/>
      <c r="C9401" s="15"/>
      <c r="D9401" s="15"/>
      <c r="E9401" s="15"/>
      <c r="F9401" s="15"/>
      <c r="G9401" s="15"/>
      <c r="H9401" s="15"/>
      <c r="I9401" s="15"/>
      <c r="J9401" s="15"/>
      <c r="K9401" s="15"/>
      <c r="L9401" s="15"/>
      <c r="M9401" s="15"/>
      <c r="N9401" s="15"/>
    </row>
    <row r="9402" spans="1:14" x14ac:dyDescent="0.25">
      <c r="A9402" s="16" t="s">
        <v>9415</v>
      </c>
      <c r="B9402" s="17"/>
      <c r="C9402" s="15"/>
      <c r="D9402" s="15"/>
      <c r="E9402" s="15"/>
      <c r="F9402" s="15"/>
      <c r="G9402" s="15"/>
      <c r="H9402" s="15"/>
      <c r="I9402" s="15"/>
      <c r="J9402" s="15"/>
      <c r="K9402" s="15"/>
      <c r="L9402" s="15"/>
      <c r="M9402" s="15"/>
      <c r="N9402" s="15"/>
    </row>
    <row r="9403" spans="1:14" x14ac:dyDescent="0.25">
      <c r="A9403" s="16" t="s">
        <v>9416</v>
      </c>
      <c r="B9403" s="17"/>
      <c r="C9403" s="15"/>
      <c r="D9403" s="15"/>
      <c r="E9403" s="15"/>
      <c r="F9403" s="15"/>
      <c r="G9403" s="15"/>
      <c r="H9403" s="15"/>
      <c r="I9403" s="15"/>
      <c r="J9403" s="15"/>
      <c r="K9403" s="15"/>
      <c r="L9403" s="15"/>
      <c r="M9403" s="15"/>
      <c r="N9403" s="15"/>
    </row>
    <row r="9404" spans="1:14" x14ac:dyDescent="0.25">
      <c r="A9404" s="16" t="s">
        <v>9417</v>
      </c>
      <c r="B9404" s="17"/>
      <c r="C9404" s="15"/>
      <c r="D9404" s="15"/>
      <c r="E9404" s="15"/>
      <c r="F9404" s="15"/>
      <c r="G9404" s="15"/>
      <c r="H9404" s="15"/>
      <c r="I9404" s="15"/>
      <c r="J9404" s="15"/>
      <c r="K9404" s="15"/>
      <c r="L9404" s="15"/>
      <c r="M9404" s="15"/>
      <c r="N9404" s="15"/>
    </row>
    <row r="9405" spans="1:14" x14ac:dyDescent="0.25">
      <c r="A9405" s="16" t="s">
        <v>9418</v>
      </c>
      <c r="B9405" s="17"/>
      <c r="C9405" s="15"/>
      <c r="D9405" s="15"/>
      <c r="E9405" s="15"/>
      <c r="F9405" s="15"/>
      <c r="G9405" s="15"/>
      <c r="H9405" s="15"/>
      <c r="I9405" s="15"/>
      <c r="J9405" s="15"/>
      <c r="K9405" s="15"/>
      <c r="L9405" s="15"/>
      <c r="M9405" s="15"/>
      <c r="N9405" s="15"/>
    </row>
    <row r="9406" spans="1:14" x14ac:dyDescent="0.25">
      <c r="A9406" s="16" t="s">
        <v>9419</v>
      </c>
      <c r="B9406" s="17"/>
      <c r="C9406" s="15"/>
      <c r="D9406" s="15"/>
      <c r="E9406" s="15"/>
      <c r="F9406" s="15"/>
      <c r="G9406" s="15"/>
      <c r="H9406" s="15"/>
      <c r="I9406" s="15"/>
      <c r="J9406" s="15"/>
      <c r="K9406" s="15"/>
      <c r="L9406" s="15"/>
      <c r="M9406" s="15"/>
      <c r="N9406" s="15"/>
    </row>
    <row r="9407" spans="1:14" x14ac:dyDescent="0.25">
      <c r="A9407" s="16" t="s">
        <v>9420</v>
      </c>
      <c r="B9407" s="17"/>
      <c r="C9407" s="15"/>
      <c r="D9407" s="15"/>
      <c r="E9407" s="15"/>
      <c r="F9407" s="15"/>
      <c r="G9407" s="15"/>
      <c r="H9407" s="15"/>
      <c r="I9407" s="15"/>
      <c r="J9407" s="15"/>
      <c r="K9407" s="15"/>
      <c r="L9407" s="15"/>
      <c r="M9407" s="15"/>
      <c r="N9407" s="15"/>
    </row>
    <row r="9408" spans="1:14" x14ac:dyDescent="0.25">
      <c r="A9408" s="16" t="s">
        <v>9421</v>
      </c>
      <c r="B9408" s="17"/>
      <c r="C9408" s="15"/>
      <c r="D9408" s="15"/>
      <c r="E9408" s="15"/>
      <c r="F9408" s="15"/>
      <c r="G9408" s="15"/>
      <c r="H9408" s="15"/>
      <c r="I9408" s="15"/>
      <c r="J9408" s="15"/>
      <c r="K9408" s="15"/>
      <c r="L9408" s="15"/>
      <c r="M9408" s="15"/>
      <c r="N9408" s="15"/>
    </row>
    <row r="9409" spans="1:14" x14ac:dyDescent="0.25">
      <c r="A9409" s="16" t="s">
        <v>9422</v>
      </c>
      <c r="B9409" s="17"/>
      <c r="C9409" s="15"/>
      <c r="D9409" s="15"/>
      <c r="E9409" s="15"/>
      <c r="F9409" s="15"/>
      <c r="G9409" s="15"/>
      <c r="H9409" s="15"/>
      <c r="I9409" s="15"/>
      <c r="J9409" s="15"/>
      <c r="K9409" s="15"/>
      <c r="L9409" s="15"/>
      <c r="M9409" s="15"/>
      <c r="N9409" s="15"/>
    </row>
    <row r="9410" spans="1:14" x14ac:dyDescent="0.25">
      <c r="A9410" s="16" t="s">
        <v>9423</v>
      </c>
      <c r="B9410" s="17"/>
      <c r="C9410" s="15"/>
      <c r="D9410" s="15"/>
      <c r="E9410" s="15"/>
      <c r="F9410" s="15"/>
      <c r="G9410" s="15"/>
      <c r="H9410" s="15"/>
      <c r="I9410" s="15"/>
      <c r="J9410" s="15"/>
      <c r="K9410" s="15"/>
      <c r="L9410" s="15"/>
      <c r="M9410" s="15"/>
      <c r="N9410" s="15"/>
    </row>
    <row r="9411" spans="1:14" x14ac:dyDescent="0.25">
      <c r="A9411" s="16" t="s">
        <v>9424</v>
      </c>
      <c r="B9411" s="17"/>
      <c r="C9411" s="15"/>
      <c r="D9411" s="15"/>
      <c r="E9411" s="15"/>
      <c r="F9411" s="15"/>
      <c r="G9411" s="15"/>
      <c r="H9411" s="15"/>
      <c r="I9411" s="15"/>
      <c r="J9411" s="15"/>
      <c r="K9411" s="15"/>
      <c r="L9411" s="15"/>
      <c r="M9411" s="15"/>
      <c r="N9411" s="15"/>
    </row>
    <row r="9412" spans="1:14" x14ac:dyDescent="0.25">
      <c r="A9412" s="16" t="s">
        <v>9425</v>
      </c>
      <c r="B9412" s="17"/>
      <c r="C9412" s="15"/>
      <c r="D9412" s="15"/>
      <c r="E9412" s="15"/>
      <c r="F9412" s="15"/>
      <c r="G9412" s="15"/>
      <c r="H9412" s="15"/>
      <c r="I9412" s="15"/>
      <c r="J9412" s="15"/>
      <c r="K9412" s="15"/>
      <c r="L9412" s="15"/>
      <c r="M9412" s="15"/>
      <c r="N9412" s="15"/>
    </row>
    <row r="9413" spans="1:14" x14ac:dyDescent="0.25">
      <c r="A9413" s="16" t="s">
        <v>9426</v>
      </c>
      <c r="B9413" s="17"/>
      <c r="C9413" s="15"/>
      <c r="D9413" s="15"/>
      <c r="E9413" s="15"/>
      <c r="F9413" s="15"/>
      <c r="G9413" s="15"/>
      <c r="H9413" s="15"/>
      <c r="I9413" s="15"/>
      <c r="J9413" s="15"/>
      <c r="K9413" s="15"/>
      <c r="L9413" s="15"/>
      <c r="M9413" s="15"/>
      <c r="N9413" s="15"/>
    </row>
    <row r="9414" spans="1:14" x14ac:dyDescent="0.25">
      <c r="A9414" s="16" t="s">
        <v>9427</v>
      </c>
      <c r="B9414" s="17"/>
      <c r="C9414" s="15"/>
      <c r="D9414" s="15"/>
      <c r="E9414" s="15"/>
      <c r="F9414" s="15"/>
      <c r="G9414" s="15"/>
      <c r="H9414" s="15"/>
      <c r="I9414" s="15"/>
      <c r="J9414" s="15"/>
      <c r="K9414" s="15"/>
      <c r="L9414" s="15"/>
      <c r="M9414" s="15"/>
      <c r="N9414" s="15"/>
    </row>
    <row r="9415" spans="1:14" x14ac:dyDescent="0.25">
      <c r="A9415" s="16" t="s">
        <v>9428</v>
      </c>
      <c r="B9415" s="17"/>
      <c r="C9415" s="15"/>
      <c r="D9415" s="15"/>
      <c r="E9415" s="15"/>
      <c r="F9415" s="15"/>
      <c r="G9415" s="15"/>
      <c r="H9415" s="15"/>
      <c r="I9415" s="15"/>
      <c r="J9415" s="15"/>
      <c r="K9415" s="15"/>
      <c r="L9415" s="15"/>
      <c r="M9415" s="15"/>
      <c r="N9415" s="15"/>
    </row>
    <row r="9416" spans="1:14" x14ac:dyDescent="0.25">
      <c r="A9416" s="16" t="s">
        <v>9429</v>
      </c>
      <c r="B9416" s="17"/>
      <c r="C9416" s="15"/>
      <c r="D9416" s="15"/>
      <c r="E9416" s="15"/>
      <c r="F9416" s="15"/>
      <c r="G9416" s="15"/>
      <c r="H9416" s="15"/>
      <c r="I9416" s="15"/>
      <c r="J9416" s="15"/>
      <c r="K9416" s="15"/>
      <c r="L9416" s="15"/>
      <c r="M9416" s="15"/>
      <c r="N9416" s="15"/>
    </row>
    <row r="9417" spans="1:14" x14ac:dyDescent="0.25">
      <c r="A9417" s="16" t="s">
        <v>9430</v>
      </c>
      <c r="B9417" s="17"/>
      <c r="C9417" s="15"/>
      <c r="D9417" s="15"/>
      <c r="E9417" s="15"/>
      <c r="F9417" s="15"/>
      <c r="G9417" s="15"/>
      <c r="H9417" s="15"/>
      <c r="I9417" s="15"/>
      <c r="J9417" s="15"/>
      <c r="K9417" s="15"/>
      <c r="L9417" s="15"/>
      <c r="M9417" s="15"/>
      <c r="N9417" s="15"/>
    </row>
    <row r="9418" spans="1:14" x14ac:dyDescent="0.25">
      <c r="A9418" s="16" t="s">
        <v>9431</v>
      </c>
      <c r="B9418" s="17"/>
      <c r="C9418" s="15"/>
      <c r="D9418" s="15"/>
      <c r="E9418" s="15"/>
      <c r="F9418" s="15"/>
      <c r="G9418" s="15"/>
      <c r="H9418" s="15"/>
      <c r="I9418" s="15"/>
      <c r="J9418" s="15"/>
      <c r="K9418" s="15"/>
      <c r="L9418" s="15"/>
      <c r="M9418" s="15"/>
      <c r="N9418" s="15"/>
    </row>
    <row r="9419" spans="1:14" x14ac:dyDescent="0.25">
      <c r="A9419" s="16" t="s">
        <v>9432</v>
      </c>
      <c r="B9419" s="17"/>
      <c r="C9419" s="15"/>
      <c r="D9419" s="15"/>
      <c r="E9419" s="15"/>
      <c r="F9419" s="15"/>
      <c r="G9419" s="15"/>
      <c r="H9419" s="15"/>
      <c r="I9419" s="15"/>
      <c r="J9419" s="15"/>
      <c r="K9419" s="15"/>
      <c r="L9419" s="15"/>
      <c r="M9419" s="15"/>
      <c r="N9419" s="15"/>
    </row>
    <row r="9420" spans="1:14" x14ac:dyDescent="0.25">
      <c r="A9420" s="16" t="s">
        <v>9433</v>
      </c>
      <c r="B9420" s="17"/>
      <c r="C9420" s="15"/>
      <c r="D9420" s="15"/>
      <c r="E9420" s="15"/>
      <c r="F9420" s="15"/>
      <c r="G9420" s="15"/>
      <c r="H9420" s="15"/>
      <c r="I9420" s="15"/>
      <c r="J9420" s="15"/>
      <c r="K9420" s="15"/>
      <c r="L9420" s="15"/>
      <c r="M9420" s="15"/>
      <c r="N9420" s="15"/>
    </row>
    <row r="9421" spans="1:14" x14ac:dyDescent="0.25">
      <c r="A9421" s="16" t="s">
        <v>9434</v>
      </c>
      <c r="B9421" s="17"/>
      <c r="C9421" s="15"/>
      <c r="D9421" s="15"/>
      <c r="E9421" s="15"/>
      <c r="F9421" s="15"/>
      <c r="G9421" s="15"/>
      <c r="H9421" s="15"/>
      <c r="I9421" s="15"/>
      <c r="J9421" s="15"/>
      <c r="K9421" s="15"/>
      <c r="L9421" s="15"/>
      <c r="M9421" s="15"/>
      <c r="N9421" s="15"/>
    </row>
    <row r="9422" spans="1:14" x14ac:dyDescent="0.25">
      <c r="A9422" s="16" t="s">
        <v>9435</v>
      </c>
      <c r="B9422" s="17"/>
      <c r="C9422" s="15"/>
      <c r="D9422" s="15"/>
      <c r="E9422" s="15"/>
      <c r="F9422" s="15"/>
      <c r="G9422" s="15"/>
      <c r="H9422" s="15"/>
      <c r="I9422" s="15"/>
      <c r="J9422" s="15"/>
      <c r="K9422" s="15"/>
      <c r="L9422" s="15"/>
      <c r="M9422" s="15"/>
      <c r="N9422" s="15"/>
    </row>
    <row r="9423" spans="1:14" x14ac:dyDescent="0.25">
      <c r="A9423" s="16" t="s">
        <v>9436</v>
      </c>
      <c r="B9423" s="17"/>
      <c r="C9423" s="15"/>
      <c r="D9423" s="15"/>
      <c r="E9423" s="15"/>
      <c r="F9423" s="15"/>
      <c r="G9423" s="15"/>
      <c r="H9423" s="15"/>
      <c r="I9423" s="15"/>
      <c r="J9423" s="15"/>
      <c r="K9423" s="15"/>
      <c r="L9423" s="15"/>
      <c r="M9423" s="15"/>
      <c r="N9423" s="15"/>
    </row>
    <row r="9424" spans="1:14" x14ac:dyDescent="0.25">
      <c r="A9424" s="16" t="s">
        <v>9437</v>
      </c>
      <c r="B9424" s="17"/>
      <c r="C9424" s="15"/>
      <c r="D9424" s="15"/>
      <c r="E9424" s="15"/>
      <c r="F9424" s="15"/>
      <c r="G9424" s="15"/>
      <c r="H9424" s="15"/>
      <c r="I9424" s="15"/>
      <c r="J9424" s="15"/>
      <c r="K9424" s="15"/>
      <c r="L9424" s="15"/>
      <c r="M9424" s="15"/>
      <c r="N9424" s="15"/>
    </row>
    <row r="9425" spans="1:14" x14ac:dyDescent="0.25">
      <c r="A9425" s="16" t="s">
        <v>9438</v>
      </c>
      <c r="B9425" s="17"/>
      <c r="C9425" s="15"/>
      <c r="D9425" s="15"/>
      <c r="E9425" s="15"/>
      <c r="F9425" s="15"/>
      <c r="G9425" s="15"/>
      <c r="H9425" s="15"/>
      <c r="I9425" s="15"/>
      <c r="J9425" s="15"/>
      <c r="K9425" s="15"/>
      <c r="L9425" s="15"/>
      <c r="M9425" s="15"/>
      <c r="N9425" s="15"/>
    </row>
    <row r="9426" spans="1:14" x14ac:dyDescent="0.25">
      <c r="A9426" s="16" t="s">
        <v>9439</v>
      </c>
      <c r="B9426" s="17"/>
      <c r="C9426" s="15"/>
      <c r="D9426" s="15"/>
      <c r="E9426" s="15"/>
      <c r="F9426" s="15"/>
      <c r="G9426" s="15"/>
      <c r="H9426" s="15"/>
      <c r="I9426" s="15"/>
      <c r="J9426" s="15"/>
      <c r="K9426" s="15"/>
      <c r="L9426" s="15"/>
      <c r="M9426" s="15"/>
      <c r="N9426" s="15"/>
    </row>
    <row r="9427" spans="1:14" x14ac:dyDescent="0.25">
      <c r="A9427" s="16" t="s">
        <v>9440</v>
      </c>
      <c r="B9427" s="17"/>
      <c r="C9427" s="15"/>
      <c r="D9427" s="15"/>
      <c r="E9427" s="15"/>
      <c r="F9427" s="15"/>
      <c r="G9427" s="15"/>
      <c r="H9427" s="15"/>
      <c r="I9427" s="15"/>
      <c r="J9427" s="15"/>
      <c r="K9427" s="15"/>
      <c r="L9427" s="15"/>
      <c r="M9427" s="15"/>
      <c r="N9427" s="15"/>
    </row>
    <row r="9428" spans="1:14" x14ac:dyDescent="0.25">
      <c r="A9428" s="16" t="s">
        <v>9441</v>
      </c>
      <c r="B9428" s="17"/>
      <c r="C9428" s="15"/>
      <c r="D9428" s="15"/>
      <c r="E9428" s="15"/>
      <c r="F9428" s="15"/>
      <c r="G9428" s="15"/>
      <c r="H9428" s="15"/>
      <c r="I9428" s="15"/>
      <c r="J9428" s="15"/>
      <c r="K9428" s="15"/>
      <c r="L9428" s="15"/>
      <c r="M9428" s="15"/>
      <c r="N9428" s="15"/>
    </row>
    <row r="9429" spans="1:14" x14ac:dyDescent="0.25">
      <c r="A9429" s="16" t="s">
        <v>9442</v>
      </c>
      <c r="B9429" s="17"/>
      <c r="C9429" s="15"/>
      <c r="D9429" s="15"/>
      <c r="E9429" s="15"/>
      <c r="F9429" s="15"/>
      <c r="G9429" s="15"/>
      <c r="H9429" s="15"/>
      <c r="I9429" s="15"/>
      <c r="J9429" s="15"/>
      <c r="K9429" s="15"/>
      <c r="L9429" s="15"/>
      <c r="M9429" s="15"/>
      <c r="N9429" s="15"/>
    </row>
    <row r="9430" spans="1:14" x14ac:dyDescent="0.25">
      <c r="A9430" s="16" t="s">
        <v>9443</v>
      </c>
      <c r="B9430" s="17"/>
      <c r="C9430" s="15"/>
      <c r="D9430" s="15"/>
      <c r="E9430" s="15"/>
      <c r="F9430" s="15"/>
      <c r="G9430" s="15"/>
      <c r="H9430" s="15"/>
      <c r="I9430" s="15"/>
      <c r="J9430" s="15"/>
      <c r="K9430" s="15"/>
      <c r="L9430" s="15"/>
      <c r="M9430" s="15"/>
      <c r="N9430" s="15"/>
    </row>
    <row r="9431" spans="1:14" x14ac:dyDescent="0.25">
      <c r="A9431" s="16" t="s">
        <v>9444</v>
      </c>
      <c r="B9431" s="17"/>
      <c r="C9431" s="15"/>
      <c r="D9431" s="15"/>
      <c r="E9431" s="15"/>
      <c r="F9431" s="15"/>
      <c r="G9431" s="15"/>
      <c r="H9431" s="15"/>
      <c r="I9431" s="15"/>
      <c r="J9431" s="15"/>
      <c r="K9431" s="15"/>
      <c r="L9431" s="15"/>
      <c r="M9431" s="15"/>
      <c r="N9431" s="15"/>
    </row>
    <row r="9432" spans="1:14" x14ac:dyDescent="0.25">
      <c r="A9432" s="16" t="s">
        <v>9445</v>
      </c>
      <c r="B9432" s="17"/>
      <c r="C9432" s="15"/>
      <c r="D9432" s="15"/>
      <c r="E9432" s="15"/>
      <c r="F9432" s="15"/>
      <c r="G9432" s="15"/>
      <c r="H9432" s="15"/>
      <c r="I9432" s="15"/>
      <c r="J9432" s="15"/>
      <c r="K9432" s="15"/>
      <c r="L9432" s="15"/>
      <c r="M9432" s="15"/>
      <c r="N9432" s="15"/>
    </row>
    <row r="9433" spans="1:14" x14ac:dyDescent="0.25">
      <c r="A9433" s="16" t="s">
        <v>9446</v>
      </c>
      <c r="B9433" s="17"/>
      <c r="C9433" s="15"/>
      <c r="D9433" s="15"/>
      <c r="E9433" s="15"/>
      <c r="F9433" s="15"/>
      <c r="G9433" s="15"/>
      <c r="H9433" s="15"/>
      <c r="I9433" s="15"/>
      <c r="J9433" s="15"/>
      <c r="K9433" s="15"/>
      <c r="L9433" s="15"/>
      <c r="M9433" s="15"/>
      <c r="N9433" s="15"/>
    </row>
    <row r="9434" spans="1:14" x14ac:dyDescent="0.25">
      <c r="A9434" s="16" t="s">
        <v>9447</v>
      </c>
      <c r="B9434" s="17"/>
      <c r="C9434" s="15"/>
      <c r="D9434" s="15"/>
      <c r="E9434" s="15"/>
      <c r="F9434" s="15"/>
      <c r="G9434" s="15"/>
      <c r="H9434" s="15"/>
      <c r="I9434" s="15"/>
      <c r="J9434" s="15"/>
      <c r="K9434" s="15"/>
      <c r="L9434" s="15"/>
      <c r="M9434" s="15"/>
      <c r="N9434" s="15"/>
    </row>
    <row r="9435" spans="1:14" x14ac:dyDescent="0.25">
      <c r="A9435" s="16" t="s">
        <v>9448</v>
      </c>
      <c r="B9435" s="17"/>
      <c r="C9435" s="15"/>
      <c r="D9435" s="15"/>
      <c r="E9435" s="15"/>
      <c r="F9435" s="15"/>
      <c r="G9435" s="15"/>
      <c r="H9435" s="15"/>
      <c r="I9435" s="15"/>
      <c r="J9435" s="15"/>
      <c r="K9435" s="15"/>
      <c r="L9435" s="15"/>
      <c r="M9435" s="15"/>
      <c r="N9435" s="15"/>
    </row>
    <row r="9436" spans="1:14" x14ac:dyDescent="0.25">
      <c r="A9436" s="16" t="s">
        <v>9449</v>
      </c>
      <c r="B9436" s="17"/>
      <c r="C9436" s="15"/>
      <c r="D9436" s="15"/>
      <c r="E9436" s="15"/>
      <c r="F9436" s="15"/>
      <c r="G9436" s="15"/>
      <c r="H9436" s="15"/>
      <c r="I9436" s="15"/>
      <c r="J9436" s="15"/>
      <c r="K9436" s="15"/>
      <c r="L9436" s="15"/>
      <c r="M9436" s="15"/>
      <c r="N9436" s="15"/>
    </row>
    <row r="9437" spans="1:14" x14ac:dyDescent="0.25">
      <c r="A9437" s="16" t="s">
        <v>9450</v>
      </c>
      <c r="B9437" s="17"/>
      <c r="C9437" s="15"/>
      <c r="D9437" s="15"/>
      <c r="E9437" s="15"/>
      <c r="F9437" s="15"/>
      <c r="G9437" s="15"/>
      <c r="H9437" s="15"/>
      <c r="I9437" s="15"/>
      <c r="J9437" s="15"/>
      <c r="K9437" s="15"/>
      <c r="L9437" s="15"/>
      <c r="M9437" s="15"/>
      <c r="N9437" s="15"/>
    </row>
    <row r="9438" spans="1:14" x14ac:dyDescent="0.25">
      <c r="A9438" s="16" t="s">
        <v>9451</v>
      </c>
      <c r="B9438" s="17"/>
      <c r="C9438" s="15"/>
      <c r="D9438" s="15"/>
      <c r="E9438" s="15"/>
      <c r="F9438" s="15"/>
      <c r="G9438" s="15"/>
      <c r="H9438" s="15"/>
      <c r="I9438" s="15"/>
      <c r="J9438" s="15"/>
      <c r="K9438" s="15"/>
      <c r="L9438" s="15"/>
      <c r="M9438" s="15"/>
      <c r="N9438" s="15"/>
    </row>
    <row r="9439" spans="1:14" x14ac:dyDescent="0.25">
      <c r="A9439" s="16" t="s">
        <v>9452</v>
      </c>
      <c r="B9439" s="17"/>
      <c r="C9439" s="15"/>
      <c r="D9439" s="15"/>
      <c r="E9439" s="15"/>
      <c r="F9439" s="15"/>
      <c r="G9439" s="15"/>
      <c r="H9439" s="15"/>
      <c r="I9439" s="15"/>
      <c r="J9439" s="15"/>
      <c r="K9439" s="15"/>
      <c r="L9439" s="15"/>
      <c r="M9439" s="15"/>
      <c r="N9439" s="15"/>
    </row>
    <row r="9440" spans="1:14" x14ac:dyDescent="0.25">
      <c r="A9440" s="16" t="s">
        <v>9453</v>
      </c>
      <c r="B9440" s="17"/>
      <c r="C9440" s="15"/>
      <c r="D9440" s="15"/>
      <c r="E9440" s="15"/>
      <c r="F9440" s="15"/>
      <c r="G9440" s="15"/>
      <c r="H9440" s="15"/>
      <c r="I9440" s="15"/>
      <c r="J9440" s="15"/>
      <c r="K9440" s="15"/>
      <c r="L9440" s="15"/>
      <c r="M9440" s="15"/>
      <c r="N9440" s="15"/>
    </row>
    <row r="9441" spans="1:14" x14ac:dyDescent="0.25">
      <c r="A9441" s="16" t="s">
        <v>9454</v>
      </c>
      <c r="B9441" s="17"/>
      <c r="C9441" s="15"/>
      <c r="D9441" s="15"/>
      <c r="E9441" s="15"/>
      <c r="F9441" s="15"/>
      <c r="G9441" s="15"/>
      <c r="H9441" s="15"/>
      <c r="I9441" s="15"/>
      <c r="J9441" s="15"/>
      <c r="K9441" s="15"/>
      <c r="L9441" s="15"/>
      <c r="M9441" s="15"/>
      <c r="N9441" s="15"/>
    </row>
    <row r="9442" spans="1:14" x14ac:dyDescent="0.25">
      <c r="A9442" s="16" t="s">
        <v>9455</v>
      </c>
      <c r="B9442" s="17"/>
      <c r="C9442" s="15"/>
      <c r="D9442" s="15"/>
      <c r="E9442" s="15"/>
      <c r="F9442" s="15"/>
      <c r="G9442" s="15"/>
      <c r="H9442" s="15"/>
      <c r="I9442" s="15"/>
      <c r="J9442" s="15"/>
      <c r="K9442" s="15"/>
      <c r="L9442" s="15"/>
      <c r="M9442" s="15"/>
      <c r="N9442" s="15"/>
    </row>
    <row r="9443" spans="1:14" x14ac:dyDescent="0.25">
      <c r="A9443" s="16" t="s">
        <v>9456</v>
      </c>
      <c r="B9443" s="17"/>
      <c r="C9443" s="15"/>
      <c r="D9443" s="15"/>
      <c r="E9443" s="15"/>
      <c r="F9443" s="15"/>
      <c r="G9443" s="15"/>
      <c r="H9443" s="15"/>
      <c r="I9443" s="15"/>
      <c r="J9443" s="15"/>
      <c r="K9443" s="15"/>
      <c r="L9443" s="15"/>
      <c r="M9443" s="15"/>
      <c r="N9443" s="15"/>
    </row>
    <row r="9444" spans="1:14" x14ac:dyDescent="0.25">
      <c r="A9444" s="16" t="s">
        <v>9457</v>
      </c>
      <c r="B9444" s="17"/>
      <c r="C9444" s="15"/>
      <c r="D9444" s="15"/>
      <c r="E9444" s="15"/>
      <c r="F9444" s="15"/>
      <c r="G9444" s="15"/>
      <c r="H9444" s="15"/>
      <c r="I9444" s="15"/>
      <c r="J9444" s="15"/>
      <c r="K9444" s="15"/>
      <c r="L9444" s="15"/>
      <c r="M9444" s="15"/>
      <c r="N9444" s="15"/>
    </row>
    <row r="9445" spans="1:14" x14ac:dyDescent="0.25">
      <c r="A9445" s="16" t="s">
        <v>9458</v>
      </c>
      <c r="B9445" s="17"/>
      <c r="C9445" s="15"/>
      <c r="D9445" s="15"/>
      <c r="E9445" s="15"/>
      <c r="F9445" s="15"/>
      <c r="G9445" s="15"/>
      <c r="H9445" s="15"/>
      <c r="I9445" s="15"/>
      <c r="J9445" s="15"/>
      <c r="K9445" s="15"/>
      <c r="L9445" s="15"/>
      <c r="M9445" s="15"/>
      <c r="N9445" s="15"/>
    </row>
    <row r="9446" spans="1:14" x14ac:dyDescent="0.25">
      <c r="A9446" s="16" t="s">
        <v>9459</v>
      </c>
      <c r="B9446" s="17"/>
      <c r="C9446" s="15"/>
      <c r="D9446" s="15"/>
      <c r="E9446" s="15"/>
      <c r="F9446" s="15"/>
      <c r="G9446" s="15"/>
      <c r="H9446" s="15"/>
      <c r="I9446" s="15"/>
      <c r="J9446" s="15"/>
      <c r="K9446" s="15"/>
      <c r="L9446" s="15"/>
      <c r="M9446" s="15"/>
      <c r="N9446" s="15"/>
    </row>
    <row r="9447" spans="1:14" x14ac:dyDescent="0.25">
      <c r="A9447" s="16" t="s">
        <v>9460</v>
      </c>
      <c r="B9447" s="17"/>
      <c r="C9447" s="15"/>
      <c r="D9447" s="15"/>
      <c r="E9447" s="15"/>
      <c r="F9447" s="15"/>
      <c r="G9447" s="15"/>
      <c r="H9447" s="15"/>
      <c r="I9447" s="15"/>
      <c r="J9447" s="15"/>
      <c r="K9447" s="15"/>
      <c r="L9447" s="15"/>
      <c r="M9447" s="15"/>
      <c r="N9447" s="15"/>
    </row>
    <row r="9448" spans="1:14" x14ac:dyDescent="0.25">
      <c r="A9448" s="16" t="s">
        <v>9461</v>
      </c>
      <c r="B9448" s="17"/>
      <c r="C9448" s="15"/>
      <c r="D9448" s="15"/>
      <c r="E9448" s="15"/>
      <c r="F9448" s="15"/>
      <c r="G9448" s="15"/>
      <c r="H9448" s="15"/>
      <c r="I9448" s="15"/>
      <c r="J9448" s="15"/>
      <c r="K9448" s="15"/>
      <c r="L9448" s="15"/>
      <c r="M9448" s="15"/>
      <c r="N9448" s="15"/>
    </row>
    <row r="9449" spans="1:14" x14ac:dyDescent="0.25">
      <c r="A9449" s="16" t="s">
        <v>9462</v>
      </c>
      <c r="B9449" s="17"/>
      <c r="C9449" s="15"/>
      <c r="D9449" s="15"/>
      <c r="E9449" s="15"/>
      <c r="F9449" s="15"/>
      <c r="G9449" s="15"/>
      <c r="H9449" s="15"/>
      <c r="I9449" s="15"/>
      <c r="J9449" s="15"/>
      <c r="K9449" s="15"/>
      <c r="L9449" s="15"/>
      <c r="M9449" s="15"/>
      <c r="N9449" s="15"/>
    </row>
    <row r="9450" spans="1:14" x14ac:dyDescent="0.25">
      <c r="A9450" s="16" t="s">
        <v>9463</v>
      </c>
      <c r="B9450" s="17"/>
      <c r="C9450" s="15"/>
      <c r="D9450" s="15"/>
      <c r="E9450" s="15"/>
      <c r="F9450" s="15"/>
      <c r="G9450" s="15"/>
      <c r="H9450" s="15"/>
      <c r="I9450" s="15"/>
      <c r="J9450" s="15"/>
      <c r="K9450" s="15"/>
      <c r="L9450" s="15"/>
      <c r="M9450" s="15"/>
      <c r="N9450" s="15"/>
    </row>
    <row r="9451" spans="1:14" x14ac:dyDescent="0.25">
      <c r="A9451" s="16" t="s">
        <v>9464</v>
      </c>
      <c r="B9451" s="17"/>
      <c r="C9451" s="15"/>
      <c r="D9451" s="15"/>
      <c r="E9451" s="15"/>
      <c r="F9451" s="15"/>
      <c r="G9451" s="15"/>
      <c r="H9451" s="15"/>
      <c r="I9451" s="15"/>
      <c r="J9451" s="15"/>
      <c r="K9451" s="15"/>
      <c r="L9451" s="15"/>
      <c r="M9451" s="15"/>
      <c r="N9451" s="15"/>
    </row>
    <row r="9452" spans="1:14" x14ac:dyDescent="0.25">
      <c r="A9452" s="16" t="s">
        <v>9465</v>
      </c>
      <c r="B9452" s="17"/>
      <c r="C9452" s="15"/>
      <c r="D9452" s="15"/>
      <c r="E9452" s="15"/>
      <c r="F9452" s="15"/>
      <c r="G9452" s="15"/>
      <c r="H9452" s="15"/>
      <c r="I9452" s="15"/>
      <c r="J9452" s="15"/>
      <c r="K9452" s="15"/>
      <c r="L9452" s="15"/>
      <c r="M9452" s="15"/>
      <c r="N9452" s="15"/>
    </row>
    <row r="9453" spans="1:14" x14ac:dyDescent="0.25">
      <c r="A9453" s="16" t="s">
        <v>9466</v>
      </c>
      <c r="B9453" s="17"/>
      <c r="C9453" s="15"/>
      <c r="D9453" s="15"/>
      <c r="E9453" s="15"/>
      <c r="F9453" s="15"/>
      <c r="G9453" s="15"/>
      <c r="H9453" s="15"/>
      <c r="I9453" s="15"/>
      <c r="J9453" s="15"/>
      <c r="K9453" s="15"/>
      <c r="L9453" s="15"/>
      <c r="M9453" s="15"/>
      <c r="N9453" s="15"/>
    </row>
    <row r="9454" spans="1:14" x14ac:dyDescent="0.25">
      <c r="A9454" s="16" t="s">
        <v>9467</v>
      </c>
      <c r="B9454" s="17"/>
      <c r="C9454" s="15"/>
      <c r="D9454" s="15"/>
      <c r="E9454" s="15"/>
      <c r="F9454" s="15"/>
      <c r="G9454" s="15"/>
      <c r="H9454" s="15"/>
      <c r="I9454" s="15"/>
      <c r="J9454" s="15"/>
      <c r="K9454" s="15"/>
      <c r="L9454" s="15"/>
      <c r="M9454" s="15"/>
      <c r="N9454" s="15"/>
    </row>
    <row r="9455" spans="1:14" x14ac:dyDescent="0.25">
      <c r="A9455" s="16" t="s">
        <v>9468</v>
      </c>
      <c r="B9455" s="17"/>
      <c r="C9455" s="15"/>
      <c r="D9455" s="15"/>
      <c r="E9455" s="15"/>
      <c r="F9455" s="15"/>
      <c r="G9455" s="15"/>
      <c r="H9455" s="15"/>
      <c r="I9455" s="15"/>
      <c r="J9455" s="15"/>
      <c r="K9455" s="15"/>
      <c r="L9455" s="15"/>
      <c r="M9455" s="15"/>
      <c r="N9455" s="15"/>
    </row>
    <row r="9456" spans="1:14" x14ac:dyDescent="0.25">
      <c r="A9456" s="16" t="s">
        <v>9469</v>
      </c>
      <c r="B9456" s="17"/>
      <c r="C9456" s="15"/>
      <c r="D9456" s="15"/>
      <c r="E9456" s="15"/>
      <c r="F9456" s="15"/>
      <c r="G9456" s="15"/>
      <c r="H9456" s="15"/>
      <c r="I9456" s="15"/>
      <c r="J9456" s="15"/>
      <c r="K9456" s="15"/>
      <c r="L9456" s="15"/>
      <c r="M9456" s="15"/>
      <c r="N9456" s="15"/>
    </row>
    <row r="9457" spans="1:14" x14ac:dyDescent="0.25">
      <c r="A9457" s="16" t="s">
        <v>9470</v>
      </c>
      <c r="B9457" s="17"/>
      <c r="C9457" s="15"/>
      <c r="D9457" s="15"/>
      <c r="E9457" s="15"/>
      <c r="F9457" s="15"/>
      <c r="G9457" s="15"/>
      <c r="H9457" s="15"/>
      <c r="I9457" s="15"/>
      <c r="J9457" s="15"/>
      <c r="K9457" s="15"/>
      <c r="L9457" s="15"/>
      <c r="M9457" s="15"/>
      <c r="N9457" s="15"/>
    </row>
    <row r="9458" spans="1:14" x14ac:dyDescent="0.25">
      <c r="A9458" s="16" t="s">
        <v>9471</v>
      </c>
      <c r="B9458" s="17"/>
      <c r="C9458" s="15"/>
      <c r="D9458" s="15"/>
      <c r="E9458" s="15"/>
      <c r="F9458" s="15"/>
      <c r="G9458" s="15"/>
      <c r="H9458" s="15"/>
      <c r="I9458" s="15"/>
      <c r="J9458" s="15"/>
      <c r="K9458" s="15"/>
      <c r="L9458" s="15"/>
      <c r="M9458" s="15"/>
      <c r="N9458" s="15"/>
    </row>
    <row r="9459" spans="1:14" x14ac:dyDescent="0.25">
      <c r="A9459" s="16" t="s">
        <v>9472</v>
      </c>
      <c r="B9459" s="17"/>
      <c r="C9459" s="15"/>
      <c r="D9459" s="15"/>
      <c r="E9459" s="15"/>
      <c r="F9459" s="15"/>
      <c r="G9459" s="15"/>
      <c r="H9459" s="15"/>
      <c r="I9459" s="15"/>
      <c r="J9459" s="15"/>
      <c r="K9459" s="15"/>
      <c r="L9459" s="15"/>
      <c r="M9459" s="15"/>
      <c r="N9459" s="15"/>
    </row>
    <row r="9460" spans="1:14" x14ac:dyDescent="0.25">
      <c r="A9460" s="16" t="s">
        <v>9473</v>
      </c>
      <c r="B9460" s="17"/>
      <c r="C9460" s="15"/>
      <c r="D9460" s="15"/>
      <c r="E9460" s="15"/>
      <c r="F9460" s="15"/>
      <c r="G9460" s="15"/>
      <c r="H9460" s="15"/>
      <c r="I9460" s="15"/>
      <c r="J9460" s="15"/>
      <c r="K9460" s="15"/>
      <c r="L9460" s="15"/>
      <c r="M9460" s="15"/>
      <c r="N9460" s="15"/>
    </row>
    <row r="9461" spans="1:14" x14ac:dyDescent="0.25">
      <c r="A9461" s="16" t="s">
        <v>9474</v>
      </c>
      <c r="B9461" s="17"/>
      <c r="C9461" s="15"/>
      <c r="D9461" s="15"/>
      <c r="E9461" s="15"/>
      <c r="F9461" s="15"/>
      <c r="G9461" s="15"/>
      <c r="H9461" s="15"/>
      <c r="I9461" s="15"/>
      <c r="J9461" s="15"/>
      <c r="K9461" s="15"/>
      <c r="L9461" s="15"/>
      <c r="M9461" s="15"/>
      <c r="N9461" s="15"/>
    </row>
    <row r="9462" spans="1:14" x14ac:dyDescent="0.25">
      <c r="A9462" s="16" t="s">
        <v>9475</v>
      </c>
      <c r="B9462" s="17"/>
      <c r="C9462" s="15"/>
      <c r="D9462" s="15"/>
      <c r="E9462" s="15"/>
      <c r="F9462" s="15"/>
      <c r="G9462" s="15"/>
      <c r="H9462" s="15"/>
      <c r="I9462" s="15"/>
      <c r="J9462" s="15"/>
      <c r="K9462" s="15"/>
      <c r="L9462" s="15"/>
      <c r="M9462" s="15"/>
      <c r="N9462" s="15"/>
    </row>
    <row r="9463" spans="1:14" x14ac:dyDescent="0.25">
      <c r="A9463" s="16" t="s">
        <v>9476</v>
      </c>
      <c r="B9463" s="17"/>
      <c r="C9463" s="15"/>
      <c r="D9463" s="15"/>
      <c r="E9463" s="15"/>
      <c r="F9463" s="15"/>
      <c r="G9463" s="15"/>
      <c r="H9463" s="15"/>
      <c r="I9463" s="15"/>
      <c r="J9463" s="15"/>
      <c r="K9463" s="15"/>
      <c r="L9463" s="15"/>
      <c r="M9463" s="15"/>
      <c r="N9463" s="15"/>
    </row>
    <row r="9464" spans="1:14" x14ac:dyDescent="0.25">
      <c r="A9464" s="16" t="s">
        <v>9477</v>
      </c>
      <c r="B9464" s="17"/>
      <c r="C9464" s="15"/>
      <c r="D9464" s="15"/>
      <c r="E9464" s="15"/>
      <c r="F9464" s="15"/>
      <c r="G9464" s="15"/>
      <c r="H9464" s="15"/>
      <c r="I9464" s="15"/>
      <c r="J9464" s="15"/>
      <c r="K9464" s="15"/>
      <c r="L9464" s="15"/>
      <c r="M9464" s="15"/>
      <c r="N9464" s="15"/>
    </row>
    <row r="9465" spans="1:14" x14ac:dyDescent="0.25">
      <c r="A9465" s="16" t="s">
        <v>9478</v>
      </c>
      <c r="B9465" s="17"/>
      <c r="C9465" s="15"/>
      <c r="D9465" s="15"/>
      <c r="E9465" s="15"/>
      <c r="F9465" s="15"/>
      <c r="G9465" s="15"/>
      <c r="H9465" s="15"/>
      <c r="I9465" s="15"/>
      <c r="J9465" s="15"/>
      <c r="K9465" s="15"/>
      <c r="L9465" s="15"/>
      <c r="M9465" s="15"/>
      <c r="N9465" s="15"/>
    </row>
    <row r="9466" spans="1:14" x14ac:dyDescent="0.25">
      <c r="A9466" s="16" t="s">
        <v>9479</v>
      </c>
      <c r="B9466" s="17"/>
      <c r="C9466" s="15"/>
      <c r="D9466" s="15"/>
      <c r="E9466" s="15"/>
      <c r="F9466" s="15"/>
      <c r="G9466" s="15"/>
      <c r="H9466" s="15"/>
      <c r="I9466" s="15"/>
      <c r="J9466" s="15"/>
      <c r="K9466" s="15"/>
      <c r="L9466" s="15"/>
      <c r="M9466" s="15"/>
      <c r="N9466" s="15"/>
    </row>
    <row r="9467" spans="1:14" x14ac:dyDescent="0.25">
      <c r="A9467" s="16" t="s">
        <v>9480</v>
      </c>
      <c r="B9467" s="17"/>
      <c r="C9467" s="15"/>
      <c r="D9467" s="15"/>
      <c r="E9467" s="15"/>
      <c r="F9467" s="15"/>
      <c r="G9467" s="15"/>
      <c r="H9467" s="15"/>
      <c r="I9467" s="15"/>
      <c r="J9467" s="15"/>
      <c r="K9467" s="15"/>
      <c r="L9467" s="15"/>
      <c r="M9467" s="15"/>
      <c r="N9467" s="15"/>
    </row>
    <row r="9468" spans="1:14" x14ac:dyDescent="0.25">
      <c r="A9468" s="16" t="s">
        <v>9481</v>
      </c>
      <c r="B9468" s="17"/>
      <c r="C9468" s="15"/>
      <c r="D9468" s="15"/>
      <c r="E9468" s="15"/>
      <c r="F9468" s="15"/>
      <c r="G9468" s="15"/>
      <c r="H9468" s="15"/>
      <c r="I9468" s="15"/>
      <c r="J9468" s="15"/>
      <c r="K9468" s="15"/>
      <c r="L9468" s="15"/>
      <c r="M9468" s="15"/>
      <c r="N9468" s="15"/>
    </row>
    <row r="9469" spans="1:14" x14ac:dyDescent="0.25">
      <c r="A9469" s="16" t="s">
        <v>9482</v>
      </c>
      <c r="B9469" s="17"/>
      <c r="C9469" s="15"/>
      <c r="D9469" s="15"/>
      <c r="E9469" s="15"/>
      <c r="F9469" s="15"/>
      <c r="G9469" s="15"/>
      <c r="H9469" s="15"/>
      <c r="I9469" s="15"/>
      <c r="J9469" s="15"/>
      <c r="K9469" s="15"/>
      <c r="L9469" s="15"/>
      <c r="M9469" s="15"/>
      <c r="N9469" s="15"/>
    </row>
    <row r="9470" spans="1:14" x14ac:dyDescent="0.25">
      <c r="A9470" s="16" t="s">
        <v>9483</v>
      </c>
      <c r="B9470" s="17"/>
      <c r="C9470" s="15"/>
      <c r="D9470" s="15"/>
      <c r="E9470" s="15"/>
      <c r="F9470" s="15"/>
      <c r="G9470" s="15"/>
      <c r="H9470" s="15"/>
      <c r="I9470" s="15"/>
      <c r="J9470" s="15"/>
      <c r="K9470" s="15"/>
      <c r="L9470" s="15"/>
      <c r="M9470" s="15"/>
      <c r="N9470" s="15"/>
    </row>
    <row r="9471" spans="1:14" x14ac:dyDescent="0.25">
      <c r="A9471" s="16" t="s">
        <v>9484</v>
      </c>
      <c r="B9471" s="17"/>
      <c r="C9471" s="15"/>
      <c r="D9471" s="15"/>
      <c r="E9471" s="15"/>
      <c r="F9471" s="15"/>
      <c r="G9471" s="15"/>
      <c r="H9471" s="15"/>
      <c r="I9471" s="15"/>
      <c r="J9471" s="15"/>
      <c r="K9471" s="15"/>
      <c r="L9471" s="15"/>
      <c r="M9471" s="15"/>
      <c r="N9471" s="15"/>
    </row>
    <row r="9472" spans="1:14" x14ac:dyDescent="0.25">
      <c r="A9472" s="16" t="s">
        <v>9485</v>
      </c>
      <c r="B9472" s="17"/>
      <c r="C9472" s="15"/>
      <c r="D9472" s="15"/>
      <c r="E9472" s="15"/>
      <c r="F9472" s="15"/>
      <c r="G9472" s="15"/>
      <c r="H9472" s="15"/>
      <c r="I9472" s="15"/>
      <c r="J9472" s="15"/>
      <c r="K9472" s="15"/>
      <c r="L9472" s="15"/>
      <c r="M9472" s="15"/>
      <c r="N9472" s="15"/>
    </row>
    <row r="9473" spans="1:14" x14ac:dyDescent="0.25">
      <c r="A9473" s="16" t="s">
        <v>9486</v>
      </c>
      <c r="B9473" s="17"/>
      <c r="C9473" s="15"/>
      <c r="D9473" s="15"/>
      <c r="E9473" s="15"/>
      <c r="F9473" s="15"/>
      <c r="G9473" s="15"/>
      <c r="H9473" s="15"/>
      <c r="I9473" s="15"/>
      <c r="J9473" s="15"/>
      <c r="K9473" s="15"/>
      <c r="L9473" s="15"/>
      <c r="M9473" s="15"/>
      <c r="N9473" s="15"/>
    </row>
    <row r="9474" spans="1:14" x14ac:dyDescent="0.25">
      <c r="A9474" s="16" t="s">
        <v>9487</v>
      </c>
      <c r="B9474" s="17"/>
      <c r="C9474" s="15"/>
      <c r="D9474" s="15"/>
      <c r="E9474" s="15"/>
      <c r="F9474" s="15"/>
      <c r="G9474" s="15"/>
      <c r="H9474" s="15"/>
      <c r="I9474" s="15"/>
      <c r="J9474" s="15"/>
      <c r="K9474" s="15"/>
      <c r="L9474" s="15"/>
      <c r="M9474" s="15"/>
      <c r="N9474" s="15"/>
    </row>
    <row r="9475" spans="1:14" x14ac:dyDescent="0.25">
      <c r="A9475" s="16" t="s">
        <v>9488</v>
      </c>
      <c r="B9475" s="17"/>
      <c r="C9475" s="15"/>
      <c r="D9475" s="15"/>
      <c r="E9475" s="15"/>
      <c r="F9475" s="15"/>
      <c r="G9475" s="15"/>
      <c r="H9475" s="15"/>
      <c r="I9475" s="15"/>
      <c r="J9475" s="15"/>
      <c r="K9475" s="15"/>
      <c r="L9475" s="15"/>
      <c r="M9475" s="15"/>
      <c r="N9475" s="15"/>
    </row>
    <row r="9476" spans="1:14" x14ac:dyDescent="0.25">
      <c r="A9476" s="16" t="s">
        <v>9489</v>
      </c>
      <c r="B9476" s="17"/>
      <c r="C9476" s="15"/>
      <c r="D9476" s="15"/>
      <c r="E9476" s="15"/>
      <c r="F9476" s="15"/>
      <c r="G9476" s="15"/>
      <c r="H9476" s="15"/>
      <c r="I9476" s="15"/>
      <c r="J9476" s="15"/>
      <c r="K9476" s="15"/>
      <c r="L9476" s="15"/>
      <c r="M9476" s="15"/>
      <c r="N9476" s="15"/>
    </row>
    <row r="9477" spans="1:14" x14ac:dyDescent="0.25">
      <c r="A9477" s="16" t="s">
        <v>9490</v>
      </c>
      <c r="B9477" s="17"/>
      <c r="C9477" s="15"/>
      <c r="D9477" s="15"/>
      <c r="E9477" s="15"/>
      <c r="F9477" s="15"/>
      <c r="G9477" s="15"/>
      <c r="H9477" s="15"/>
      <c r="I9477" s="15"/>
      <c r="J9477" s="15"/>
      <c r="K9477" s="15"/>
      <c r="L9477" s="15"/>
      <c r="M9477" s="15"/>
      <c r="N9477" s="15"/>
    </row>
    <row r="9478" spans="1:14" x14ac:dyDescent="0.25">
      <c r="A9478" s="16" t="s">
        <v>9491</v>
      </c>
      <c r="B9478" s="17"/>
      <c r="C9478" s="15"/>
      <c r="D9478" s="15"/>
      <c r="E9478" s="15"/>
      <c r="F9478" s="15"/>
      <c r="G9478" s="15"/>
      <c r="H9478" s="15"/>
      <c r="I9478" s="15"/>
      <c r="J9478" s="15"/>
      <c r="K9478" s="15"/>
      <c r="L9478" s="15"/>
      <c r="M9478" s="15"/>
      <c r="N9478" s="15"/>
    </row>
    <row r="9479" spans="1:14" x14ac:dyDescent="0.25">
      <c r="A9479" s="16" t="s">
        <v>9492</v>
      </c>
      <c r="B9479" s="17"/>
      <c r="C9479" s="15"/>
      <c r="D9479" s="15"/>
      <c r="E9479" s="15"/>
      <c r="F9479" s="15"/>
      <c r="G9479" s="15"/>
      <c r="H9479" s="15"/>
      <c r="I9479" s="15"/>
      <c r="J9479" s="15"/>
      <c r="K9479" s="15"/>
      <c r="L9479" s="15"/>
      <c r="M9479" s="15"/>
      <c r="N9479" s="15"/>
    </row>
    <row r="9480" spans="1:14" x14ac:dyDescent="0.25">
      <c r="A9480" s="16" t="s">
        <v>9493</v>
      </c>
      <c r="B9480" s="17"/>
      <c r="C9480" s="15"/>
      <c r="D9480" s="15"/>
      <c r="E9480" s="15"/>
      <c r="F9480" s="15"/>
      <c r="G9480" s="15"/>
      <c r="H9480" s="15"/>
      <c r="I9480" s="15"/>
      <c r="J9480" s="15"/>
      <c r="K9480" s="15"/>
      <c r="L9480" s="15"/>
      <c r="M9480" s="15"/>
      <c r="N9480" s="15"/>
    </row>
    <row r="9481" spans="1:14" x14ac:dyDescent="0.25">
      <c r="A9481" s="16" t="s">
        <v>9494</v>
      </c>
      <c r="B9481" s="17"/>
      <c r="C9481" s="15"/>
      <c r="D9481" s="15"/>
      <c r="E9481" s="15"/>
      <c r="F9481" s="15"/>
      <c r="G9481" s="15"/>
      <c r="H9481" s="15"/>
      <c r="I9481" s="15"/>
      <c r="J9481" s="15"/>
      <c r="K9481" s="15"/>
      <c r="L9481" s="15"/>
      <c r="M9481" s="15"/>
      <c r="N9481" s="15"/>
    </row>
    <row r="9482" spans="1:14" x14ac:dyDescent="0.25">
      <c r="A9482" s="16" t="s">
        <v>9495</v>
      </c>
      <c r="B9482" s="17"/>
      <c r="C9482" s="15"/>
      <c r="D9482" s="15"/>
      <c r="E9482" s="15"/>
      <c r="F9482" s="15"/>
      <c r="G9482" s="15"/>
      <c r="H9482" s="15"/>
      <c r="I9482" s="15"/>
      <c r="J9482" s="15"/>
      <c r="K9482" s="15"/>
      <c r="L9482" s="15"/>
      <c r="M9482" s="15"/>
      <c r="N9482" s="15"/>
    </row>
    <row r="9483" spans="1:14" x14ac:dyDescent="0.25">
      <c r="A9483" s="16" t="s">
        <v>9496</v>
      </c>
      <c r="B9483" s="17"/>
      <c r="C9483" s="15"/>
      <c r="D9483" s="15"/>
      <c r="E9483" s="15"/>
      <c r="F9483" s="15"/>
      <c r="G9483" s="15"/>
      <c r="H9483" s="15"/>
      <c r="I9483" s="15"/>
      <c r="J9483" s="15"/>
      <c r="K9483" s="15"/>
      <c r="L9483" s="15"/>
      <c r="M9483" s="15"/>
      <c r="N9483" s="15"/>
    </row>
    <row r="9484" spans="1:14" x14ac:dyDescent="0.25">
      <c r="A9484" s="16" t="s">
        <v>9497</v>
      </c>
      <c r="B9484" s="17"/>
      <c r="C9484" s="15"/>
      <c r="D9484" s="15"/>
      <c r="E9484" s="15"/>
      <c r="F9484" s="15"/>
      <c r="G9484" s="15"/>
      <c r="H9484" s="15"/>
      <c r="I9484" s="15"/>
      <c r="J9484" s="15"/>
      <c r="K9484" s="15"/>
      <c r="L9484" s="15"/>
      <c r="M9484" s="15"/>
      <c r="N9484" s="15"/>
    </row>
    <row r="9485" spans="1:14" x14ac:dyDescent="0.25">
      <c r="A9485" s="16" t="s">
        <v>9498</v>
      </c>
      <c r="B9485" s="17"/>
      <c r="C9485" s="15"/>
      <c r="D9485" s="15"/>
      <c r="E9485" s="15"/>
      <c r="F9485" s="15"/>
      <c r="G9485" s="15"/>
      <c r="H9485" s="15"/>
      <c r="I9485" s="15"/>
      <c r="J9485" s="15"/>
      <c r="K9485" s="15"/>
      <c r="L9485" s="15"/>
      <c r="M9485" s="15"/>
      <c r="N9485" s="15"/>
    </row>
    <row r="9486" spans="1:14" x14ac:dyDescent="0.25">
      <c r="A9486" s="16" t="s">
        <v>9499</v>
      </c>
      <c r="B9486" s="17"/>
      <c r="C9486" s="15"/>
      <c r="D9486" s="15"/>
      <c r="E9486" s="15"/>
      <c r="F9486" s="15"/>
      <c r="G9486" s="15"/>
      <c r="H9486" s="15"/>
      <c r="I9486" s="15"/>
      <c r="J9486" s="15"/>
      <c r="K9486" s="15"/>
      <c r="L9486" s="15"/>
      <c r="M9486" s="15"/>
      <c r="N9486" s="15"/>
    </row>
    <row r="9487" spans="1:14" x14ac:dyDescent="0.25">
      <c r="A9487" s="16" t="s">
        <v>9500</v>
      </c>
      <c r="B9487" s="17"/>
      <c r="C9487" s="15"/>
      <c r="D9487" s="15"/>
      <c r="E9487" s="15"/>
      <c r="F9487" s="15"/>
      <c r="G9487" s="15"/>
      <c r="H9487" s="15"/>
      <c r="I9487" s="15"/>
      <c r="J9487" s="15"/>
      <c r="K9487" s="15"/>
      <c r="L9487" s="15"/>
      <c r="M9487" s="15"/>
      <c r="N9487" s="15"/>
    </row>
    <row r="9488" spans="1:14" x14ac:dyDescent="0.25">
      <c r="A9488" s="16" t="s">
        <v>9501</v>
      </c>
      <c r="B9488" s="17"/>
      <c r="C9488" s="15"/>
      <c r="D9488" s="15"/>
      <c r="E9488" s="15"/>
      <c r="F9488" s="15"/>
      <c r="G9488" s="15"/>
      <c r="H9488" s="15"/>
      <c r="I9488" s="15"/>
      <c r="J9488" s="15"/>
      <c r="K9488" s="15"/>
      <c r="L9488" s="15"/>
      <c r="M9488" s="15"/>
      <c r="N9488" s="15"/>
    </row>
    <row r="9489" spans="1:14" x14ac:dyDescent="0.25">
      <c r="A9489" s="16" t="s">
        <v>9502</v>
      </c>
      <c r="B9489" s="17"/>
      <c r="C9489" s="15"/>
      <c r="D9489" s="15"/>
      <c r="E9489" s="15"/>
      <c r="F9489" s="15"/>
      <c r="G9489" s="15"/>
      <c r="H9489" s="15"/>
      <c r="I9489" s="15"/>
      <c r="J9489" s="15"/>
      <c r="K9489" s="15"/>
      <c r="L9489" s="15"/>
      <c r="M9489" s="15"/>
      <c r="N9489" s="15"/>
    </row>
    <row r="9490" spans="1:14" x14ac:dyDescent="0.25">
      <c r="A9490" s="16" t="s">
        <v>9503</v>
      </c>
      <c r="B9490" s="17"/>
      <c r="C9490" s="15"/>
      <c r="D9490" s="15"/>
      <c r="E9490" s="15"/>
      <c r="F9490" s="15"/>
      <c r="G9490" s="15"/>
      <c r="H9490" s="15"/>
      <c r="I9490" s="15"/>
      <c r="J9490" s="15"/>
      <c r="K9490" s="15"/>
      <c r="L9490" s="15"/>
      <c r="M9490" s="15"/>
      <c r="N9490" s="15"/>
    </row>
    <row r="9491" spans="1:14" x14ac:dyDescent="0.25">
      <c r="A9491" s="16" t="s">
        <v>9504</v>
      </c>
      <c r="B9491" s="17"/>
      <c r="C9491" s="15"/>
      <c r="D9491" s="15"/>
      <c r="E9491" s="15"/>
      <c r="F9491" s="15"/>
      <c r="G9491" s="15"/>
      <c r="H9491" s="15"/>
      <c r="I9491" s="15"/>
      <c r="J9491" s="15"/>
      <c r="K9491" s="15"/>
      <c r="L9491" s="15"/>
      <c r="M9491" s="15"/>
      <c r="N9491" s="15"/>
    </row>
    <row r="9492" spans="1:14" x14ac:dyDescent="0.25">
      <c r="A9492" s="16" t="s">
        <v>9505</v>
      </c>
      <c r="B9492" s="17"/>
      <c r="C9492" s="15"/>
      <c r="D9492" s="15"/>
      <c r="E9492" s="15"/>
      <c r="F9492" s="15"/>
      <c r="G9492" s="15"/>
      <c r="H9492" s="15"/>
      <c r="I9492" s="15"/>
      <c r="J9492" s="15"/>
      <c r="K9492" s="15"/>
      <c r="L9492" s="15"/>
      <c r="M9492" s="15"/>
      <c r="N9492" s="15"/>
    </row>
    <row r="9493" spans="1:14" x14ac:dyDescent="0.25">
      <c r="A9493" s="16" t="s">
        <v>9506</v>
      </c>
      <c r="B9493" s="17"/>
      <c r="C9493" s="15"/>
      <c r="D9493" s="15"/>
      <c r="E9493" s="15"/>
      <c r="F9493" s="15"/>
      <c r="G9493" s="15"/>
      <c r="H9493" s="15"/>
      <c r="I9493" s="15"/>
      <c r="J9493" s="15"/>
      <c r="K9493" s="15"/>
      <c r="L9493" s="15"/>
      <c r="M9493" s="15"/>
      <c r="N9493" s="15"/>
    </row>
    <row r="9494" spans="1:14" x14ac:dyDescent="0.25">
      <c r="A9494" s="16" t="s">
        <v>9507</v>
      </c>
      <c r="B9494" s="17"/>
      <c r="C9494" s="15"/>
      <c r="D9494" s="15"/>
      <c r="E9494" s="15"/>
      <c r="F9494" s="15"/>
      <c r="G9494" s="15"/>
      <c r="H9494" s="15"/>
      <c r="I9494" s="15"/>
      <c r="J9494" s="15"/>
      <c r="K9494" s="15"/>
      <c r="L9494" s="15"/>
      <c r="M9494" s="15"/>
      <c r="N9494" s="15"/>
    </row>
    <row r="9495" spans="1:14" x14ac:dyDescent="0.25">
      <c r="A9495" s="16" t="s">
        <v>9508</v>
      </c>
      <c r="B9495" s="17"/>
      <c r="C9495" s="15"/>
      <c r="D9495" s="15"/>
      <c r="E9495" s="15"/>
      <c r="F9495" s="15"/>
      <c r="G9495" s="15"/>
      <c r="H9495" s="15"/>
      <c r="I9495" s="15"/>
      <c r="J9495" s="15"/>
      <c r="K9495" s="15"/>
      <c r="L9495" s="15"/>
      <c r="M9495" s="15"/>
      <c r="N9495" s="15"/>
    </row>
    <row r="9496" spans="1:14" x14ac:dyDescent="0.25">
      <c r="A9496" s="16" t="s">
        <v>9509</v>
      </c>
      <c r="B9496" s="17"/>
      <c r="C9496" s="15"/>
      <c r="D9496" s="15"/>
      <c r="E9496" s="15"/>
      <c r="F9496" s="15"/>
      <c r="G9496" s="15"/>
      <c r="H9496" s="15"/>
      <c r="I9496" s="15"/>
      <c r="J9496" s="15"/>
      <c r="K9496" s="15"/>
      <c r="L9496" s="15"/>
      <c r="M9496" s="15"/>
      <c r="N9496" s="15"/>
    </row>
    <row r="9497" spans="1:14" x14ac:dyDescent="0.25">
      <c r="A9497" s="16" t="s">
        <v>9510</v>
      </c>
      <c r="B9497" s="17"/>
      <c r="C9497" s="15"/>
      <c r="D9497" s="15"/>
      <c r="E9497" s="15"/>
      <c r="F9497" s="15"/>
      <c r="G9497" s="15"/>
      <c r="H9497" s="15"/>
      <c r="I9497" s="15"/>
      <c r="J9497" s="15"/>
      <c r="K9497" s="15"/>
      <c r="L9497" s="15"/>
      <c r="M9497" s="15"/>
      <c r="N9497" s="15"/>
    </row>
    <row r="9498" spans="1:14" x14ac:dyDescent="0.25">
      <c r="A9498" s="16" t="s">
        <v>9511</v>
      </c>
      <c r="B9498" s="17"/>
      <c r="C9498" s="15"/>
      <c r="D9498" s="15"/>
      <c r="E9498" s="15"/>
      <c r="F9498" s="15"/>
      <c r="G9498" s="15"/>
      <c r="H9498" s="15"/>
      <c r="I9498" s="15"/>
      <c r="J9498" s="15"/>
      <c r="K9498" s="15"/>
      <c r="L9498" s="15"/>
      <c r="M9498" s="15"/>
      <c r="N9498" s="15"/>
    </row>
    <row r="9499" spans="1:14" x14ac:dyDescent="0.25">
      <c r="A9499" s="16" t="s">
        <v>9512</v>
      </c>
      <c r="B9499" s="17"/>
      <c r="C9499" s="15"/>
      <c r="D9499" s="15"/>
      <c r="E9499" s="15"/>
      <c r="F9499" s="15"/>
      <c r="G9499" s="15"/>
      <c r="H9499" s="15"/>
      <c r="I9499" s="15"/>
      <c r="J9499" s="15"/>
      <c r="K9499" s="15"/>
      <c r="L9499" s="15"/>
      <c r="M9499" s="15"/>
      <c r="N9499" s="15"/>
    </row>
    <row r="9500" spans="1:14" x14ac:dyDescent="0.25">
      <c r="A9500" s="16" t="s">
        <v>9513</v>
      </c>
      <c r="B9500" s="17"/>
      <c r="C9500" s="15"/>
      <c r="D9500" s="15"/>
      <c r="E9500" s="15"/>
      <c r="F9500" s="15"/>
      <c r="G9500" s="15"/>
      <c r="H9500" s="15"/>
      <c r="I9500" s="15"/>
      <c r="J9500" s="15"/>
      <c r="K9500" s="15"/>
      <c r="L9500" s="15"/>
      <c r="M9500" s="15"/>
      <c r="N9500" s="15"/>
    </row>
    <row r="9501" spans="1:14" x14ac:dyDescent="0.25">
      <c r="A9501" s="16" t="s">
        <v>9514</v>
      </c>
      <c r="B9501" s="17"/>
      <c r="C9501" s="15"/>
      <c r="D9501" s="15"/>
      <c r="E9501" s="15"/>
      <c r="F9501" s="15"/>
      <c r="G9501" s="15"/>
      <c r="H9501" s="15"/>
      <c r="I9501" s="15"/>
      <c r="J9501" s="15"/>
      <c r="K9501" s="15"/>
      <c r="L9501" s="15"/>
      <c r="M9501" s="15"/>
      <c r="N9501" s="15"/>
    </row>
    <row r="9502" spans="1:14" x14ac:dyDescent="0.25">
      <c r="A9502" s="16" t="s">
        <v>9515</v>
      </c>
      <c r="B9502" s="17"/>
      <c r="C9502" s="15"/>
      <c r="D9502" s="15"/>
      <c r="E9502" s="15"/>
      <c r="F9502" s="15"/>
      <c r="G9502" s="15"/>
      <c r="H9502" s="15"/>
      <c r="I9502" s="15"/>
      <c r="J9502" s="15"/>
      <c r="K9502" s="15"/>
      <c r="L9502" s="15"/>
      <c r="M9502" s="15"/>
      <c r="N9502" s="15"/>
    </row>
    <row r="9503" spans="1:14" x14ac:dyDescent="0.25">
      <c r="A9503" s="16" t="s">
        <v>9516</v>
      </c>
      <c r="B9503" s="17"/>
      <c r="C9503" s="15"/>
      <c r="D9503" s="15"/>
      <c r="E9503" s="15"/>
      <c r="F9503" s="15"/>
      <c r="G9503" s="15"/>
      <c r="H9503" s="15"/>
      <c r="I9503" s="15"/>
      <c r="J9503" s="15"/>
      <c r="K9503" s="15"/>
      <c r="L9503" s="15"/>
      <c r="M9503" s="15"/>
      <c r="N9503" s="15"/>
    </row>
    <row r="9504" spans="1:14" x14ac:dyDescent="0.25">
      <c r="A9504" s="16" t="s">
        <v>9517</v>
      </c>
      <c r="B9504" s="17"/>
      <c r="C9504" s="15"/>
      <c r="D9504" s="15"/>
      <c r="E9504" s="15"/>
      <c r="F9504" s="15"/>
      <c r="G9504" s="15"/>
      <c r="H9504" s="15"/>
      <c r="I9504" s="15"/>
      <c r="J9504" s="15"/>
      <c r="K9504" s="15"/>
      <c r="L9504" s="15"/>
      <c r="M9504" s="15"/>
      <c r="N9504" s="15"/>
    </row>
    <row r="9505" spans="1:14" x14ac:dyDescent="0.25">
      <c r="A9505" s="16" t="s">
        <v>9518</v>
      </c>
      <c r="B9505" s="17"/>
      <c r="C9505" s="15"/>
      <c r="D9505" s="15"/>
      <c r="E9505" s="15"/>
      <c r="F9505" s="15"/>
      <c r="G9505" s="15"/>
      <c r="H9505" s="15"/>
      <c r="I9505" s="15"/>
      <c r="J9505" s="15"/>
      <c r="K9505" s="15"/>
      <c r="L9505" s="15"/>
      <c r="M9505" s="15"/>
      <c r="N9505" s="15"/>
    </row>
    <row r="9506" spans="1:14" x14ac:dyDescent="0.25">
      <c r="A9506" s="16" t="s">
        <v>9519</v>
      </c>
      <c r="B9506" s="17"/>
      <c r="C9506" s="15"/>
      <c r="D9506" s="15"/>
      <c r="E9506" s="15"/>
      <c r="F9506" s="15"/>
      <c r="G9506" s="15"/>
      <c r="H9506" s="15"/>
      <c r="I9506" s="15"/>
      <c r="J9506" s="15"/>
      <c r="K9506" s="15"/>
      <c r="L9506" s="15"/>
      <c r="M9506" s="15"/>
      <c r="N9506" s="15"/>
    </row>
    <row r="9507" spans="1:14" x14ac:dyDescent="0.25">
      <c r="A9507" s="16" t="s">
        <v>9520</v>
      </c>
      <c r="B9507" s="17"/>
      <c r="C9507" s="15"/>
      <c r="D9507" s="15"/>
      <c r="E9507" s="15"/>
      <c r="F9507" s="15"/>
      <c r="G9507" s="15"/>
      <c r="H9507" s="15"/>
      <c r="I9507" s="15"/>
      <c r="J9507" s="15"/>
      <c r="K9507" s="15"/>
      <c r="L9507" s="15"/>
      <c r="M9507" s="15"/>
      <c r="N9507" s="15"/>
    </row>
    <row r="9508" spans="1:14" x14ac:dyDescent="0.25">
      <c r="A9508" s="16" t="s">
        <v>9521</v>
      </c>
      <c r="B9508" s="17"/>
      <c r="C9508" s="15"/>
      <c r="D9508" s="15"/>
      <c r="E9508" s="15"/>
      <c r="F9508" s="15"/>
      <c r="G9508" s="15"/>
      <c r="H9508" s="15"/>
      <c r="I9508" s="15"/>
      <c r="J9508" s="15"/>
      <c r="K9508" s="15"/>
      <c r="L9508" s="15"/>
      <c r="M9508" s="15"/>
      <c r="N9508" s="15"/>
    </row>
    <row r="9509" spans="1:14" x14ac:dyDescent="0.25">
      <c r="A9509" s="16" t="s">
        <v>9522</v>
      </c>
      <c r="B9509" s="17"/>
      <c r="C9509" s="15"/>
      <c r="D9509" s="15"/>
      <c r="E9509" s="15"/>
      <c r="F9509" s="15"/>
      <c r="G9509" s="15"/>
      <c r="H9509" s="15"/>
      <c r="I9509" s="15"/>
      <c r="J9509" s="15"/>
      <c r="K9509" s="15"/>
      <c r="L9509" s="15"/>
      <c r="M9509" s="15"/>
      <c r="N9509" s="15"/>
    </row>
    <row r="9510" spans="1:14" x14ac:dyDescent="0.25">
      <c r="A9510" s="16" t="s">
        <v>9523</v>
      </c>
      <c r="B9510" s="17"/>
      <c r="C9510" s="15"/>
      <c r="D9510" s="15"/>
      <c r="E9510" s="15"/>
      <c r="F9510" s="15"/>
      <c r="G9510" s="15"/>
      <c r="H9510" s="15"/>
      <c r="I9510" s="15"/>
      <c r="J9510" s="15"/>
      <c r="K9510" s="15"/>
      <c r="L9510" s="15"/>
      <c r="M9510" s="15"/>
      <c r="N9510" s="15"/>
    </row>
    <row r="9511" spans="1:14" x14ac:dyDescent="0.25">
      <c r="A9511" s="16" t="s">
        <v>9524</v>
      </c>
      <c r="B9511" s="17"/>
      <c r="C9511" s="15"/>
      <c r="D9511" s="15"/>
      <c r="E9511" s="15"/>
      <c r="F9511" s="15"/>
      <c r="G9511" s="15"/>
      <c r="H9511" s="15"/>
      <c r="I9511" s="15"/>
      <c r="J9511" s="15"/>
      <c r="K9511" s="15"/>
      <c r="L9511" s="15"/>
      <c r="M9511" s="15"/>
      <c r="N9511" s="15"/>
    </row>
    <row r="9512" spans="1:14" x14ac:dyDescent="0.25">
      <c r="A9512" s="16" t="s">
        <v>9525</v>
      </c>
      <c r="B9512" s="17"/>
      <c r="C9512" s="15"/>
      <c r="D9512" s="15"/>
      <c r="E9512" s="15"/>
      <c r="F9512" s="15"/>
      <c r="G9512" s="15"/>
      <c r="H9512" s="15"/>
      <c r="I9512" s="15"/>
      <c r="J9512" s="15"/>
      <c r="K9512" s="15"/>
      <c r="L9512" s="15"/>
      <c r="M9512" s="15"/>
      <c r="N9512" s="15"/>
    </row>
    <row r="9513" spans="1:14" x14ac:dyDescent="0.25">
      <c r="A9513" s="16" t="s">
        <v>9526</v>
      </c>
      <c r="B9513" s="17"/>
      <c r="C9513" s="15"/>
      <c r="D9513" s="15"/>
      <c r="E9513" s="15"/>
      <c r="F9513" s="15"/>
      <c r="G9513" s="15"/>
      <c r="H9513" s="15"/>
      <c r="I9513" s="15"/>
      <c r="J9513" s="15"/>
      <c r="K9513" s="15"/>
      <c r="L9513" s="15"/>
      <c r="M9513" s="15"/>
      <c r="N9513" s="15"/>
    </row>
    <row r="9514" spans="1:14" x14ac:dyDescent="0.25">
      <c r="A9514" s="16" t="s">
        <v>9527</v>
      </c>
      <c r="B9514" s="17"/>
      <c r="C9514" s="15"/>
      <c r="D9514" s="15"/>
      <c r="E9514" s="15"/>
      <c r="F9514" s="15"/>
      <c r="G9514" s="15"/>
      <c r="H9514" s="15"/>
      <c r="I9514" s="15"/>
      <c r="J9514" s="15"/>
      <c r="K9514" s="15"/>
      <c r="L9514" s="15"/>
      <c r="M9514" s="15"/>
      <c r="N9514" s="15"/>
    </row>
    <row r="9515" spans="1:14" x14ac:dyDescent="0.25">
      <c r="A9515" s="16" t="s">
        <v>9528</v>
      </c>
      <c r="B9515" s="17"/>
      <c r="C9515" s="15"/>
      <c r="D9515" s="15"/>
      <c r="E9515" s="15"/>
      <c r="F9515" s="15"/>
      <c r="G9515" s="15"/>
      <c r="H9515" s="15"/>
      <c r="I9515" s="15"/>
      <c r="J9515" s="15"/>
      <c r="K9515" s="15"/>
      <c r="L9515" s="15"/>
      <c r="M9515" s="15"/>
      <c r="N9515" s="15"/>
    </row>
    <row r="9516" spans="1:14" x14ac:dyDescent="0.25">
      <c r="A9516" s="16" t="s">
        <v>9529</v>
      </c>
      <c r="B9516" s="17"/>
      <c r="C9516" s="15"/>
      <c r="D9516" s="15"/>
      <c r="E9516" s="15"/>
      <c r="F9516" s="15"/>
      <c r="G9516" s="15"/>
      <c r="H9516" s="15"/>
      <c r="I9516" s="15"/>
      <c r="J9516" s="15"/>
      <c r="K9516" s="15"/>
      <c r="L9516" s="15"/>
      <c r="M9516" s="15"/>
      <c r="N9516" s="15"/>
    </row>
    <row r="9517" spans="1:14" x14ac:dyDescent="0.25">
      <c r="A9517" s="16" t="s">
        <v>9530</v>
      </c>
      <c r="B9517" s="17"/>
      <c r="C9517" s="15"/>
      <c r="D9517" s="15"/>
      <c r="E9517" s="15"/>
      <c r="F9517" s="15"/>
      <c r="G9517" s="15"/>
      <c r="H9517" s="15"/>
      <c r="I9517" s="15"/>
      <c r="J9517" s="15"/>
      <c r="K9517" s="15"/>
      <c r="L9517" s="15"/>
      <c r="M9517" s="15"/>
      <c r="N9517" s="15"/>
    </row>
    <row r="9518" spans="1:14" x14ac:dyDescent="0.25">
      <c r="A9518" s="16" t="s">
        <v>9531</v>
      </c>
      <c r="B9518" s="17"/>
      <c r="C9518" s="15"/>
      <c r="D9518" s="15"/>
      <c r="E9518" s="15"/>
      <c r="F9518" s="15"/>
      <c r="G9518" s="15"/>
      <c r="H9518" s="15"/>
      <c r="I9518" s="15"/>
      <c r="J9518" s="15"/>
      <c r="K9518" s="15"/>
      <c r="L9518" s="15"/>
      <c r="M9518" s="15"/>
      <c r="N9518" s="15"/>
    </row>
    <row r="9519" spans="1:14" x14ac:dyDescent="0.25">
      <c r="A9519" s="16" t="s">
        <v>9532</v>
      </c>
      <c r="B9519" s="17"/>
      <c r="C9519" s="15"/>
      <c r="D9519" s="15"/>
      <c r="E9519" s="15"/>
      <c r="F9519" s="15"/>
      <c r="G9519" s="15"/>
      <c r="H9519" s="15"/>
      <c r="I9519" s="15"/>
      <c r="J9519" s="15"/>
      <c r="K9519" s="15"/>
      <c r="L9519" s="15"/>
      <c r="M9519" s="15"/>
      <c r="N9519" s="15"/>
    </row>
    <row r="9520" spans="1:14" x14ac:dyDescent="0.25">
      <c r="A9520" s="16" t="s">
        <v>9533</v>
      </c>
      <c r="B9520" s="17"/>
      <c r="C9520" s="15"/>
      <c r="D9520" s="15"/>
      <c r="E9520" s="15"/>
      <c r="F9520" s="15"/>
      <c r="G9520" s="15"/>
      <c r="H9520" s="15"/>
      <c r="I9520" s="15"/>
      <c r="J9520" s="15"/>
      <c r="K9520" s="15"/>
      <c r="L9520" s="15"/>
      <c r="M9520" s="15"/>
      <c r="N9520" s="15"/>
    </row>
    <row r="9521" spans="1:14" x14ac:dyDescent="0.25">
      <c r="A9521" s="16" t="s">
        <v>9534</v>
      </c>
      <c r="B9521" s="17"/>
      <c r="C9521" s="15"/>
      <c r="D9521" s="15"/>
      <c r="E9521" s="15"/>
      <c r="F9521" s="15"/>
      <c r="G9521" s="15"/>
      <c r="H9521" s="15"/>
      <c r="I9521" s="15"/>
      <c r="J9521" s="15"/>
      <c r="K9521" s="15"/>
      <c r="L9521" s="15"/>
      <c r="M9521" s="15"/>
      <c r="N9521" s="15"/>
    </row>
    <row r="9522" spans="1:14" x14ac:dyDescent="0.25">
      <c r="A9522" s="16" t="s">
        <v>9535</v>
      </c>
      <c r="B9522" s="17"/>
      <c r="C9522" s="15"/>
      <c r="D9522" s="15"/>
      <c r="E9522" s="15"/>
      <c r="F9522" s="15"/>
      <c r="G9522" s="15"/>
      <c r="H9522" s="15"/>
      <c r="I9522" s="15"/>
      <c r="J9522" s="15"/>
      <c r="K9522" s="15"/>
      <c r="L9522" s="15"/>
      <c r="M9522" s="15"/>
      <c r="N9522" s="15"/>
    </row>
    <row r="9523" spans="1:14" x14ac:dyDescent="0.25">
      <c r="A9523" s="16" t="s">
        <v>9536</v>
      </c>
      <c r="B9523" s="17"/>
      <c r="C9523" s="15"/>
      <c r="D9523" s="15"/>
      <c r="E9523" s="15"/>
      <c r="F9523" s="15"/>
      <c r="G9523" s="15"/>
      <c r="H9523" s="15"/>
      <c r="I9523" s="15"/>
      <c r="J9523" s="15"/>
      <c r="K9523" s="15"/>
      <c r="L9523" s="15"/>
      <c r="M9523" s="15"/>
      <c r="N9523" s="15"/>
    </row>
    <row r="9524" spans="1:14" x14ac:dyDescent="0.25">
      <c r="A9524" s="16" t="s">
        <v>9537</v>
      </c>
      <c r="B9524" s="17"/>
      <c r="C9524" s="15"/>
      <c r="D9524" s="15"/>
      <c r="E9524" s="15"/>
      <c r="F9524" s="15"/>
      <c r="G9524" s="15"/>
      <c r="H9524" s="15"/>
      <c r="I9524" s="15"/>
      <c r="J9524" s="15"/>
      <c r="K9524" s="15"/>
      <c r="L9524" s="15"/>
      <c r="M9524" s="15"/>
      <c r="N9524" s="15"/>
    </row>
    <row r="9525" spans="1:14" x14ac:dyDescent="0.25">
      <c r="A9525" s="16" t="s">
        <v>9538</v>
      </c>
      <c r="B9525" s="17"/>
      <c r="C9525" s="15"/>
      <c r="D9525" s="15"/>
      <c r="E9525" s="15"/>
      <c r="F9525" s="15"/>
      <c r="G9525" s="15"/>
      <c r="H9525" s="15"/>
      <c r="I9525" s="15"/>
      <c r="J9525" s="15"/>
      <c r="K9525" s="15"/>
      <c r="L9525" s="15"/>
      <c r="M9525" s="15"/>
      <c r="N9525" s="15"/>
    </row>
    <row r="9526" spans="1:14" x14ac:dyDescent="0.25">
      <c r="A9526" s="16" t="s">
        <v>9539</v>
      </c>
      <c r="B9526" s="17"/>
      <c r="C9526" s="15"/>
      <c r="D9526" s="15"/>
      <c r="E9526" s="15"/>
      <c r="F9526" s="15"/>
      <c r="G9526" s="15"/>
      <c r="H9526" s="15"/>
      <c r="I9526" s="15"/>
      <c r="J9526" s="15"/>
      <c r="K9526" s="15"/>
      <c r="L9526" s="15"/>
      <c r="M9526" s="15"/>
      <c r="N9526" s="15"/>
    </row>
    <row r="9527" spans="1:14" x14ac:dyDescent="0.25">
      <c r="A9527" s="16" t="s">
        <v>9540</v>
      </c>
      <c r="B9527" s="17"/>
      <c r="C9527" s="15"/>
      <c r="D9527" s="15"/>
      <c r="E9527" s="15"/>
      <c r="F9527" s="15"/>
      <c r="G9527" s="15"/>
      <c r="H9527" s="15"/>
      <c r="I9527" s="15"/>
      <c r="J9527" s="15"/>
      <c r="K9527" s="15"/>
      <c r="L9527" s="15"/>
      <c r="M9527" s="15"/>
      <c r="N9527" s="15"/>
    </row>
    <row r="9528" spans="1:14" x14ac:dyDescent="0.25">
      <c r="A9528" s="16" t="s">
        <v>9541</v>
      </c>
      <c r="B9528" s="17"/>
      <c r="C9528" s="15"/>
      <c r="D9528" s="15"/>
      <c r="E9528" s="15"/>
      <c r="F9528" s="15"/>
      <c r="G9528" s="15"/>
      <c r="H9528" s="15"/>
      <c r="I9528" s="15"/>
      <c r="J9528" s="15"/>
      <c r="K9528" s="15"/>
      <c r="L9528" s="15"/>
      <c r="M9528" s="15"/>
      <c r="N9528" s="15"/>
    </row>
    <row r="9529" spans="1:14" x14ac:dyDescent="0.25">
      <c r="A9529" s="16" t="s">
        <v>9542</v>
      </c>
      <c r="B9529" s="17"/>
      <c r="C9529" s="15"/>
      <c r="D9529" s="15"/>
      <c r="E9529" s="15"/>
      <c r="F9529" s="15"/>
      <c r="G9529" s="15"/>
      <c r="H9529" s="15"/>
      <c r="I9529" s="15"/>
      <c r="J9529" s="15"/>
      <c r="K9529" s="15"/>
      <c r="L9529" s="15"/>
      <c r="M9529" s="15"/>
      <c r="N9529" s="15"/>
    </row>
    <row r="9530" spans="1:14" x14ac:dyDescent="0.25">
      <c r="A9530" s="16" t="s">
        <v>9543</v>
      </c>
      <c r="B9530" s="17"/>
      <c r="C9530" s="15"/>
      <c r="D9530" s="15"/>
      <c r="E9530" s="15"/>
      <c r="F9530" s="15"/>
      <c r="G9530" s="15"/>
      <c r="H9530" s="15"/>
      <c r="I9530" s="15"/>
      <c r="J9530" s="15"/>
      <c r="K9530" s="15"/>
      <c r="L9530" s="15"/>
      <c r="M9530" s="15"/>
      <c r="N9530" s="15"/>
    </row>
    <row r="9531" spans="1:14" x14ac:dyDescent="0.25">
      <c r="A9531" s="16" t="s">
        <v>9544</v>
      </c>
      <c r="B9531" s="17"/>
      <c r="C9531" s="15"/>
      <c r="D9531" s="15"/>
      <c r="E9531" s="15"/>
      <c r="F9531" s="15"/>
      <c r="G9531" s="15"/>
      <c r="H9531" s="15"/>
      <c r="I9531" s="15"/>
      <c r="J9531" s="15"/>
      <c r="K9531" s="15"/>
      <c r="L9531" s="15"/>
      <c r="M9531" s="15"/>
      <c r="N9531" s="15"/>
    </row>
    <row r="9532" spans="1:14" x14ac:dyDescent="0.25">
      <c r="A9532" s="16" t="s">
        <v>9545</v>
      </c>
      <c r="B9532" s="17"/>
      <c r="C9532" s="15"/>
      <c r="D9532" s="15"/>
      <c r="E9532" s="15"/>
      <c r="F9532" s="15"/>
      <c r="G9532" s="15"/>
      <c r="H9532" s="15"/>
      <c r="I9532" s="15"/>
      <c r="J9532" s="15"/>
      <c r="K9532" s="15"/>
      <c r="L9532" s="15"/>
      <c r="M9532" s="15"/>
      <c r="N9532" s="15"/>
    </row>
    <row r="9533" spans="1:14" x14ac:dyDescent="0.25">
      <c r="A9533" s="16" t="s">
        <v>9546</v>
      </c>
      <c r="B9533" s="17"/>
      <c r="C9533" s="15"/>
      <c r="D9533" s="15"/>
      <c r="E9533" s="15"/>
      <c r="F9533" s="15"/>
      <c r="G9533" s="15"/>
      <c r="H9533" s="15"/>
      <c r="I9533" s="15"/>
      <c r="J9533" s="15"/>
      <c r="K9533" s="15"/>
      <c r="L9533" s="15"/>
      <c r="M9533" s="15"/>
      <c r="N9533" s="15"/>
    </row>
    <row r="9534" spans="1:14" x14ac:dyDescent="0.25">
      <c r="A9534" s="16" t="s">
        <v>9547</v>
      </c>
      <c r="B9534" s="17"/>
      <c r="C9534" s="15"/>
      <c r="D9534" s="15"/>
      <c r="E9534" s="15"/>
      <c r="F9534" s="15"/>
      <c r="G9534" s="15"/>
      <c r="H9534" s="15"/>
      <c r="I9534" s="15"/>
      <c r="J9534" s="15"/>
      <c r="K9534" s="15"/>
      <c r="L9534" s="15"/>
      <c r="M9534" s="15"/>
      <c r="N9534" s="15"/>
    </row>
    <row r="9535" spans="1:14" x14ac:dyDescent="0.25">
      <c r="A9535" s="16" t="s">
        <v>9548</v>
      </c>
      <c r="B9535" s="17"/>
      <c r="C9535" s="15"/>
      <c r="D9535" s="15"/>
      <c r="E9535" s="15"/>
      <c r="F9535" s="15"/>
      <c r="G9535" s="15"/>
      <c r="H9535" s="15"/>
      <c r="I9535" s="15"/>
      <c r="J9535" s="15"/>
      <c r="K9535" s="15"/>
      <c r="L9535" s="15"/>
      <c r="M9535" s="15"/>
      <c r="N9535" s="15"/>
    </row>
    <row r="9536" spans="1:14" x14ac:dyDescent="0.25">
      <c r="A9536" s="16" t="s">
        <v>9549</v>
      </c>
      <c r="B9536" s="17"/>
      <c r="C9536" s="15"/>
      <c r="D9536" s="15"/>
      <c r="E9536" s="15"/>
      <c r="F9536" s="15"/>
      <c r="G9536" s="15"/>
      <c r="H9536" s="15"/>
      <c r="I9536" s="15"/>
      <c r="J9536" s="15"/>
      <c r="K9536" s="15"/>
      <c r="L9536" s="15"/>
      <c r="M9536" s="15"/>
      <c r="N9536" s="15"/>
    </row>
    <row r="9537" spans="1:14" x14ac:dyDescent="0.25">
      <c r="A9537" s="16" t="s">
        <v>9550</v>
      </c>
      <c r="B9537" s="17"/>
      <c r="C9537" s="15"/>
      <c r="D9537" s="15"/>
      <c r="E9537" s="15"/>
      <c r="F9537" s="15"/>
      <c r="G9537" s="15"/>
      <c r="H9537" s="15"/>
      <c r="I9537" s="15"/>
      <c r="J9537" s="15"/>
      <c r="K9537" s="15"/>
      <c r="L9537" s="15"/>
      <c r="M9537" s="15"/>
      <c r="N9537" s="15"/>
    </row>
    <row r="9538" spans="1:14" x14ac:dyDescent="0.25">
      <c r="A9538" s="16" t="s">
        <v>9551</v>
      </c>
      <c r="B9538" s="17"/>
      <c r="C9538" s="15"/>
      <c r="D9538" s="15"/>
      <c r="E9538" s="15"/>
      <c r="F9538" s="15"/>
      <c r="G9538" s="15"/>
      <c r="H9538" s="15"/>
      <c r="I9538" s="15"/>
      <c r="J9538" s="15"/>
      <c r="K9538" s="15"/>
      <c r="L9538" s="15"/>
      <c r="M9538" s="15"/>
      <c r="N9538" s="15"/>
    </row>
    <row r="9539" spans="1:14" x14ac:dyDescent="0.25">
      <c r="A9539" s="16" t="s">
        <v>9552</v>
      </c>
      <c r="B9539" s="17"/>
      <c r="C9539" s="15"/>
      <c r="D9539" s="15"/>
      <c r="E9539" s="15"/>
      <c r="F9539" s="15"/>
      <c r="G9539" s="15"/>
      <c r="H9539" s="15"/>
      <c r="I9539" s="15"/>
      <c r="J9539" s="15"/>
      <c r="K9539" s="15"/>
      <c r="L9539" s="15"/>
      <c r="M9539" s="15"/>
      <c r="N9539" s="15"/>
    </row>
    <row r="9540" spans="1:14" x14ac:dyDescent="0.25">
      <c r="A9540" s="16" t="s">
        <v>9553</v>
      </c>
      <c r="B9540" s="17"/>
      <c r="C9540" s="15"/>
      <c r="D9540" s="15"/>
      <c r="E9540" s="15"/>
      <c r="F9540" s="15"/>
      <c r="G9540" s="15"/>
      <c r="H9540" s="15"/>
      <c r="I9540" s="15"/>
      <c r="J9540" s="15"/>
      <c r="K9540" s="15"/>
      <c r="L9540" s="15"/>
      <c r="M9540" s="15"/>
      <c r="N9540" s="15"/>
    </row>
    <row r="9541" spans="1:14" x14ac:dyDescent="0.25">
      <c r="A9541" s="16" t="s">
        <v>9554</v>
      </c>
      <c r="B9541" s="17"/>
      <c r="C9541" s="15"/>
      <c r="D9541" s="15"/>
      <c r="E9541" s="15"/>
      <c r="F9541" s="15"/>
      <c r="G9541" s="15"/>
      <c r="H9541" s="15"/>
      <c r="I9541" s="15"/>
      <c r="J9541" s="15"/>
      <c r="K9541" s="15"/>
      <c r="L9541" s="15"/>
      <c r="M9541" s="15"/>
      <c r="N9541" s="15"/>
    </row>
    <row r="9542" spans="1:14" x14ac:dyDescent="0.25">
      <c r="A9542" s="16" t="s">
        <v>9555</v>
      </c>
      <c r="B9542" s="17"/>
      <c r="C9542" s="15"/>
      <c r="D9542" s="15"/>
      <c r="E9542" s="15"/>
      <c r="F9542" s="15"/>
      <c r="G9542" s="15"/>
      <c r="H9542" s="15"/>
      <c r="I9542" s="15"/>
      <c r="J9542" s="15"/>
      <c r="K9542" s="15"/>
      <c r="L9542" s="15"/>
      <c r="M9542" s="15"/>
      <c r="N9542" s="15"/>
    </row>
    <row r="9543" spans="1:14" x14ac:dyDescent="0.25">
      <c r="A9543" s="16" t="s">
        <v>9556</v>
      </c>
      <c r="B9543" s="17"/>
      <c r="C9543" s="15"/>
      <c r="D9543" s="15"/>
      <c r="E9543" s="15"/>
      <c r="F9543" s="15"/>
      <c r="G9543" s="15"/>
      <c r="H9543" s="15"/>
      <c r="I9543" s="15"/>
      <c r="J9543" s="15"/>
      <c r="K9543" s="15"/>
      <c r="L9543" s="15"/>
      <c r="M9543" s="15"/>
      <c r="N9543" s="15"/>
    </row>
    <row r="9544" spans="1:14" x14ac:dyDescent="0.25">
      <c r="A9544" s="16" t="s">
        <v>9557</v>
      </c>
      <c r="B9544" s="17"/>
      <c r="C9544" s="15"/>
      <c r="D9544" s="15"/>
      <c r="E9544" s="15"/>
      <c r="F9544" s="15"/>
      <c r="G9544" s="15"/>
      <c r="H9544" s="15"/>
      <c r="I9544" s="15"/>
      <c r="J9544" s="15"/>
      <c r="K9544" s="15"/>
      <c r="L9544" s="15"/>
      <c r="M9544" s="15"/>
      <c r="N9544" s="15"/>
    </row>
    <row r="9545" spans="1:14" x14ac:dyDescent="0.25">
      <c r="A9545" s="16" t="s">
        <v>9558</v>
      </c>
      <c r="B9545" s="17"/>
      <c r="C9545" s="15"/>
      <c r="D9545" s="15"/>
      <c r="E9545" s="15"/>
      <c r="F9545" s="15"/>
      <c r="G9545" s="15"/>
      <c r="H9545" s="15"/>
      <c r="I9545" s="15"/>
      <c r="J9545" s="15"/>
      <c r="K9545" s="15"/>
      <c r="L9545" s="15"/>
      <c r="M9545" s="15"/>
      <c r="N9545" s="15"/>
    </row>
    <row r="9546" spans="1:14" x14ac:dyDescent="0.25">
      <c r="A9546" s="16" t="s">
        <v>9559</v>
      </c>
      <c r="B9546" s="17"/>
      <c r="C9546" s="15"/>
      <c r="D9546" s="15"/>
      <c r="E9546" s="15"/>
      <c r="F9546" s="15"/>
      <c r="G9546" s="15"/>
      <c r="H9546" s="15"/>
      <c r="I9546" s="15"/>
      <c r="J9546" s="15"/>
      <c r="K9546" s="15"/>
      <c r="L9546" s="15"/>
      <c r="M9546" s="15"/>
      <c r="N9546" s="15"/>
    </row>
    <row r="9547" spans="1:14" x14ac:dyDescent="0.25">
      <c r="A9547" s="16" t="s">
        <v>9560</v>
      </c>
      <c r="B9547" s="17"/>
      <c r="C9547" s="15"/>
      <c r="D9547" s="15"/>
      <c r="E9547" s="15"/>
      <c r="F9547" s="15"/>
      <c r="G9547" s="15"/>
      <c r="H9547" s="15"/>
      <c r="I9547" s="15"/>
      <c r="J9547" s="15"/>
      <c r="K9547" s="15"/>
      <c r="L9547" s="15"/>
      <c r="M9547" s="15"/>
      <c r="N9547" s="15"/>
    </row>
    <row r="9548" spans="1:14" x14ac:dyDescent="0.25">
      <c r="A9548" s="16" t="s">
        <v>9561</v>
      </c>
      <c r="B9548" s="17"/>
      <c r="C9548" s="15"/>
      <c r="D9548" s="15"/>
      <c r="E9548" s="15"/>
      <c r="F9548" s="15"/>
      <c r="G9548" s="15"/>
      <c r="H9548" s="15"/>
      <c r="I9548" s="15"/>
      <c r="J9548" s="15"/>
      <c r="K9548" s="15"/>
      <c r="L9548" s="15"/>
      <c r="M9548" s="15"/>
      <c r="N9548" s="15"/>
    </row>
    <row r="9549" spans="1:14" x14ac:dyDescent="0.25">
      <c r="A9549" s="16" t="s">
        <v>9562</v>
      </c>
      <c r="B9549" s="17"/>
      <c r="C9549" s="15"/>
      <c r="D9549" s="15"/>
      <c r="E9549" s="15"/>
      <c r="F9549" s="15"/>
      <c r="G9549" s="15"/>
      <c r="H9549" s="15"/>
      <c r="I9549" s="15"/>
      <c r="J9549" s="15"/>
      <c r="K9549" s="15"/>
      <c r="L9549" s="15"/>
      <c r="M9549" s="15"/>
      <c r="N9549" s="15"/>
    </row>
    <row r="9550" spans="1:14" x14ac:dyDescent="0.25">
      <c r="A9550" s="16" t="s">
        <v>9563</v>
      </c>
      <c r="B9550" s="17"/>
      <c r="C9550" s="15"/>
      <c r="D9550" s="15"/>
      <c r="E9550" s="15"/>
      <c r="F9550" s="15"/>
      <c r="G9550" s="15"/>
      <c r="H9550" s="15"/>
      <c r="I9550" s="15"/>
      <c r="J9550" s="15"/>
      <c r="K9550" s="15"/>
      <c r="L9550" s="15"/>
      <c r="M9550" s="15"/>
      <c r="N9550" s="15"/>
    </row>
    <row r="9551" spans="1:14" x14ac:dyDescent="0.25">
      <c r="A9551" s="16" t="s">
        <v>9564</v>
      </c>
      <c r="B9551" s="17"/>
      <c r="C9551" s="15"/>
      <c r="D9551" s="15"/>
      <c r="E9551" s="15"/>
      <c r="F9551" s="15"/>
      <c r="G9551" s="15"/>
      <c r="H9551" s="15"/>
      <c r="I9551" s="15"/>
      <c r="J9551" s="15"/>
      <c r="K9551" s="15"/>
      <c r="L9551" s="15"/>
      <c r="M9551" s="15"/>
      <c r="N9551" s="15"/>
    </row>
    <row r="9552" spans="1:14" x14ac:dyDescent="0.25">
      <c r="A9552" s="16" t="s">
        <v>9565</v>
      </c>
      <c r="B9552" s="17"/>
      <c r="C9552" s="15"/>
      <c r="D9552" s="15"/>
      <c r="E9552" s="15"/>
      <c r="F9552" s="15"/>
      <c r="G9552" s="15"/>
      <c r="H9552" s="15"/>
      <c r="I9552" s="15"/>
      <c r="J9552" s="15"/>
      <c r="K9552" s="15"/>
      <c r="L9552" s="15"/>
      <c r="M9552" s="15"/>
      <c r="N9552" s="15"/>
    </row>
    <row r="9553" spans="1:14" x14ac:dyDescent="0.25">
      <c r="A9553" s="16" t="s">
        <v>9566</v>
      </c>
      <c r="B9553" s="17"/>
      <c r="C9553" s="15"/>
      <c r="D9553" s="15"/>
      <c r="E9553" s="15"/>
      <c r="F9553" s="15"/>
      <c r="G9553" s="15"/>
      <c r="H9553" s="15"/>
      <c r="I9553" s="15"/>
      <c r="J9553" s="15"/>
      <c r="K9553" s="15"/>
      <c r="L9553" s="15"/>
      <c r="M9553" s="15"/>
      <c r="N9553" s="15"/>
    </row>
    <row r="9554" spans="1:14" x14ac:dyDescent="0.25">
      <c r="A9554" s="16" t="s">
        <v>9567</v>
      </c>
      <c r="B9554" s="17"/>
      <c r="C9554" s="15"/>
      <c r="D9554" s="15"/>
      <c r="E9554" s="15"/>
      <c r="F9554" s="15"/>
      <c r="G9554" s="15"/>
      <c r="H9554" s="15"/>
      <c r="I9554" s="15"/>
      <c r="J9554" s="15"/>
      <c r="K9554" s="15"/>
      <c r="L9554" s="15"/>
      <c r="M9554" s="15"/>
      <c r="N9554" s="15"/>
    </row>
    <row r="9555" spans="1:14" x14ac:dyDescent="0.25">
      <c r="A9555" s="16" t="s">
        <v>9568</v>
      </c>
      <c r="B9555" s="17"/>
      <c r="C9555" s="15"/>
      <c r="D9555" s="15"/>
      <c r="E9555" s="15"/>
      <c r="F9555" s="15"/>
      <c r="G9555" s="15"/>
      <c r="H9555" s="15"/>
      <c r="I9555" s="15"/>
      <c r="J9555" s="15"/>
      <c r="K9555" s="15"/>
      <c r="L9555" s="15"/>
      <c r="M9555" s="15"/>
      <c r="N9555" s="15"/>
    </row>
    <row r="9556" spans="1:14" x14ac:dyDescent="0.25">
      <c r="A9556" s="16" t="s">
        <v>9569</v>
      </c>
      <c r="B9556" s="17"/>
      <c r="C9556" s="15"/>
      <c r="D9556" s="15"/>
      <c r="E9556" s="15"/>
      <c r="F9556" s="15"/>
      <c r="G9556" s="15"/>
      <c r="H9556" s="15"/>
      <c r="I9556" s="15"/>
      <c r="J9556" s="15"/>
      <c r="K9556" s="15"/>
      <c r="L9556" s="15"/>
      <c r="M9556" s="15"/>
      <c r="N9556" s="15"/>
    </row>
    <row r="9557" spans="1:14" x14ac:dyDescent="0.25">
      <c r="A9557" s="16" t="s">
        <v>9570</v>
      </c>
      <c r="B9557" s="17"/>
      <c r="C9557" s="15"/>
      <c r="D9557" s="15"/>
      <c r="E9557" s="15"/>
      <c r="F9557" s="15"/>
      <c r="G9557" s="15"/>
      <c r="H9557" s="15"/>
      <c r="I9557" s="15"/>
      <c r="J9557" s="15"/>
      <c r="K9557" s="15"/>
      <c r="L9557" s="15"/>
      <c r="M9557" s="15"/>
      <c r="N9557" s="15"/>
    </row>
    <row r="9558" spans="1:14" x14ac:dyDescent="0.25">
      <c r="A9558" s="16" t="s">
        <v>9571</v>
      </c>
      <c r="B9558" s="17"/>
      <c r="C9558" s="15"/>
      <c r="D9558" s="15"/>
      <c r="E9558" s="15"/>
      <c r="F9558" s="15"/>
      <c r="G9558" s="15"/>
      <c r="H9558" s="15"/>
      <c r="I9558" s="15"/>
      <c r="J9558" s="15"/>
      <c r="K9558" s="15"/>
      <c r="L9558" s="15"/>
      <c r="M9558" s="15"/>
      <c r="N9558" s="15"/>
    </row>
    <row r="9559" spans="1:14" x14ac:dyDescent="0.25">
      <c r="A9559" s="16" t="s">
        <v>9572</v>
      </c>
      <c r="B9559" s="17"/>
      <c r="C9559" s="15"/>
      <c r="D9559" s="15"/>
      <c r="E9559" s="15"/>
      <c r="F9559" s="15"/>
      <c r="G9559" s="15"/>
      <c r="H9559" s="15"/>
      <c r="I9559" s="15"/>
      <c r="J9559" s="15"/>
      <c r="K9559" s="15"/>
      <c r="L9559" s="15"/>
      <c r="M9559" s="15"/>
      <c r="N9559" s="15"/>
    </row>
    <row r="9560" spans="1:14" x14ac:dyDescent="0.25">
      <c r="A9560" s="16" t="s">
        <v>9573</v>
      </c>
      <c r="B9560" s="17"/>
      <c r="C9560" s="15"/>
      <c r="D9560" s="15"/>
      <c r="E9560" s="15"/>
      <c r="F9560" s="15"/>
      <c r="G9560" s="15"/>
      <c r="H9560" s="15"/>
      <c r="I9560" s="15"/>
      <c r="J9560" s="15"/>
      <c r="K9560" s="15"/>
      <c r="L9560" s="15"/>
      <c r="M9560" s="15"/>
      <c r="N9560" s="15"/>
    </row>
    <row r="9561" spans="1:14" x14ac:dyDescent="0.25">
      <c r="A9561" s="16" t="s">
        <v>9574</v>
      </c>
      <c r="B9561" s="17"/>
      <c r="C9561" s="15"/>
      <c r="D9561" s="15"/>
      <c r="E9561" s="15"/>
      <c r="F9561" s="15"/>
      <c r="G9561" s="15"/>
      <c r="H9561" s="15"/>
      <c r="I9561" s="15"/>
      <c r="J9561" s="15"/>
      <c r="K9561" s="15"/>
      <c r="L9561" s="15"/>
      <c r="M9561" s="15"/>
      <c r="N9561" s="15"/>
    </row>
    <row r="9562" spans="1:14" x14ac:dyDescent="0.25">
      <c r="A9562" s="16" t="s">
        <v>9575</v>
      </c>
      <c r="B9562" s="17"/>
      <c r="C9562" s="15"/>
      <c r="D9562" s="15"/>
      <c r="E9562" s="15"/>
      <c r="F9562" s="15"/>
      <c r="G9562" s="15"/>
      <c r="H9562" s="15"/>
      <c r="I9562" s="15"/>
      <c r="J9562" s="15"/>
      <c r="K9562" s="15"/>
      <c r="L9562" s="15"/>
      <c r="M9562" s="15"/>
      <c r="N9562" s="15"/>
    </row>
    <row r="9563" spans="1:14" x14ac:dyDescent="0.25">
      <c r="A9563" s="16" t="s">
        <v>9576</v>
      </c>
      <c r="B9563" s="17"/>
      <c r="C9563" s="15"/>
      <c r="D9563" s="15"/>
      <c r="E9563" s="15"/>
      <c r="F9563" s="15"/>
      <c r="G9563" s="15"/>
      <c r="H9563" s="15"/>
      <c r="I9563" s="15"/>
      <c r="J9563" s="15"/>
      <c r="K9563" s="15"/>
      <c r="L9563" s="15"/>
      <c r="M9563" s="15"/>
      <c r="N9563" s="15"/>
    </row>
    <row r="9564" spans="1:14" x14ac:dyDescent="0.25">
      <c r="A9564" s="16" t="s">
        <v>9577</v>
      </c>
      <c r="B9564" s="17"/>
      <c r="C9564" s="15"/>
      <c r="D9564" s="15"/>
      <c r="E9564" s="15"/>
      <c r="F9564" s="15"/>
      <c r="G9564" s="15"/>
      <c r="H9564" s="15"/>
      <c r="I9564" s="15"/>
      <c r="J9564" s="15"/>
      <c r="K9564" s="15"/>
      <c r="L9564" s="15"/>
      <c r="M9564" s="15"/>
      <c r="N9564" s="15"/>
    </row>
    <row r="9565" spans="1:14" x14ac:dyDescent="0.25">
      <c r="A9565" s="16" t="s">
        <v>9578</v>
      </c>
      <c r="B9565" s="17"/>
      <c r="C9565" s="15"/>
      <c r="D9565" s="15"/>
      <c r="E9565" s="15"/>
      <c r="F9565" s="15"/>
      <c r="G9565" s="15"/>
      <c r="H9565" s="15"/>
      <c r="I9565" s="15"/>
      <c r="J9565" s="15"/>
      <c r="K9565" s="15"/>
      <c r="L9565" s="15"/>
      <c r="M9565" s="15"/>
      <c r="N9565" s="15"/>
    </row>
    <row r="9566" spans="1:14" x14ac:dyDescent="0.25">
      <c r="A9566" s="16" t="s">
        <v>9579</v>
      </c>
      <c r="B9566" s="17"/>
      <c r="C9566" s="15"/>
      <c r="D9566" s="15"/>
      <c r="E9566" s="15"/>
      <c r="F9566" s="15"/>
      <c r="G9566" s="15"/>
      <c r="H9566" s="15"/>
      <c r="I9566" s="15"/>
      <c r="J9566" s="15"/>
      <c r="K9566" s="15"/>
      <c r="L9566" s="15"/>
      <c r="M9566" s="15"/>
      <c r="N9566" s="15"/>
    </row>
    <row r="9567" spans="1:14" x14ac:dyDescent="0.25">
      <c r="A9567" s="16" t="s">
        <v>9580</v>
      </c>
      <c r="B9567" s="17"/>
      <c r="C9567" s="15"/>
      <c r="D9567" s="15"/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</row>
    <row r="9568" spans="1:14" x14ac:dyDescent="0.25">
      <c r="A9568" s="16" t="s">
        <v>9581</v>
      </c>
      <c r="B9568" s="17"/>
      <c r="C9568" s="15"/>
      <c r="D9568" s="15"/>
      <c r="E9568" s="15"/>
      <c r="F9568" s="15"/>
      <c r="G9568" s="15"/>
      <c r="H9568" s="15"/>
      <c r="I9568" s="15"/>
      <c r="J9568" s="15"/>
      <c r="K9568" s="15"/>
      <c r="L9568" s="15"/>
      <c r="M9568" s="15"/>
      <c r="N9568" s="15"/>
    </row>
    <row r="9569" spans="1:14" x14ac:dyDescent="0.25">
      <c r="A9569" s="16" t="s">
        <v>9582</v>
      </c>
      <c r="B9569" s="17"/>
      <c r="C9569" s="15"/>
      <c r="D9569" s="15"/>
      <c r="E9569" s="15"/>
      <c r="F9569" s="15"/>
      <c r="G9569" s="15"/>
      <c r="H9569" s="15"/>
      <c r="I9569" s="15"/>
      <c r="J9569" s="15"/>
      <c r="K9569" s="15"/>
      <c r="L9569" s="15"/>
      <c r="M9569" s="15"/>
      <c r="N9569" s="15"/>
    </row>
    <row r="9570" spans="1:14" x14ac:dyDescent="0.25">
      <c r="A9570" s="16" t="s">
        <v>9583</v>
      </c>
      <c r="B9570" s="17"/>
      <c r="C9570" s="15"/>
      <c r="D9570" s="15"/>
      <c r="E9570" s="15"/>
      <c r="F9570" s="15"/>
      <c r="G9570" s="15"/>
      <c r="H9570" s="15"/>
      <c r="I9570" s="15"/>
      <c r="J9570" s="15"/>
      <c r="K9570" s="15"/>
      <c r="L9570" s="15"/>
      <c r="M9570" s="15"/>
      <c r="N9570" s="15"/>
    </row>
    <row r="9571" spans="1:14" x14ac:dyDescent="0.25">
      <c r="A9571" s="16" t="s">
        <v>9584</v>
      </c>
      <c r="B9571" s="17"/>
      <c r="C9571" s="15"/>
      <c r="D9571" s="15"/>
      <c r="E9571" s="15"/>
      <c r="F9571" s="15"/>
      <c r="G9571" s="15"/>
      <c r="H9571" s="15"/>
      <c r="I9571" s="15"/>
      <c r="J9571" s="15"/>
      <c r="K9571" s="15"/>
      <c r="L9571" s="15"/>
      <c r="M9571" s="15"/>
      <c r="N9571" s="15"/>
    </row>
    <row r="9572" spans="1:14" x14ac:dyDescent="0.25">
      <c r="A9572" s="16" t="s">
        <v>9585</v>
      </c>
      <c r="B9572" s="17"/>
      <c r="C9572" s="15"/>
      <c r="D9572" s="15"/>
      <c r="E9572" s="15"/>
      <c r="F9572" s="15"/>
      <c r="G9572" s="15"/>
      <c r="H9572" s="15"/>
      <c r="I9572" s="15"/>
      <c r="J9572" s="15"/>
      <c r="K9572" s="15"/>
      <c r="L9572" s="15"/>
      <c r="M9572" s="15"/>
      <c r="N9572" s="15"/>
    </row>
    <row r="9573" spans="1:14" x14ac:dyDescent="0.25">
      <c r="A9573" s="16" t="s">
        <v>9586</v>
      </c>
      <c r="B9573" s="17"/>
      <c r="C9573" s="15"/>
      <c r="D9573" s="15"/>
      <c r="E9573" s="15"/>
      <c r="F9573" s="15"/>
      <c r="G9573" s="15"/>
      <c r="H9573" s="15"/>
      <c r="I9573" s="15"/>
      <c r="J9573" s="15"/>
      <c r="K9573" s="15"/>
      <c r="L9573" s="15"/>
      <c r="M9573" s="15"/>
      <c r="N9573" s="15"/>
    </row>
    <row r="9574" spans="1:14" x14ac:dyDescent="0.25">
      <c r="A9574" s="16" t="s">
        <v>9587</v>
      </c>
      <c r="B9574" s="17"/>
      <c r="C9574" s="15"/>
      <c r="D9574" s="15"/>
      <c r="E9574" s="15"/>
      <c r="F9574" s="15"/>
      <c r="G9574" s="15"/>
      <c r="H9574" s="15"/>
      <c r="I9574" s="15"/>
      <c r="J9574" s="15"/>
      <c r="K9574" s="15"/>
      <c r="L9574" s="15"/>
      <c r="M9574" s="15"/>
      <c r="N9574" s="15"/>
    </row>
    <row r="9575" spans="1:14" x14ac:dyDescent="0.25">
      <c r="A9575" s="16" t="s">
        <v>9588</v>
      </c>
      <c r="B9575" s="17"/>
      <c r="C9575" s="15"/>
      <c r="D9575" s="15"/>
      <c r="E9575" s="15"/>
      <c r="F9575" s="15"/>
      <c r="G9575" s="15"/>
      <c r="H9575" s="15"/>
      <c r="I9575" s="15"/>
      <c r="J9575" s="15"/>
      <c r="K9575" s="15"/>
      <c r="L9575" s="15"/>
      <c r="M9575" s="15"/>
      <c r="N9575" s="15"/>
    </row>
    <row r="9576" spans="1:14" x14ac:dyDescent="0.25">
      <c r="A9576" s="16" t="s">
        <v>9589</v>
      </c>
      <c r="B9576" s="17"/>
      <c r="C9576" s="15"/>
      <c r="D9576" s="15"/>
      <c r="E9576" s="15"/>
      <c r="F9576" s="15"/>
      <c r="G9576" s="15"/>
      <c r="H9576" s="15"/>
      <c r="I9576" s="15"/>
      <c r="J9576" s="15"/>
      <c r="K9576" s="15"/>
      <c r="L9576" s="15"/>
      <c r="M9576" s="15"/>
      <c r="N9576" s="15"/>
    </row>
    <row r="9577" spans="1:14" x14ac:dyDescent="0.25">
      <c r="A9577" s="16" t="s">
        <v>9590</v>
      </c>
      <c r="B9577" s="17"/>
      <c r="C9577" s="15"/>
      <c r="D9577" s="15"/>
      <c r="E9577" s="15"/>
      <c r="F9577" s="15"/>
      <c r="G9577" s="15"/>
      <c r="H9577" s="15"/>
      <c r="I9577" s="15"/>
      <c r="J9577" s="15"/>
      <c r="K9577" s="15"/>
      <c r="L9577" s="15"/>
      <c r="M9577" s="15"/>
      <c r="N9577" s="15"/>
    </row>
    <row r="9578" spans="1:14" x14ac:dyDescent="0.25">
      <c r="A9578" s="16" t="s">
        <v>9591</v>
      </c>
      <c r="B9578" s="17"/>
      <c r="C9578" s="15"/>
      <c r="D9578" s="15"/>
      <c r="E9578" s="15"/>
      <c r="F9578" s="15"/>
      <c r="G9578" s="15"/>
      <c r="H9578" s="15"/>
      <c r="I9578" s="15"/>
      <c r="J9578" s="15"/>
      <c r="K9578" s="15"/>
      <c r="L9578" s="15"/>
      <c r="M9578" s="15"/>
      <c r="N9578" s="15"/>
    </row>
    <row r="9579" spans="1:14" x14ac:dyDescent="0.25">
      <c r="A9579" s="16" t="s">
        <v>9592</v>
      </c>
      <c r="B9579" s="17"/>
      <c r="C9579" s="15"/>
      <c r="D9579" s="15"/>
      <c r="E9579" s="15"/>
      <c r="F9579" s="15"/>
      <c r="G9579" s="15"/>
      <c r="H9579" s="15"/>
      <c r="I9579" s="15"/>
      <c r="J9579" s="15"/>
      <c r="K9579" s="15"/>
      <c r="L9579" s="15"/>
      <c r="M9579" s="15"/>
      <c r="N9579" s="15"/>
    </row>
    <row r="9580" spans="1:14" x14ac:dyDescent="0.25">
      <c r="A9580" s="16" t="s">
        <v>9593</v>
      </c>
      <c r="B9580" s="17"/>
      <c r="C9580" s="15"/>
      <c r="D9580" s="15"/>
      <c r="E9580" s="15"/>
      <c r="F9580" s="15"/>
      <c r="G9580" s="15"/>
      <c r="H9580" s="15"/>
      <c r="I9580" s="15"/>
      <c r="J9580" s="15"/>
      <c r="K9580" s="15"/>
      <c r="L9580" s="15"/>
      <c r="M9580" s="15"/>
      <c r="N9580" s="15"/>
    </row>
    <row r="9581" spans="1:14" x14ac:dyDescent="0.25">
      <c r="A9581" s="16" t="s">
        <v>9594</v>
      </c>
      <c r="B9581" s="17"/>
      <c r="C9581" s="15"/>
      <c r="D9581" s="15"/>
      <c r="E9581" s="15"/>
      <c r="F9581" s="15"/>
      <c r="G9581" s="15"/>
      <c r="H9581" s="15"/>
      <c r="I9581" s="15"/>
      <c r="J9581" s="15"/>
      <c r="K9581" s="15"/>
      <c r="L9581" s="15"/>
      <c r="M9581" s="15"/>
      <c r="N9581" s="15"/>
    </row>
    <row r="9582" spans="1:14" x14ac:dyDescent="0.25">
      <c r="A9582" s="16" t="s">
        <v>9595</v>
      </c>
      <c r="B9582" s="17"/>
      <c r="C9582" s="15"/>
      <c r="D9582" s="15"/>
      <c r="E9582" s="15"/>
      <c r="F9582" s="15"/>
      <c r="G9582" s="15"/>
      <c r="H9582" s="15"/>
      <c r="I9582" s="15"/>
      <c r="J9582" s="15"/>
      <c r="K9582" s="15"/>
      <c r="L9582" s="15"/>
      <c r="M9582" s="15"/>
      <c r="N9582" s="15"/>
    </row>
    <row r="9583" spans="1:14" x14ac:dyDescent="0.25">
      <c r="A9583" s="16" t="s">
        <v>9596</v>
      </c>
      <c r="B9583" s="17"/>
      <c r="C9583" s="15"/>
      <c r="D9583" s="15"/>
      <c r="E9583" s="15"/>
      <c r="F9583" s="15"/>
      <c r="G9583" s="15"/>
      <c r="H9583" s="15"/>
      <c r="I9583" s="15"/>
      <c r="J9583" s="15"/>
      <c r="K9583" s="15"/>
      <c r="L9583" s="15"/>
      <c r="M9583" s="15"/>
      <c r="N9583" s="15"/>
    </row>
    <row r="9584" spans="1:14" x14ac:dyDescent="0.25">
      <c r="A9584" s="16" t="s">
        <v>9597</v>
      </c>
      <c r="B9584" s="17"/>
      <c r="C9584" s="15"/>
      <c r="D9584" s="15"/>
      <c r="E9584" s="15"/>
      <c r="F9584" s="15"/>
      <c r="G9584" s="15"/>
      <c r="H9584" s="15"/>
      <c r="I9584" s="15"/>
      <c r="J9584" s="15"/>
      <c r="K9584" s="15"/>
      <c r="L9584" s="15"/>
      <c r="M9584" s="15"/>
      <c r="N9584" s="15"/>
    </row>
    <row r="9585" spans="1:14" x14ac:dyDescent="0.25">
      <c r="A9585" s="16" t="s">
        <v>9598</v>
      </c>
      <c r="B9585" s="17"/>
      <c r="C9585" s="15"/>
      <c r="D9585" s="15"/>
      <c r="E9585" s="15"/>
      <c r="F9585" s="15"/>
      <c r="G9585" s="15"/>
      <c r="H9585" s="15"/>
      <c r="I9585" s="15"/>
      <c r="J9585" s="15"/>
      <c r="K9585" s="15"/>
      <c r="L9585" s="15"/>
      <c r="M9585" s="15"/>
      <c r="N9585" s="15"/>
    </row>
    <row r="9586" spans="1:14" x14ac:dyDescent="0.25">
      <c r="A9586" s="16" t="s">
        <v>9599</v>
      </c>
      <c r="B9586" s="17"/>
      <c r="C9586" s="15"/>
      <c r="D9586" s="15"/>
      <c r="E9586" s="15"/>
      <c r="F9586" s="15"/>
      <c r="G9586" s="15"/>
      <c r="H9586" s="15"/>
      <c r="I9586" s="15"/>
      <c r="J9586" s="15"/>
      <c r="K9586" s="15"/>
      <c r="L9586" s="15"/>
      <c r="M9586" s="15"/>
      <c r="N9586" s="15"/>
    </row>
    <row r="9587" spans="1:14" x14ac:dyDescent="0.25">
      <c r="A9587" s="16" t="s">
        <v>9600</v>
      </c>
      <c r="B9587" s="17"/>
      <c r="C9587" s="15"/>
      <c r="D9587" s="15"/>
      <c r="E9587" s="15"/>
      <c r="F9587" s="15"/>
      <c r="G9587" s="15"/>
      <c r="H9587" s="15"/>
      <c r="I9587" s="15"/>
      <c r="J9587" s="15"/>
      <c r="K9587" s="15"/>
      <c r="L9587" s="15"/>
      <c r="M9587" s="15"/>
      <c r="N9587" s="15"/>
    </row>
    <row r="9588" spans="1:14" x14ac:dyDescent="0.25">
      <c r="A9588" s="16" t="s">
        <v>9601</v>
      </c>
      <c r="B9588" s="17"/>
      <c r="C9588" s="15"/>
      <c r="D9588" s="15"/>
      <c r="E9588" s="15"/>
      <c r="F9588" s="15"/>
      <c r="G9588" s="15"/>
      <c r="H9588" s="15"/>
      <c r="I9588" s="15"/>
      <c r="J9588" s="15"/>
      <c r="K9588" s="15"/>
      <c r="L9588" s="15"/>
      <c r="M9588" s="15"/>
      <c r="N9588" s="15"/>
    </row>
    <row r="9589" spans="1:14" x14ac:dyDescent="0.25">
      <c r="A9589" s="16" t="s">
        <v>9602</v>
      </c>
      <c r="B9589" s="17"/>
      <c r="C9589" s="15"/>
      <c r="D9589" s="15"/>
      <c r="E9589" s="15"/>
      <c r="F9589" s="15"/>
      <c r="G9589" s="15"/>
      <c r="H9589" s="15"/>
      <c r="I9589" s="15"/>
      <c r="J9589" s="15"/>
      <c r="K9589" s="15"/>
      <c r="L9589" s="15"/>
      <c r="M9589" s="15"/>
      <c r="N9589" s="15"/>
    </row>
    <row r="9590" spans="1:14" x14ac:dyDescent="0.25">
      <c r="A9590" s="16" t="s">
        <v>9603</v>
      </c>
      <c r="B9590" s="17"/>
      <c r="C9590" s="15"/>
      <c r="D9590" s="15"/>
      <c r="E9590" s="15"/>
      <c r="F9590" s="15"/>
      <c r="G9590" s="15"/>
      <c r="H9590" s="15"/>
      <c r="I9590" s="15"/>
      <c r="J9590" s="15"/>
      <c r="K9590" s="15"/>
      <c r="L9590" s="15"/>
      <c r="M9590" s="15"/>
      <c r="N9590" s="15"/>
    </row>
    <row r="9591" spans="1:14" x14ac:dyDescent="0.25">
      <c r="A9591" s="16" t="s">
        <v>9604</v>
      </c>
      <c r="B9591" s="17"/>
      <c r="C9591" s="15"/>
      <c r="D9591" s="15"/>
      <c r="E9591" s="15"/>
      <c r="F9591" s="15"/>
      <c r="G9591" s="15"/>
      <c r="H9591" s="15"/>
      <c r="I9591" s="15"/>
      <c r="J9591" s="15"/>
      <c r="K9591" s="15"/>
      <c r="L9591" s="15"/>
      <c r="M9591" s="15"/>
      <c r="N9591" s="15"/>
    </row>
    <row r="9592" spans="1:14" x14ac:dyDescent="0.25">
      <c r="A9592" s="16" t="s">
        <v>9605</v>
      </c>
      <c r="B9592" s="17"/>
      <c r="C9592" s="15"/>
      <c r="D9592" s="15"/>
      <c r="E9592" s="15"/>
      <c r="F9592" s="15"/>
      <c r="G9592" s="15"/>
      <c r="H9592" s="15"/>
      <c r="I9592" s="15"/>
      <c r="J9592" s="15"/>
      <c r="K9592" s="15"/>
      <c r="L9592" s="15"/>
      <c r="M9592" s="15"/>
      <c r="N9592" s="15"/>
    </row>
    <row r="9593" spans="1:14" x14ac:dyDescent="0.25">
      <c r="A9593" s="16" t="s">
        <v>9606</v>
      </c>
      <c r="B9593" s="17"/>
      <c r="C9593" s="15"/>
      <c r="D9593" s="15"/>
      <c r="E9593" s="15"/>
      <c r="F9593" s="15"/>
      <c r="G9593" s="15"/>
      <c r="H9593" s="15"/>
      <c r="I9593" s="15"/>
      <c r="J9593" s="15"/>
      <c r="K9593" s="15"/>
      <c r="L9593" s="15"/>
      <c r="M9593" s="15"/>
      <c r="N9593" s="15"/>
    </row>
    <row r="9594" spans="1:14" x14ac:dyDescent="0.25">
      <c r="A9594" s="16" t="s">
        <v>9607</v>
      </c>
      <c r="B9594" s="17"/>
      <c r="C9594" s="15"/>
      <c r="D9594" s="15"/>
      <c r="E9594" s="15"/>
      <c r="F9594" s="15"/>
      <c r="G9594" s="15"/>
      <c r="H9594" s="15"/>
      <c r="I9594" s="15"/>
      <c r="J9594" s="15"/>
      <c r="K9594" s="15"/>
      <c r="L9594" s="15"/>
      <c r="M9594" s="15"/>
      <c r="N9594" s="15"/>
    </row>
    <row r="9595" spans="1:14" x14ac:dyDescent="0.25">
      <c r="A9595" s="16" t="s">
        <v>9608</v>
      </c>
      <c r="B9595" s="17"/>
      <c r="C9595" s="15"/>
      <c r="D9595" s="15"/>
      <c r="E9595" s="15"/>
      <c r="F9595" s="15"/>
      <c r="G9595" s="15"/>
      <c r="H9595" s="15"/>
      <c r="I9595" s="15"/>
      <c r="J9595" s="15"/>
      <c r="K9595" s="15"/>
      <c r="L9595" s="15"/>
      <c r="M9595" s="15"/>
      <c r="N9595" s="15"/>
    </row>
    <row r="9596" spans="1:14" x14ac:dyDescent="0.25">
      <c r="A9596" s="16" t="s">
        <v>9609</v>
      </c>
      <c r="B9596" s="17"/>
      <c r="C9596" s="15"/>
      <c r="D9596" s="15"/>
      <c r="E9596" s="15"/>
      <c r="F9596" s="15"/>
      <c r="G9596" s="15"/>
      <c r="H9596" s="15"/>
      <c r="I9596" s="15"/>
      <c r="J9596" s="15"/>
      <c r="K9596" s="15"/>
      <c r="L9596" s="15"/>
      <c r="M9596" s="15"/>
      <c r="N9596" s="15"/>
    </row>
    <row r="9597" spans="1:14" x14ac:dyDescent="0.25">
      <c r="A9597" s="16" t="s">
        <v>9610</v>
      </c>
      <c r="B9597" s="17"/>
      <c r="C9597" s="15"/>
      <c r="D9597" s="15"/>
      <c r="E9597" s="15"/>
      <c r="F9597" s="15"/>
      <c r="G9597" s="15"/>
      <c r="H9597" s="15"/>
      <c r="I9597" s="15"/>
      <c r="J9597" s="15"/>
      <c r="K9597" s="15"/>
      <c r="L9597" s="15"/>
      <c r="M9597" s="15"/>
      <c r="N9597" s="15"/>
    </row>
    <row r="9598" spans="1:14" x14ac:dyDescent="0.25">
      <c r="A9598" s="16" t="s">
        <v>9611</v>
      </c>
      <c r="B9598" s="17"/>
      <c r="C9598" s="15"/>
      <c r="D9598" s="15"/>
      <c r="E9598" s="15"/>
      <c r="F9598" s="15"/>
      <c r="G9598" s="15"/>
      <c r="H9598" s="15"/>
      <c r="I9598" s="15"/>
      <c r="J9598" s="15"/>
      <c r="K9598" s="15"/>
      <c r="L9598" s="15"/>
      <c r="M9598" s="15"/>
      <c r="N9598" s="15"/>
    </row>
    <row r="9599" spans="1:14" x14ac:dyDescent="0.25">
      <c r="A9599" s="16" t="s">
        <v>9612</v>
      </c>
      <c r="B9599" s="17"/>
      <c r="C9599" s="15"/>
      <c r="D9599" s="15"/>
      <c r="E9599" s="15"/>
      <c r="F9599" s="15"/>
      <c r="G9599" s="15"/>
      <c r="H9599" s="15"/>
      <c r="I9599" s="15"/>
      <c r="J9599" s="15"/>
      <c r="K9599" s="15"/>
      <c r="L9599" s="15"/>
      <c r="M9599" s="15"/>
      <c r="N9599" s="15"/>
    </row>
    <row r="9600" spans="1:14" x14ac:dyDescent="0.25">
      <c r="A9600" s="16" t="s">
        <v>9613</v>
      </c>
      <c r="B9600" s="17"/>
      <c r="C9600" s="15"/>
      <c r="D9600" s="15"/>
      <c r="E9600" s="15"/>
      <c r="F9600" s="15"/>
      <c r="G9600" s="15"/>
      <c r="H9600" s="15"/>
      <c r="I9600" s="15"/>
      <c r="J9600" s="15"/>
      <c r="K9600" s="15"/>
      <c r="L9600" s="15"/>
      <c r="M9600" s="15"/>
      <c r="N9600" s="15"/>
    </row>
    <row r="9601" spans="1:14" x14ac:dyDescent="0.25">
      <c r="A9601" s="16" t="s">
        <v>9614</v>
      </c>
      <c r="B9601" s="17"/>
      <c r="C9601" s="15"/>
      <c r="D9601" s="15"/>
      <c r="E9601" s="15"/>
      <c r="F9601" s="15"/>
      <c r="G9601" s="15"/>
      <c r="H9601" s="15"/>
      <c r="I9601" s="15"/>
      <c r="J9601" s="15"/>
      <c r="K9601" s="15"/>
      <c r="L9601" s="15"/>
      <c r="M9601" s="15"/>
      <c r="N9601" s="15"/>
    </row>
    <row r="9602" spans="1:14" x14ac:dyDescent="0.25">
      <c r="A9602" s="16" t="s">
        <v>9615</v>
      </c>
      <c r="B9602" s="17"/>
      <c r="C9602" s="15"/>
      <c r="D9602" s="15"/>
      <c r="E9602" s="15"/>
      <c r="F9602" s="15"/>
      <c r="G9602" s="15"/>
      <c r="H9602" s="15"/>
      <c r="I9602" s="15"/>
      <c r="J9602" s="15"/>
      <c r="K9602" s="15"/>
      <c r="L9602" s="15"/>
      <c r="M9602" s="15"/>
      <c r="N9602" s="15"/>
    </row>
    <row r="9603" spans="1:14" x14ac:dyDescent="0.25">
      <c r="A9603" s="16" t="s">
        <v>9616</v>
      </c>
      <c r="B9603" s="17"/>
      <c r="C9603" s="15"/>
      <c r="D9603" s="15"/>
      <c r="E9603" s="15"/>
      <c r="F9603" s="15"/>
      <c r="G9603" s="15"/>
      <c r="H9603" s="15"/>
      <c r="I9603" s="15"/>
      <c r="J9603" s="15"/>
      <c r="K9603" s="15"/>
      <c r="L9603" s="15"/>
      <c r="M9603" s="15"/>
      <c r="N9603" s="15"/>
    </row>
    <row r="9604" spans="1:14" x14ac:dyDescent="0.25">
      <c r="A9604" s="16" t="s">
        <v>9617</v>
      </c>
      <c r="B9604" s="17"/>
      <c r="C9604" s="15"/>
      <c r="D9604" s="15"/>
      <c r="E9604" s="15"/>
      <c r="F9604" s="15"/>
      <c r="G9604" s="15"/>
      <c r="H9604" s="15"/>
      <c r="I9604" s="15"/>
      <c r="J9604" s="15"/>
      <c r="K9604" s="15"/>
      <c r="L9604" s="15"/>
      <c r="M9604" s="15"/>
      <c r="N9604" s="15"/>
    </row>
    <row r="9605" spans="1:14" x14ac:dyDescent="0.25">
      <c r="A9605" s="16" t="s">
        <v>9618</v>
      </c>
      <c r="B9605" s="17"/>
      <c r="C9605" s="15"/>
      <c r="D9605" s="15"/>
      <c r="E9605" s="15"/>
      <c r="F9605" s="15"/>
      <c r="G9605" s="15"/>
      <c r="H9605" s="15"/>
      <c r="I9605" s="15"/>
      <c r="J9605" s="15"/>
      <c r="K9605" s="15"/>
      <c r="L9605" s="15"/>
      <c r="M9605" s="15"/>
      <c r="N9605" s="15"/>
    </row>
    <row r="9606" spans="1:14" x14ac:dyDescent="0.25">
      <c r="A9606" s="16" t="s">
        <v>9619</v>
      </c>
      <c r="B9606" s="17"/>
      <c r="C9606" s="15"/>
      <c r="D9606" s="15"/>
      <c r="E9606" s="15"/>
      <c r="F9606" s="15"/>
      <c r="G9606" s="15"/>
      <c r="H9606" s="15"/>
      <c r="I9606" s="15"/>
      <c r="J9606" s="15"/>
      <c r="K9606" s="15"/>
      <c r="L9606" s="15"/>
      <c r="M9606" s="15"/>
      <c r="N9606" s="15"/>
    </row>
    <row r="9607" spans="1:14" x14ac:dyDescent="0.25">
      <c r="A9607" s="16" t="s">
        <v>9620</v>
      </c>
      <c r="B9607" s="17"/>
      <c r="C9607" s="15"/>
      <c r="D9607" s="15"/>
      <c r="E9607" s="15"/>
      <c r="F9607" s="15"/>
      <c r="G9607" s="15"/>
      <c r="H9607" s="15"/>
      <c r="I9607" s="15"/>
      <c r="J9607" s="15"/>
      <c r="K9607" s="15"/>
      <c r="L9607" s="15"/>
      <c r="M9607" s="15"/>
      <c r="N9607" s="15"/>
    </row>
    <row r="9608" spans="1:14" x14ac:dyDescent="0.25">
      <c r="A9608" s="16" t="s">
        <v>9621</v>
      </c>
      <c r="B9608" s="17"/>
      <c r="C9608" s="15"/>
      <c r="D9608" s="15"/>
      <c r="E9608" s="15"/>
      <c r="F9608" s="15"/>
      <c r="G9608" s="15"/>
      <c r="H9608" s="15"/>
      <c r="I9608" s="15"/>
      <c r="J9608" s="15"/>
      <c r="K9608" s="15"/>
      <c r="L9608" s="15"/>
      <c r="M9608" s="15"/>
      <c r="N9608" s="15"/>
    </row>
    <row r="9609" spans="1:14" x14ac:dyDescent="0.25">
      <c r="A9609" s="16" t="s">
        <v>9622</v>
      </c>
      <c r="B9609" s="17"/>
      <c r="C9609" s="15"/>
      <c r="D9609" s="15"/>
      <c r="E9609" s="15"/>
      <c r="F9609" s="15"/>
      <c r="G9609" s="15"/>
      <c r="H9609" s="15"/>
      <c r="I9609" s="15"/>
      <c r="J9609" s="15"/>
      <c r="K9609" s="15"/>
      <c r="L9609" s="15"/>
      <c r="M9609" s="15"/>
      <c r="N9609" s="15"/>
    </row>
    <row r="9610" spans="1:14" x14ac:dyDescent="0.25">
      <c r="A9610" s="16" t="s">
        <v>9623</v>
      </c>
      <c r="B9610" s="17"/>
      <c r="C9610" s="15"/>
      <c r="D9610" s="15"/>
      <c r="E9610" s="15"/>
      <c r="F9610" s="15"/>
      <c r="G9610" s="15"/>
      <c r="H9610" s="15"/>
      <c r="I9610" s="15"/>
      <c r="J9610" s="15"/>
      <c r="K9610" s="15"/>
      <c r="L9610" s="15"/>
      <c r="M9610" s="15"/>
      <c r="N9610" s="15"/>
    </row>
    <row r="9611" spans="1:14" x14ac:dyDescent="0.25">
      <c r="A9611" s="16" t="s">
        <v>9624</v>
      </c>
      <c r="B9611" s="17"/>
      <c r="C9611" s="15"/>
      <c r="D9611" s="15"/>
      <c r="E9611" s="15"/>
      <c r="F9611" s="15"/>
      <c r="G9611" s="15"/>
      <c r="H9611" s="15"/>
      <c r="I9611" s="15"/>
      <c r="J9611" s="15"/>
      <c r="K9611" s="15"/>
      <c r="L9611" s="15"/>
      <c r="M9611" s="15"/>
      <c r="N9611" s="15"/>
    </row>
    <row r="9612" spans="1:14" x14ac:dyDescent="0.25">
      <c r="A9612" s="16" t="s">
        <v>9625</v>
      </c>
      <c r="B9612" s="17"/>
      <c r="C9612" s="15"/>
      <c r="D9612" s="15"/>
      <c r="E9612" s="15"/>
      <c r="F9612" s="15"/>
      <c r="G9612" s="15"/>
      <c r="H9612" s="15"/>
      <c r="I9612" s="15"/>
      <c r="J9612" s="15"/>
      <c r="K9612" s="15"/>
      <c r="L9612" s="15"/>
      <c r="M9612" s="15"/>
      <c r="N9612" s="15"/>
    </row>
    <row r="9613" spans="1:14" x14ac:dyDescent="0.25">
      <c r="A9613" s="16" t="s">
        <v>9626</v>
      </c>
      <c r="B9613" s="17"/>
      <c r="C9613" s="15"/>
      <c r="D9613" s="15"/>
      <c r="E9613" s="15"/>
      <c r="F9613" s="15"/>
      <c r="G9613" s="15"/>
      <c r="H9613" s="15"/>
      <c r="I9613" s="15"/>
      <c r="J9613" s="15"/>
      <c r="K9613" s="15"/>
      <c r="L9613" s="15"/>
      <c r="M9613" s="15"/>
      <c r="N9613" s="15"/>
    </row>
    <row r="9614" spans="1:14" x14ac:dyDescent="0.25">
      <c r="A9614" s="16" t="s">
        <v>9627</v>
      </c>
      <c r="B9614" s="17"/>
      <c r="C9614" s="15"/>
      <c r="D9614" s="15"/>
      <c r="E9614" s="15"/>
      <c r="F9614" s="15"/>
      <c r="G9614" s="15"/>
      <c r="H9614" s="15"/>
      <c r="I9614" s="15"/>
      <c r="J9614" s="15"/>
      <c r="K9614" s="15"/>
      <c r="L9614" s="15"/>
      <c r="M9614" s="15"/>
      <c r="N9614" s="15"/>
    </row>
    <row r="9615" spans="1:14" x14ac:dyDescent="0.25">
      <c r="A9615" s="16" t="s">
        <v>9628</v>
      </c>
      <c r="B9615" s="17"/>
      <c r="C9615" s="15"/>
      <c r="D9615" s="15"/>
      <c r="E9615" s="15"/>
      <c r="F9615" s="15"/>
      <c r="G9615" s="15"/>
      <c r="H9615" s="15"/>
      <c r="I9615" s="15"/>
      <c r="J9615" s="15"/>
      <c r="K9615" s="15"/>
      <c r="L9615" s="15"/>
      <c r="M9615" s="15"/>
      <c r="N9615" s="15"/>
    </row>
    <row r="9616" spans="1:14" x14ac:dyDescent="0.25">
      <c r="A9616" s="16" t="s">
        <v>9629</v>
      </c>
      <c r="B9616" s="17"/>
      <c r="C9616" s="15"/>
      <c r="D9616" s="15"/>
      <c r="E9616" s="15"/>
      <c r="F9616" s="15"/>
      <c r="G9616" s="15"/>
      <c r="H9616" s="15"/>
      <c r="I9616" s="15"/>
      <c r="J9616" s="15"/>
      <c r="K9616" s="15"/>
      <c r="L9616" s="15"/>
      <c r="M9616" s="15"/>
      <c r="N9616" s="15"/>
    </row>
    <row r="9617" spans="1:14" x14ac:dyDescent="0.25">
      <c r="A9617" s="16" t="s">
        <v>9630</v>
      </c>
      <c r="B9617" s="17"/>
      <c r="C9617" s="15"/>
      <c r="D9617" s="15"/>
      <c r="E9617" s="15"/>
      <c r="F9617" s="15"/>
      <c r="G9617" s="15"/>
      <c r="H9617" s="15"/>
      <c r="I9617" s="15"/>
      <c r="J9617" s="15"/>
      <c r="K9617" s="15"/>
      <c r="L9617" s="15"/>
      <c r="M9617" s="15"/>
      <c r="N9617" s="15"/>
    </row>
    <row r="9618" spans="1:14" x14ac:dyDescent="0.25">
      <c r="A9618" s="16" t="s">
        <v>9631</v>
      </c>
      <c r="B9618" s="17"/>
      <c r="C9618" s="15"/>
      <c r="D9618" s="15"/>
      <c r="E9618" s="15"/>
      <c r="F9618" s="15"/>
      <c r="G9618" s="15"/>
      <c r="H9618" s="15"/>
      <c r="I9618" s="15"/>
      <c r="J9618" s="15"/>
      <c r="K9618" s="15"/>
      <c r="L9618" s="15"/>
      <c r="M9618" s="15"/>
      <c r="N9618" s="15"/>
    </row>
    <row r="9619" spans="1:14" x14ac:dyDescent="0.25">
      <c r="A9619" s="16" t="s">
        <v>9632</v>
      </c>
      <c r="B9619" s="17"/>
      <c r="C9619" s="15"/>
      <c r="D9619" s="15"/>
      <c r="E9619" s="15"/>
      <c r="F9619" s="15"/>
      <c r="G9619" s="15"/>
      <c r="H9619" s="15"/>
      <c r="I9619" s="15"/>
      <c r="J9619" s="15"/>
      <c r="K9619" s="15"/>
      <c r="L9619" s="15"/>
      <c r="M9619" s="15"/>
      <c r="N9619" s="15"/>
    </row>
    <row r="9620" spans="1:14" x14ac:dyDescent="0.25">
      <c r="A9620" s="16" t="s">
        <v>9633</v>
      </c>
      <c r="B9620" s="17"/>
      <c r="C9620" s="15"/>
      <c r="D9620" s="15"/>
      <c r="E9620" s="15"/>
      <c r="F9620" s="15"/>
      <c r="G9620" s="15"/>
      <c r="H9620" s="15"/>
      <c r="I9620" s="15"/>
      <c r="J9620" s="15"/>
      <c r="K9620" s="15"/>
      <c r="L9620" s="15"/>
      <c r="M9620" s="15"/>
      <c r="N9620" s="15"/>
    </row>
    <row r="9621" spans="1:14" x14ac:dyDescent="0.25">
      <c r="A9621" s="16" t="s">
        <v>9634</v>
      </c>
      <c r="B9621" s="17"/>
      <c r="C9621" s="15"/>
      <c r="D9621" s="15"/>
      <c r="E9621" s="15"/>
      <c r="F9621" s="15"/>
      <c r="G9621" s="15"/>
      <c r="H9621" s="15"/>
      <c r="I9621" s="15"/>
      <c r="J9621" s="15"/>
      <c r="K9621" s="15"/>
      <c r="L9621" s="15"/>
      <c r="M9621" s="15"/>
      <c r="N9621" s="15"/>
    </row>
    <row r="9622" spans="1:14" x14ac:dyDescent="0.25">
      <c r="A9622" s="16" t="s">
        <v>9635</v>
      </c>
      <c r="B9622" s="17"/>
      <c r="C9622" s="15"/>
      <c r="D9622" s="15"/>
      <c r="E9622" s="15"/>
      <c r="F9622" s="15"/>
      <c r="G9622" s="15"/>
      <c r="H9622" s="15"/>
      <c r="I9622" s="15"/>
      <c r="J9622" s="15"/>
      <c r="K9622" s="15"/>
      <c r="L9622" s="15"/>
      <c r="M9622" s="15"/>
      <c r="N9622" s="15"/>
    </row>
    <row r="9623" spans="1:14" x14ac:dyDescent="0.25">
      <c r="A9623" s="16" t="s">
        <v>9636</v>
      </c>
      <c r="B9623" s="17"/>
      <c r="C9623" s="15"/>
      <c r="D9623" s="15"/>
      <c r="E9623" s="15"/>
      <c r="F9623" s="15"/>
      <c r="G9623" s="15"/>
      <c r="H9623" s="15"/>
      <c r="I9623" s="15"/>
      <c r="J9623" s="15"/>
      <c r="K9623" s="15"/>
      <c r="L9623" s="15"/>
      <c r="M9623" s="15"/>
      <c r="N9623" s="15"/>
    </row>
    <row r="9624" spans="1:14" x14ac:dyDescent="0.25">
      <c r="A9624" s="16" t="s">
        <v>9637</v>
      </c>
      <c r="B9624" s="17"/>
      <c r="C9624" s="15"/>
      <c r="D9624" s="15"/>
      <c r="E9624" s="15"/>
      <c r="F9624" s="15"/>
      <c r="G9624" s="15"/>
      <c r="H9624" s="15"/>
      <c r="I9624" s="15"/>
      <c r="J9624" s="15"/>
      <c r="K9624" s="15"/>
      <c r="L9624" s="15"/>
      <c r="M9624" s="15"/>
      <c r="N9624" s="15"/>
    </row>
    <row r="9625" spans="1:14" x14ac:dyDescent="0.25">
      <c r="A9625" s="16" t="s">
        <v>9638</v>
      </c>
      <c r="B9625" s="17"/>
      <c r="C9625" s="15"/>
      <c r="D9625" s="15"/>
      <c r="E9625" s="15"/>
      <c r="F9625" s="15"/>
      <c r="G9625" s="15"/>
      <c r="H9625" s="15"/>
      <c r="I9625" s="15"/>
      <c r="J9625" s="15"/>
      <c r="K9625" s="15"/>
      <c r="L9625" s="15"/>
      <c r="M9625" s="15"/>
      <c r="N9625" s="15"/>
    </row>
    <row r="9626" spans="1:14" x14ac:dyDescent="0.25">
      <c r="A9626" s="16" t="s">
        <v>9639</v>
      </c>
      <c r="B9626" s="17"/>
      <c r="C9626" s="15"/>
      <c r="D9626" s="15"/>
      <c r="E9626" s="15"/>
      <c r="F9626" s="15"/>
      <c r="G9626" s="15"/>
      <c r="H9626" s="15"/>
      <c r="I9626" s="15"/>
      <c r="J9626" s="15"/>
      <c r="K9626" s="15"/>
      <c r="L9626" s="15"/>
      <c r="M9626" s="15"/>
      <c r="N9626" s="15"/>
    </row>
    <row r="9627" spans="1:14" x14ac:dyDescent="0.25">
      <c r="A9627" s="16" t="s">
        <v>9640</v>
      </c>
      <c r="B9627" s="17"/>
      <c r="C9627" s="15"/>
      <c r="D9627" s="15"/>
      <c r="E9627" s="15"/>
      <c r="F9627" s="15"/>
      <c r="G9627" s="15"/>
      <c r="H9627" s="15"/>
      <c r="I9627" s="15"/>
      <c r="J9627" s="15"/>
      <c r="K9627" s="15"/>
      <c r="L9627" s="15"/>
      <c r="M9627" s="15"/>
      <c r="N9627" s="15"/>
    </row>
    <row r="9628" spans="1:14" x14ac:dyDescent="0.25">
      <c r="A9628" s="16" t="s">
        <v>9641</v>
      </c>
      <c r="B9628" s="17"/>
      <c r="C9628" s="15"/>
      <c r="D9628" s="15"/>
      <c r="E9628" s="15"/>
      <c r="F9628" s="15"/>
      <c r="G9628" s="15"/>
      <c r="H9628" s="15"/>
      <c r="I9628" s="15"/>
      <c r="J9628" s="15"/>
      <c r="K9628" s="15"/>
      <c r="L9628" s="15"/>
      <c r="M9628" s="15"/>
      <c r="N9628" s="15"/>
    </row>
    <row r="9629" spans="1:14" x14ac:dyDescent="0.25">
      <c r="A9629" s="16" t="s">
        <v>9642</v>
      </c>
      <c r="B9629" s="17"/>
      <c r="C9629" s="15"/>
      <c r="D9629" s="15"/>
      <c r="E9629" s="15"/>
      <c r="F9629" s="15"/>
      <c r="G9629" s="15"/>
      <c r="H9629" s="15"/>
      <c r="I9629" s="15"/>
      <c r="J9629" s="15"/>
      <c r="K9629" s="15"/>
      <c r="L9629" s="15"/>
      <c r="M9629" s="15"/>
      <c r="N9629" s="15"/>
    </row>
    <row r="9630" spans="1:14" x14ac:dyDescent="0.25">
      <c r="A9630" s="16" t="s">
        <v>9643</v>
      </c>
      <c r="B9630" s="17"/>
      <c r="C9630" s="15"/>
      <c r="D9630" s="15"/>
      <c r="E9630" s="15"/>
      <c r="F9630" s="15"/>
      <c r="G9630" s="15"/>
      <c r="H9630" s="15"/>
      <c r="I9630" s="15"/>
      <c r="J9630" s="15"/>
      <c r="K9630" s="15"/>
      <c r="L9630" s="15"/>
      <c r="M9630" s="15"/>
      <c r="N9630" s="15"/>
    </row>
    <row r="9631" spans="1:14" x14ac:dyDescent="0.25">
      <c r="A9631" s="16" t="s">
        <v>9644</v>
      </c>
      <c r="B9631" s="17"/>
      <c r="C9631" s="15"/>
      <c r="D9631" s="15"/>
      <c r="E9631" s="15"/>
      <c r="F9631" s="15"/>
      <c r="G9631" s="15"/>
      <c r="H9631" s="15"/>
      <c r="I9631" s="15"/>
      <c r="J9631" s="15"/>
      <c r="K9631" s="15"/>
      <c r="L9631" s="15"/>
      <c r="M9631" s="15"/>
      <c r="N9631" s="15"/>
    </row>
    <row r="9632" spans="1:14" x14ac:dyDescent="0.25">
      <c r="A9632" s="16" t="s">
        <v>9645</v>
      </c>
      <c r="B9632" s="17"/>
      <c r="C9632" s="15"/>
      <c r="D9632" s="15"/>
      <c r="E9632" s="15"/>
      <c r="F9632" s="15"/>
      <c r="G9632" s="15"/>
      <c r="H9632" s="15"/>
      <c r="I9632" s="15"/>
      <c r="J9632" s="15"/>
      <c r="K9632" s="15"/>
      <c r="L9632" s="15"/>
      <c r="M9632" s="15"/>
      <c r="N9632" s="15"/>
    </row>
    <row r="9633" spans="1:14" x14ac:dyDescent="0.25">
      <c r="A9633" s="16" t="s">
        <v>9646</v>
      </c>
      <c r="B9633" s="17"/>
      <c r="C9633" s="15"/>
      <c r="D9633" s="15"/>
      <c r="E9633" s="15"/>
      <c r="F9633" s="15"/>
      <c r="G9633" s="15"/>
      <c r="H9633" s="15"/>
      <c r="I9633" s="15"/>
      <c r="J9633" s="15"/>
      <c r="K9633" s="15"/>
      <c r="L9633" s="15"/>
      <c r="M9633" s="15"/>
      <c r="N9633" s="15"/>
    </row>
    <row r="9634" spans="1:14" x14ac:dyDescent="0.25">
      <c r="A9634" s="16" t="s">
        <v>9647</v>
      </c>
      <c r="B9634" s="17"/>
      <c r="C9634" s="15"/>
      <c r="D9634" s="15"/>
      <c r="E9634" s="15"/>
      <c r="F9634" s="15"/>
      <c r="G9634" s="15"/>
      <c r="H9634" s="15"/>
      <c r="I9634" s="15"/>
      <c r="J9634" s="15"/>
      <c r="K9634" s="15"/>
      <c r="L9634" s="15"/>
      <c r="M9634" s="15"/>
      <c r="N9634" s="15"/>
    </row>
    <row r="9635" spans="1:14" x14ac:dyDescent="0.25">
      <c r="A9635" s="16" t="s">
        <v>9648</v>
      </c>
      <c r="B9635" s="17"/>
      <c r="C9635" s="15"/>
      <c r="D9635" s="15"/>
      <c r="E9635" s="15"/>
      <c r="F9635" s="15"/>
      <c r="G9635" s="15"/>
      <c r="H9635" s="15"/>
      <c r="I9635" s="15"/>
      <c r="J9635" s="15"/>
      <c r="K9635" s="15"/>
      <c r="L9635" s="15"/>
      <c r="M9635" s="15"/>
      <c r="N9635" s="15"/>
    </row>
    <row r="9636" spans="1:14" x14ac:dyDescent="0.25">
      <c r="A9636" s="16" t="s">
        <v>9649</v>
      </c>
      <c r="B9636" s="17"/>
      <c r="C9636" s="15"/>
      <c r="D9636" s="15"/>
      <c r="E9636" s="15"/>
      <c r="F9636" s="15"/>
      <c r="G9636" s="15"/>
      <c r="H9636" s="15"/>
      <c r="I9636" s="15"/>
      <c r="J9636" s="15"/>
      <c r="K9636" s="15"/>
      <c r="L9636" s="15"/>
      <c r="M9636" s="15"/>
      <c r="N9636" s="15"/>
    </row>
    <row r="9637" spans="1:14" x14ac:dyDescent="0.25">
      <c r="A9637" s="16" t="s">
        <v>9650</v>
      </c>
      <c r="B9637" s="17"/>
      <c r="C9637" s="15"/>
      <c r="D9637" s="15"/>
      <c r="E9637" s="15"/>
      <c r="F9637" s="15"/>
      <c r="G9637" s="15"/>
      <c r="H9637" s="15"/>
      <c r="I9637" s="15"/>
      <c r="J9637" s="15"/>
      <c r="K9637" s="15"/>
      <c r="L9637" s="15"/>
      <c r="M9637" s="15"/>
      <c r="N9637" s="15"/>
    </row>
    <row r="9638" spans="1:14" x14ac:dyDescent="0.25">
      <c r="A9638" s="16" t="s">
        <v>9651</v>
      </c>
      <c r="B9638" s="17"/>
      <c r="C9638" s="15"/>
      <c r="D9638" s="15"/>
      <c r="E9638" s="15"/>
      <c r="F9638" s="15"/>
      <c r="G9638" s="15"/>
      <c r="H9638" s="15"/>
      <c r="I9638" s="15"/>
      <c r="J9638" s="15"/>
      <c r="K9638" s="15"/>
      <c r="L9638" s="15"/>
      <c r="M9638" s="15"/>
      <c r="N9638" s="15"/>
    </row>
    <row r="9639" spans="1:14" x14ac:dyDescent="0.25">
      <c r="A9639" s="16" t="s">
        <v>9652</v>
      </c>
      <c r="B9639" s="17"/>
      <c r="C9639" s="15"/>
      <c r="D9639" s="15"/>
      <c r="E9639" s="15"/>
      <c r="F9639" s="15"/>
      <c r="G9639" s="15"/>
      <c r="H9639" s="15"/>
      <c r="I9639" s="15"/>
      <c r="J9639" s="15"/>
      <c r="K9639" s="15"/>
      <c r="L9639" s="15"/>
      <c r="M9639" s="15"/>
      <c r="N9639" s="15"/>
    </row>
    <row r="9640" spans="1:14" x14ac:dyDescent="0.25">
      <c r="A9640" s="16" t="s">
        <v>9653</v>
      </c>
      <c r="B9640" s="17"/>
      <c r="C9640" s="15"/>
      <c r="D9640" s="15"/>
      <c r="E9640" s="15"/>
      <c r="F9640" s="15"/>
      <c r="G9640" s="15"/>
      <c r="H9640" s="15"/>
      <c r="I9640" s="15"/>
      <c r="J9640" s="15"/>
      <c r="K9640" s="15"/>
      <c r="L9640" s="15"/>
      <c r="M9640" s="15"/>
      <c r="N9640" s="15"/>
    </row>
    <row r="9641" spans="1:14" x14ac:dyDescent="0.25">
      <c r="A9641" s="16" t="s">
        <v>9654</v>
      </c>
      <c r="B9641" s="17"/>
      <c r="C9641" s="15"/>
      <c r="D9641" s="15"/>
      <c r="E9641" s="15"/>
      <c r="F9641" s="15"/>
      <c r="G9641" s="15"/>
      <c r="H9641" s="15"/>
      <c r="I9641" s="15"/>
      <c r="J9641" s="15"/>
      <c r="K9641" s="15"/>
      <c r="L9641" s="15"/>
      <c r="M9641" s="15"/>
      <c r="N9641" s="15"/>
    </row>
    <row r="9642" spans="1:14" x14ac:dyDescent="0.25">
      <c r="A9642" s="16" t="s">
        <v>9655</v>
      </c>
      <c r="B9642" s="17"/>
      <c r="C9642" s="15"/>
      <c r="D9642" s="15"/>
      <c r="E9642" s="15"/>
      <c r="F9642" s="15"/>
      <c r="G9642" s="15"/>
      <c r="H9642" s="15"/>
      <c r="I9642" s="15"/>
      <c r="J9642" s="15"/>
      <c r="K9642" s="15"/>
      <c r="L9642" s="15"/>
      <c r="M9642" s="15"/>
      <c r="N9642" s="15"/>
    </row>
    <row r="9643" spans="1:14" x14ac:dyDescent="0.25">
      <c r="A9643" s="16" t="s">
        <v>9656</v>
      </c>
      <c r="B9643" s="17"/>
      <c r="C9643" s="15"/>
      <c r="D9643" s="15"/>
      <c r="E9643" s="15"/>
      <c r="F9643" s="15"/>
      <c r="G9643" s="15"/>
      <c r="H9643" s="15"/>
      <c r="I9643" s="15"/>
      <c r="J9643" s="15"/>
      <c r="K9643" s="15"/>
      <c r="L9643" s="15"/>
      <c r="M9643" s="15"/>
      <c r="N9643" s="15"/>
    </row>
    <row r="9644" spans="1:14" x14ac:dyDescent="0.25">
      <c r="A9644" s="16" t="s">
        <v>9657</v>
      </c>
      <c r="B9644" s="17"/>
      <c r="C9644" s="15"/>
      <c r="D9644" s="15"/>
      <c r="E9644" s="15"/>
      <c r="F9644" s="15"/>
      <c r="G9644" s="15"/>
      <c r="H9644" s="15"/>
      <c r="I9644" s="15"/>
      <c r="J9644" s="15"/>
      <c r="K9644" s="15"/>
      <c r="L9644" s="15"/>
      <c r="M9644" s="15"/>
      <c r="N9644" s="15"/>
    </row>
    <row r="9645" spans="1:14" x14ac:dyDescent="0.25">
      <c r="A9645" s="16" t="s">
        <v>9658</v>
      </c>
      <c r="B9645" s="17"/>
      <c r="C9645" s="15"/>
      <c r="D9645" s="15"/>
      <c r="E9645" s="15"/>
      <c r="F9645" s="15"/>
      <c r="G9645" s="15"/>
      <c r="H9645" s="15"/>
      <c r="I9645" s="15"/>
      <c r="J9645" s="15"/>
      <c r="K9645" s="15"/>
      <c r="L9645" s="15"/>
      <c r="M9645" s="15"/>
      <c r="N9645" s="15"/>
    </row>
    <row r="9646" spans="1:14" x14ac:dyDescent="0.25">
      <c r="A9646" s="16" t="s">
        <v>9659</v>
      </c>
      <c r="B9646" s="17"/>
      <c r="C9646" s="15"/>
      <c r="D9646" s="15"/>
      <c r="E9646" s="15"/>
      <c r="F9646" s="15"/>
      <c r="G9646" s="15"/>
      <c r="H9646" s="15"/>
      <c r="I9646" s="15"/>
      <c r="J9646" s="15"/>
      <c r="K9646" s="15"/>
      <c r="L9646" s="15"/>
      <c r="M9646" s="15"/>
      <c r="N9646" s="15"/>
    </row>
    <row r="9647" spans="1:14" x14ac:dyDescent="0.25">
      <c r="A9647" s="16" t="s">
        <v>9660</v>
      </c>
      <c r="B9647" s="17"/>
      <c r="C9647" s="15"/>
      <c r="D9647" s="15"/>
      <c r="E9647" s="15"/>
      <c r="F9647" s="15"/>
      <c r="G9647" s="15"/>
      <c r="H9647" s="15"/>
      <c r="I9647" s="15"/>
      <c r="J9647" s="15"/>
      <c r="K9647" s="15"/>
      <c r="L9647" s="15"/>
      <c r="M9647" s="15"/>
      <c r="N9647" s="15"/>
    </row>
    <row r="9648" spans="1:14" x14ac:dyDescent="0.25">
      <c r="A9648" s="16" t="s">
        <v>9661</v>
      </c>
      <c r="B9648" s="17"/>
      <c r="C9648" s="15"/>
      <c r="D9648" s="15"/>
      <c r="E9648" s="15"/>
      <c r="F9648" s="15"/>
      <c r="G9648" s="15"/>
      <c r="H9648" s="15"/>
      <c r="I9648" s="15"/>
      <c r="J9648" s="15"/>
      <c r="K9648" s="15"/>
      <c r="L9648" s="15"/>
      <c r="M9648" s="15"/>
      <c r="N9648" s="15"/>
    </row>
    <row r="9649" spans="1:14" x14ac:dyDescent="0.25">
      <c r="A9649" s="16" t="s">
        <v>9662</v>
      </c>
      <c r="B9649" s="17"/>
      <c r="C9649" s="15"/>
      <c r="D9649" s="15"/>
      <c r="E9649" s="15"/>
      <c r="F9649" s="15"/>
      <c r="G9649" s="15"/>
      <c r="H9649" s="15"/>
      <c r="I9649" s="15"/>
      <c r="J9649" s="15"/>
      <c r="K9649" s="15"/>
      <c r="L9649" s="15"/>
      <c r="M9649" s="15"/>
      <c r="N9649" s="15"/>
    </row>
    <row r="9650" spans="1:14" x14ac:dyDescent="0.25">
      <c r="A9650" s="16" t="s">
        <v>9663</v>
      </c>
      <c r="B9650" s="17"/>
      <c r="C9650" s="15"/>
      <c r="D9650" s="15"/>
      <c r="E9650" s="15"/>
      <c r="F9650" s="15"/>
      <c r="G9650" s="15"/>
      <c r="H9650" s="15"/>
      <c r="I9650" s="15"/>
      <c r="J9650" s="15"/>
      <c r="K9650" s="15"/>
      <c r="L9650" s="15"/>
      <c r="M9650" s="15"/>
      <c r="N9650" s="15"/>
    </row>
    <row r="9651" spans="1:14" x14ac:dyDescent="0.25">
      <c r="A9651" s="16" t="s">
        <v>9664</v>
      </c>
      <c r="B9651" s="17"/>
      <c r="C9651" s="15"/>
      <c r="D9651" s="15"/>
      <c r="E9651" s="15"/>
      <c r="F9651" s="15"/>
      <c r="G9651" s="15"/>
      <c r="H9651" s="15"/>
      <c r="I9651" s="15"/>
      <c r="J9651" s="15"/>
      <c r="K9651" s="15"/>
      <c r="L9651" s="15"/>
      <c r="M9651" s="15"/>
      <c r="N9651" s="15"/>
    </row>
    <row r="9652" spans="1:14" x14ac:dyDescent="0.25">
      <c r="A9652" s="16" t="s">
        <v>9665</v>
      </c>
      <c r="B9652" s="17"/>
      <c r="C9652" s="15"/>
      <c r="D9652" s="15"/>
      <c r="E9652" s="15"/>
      <c r="F9652" s="15"/>
      <c r="G9652" s="15"/>
      <c r="H9652" s="15"/>
      <c r="I9652" s="15"/>
      <c r="J9652" s="15"/>
      <c r="K9652" s="15"/>
      <c r="L9652" s="15"/>
      <c r="M9652" s="15"/>
      <c r="N9652" s="15"/>
    </row>
    <row r="9653" spans="1:14" x14ac:dyDescent="0.25">
      <c r="A9653" s="16" t="s">
        <v>9666</v>
      </c>
      <c r="B9653" s="17"/>
      <c r="C9653" s="15"/>
      <c r="D9653" s="15"/>
      <c r="E9653" s="15"/>
      <c r="F9653" s="15"/>
      <c r="G9653" s="15"/>
      <c r="H9653" s="15"/>
      <c r="I9653" s="15"/>
      <c r="J9653" s="15"/>
      <c r="K9653" s="15"/>
      <c r="L9653" s="15"/>
      <c r="M9653" s="15"/>
      <c r="N9653" s="15"/>
    </row>
    <row r="9654" spans="1:14" x14ac:dyDescent="0.25">
      <c r="A9654" s="16" t="s">
        <v>9667</v>
      </c>
      <c r="B9654" s="17"/>
      <c r="C9654" s="15"/>
      <c r="D9654" s="15"/>
      <c r="E9654" s="15"/>
      <c r="F9654" s="15"/>
      <c r="G9654" s="15"/>
      <c r="H9654" s="15"/>
      <c r="I9654" s="15"/>
      <c r="J9654" s="15"/>
      <c r="K9654" s="15"/>
      <c r="L9654" s="15"/>
      <c r="M9654" s="15"/>
      <c r="N9654" s="15"/>
    </row>
    <row r="9655" spans="1:14" x14ac:dyDescent="0.25">
      <c r="A9655" s="16" t="s">
        <v>9668</v>
      </c>
      <c r="B9655" s="17"/>
      <c r="C9655" s="15"/>
      <c r="D9655" s="15"/>
      <c r="E9655" s="15"/>
      <c r="F9655" s="15"/>
      <c r="G9655" s="15"/>
      <c r="H9655" s="15"/>
      <c r="I9655" s="15"/>
      <c r="J9655" s="15"/>
      <c r="K9655" s="15"/>
      <c r="L9655" s="15"/>
      <c r="M9655" s="15"/>
      <c r="N9655" s="15"/>
    </row>
    <row r="9656" spans="1:14" x14ac:dyDescent="0.25">
      <c r="A9656" s="16" t="s">
        <v>9669</v>
      </c>
      <c r="B9656" s="17"/>
      <c r="C9656" s="15"/>
      <c r="D9656" s="15"/>
      <c r="E9656" s="15"/>
      <c r="F9656" s="15"/>
      <c r="G9656" s="15"/>
      <c r="H9656" s="15"/>
      <c r="I9656" s="15"/>
      <c r="J9656" s="15"/>
      <c r="K9656" s="15"/>
      <c r="L9656" s="15"/>
      <c r="M9656" s="15"/>
      <c r="N9656" s="15"/>
    </row>
    <row r="9657" spans="1:14" x14ac:dyDescent="0.25">
      <c r="A9657" s="16" t="s">
        <v>9670</v>
      </c>
      <c r="B9657" s="17"/>
      <c r="C9657" s="15"/>
      <c r="D9657" s="15"/>
      <c r="E9657" s="15"/>
      <c r="F9657" s="15"/>
      <c r="G9657" s="15"/>
      <c r="H9657" s="15"/>
      <c r="I9657" s="15"/>
      <c r="J9657" s="15"/>
      <c r="K9657" s="15"/>
      <c r="L9657" s="15"/>
      <c r="M9657" s="15"/>
      <c r="N9657" s="15"/>
    </row>
    <row r="9658" spans="1:14" x14ac:dyDescent="0.25">
      <c r="A9658" s="16" t="s">
        <v>9671</v>
      </c>
      <c r="B9658" s="17"/>
      <c r="C9658" s="15"/>
      <c r="D9658" s="15"/>
      <c r="E9658" s="15"/>
      <c r="F9658" s="15"/>
      <c r="G9658" s="15"/>
      <c r="H9658" s="15"/>
      <c r="I9658" s="15"/>
      <c r="J9658" s="15"/>
      <c r="K9658" s="15"/>
      <c r="L9658" s="15"/>
      <c r="M9658" s="15"/>
      <c r="N9658" s="15"/>
    </row>
    <row r="9659" spans="1:14" x14ac:dyDescent="0.25">
      <c r="A9659" s="16" t="s">
        <v>9672</v>
      </c>
      <c r="B9659" s="17"/>
      <c r="C9659" s="15"/>
      <c r="D9659" s="15"/>
      <c r="E9659" s="15"/>
      <c r="F9659" s="15"/>
      <c r="G9659" s="15"/>
      <c r="H9659" s="15"/>
      <c r="I9659" s="15"/>
      <c r="J9659" s="15"/>
      <c r="K9659" s="15"/>
      <c r="L9659" s="15"/>
      <c r="M9659" s="15"/>
      <c r="N9659" s="15"/>
    </row>
    <row r="9660" spans="1:14" x14ac:dyDescent="0.25">
      <c r="A9660" s="16" t="s">
        <v>9673</v>
      </c>
      <c r="B9660" s="17"/>
      <c r="C9660" s="15"/>
      <c r="D9660" s="15"/>
      <c r="E9660" s="15"/>
      <c r="F9660" s="15"/>
      <c r="G9660" s="15"/>
      <c r="H9660" s="15"/>
      <c r="I9660" s="15"/>
      <c r="J9660" s="15"/>
      <c r="K9660" s="15"/>
      <c r="L9660" s="15"/>
      <c r="M9660" s="15"/>
      <c r="N9660" s="15"/>
    </row>
    <row r="9661" spans="1:14" x14ac:dyDescent="0.25">
      <c r="A9661" s="16" t="s">
        <v>9674</v>
      </c>
      <c r="B9661" s="17"/>
      <c r="C9661" s="15"/>
      <c r="D9661" s="15"/>
      <c r="E9661" s="15"/>
      <c r="F9661" s="15"/>
      <c r="G9661" s="15"/>
      <c r="H9661" s="15"/>
      <c r="I9661" s="15"/>
      <c r="J9661" s="15"/>
      <c r="K9661" s="15"/>
      <c r="L9661" s="15"/>
      <c r="M9661" s="15"/>
      <c r="N9661" s="15"/>
    </row>
    <row r="9662" spans="1:14" x14ac:dyDescent="0.25">
      <c r="A9662" s="16" t="s">
        <v>9675</v>
      </c>
      <c r="B9662" s="17"/>
      <c r="C9662" s="15"/>
      <c r="D9662" s="15"/>
      <c r="E9662" s="15"/>
      <c r="F9662" s="15"/>
      <c r="G9662" s="15"/>
      <c r="H9662" s="15"/>
      <c r="I9662" s="15"/>
      <c r="J9662" s="15"/>
      <c r="K9662" s="15"/>
      <c r="L9662" s="15"/>
      <c r="M9662" s="15"/>
      <c r="N9662" s="15"/>
    </row>
    <row r="9663" spans="1:14" x14ac:dyDescent="0.25">
      <c r="A9663" s="16" t="s">
        <v>9676</v>
      </c>
      <c r="B9663" s="17"/>
      <c r="C9663" s="15"/>
      <c r="D9663" s="15"/>
      <c r="E9663" s="15"/>
      <c r="F9663" s="15"/>
      <c r="G9663" s="15"/>
      <c r="H9663" s="15"/>
      <c r="I9663" s="15"/>
      <c r="J9663" s="15"/>
      <c r="K9663" s="15"/>
      <c r="L9663" s="15"/>
      <c r="M9663" s="15"/>
      <c r="N9663" s="15"/>
    </row>
    <row r="9664" spans="1:14" x14ac:dyDescent="0.25">
      <c r="A9664" s="16" t="s">
        <v>9677</v>
      </c>
      <c r="B9664" s="17"/>
      <c r="C9664" s="15"/>
      <c r="D9664" s="15"/>
      <c r="E9664" s="15"/>
      <c r="F9664" s="15"/>
      <c r="G9664" s="15"/>
      <c r="H9664" s="15"/>
      <c r="I9664" s="15"/>
      <c r="J9664" s="15"/>
      <c r="K9664" s="15"/>
      <c r="L9664" s="15"/>
      <c r="M9664" s="15"/>
      <c r="N9664" s="15"/>
    </row>
    <row r="9665" spans="1:14" x14ac:dyDescent="0.25">
      <c r="A9665" s="16" t="s">
        <v>9678</v>
      </c>
      <c r="B9665" s="17"/>
      <c r="C9665" s="15"/>
      <c r="D9665" s="15"/>
      <c r="E9665" s="15"/>
      <c r="F9665" s="15"/>
      <c r="G9665" s="15"/>
      <c r="H9665" s="15"/>
      <c r="I9665" s="15"/>
      <c r="J9665" s="15"/>
      <c r="K9665" s="15"/>
      <c r="L9665" s="15"/>
      <c r="M9665" s="15"/>
      <c r="N9665" s="15"/>
    </row>
    <row r="9666" spans="1:14" x14ac:dyDescent="0.25">
      <c r="A9666" s="16" t="s">
        <v>9679</v>
      </c>
      <c r="B9666" s="17"/>
      <c r="C9666" s="15"/>
      <c r="D9666" s="15"/>
      <c r="E9666" s="15"/>
      <c r="F9666" s="15"/>
      <c r="G9666" s="15"/>
      <c r="H9666" s="15"/>
      <c r="I9666" s="15"/>
      <c r="J9666" s="15"/>
      <c r="K9666" s="15"/>
      <c r="L9666" s="15"/>
      <c r="M9666" s="15"/>
      <c r="N9666" s="15"/>
    </row>
    <row r="9667" spans="1:14" x14ac:dyDescent="0.25">
      <c r="A9667" s="16" t="s">
        <v>9680</v>
      </c>
      <c r="B9667" s="17"/>
      <c r="C9667" s="15"/>
      <c r="D9667" s="15"/>
      <c r="E9667" s="15"/>
      <c r="F9667" s="15"/>
      <c r="G9667" s="15"/>
      <c r="H9667" s="15"/>
      <c r="I9667" s="15"/>
      <c r="J9667" s="15"/>
      <c r="K9667" s="15"/>
      <c r="L9667" s="15"/>
      <c r="M9667" s="15"/>
      <c r="N9667" s="15"/>
    </row>
    <row r="9668" spans="1:14" x14ac:dyDescent="0.25">
      <c r="A9668" s="16" t="s">
        <v>9681</v>
      </c>
      <c r="B9668" s="17"/>
      <c r="C9668" s="15"/>
      <c r="D9668" s="15"/>
      <c r="E9668" s="15"/>
      <c r="F9668" s="15"/>
      <c r="G9668" s="15"/>
      <c r="H9668" s="15"/>
      <c r="I9668" s="15"/>
      <c r="J9668" s="15"/>
      <c r="K9668" s="15"/>
      <c r="L9668" s="15"/>
      <c r="M9668" s="15"/>
      <c r="N9668" s="15"/>
    </row>
    <row r="9669" spans="1:14" x14ac:dyDescent="0.25">
      <c r="A9669" s="16" t="s">
        <v>9682</v>
      </c>
      <c r="B9669" s="17"/>
      <c r="C9669" s="15"/>
      <c r="D9669" s="15"/>
      <c r="E9669" s="15"/>
      <c r="F9669" s="15"/>
      <c r="G9669" s="15"/>
      <c r="H9669" s="15"/>
      <c r="I9669" s="15"/>
      <c r="J9669" s="15"/>
      <c r="K9669" s="15"/>
      <c r="L9669" s="15"/>
      <c r="M9669" s="15"/>
      <c r="N9669" s="15"/>
    </row>
    <row r="9670" spans="1:14" x14ac:dyDescent="0.25">
      <c r="A9670" s="16" t="s">
        <v>9683</v>
      </c>
      <c r="B9670" s="17"/>
      <c r="C9670" s="15"/>
      <c r="D9670" s="15"/>
      <c r="E9670" s="15"/>
      <c r="F9670" s="15"/>
      <c r="G9670" s="15"/>
      <c r="H9670" s="15"/>
      <c r="I9670" s="15"/>
      <c r="J9670" s="15"/>
      <c r="K9670" s="15"/>
      <c r="L9670" s="15"/>
      <c r="M9670" s="15"/>
      <c r="N9670" s="15"/>
    </row>
    <row r="9671" spans="1:14" x14ac:dyDescent="0.25">
      <c r="A9671" s="16" t="s">
        <v>9684</v>
      </c>
      <c r="B9671" s="17"/>
      <c r="C9671" s="15"/>
      <c r="D9671" s="15"/>
      <c r="E9671" s="15"/>
      <c r="F9671" s="15"/>
      <c r="G9671" s="15"/>
      <c r="H9671" s="15"/>
      <c r="I9671" s="15"/>
      <c r="J9671" s="15"/>
      <c r="K9671" s="15"/>
      <c r="L9671" s="15"/>
      <c r="M9671" s="15"/>
      <c r="N9671" s="15"/>
    </row>
    <row r="9672" spans="1:14" x14ac:dyDescent="0.25">
      <c r="A9672" s="16" t="s">
        <v>9685</v>
      </c>
      <c r="B9672" s="17"/>
      <c r="C9672" s="15"/>
      <c r="D9672" s="15"/>
      <c r="E9672" s="15"/>
      <c r="F9672" s="15"/>
      <c r="G9672" s="15"/>
      <c r="H9672" s="15"/>
      <c r="I9672" s="15"/>
      <c r="J9672" s="15"/>
      <c r="K9672" s="15"/>
      <c r="L9672" s="15"/>
      <c r="M9672" s="15"/>
      <c r="N9672" s="15"/>
    </row>
    <row r="9673" spans="1:14" x14ac:dyDescent="0.25">
      <c r="A9673" s="16" t="s">
        <v>9686</v>
      </c>
      <c r="B9673" s="17"/>
      <c r="C9673" s="15"/>
      <c r="D9673" s="15"/>
      <c r="E9673" s="15"/>
      <c r="F9673" s="15"/>
      <c r="G9673" s="15"/>
      <c r="H9673" s="15"/>
      <c r="I9673" s="15"/>
      <c r="J9673" s="15"/>
      <c r="K9673" s="15"/>
      <c r="L9673" s="15"/>
      <c r="M9673" s="15"/>
      <c r="N9673" s="15"/>
    </row>
    <row r="9674" spans="1:14" x14ac:dyDescent="0.25">
      <c r="A9674" s="16" t="s">
        <v>9687</v>
      </c>
      <c r="B9674" s="17"/>
      <c r="C9674" s="15"/>
      <c r="D9674" s="15"/>
      <c r="E9674" s="15"/>
      <c r="F9674" s="15"/>
      <c r="G9674" s="15"/>
      <c r="H9674" s="15"/>
      <c r="I9674" s="15"/>
      <c r="J9674" s="15"/>
      <c r="K9674" s="15"/>
      <c r="L9674" s="15"/>
      <c r="M9674" s="15"/>
      <c r="N9674" s="15"/>
    </row>
    <row r="9675" spans="1:14" x14ac:dyDescent="0.25">
      <c r="A9675" s="16" t="s">
        <v>9688</v>
      </c>
      <c r="B9675" s="17"/>
      <c r="C9675" s="15"/>
      <c r="D9675" s="15"/>
      <c r="E9675" s="15"/>
      <c r="F9675" s="15"/>
      <c r="G9675" s="15"/>
      <c r="H9675" s="15"/>
      <c r="I9675" s="15"/>
      <c r="J9675" s="15"/>
      <c r="K9675" s="15"/>
      <c r="L9675" s="15"/>
      <c r="M9675" s="15"/>
      <c r="N9675" s="15"/>
    </row>
    <row r="9676" spans="1:14" x14ac:dyDescent="0.25">
      <c r="A9676" s="16" t="s">
        <v>9689</v>
      </c>
      <c r="B9676" s="17"/>
      <c r="C9676" s="15"/>
      <c r="D9676" s="15"/>
      <c r="E9676" s="15"/>
      <c r="F9676" s="15"/>
      <c r="G9676" s="15"/>
      <c r="H9676" s="15"/>
      <c r="I9676" s="15"/>
      <c r="J9676" s="15"/>
      <c r="K9676" s="15"/>
      <c r="L9676" s="15"/>
      <c r="M9676" s="15"/>
      <c r="N9676" s="15"/>
    </row>
    <row r="9677" spans="1:14" x14ac:dyDescent="0.25">
      <c r="A9677" s="16" t="s">
        <v>9690</v>
      </c>
      <c r="B9677" s="17"/>
      <c r="C9677" s="15"/>
      <c r="D9677" s="15"/>
      <c r="E9677" s="15"/>
      <c r="F9677" s="15"/>
      <c r="G9677" s="15"/>
      <c r="H9677" s="15"/>
      <c r="I9677" s="15"/>
      <c r="J9677" s="15"/>
      <c r="K9677" s="15"/>
      <c r="L9677" s="15"/>
      <c r="M9677" s="15"/>
      <c r="N9677" s="15"/>
    </row>
    <row r="9678" spans="1:14" x14ac:dyDescent="0.25">
      <c r="A9678" s="16" t="s">
        <v>9691</v>
      </c>
      <c r="B9678" s="17"/>
      <c r="C9678" s="15"/>
      <c r="D9678" s="15"/>
      <c r="E9678" s="15"/>
      <c r="F9678" s="15"/>
      <c r="G9678" s="15"/>
      <c r="H9678" s="15"/>
      <c r="I9678" s="15"/>
      <c r="J9678" s="15"/>
      <c r="K9678" s="15"/>
      <c r="L9678" s="15"/>
      <c r="M9678" s="15"/>
      <c r="N9678" s="15"/>
    </row>
    <row r="9679" spans="1:14" x14ac:dyDescent="0.25">
      <c r="A9679" s="16" t="s">
        <v>9692</v>
      </c>
      <c r="B9679" s="17"/>
      <c r="C9679" s="15"/>
      <c r="D9679" s="15"/>
      <c r="E9679" s="15"/>
      <c r="F9679" s="15"/>
      <c r="G9679" s="15"/>
      <c r="H9679" s="15"/>
      <c r="I9679" s="15"/>
      <c r="J9679" s="15"/>
      <c r="K9679" s="15"/>
      <c r="L9679" s="15"/>
      <c r="M9679" s="15"/>
      <c r="N9679" s="15"/>
    </row>
    <row r="9680" spans="1:14" x14ac:dyDescent="0.25">
      <c r="A9680" s="16" t="s">
        <v>9693</v>
      </c>
      <c r="B9680" s="17"/>
      <c r="C9680" s="15"/>
      <c r="D9680" s="15"/>
      <c r="E9680" s="15"/>
      <c r="F9680" s="15"/>
      <c r="G9680" s="15"/>
      <c r="H9680" s="15"/>
      <c r="I9680" s="15"/>
      <c r="J9680" s="15"/>
      <c r="K9680" s="15"/>
      <c r="L9680" s="15"/>
      <c r="M9680" s="15"/>
      <c r="N9680" s="15"/>
    </row>
    <row r="9681" spans="1:14" x14ac:dyDescent="0.25">
      <c r="A9681" s="16" t="s">
        <v>9694</v>
      </c>
      <c r="B9681" s="17"/>
      <c r="C9681" s="15"/>
      <c r="D9681" s="15"/>
      <c r="E9681" s="15"/>
      <c r="F9681" s="15"/>
      <c r="G9681" s="15"/>
      <c r="H9681" s="15"/>
      <c r="I9681" s="15"/>
      <c r="J9681" s="15"/>
      <c r="K9681" s="15"/>
      <c r="L9681" s="15"/>
      <c r="M9681" s="15"/>
      <c r="N9681" s="15"/>
    </row>
    <row r="9682" spans="1:14" x14ac:dyDescent="0.25">
      <c r="A9682" s="16" t="s">
        <v>9695</v>
      </c>
      <c r="B9682" s="17"/>
      <c r="C9682" s="15"/>
      <c r="D9682" s="15"/>
      <c r="E9682" s="15"/>
      <c r="F9682" s="15"/>
      <c r="G9682" s="15"/>
      <c r="H9682" s="15"/>
      <c r="I9682" s="15"/>
      <c r="J9682" s="15"/>
      <c r="K9682" s="15"/>
      <c r="L9682" s="15"/>
      <c r="M9682" s="15"/>
      <c r="N9682" s="15"/>
    </row>
    <row r="9683" spans="1:14" x14ac:dyDescent="0.25">
      <c r="A9683" s="16" t="s">
        <v>9696</v>
      </c>
      <c r="B9683" s="17"/>
      <c r="C9683" s="15"/>
      <c r="D9683" s="15"/>
      <c r="E9683" s="15"/>
      <c r="F9683" s="15"/>
      <c r="G9683" s="15"/>
      <c r="H9683" s="15"/>
      <c r="I9683" s="15"/>
      <c r="J9683" s="15"/>
      <c r="K9683" s="15"/>
      <c r="L9683" s="15"/>
      <c r="M9683" s="15"/>
      <c r="N9683" s="15"/>
    </row>
    <row r="9684" spans="1:14" x14ac:dyDescent="0.25">
      <c r="A9684" s="16" t="s">
        <v>9697</v>
      </c>
      <c r="B9684" s="17"/>
      <c r="C9684" s="15"/>
      <c r="D9684" s="15"/>
      <c r="E9684" s="15"/>
      <c r="F9684" s="15"/>
      <c r="G9684" s="15"/>
      <c r="H9684" s="15"/>
      <c r="I9684" s="15"/>
      <c r="J9684" s="15"/>
      <c r="K9684" s="15"/>
      <c r="L9684" s="15"/>
      <c r="M9684" s="15"/>
      <c r="N9684" s="15"/>
    </row>
    <row r="9685" spans="1:14" x14ac:dyDescent="0.25">
      <c r="A9685" s="16" t="s">
        <v>9698</v>
      </c>
      <c r="B9685" s="17"/>
      <c r="C9685" s="15"/>
      <c r="D9685" s="15"/>
      <c r="E9685" s="15"/>
      <c r="F9685" s="15"/>
      <c r="G9685" s="15"/>
      <c r="H9685" s="15"/>
      <c r="I9685" s="15"/>
      <c r="J9685" s="15"/>
      <c r="K9685" s="15"/>
      <c r="L9685" s="15"/>
      <c r="M9685" s="15"/>
      <c r="N9685" s="15"/>
    </row>
    <row r="9686" spans="1:14" x14ac:dyDescent="0.25">
      <c r="A9686" s="16" t="s">
        <v>9699</v>
      </c>
      <c r="B9686" s="17"/>
      <c r="C9686" s="15"/>
      <c r="D9686" s="15"/>
      <c r="E9686" s="15"/>
      <c r="F9686" s="15"/>
      <c r="G9686" s="15"/>
      <c r="H9686" s="15"/>
      <c r="I9686" s="15"/>
      <c r="J9686" s="15"/>
      <c r="K9686" s="15"/>
      <c r="L9686" s="15"/>
      <c r="M9686" s="15"/>
      <c r="N9686" s="15"/>
    </row>
    <row r="9687" spans="1:14" x14ac:dyDescent="0.25">
      <c r="A9687" s="16" t="s">
        <v>9700</v>
      </c>
      <c r="B9687" s="17"/>
      <c r="C9687" s="15"/>
      <c r="D9687" s="15"/>
      <c r="E9687" s="15"/>
      <c r="F9687" s="15"/>
      <c r="G9687" s="15"/>
      <c r="H9687" s="15"/>
      <c r="I9687" s="15"/>
      <c r="J9687" s="15"/>
      <c r="K9687" s="15"/>
      <c r="L9687" s="15"/>
      <c r="M9687" s="15"/>
      <c r="N9687" s="15"/>
    </row>
    <row r="9688" spans="1:14" x14ac:dyDescent="0.25">
      <c r="A9688" s="16" t="s">
        <v>9701</v>
      </c>
      <c r="B9688" s="17"/>
      <c r="C9688" s="15"/>
      <c r="D9688" s="15"/>
      <c r="E9688" s="15"/>
      <c r="F9688" s="15"/>
      <c r="G9688" s="15"/>
      <c r="H9688" s="15"/>
      <c r="I9688" s="15"/>
      <c r="J9688" s="15"/>
      <c r="K9688" s="15"/>
      <c r="L9688" s="15"/>
      <c r="M9688" s="15"/>
      <c r="N9688" s="15"/>
    </row>
    <row r="9689" spans="1:14" x14ac:dyDescent="0.25">
      <c r="A9689" s="16" t="s">
        <v>9702</v>
      </c>
      <c r="B9689" s="17"/>
      <c r="C9689" s="15"/>
      <c r="D9689" s="15"/>
      <c r="E9689" s="15"/>
      <c r="F9689" s="15"/>
      <c r="G9689" s="15"/>
      <c r="H9689" s="15"/>
      <c r="I9689" s="15"/>
      <c r="J9689" s="15"/>
      <c r="K9689" s="15"/>
      <c r="L9689" s="15"/>
      <c r="M9689" s="15"/>
      <c r="N9689" s="15"/>
    </row>
    <row r="9690" spans="1:14" x14ac:dyDescent="0.25">
      <c r="A9690" s="16" t="s">
        <v>9703</v>
      </c>
      <c r="B9690" s="17"/>
      <c r="C9690" s="15"/>
      <c r="D9690" s="15"/>
      <c r="E9690" s="15"/>
      <c r="F9690" s="15"/>
      <c r="G9690" s="15"/>
      <c r="H9690" s="15"/>
      <c r="I9690" s="15"/>
      <c r="J9690" s="15"/>
      <c r="K9690" s="15"/>
      <c r="L9690" s="15"/>
      <c r="M9690" s="15"/>
      <c r="N9690" s="15"/>
    </row>
    <row r="9691" spans="1:14" x14ac:dyDescent="0.25">
      <c r="A9691" s="16" t="s">
        <v>9704</v>
      </c>
      <c r="B9691" s="17"/>
      <c r="C9691" s="15"/>
      <c r="D9691" s="15"/>
      <c r="E9691" s="15"/>
      <c r="F9691" s="15"/>
      <c r="G9691" s="15"/>
      <c r="H9691" s="15"/>
      <c r="I9691" s="15"/>
      <c r="J9691" s="15"/>
      <c r="K9691" s="15"/>
      <c r="L9691" s="15"/>
      <c r="M9691" s="15"/>
      <c r="N9691" s="15"/>
    </row>
    <row r="9692" spans="1:14" x14ac:dyDescent="0.25">
      <c r="A9692" s="16" t="s">
        <v>9705</v>
      </c>
      <c r="B9692" s="17"/>
      <c r="C9692" s="15"/>
      <c r="D9692" s="15"/>
      <c r="E9692" s="15"/>
      <c r="F9692" s="15"/>
      <c r="G9692" s="15"/>
      <c r="H9692" s="15"/>
      <c r="I9692" s="15"/>
      <c r="J9692" s="15"/>
      <c r="K9692" s="15"/>
      <c r="L9692" s="15"/>
      <c r="M9692" s="15"/>
      <c r="N9692" s="15"/>
    </row>
    <row r="9693" spans="1:14" x14ac:dyDescent="0.25">
      <c r="A9693" s="16" t="s">
        <v>9706</v>
      </c>
      <c r="B9693" s="17"/>
      <c r="C9693" s="15"/>
      <c r="D9693" s="15"/>
      <c r="E9693" s="15"/>
      <c r="F9693" s="15"/>
      <c r="G9693" s="15"/>
      <c r="H9693" s="15"/>
      <c r="I9693" s="15"/>
      <c r="J9693" s="15"/>
      <c r="K9693" s="15"/>
      <c r="L9693" s="15"/>
      <c r="M9693" s="15"/>
      <c r="N9693" s="15"/>
    </row>
    <row r="9694" spans="1:14" x14ac:dyDescent="0.25">
      <c r="A9694" s="16" t="s">
        <v>9707</v>
      </c>
      <c r="B9694" s="17"/>
      <c r="C9694" s="15"/>
      <c r="D9694" s="15"/>
      <c r="E9694" s="15"/>
      <c r="F9694" s="15"/>
      <c r="G9694" s="15"/>
      <c r="H9694" s="15"/>
      <c r="I9694" s="15"/>
      <c r="J9694" s="15"/>
      <c r="K9694" s="15"/>
      <c r="L9694" s="15"/>
      <c r="M9694" s="15"/>
      <c r="N9694" s="15"/>
    </row>
    <row r="9695" spans="1:14" x14ac:dyDescent="0.25">
      <c r="A9695" s="16" t="s">
        <v>9708</v>
      </c>
      <c r="B9695" s="17"/>
      <c r="C9695" s="15"/>
      <c r="D9695" s="15"/>
      <c r="E9695" s="15"/>
      <c r="F9695" s="15"/>
      <c r="G9695" s="15"/>
      <c r="H9695" s="15"/>
      <c r="I9695" s="15"/>
      <c r="J9695" s="15"/>
      <c r="K9695" s="15"/>
      <c r="L9695" s="15"/>
      <c r="M9695" s="15"/>
      <c r="N9695" s="15"/>
    </row>
    <row r="9696" spans="1:14" x14ac:dyDescent="0.25">
      <c r="A9696" s="16" t="s">
        <v>9709</v>
      </c>
      <c r="B9696" s="17"/>
      <c r="C9696" s="15"/>
      <c r="D9696" s="15"/>
      <c r="E9696" s="15"/>
      <c r="F9696" s="15"/>
      <c r="G9696" s="15"/>
      <c r="H9696" s="15"/>
      <c r="I9696" s="15"/>
      <c r="J9696" s="15"/>
      <c r="K9696" s="15"/>
      <c r="L9696" s="15"/>
      <c r="M9696" s="15"/>
      <c r="N9696" s="15"/>
    </row>
    <row r="9697" spans="1:14" x14ac:dyDescent="0.25">
      <c r="A9697" s="16" t="s">
        <v>9710</v>
      </c>
      <c r="B9697" s="17"/>
      <c r="C9697" s="15"/>
      <c r="D9697" s="15"/>
      <c r="E9697" s="15"/>
      <c r="F9697" s="15"/>
      <c r="G9697" s="15"/>
      <c r="H9697" s="15"/>
      <c r="I9697" s="15"/>
      <c r="J9697" s="15"/>
      <c r="K9697" s="15"/>
      <c r="L9697" s="15"/>
      <c r="M9697" s="15"/>
      <c r="N9697" s="15"/>
    </row>
    <row r="9698" spans="1:14" x14ac:dyDescent="0.25">
      <c r="A9698" s="16" t="s">
        <v>9711</v>
      </c>
      <c r="B9698" s="17"/>
      <c r="C9698" s="15"/>
      <c r="D9698" s="15"/>
      <c r="E9698" s="15"/>
      <c r="F9698" s="15"/>
      <c r="G9698" s="15"/>
      <c r="H9698" s="15"/>
      <c r="I9698" s="15"/>
      <c r="J9698" s="15"/>
      <c r="K9698" s="15"/>
      <c r="L9698" s="15"/>
      <c r="M9698" s="15"/>
      <c r="N9698" s="15"/>
    </row>
    <row r="9699" spans="1:14" x14ac:dyDescent="0.25">
      <c r="A9699" s="16" t="s">
        <v>9712</v>
      </c>
      <c r="B9699" s="17"/>
      <c r="C9699" s="15"/>
      <c r="D9699" s="15"/>
      <c r="E9699" s="15"/>
      <c r="F9699" s="15"/>
      <c r="G9699" s="15"/>
      <c r="H9699" s="15"/>
      <c r="I9699" s="15"/>
      <c r="J9699" s="15"/>
      <c r="K9699" s="15"/>
      <c r="L9699" s="15"/>
      <c r="M9699" s="15"/>
      <c r="N9699" s="15"/>
    </row>
    <row r="9700" spans="1:14" x14ac:dyDescent="0.25">
      <c r="A9700" s="16" t="s">
        <v>9713</v>
      </c>
      <c r="B9700" s="17"/>
      <c r="C9700" s="15"/>
      <c r="D9700" s="15"/>
      <c r="E9700" s="15"/>
      <c r="F9700" s="15"/>
      <c r="G9700" s="15"/>
      <c r="H9700" s="15"/>
      <c r="I9700" s="15"/>
      <c r="J9700" s="15"/>
      <c r="K9700" s="15"/>
      <c r="L9700" s="15"/>
      <c r="M9700" s="15"/>
      <c r="N9700" s="15"/>
    </row>
    <row r="9701" spans="1:14" x14ac:dyDescent="0.25">
      <c r="A9701" s="16" t="s">
        <v>9714</v>
      </c>
      <c r="B9701" s="17"/>
      <c r="C9701" s="15"/>
      <c r="D9701" s="15"/>
      <c r="E9701" s="15"/>
      <c r="F9701" s="15"/>
      <c r="G9701" s="15"/>
      <c r="H9701" s="15"/>
      <c r="I9701" s="15"/>
      <c r="J9701" s="15"/>
      <c r="K9701" s="15"/>
      <c r="L9701" s="15"/>
      <c r="M9701" s="15"/>
      <c r="N9701" s="15"/>
    </row>
    <row r="9702" spans="1:14" x14ac:dyDescent="0.25">
      <c r="A9702" s="16" t="s">
        <v>9715</v>
      </c>
      <c r="B9702" s="17"/>
      <c r="C9702" s="15"/>
      <c r="D9702" s="15"/>
      <c r="E9702" s="15"/>
      <c r="F9702" s="15"/>
      <c r="G9702" s="15"/>
      <c r="H9702" s="15"/>
      <c r="I9702" s="15"/>
      <c r="J9702" s="15"/>
      <c r="K9702" s="15"/>
      <c r="L9702" s="15"/>
      <c r="M9702" s="15"/>
      <c r="N9702" s="15"/>
    </row>
    <row r="9703" spans="1:14" x14ac:dyDescent="0.25">
      <c r="A9703" s="16" t="s">
        <v>9716</v>
      </c>
      <c r="B9703" s="17"/>
      <c r="C9703" s="15"/>
      <c r="D9703" s="15"/>
      <c r="E9703" s="15"/>
      <c r="F9703" s="15"/>
      <c r="G9703" s="15"/>
      <c r="H9703" s="15"/>
      <c r="I9703" s="15"/>
      <c r="J9703" s="15"/>
      <c r="K9703" s="15"/>
      <c r="L9703" s="15"/>
      <c r="M9703" s="15"/>
      <c r="N9703" s="15"/>
    </row>
    <row r="9704" spans="1:14" x14ac:dyDescent="0.25">
      <c r="A9704" s="16" t="s">
        <v>9717</v>
      </c>
      <c r="B9704" s="17"/>
      <c r="C9704" s="15"/>
      <c r="D9704" s="15"/>
      <c r="E9704" s="15"/>
      <c r="F9704" s="15"/>
      <c r="G9704" s="15"/>
      <c r="H9704" s="15"/>
      <c r="I9704" s="15"/>
      <c r="J9704" s="15"/>
      <c r="K9704" s="15"/>
      <c r="L9704" s="15"/>
      <c r="M9704" s="15"/>
      <c r="N9704" s="15"/>
    </row>
    <row r="9705" spans="1:14" x14ac:dyDescent="0.25">
      <c r="A9705" s="16" t="s">
        <v>9718</v>
      </c>
      <c r="B9705" s="17"/>
      <c r="C9705" s="15"/>
      <c r="D9705" s="15"/>
      <c r="E9705" s="15"/>
      <c r="F9705" s="15"/>
      <c r="G9705" s="15"/>
      <c r="H9705" s="15"/>
      <c r="I9705" s="15"/>
      <c r="J9705" s="15"/>
      <c r="K9705" s="15"/>
      <c r="L9705" s="15"/>
      <c r="M9705" s="15"/>
      <c r="N9705" s="15"/>
    </row>
    <row r="9706" spans="1:14" x14ac:dyDescent="0.25">
      <c r="A9706" s="16" t="s">
        <v>9719</v>
      </c>
      <c r="B9706" s="17"/>
      <c r="C9706" s="15"/>
      <c r="D9706" s="15"/>
      <c r="E9706" s="15"/>
      <c r="F9706" s="15"/>
      <c r="G9706" s="15"/>
      <c r="H9706" s="15"/>
      <c r="I9706" s="15"/>
      <c r="J9706" s="15"/>
      <c r="K9706" s="15"/>
      <c r="L9706" s="15"/>
      <c r="M9706" s="15"/>
      <c r="N9706" s="15"/>
    </row>
    <row r="9707" spans="1:14" x14ac:dyDescent="0.25">
      <c r="A9707" s="16" t="s">
        <v>9720</v>
      </c>
      <c r="B9707" s="17"/>
      <c r="C9707" s="15"/>
      <c r="D9707" s="15"/>
      <c r="E9707" s="15"/>
      <c r="F9707" s="15"/>
      <c r="G9707" s="15"/>
      <c r="H9707" s="15"/>
      <c r="I9707" s="15"/>
      <c r="J9707" s="15"/>
      <c r="K9707" s="15"/>
      <c r="L9707" s="15"/>
      <c r="M9707" s="15"/>
      <c r="N9707" s="15"/>
    </row>
    <row r="9708" spans="1:14" x14ac:dyDescent="0.25">
      <c r="A9708" s="16" t="s">
        <v>9721</v>
      </c>
      <c r="B9708" s="17"/>
      <c r="C9708" s="15"/>
      <c r="D9708" s="15"/>
      <c r="E9708" s="15"/>
      <c r="F9708" s="15"/>
      <c r="G9708" s="15"/>
      <c r="H9708" s="15"/>
      <c r="I9708" s="15"/>
      <c r="J9708" s="15"/>
      <c r="K9708" s="15"/>
      <c r="L9708" s="15"/>
      <c r="M9708" s="15"/>
      <c r="N9708" s="15"/>
    </row>
    <row r="9709" spans="1:14" x14ac:dyDescent="0.25">
      <c r="A9709" s="16" t="s">
        <v>9722</v>
      </c>
      <c r="B9709" s="17"/>
      <c r="C9709" s="15"/>
      <c r="D9709" s="15"/>
      <c r="E9709" s="15"/>
      <c r="F9709" s="15"/>
      <c r="G9709" s="15"/>
      <c r="H9709" s="15"/>
      <c r="I9709" s="15"/>
      <c r="J9709" s="15"/>
      <c r="K9709" s="15"/>
      <c r="L9709" s="15"/>
      <c r="M9709" s="15"/>
      <c r="N9709" s="15"/>
    </row>
    <row r="9710" spans="1:14" x14ac:dyDescent="0.25">
      <c r="A9710" s="16" t="s">
        <v>9723</v>
      </c>
      <c r="B9710" s="17"/>
      <c r="C9710" s="15"/>
      <c r="D9710" s="15"/>
      <c r="E9710" s="15"/>
      <c r="F9710" s="15"/>
      <c r="G9710" s="15"/>
      <c r="H9710" s="15"/>
      <c r="I9710" s="15"/>
      <c r="J9710" s="15"/>
      <c r="K9710" s="15"/>
      <c r="L9710" s="15"/>
      <c r="M9710" s="15"/>
      <c r="N9710" s="15"/>
    </row>
    <row r="9711" spans="1:14" x14ac:dyDescent="0.25">
      <c r="A9711" s="16" t="s">
        <v>9724</v>
      </c>
      <c r="B9711" s="17"/>
      <c r="C9711" s="15"/>
      <c r="D9711" s="15"/>
      <c r="E9711" s="15"/>
      <c r="F9711" s="15"/>
      <c r="G9711" s="15"/>
      <c r="H9711" s="15"/>
      <c r="I9711" s="15"/>
      <c r="J9711" s="15"/>
      <c r="K9711" s="15"/>
      <c r="L9711" s="15"/>
      <c r="M9711" s="15"/>
      <c r="N9711" s="15"/>
    </row>
    <row r="9712" spans="1:14" x14ac:dyDescent="0.25">
      <c r="A9712" s="16" t="s">
        <v>9725</v>
      </c>
      <c r="B9712" s="17"/>
      <c r="C9712" s="15"/>
      <c r="D9712" s="15"/>
      <c r="E9712" s="15"/>
      <c r="F9712" s="15"/>
      <c r="G9712" s="15"/>
      <c r="H9712" s="15"/>
      <c r="I9712" s="15"/>
      <c r="J9712" s="15"/>
      <c r="K9712" s="15"/>
      <c r="L9712" s="15"/>
      <c r="M9712" s="15"/>
      <c r="N9712" s="15"/>
    </row>
    <row r="9713" spans="1:14" x14ac:dyDescent="0.25">
      <c r="A9713" s="16" t="s">
        <v>9726</v>
      </c>
      <c r="B9713" s="17"/>
      <c r="C9713" s="15"/>
      <c r="D9713" s="15"/>
      <c r="E9713" s="15"/>
      <c r="F9713" s="15"/>
      <c r="G9713" s="15"/>
      <c r="H9713" s="15"/>
      <c r="I9713" s="15"/>
      <c r="J9713" s="15"/>
      <c r="K9713" s="15"/>
      <c r="L9713" s="15"/>
      <c r="M9713" s="15"/>
      <c r="N9713" s="15"/>
    </row>
    <row r="9714" spans="1:14" x14ac:dyDescent="0.25">
      <c r="A9714" s="16" t="s">
        <v>9727</v>
      </c>
      <c r="B9714" s="17"/>
      <c r="C9714" s="15"/>
      <c r="D9714" s="15"/>
      <c r="E9714" s="15"/>
      <c r="F9714" s="15"/>
      <c r="G9714" s="15"/>
      <c r="H9714" s="15"/>
      <c r="I9714" s="15"/>
      <c r="J9714" s="15"/>
      <c r="K9714" s="15"/>
      <c r="L9714" s="15"/>
      <c r="M9714" s="15"/>
      <c r="N9714" s="15"/>
    </row>
    <row r="9715" spans="1:14" x14ac:dyDescent="0.25">
      <c r="A9715" s="16" t="s">
        <v>9728</v>
      </c>
      <c r="B9715" s="17"/>
      <c r="C9715" s="15"/>
      <c r="D9715" s="15"/>
      <c r="E9715" s="15"/>
      <c r="F9715" s="15"/>
      <c r="G9715" s="15"/>
      <c r="H9715" s="15"/>
      <c r="I9715" s="15"/>
      <c r="J9715" s="15"/>
      <c r="K9715" s="15"/>
      <c r="L9715" s="15"/>
      <c r="M9715" s="15"/>
      <c r="N9715" s="15"/>
    </row>
    <row r="9716" spans="1:14" x14ac:dyDescent="0.25">
      <c r="A9716" s="16" t="s">
        <v>9729</v>
      </c>
      <c r="B9716" s="17"/>
      <c r="C9716" s="15"/>
      <c r="D9716" s="15"/>
      <c r="E9716" s="15"/>
      <c r="F9716" s="15"/>
      <c r="G9716" s="15"/>
      <c r="H9716" s="15"/>
      <c r="I9716" s="15"/>
      <c r="J9716" s="15"/>
      <c r="K9716" s="15"/>
      <c r="L9716" s="15"/>
      <c r="M9716" s="15"/>
      <c r="N9716" s="15"/>
    </row>
    <row r="9717" spans="1:14" x14ac:dyDescent="0.25">
      <c r="A9717" s="16" t="s">
        <v>9730</v>
      </c>
      <c r="B9717" s="17"/>
      <c r="C9717" s="15"/>
      <c r="D9717" s="15"/>
      <c r="E9717" s="15"/>
      <c r="F9717" s="15"/>
      <c r="G9717" s="15"/>
      <c r="H9717" s="15"/>
      <c r="I9717" s="15"/>
      <c r="J9717" s="15"/>
      <c r="K9717" s="15"/>
      <c r="L9717" s="15"/>
      <c r="M9717" s="15"/>
      <c r="N9717" s="15"/>
    </row>
    <row r="9718" spans="1:14" x14ac:dyDescent="0.25">
      <c r="A9718" s="16" t="s">
        <v>9731</v>
      </c>
      <c r="B9718" s="17"/>
      <c r="C9718" s="15"/>
      <c r="D9718" s="15"/>
      <c r="E9718" s="15"/>
      <c r="F9718" s="15"/>
      <c r="G9718" s="15"/>
      <c r="H9718" s="15"/>
      <c r="I9718" s="15"/>
      <c r="J9718" s="15"/>
      <c r="K9718" s="15"/>
      <c r="L9718" s="15"/>
      <c r="M9718" s="15"/>
      <c r="N9718" s="15"/>
    </row>
    <row r="9719" spans="1:14" x14ac:dyDescent="0.25">
      <c r="A9719" s="16" t="s">
        <v>9732</v>
      </c>
      <c r="B9719" s="17"/>
      <c r="C9719" s="15"/>
      <c r="D9719" s="15"/>
      <c r="E9719" s="15"/>
      <c r="F9719" s="15"/>
      <c r="G9719" s="15"/>
      <c r="H9719" s="15"/>
      <c r="I9719" s="15"/>
      <c r="J9719" s="15"/>
      <c r="K9719" s="15"/>
      <c r="L9719" s="15"/>
      <c r="M9719" s="15"/>
      <c r="N9719" s="15"/>
    </row>
    <row r="9720" spans="1:14" x14ac:dyDescent="0.25">
      <c r="A9720" s="16" t="s">
        <v>9733</v>
      </c>
      <c r="B9720" s="17"/>
      <c r="C9720" s="15"/>
      <c r="D9720" s="15"/>
      <c r="E9720" s="15"/>
      <c r="F9720" s="15"/>
      <c r="G9720" s="15"/>
      <c r="H9720" s="15"/>
      <c r="I9720" s="15"/>
      <c r="J9720" s="15"/>
      <c r="K9720" s="15"/>
      <c r="L9720" s="15"/>
      <c r="M9720" s="15"/>
      <c r="N9720" s="15"/>
    </row>
    <row r="9721" spans="1:14" x14ac:dyDescent="0.25">
      <c r="A9721" s="16" t="s">
        <v>9734</v>
      </c>
      <c r="B9721" s="17"/>
      <c r="C9721" s="15"/>
      <c r="D9721" s="15"/>
      <c r="E9721" s="15"/>
      <c r="F9721" s="15"/>
      <c r="G9721" s="15"/>
      <c r="H9721" s="15"/>
      <c r="I9721" s="15"/>
      <c r="J9721" s="15"/>
      <c r="K9721" s="15"/>
      <c r="L9721" s="15"/>
      <c r="M9721" s="15"/>
      <c r="N9721" s="15"/>
    </row>
    <row r="9722" spans="1:14" x14ac:dyDescent="0.25">
      <c r="A9722" s="16" t="s">
        <v>9735</v>
      </c>
      <c r="B9722" s="17"/>
      <c r="C9722" s="15"/>
      <c r="D9722" s="15"/>
      <c r="E9722" s="15"/>
      <c r="F9722" s="15"/>
      <c r="G9722" s="15"/>
      <c r="H9722" s="15"/>
      <c r="I9722" s="15"/>
      <c r="J9722" s="15"/>
      <c r="K9722" s="15"/>
      <c r="L9722" s="15"/>
      <c r="M9722" s="15"/>
      <c r="N9722" s="15"/>
    </row>
    <row r="9723" spans="1:14" x14ac:dyDescent="0.25">
      <c r="A9723" s="16" t="s">
        <v>9736</v>
      </c>
      <c r="B9723" s="17"/>
      <c r="C9723" s="15"/>
      <c r="D9723" s="15"/>
      <c r="E9723" s="15"/>
      <c r="F9723" s="15"/>
      <c r="G9723" s="15"/>
      <c r="H9723" s="15"/>
      <c r="I9723" s="15"/>
      <c r="J9723" s="15"/>
      <c r="K9723" s="15"/>
      <c r="L9723" s="15"/>
      <c r="M9723" s="15"/>
      <c r="N9723" s="15"/>
    </row>
    <row r="9724" spans="1:14" x14ac:dyDescent="0.25">
      <c r="A9724" s="16" t="s">
        <v>9737</v>
      </c>
      <c r="B9724" s="17"/>
      <c r="C9724" s="15"/>
      <c r="D9724" s="15"/>
      <c r="E9724" s="15"/>
      <c r="F9724" s="15"/>
      <c r="G9724" s="15"/>
      <c r="H9724" s="15"/>
      <c r="I9724" s="15"/>
      <c r="J9724" s="15"/>
      <c r="K9724" s="15"/>
      <c r="L9724" s="15"/>
      <c r="M9724" s="15"/>
      <c r="N9724" s="15"/>
    </row>
    <row r="9725" spans="1:14" x14ac:dyDescent="0.25">
      <c r="A9725" s="16" t="s">
        <v>9738</v>
      </c>
      <c r="B9725" s="17"/>
      <c r="C9725" s="15"/>
      <c r="D9725" s="15"/>
      <c r="E9725" s="15"/>
      <c r="F9725" s="15"/>
      <c r="G9725" s="15"/>
      <c r="H9725" s="15"/>
      <c r="I9725" s="15"/>
      <c r="J9725" s="15"/>
      <c r="K9725" s="15"/>
      <c r="L9725" s="15"/>
      <c r="M9725" s="15"/>
      <c r="N9725" s="15"/>
    </row>
    <row r="9726" spans="1:14" x14ac:dyDescent="0.25">
      <c r="A9726" s="16" t="s">
        <v>9739</v>
      </c>
      <c r="B9726" s="17"/>
      <c r="C9726" s="15"/>
      <c r="D9726" s="15"/>
      <c r="E9726" s="15"/>
      <c r="F9726" s="15"/>
      <c r="G9726" s="15"/>
      <c r="H9726" s="15"/>
      <c r="I9726" s="15"/>
      <c r="J9726" s="15"/>
      <c r="K9726" s="15"/>
      <c r="L9726" s="15"/>
      <c r="M9726" s="15"/>
      <c r="N9726" s="15"/>
    </row>
    <row r="9727" spans="1:14" x14ac:dyDescent="0.25">
      <c r="A9727" s="16" t="s">
        <v>9740</v>
      </c>
      <c r="B9727" s="17"/>
      <c r="C9727" s="15"/>
      <c r="D9727" s="15"/>
      <c r="E9727" s="15"/>
      <c r="F9727" s="15"/>
      <c r="G9727" s="15"/>
      <c r="H9727" s="15"/>
      <c r="I9727" s="15"/>
      <c r="J9727" s="15"/>
      <c r="K9727" s="15"/>
      <c r="L9727" s="15"/>
      <c r="M9727" s="15"/>
      <c r="N9727" s="15"/>
    </row>
    <row r="9728" spans="1:14" x14ac:dyDescent="0.25">
      <c r="A9728" s="16" t="s">
        <v>9741</v>
      </c>
      <c r="B9728" s="17"/>
      <c r="C9728" s="15"/>
      <c r="D9728" s="15"/>
      <c r="E9728" s="15"/>
      <c r="F9728" s="15"/>
      <c r="G9728" s="15"/>
      <c r="H9728" s="15"/>
      <c r="I9728" s="15"/>
      <c r="J9728" s="15"/>
      <c r="K9728" s="15"/>
      <c r="L9728" s="15"/>
      <c r="M9728" s="15"/>
      <c r="N9728" s="15"/>
    </row>
    <row r="9729" spans="1:14" x14ac:dyDescent="0.25">
      <c r="A9729" s="16" t="s">
        <v>9742</v>
      </c>
      <c r="B9729" s="17"/>
      <c r="C9729" s="15"/>
      <c r="D9729" s="15"/>
      <c r="E9729" s="15"/>
      <c r="F9729" s="15"/>
      <c r="G9729" s="15"/>
      <c r="H9729" s="15"/>
      <c r="I9729" s="15"/>
      <c r="J9729" s="15"/>
      <c r="K9729" s="15"/>
      <c r="L9729" s="15"/>
      <c r="M9729" s="15"/>
      <c r="N9729" s="15"/>
    </row>
    <row r="9730" spans="1:14" x14ac:dyDescent="0.25">
      <c r="A9730" s="16" t="s">
        <v>9743</v>
      </c>
      <c r="B9730" s="17"/>
      <c r="C9730" s="15"/>
      <c r="D9730" s="15"/>
      <c r="E9730" s="15"/>
      <c r="F9730" s="15"/>
      <c r="G9730" s="15"/>
      <c r="H9730" s="15"/>
      <c r="I9730" s="15"/>
      <c r="J9730" s="15"/>
      <c r="K9730" s="15"/>
      <c r="L9730" s="15"/>
      <c r="M9730" s="15"/>
      <c r="N9730" s="15"/>
    </row>
    <row r="9731" spans="1:14" x14ac:dyDescent="0.25">
      <c r="A9731" s="16" t="s">
        <v>9744</v>
      </c>
      <c r="B9731" s="17"/>
      <c r="C9731" s="15"/>
      <c r="D9731" s="15"/>
      <c r="E9731" s="15"/>
      <c r="F9731" s="15"/>
      <c r="G9731" s="15"/>
      <c r="H9731" s="15"/>
      <c r="I9731" s="15"/>
      <c r="J9731" s="15"/>
      <c r="K9731" s="15"/>
      <c r="L9731" s="15"/>
      <c r="M9731" s="15"/>
      <c r="N9731" s="15"/>
    </row>
    <row r="9732" spans="1:14" x14ac:dyDescent="0.25">
      <c r="A9732" s="16" t="s">
        <v>9745</v>
      </c>
      <c r="B9732" s="17"/>
      <c r="C9732" s="15"/>
      <c r="D9732" s="15"/>
      <c r="E9732" s="15"/>
      <c r="F9732" s="15"/>
      <c r="G9732" s="15"/>
      <c r="H9732" s="15"/>
      <c r="I9732" s="15"/>
      <c r="J9732" s="15"/>
      <c r="K9732" s="15"/>
      <c r="L9732" s="15"/>
      <c r="M9732" s="15"/>
      <c r="N9732" s="15"/>
    </row>
    <row r="9733" spans="1:14" x14ac:dyDescent="0.25">
      <c r="A9733" s="16" t="s">
        <v>9746</v>
      </c>
      <c r="B9733" s="17"/>
      <c r="C9733" s="15"/>
      <c r="D9733" s="15"/>
      <c r="E9733" s="15"/>
      <c r="F9733" s="15"/>
      <c r="G9733" s="15"/>
      <c r="H9733" s="15"/>
      <c r="I9733" s="15"/>
      <c r="J9733" s="15"/>
      <c r="K9733" s="15"/>
      <c r="L9733" s="15"/>
      <c r="M9733" s="15"/>
      <c r="N9733" s="15"/>
    </row>
    <row r="9734" spans="1:14" x14ac:dyDescent="0.25">
      <c r="A9734" s="16" t="s">
        <v>9747</v>
      </c>
      <c r="B9734" s="17"/>
      <c r="C9734" s="15"/>
      <c r="D9734" s="15"/>
      <c r="E9734" s="15"/>
      <c r="F9734" s="15"/>
      <c r="G9734" s="15"/>
      <c r="H9734" s="15"/>
      <c r="I9734" s="15"/>
      <c r="J9734" s="15"/>
      <c r="K9734" s="15"/>
      <c r="L9734" s="15"/>
      <c r="M9734" s="15"/>
      <c r="N9734" s="15"/>
    </row>
    <row r="9735" spans="1:14" x14ac:dyDescent="0.25">
      <c r="A9735" s="16" t="s">
        <v>9748</v>
      </c>
      <c r="B9735" s="17"/>
      <c r="C9735" s="15"/>
      <c r="D9735" s="15"/>
      <c r="E9735" s="15"/>
      <c r="F9735" s="15"/>
      <c r="G9735" s="15"/>
      <c r="H9735" s="15"/>
      <c r="I9735" s="15"/>
      <c r="J9735" s="15"/>
      <c r="K9735" s="15"/>
      <c r="L9735" s="15"/>
      <c r="M9735" s="15"/>
      <c r="N9735" s="15"/>
    </row>
    <row r="9736" spans="1:14" x14ac:dyDescent="0.25">
      <c r="A9736" s="16" t="s">
        <v>9749</v>
      </c>
      <c r="B9736" s="17"/>
      <c r="C9736" s="15"/>
      <c r="D9736" s="15"/>
      <c r="E9736" s="15"/>
      <c r="F9736" s="15"/>
      <c r="G9736" s="15"/>
      <c r="H9736" s="15"/>
      <c r="I9736" s="15"/>
      <c r="J9736" s="15"/>
      <c r="K9736" s="15"/>
      <c r="L9736" s="15"/>
      <c r="M9736" s="15"/>
      <c r="N9736" s="15"/>
    </row>
    <row r="9737" spans="1:14" x14ac:dyDescent="0.25">
      <c r="A9737" s="16" t="s">
        <v>9750</v>
      </c>
      <c r="B9737" s="17"/>
      <c r="C9737" s="15"/>
      <c r="D9737" s="15"/>
      <c r="E9737" s="15"/>
      <c r="F9737" s="15"/>
      <c r="G9737" s="15"/>
      <c r="H9737" s="15"/>
      <c r="I9737" s="15"/>
      <c r="J9737" s="15"/>
      <c r="K9737" s="15"/>
      <c r="L9737" s="15"/>
      <c r="M9737" s="15"/>
      <c r="N9737" s="15"/>
    </row>
    <row r="9738" spans="1:14" x14ac:dyDescent="0.25">
      <c r="A9738" s="16" t="s">
        <v>9751</v>
      </c>
      <c r="B9738" s="17"/>
      <c r="C9738" s="15"/>
      <c r="D9738" s="15"/>
      <c r="E9738" s="15"/>
      <c r="F9738" s="15"/>
      <c r="G9738" s="15"/>
      <c r="H9738" s="15"/>
      <c r="I9738" s="15"/>
      <c r="J9738" s="15"/>
      <c r="K9738" s="15"/>
      <c r="L9738" s="15"/>
      <c r="M9738" s="15"/>
      <c r="N9738" s="15"/>
    </row>
    <row r="9739" spans="1:14" x14ac:dyDescent="0.25">
      <c r="A9739" s="16" t="s">
        <v>9752</v>
      </c>
      <c r="B9739" s="17"/>
      <c r="C9739" s="15"/>
      <c r="D9739" s="15"/>
      <c r="E9739" s="15"/>
      <c r="F9739" s="15"/>
      <c r="G9739" s="15"/>
      <c r="H9739" s="15"/>
      <c r="I9739" s="15"/>
      <c r="J9739" s="15"/>
      <c r="K9739" s="15"/>
      <c r="L9739" s="15"/>
      <c r="M9739" s="15"/>
      <c r="N9739" s="15"/>
    </row>
    <row r="9740" spans="1:14" x14ac:dyDescent="0.25">
      <c r="A9740" s="16" t="s">
        <v>9753</v>
      </c>
      <c r="B9740" s="17"/>
      <c r="C9740" s="15"/>
      <c r="D9740" s="15"/>
      <c r="E9740" s="15"/>
      <c r="F9740" s="15"/>
      <c r="G9740" s="15"/>
      <c r="H9740" s="15"/>
      <c r="I9740" s="15"/>
      <c r="J9740" s="15"/>
      <c r="K9740" s="15"/>
      <c r="L9740" s="15"/>
      <c r="M9740" s="15"/>
      <c r="N9740" s="15"/>
    </row>
    <row r="9741" spans="1:14" x14ac:dyDescent="0.25">
      <c r="A9741" s="16" t="s">
        <v>9754</v>
      </c>
      <c r="B9741" s="17"/>
      <c r="C9741" s="15"/>
      <c r="D9741" s="15"/>
      <c r="E9741" s="15"/>
      <c r="F9741" s="15"/>
      <c r="G9741" s="15"/>
      <c r="H9741" s="15"/>
      <c r="I9741" s="15"/>
      <c r="J9741" s="15"/>
      <c r="K9741" s="15"/>
      <c r="L9741" s="15"/>
      <c r="M9741" s="15"/>
      <c r="N9741" s="15"/>
    </row>
    <row r="9742" spans="1:14" x14ac:dyDescent="0.25">
      <c r="A9742" s="16" t="s">
        <v>9755</v>
      </c>
      <c r="B9742" s="17"/>
      <c r="C9742" s="15"/>
      <c r="D9742" s="15"/>
      <c r="E9742" s="15"/>
      <c r="F9742" s="15"/>
      <c r="G9742" s="15"/>
      <c r="H9742" s="15"/>
      <c r="I9742" s="15"/>
      <c r="J9742" s="15"/>
      <c r="K9742" s="15"/>
      <c r="L9742" s="15"/>
      <c r="M9742" s="15"/>
      <c r="N9742" s="15"/>
    </row>
    <row r="9743" spans="1:14" x14ac:dyDescent="0.25">
      <c r="A9743" s="16" t="s">
        <v>9756</v>
      </c>
      <c r="B9743" s="17"/>
      <c r="C9743" s="15"/>
      <c r="D9743" s="15"/>
      <c r="E9743" s="15"/>
      <c r="F9743" s="15"/>
      <c r="G9743" s="15"/>
      <c r="H9743" s="15"/>
      <c r="I9743" s="15"/>
      <c r="J9743" s="15"/>
      <c r="K9743" s="15"/>
      <c r="L9743" s="15"/>
      <c r="M9743" s="15"/>
      <c r="N9743" s="15"/>
    </row>
    <row r="9744" spans="1:14" x14ac:dyDescent="0.25">
      <c r="A9744" s="16" t="s">
        <v>9757</v>
      </c>
      <c r="B9744" s="17"/>
      <c r="C9744" s="15"/>
      <c r="D9744" s="15"/>
      <c r="E9744" s="15"/>
      <c r="F9744" s="15"/>
      <c r="G9744" s="15"/>
      <c r="H9744" s="15"/>
      <c r="I9744" s="15"/>
      <c r="J9744" s="15"/>
      <c r="K9744" s="15"/>
      <c r="L9744" s="15"/>
      <c r="M9744" s="15"/>
      <c r="N9744" s="15"/>
    </row>
    <row r="9745" spans="1:14" x14ac:dyDescent="0.25">
      <c r="A9745" s="16" t="s">
        <v>9758</v>
      </c>
      <c r="B9745" s="17"/>
      <c r="C9745" s="15"/>
      <c r="D9745" s="15"/>
      <c r="E9745" s="15"/>
      <c r="F9745" s="15"/>
      <c r="G9745" s="15"/>
      <c r="H9745" s="15"/>
      <c r="I9745" s="15"/>
      <c r="J9745" s="15"/>
      <c r="K9745" s="15"/>
      <c r="L9745" s="15"/>
      <c r="M9745" s="15"/>
      <c r="N9745" s="15"/>
    </row>
    <row r="9746" spans="1:14" x14ac:dyDescent="0.25">
      <c r="A9746" s="16" t="s">
        <v>9759</v>
      </c>
      <c r="B9746" s="17"/>
      <c r="C9746" s="15"/>
      <c r="D9746" s="15"/>
      <c r="E9746" s="15"/>
      <c r="F9746" s="15"/>
      <c r="G9746" s="15"/>
      <c r="H9746" s="15"/>
      <c r="I9746" s="15"/>
      <c r="J9746" s="15"/>
      <c r="K9746" s="15"/>
      <c r="L9746" s="15"/>
      <c r="M9746" s="15"/>
      <c r="N9746" s="15"/>
    </row>
    <row r="9747" spans="1:14" x14ac:dyDescent="0.25">
      <c r="A9747" s="16" t="s">
        <v>9760</v>
      </c>
      <c r="B9747" s="17"/>
      <c r="C9747" s="15"/>
      <c r="D9747" s="15"/>
      <c r="E9747" s="15"/>
      <c r="F9747" s="15"/>
      <c r="G9747" s="15"/>
      <c r="H9747" s="15"/>
      <c r="I9747" s="15"/>
      <c r="J9747" s="15"/>
      <c r="K9747" s="15"/>
      <c r="L9747" s="15"/>
      <c r="M9747" s="15"/>
      <c r="N9747" s="15"/>
    </row>
    <row r="9748" spans="1:14" x14ac:dyDescent="0.25">
      <c r="A9748" s="16" t="s">
        <v>9761</v>
      </c>
      <c r="B9748" s="17"/>
      <c r="C9748" s="15"/>
      <c r="D9748" s="15"/>
      <c r="E9748" s="15"/>
      <c r="F9748" s="15"/>
      <c r="G9748" s="15"/>
      <c r="H9748" s="15"/>
      <c r="I9748" s="15"/>
      <c r="J9748" s="15"/>
      <c r="K9748" s="15"/>
      <c r="L9748" s="15"/>
      <c r="M9748" s="15"/>
      <c r="N9748" s="15"/>
    </row>
    <row r="9749" spans="1:14" x14ac:dyDescent="0.25">
      <c r="A9749" s="16" t="s">
        <v>9762</v>
      </c>
      <c r="B9749" s="17"/>
      <c r="C9749" s="15"/>
      <c r="D9749" s="15"/>
      <c r="E9749" s="15"/>
      <c r="F9749" s="15"/>
      <c r="G9749" s="15"/>
      <c r="H9749" s="15"/>
      <c r="I9749" s="15"/>
      <c r="J9749" s="15"/>
      <c r="K9749" s="15"/>
      <c r="L9749" s="15"/>
      <c r="M9749" s="15"/>
      <c r="N9749" s="15"/>
    </row>
    <row r="9750" spans="1:14" x14ac:dyDescent="0.25">
      <c r="A9750" s="16" t="s">
        <v>9763</v>
      </c>
      <c r="B9750" s="17"/>
      <c r="C9750" s="15"/>
      <c r="D9750" s="15"/>
      <c r="E9750" s="15"/>
      <c r="F9750" s="15"/>
      <c r="G9750" s="15"/>
      <c r="H9750" s="15"/>
      <c r="I9750" s="15"/>
      <c r="J9750" s="15"/>
      <c r="K9750" s="15"/>
      <c r="L9750" s="15"/>
      <c r="M9750" s="15"/>
      <c r="N9750" s="15"/>
    </row>
    <row r="9751" spans="1:14" x14ac:dyDescent="0.25">
      <c r="A9751" s="16" t="s">
        <v>9764</v>
      </c>
      <c r="B9751" s="17"/>
      <c r="C9751" s="15"/>
      <c r="D9751" s="15"/>
      <c r="E9751" s="15"/>
      <c r="F9751" s="15"/>
      <c r="G9751" s="15"/>
      <c r="H9751" s="15"/>
      <c r="I9751" s="15"/>
      <c r="J9751" s="15"/>
      <c r="K9751" s="15"/>
      <c r="L9751" s="15"/>
      <c r="M9751" s="15"/>
      <c r="N9751" s="15"/>
    </row>
    <row r="9752" spans="1:14" x14ac:dyDescent="0.25">
      <c r="A9752" s="16" t="s">
        <v>9765</v>
      </c>
      <c r="B9752" s="17"/>
      <c r="C9752" s="15"/>
      <c r="D9752" s="15"/>
      <c r="E9752" s="15"/>
      <c r="F9752" s="15"/>
      <c r="G9752" s="15"/>
      <c r="H9752" s="15"/>
      <c r="I9752" s="15"/>
      <c r="J9752" s="15"/>
      <c r="K9752" s="15"/>
      <c r="L9752" s="15"/>
      <c r="M9752" s="15"/>
      <c r="N9752" s="15"/>
    </row>
    <row r="9753" spans="1:14" x14ac:dyDescent="0.25">
      <c r="A9753" s="16" t="s">
        <v>9766</v>
      </c>
      <c r="B9753" s="17"/>
      <c r="C9753" s="15"/>
      <c r="D9753" s="15"/>
      <c r="E9753" s="15"/>
      <c r="F9753" s="15"/>
      <c r="G9753" s="15"/>
      <c r="H9753" s="15"/>
      <c r="I9753" s="15"/>
      <c r="J9753" s="15"/>
      <c r="K9753" s="15"/>
      <c r="L9753" s="15"/>
      <c r="M9753" s="15"/>
      <c r="N9753" s="15"/>
    </row>
    <row r="9754" spans="1:14" x14ac:dyDescent="0.25">
      <c r="A9754" s="16" t="s">
        <v>9767</v>
      </c>
      <c r="B9754" s="17"/>
      <c r="C9754" s="15"/>
      <c r="D9754" s="15"/>
      <c r="E9754" s="15"/>
      <c r="F9754" s="15"/>
      <c r="G9754" s="15"/>
      <c r="H9754" s="15"/>
      <c r="I9754" s="15"/>
      <c r="J9754" s="15"/>
      <c r="K9754" s="15"/>
      <c r="L9754" s="15"/>
      <c r="M9754" s="15"/>
      <c r="N9754" s="15"/>
    </row>
    <row r="9755" spans="1:14" x14ac:dyDescent="0.25">
      <c r="A9755" s="16" t="s">
        <v>9768</v>
      </c>
      <c r="B9755" s="17"/>
      <c r="C9755" s="15"/>
      <c r="D9755" s="15"/>
      <c r="E9755" s="15"/>
      <c r="F9755" s="15"/>
      <c r="G9755" s="15"/>
      <c r="H9755" s="15"/>
      <c r="I9755" s="15"/>
      <c r="J9755" s="15"/>
      <c r="K9755" s="15"/>
      <c r="L9755" s="15"/>
      <c r="M9755" s="15"/>
      <c r="N9755" s="15"/>
    </row>
    <row r="9756" spans="1:14" x14ac:dyDescent="0.25">
      <c r="A9756" s="16" t="s">
        <v>9769</v>
      </c>
      <c r="B9756" s="17"/>
      <c r="C9756" s="15"/>
      <c r="D9756" s="15"/>
      <c r="E9756" s="15"/>
      <c r="F9756" s="15"/>
      <c r="G9756" s="15"/>
      <c r="H9756" s="15"/>
      <c r="I9756" s="15"/>
      <c r="J9756" s="15"/>
      <c r="K9756" s="15"/>
      <c r="L9756" s="15"/>
      <c r="M9756" s="15"/>
      <c r="N9756" s="15"/>
    </row>
    <row r="9757" spans="1:14" x14ac:dyDescent="0.25">
      <c r="A9757" s="16" t="s">
        <v>9770</v>
      </c>
      <c r="B9757" s="17"/>
      <c r="C9757" s="15"/>
      <c r="D9757" s="15"/>
      <c r="E9757" s="15"/>
      <c r="F9757" s="15"/>
      <c r="G9757" s="15"/>
      <c r="H9757" s="15"/>
      <c r="I9757" s="15"/>
      <c r="J9757" s="15"/>
      <c r="K9757" s="15"/>
      <c r="L9757" s="15"/>
      <c r="M9757" s="15"/>
      <c r="N9757" s="15"/>
    </row>
    <row r="9758" spans="1:14" x14ac:dyDescent="0.25">
      <c r="A9758" s="16" t="s">
        <v>9771</v>
      </c>
      <c r="B9758" s="17"/>
      <c r="C9758" s="15"/>
      <c r="D9758" s="15"/>
      <c r="E9758" s="15"/>
      <c r="F9758" s="15"/>
      <c r="G9758" s="15"/>
      <c r="H9758" s="15"/>
      <c r="I9758" s="15"/>
      <c r="J9758" s="15"/>
      <c r="K9758" s="15"/>
      <c r="L9758" s="15"/>
      <c r="M9758" s="15"/>
      <c r="N9758" s="15"/>
    </row>
    <row r="9759" spans="1:14" x14ac:dyDescent="0.25">
      <c r="A9759" s="16" t="s">
        <v>9772</v>
      </c>
      <c r="B9759" s="17"/>
      <c r="C9759" s="15"/>
      <c r="D9759" s="15"/>
      <c r="E9759" s="15"/>
      <c r="F9759" s="15"/>
      <c r="G9759" s="15"/>
      <c r="H9759" s="15"/>
      <c r="I9759" s="15"/>
      <c r="J9759" s="15"/>
      <c r="K9759" s="15"/>
      <c r="L9759" s="15"/>
      <c r="M9759" s="15"/>
      <c r="N9759" s="15"/>
    </row>
    <row r="9760" spans="1:14" x14ac:dyDescent="0.25">
      <c r="A9760" s="16" t="s">
        <v>9773</v>
      </c>
      <c r="B9760" s="17"/>
      <c r="C9760" s="15"/>
      <c r="D9760" s="15"/>
      <c r="E9760" s="15"/>
      <c r="F9760" s="15"/>
      <c r="G9760" s="15"/>
      <c r="H9760" s="15"/>
      <c r="I9760" s="15"/>
      <c r="J9760" s="15"/>
      <c r="K9760" s="15"/>
      <c r="L9760" s="15"/>
      <c r="M9760" s="15"/>
      <c r="N9760" s="15"/>
    </row>
    <row r="9761" spans="1:14" x14ac:dyDescent="0.25">
      <c r="A9761" s="16" t="s">
        <v>9774</v>
      </c>
      <c r="B9761" s="17"/>
      <c r="C9761" s="15"/>
      <c r="D9761" s="15"/>
      <c r="E9761" s="15"/>
      <c r="F9761" s="15"/>
      <c r="G9761" s="15"/>
      <c r="H9761" s="15"/>
      <c r="I9761" s="15"/>
      <c r="J9761" s="15"/>
      <c r="K9761" s="15"/>
      <c r="L9761" s="15"/>
      <c r="M9761" s="15"/>
      <c r="N9761" s="15"/>
    </row>
    <row r="9762" spans="1:14" x14ac:dyDescent="0.25">
      <c r="A9762" s="16" t="s">
        <v>9775</v>
      </c>
      <c r="B9762" s="17"/>
      <c r="C9762" s="15"/>
      <c r="D9762" s="15"/>
      <c r="E9762" s="15"/>
      <c r="F9762" s="15"/>
      <c r="G9762" s="15"/>
      <c r="H9762" s="15"/>
      <c r="I9762" s="15"/>
      <c r="J9762" s="15"/>
      <c r="K9762" s="15"/>
      <c r="L9762" s="15"/>
      <c r="M9762" s="15"/>
      <c r="N9762" s="15"/>
    </row>
    <row r="9763" spans="1:14" x14ac:dyDescent="0.25">
      <c r="A9763" s="16" t="s">
        <v>9776</v>
      </c>
      <c r="B9763" s="17"/>
      <c r="C9763" s="15"/>
      <c r="D9763" s="15"/>
      <c r="E9763" s="15"/>
      <c r="F9763" s="15"/>
      <c r="G9763" s="15"/>
      <c r="H9763" s="15"/>
      <c r="I9763" s="15"/>
      <c r="J9763" s="15"/>
      <c r="K9763" s="15"/>
      <c r="L9763" s="15"/>
      <c r="M9763" s="15"/>
      <c r="N9763" s="15"/>
    </row>
    <row r="9764" spans="1:14" x14ac:dyDescent="0.25">
      <c r="A9764" s="16" t="s">
        <v>9777</v>
      </c>
      <c r="B9764" s="17"/>
      <c r="C9764" s="15"/>
      <c r="D9764" s="15"/>
      <c r="E9764" s="15"/>
      <c r="F9764" s="15"/>
      <c r="G9764" s="15"/>
      <c r="H9764" s="15"/>
      <c r="I9764" s="15"/>
      <c r="J9764" s="15"/>
      <c r="K9764" s="15"/>
      <c r="L9764" s="15"/>
      <c r="M9764" s="15"/>
      <c r="N9764" s="15"/>
    </row>
    <row r="9765" spans="1:14" x14ac:dyDescent="0.25">
      <c r="A9765" s="16" t="s">
        <v>9778</v>
      </c>
      <c r="B9765" s="17"/>
      <c r="C9765" s="15"/>
      <c r="D9765" s="15"/>
      <c r="E9765" s="15"/>
      <c r="F9765" s="15"/>
      <c r="G9765" s="15"/>
      <c r="H9765" s="15"/>
      <c r="I9765" s="15"/>
      <c r="J9765" s="15"/>
      <c r="K9765" s="15"/>
      <c r="L9765" s="15"/>
      <c r="M9765" s="15"/>
      <c r="N9765" s="15"/>
    </row>
    <row r="9766" spans="1:14" x14ac:dyDescent="0.25">
      <c r="A9766" s="16" t="s">
        <v>9779</v>
      </c>
      <c r="B9766" s="17"/>
      <c r="C9766" s="15"/>
      <c r="D9766" s="15"/>
      <c r="E9766" s="15"/>
      <c r="F9766" s="15"/>
      <c r="G9766" s="15"/>
      <c r="H9766" s="15"/>
      <c r="I9766" s="15"/>
      <c r="J9766" s="15"/>
      <c r="K9766" s="15"/>
      <c r="L9766" s="15"/>
      <c r="M9766" s="15"/>
      <c r="N9766" s="15"/>
    </row>
    <row r="9767" spans="1:14" x14ac:dyDescent="0.25">
      <c r="A9767" s="16" t="s">
        <v>9780</v>
      </c>
      <c r="B9767" s="17"/>
      <c r="C9767" s="15"/>
      <c r="D9767" s="15"/>
      <c r="E9767" s="15"/>
      <c r="F9767" s="15"/>
      <c r="G9767" s="15"/>
      <c r="H9767" s="15"/>
      <c r="I9767" s="15"/>
      <c r="J9767" s="15"/>
      <c r="K9767" s="15"/>
      <c r="L9767" s="15"/>
      <c r="M9767" s="15"/>
      <c r="N9767" s="15"/>
    </row>
    <row r="9768" spans="1:14" x14ac:dyDescent="0.25">
      <c r="A9768" s="16" t="s">
        <v>9781</v>
      </c>
      <c r="B9768" s="17"/>
      <c r="C9768" s="15"/>
      <c r="D9768" s="15"/>
      <c r="E9768" s="15"/>
      <c r="F9768" s="15"/>
      <c r="G9768" s="15"/>
      <c r="H9768" s="15"/>
      <c r="I9768" s="15"/>
      <c r="J9768" s="15"/>
      <c r="K9768" s="15"/>
      <c r="L9768" s="15"/>
      <c r="M9768" s="15"/>
      <c r="N9768" s="15"/>
    </row>
    <row r="9769" spans="1:14" x14ac:dyDescent="0.25">
      <c r="A9769" s="16" t="s">
        <v>9782</v>
      </c>
      <c r="B9769" s="17"/>
      <c r="C9769" s="15"/>
      <c r="D9769" s="15"/>
      <c r="E9769" s="15"/>
      <c r="F9769" s="15"/>
      <c r="G9769" s="15"/>
      <c r="H9769" s="15"/>
      <c r="I9769" s="15"/>
      <c r="J9769" s="15"/>
      <c r="K9769" s="15"/>
      <c r="L9769" s="15"/>
      <c r="M9769" s="15"/>
      <c r="N9769" s="15"/>
    </row>
    <row r="9770" spans="1:14" x14ac:dyDescent="0.25">
      <c r="A9770" s="16" t="s">
        <v>9783</v>
      </c>
      <c r="B9770" s="17"/>
      <c r="C9770" s="15"/>
      <c r="D9770" s="15"/>
      <c r="E9770" s="15"/>
      <c r="F9770" s="15"/>
      <c r="G9770" s="15"/>
      <c r="H9770" s="15"/>
      <c r="I9770" s="15"/>
      <c r="J9770" s="15"/>
      <c r="K9770" s="15"/>
      <c r="L9770" s="15"/>
      <c r="M9770" s="15"/>
      <c r="N9770" s="15"/>
    </row>
    <row r="9771" spans="1:14" x14ac:dyDescent="0.25">
      <c r="A9771" s="16" t="s">
        <v>9784</v>
      </c>
      <c r="B9771" s="17"/>
      <c r="C9771" s="15"/>
      <c r="D9771" s="15"/>
      <c r="E9771" s="15"/>
      <c r="F9771" s="15"/>
      <c r="G9771" s="15"/>
      <c r="H9771" s="15"/>
      <c r="I9771" s="15"/>
      <c r="J9771" s="15"/>
      <c r="K9771" s="15"/>
      <c r="L9771" s="15"/>
      <c r="M9771" s="15"/>
      <c r="N9771" s="15"/>
    </row>
    <row r="9772" spans="1:14" x14ac:dyDescent="0.25">
      <c r="A9772" s="16" t="s">
        <v>9785</v>
      </c>
      <c r="B9772" s="17"/>
      <c r="C9772" s="15"/>
      <c r="D9772" s="15"/>
      <c r="E9772" s="15"/>
      <c r="F9772" s="15"/>
      <c r="G9772" s="15"/>
      <c r="H9772" s="15"/>
      <c r="I9772" s="15"/>
      <c r="J9772" s="15"/>
      <c r="K9772" s="15"/>
      <c r="L9772" s="15"/>
      <c r="M9772" s="15"/>
      <c r="N9772" s="15"/>
    </row>
    <row r="9773" spans="1:14" x14ac:dyDescent="0.25">
      <c r="A9773" s="16" t="s">
        <v>9786</v>
      </c>
      <c r="B9773" s="17"/>
      <c r="C9773" s="15"/>
      <c r="D9773" s="15"/>
      <c r="E9773" s="15"/>
      <c r="F9773" s="15"/>
      <c r="G9773" s="15"/>
      <c r="H9773" s="15"/>
      <c r="I9773" s="15"/>
      <c r="J9773" s="15"/>
      <c r="K9773" s="15"/>
      <c r="L9773" s="15"/>
      <c r="M9773" s="15"/>
      <c r="N9773" s="15"/>
    </row>
    <row r="9774" spans="1:14" x14ac:dyDescent="0.25">
      <c r="A9774" s="16" t="s">
        <v>9787</v>
      </c>
      <c r="B9774" s="17"/>
      <c r="C9774" s="15"/>
      <c r="D9774" s="15"/>
      <c r="E9774" s="15"/>
      <c r="F9774" s="15"/>
      <c r="G9774" s="15"/>
      <c r="H9774" s="15"/>
      <c r="I9774" s="15"/>
      <c r="J9774" s="15"/>
      <c r="K9774" s="15"/>
      <c r="L9774" s="15"/>
      <c r="M9774" s="15"/>
      <c r="N9774" s="15"/>
    </row>
    <row r="9775" spans="1:14" x14ac:dyDescent="0.25">
      <c r="A9775" s="16" t="s">
        <v>9788</v>
      </c>
      <c r="B9775" s="17"/>
      <c r="C9775" s="15"/>
      <c r="D9775" s="15"/>
      <c r="E9775" s="15"/>
      <c r="F9775" s="15"/>
      <c r="G9775" s="15"/>
      <c r="H9775" s="15"/>
      <c r="I9775" s="15"/>
      <c r="J9775" s="15"/>
      <c r="K9775" s="15"/>
      <c r="L9775" s="15"/>
      <c r="M9775" s="15"/>
      <c r="N9775" s="15"/>
    </row>
    <row r="9776" spans="1:14" x14ac:dyDescent="0.25">
      <c r="A9776" s="16" t="s">
        <v>9789</v>
      </c>
      <c r="B9776" s="17"/>
      <c r="C9776" s="15"/>
      <c r="D9776" s="15"/>
      <c r="E9776" s="15"/>
      <c r="F9776" s="15"/>
      <c r="G9776" s="15"/>
      <c r="H9776" s="15"/>
      <c r="I9776" s="15"/>
      <c r="J9776" s="15"/>
      <c r="K9776" s="15"/>
      <c r="L9776" s="15"/>
      <c r="M9776" s="15"/>
      <c r="N9776" s="15"/>
    </row>
    <row r="9777" spans="1:14" x14ac:dyDescent="0.25">
      <c r="A9777" s="16" t="s">
        <v>9790</v>
      </c>
      <c r="B9777" s="17"/>
      <c r="C9777" s="15"/>
      <c r="D9777" s="15"/>
      <c r="E9777" s="15"/>
      <c r="F9777" s="15"/>
      <c r="G9777" s="15"/>
      <c r="H9777" s="15"/>
      <c r="I9777" s="15"/>
      <c r="J9777" s="15"/>
      <c r="K9777" s="15"/>
      <c r="L9777" s="15"/>
      <c r="M9777" s="15"/>
      <c r="N9777" s="15"/>
    </row>
    <row r="9778" spans="1:14" x14ac:dyDescent="0.25">
      <c r="A9778" s="16" t="s">
        <v>9791</v>
      </c>
      <c r="B9778" s="17"/>
      <c r="C9778" s="15"/>
      <c r="D9778" s="15"/>
      <c r="E9778" s="15"/>
      <c r="F9778" s="15"/>
      <c r="G9778" s="15"/>
      <c r="H9778" s="15"/>
      <c r="I9778" s="15"/>
      <c r="J9778" s="15"/>
      <c r="K9778" s="15"/>
      <c r="L9778" s="15"/>
      <c r="M9778" s="15"/>
      <c r="N9778" s="15"/>
    </row>
    <row r="9779" spans="1:14" x14ac:dyDescent="0.25">
      <c r="A9779" s="16" t="s">
        <v>9792</v>
      </c>
      <c r="B9779" s="17"/>
      <c r="C9779" s="15"/>
      <c r="D9779" s="15"/>
      <c r="E9779" s="15"/>
      <c r="F9779" s="15"/>
      <c r="G9779" s="15"/>
      <c r="H9779" s="15"/>
      <c r="I9779" s="15"/>
      <c r="J9779" s="15"/>
      <c r="K9779" s="15"/>
      <c r="L9779" s="15"/>
      <c r="M9779" s="15"/>
      <c r="N9779" s="15"/>
    </row>
    <row r="9780" spans="1:14" x14ac:dyDescent="0.25">
      <c r="A9780" s="16" t="s">
        <v>9793</v>
      </c>
      <c r="B9780" s="17"/>
      <c r="C9780" s="15"/>
      <c r="D9780" s="15"/>
      <c r="E9780" s="15"/>
      <c r="F9780" s="15"/>
      <c r="G9780" s="15"/>
      <c r="H9780" s="15"/>
      <c r="I9780" s="15"/>
      <c r="J9780" s="15"/>
      <c r="K9780" s="15"/>
      <c r="L9780" s="15"/>
      <c r="M9780" s="15"/>
      <c r="N9780" s="15"/>
    </row>
    <row r="9781" spans="1:14" x14ac:dyDescent="0.25">
      <c r="A9781" s="16" t="s">
        <v>9794</v>
      </c>
      <c r="B9781" s="17"/>
      <c r="C9781" s="15"/>
      <c r="D9781" s="15"/>
      <c r="E9781" s="15"/>
      <c r="F9781" s="15"/>
      <c r="G9781" s="15"/>
      <c r="H9781" s="15"/>
      <c r="I9781" s="15"/>
      <c r="J9781" s="15"/>
      <c r="K9781" s="15"/>
      <c r="L9781" s="15"/>
      <c r="M9781" s="15"/>
      <c r="N9781" s="15"/>
    </row>
    <row r="9782" spans="1:14" x14ac:dyDescent="0.25">
      <c r="A9782" s="16" t="s">
        <v>9795</v>
      </c>
      <c r="B9782" s="17"/>
      <c r="C9782" s="15"/>
      <c r="D9782" s="15"/>
      <c r="E9782" s="15"/>
      <c r="F9782" s="15"/>
      <c r="G9782" s="15"/>
      <c r="H9782" s="15"/>
      <c r="I9782" s="15"/>
      <c r="J9782" s="15"/>
      <c r="K9782" s="15"/>
      <c r="L9782" s="15"/>
      <c r="M9782" s="15"/>
      <c r="N9782" s="15"/>
    </row>
    <row r="9783" spans="1:14" x14ac:dyDescent="0.25">
      <c r="A9783" s="16" t="s">
        <v>9796</v>
      </c>
      <c r="B9783" s="17"/>
      <c r="C9783" s="15"/>
      <c r="D9783" s="15"/>
      <c r="E9783" s="15"/>
      <c r="F9783" s="15"/>
      <c r="G9783" s="15"/>
      <c r="H9783" s="15"/>
      <c r="I9783" s="15"/>
      <c r="J9783" s="15"/>
      <c r="K9783" s="15"/>
      <c r="L9783" s="15"/>
      <c r="M9783" s="15"/>
      <c r="N9783" s="15"/>
    </row>
    <row r="9784" spans="1:14" x14ac:dyDescent="0.25">
      <c r="A9784" s="16" t="s">
        <v>9797</v>
      </c>
      <c r="B9784" s="17"/>
      <c r="C9784" s="15"/>
      <c r="D9784" s="15"/>
      <c r="E9784" s="15"/>
      <c r="F9784" s="15"/>
      <c r="G9784" s="15"/>
      <c r="H9784" s="15"/>
      <c r="I9784" s="15"/>
      <c r="J9784" s="15"/>
      <c r="K9784" s="15"/>
      <c r="L9784" s="15"/>
      <c r="M9784" s="15"/>
      <c r="N9784" s="15"/>
    </row>
    <row r="9785" spans="1:14" x14ac:dyDescent="0.25">
      <c r="A9785" s="16" t="s">
        <v>9798</v>
      </c>
      <c r="B9785" s="17"/>
      <c r="C9785" s="15"/>
      <c r="D9785" s="15"/>
      <c r="E9785" s="15"/>
      <c r="F9785" s="15"/>
      <c r="G9785" s="15"/>
      <c r="H9785" s="15"/>
      <c r="I9785" s="15"/>
      <c r="J9785" s="15"/>
      <c r="K9785" s="15"/>
      <c r="L9785" s="15"/>
      <c r="M9785" s="15"/>
      <c r="N9785" s="15"/>
    </row>
    <row r="9786" spans="1:14" x14ac:dyDescent="0.25">
      <c r="A9786" s="16" t="s">
        <v>9799</v>
      </c>
      <c r="B9786" s="17"/>
      <c r="C9786" s="15"/>
      <c r="D9786" s="15"/>
      <c r="E9786" s="15"/>
      <c r="F9786" s="15"/>
      <c r="G9786" s="15"/>
      <c r="H9786" s="15"/>
      <c r="I9786" s="15"/>
      <c r="J9786" s="15"/>
      <c r="K9786" s="15"/>
      <c r="L9786" s="15"/>
      <c r="M9786" s="15"/>
      <c r="N9786" s="15"/>
    </row>
    <row r="9787" spans="1:14" x14ac:dyDescent="0.25">
      <c r="A9787" s="16" t="s">
        <v>9800</v>
      </c>
      <c r="B9787" s="17"/>
      <c r="C9787" s="15"/>
      <c r="D9787" s="15"/>
      <c r="E9787" s="15"/>
      <c r="F9787" s="15"/>
      <c r="G9787" s="15"/>
      <c r="H9787" s="15"/>
      <c r="I9787" s="15"/>
      <c r="J9787" s="15"/>
      <c r="K9787" s="15"/>
      <c r="L9787" s="15"/>
      <c r="M9787" s="15"/>
      <c r="N9787" s="15"/>
    </row>
    <row r="9788" spans="1:14" x14ac:dyDescent="0.25">
      <c r="A9788" s="16" t="s">
        <v>9801</v>
      </c>
      <c r="B9788" s="17"/>
      <c r="C9788" s="15"/>
      <c r="D9788" s="15"/>
      <c r="E9788" s="15"/>
      <c r="F9788" s="15"/>
      <c r="G9788" s="15"/>
      <c r="H9788" s="15"/>
      <c r="I9788" s="15"/>
      <c r="J9788" s="15"/>
      <c r="K9788" s="15"/>
      <c r="L9788" s="15"/>
      <c r="M9788" s="15"/>
      <c r="N9788" s="15"/>
    </row>
    <row r="9789" spans="1:14" x14ac:dyDescent="0.25">
      <c r="A9789" s="16" t="s">
        <v>9802</v>
      </c>
      <c r="B9789" s="17"/>
      <c r="C9789" s="15"/>
      <c r="D9789" s="15"/>
      <c r="E9789" s="15"/>
      <c r="F9789" s="15"/>
      <c r="G9789" s="15"/>
      <c r="H9789" s="15"/>
      <c r="I9789" s="15"/>
      <c r="J9789" s="15"/>
      <c r="K9789" s="15"/>
      <c r="L9789" s="15"/>
      <c r="M9789" s="15"/>
      <c r="N9789" s="15"/>
    </row>
    <row r="9790" spans="1:14" x14ac:dyDescent="0.25">
      <c r="A9790" s="16" t="s">
        <v>9803</v>
      </c>
      <c r="B9790" s="17"/>
      <c r="C9790" s="15"/>
      <c r="D9790" s="15"/>
      <c r="E9790" s="15"/>
      <c r="F9790" s="15"/>
      <c r="G9790" s="15"/>
      <c r="H9790" s="15"/>
      <c r="I9790" s="15"/>
      <c r="J9790" s="15"/>
      <c r="K9790" s="15"/>
      <c r="L9790" s="15"/>
      <c r="M9790" s="15"/>
      <c r="N9790" s="15"/>
    </row>
    <row r="9791" spans="1:14" x14ac:dyDescent="0.25">
      <c r="A9791" s="16" t="s">
        <v>9804</v>
      </c>
      <c r="B9791" s="17"/>
      <c r="C9791" s="15"/>
      <c r="D9791" s="15"/>
      <c r="E9791" s="15"/>
      <c r="F9791" s="15"/>
      <c r="G9791" s="15"/>
      <c r="H9791" s="15"/>
      <c r="I9791" s="15"/>
      <c r="J9791" s="15"/>
      <c r="K9791" s="15"/>
      <c r="L9791" s="15"/>
      <c r="M9791" s="15"/>
      <c r="N9791" s="15"/>
    </row>
    <row r="9792" spans="1:14" x14ac:dyDescent="0.25">
      <c r="A9792" s="16" t="s">
        <v>9805</v>
      </c>
      <c r="B9792" s="17"/>
      <c r="C9792" s="15"/>
      <c r="D9792" s="15"/>
      <c r="E9792" s="15"/>
      <c r="F9792" s="15"/>
      <c r="G9792" s="15"/>
      <c r="H9792" s="15"/>
      <c r="I9792" s="15"/>
      <c r="J9792" s="15"/>
      <c r="K9792" s="15"/>
      <c r="L9792" s="15"/>
      <c r="M9792" s="15"/>
      <c r="N9792" s="15"/>
    </row>
    <row r="9793" spans="1:14" x14ac:dyDescent="0.25">
      <c r="A9793" s="16" t="s">
        <v>9806</v>
      </c>
      <c r="B9793" s="17"/>
      <c r="C9793" s="15"/>
      <c r="D9793" s="15"/>
      <c r="E9793" s="15"/>
      <c r="F9793" s="15"/>
      <c r="G9793" s="15"/>
      <c r="H9793" s="15"/>
      <c r="I9793" s="15"/>
      <c r="J9793" s="15"/>
      <c r="K9793" s="15"/>
      <c r="L9793" s="15"/>
      <c r="M9793" s="15"/>
      <c r="N9793" s="15"/>
    </row>
    <row r="9794" spans="1:14" x14ac:dyDescent="0.25">
      <c r="A9794" s="16" t="s">
        <v>9807</v>
      </c>
      <c r="B9794" s="17"/>
      <c r="C9794" s="15"/>
      <c r="D9794" s="15"/>
      <c r="E9794" s="15"/>
      <c r="F9794" s="15"/>
      <c r="G9794" s="15"/>
      <c r="H9794" s="15"/>
      <c r="I9794" s="15"/>
      <c r="J9794" s="15"/>
      <c r="K9794" s="15"/>
      <c r="L9794" s="15"/>
      <c r="M9794" s="15"/>
      <c r="N9794" s="15"/>
    </row>
    <row r="9795" spans="1:14" x14ac:dyDescent="0.25">
      <c r="A9795" s="16" t="s">
        <v>9808</v>
      </c>
      <c r="B9795" s="17"/>
      <c r="C9795" s="15"/>
      <c r="D9795" s="15"/>
      <c r="E9795" s="15"/>
      <c r="F9795" s="15"/>
      <c r="G9795" s="15"/>
      <c r="H9795" s="15"/>
      <c r="I9795" s="15"/>
      <c r="J9795" s="15"/>
      <c r="K9795" s="15"/>
      <c r="L9795" s="15"/>
      <c r="M9795" s="15"/>
      <c r="N9795" s="15"/>
    </row>
    <row r="9796" spans="1:14" x14ac:dyDescent="0.25">
      <c r="A9796" s="16" t="s">
        <v>9809</v>
      </c>
      <c r="B9796" s="17"/>
      <c r="C9796" s="15"/>
      <c r="D9796" s="15"/>
      <c r="E9796" s="15"/>
      <c r="F9796" s="15"/>
      <c r="G9796" s="15"/>
      <c r="H9796" s="15"/>
      <c r="I9796" s="15"/>
      <c r="J9796" s="15"/>
      <c r="K9796" s="15"/>
      <c r="L9796" s="15"/>
      <c r="M9796" s="15"/>
      <c r="N9796" s="15"/>
    </row>
    <row r="9797" spans="1:14" x14ac:dyDescent="0.25">
      <c r="A9797" s="16" t="s">
        <v>9810</v>
      </c>
      <c r="B9797" s="17"/>
      <c r="C9797" s="15"/>
      <c r="D9797" s="15"/>
      <c r="E9797" s="15"/>
      <c r="F9797" s="15"/>
      <c r="G9797" s="15"/>
      <c r="H9797" s="15"/>
      <c r="I9797" s="15"/>
      <c r="J9797" s="15"/>
      <c r="K9797" s="15"/>
      <c r="L9797" s="15"/>
      <c r="M9797" s="15"/>
      <c r="N9797" s="15"/>
    </row>
    <row r="9798" spans="1:14" x14ac:dyDescent="0.25">
      <c r="A9798" s="16" t="s">
        <v>9811</v>
      </c>
      <c r="B9798" s="17"/>
      <c r="C9798" s="15"/>
      <c r="D9798" s="15"/>
      <c r="E9798" s="15"/>
      <c r="F9798" s="15"/>
      <c r="G9798" s="15"/>
      <c r="H9798" s="15"/>
      <c r="I9798" s="15"/>
      <c r="J9798" s="15"/>
      <c r="K9798" s="15"/>
      <c r="L9798" s="15"/>
      <c r="M9798" s="15"/>
      <c r="N9798" s="15"/>
    </row>
    <row r="9799" spans="1:14" x14ac:dyDescent="0.25">
      <c r="A9799" s="16" t="s">
        <v>9812</v>
      </c>
      <c r="B9799" s="17"/>
      <c r="C9799" s="15"/>
      <c r="D9799" s="15"/>
      <c r="E9799" s="15"/>
      <c r="F9799" s="15"/>
      <c r="G9799" s="15"/>
      <c r="H9799" s="15"/>
      <c r="I9799" s="15"/>
      <c r="J9799" s="15"/>
      <c r="K9799" s="15"/>
      <c r="L9799" s="15"/>
      <c r="M9799" s="15"/>
      <c r="N9799" s="15"/>
    </row>
    <row r="9800" spans="1:14" x14ac:dyDescent="0.25">
      <c r="A9800" s="16" t="s">
        <v>9813</v>
      </c>
      <c r="B9800" s="17"/>
      <c r="C9800" s="15"/>
      <c r="D9800" s="15"/>
      <c r="E9800" s="15"/>
      <c r="F9800" s="15"/>
      <c r="G9800" s="15"/>
      <c r="H9800" s="15"/>
      <c r="I9800" s="15"/>
      <c r="J9800" s="15"/>
      <c r="K9800" s="15"/>
      <c r="L9800" s="15"/>
      <c r="M9800" s="15"/>
      <c r="N9800" s="15"/>
    </row>
    <row r="9801" spans="1:14" x14ac:dyDescent="0.25">
      <c r="A9801" s="16" t="s">
        <v>9814</v>
      </c>
      <c r="B9801" s="17"/>
      <c r="C9801" s="15"/>
      <c r="D9801" s="15"/>
      <c r="E9801" s="15"/>
      <c r="F9801" s="15"/>
      <c r="G9801" s="15"/>
      <c r="H9801" s="15"/>
      <c r="I9801" s="15"/>
      <c r="J9801" s="15"/>
      <c r="K9801" s="15"/>
      <c r="L9801" s="15"/>
      <c r="M9801" s="15"/>
      <c r="N9801" s="15"/>
    </row>
    <row r="9802" spans="1:14" x14ac:dyDescent="0.25">
      <c r="A9802" s="16" t="s">
        <v>9815</v>
      </c>
      <c r="B9802" s="17"/>
      <c r="C9802" s="15"/>
      <c r="D9802" s="15"/>
      <c r="E9802" s="15"/>
      <c r="F9802" s="15"/>
      <c r="G9802" s="15"/>
      <c r="H9802" s="15"/>
      <c r="I9802" s="15"/>
      <c r="J9802" s="15"/>
      <c r="K9802" s="15"/>
      <c r="L9802" s="15"/>
      <c r="M9802" s="15"/>
      <c r="N9802" s="15"/>
    </row>
    <row r="9803" spans="1:14" x14ac:dyDescent="0.25">
      <c r="A9803" s="16" t="s">
        <v>9816</v>
      </c>
      <c r="B9803" s="17"/>
      <c r="C9803" s="15"/>
      <c r="D9803" s="15"/>
      <c r="E9803" s="15"/>
      <c r="F9803" s="15"/>
      <c r="G9803" s="15"/>
      <c r="H9803" s="15"/>
      <c r="I9803" s="15"/>
      <c r="J9803" s="15"/>
      <c r="K9803" s="15"/>
      <c r="L9803" s="15"/>
      <c r="M9803" s="15"/>
      <c r="N9803" s="15"/>
    </row>
    <row r="9804" spans="1:14" x14ac:dyDescent="0.25">
      <c r="A9804" s="16" t="s">
        <v>9817</v>
      </c>
      <c r="B9804" s="17"/>
      <c r="C9804" s="15"/>
      <c r="D9804" s="15"/>
      <c r="E9804" s="15"/>
      <c r="F9804" s="15"/>
      <c r="G9804" s="15"/>
      <c r="H9804" s="15"/>
      <c r="I9804" s="15"/>
      <c r="J9804" s="15"/>
      <c r="K9804" s="15"/>
      <c r="L9804" s="15"/>
      <c r="M9804" s="15"/>
      <c r="N9804" s="15"/>
    </row>
    <row r="9805" spans="1:14" x14ac:dyDescent="0.25">
      <c r="A9805" s="16" t="s">
        <v>9818</v>
      </c>
      <c r="B9805" s="17"/>
      <c r="C9805" s="15"/>
      <c r="D9805" s="15"/>
      <c r="E9805" s="15"/>
      <c r="F9805" s="15"/>
      <c r="G9805" s="15"/>
      <c r="H9805" s="15"/>
      <c r="I9805" s="15"/>
      <c r="J9805" s="15"/>
      <c r="K9805" s="15"/>
      <c r="L9805" s="15"/>
      <c r="M9805" s="15"/>
      <c r="N9805" s="15"/>
    </row>
    <row r="9806" spans="1:14" x14ac:dyDescent="0.25">
      <c r="A9806" s="16" t="s">
        <v>9819</v>
      </c>
      <c r="B9806" s="17"/>
      <c r="C9806" s="15"/>
      <c r="D9806" s="15"/>
      <c r="E9806" s="15"/>
      <c r="F9806" s="15"/>
      <c r="G9806" s="15"/>
      <c r="H9806" s="15"/>
      <c r="I9806" s="15"/>
      <c r="J9806" s="15"/>
      <c r="K9806" s="15"/>
      <c r="L9806" s="15"/>
      <c r="M9806" s="15"/>
      <c r="N9806" s="15"/>
    </row>
    <row r="9807" spans="1:14" x14ac:dyDescent="0.25">
      <c r="A9807" s="16" t="s">
        <v>9820</v>
      </c>
      <c r="B9807" s="17"/>
      <c r="C9807" s="15"/>
      <c r="D9807" s="15"/>
      <c r="E9807" s="15"/>
      <c r="F9807" s="15"/>
      <c r="G9807" s="15"/>
      <c r="H9807" s="15"/>
      <c r="I9807" s="15"/>
      <c r="J9807" s="15"/>
      <c r="K9807" s="15"/>
      <c r="L9807" s="15"/>
      <c r="M9807" s="15"/>
      <c r="N9807" s="15"/>
    </row>
    <row r="9808" spans="1:14" x14ac:dyDescent="0.25">
      <c r="A9808" s="16" t="s">
        <v>9821</v>
      </c>
      <c r="B9808" s="17"/>
      <c r="C9808" s="15"/>
      <c r="D9808" s="15"/>
      <c r="E9808" s="15"/>
      <c r="F9808" s="15"/>
      <c r="G9808" s="15"/>
      <c r="H9808" s="15"/>
      <c r="I9808" s="15"/>
      <c r="J9808" s="15"/>
      <c r="K9808" s="15"/>
      <c r="L9808" s="15"/>
      <c r="M9808" s="15"/>
      <c r="N9808" s="15"/>
    </row>
    <row r="9809" spans="1:14" x14ac:dyDescent="0.25">
      <c r="A9809" s="16" t="s">
        <v>9822</v>
      </c>
      <c r="B9809" s="17"/>
      <c r="C9809" s="15"/>
      <c r="D9809" s="15"/>
      <c r="E9809" s="15"/>
      <c r="F9809" s="15"/>
      <c r="G9809" s="15"/>
      <c r="H9809" s="15"/>
      <c r="I9809" s="15"/>
      <c r="J9809" s="15"/>
      <c r="K9809" s="15"/>
      <c r="L9809" s="15"/>
      <c r="M9809" s="15"/>
      <c r="N9809" s="15"/>
    </row>
    <row r="9810" spans="1:14" x14ac:dyDescent="0.25">
      <c r="A9810" s="16" t="s">
        <v>9823</v>
      </c>
      <c r="B9810" s="17"/>
      <c r="C9810" s="15"/>
      <c r="D9810" s="15"/>
      <c r="E9810" s="15"/>
      <c r="F9810" s="15"/>
      <c r="G9810" s="15"/>
      <c r="H9810" s="15"/>
      <c r="I9810" s="15"/>
      <c r="J9810" s="15"/>
      <c r="K9810" s="15"/>
      <c r="L9810" s="15"/>
      <c r="M9810" s="15"/>
      <c r="N9810" s="15"/>
    </row>
    <row r="9811" spans="1:14" x14ac:dyDescent="0.25">
      <c r="A9811" s="16" t="s">
        <v>9824</v>
      </c>
      <c r="B9811" s="17"/>
      <c r="C9811" s="15"/>
      <c r="D9811" s="15"/>
      <c r="E9811" s="15"/>
      <c r="F9811" s="15"/>
      <c r="G9811" s="15"/>
      <c r="H9811" s="15"/>
      <c r="I9811" s="15"/>
      <c r="J9811" s="15"/>
      <c r="K9811" s="15"/>
      <c r="L9811" s="15"/>
      <c r="M9811" s="15"/>
      <c r="N9811" s="15"/>
    </row>
    <row r="9812" spans="1:14" x14ac:dyDescent="0.25">
      <c r="A9812" s="16" t="s">
        <v>9825</v>
      </c>
      <c r="B9812" s="17"/>
      <c r="C9812" s="15"/>
      <c r="D9812" s="15"/>
      <c r="E9812" s="15"/>
      <c r="F9812" s="15"/>
      <c r="G9812" s="15"/>
      <c r="H9812" s="15"/>
      <c r="I9812" s="15"/>
      <c r="J9812" s="15"/>
      <c r="K9812" s="15"/>
      <c r="L9812" s="15"/>
      <c r="M9812" s="15"/>
      <c r="N9812" s="15"/>
    </row>
    <row r="9813" spans="1:14" x14ac:dyDescent="0.25">
      <c r="A9813" s="16" t="s">
        <v>9826</v>
      </c>
      <c r="B9813" s="17"/>
      <c r="C9813" s="15"/>
      <c r="D9813" s="15"/>
      <c r="E9813" s="15"/>
      <c r="F9813" s="15"/>
      <c r="G9813" s="15"/>
      <c r="H9813" s="15"/>
      <c r="I9813" s="15"/>
      <c r="J9813" s="15"/>
      <c r="K9813" s="15"/>
      <c r="L9813" s="15"/>
      <c r="M9813" s="15"/>
      <c r="N9813" s="15"/>
    </row>
    <row r="9814" spans="1:14" x14ac:dyDescent="0.25">
      <c r="A9814" s="16" t="s">
        <v>9827</v>
      </c>
      <c r="B9814" s="17"/>
      <c r="C9814" s="15"/>
      <c r="D9814" s="15"/>
      <c r="E9814" s="15"/>
      <c r="F9814" s="15"/>
      <c r="G9814" s="15"/>
      <c r="H9814" s="15"/>
      <c r="I9814" s="15"/>
      <c r="J9814" s="15"/>
      <c r="K9814" s="15"/>
      <c r="L9814" s="15"/>
      <c r="M9814" s="15"/>
      <c r="N9814" s="15"/>
    </row>
    <row r="9815" spans="1:14" x14ac:dyDescent="0.25">
      <c r="A9815" s="16" t="s">
        <v>9828</v>
      </c>
      <c r="B9815" s="17"/>
      <c r="C9815" s="15"/>
      <c r="D9815" s="15"/>
      <c r="E9815" s="15"/>
      <c r="F9815" s="15"/>
      <c r="G9815" s="15"/>
      <c r="H9815" s="15"/>
      <c r="I9815" s="15"/>
      <c r="J9815" s="15"/>
      <c r="K9815" s="15"/>
      <c r="L9815" s="15"/>
      <c r="M9815" s="15"/>
      <c r="N9815" s="15"/>
    </row>
    <row r="9816" spans="1:14" x14ac:dyDescent="0.25">
      <c r="A9816" s="16" t="s">
        <v>9829</v>
      </c>
      <c r="B9816" s="17"/>
      <c r="C9816" s="15"/>
      <c r="D9816" s="15"/>
      <c r="E9816" s="15"/>
      <c r="F9816" s="15"/>
      <c r="G9816" s="15"/>
      <c r="H9816" s="15"/>
      <c r="I9816" s="15"/>
      <c r="J9816" s="15"/>
      <c r="K9816" s="15"/>
      <c r="L9816" s="15"/>
      <c r="M9816" s="15"/>
      <c r="N9816" s="15"/>
    </row>
    <row r="9817" spans="1:14" x14ac:dyDescent="0.25">
      <c r="A9817" s="16" t="s">
        <v>9830</v>
      </c>
      <c r="B9817" s="17"/>
      <c r="C9817" s="15"/>
      <c r="D9817" s="15"/>
      <c r="E9817" s="15"/>
      <c r="F9817" s="15"/>
      <c r="G9817" s="15"/>
      <c r="H9817" s="15"/>
      <c r="I9817" s="15"/>
      <c r="J9817" s="15"/>
      <c r="K9817" s="15"/>
      <c r="L9817" s="15"/>
      <c r="M9817" s="15"/>
      <c r="N9817" s="15"/>
    </row>
    <row r="9818" spans="1:14" x14ac:dyDescent="0.25">
      <c r="A9818" s="16" t="s">
        <v>9831</v>
      </c>
      <c r="B9818" s="17"/>
      <c r="C9818" s="15"/>
      <c r="D9818" s="15"/>
      <c r="E9818" s="15"/>
      <c r="F9818" s="15"/>
      <c r="G9818" s="15"/>
      <c r="H9818" s="15"/>
      <c r="I9818" s="15"/>
      <c r="J9818" s="15"/>
      <c r="K9818" s="15"/>
      <c r="L9818" s="15"/>
      <c r="M9818" s="15"/>
      <c r="N9818" s="15"/>
    </row>
    <row r="9819" spans="1:14" x14ac:dyDescent="0.25">
      <c r="A9819" s="16" t="s">
        <v>9832</v>
      </c>
      <c r="B9819" s="17"/>
      <c r="C9819" s="15"/>
      <c r="D9819" s="15"/>
      <c r="E9819" s="15"/>
      <c r="F9819" s="15"/>
      <c r="G9819" s="15"/>
      <c r="H9819" s="15"/>
      <c r="I9819" s="15"/>
      <c r="J9819" s="15"/>
      <c r="K9819" s="15"/>
      <c r="L9819" s="15"/>
      <c r="M9819" s="15"/>
      <c r="N9819" s="15"/>
    </row>
    <row r="9820" spans="1:14" x14ac:dyDescent="0.25">
      <c r="A9820" s="16" t="s">
        <v>9833</v>
      </c>
      <c r="B9820" s="17"/>
      <c r="C9820" s="15"/>
      <c r="D9820" s="15"/>
      <c r="E9820" s="15"/>
      <c r="F9820" s="15"/>
      <c r="G9820" s="15"/>
      <c r="H9820" s="15"/>
      <c r="I9820" s="15"/>
      <c r="J9820" s="15"/>
      <c r="K9820" s="15"/>
      <c r="L9820" s="15"/>
      <c r="M9820" s="15"/>
      <c r="N9820" s="15"/>
    </row>
    <row r="9821" spans="1:14" x14ac:dyDescent="0.25">
      <c r="A9821" s="16" t="s">
        <v>9834</v>
      </c>
      <c r="B9821" s="17"/>
      <c r="C9821" s="15"/>
      <c r="D9821" s="15"/>
      <c r="E9821" s="15"/>
      <c r="F9821" s="15"/>
      <c r="G9821" s="15"/>
      <c r="H9821" s="15"/>
      <c r="I9821" s="15"/>
      <c r="J9821" s="15"/>
      <c r="K9821" s="15"/>
      <c r="L9821" s="15"/>
      <c r="M9821" s="15"/>
      <c r="N9821" s="15"/>
    </row>
    <row r="9822" spans="1:14" x14ac:dyDescent="0.25">
      <c r="A9822" s="16" t="s">
        <v>9835</v>
      </c>
      <c r="B9822" s="17"/>
      <c r="C9822" s="15"/>
      <c r="D9822" s="15"/>
      <c r="E9822" s="15"/>
      <c r="F9822" s="15"/>
      <c r="G9822" s="15"/>
      <c r="H9822" s="15"/>
      <c r="I9822" s="15"/>
      <c r="J9822" s="15"/>
      <c r="K9822" s="15"/>
      <c r="L9822" s="15"/>
      <c r="M9822" s="15"/>
      <c r="N9822" s="15"/>
    </row>
    <row r="9823" spans="1:14" x14ac:dyDescent="0.25">
      <c r="A9823" s="16" t="s">
        <v>9836</v>
      </c>
      <c r="B9823" s="17"/>
      <c r="C9823" s="15"/>
      <c r="D9823" s="15"/>
      <c r="E9823" s="15"/>
      <c r="F9823" s="15"/>
      <c r="G9823" s="15"/>
      <c r="H9823" s="15"/>
      <c r="I9823" s="15"/>
      <c r="J9823" s="15"/>
      <c r="K9823" s="15"/>
      <c r="L9823" s="15"/>
      <c r="M9823" s="15"/>
      <c r="N9823" s="15"/>
    </row>
    <row r="9824" spans="1:14" x14ac:dyDescent="0.25">
      <c r="A9824" s="16" t="s">
        <v>9837</v>
      </c>
      <c r="B9824" s="17"/>
      <c r="C9824" s="15"/>
      <c r="D9824" s="15"/>
      <c r="E9824" s="15"/>
      <c r="F9824" s="15"/>
      <c r="G9824" s="15"/>
      <c r="H9824" s="15"/>
      <c r="I9824" s="15"/>
      <c r="J9824" s="15"/>
      <c r="K9824" s="15"/>
      <c r="L9824" s="15"/>
      <c r="M9824" s="15"/>
      <c r="N9824" s="15"/>
    </row>
    <row r="9825" spans="1:14" x14ac:dyDescent="0.25">
      <c r="A9825" s="16" t="s">
        <v>9838</v>
      </c>
      <c r="B9825" s="17"/>
      <c r="C9825" s="15"/>
      <c r="D9825" s="15"/>
      <c r="E9825" s="15"/>
      <c r="F9825" s="15"/>
      <c r="G9825" s="15"/>
      <c r="H9825" s="15"/>
      <c r="I9825" s="15"/>
      <c r="J9825" s="15"/>
      <c r="K9825" s="15"/>
      <c r="L9825" s="15"/>
      <c r="M9825" s="15"/>
      <c r="N9825" s="15"/>
    </row>
    <row r="9826" spans="1:14" x14ac:dyDescent="0.25">
      <c r="A9826" s="16" t="s">
        <v>9839</v>
      </c>
      <c r="B9826" s="17"/>
      <c r="C9826" s="15"/>
      <c r="D9826" s="15"/>
      <c r="E9826" s="15"/>
      <c r="F9826" s="15"/>
      <c r="G9826" s="15"/>
      <c r="H9826" s="15"/>
      <c r="I9826" s="15"/>
      <c r="J9826" s="15"/>
      <c r="K9826" s="15"/>
      <c r="L9826" s="15"/>
      <c r="M9826" s="15"/>
      <c r="N9826" s="15"/>
    </row>
    <row r="9827" spans="1:14" x14ac:dyDescent="0.25">
      <c r="A9827" s="16" t="s">
        <v>9840</v>
      </c>
      <c r="B9827" s="17"/>
      <c r="C9827" s="15"/>
      <c r="D9827" s="15"/>
      <c r="E9827" s="15"/>
      <c r="F9827" s="15"/>
      <c r="G9827" s="15"/>
      <c r="H9827" s="15"/>
      <c r="I9827" s="15"/>
      <c r="J9827" s="15"/>
      <c r="K9827" s="15"/>
      <c r="L9827" s="15"/>
      <c r="M9827" s="15"/>
      <c r="N9827" s="15"/>
    </row>
    <row r="9828" spans="1:14" x14ac:dyDescent="0.25">
      <c r="A9828" s="16" t="s">
        <v>9841</v>
      </c>
      <c r="B9828" s="17"/>
      <c r="C9828" s="15"/>
      <c r="D9828" s="15"/>
      <c r="E9828" s="15"/>
      <c r="F9828" s="15"/>
      <c r="G9828" s="15"/>
      <c r="H9828" s="15"/>
      <c r="I9828" s="15"/>
      <c r="J9828" s="15"/>
      <c r="K9828" s="15"/>
      <c r="L9828" s="15"/>
      <c r="M9828" s="15"/>
      <c r="N9828" s="15"/>
    </row>
    <row r="9829" spans="1:14" x14ac:dyDescent="0.25">
      <c r="A9829" s="16" t="s">
        <v>9842</v>
      </c>
      <c r="B9829" s="17"/>
      <c r="C9829" s="15"/>
      <c r="D9829" s="15"/>
      <c r="E9829" s="15"/>
      <c r="F9829" s="15"/>
      <c r="G9829" s="15"/>
      <c r="H9829" s="15"/>
      <c r="I9829" s="15"/>
      <c r="J9829" s="15"/>
      <c r="K9829" s="15"/>
      <c r="L9829" s="15"/>
      <c r="M9829" s="15"/>
      <c r="N9829" s="15"/>
    </row>
    <row r="9830" spans="1:14" x14ac:dyDescent="0.25">
      <c r="A9830" s="16" t="s">
        <v>9843</v>
      </c>
      <c r="B9830" s="17"/>
      <c r="C9830" s="15"/>
      <c r="D9830" s="15"/>
      <c r="E9830" s="15"/>
      <c r="F9830" s="15"/>
      <c r="G9830" s="15"/>
      <c r="H9830" s="15"/>
      <c r="I9830" s="15"/>
      <c r="J9830" s="15"/>
      <c r="K9830" s="15"/>
      <c r="L9830" s="15"/>
      <c r="M9830" s="15"/>
      <c r="N9830" s="15"/>
    </row>
    <row r="9831" spans="1:14" x14ac:dyDescent="0.25">
      <c r="A9831" s="16" t="s">
        <v>9844</v>
      </c>
      <c r="B9831" s="17"/>
      <c r="C9831" s="15"/>
      <c r="D9831" s="15"/>
      <c r="E9831" s="15"/>
      <c r="F9831" s="15"/>
      <c r="G9831" s="15"/>
      <c r="H9831" s="15"/>
      <c r="I9831" s="15"/>
      <c r="J9831" s="15"/>
      <c r="K9831" s="15"/>
      <c r="L9831" s="15"/>
      <c r="M9831" s="15"/>
      <c r="N9831" s="15"/>
    </row>
    <row r="9832" spans="1:14" x14ac:dyDescent="0.25">
      <c r="A9832" s="16" t="s">
        <v>9845</v>
      </c>
      <c r="B9832" s="17"/>
      <c r="C9832" s="15"/>
      <c r="D9832" s="15"/>
      <c r="E9832" s="15"/>
      <c r="F9832" s="15"/>
      <c r="G9832" s="15"/>
      <c r="H9832" s="15"/>
      <c r="I9832" s="15"/>
      <c r="J9832" s="15"/>
      <c r="K9832" s="15"/>
      <c r="L9832" s="15"/>
      <c r="M9832" s="15"/>
      <c r="N9832" s="15"/>
    </row>
    <row r="9833" spans="1:14" x14ac:dyDescent="0.25">
      <c r="A9833" s="16" t="s">
        <v>9846</v>
      </c>
      <c r="B9833" s="17"/>
      <c r="C9833" s="15"/>
      <c r="D9833" s="15"/>
      <c r="E9833" s="15"/>
      <c r="F9833" s="15"/>
      <c r="G9833" s="15"/>
      <c r="H9833" s="15"/>
      <c r="I9833" s="15"/>
      <c r="J9833" s="15"/>
      <c r="K9833" s="15"/>
      <c r="L9833" s="15"/>
      <c r="M9833" s="15"/>
      <c r="N9833" s="15"/>
    </row>
    <row r="9834" spans="1:14" x14ac:dyDescent="0.25">
      <c r="A9834" s="16" t="s">
        <v>9847</v>
      </c>
      <c r="B9834" s="17"/>
      <c r="C9834" s="15"/>
      <c r="D9834" s="15"/>
      <c r="E9834" s="15"/>
      <c r="F9834" s="15"/>
      <c r="G9834" s="15"/>
      <c r="H9834" s="15"/>
      <c r="I9834" s="15"/>
      <c r="J9834" s="15"/>
      <c r="K9834" s="15"/>
      <c r="L9834" s="15"/>
      <c r="M9834" s="15"/>
      <c r="N9834" s="15"/>
    </row>
    <row r="9835" spans="1:14" x14ac:dyDescent="0.25">
      <c r="A9835" s="16" t="s">
        <v>9848</v>
      </c>
      <c r="B9835" s="17"/>
      <c r="C9835" s="15"/>
      <c r="D9835" s="15"/>
      <c r="E9835" s="15"/>
      <c r="F9835" s="15"/>
      <c r="G9835" s="15"/>
      <c r="H9835" s="15"/>
      <c r="I9835" s="15"/>
      <c r="J9835" s="15"/>
      <c r="K9835" s="15"/>
      <c r="L9835" s="15"/>
      <c r="M9835" s="15"/>
      <c r="N9835" s="15"/>
    </row>
    <row r="9836" spans="1:14" x14ac:dyDescent="0.25">
      <c r="A9836" s="16" t="s">
        <v>9849</v>
      </c>
      <c r="B9836" s="17"/>
      <c r="C9836" s="15"/>
      <c r="D9836" s="15"/>
      <c r="E9836" s="15"/>
      <c r="F9836" s="15"/>
      <c r="G9836" s="15"/>
      <c r="H9836" s="15"/>
      <c r="I9836" s="15"/>
      <c r="J9836" s="15"/>
      <c r="K9836" s="15"/>
      <c r="L9836" s="15"/>
      <c r="M9836" s="15"/>
      <c r="N9836" s="15"/>
    </row>
    <row r="9837" spans="1:14" x14ac:dyDescent="0.25">
      <c r="A9837" s="16" t="s">
        <v>9850</v>
      </c>
      <c r="B9837" s="17"/>
      <c r="C9837" s="15"/>
      <c r="D9837" s="15"/>
      <c r="E9837" s="15"/>
      <c r="F9837" s="15"/>
      <c r="G9837" s="15"/>
      <c r="H9837" s="15"/>
      <c r="I9837" s="15"/>
      <c r="J9837" s="15"/>
      <c r="K9837" s="15"/>
      <c r="L9837" s="15"/>
      <c r="M9837" s="15"/>
      <c r="N9837" s="15"/>
    </row>
    <row r="9838" spans="1:14" x14ac:dyDescent="0.25">
      <c r="A9838" s="16" t="s">
        <v>9851</v>
      </c>
      <c r="B9838" s="17"/>
      <c r="C9838" s="15"/>
      <c r="D9838" s="15"/>
      <c r="E9838" s="15"/>
      <c r="F9838" s="15"/>
      <c r="G9838" s="15"/>
      <c r="H9838" s="15"/>
      <c r="I9838" s="15"/>
      <c r="J9838" s="15"/>
      <c r="K9838" s="15"/>
      <c r="L9838" s="15"/>
      <c r="M9838" s="15"/>
      <c r="N9838" s="15"/>
    </row>
    <row r="9839" spans="1:14" x14ac:dyDescent="0.25">
      <c r="A9839" s="16" t="s">
        <v>9852</v>
      </c>
      <c r="B9839" s="17"/>
      <c r="C9839" s="15"/>
      <c r="D9839" s="15"/>
      <c r="E9839" s="15"/>
      <c r="F9839" s="15"/>
      <c r="G9839" s="15"/>
      <c r="H9839" s="15"/>
      <c r="I9839" s="15"/>
      <c r="J9839" s="15"/>
      <c r="K9839" s="15"/>
      <c r="L9839" s="15"/>
      <c r="M9839" s="15"/>
      <c r="N9839" s="15"/>
    </row>
    <row r="9840" spans="1:14" x14ac:dyDescent="0.25">
      <c r="A9840" s="16" t="s">
        <v>9853</v>
      </c>
      <c r="B9840" s="17"/>
      <c r="C9840" s="15"/>
      <c r="D9840" s="15"/>
      <c r="E9840" s="15"/>
      <c r="F9840" s="15"/>
      <c r="G9840" s="15"/>
      <c r="H9840" s="15"/>
      <c r="I9840" s="15"/>
      <c r="J9840" s="15"/>
      <c r="K9840" s="15"/>
      <c r="L9840" s="15"/>
      <c r="M9840" s="15"/>
      <c r="N9840" s="15"/>
    </row>
    <row r="9841" spans="1:14" x14ac:dyDescent="0.25">
      <c r="A9841" s="16" t="s">
        <v>9854</v>
      </c>
      <c r="B9841" s="17"/>
      <c r="C9841" s="15"/>
      <c r="D9841" s="15"/>
      <c r="E9841" s="15"/>
      <c r="F9841" s="15"/>
      <c r="G9841" s="15"/>
      <c r="H9841" s="15"/>
      <c r="I9841" s="15"/>
      <c r="J9841" s="15"/>
      <c r="K9841" s="15"/>
      <c r="L9841" s="15"/>
      <c r="M9841" s="15"/>
      <c r="N9841" s="15"/>
    </row>
    <row r="9842" spans="1:14" x14ac:dyDescent="0.25">
      <c r="A9842" s="16" t="s">
        <v>9855</v>
      </c>
      <c r="B9842" s="17"/>
      <c r="C9842" s="15"/>
      <c r="D9842" s="15"/>
      <c r="E9842" s="15"/>
      <c r="F9842" s="15"/>
      <c r="G9842" s="15"/>
      <c r="H9842" s="15"/>
      <c r="I9842" s="15"/>
      <c r="J9842" s="15"/>
      <c r="K9842" s="15"/>
      <c r="L9842" s="15"/>
      <c r="M9842" s="15"/>
      <c r="N9842" s="15"/>
    </row>
    <row r="9843" spans="1:14" x14ac:dyDescent="0.25">
      <c r="A9843" s="16" t="s">
        <v>9856</v>
      </c>
      <c r="B9843" s="17"/>
      <c r="C9843" s="15"/>
      <c r="D9843" s="15"/>
      <c r="E9843" s="15"/>
      <c r="F9843" s="15"/>
      <c r="G9843" s="15"/>
      <c r="H9843" s="15"/>
      <c r="I9843" s="15"/>
      <c r="J9843" s="15"/>
      <c r="K9843" s="15"/>
      <c r="L9843" s="15"/>
      <c r="M9843" s="15"/>
      <c r="N9843" s="15"/>
    </row>
    <row r="9844" spans="1:14" x14ac:dyDescent="0.25">
      <c r="A9844" s="16" t="s">
        <v>9857</v>
      </c>
      <c r="B9844" s="17"/>
      <c r="C9844" s="15"/>
      <c r="D9844" s="15"/>
      <c r="E9844" s="15"/>
      <c r="F9844" s="15"/>
      <c r="G9844" s="15"/>
      <c r="H9844" s="15"/>
      <c r="I9844" s="15"/>
      <c r="J9844" s="15"/>
      <c r="K9844" s="15"/>
      <c r="L9844" s="15"/>
      <c r="M9844" s="15"/>
      <c r="N9844" s="15"/>
    </row>
    <row r="9845" spans="1:14" x14ac:dyDescent="0.25">
      <c r="A9845" s="16" t="s">
        <v>9858</v>
      </c>
      <c r="B9845" s="17"/>
      <c r="C9845" s="15"/>
      <c r="D9845" s="15"/>
      <c r="E9845" s="15"/>
      <c r="F9845" s="15"/>
      <c r="G9845" s="15"/>
      <c r="H9845" s="15"/>
      <c r="I9845" s="15"/>
      <c r="J9845" s="15"/>
      <c r="K9845" s="15"/>
      <c r="L9845" s="15"/>
      <c r="M9845" s="15"/>
      <c r="N9845" s="15"/>
    </row>
    <row r="9846" spans="1:14" x14ac:dyDescent="0.25">
      <c r="A9846" s="16" t="s">
        <v>9859</v>
      </c>
      <c r="B9846" s="17"/>
      <c r="C9846" s="15"/>
      <c r="D9846" s="15"/>
      <c r="E9846" s="15"/>
      <c r="F9846" s="15"/>
      <c r="G9846" s="15"/>
      <c r="H9846" s="15"/>
      <c r="I9846" s="15"/>
      <c r="J9846" s="15"/>
      <c r="K9846" s="15"/>
      <c r="L9846" s="15"/>
      <c r="M9846" s="15"/>
      <c r="N9846" s="15"/>
    </row>
    <row r="9847" spans="1:14" x14ac:dyDescent="0.25">
      <c r="A9847" s="16" t="s">
        <v>9860</v>
      </c>
      <c r="B9847" s="17"/>
      <c r="C9847" s="15"/>
      <c r="D9847" s="15"/>
      <c r="E9847" s="15"/>
      <c r="F9847" s="15"/>
      <c r="G9847" s="15"/>
      <c r="H9847" s="15"/>
      <c r="I9847" s="15"/>
      <c r="J9847" s="15"/>
      <c r="K9847" s="15"/>
      <c r="L9847" s="15"/>
      <c r="M9847" s="15"/>
      <c r="N9847" s="15"/>
    </row>
    <row r="9848" spans="1:14" x14ac:dyDescent="0.25">
      <c r="A9848" s="16" t="s">
        <v>9861</v>
      </c>
      <c r="B9848" s="17"/>
      <c r="C9848" s="15"/>
      <c r="D9848" s="15"/>
      <c r="E9848" s="15"/>
      <c r="F9848" s="15"/>
      <c r="G9848" s="15"/>
      <c r="H9848" s="15"/>
      <c r="I9848" s="15"/>
      <c r="J9848" s="15"/>
      <c r="K9848" s="15"/>
      <c r="L9848" s="15"/>
      <c r="M9848" s="15"/>
      <c r="N9848" s="15"/>
    </row>
    <row r="9849" spans="1:14" x14ac:dyDescent="0.25">
      <c r="A9849" s="16" t="s">
        <v>9862</v>
      </c>
      <c r="B9849" s="17"/>
      <c r="C9849" s="15"/>
      <c r="D9849" s="15"/>
      <c r="E9849" s="15"/>
      <c r="F9849" s="15"/>
      <c r="G9849" s="15"/>
      <c r="H9849" s="15"/>
      <c r="I9849" s="15"/>
      <c r="J9849" s="15"/>
      <c r="K9849" s="15"/>
      <c r="L9849" s="15"/>
      <c r="M9849" s="15"/>
      <c r="N9849" s="15"/>
    </row>
    <row r="9850" spans="1:14" x14ac:dyDescent="0.25">
      <c r="A9850" s="16" t="s">
        <v>9863</v>
      </c>
      <c r="B9850" s="17"/>
      <c r="C9850" s="15"/>
      <c r="D9850" s="15"/>
      <c r="E9850" s="15"/>
      <c r="F9850" s="15"/>
      <c r="G9850" s="15"/>
      <c r="H9850" s="15"/>
      <c r="I9850" s="15"/>
      <c r="J9850" s="15"/>
      <c r="K9850" s="15"/>
      <c r="L9850" s="15"/>
      <c r="M9850" s="15"/>
      <c r="N9850" s="15"/>
    </row>
    <row r="9851" spans="1:14" x14ac:dyDescent="0.25">
      <c r="A9851" s="16" t="s">
        <v>9864</v>
      </c>
      <c r="B9851" s="17"/>
      <c r="C9851" s="15"/>
      <c r="D9851" s="15"/>
      <c r="E9851" s="15"/>
      <c r="F9851" s="15"/>
      <c r="G9851" s="15"/>
      <c r="H9851" s="15"/>
      <c r="I9851" s="15"/>
      <c r="J9851" s="15"/>
      <c r="K9851" s="15"/>
      <c r="L9851" s="15"/>
      <c r="M9851" s="15"/>
      <c r="N9851" s="15"/>
    </row>
    <row r="9852" spans="1:14" x14ac:dyDescent="0.25">
      <c r="A9852" s="16" t="s">
        <v>9865</v>
      </c>
      <c r="B9852" s="17"/>
      <c r="C9852" s="15"/>
      <c r="D9852" s="15"/>
      <c r="E9852" s="15"/>
      <c r="F9852" s="15"/>
      <c r="G9852" s="15"/>
      <c r="H9852" s="15"/>
      <c r="I9852" s="15"/>
      <c r="J9852" s="15"/>
      <c r="K9852" s="15"/>
      <c r="L9852" s="15"/>
      <c r="M9852" s="15"/>
      <c r="N9852" s="15"/>
    </row>
    <row r="9853" spans="1:14" x14ac:dyDescent="0.25">
      <c r="A9853" s="16" t="s">
        <v>9866</v>
      </c>
      <c r="B9853" s="17"/>
      <c r="C9853" s="15"/>
      <c r="D9853" s="15"/>
      <c r="E9853" s="15"/>
      <c r="F9853" s="15"/>
      <c r="G9853" s="15"/>
      <c r="H9853" s="15"/>
      <c r="I9853" s="15"/>
      <c r="J9853" s="15"/>
      <c r="K9853" s="15"/>
      <c r="L9853" s="15"/>
      <c r="M9853" s="15"/>
      <c r="N9853" s="15"/>
    </row>
    <row r="9854" spans="1:14" x14ac:dyDescent="0.25">
      <c r="A9854" s="16" t="s">
        <v>9867</v>
      </c>
      <c r="B9854" s="17"/>
      <c r="C9854" s="15"/>
      <c r="D9854" s="15"/>
      <c r="E9854" s="15"/>
      <c r="F9854" s="15"/>
      <c r="G9854" s="15"/>
      <c r="H9854" s="15"/>
      <c r="I9854" s="15"/>
      <c r="J9854" s="15"/>
      <c r="K9854" s="15"/>
      <c r="L9854" s="15"/>
      <c r="M9854" s="15"/>
      <c r="N9854" s="15"/>
    </row>
    <row r="9855" spans="1:14" x14ac:dyDescent="0.25">
      <c r="A9855" s="16" t="s">
        <v>9868</v>
      </c>
      <c r="B9855" s="17"/>
      <c r="C9855" s="15"/>
      <c r="D9855" s="15"/>
      <c r="E9855" s="15"/>
      <c r="F9855" s="15"/>
      <c r="G9855" s="15"/>
      <c r="H9855" s="15"/>
      <c r="I9855" s="15"/>
      <c r="J9855" s="15"/>
      <c r="K9855" s="15"/>
      <c r="L9855" s="15"/>
      <c r="M9855" s="15"/>
      <c r="N9855" s="15"/>
    </row>
    <row r="9856" spans="1:14" x14ac:dyDescent="0.25">
      <c r="A9856" s="16" t="s">
        <v>9869</v>
      </c>
      <c r="B9856" s="17"/>
      <c r="C9856" s="15"/>
      <c r="D9856" s="15"/>
      <c r="E9856" s="15"/>
      <c r="F9856" s="15"/>
      <c r="G9856" s="15"/>
      <c r="H9856" s="15"/>
      <c r="I9856" s="15"/>
      <c r="J9856" s="15"/>
      <c r="K9856" s="15"/>
      <c r="L9856" s="15"/>
      <c r="M9856" s="15"/>
      <c r="N9856" s="15"/>
    </row>
    <row r="9857" spans="1:14" x14ac:dyDescent="0.25">
      <c r="A9857" s="16" t="s">
        <v>9870</v>
      </c>
      <c r="B9857" s="17"/>
      <c r="C9857" s="15"/>
      <c r="D9857" s="15"/>
      <c r="E9857" s="15"/>
      <c r="F9857" s="15"/>
      <c r="G9857" s="15"/>
      <c r="H9857" s="15"/>
      <c r="I9857" s="15"/>
      <c r="J9857" s="15"/>
      <c r="K9857" s="15"/>
      <c r="L9857" s="15"/>
      <c r="M9857" s="15"/>
      <c r="N9857" s="15"/>
    </row>
    <row r="9858" spans="1:14" x14ac:dyDescent="0.25">
      <c r="A9858" s="16" t="s">
        <v>9871</v>
      </c>
      <c r="B9858" s="17"/>
      <c r="C9858" s="15"/>
      <c r="D9858" s="15"/>
      <c r="E9858" s="15"/>
      <c r="F9858" s="15"/>
      <c r="G9858" s="15"/>
      <c r="H9858" s="15"/>
      <c r="I9858" s="15"/>
      <c r="J9858" s="15"/>
      <c r="K9858" s="15"/>
      <c r="L9858" s="15"/>
      <c r="M9858" s="15"/>
      <c r="N9858" s="15"/>
    </row>
    <row r="9859" spans="1:14" x14ac:dyDescent="0.25">
      <c r="A9859" s="16" t="s">
        <v>9872</v>
      </c>
      <c r="B9859" s="17"/>
      <c r="C9859" s="15"/>
      <c r="D9859" s="15"/>
      <c r="E9859" s="15"/>
      <c r="F9859" s="15"/>
      <c r="G9859" s="15"/>
      <c r="H9859" s="15"/>
      <c r="I9859" s="15"/>
      <c r="J9859" s="15"/>
      <c r="K9859" s="15"/>
      <c r="L9859" s="15"/>
      <c r="M9859" s="15"/>
      <c r="N9859" s="15"/>
    </row>
    <row r="9860" spans="1:14" x14ac:dyDescent="0.25">
      <c r="A9860" s="16" t="s">
        <v>9873</v>
      </c>
      <c r="B9860" s="17"/>
      <c r="C9860" s="15"/>
      <c r="D9860" s="15"/>
      <c r="E9860" s="15"/>
      <c r="F9860" s="15"/>
      <c r="G9860" s="15"/>
      <c r="H9860" s="15"/>
      <c r="I9860" s="15"/>
      <c r="J9860" s="15"/>
      <c r="K9860" s="15"/>
      <c r="L9860" s="15"/>
      <c r="M9860" s="15"/>
      <c r="N9860" s="15"/>
    </row>
    <row r="9861" spans="1:14" x14ac:dyDescent="0.25">
      <c r="A9861" s="16" t="s">
        <v>9874</v>
      </c>
      <c r="B9861" s="17"/>
      <c r="C9861" s="15"/>
      <c r="D9861" s="15"/>
      <c r="E9861" s="15"/>
      <c r="F9861" s="15"/>
      <c r="G9861" s="15"/>
      <c r="H9861" s="15"/>
      <c r="I9861" s="15"/>
      <c r="J9861" s="15"/>
      <c r="K9861" s="15"/>
      <c r="L9861" s="15"/>
      <c r="M9861" s="15"/>
      <c r="N9861" s="15"/>
    </row>
    <row r="9862" spans="1:14" x14ac:dyDescent="0.25">
      <c r="A9862" s="16" t="s">
        <v>9875</v>
      </c>
      <c r="B9862" s="17"/>
      <c r="C9862" s="15"/>
      <c r="D9862" s="15"/>
      <c r="E9862" s="15"/>
      <c r="F9862" s="15"/>
      <c r="G9862" s="15"/>
      <c r="H9862" s="15"/>
      <c r="I9862" s="15"/>
      <c r="J9862" s="15"/>
      <c r="K9862" s="15"/>
      <c r="L9862" s="15"/>
      <c r="M9862" s="15"/>
      <c r="N9862" s="15"/>
    </row>
    <row r="9863" spans="1:14" x14ac:dyDescent="0.25">
      <c r="A9863" s="16" t="s">
        <v>9876</v>
      </c>
      <c r="B9863" s="17"/>
      <c r="C9863" s="15"/>
      <c r="D9863" s="15"/>
      <c r="E9863" s="15"/>
      <c r="F9863" s="15"/>
      <c r="G9863" s="15"/>
      <c r="H9863" s="15"/>
      <c r="I9863" s="15"/>
      <c r="J9863" s="15"/>
      <c r="K9863" s="15"/>
      <c r="L9863" s="15"/>
      <c r="M9863" s="15"/>
      <c r="N9863" s="15"/>
    </row>
    <row r="9864" spans="1:14" x14ac:dyDescent="0.25">
      <c r="A9864" s="16" t="s">
        <v>9877</v>
      </c>
      <c r="B9864" s="17"/>
      <c r="C9864" s="15"/>
      <c r="D9864" s="15"/>
      <c r="E9864" s="15"/>
      <c r="F9864" s="15"/>
      <c r="G9864" s="15"/>
      <c r="H9864" s="15"/>
      <c r="I9864" s="15"/>
      <c r="J9864" s="15"/>
      <c r="K9864" s="15"/>
      <c r="L9864" s="15"/>
      <c r="M9864" s="15"/>
      <c r="N9864" s="15"/>
    </row>
    <row r="9865" spans="1:14" x14ac:dyDescent="0.25">
      <c r="A9865" s="16" t="s">
        <v>9878</v>
      </c>
      <c r="B9865" s="17"/>
      <c r="C9865" s="15"/>
      <c r="D9865" s="15"/>
      <c r="E9865" s="15"/>
      <c r="F9865" s="15"/>
      <c r="G9865" s="15"/>
      <c r="H9865" s="15"/>
      <c r="I9865" s="15"/>
      <c r="J9865" s="15"/>
      <c r="K9865" s="15"/>
      <c r="L9865" s="15"/>
      <c r="M9865" s="15"/>
      <c r="N9865" s="15"/>
    </row>
    <row r="9866" spans="1:14" x14ac:dyDescent="0.25">
      <c r="A9866" s="16" t="s">
        <v>9879</v>
      </c>
      <c r="B9866" s="17"/>
      <c r="C9866" s="15"/>
      <c r="D9866" s="15"/>
      <c r="E9866" s="15"/>
      <c r="F9866" s="15"/>
      <c r="G9866" s="15"/>
      <c r="H9866" s="15"/>
      <c r="I9866" s="15"/>
      <c r="J9866" s="15"/>
      <c r="K9866" s="15"/>
      <c r="L9866" s="15"/>
      <c r="M9866" s="15"/>
      <c r="N9866" s="15"/>
    </row>
    <row r="9867" spans="1:14" x14ac:dyDescent="0.25">
      <c r="A9867" s="16" t="s">
        <v>9880</v>
      </c>
      <c r="B9867" s="17"/>
      <c r="C9867" s="15"/>
      <c r="D9867" s="15"/>
      <c r="E9867" s="15"/>
      <c r="F9867" s="15"/>
      <c r="G9867" s="15"/>
      <c r="H9867" s="15"/>
      <c r="I9867" s="15"/>
      <c r="J9867" s="15"/>
      <c r="K9867" s="15"/>
      <c r="L9867" s="15"/>
      <c r="M9867" s="15"/>
      <c r="N9867" s="15"/>
    </row>
    <row r="9868" spans="1:14" x14ac:dyDescent="0.25">
      <c r="A9868" s="16" t="s">
        <v>9881</v>
      </c>
      <c r="B9868" s="17"/>
      <c r="C9868" s="15"/>
      <c r="D9868" s="15"/>
      <c r="E9868" s="15"/>
      <c r="F9868" s="15"/>
      <c r="G9868" s="15"/>
      <c r="H9868" s="15"/>
      <c r="I9868" s="15"/>
      <c r="J9868" s="15"/>
      <c r="K9868" s="15"/>
      <c r="L9868" s="15"/>
      <c r="M9868" s="15"/>
      <c r="N9868" s="15"/>
    </row>
    <row r="9869" spans="1:14" x14ac:dyDescent="0.25">
      <c r="A9869" s="16" t="s">
        <v>9882</v>
      </c>
      <c r="B9869" s="17"/>
      <c r="C9869" s="15"/>
      <c r="D9869" s="15"/>
      <c r="E9869" s="15"/>
      <c r="F9869" s="15"/>
      <c r="G9869" s="15"/>
      <c r="H9869" s="15"/>
      <c r="I9869" s="15"/>
      <c r="J9869" s="15"/>
      <c r="K9869" s="15"/>
      <c r="L9869" s="15"/>
      <c r="M9869" s="15"/>
      <c r="N9869" s="15"/>
    </row>
    <row r="9870" spans="1:14" x14ac:dyDescent="0.25">
      <c r="A9870" s="16" t="s">
        <v>9883</v>
      </c>
      <c r="B9870" s="17"/>
      <c r="C9870" s="15"/>
      <c r="D9870" s="15"/>
      <c r="E9870" s="15"/>
      <c r="F9870" s="15"/>
      <c r="G9870" s="15"/>
      <c r="H9870" s="15"/>
      <c r="I9870" s="15"/>
      <c r="J9870" s="15"/>
      <c r="K9870" s="15"/>
      <c r="L9870" s="15"/>
      <c r="M9870" s="15"/>
      <c r="N9870" s="15"/>
    </row>
    <row r="9871" spans="1:14" x14ac:dyDescent="0.25">
      <c r="A9871" s="16" t="s">
        <v>9884</v>
      </c>
      <c r="B9871" s="17"/>
      <c r="C9871" s="15"/>
      <c r="D9871" s="15"/>
      <c r="E9871" s="15"/>
      <c r="F9871" s="15"/>
      <c r="G9871" s="15"/>
      <c r="H9871" s="15"/>
      <c r="I9871" s="15"/>
      <c r="J9871" s="15"/>
      <c r="K9871" s="15"/>
      <c r="L9871" s="15"/>
      <c r="M9871" s="15"/>
      <c r="N9871" s="15"/>
    </row>
    <row r="9872" spans="1:14" x14ac:dyDescent="0.25">
      <c r="A9872" s="16" t="s">
        <v>9885</v>
      </c>
      <c r="B9872" s="17"/>
      <c r="C9872" s="15"/>
      <c r="D9872" s="15"/>
      <c r="E9872" s="15"/>
      <c r="F9872" s="15"/>
      <c r="G9872" s="15"/>
      <c r="H9872" s="15"/>
      <c r="I9872" s="15"/>
      <c r="J9872" s="15"/>
      <c r="K9872" s="15"/>
      <c r="L9872" s="15"/>
      <c r="M9872" s="15"/>
      <c r="N9872" s="15"/>
    </row>
    <row r="9873" spans="1:14" x14ac:dyDescent="0.25">
      <c r="A9873" s="16" t="s">
        <v>9886</v>
      </c>
      <c r="B9873" s="17"/>
      <c r="C9873" s="15"/>
      <c r="D9873" s="15"/>
      <c r="E9873" s="15"/>
      <c r="F9873" s="15"/>
      <c r="G9873" s="15"/>
      <c r="H9873" s="15"/>
      <c r="I9873" s="15"/>
      <c r="J9873" s="15"/>
      <c r="K9873" s="15"/>
      <c r="L9873" s="15"/>
      <c r="M9873" s="15"/>
      <c r="N9873" s="15"/>
    </row>
    <row r="9874" spans="1:14" x14ac:dyDescent="0.25">
      <c r="A9874" s="16" t="s">
        <v>9887</v>
      </c>
      <c r="B9874" s="17"/>
      <c r="C9874" s="15"/>
      <c r="D9874" s="15"/>
      <c r="E9874" s="15"/>
      <c r="F9874" s="15"/>
      <c r="G9874" s="15"/>
      <c r="H9874" s="15"/>
      <c r="I9874" s="15"/>
      <c r="J9874" s="15"/>
      <c r="K9874" s="15"/>
      <c r="L9874" s="15"/>
      <c r="M9874" s="15"/>
      <c r="N9874" s="15"/>
    </row>
    <row r="9875" spans="1:14" x14ac:dyDescent="0.25">
      <c r="A9875" s="16" t="s">
        <v>9888</v>
      </c>
      <c r="B9875" s="17"/>
      <c r="C9875" s="15"/>
      <c r="D9875" s="15"/>
      <c r="E9875" s="15"/>
      <c r="F9875" s="15"/>
      <c r="G9875" s="15"/>
      <c r="H9875" s="15"/>
      <c r="I9875" s="15"/>
      <c r="J9875" s="15"/>
      <c r="K9875" s="15"/>
      <c r="L9875" s="15"/>
      <c r="M9875" s="15"/>
      <c r="N9875" s="15"/>
    </row>
    <row r="9876" spans="1:14" x14ac:dyDescent="0.25">
      <c r="A9876" s="16" t="s">
        <v>9889</v>
      </c>
      <c r="B9876" s="17"/>
      <c r="C9876" s="15"/>
      <c r="D9876" s="15"/>
      <c r="E9876" s="15"/>
      <c r="F9876" s="15"/>
      <c r="G9876" s="15"/>
      <c r="H9876" s="15"/>
      <c r="I9876" s="15"/>
      <c r="J9876" s="15"/>
      <c r="K9876" s="15"/>
      <c r="L9876" s="15"/>
      <c r="M9876" s="15"/>
      <c r="N9876" s="15"/>
    </row>
    <row r="9877" spans="1:14" x14ac:dyDescent="0.25">
      <c r="A9877" s="16" t="s">
        <v>9890</v>
      </c>
      <c r="B9877" s="17"/>
      <c r="C9877" s="15"/>
      <c r="D9877" s="15"/>
      <c r="E9877" s="15"/>
      <c r="F9877" s="15"/>
      <c r="G9877" s="15"/>
      <c r="H9877" s="15"/>
      <c r="I9877" s="15"/>
      <c r="J9877" s="15"/>
      <c r="K9877" s="15"/>
      <c r="L9877" s="15"/>
      <c r="M9877" s="15"/>
      <c r="N9877" s="15"/>
    </row>
    <row r="9878" spans="1:14" x14ac:dyDescent="0.25">
      <c r="A9878" s="16" t="s">
        <v>9891</v>
      </c>
      <c r="B9878" s="17"/>
      <c r="C9878" s="15"/>
      <c r="D9878" s="15"/>
      <c r="E9878" s="15"/>
      <c r="F9878" s="15"/>
      <c r="G9878" s="15"/>
      <c r="H9878" s="15"/>
      <c r="I9878" s="15"/>
      <c r="J9878" s="15"/>
      <c r="K9878" s="15"/>
      <c r="L9878" s="15"/>
      <c r="M9878" s="15"/>
      <c r="N9878" s="15"/>
    </row>
    <row r="9879" spans="1:14" x14ac:dyDescent="0.25">
      <c r="A9879" s="16" t="s">
        <v>9892</v>
      </c>
      <c r="B9879" s="17"/>
      <c r="C9879" s="15"/>
      <c r="D9879" s="15"/>
      <c r="E9879" s="15"/>
      <c r="F9879" s="15"/>
      <c r="G9879" s="15"/>
      <c r="H9879" s="15"/>
      <c r="I9879" s="15"/>
      <c r="J9879" s="15"/>
      <c r="K9879" s="15"/>
      <c r="L9879" s="15"/>
      <c r="M9879" s="15"/>
      <c r="N9879" s="15"/>
    </row>
    <row r="9880" spans="1:14" x14ac:dyDescent="0.25">
      <c r="A9880" s="16" t="s">
        <v>9893</v>
      </c>
      <c r="B9880" s="17"/>
      <c r="C9880" s="15"/>
      <c r="D9880" s="15"/>
      <c r="E9880" s="15"/>
      <c r="F9880" s="15"/>
      <c r="G9880" s="15"/>
      <c r="H9880" s="15"/>
      <c r="I9880" s="15"/>
      <c r="J9880" s="15"/>
      <c r="K9880" s="15"/>
      <c r="L9880" s="15"/>
      <c r="M9880" s="15"/>
      <c r="N9880" s="15"/>
    </row>
    <row r="9881" spans="1:14" x14ac:dyDescent="0.25">
      <c r="A9881" s="16" t="s">
        <v>9894</v>
      </c>
      <c r="B9881" s="17"/>
      <c r="C9881" s="15"/>
      <c r="D9881" s="15"/>
      <c r="E9881" s="15"/>
      <c r="F9881" s="15"/>
      <c r="G9881" s="15"/>
      <c r="H9881" s="15"/>
      <c r="I9881" s="15"/>
      <c r="J9881" s="15"/>
      <c r="K9881" s="15"/>
      <c r="L9881" s="15"/>
      <c r="M9881" s="15"/>
      <c r="N9881" s="15"/>
    </row>
    <row r="9882" spans="1:14" x14ac:dyDescent="0.25">
      <c r="A9882" s="16" t="s">
        <v>9895</v>
      </c>
      <c r="B9882" s="17"/>
      <c r="C9882" s="15"/>
      <c r="D9882" s="15"/>
      <c r="E9882" s="15"/>
      <c r="F9882" s="15"/>
      <c r="G9882" s="15"/>
      <c r="H9882" s="15"/>
      <c r="I9882" s="15"/>
      <c r="J9882" s="15"/>
      <c r="K9882" s="15"/>
      <c r="L9882" s="15"/>
      <c r="M9882" s="15"/>
      <c r="N9882" s="15"/>
    </row>
    <row r="9883" spans="1:14" x14ac:dyDescent="0.25">
      <c r="A9883" s="16" t="s">
        <v>9896</v>
      </c>
      <c r="B9883" s="17"/>
      <c r="C9883" s="15"/>
      <c r="D9883" s="15"/>
      <c r="E9883" s="15"/>
      <c r="F9883" s="15"/>
      <c r="G9883" s="15"/>
      <c r="H9883" s="15"/>
      <c r="I9883" s="15"/>
      <c r="J9883" s="15"/>
      <c r="K9883" s="15"/>
      <c r="L9883" s="15"/>
      <c r="M9883" s="15"/>
      <c r="N9883" s="15"/>
    </row>
    <row r="9884" spans="1:14" x14ac:dyDescent="0.25">
      <c r="A9884" s="16" t="s">
        <v>9897</v>
      </c>
      <c r="B9884" s="17"/>
      <c r="C9884" s="15"/>
      <c r="D9884" s="15"/>
      <c r="E9884" s="15"/>
      <c r="F9884" s="15"/>
      <c r="G9884" s="15"/>
      <c r="H9884" s="15"/>
      <c r="I9884" s="15"/>
      <c r="J9884" s="15"/>
      <c r="K9884" s="15"/>
      <c r="L9884" s="15"/>
      <c r="M9884" s="15"/>
      <c r="N9884" s="15"/>
    </row>
    <row r="9885" spans="1:14" x14ac:dyDescent="0.25">
      <c r="A9885" s="16" t="s">
        <v>9898</v>
      </c>
      <c r="B9885" s="17"/>
      <c r="C9885" s="15"/>
      <c r="D9885" s="15"/>
      <c r="E9885" s="15"/>
      <c r="F9885" s="15"/>
      <c r="G9885" s="15"/>
      <c r="H9885" s="15"/>
      <c r="I9885" s="15"/>
      <c r="J9885" s="15"/>
      <c r="K9885" s="15"/>
      <c r="L9885" s="15"/>
      <c r="M9885" s="15"/>
      <c r="N9885" s="15"/>
    </row>
    <row r="9886" spans="1:14" x14ac:dyDescent="0.25">
      <c r="A9886" s="16" t="s">
        <v>9899</v>
      </c>
      <c r="B9886" s="17"/>
      <c r="C9886" s="15"/>
      <c r="D9886" s="15"/>
      <c r="E9886" s="15"/>
      <c r="F9886" s="15"/>
      <c r="G9886" s="15"/>
      <c r="H9886" s="15"/>
      <c r="I9886" s="15"/>
      <c r="J9886" s="15"/>
      <c r="K9886" s="15"/>
      <c r="L9886" s="15"/>
      <c r="M9886" s="15"/>
      <c r="N9886" s="15"/>
    </row>
    <row r="9887" spans="1:14" x14ac:dyDescent="0.25">
      <c r="A9887" s="16" t="s">
        <v>9900</v>
      </c>
      <c r="B9887" s="17"/>
      <c r="C9887" s="15"/>
      <c r="D9887" s="15"/>
      <c r="E9887" s="15"/>
      <c r="F9887" s="15"/>
      <c r="G9887" s="15"/>
      <c r="H9887" s="15"/>
      <c r="I9887" s="15"/>
      <c r="J9887" s="15"/>
      <c r="K9887" s="15"/>
      <c r="L9887" s="15"/>
      <c r="M9887" s="15"/>
      <c r="N9887" s="15"/>
    </row>
    <row r="9888" spans="1:14" x14ac:dyDescent="0.25">
      <c r="A9888" s="16" t="s">
        <v>9901</v>
      </c>
      <c r="B9888" s="17"/>
      <c r="C9888" s="15"/>
      <c r="D9888" s="15"/>
      <c r="E9888" s="15"/>
      <c r="F9888" s="15"/>
      <c r="G9888" s="15"/>
      <c r="H9888" s="15"/>
      <c r="I9888" s="15"/>
      <c r="J9888" s="15"/>
      <c r="K9888" s="15"/>
      <c r="L9888" s="15"/>
      <c r="M9888" s="15"/>
      <c r="N9888" s="15"/>
    </row>
    <row r="9889" spans="1:14" x14ac:dyDescent="0.25">
      <c r="A9889" s="16" t="s">
        <v>9902</v>
      </c>
      <c r="B9889" s="17"/>
      <c r="C9889" s="15"/>
      <c r="D9889" s="15"/>
      <c r="E9889" s="15"/>
      <c r="F9889" s="15"/>
      <c r="G9889" s="15"/>
      <c r="H9889" s="15"/>
      <c r="I9889" s="15"/>
      <c r="J9889" s="15"/>
      <c r="K9889" s="15"/>
      <c r="L9889" s="15"/>
      <c r="M9889" s="15"/>
      <c r="N9889" s="15"/>
    </row>
    <row r="9890" spans="1:14" x14ac:dyDescent="0.25">
      <c r="A9890" s="16" t="s">
        <v>9903</v>
      </c>
      <c r="B9890" s="17"/>
      <c r="C9890" s="15"/>
      <c r="D9890" s="15"/>
      <c r="E9890" s="15"/>
      <c r="F9890" s="15"/>
      <c r="G9890" s="15"/>
      <c r="H9890" s="15"/>
      <c r="I9890" s="15"/>
      <c r="J9890" s="15"/>
      <c r="K9890" s="15"/>
      <c r="L9890" s="15"/>
      <c r="M9890" s="15"/>
      <c r="N9890" s="15"/>
    </row>
    <row r="9891" spans="1:14" x14ac:dyDescent="0.25">
      <c r="A9891" s="16" t="s">
        <v>9904</v>
      </c>
      <c r="B9891" s="17"/>
      <c r="C9891" s="15"/>
      <c r="D9891" s="15"/>
      <c r="E9891" s="15"/>
      <c r="F9891" s="15"/>
      <c r="G9891" s="15"/>
      <c r="H9891" s="15"/>
      <c r="I9891" s="15"/>
      <c r="J9891" s="15"/>
      <c r="K9891" s="15"/>
      <c r="L9891" s="15"/>
      <c r="M9891" s="15"/>
      <c r="N9891" s="15"/>
    </row>
    <row r="9892" spans="1:14" x14ac:dyDescent="0.25">
      <c r="A9892" s="16" t="s">
        <v>9905</v>
      </c>
      <c r="B9892" s="17"/>
      <c r="C9892" s="15"/>
      <c r="D9892" s="15"/>
      <c r="E9892" s="15"/>
      <c r="F9892" s="15"/>
      <c r="G9892" s="15"/>
      <c r="H9892" s="15"/>
      <c r="I9892" s="15"/>
      <c r="J9892" s="15"/>
      <c r="K9892" s="15"/>
      <c r="L9892" s="15"/>
      <c r="M9892" s="15"/>
      <c r="N9892" s="15"/>
    </row>
    <row r="9893" spans="1:14" x14ac:dyDescent="0.25">
      <c r="A9893" s="16" t="s">
        <v>9906</v>
      </c>
      <c r="B9893" s="17"/>
      <c r="C9893" s="15"/>
      <c r="D9893" s="15"/>
      <c r="E9893" s="15"/>
      <c r="F9893" s="15"/>
      <c r="G9893" s="15"/>
      <c r="H9893" s="15"/>
      <c r="I9893" s="15"/>
      <c r="J9893" s="15"/>
      <c r="K9893" s="15"/>
      <c r="L9893" s="15"/>
      <c r="M9893" s="15"/>
      <c r="N9893" s="15"/>
    </row>
    <row r="9894" spans="1:14" x14ac:dyDescent="0.25">
      <c r="A9894" s="16" t="s">
        <v>9907</v>
      </c>
      <c r="B9894" s="17"/>
      <c r="C9894" s="15"/>
      <c r="D9894" s="15"/>
      <c r="E9894" s="15"/>
      <c r="F9894" s="15"/>
      <c r="G9894" s="15"/>
      <c r="H9894" s="15"/>
      <c r="I9894" s="15"/>
      <c r="J9894" s="15"/>
      <c r="K9894" s="15"/>
      <c r="L9894" s="15"/>
      <c r="M9894" s="15"/>
      <c r="N9894" s="15"/>
    </row>
    <row r="9895" spans="1:14" x14ac:dyDescent="0.25">
      <c r="A9895" s="16" t="s">
        <v>9908</v>
      </c>
      <c r="B9895" s="17"/>
      <c r="C9895" s="15"/>
      <c r="D9895" s="15"/>
      <c r="E9895" s="15"/>
      <c r="F9895" s="15"/>
      <c r="G9895" s="15"/>
      <c r="H9895" s="15"/>
      <c r="I9895" s="15"/>
      <c r="J9895" s="15"/>
      <c r="K9895" s="15"/>
      <c r="L9895" s="15"/>
      <c r="M9895" s="15"/>
      <c r="N9895" s="15"/>
    </row>
    <row r="9896" spans="1:14" x14ac:dyDescent="0.25">
      <c r="A9896" s="16" t="s">
        <v>9909</v>
      </c>
      <c r="B9896" s="17"/>
      <c r="C9896" s="15"/>
      <c r="D9896" s="15"/>
      <c r="E9896" s="15"/>
      <c r="F9896" s="15"/>
      <c r="G9896" s="15"/>
      <c r="H9896" s="15"/>
      <c r="I9896" s="15"/>
      <c r="J9896" s="15"/>
      <c r="K9896" s="15"/>
      <c r="L9896" s="15"/>
      <c r="M9896" s="15"/>
      <c r="N9896" s="15"/>
    </row>
    <row r="9897" spans="1:14" x14ac:dyDescent="0.25">
      <c r="A9897" s="16" t="s">
        <v>9910</v>
      </c>
      <c r="B9897" s="17"/>
      <c r="C9897" s="15"/>
      <c r="D9897" s="15"/>
      <c r="E9897" s="15"/>
      <c r="F9897" s="15"/>
      <c r="G9897" s="15"/>
      <c r="H9897" s="15"/>
      <c r="I9897" s="15"/>
      <c r="J9897" s="15"/>
      <c r="K9897" s="15"/>
      <c r="L9897" s="15"/>
      <c r="M9897" s="15"/>
      <c r="N9897" s="15"/>
    </row>
    <row r="9898" spans="1:14" x14ac:dyDescent="0.25">
      <c r="A9898" s="16" t="s">
        <v>9911</v>
      </c>
      <c r="B9898" s="17"/>
      <c r="C9898" s="15"/>
      <c r="D9898" s="15"/>
      <c r="E9898" s="15"/>
      <c r="F9898" s="15"/>
      <c r="G9898" s="15"/>
      <c r="H9898" s="15"/>
      <c r="I9898" s="15"/>
      <c r="J9898" s="15"/>
      <c r="K9898" s="15"/>
      <c r="L9898" s="15"/>
      <c r="M9898" s="15"/>
      <c r="N9898" s="15"/>
    </row>
    <row r="9899" spans="1:14" x14ac:dyDescent="0.25">
      <c r="A9899" s="16" t="s">
        <v>9912</v>
      </c>
      <c r="B9899" s="17"/>
      <c r="C9899" s="15"/>
      <c r="D9899" s="15"/>
      <c r="E9899" s="15"/>
      <c r="F9899" s="15"/>
      <c r="G9899" s="15"/>
      <c r="H9899" s="15"/>
      <c r="I9899" s="15"/>
      <c r="J9899" s="15"/>
      <c r="K9899" s="15"/>
      <c r="L9899" s="15"/>
      <c r="M9899" s="15"/>
      <c r="N9899" s="15"/>
    </row>
    <row r="9900" spans="1:14" x14ac:dyDescent="0.25">
      <c r="A9900" s="16" t="s">
        <v>9913</v>
      </c>
      <c r="B9900" s="17"/>
      <c r="C9900" s="15"/>
      <c r="D9900" s="15"/>
      <c r="E9900" s="15"/>
      <c r="F9900" s="15"/>
      <c r="G9900" s="15"/>
      <c r="H9900" s="15"/>
      <c r="I9900" s="15"/>
      <c r="J9900" s="15"/>
      <c r="K9900" s="15"/>
      <c r="L9900" s="15"/>
      <c r="M9900" s="15"/>
      <c r="N9900" s="15"/>
    </row>
    <row r="9901" spans="1:14" x14ac:dyDescent="0.25">
      <c r="A9901" s="16" t="s">
        <v>9914</v>
      </c>
      <c r="B9901" s="17"/>
      <c r="C9901" s="15"/>
      <c r="D9901" s="15"/>
      <c r="E9901" s="15"/>
      <c r="F9901" s="15"/>
      <c r="G9901" s="15"/>
      <c r="H9901" s="15"/>
      <c r="I9901" s="15"/>
      <c r="J9901" s="15"/>
      <c r="K9901" s="15"/>
      <c r="L9901" s="15"/>
      <c r="M9901" s="15"/>
      <c r="N9901" s="15"/>
    </row>
    <row r="9902" spans="1:14" x14ac:dyDescent="0.25">
      <c r="A9902" s="16" t="s">
        <v>9915</v>
      </c>
      <c r="B9902" s="17"/>
      <c r="C9902" s="15"/>
      <c r="D9902" s="15"/>
      <c r="E9902" s="15"/>
      <c r="F9902" s="15"/>
      <c r="G9902" s="15"/>
      <c r="H9902" s="15"/>
      <c r="I9902" s="15"/>
      <c r="J9902" s="15"/>
      <c r="K9902" s="15"/>
      <c r="L9902" s="15"/>
      <c r="M9902" s="15"/>
      <c r="N9902" s="15"/>
    </row>
    <row r="9903" spans="1:14" x14ac:dyDescent="0.25">
      <c r="A9903" s="16" t="s">
        <v>9916</v>
      </c>
      <c r="B9903" s="17"/>
      <c r="C9903" s="15"/>
      <c r="D9903" s="15"/>
      <c r="E9903" s="15"/>
      <c r="F9903" s="15"/>
      <c r="G9903" s="15"/>
      <c r="H9903" s="15"/>
      <c r="I9903" s="15"/>
      <c r="J9903" s="15"/>
      <c r="K9903" s="15"/>
      <c r="L9903" s="15"/>
      <c r="M9903" s="15"/>
      <c r="N9903" s="15"/>
    </row>
    <row r="9904" spans="1:14" x14ac:dyDescent="0.25">
      <c r="A9904" s="16" t="s">
        <v>9917</v>
      </c>
      <c r="B9904" s="17"/>
      <c r="C9904" s="15"/>
      <c r="D9904" s="15"/>
      <c r="E9904" s="15"/>
      <c r="F9904" s="15"/>
      <c r="G9904" s="15"/>
      <c r="H9904" s="15"/>
      <c r="I9904" s="15"/>
      <c r="J9904" s="15"/>
      <c r="K9904" s="15"/>
      <c r="L9904" s="15"/>
      <c r="M9904" s="15"/>
      <c r="N9904" s="15"/>
    </row>
    <row r="9905" spans="1:14" x14ac:dyDescent="0.25">
      <c r="A9905" s="16" t="s">
        <v>9918</v>
      </c>
      <c r="B9905" s="17"/>
      <c r="C9905" s="15"/>
      <c r="D9905" s="15"/>
      <c r="E9905" s="15"/>
      <c r="F9905" s="15"/>
      <c r="G9905" s="15"/>
      <c r="H9905" s="15"/>
      <c r="I9905" s="15"/>
      <c r="J9905" s="15"/>
      <c r="K9905" s="15"/>
      <c r="L9905" s="15"/>
      <c r="M9905" s="15"/>
      <c r="N9905" s="15"/>
    </row>
    <row r="9906" spans="1:14" x14ac:dyDescent="0.25">
      <c r="A9906" s="16" t="s">
        <v>9919</v>
      </c>
      <c r="B9906" s="17"/>
      <c r="C9906" s="15"/>
      <c r="D9906" s="15"/>
      <c r="E9906" s="15"/>
      <c r="F9906" s="15"/>
      <c r="G9906" s="15"/>
      <c r="H9906" s="15"/>
      <c r="I9906" s="15"/>
      <c r="J9906" s="15"/>
      <c r="K9906" s="15"/>
      <c r="L9906" s="15"/>
      <c r="M9906" s="15"/>
      <c r="N9906" s="15"/>
    </row>
    <row r="9907" spans="1:14" x14ac:dyDescent="0.25">
      <c r="A9907" s="16" t="s">
        <v>9920</v>
      </c>
      <c r="B9907" s="17"/>
      <c r="C9907" s="15"/>
      <c r="D9907" s="15"/>
      <c r="E9907" s="15"/>
      <c r="F9907" s="15"/>
      <c r="G9907" s="15"/>
      <c r="H9907" s="15"/>
      <c r="I9907" s="15"/>
      <c r="J9907" s="15"/>
      <c r="K9907" s="15"/>
      <c r="L9907" s="15"/>
      <c r="M9907" s="15"/>
      <c r="N9907" s="15"/>
    </row>
    <row r="9908" spans="1:14" x14ac:dyDescent="0.25">
      <c r="A9908" s="16" t="s">
        <v>9921</v>
      </c>
      <c r="B9908" s="17"/>
      <c r="C9908" s="15"/>
      <c r="D9908" s="15"/>
      <c r="E9908" s="15"/>
      <c r="F9908" s="15"/>
      <c r="G9908" s="15"/>
      <c r="H9908" s="15"/>
      <c r="I9908" s="15"/>
      <c r="J9908" s="15"/>
      <c r="K9908" s="15"/>
      <c r="L9908" s="15"/>
      <c r="M9908" s="15"/>
      <c r="N9908" s="15"/>
    </row>
    <row r="9909" spans="1:14" x14ac:dyDescent="0.25">
      <c r="A9909" s="16" t="s">
        <v>9922</v>
      </c>
      <c r="B9909" s="17"/>
      <c r="C9909" s="15"/>
      <c r="D9909" s="15"/>
      <c r="E9909" s="15"/>
      <c r="F9909" s="15"/>
      <c r="G9909" s="15"/>
      <c r="H9909" s="15"/>
      <c r="I9909" s="15"/>
      <c r="J9909" s="15"/>
      <c r="K9909" s="15"/>
      <c r="L9909" s="15"/>
      <c r="M9909" s="15"/>
      <c r="N9909" s="15"/>
    </row>
    <row r="9910" spans="1:14" x14ac:dyDescent="0.25">
      <c r="A9910" s="16" t="s">
        <v>9923</v>
      </c>
      <c r="B9910" s="17"/>
      <c r="C9910" s="15"/>
      <c r="D9910" s="15"/>
      <c r="E9910" s="15"/>
      <c r="F9910" s="15"/>
      <c r="G9910" s="15"/>
      <c r="H9910" s="15"/>
      <c r="I9910" s="15"/>
      <c r="J9910" s="15"/>
      <c r="K9910" s="15"/>
      <c r="L9910" s="15"/>
      <c r="M9910" s="15"/>
      <c r="N9910" s="15"/>
    </row>
    <row r="9911" spans="1:14" x14ac:dyDescent="0.25">
      <c r="A9911" s="16" t="s">
        <v>9924</v>
      </c>
      <c r="B9911" s="17"/>
      <c r="C9911" s="15"/>
      <c r="D9911" s="15"/>
      <c r="E9911" s="15"/>
      <c r="F9911" s="15"/>
      <c r="G9911" s="15"/>
      <c r="H9911" s="15"/>
      <c r="I9911" s="15"/>
      <c r="J9911" s="15"/>
      <c r="K9911" s="15"/>
      <c r="L9911" s="15"/>
      <c r="M9911" s="15"/>
      <c r="N9911" s="15"/>
    </row>
    <row r="9912" spans="1:14" x14ac:dyDescent="0.25">
      <c r="A9912" s="16" t="s">
        <v>9925</v>
      </c>
      <c r="B9912" s="17"/>
      <c r="C9912" s="15"/>
      <c r="D9912" s="15"/>
      <c r="E9912" s="15"/>
      <c r="F9912" s="15"/>
      <c r="G9912" s="15"/>
      <c r="H9912" s="15"/>
      <c r="I9912" s="15"/>
      <c r="J9912" s="15"/>
      <c r="K9912" s="15"/>
      <c r="L9912" s="15"/>
      <c r="M9912" s="15"/>
      <c r="N9912" s="15"/>
    </row>
    <row r="9913" spans="1:14" x14ac:dyDescent="0.25">
      <c r="A9913" s="16" t="s">
        <v>9926</v>
      </c>
      <c r="B9913" s="17"/>
      <c r="C9913" s="15"/>
      <c r="D9913" s="15"/>
      <c r="E9913" s="15"/>
      <c r="F9913" s="15"/>
      <c r="G9913" s="15"/>
      <c r="H9913" s="15"/>
      <c r="I9913" s="15"/>
      <c r="J9913" s="15"/>
      <c r="K9913" s="15"/>
      <c r="L9913" s="15"/>
      <c r="M9913" s="15"/>
      <c r="N9913" s="15"/>
    </row>
    <row r="9914" spans="1:14" x14ac:dyDescent="0.25">
      <c r="A9914" s="16" t="s">
        <v>9927</v>
      </c>
      <c r="B9914" s="17"/>
      <c r="C9914" s="15"/>
      <c r="D9914" s="15"/>
      <c r="E9914" s="15"/>
      <c r="F9914" s="15"/>
      <c r="G9914" s="15"/>
      <c r="H9914" s="15"/>
      <c r="I9914" s="15"/>
      <c r="J9914" s="15"/>
      <c r="K9914" s="15"/>
      <c r="L9914" s="15"/>
      <c r="M9914" s="15"/>
      <c r="N9914" s="15"/>
    </row>
    <row r="9915" spans="1:14" x14ac:dyDescent="0.25">
      <c r="A9915" s="16" t="s">
        <v>9928</v>
      </c>
      <c r="B9915" s="17"/>
      <c r="C9915" s="15"/>
      <c r="D9915" s="15"/>
      <c r="E9915" s="15"/>
      <c r="F9915" s="15"/>
      <c r="G9915" s="15"/>
      <c r="H9915" s="15"/>
      <c r="I9915" s="15"/>
      <c r="J9915" s="15"/>
      <c r="K9915" s="15"/>
      <c r="L9915" s="15"/>
      <c r="M9915" s="15"/>
      <c r="N9915" s="15"/>
    </row>
    <row r="9916" spans="1:14" x14ac:dyDescent="0.25">
      <c r="A9916" s="16" t="s">
        <v>9929</v>
      </c>
      <c r="B9916" s="17"/>
      <c r="C9916" s="15"/>
      <c r="D9916" s="15"/>
      <c r="E9916" s="15"/>
      <c r="F9916" s="15"/>
      <c r="G9916" s="15"/>
      <c r="H9916" s="15"/>
      <c r="I9916" s="15"/>
      <c r="J9916" s="15"/>
      <c r="K9916" s="15"/>
      <c r="L9916" s="15"/>
      <c r="M9916" s="15"/>
      <c r="N9916" s="15"/>
    </row>
    <row r="9917" spans="1:14" x14ac:dyDescent="0.25">
      <c r="A9917" s="16" t="s">
        <v>9930</v>
      </c>
      <c r="B9917" s="17"/>
      <c r="C9917" s="15"/>
      <c r="D9917" s="15"/>
      <c r="E9917" s="15"/>
      <c r="F9917" s="15"/>
      <c r="G9917" s="15"/>
      <c r="H9917" s="15"/>
      <c r="I9917" s="15"/>
      <c r="J9917" s="15"/>
      <c r="K9917" s="15"/>
      <c r="L9917" s="15"/>
      <c r="M9917" s="15"/>
      <c r="N9917" s="15"/>
    </row>
    <row r="9918" spans="1:14" x14ac:dyDescent="0.25">
      <c r="A9918" s="16" t="s">
        <v>9931</v>
      </c>
      <c r="B9918" s="17"/>
      <c r="C9918" s="15"/>
      <c r="D9918" s="15"/>
      <c r="E9918" s="15"/>
      <c r="F9918" s="15"/>
      <c r="G9918" s="15"/>
      <c r="H9918" s="15"/>
      <c r="I9918" s="15"/>
      <c r="J9918" s="15"/>
      <c r="K9918" s="15"/>
      <c r="L9918" s="15"/>
      <c r="M9918" s="15"/>
      <c r="N9918" s="15"/>
    </row>
    <row r="9919" spans="1:14" x14ac:dyDescent="0.25">
      <c r="A9919" s="16" t="s">
        <v>9932</v>
      </c>
      <c r="B9919" s="17"/>
      <c r="C9919" s="15"/>
      <c r="D9919" s="15"/>
      <c r="E9919" s="15"/>
      <c r="F9919" s="15"/>
      <c r="G9919" s="15"/>
      <c r="H9919" s="15"/>
      <c r="I9919" s="15"/>
      <c r="J9919" s="15"/>
      <c r="K9919" s="15"/>
      <c r="L9919" s="15"/>
      <c r="M9919" s="15"/>
      <c r="N9919" s="15"/>
    </row>
    <row r="9920" spans="1:14" x14ac:dyDescent="0.25">
      <c r="A9920" s="16" t="s">
        <v>9933</v>
      </c>
      <c r="B9920" s="17"/>
      <c r="C9920" s="15"/>
      <c r="D9920" s="15"/>
      <c r="E9920" s="15"/>
      <c r="F9920" s="15"/>
      <c r="G9920" s="15"/>
      <c r="H9920" s="15"/>
      <c r="I9920" s="15"/>
      <c r="J9920" s="15"/>
      <c r="K9920" s="15"/>
      <c r="L9920" s="15"/>
      <c r="M9920" s="15"/>
      <c r="N9920" s="15"/>
    </row>
    <row r="9921" spans="1:14" x14ac:dyDescent="0.25">
      <c r="A9921" s="16" t="s">
        <v>9934</v>
      </c>
      <c r="B9921" s="17"/>
      <c r="C9921" s="15"/>
      <c r="D9921" s="15"/>
      <c r="E9921" s="15"/>
      <c r="F9921" s="15"/>
      <c r="G9921" s="15"/>
      <c r="H9921" s="15"/>
      <c r="I9921" s="15"/>
      <c r="J9921" s="15"/>
      <c r="K9921" s="15"/>
      <c r="L9921" s="15"/>
      <c r="M9921" s="15"/>
      <c r="N9921" s="15"/>
    </row>
    <row r="9922" spans="1:14" x14ac:dyDescent="0.25">
      <c r="A9922" s="16" t="s">
        <v>9935</v>
      </c>
      <c r="B9922" s="17"/>
      <c r="C9922" s="15"/>
      <c r="D9922" s="15"/>
      <c r="E9922" s="15"/>
      <c r="F9922" s="15"/>
      <c r="G9922" s="15"/>
      <c r="H9922" s="15"/>
      <c r="I9922" s="15"/>
      <c r="J9922" s="15"/>
      <c r="K9922" s="15"/>
      <c r="L9922" s="15"/>
      <c r="M9922" s="15"/>
      <c r="N9922" s="15"/>
    </row>
    <row r="9923" spans="1:14" x14ac:dyDescent="0.25">
      <c r="A9923" s="16" t="s">
        <v>9936</v>
      </c>
      <c r="B9923" s="17"/>
      <c r="C9923" s="15"/>
      <c r="D9923" s="15"/>
      <c r="E9923" s="15"/>
      <c r="F9923" s="15"/>
      <c r="G9923" s="15"/>
      <c r="H9923" s="15"/>
      <c r="I9923" s="15"/>
      <c r="J9923" s="15"/>
      <c r="K9923" s="15"/>
      <c r="L9923" s="15"/>
      <c r="M9923" s="15"/>
      <c r="N9923" s="15"/>
    </row>
    <row r="9924" spans="1:14" x14ac:dyDescent="0.25">
      <c r="A9924" s="16" t="s">
        <v>9937</v>
      </c>
      <c r="B9924" s="17"/>
      <c r="C9924" s="15"/>
      <c r="D9924" s="15"/>
      <c r="E9924" s="15"/>
      <c r="F9924" s="15"/>
      <c r="G9924" s="15"/>
      <c r="H9924" s="15"/>
      <c r="I9924" s="15"/>
      <c r="J9924" s="15"/>
      <c r="K9924" s="15"/>
      <c r="L9924" s="15"/>
      <c r="M9924" s="15"/>
      <c r="N9924" s="15"/>
    </row>
    <row r="9925" spans="1:14" x14ac:dyDescent="0.25">
      <c r="A9925" s="16" t="s">
        <v>9938</v>
      </c>
      <c r="B9925" s="17"/>
      <c r="C9925" s="15"/>
      <c r="D9925" s="15"/>
      <c r="E9925" s="15"/>
      <c r="F9925" s="15"/>
      <c r="G9925" s="15"/>
      <c r="H9925" s="15"/>
      <c r="I9925" s="15"/>
      <c r="J9925" s="15"/>
      <c r="K9925" s="15"/>
      <c r="L9925" s="15"/>
      <c r="M9925" s="15"/>
      <c r="N9925" s="15"/>
    </row>
    <row r="9926" spans="1:14" x14ac:dyDescent="0.25">
      <c r="A9926" s="16" t="s">
        <v>9939</v>
      </c>
      <c r="B9926" s="17"/>
      <c r="C9926" s="15"/>
      <c r="D9926" s="15"/>
      <c r="E9926" s="15"/>
      <c r="F9926" s="15"/>
      <c r="G9926" s="15"/>
      <c r="H9926" s="15"/>
      <c r="I9926" s="15"/>
      <c r="J9926" s="15"/>
      <c r="K9926" s="15"/>
      <c r="L9926" s="15"/>
      <c r="M9926" s="15"/>
      <c r="N9926" s="15"/>
    </row>
    <row r="9927" spans="1:14" x14ac:dyDescent="0.25">
      <c r="A9927" s="16" t="s">
        <v>9940</v>
      </c>
      <c r="B9927" s="17"/>
      <c r="C9927" s="15"/>
      <c r="D9927" s="15"/>
      <c r="E9927" s="15"/>
      <c r="F9927" s="15"/>
      <c r="G9927" s="15"/>
      <c r="H9927" s="15"/>
      <c r="I9927" s="15"/>
      <c r="J9927" s="15"/>
      <c r="K9927" s="15"/>
      <c r="L9927" s="15"/>
      <c r="M9927" s="15"/>
      <c r="N9927" s="15"/>
    </row>
    <row r="9928" spans="1:14" x14ac:dyDescent="0.25">
      <c r="A9928" s="16" t="s">
        <v>9941</v>
      </c>
      <c r="B9928" s="17"/>
      <c r="C9928" s="15"/>
      <c r="D9928" s="15"/>
      <c r="E9928" s="15"/>
      <c r="F9928" s="15"/>
      <c r="G9928" s="15"/>
      <c r="H9928" s="15"/>
      <c r="I9928" s="15"/>
      <c r="J9928" s="15"/>
      <c r="K9928" s="15"/>
      <c r="L9928" s="15"/>
      <c r="M9928" s="15"/>
      <c r="N9928" s="15"/>
    </row>
    <row r="9929" spans="1:14" x14ac:dyDescent="0.25">
      <c r="A9929" s="16" t="s">
        <v>9942</v>
      </c>
      <c r="B9929" s="17"/>
      <c r="C9929" s="15"/>
      <c r="D9929" s="15"/>
      <c r="E9929" s="15"/>
      <c r="F9929" s="15"/>
      <c r="G9929" s="15"/>
      <c r="H9929" s="15"/>
      <c r="I9929" s="15"/>
      <c r="J9929" s="15"/>
      <c r="K9929" s="15"/>
      <c r="L9929" s="15"/>
      <c r="M9929" s="15"/>
      <c r="N9929" s="15"/>
    </row>
    <row r="9930" spans="1:14" x14ac:dyDescent="0.25">
      <c r="A9930" s="16" t="s">
        <v>9943</v>
      </c>
      <c r="B9930" s="17"/>
      <c r="C9930" s="15"/>
      <c r="D9930" s="15"/>
      <c r="E9930" s="15"/>
      <c r="F9930" s="15"/>
      <c r="G9930" s="15"/>
      <c r="H9930" s="15"/>
      <c r="I9930" s="15"/>
      <c r="J9930" s="15"/>
      <c r="K9930" s="15"/>
      <c r="L9930" s="15"/>
      <c r="M9930" s="15"/>
      <c r="N9930" s="15"/>
    </row>
    <row r="9931" spans="1:14" x14ac:dyDescent="0.25">
      <c r="A9931" s="16" t="s">
        <v>9944</v>
      </c>
      <c r="B9931" s="17"/>
      <c r="C9931" s="15"/>
      <c r="D9931" s="15"/>
      <c r="E9931" s="15"/>
      <c r="F9931" s="15"/>
      <c r="G9931" s="15"/>
      <c r="H9931" s="15"/>
      <c r="I9931" s="15"/>
      <c r="J9931" s="15"/>
      <c r="K9931" s="15"/>
      <c r="L9931" s="15"/>
      <c r="M9931" s="15"/>
      <c r="N9931" s="15"/>
    </row>
    <row r="9932" spans="1:14" x14ac:dyDescent="0.25">
      <c r="A9932" s="16" t="s">
        <v>9945</v>
      </c>
      <c r="B9932" s="17"/>
      <c r="C9932" s="15"/>
      <c r="D9932" s="15"/>
      <c r="E9932" s="15"/>
      <c r="F9932" s="15"/>
      <c r="G9932" s="15"/>
      <c r="H9932" s="15"/>
      <c r="I9932" s="15"/>
      <c r="J9932" s="15"/>
      <c r="K9932" s="15"/>
      <c r="L9932" s="15"/>
      <c r="M9932" s="15"/>
      <c r="N9932" s="15"/>
    </row>
    <row r="9933" spans="1:14" x14ac:dyDescent="0.25">
      <c r="A9933" s="16" t="s">
        <v>9946</v>
      </c>
      <c r="B9933" s="17"/>
      <c r="C9933" s="15"/>
      <c r="D9933" s="15"/>
      <c r="E9933" s="15"/>
      <c r="F9933" s="15"/>
      <c r="G9933" s="15"/>
      <c r="H9933" s="15"/>
      <c r="I9933" s="15"/>
      <c r="J9933" s="15"/>
      <c r="K9933" s="15"/>
      <c r="L9933" s="15"/>
      <c r="M9933" s="15"/>
      <c r="N9933" s="15"/>
    </row>
    <row r="9934" spans="1:14" x14ac:dyDescent="0.25">
      <c r="A9934" s="16" t="s">
        <v>9947</v>
      </c>
      <c r="B9934" s="17"/>
      <c r="C9934" s="15"/>
      <c r="D9934" s="15"/>
      <c r="E9934" s="15"/>
      <c r="F9934" s="15"/>
      <c r="G9934" s="15"/>
      <c r="H9934" s="15"/>
      <c r="I9934" s="15"/>
      <c r="J9934" s="15"/>
      <c r="K9934" s="15"/>
      <c r="L9934" s="15"/>
      <c r="M9934" s="15"/>
      <c r="N9934" s="15"/>
    </row>
    <row r="9935" spans="1:14" x14ac:dyDescent="0.25">
      <c r="A9935" s="16" t="s">
        <v>9948</v>
      </c>
      <c r="B9935" s="17"/>
      <c r="C9935" s="15"/>
      <c r="D9935" s="15"/>
      <c r="E9935" s="15"/>
      <c r="F9935" s="15"/>
      <c r="G9935" s="15"/>
      <c r="H9935" s="15"/>
      <c r="I9935" s="15"/>
      <c r="J9935" s="15"/>
      <c r="K9935" s="15"/>
      <c r="L9935" s="15"/>
      <c r="M9935" s="15"/>
      <c r="N9935" s="15"/>
    </row>
    <row r="9936" spans="1:14" x14ac:dyDescent="0.25">
      <c r="A9936" s="16" t="s">
        <v>9949</v>
      </c>
      <c r="B9936" s="17"/>
      <c r="C9936" s="15"/>
      <c r="D9936" s="15"/>
      <c r="E9936" s="15"/>
      <c r="F9936" s="15"/>
      <c r="G9936" s="15"/>
      <c r="H9936" s="15"/>
      <c r="I9936" s="15"/>
      <c r="J9936" s="15"/>
      <c r="K9936" s="15"/>
      <c r="L9936" s="15"/>
      <c r="M9936" s="15"/>
      <c r="N9936" s="15"/>
    </row>
    <row r="9937" spans="1:14" x14ac:dyDescent="0.25">
      <c r="A9937" s="16" t="s">
        <v>9950</v>
      </c>
      <c r="B9937" s="17"/>
      <c r="C9937" s="15"/>
      <c r="D9937" s="15"/>
      <c r="E9937" s="15"/>
      <c r="F9937" s="15"/>
      <c r="G9937" s="15"/>
      <c r="H9937" s="15"/>
      <c r="I9937" s="15"/>
      <c r="J9937" s="15"/>
      <c r="K9937" s="15"/>
      <c r="L9937" s="15"/>
      <c r="M9937" s="15"/>
      <c r="N9937" s="15"/>
    </row>
    <row r="9938" spans="1:14" x14ac:dyDescent="0.25">
      <c r="A9938" s="16" t="s">
        <v>9951</v>
      </c>
      <c r="B9938" s="17"/>
      <c r="C9938" s="15"/>
      <c r="D9938" s="15"/>
      <c r="E9938" s="15"/>
      <c r="F9938" s="15"/>
      <c r="G9938" s="15"/>
      <c r="H9938" s="15"/>
      <c r="I9938" s="15"/>
      <c r="J9938" s="15"/>
      <c r="K9938" s="15"/>
      <c r="L9938" s="15"/>
      <c r="M9938" s="15"/>
      <c r="N9938" s="15"/>
    </row>
    <row r="9939" spans="1:14" x14ac:dyDescent="0.25">
      <c r="A9939" s="16" t="s">
        <v>9952</v>
      </c>
      <c r="B9939" s="17"/>
      <c r="C9939" s="15"/>
      <c r="D9939" s="15"/>
      <c r="E9939" s="15"/>
      <c r="F9939" s="15"/>
      <c r="G9939" s="15"/>
      <c r="H9939" s="15"/>
      <c r="I9939" s="15"/>
      <c r="J9939" s="15"/>
      <c r="K9939" s="15"/>
      <c r="L9939" s="15"/>
      <c r="M9939" s="15"/>
      <c r="N9939" s="15"/>
    </row>
    <row r="9940" spans="1:14" x14ac:dyDescent="0.25">
      <c r="A9940" s="16" t="s">
        <v>9953</v>
      </c>
      <c r="B9940" s="17"/>
      <c r="C9940" s="15"/>
      <c r="D9940" s="15"/>
      <c r="E9940" s="15"/>
      <c r="F9940" s="15"/>
      <c r="G9940" s="15"/>
      <c r="H9940" s="15"/>
      <c r="I9940" s="15"/>
      <c r="J9940" s="15"/>
      <c r="K9940" s="15"/>
      <c r="L9940" s="15"/>
      <c r="M9940" s="15"/>
      <c r="N9940" s="15"/>
    </row>
    <row r="9941" spans="1:14" x14ac:dyDescent="0.25">
      <c r="A9941" s="16" t="s">
        <v>9954</v>
      </c>
      <c r="B9941" s="17"/>
      <c r="C9941" s="15"/>
      <c r="D9941" s="15"/>
      <c r="E9941" s="15"/>
      <c r="F9941" s="15"/>
      <c r="G9941" s="15"/>
      <c r="H9941" s="15"/>
      <c r="I9941" s="15"/>
      <c r="J9941" s="15"/>
      <c r="K9941" s="15"/>
      <c r="L9941" s="15"/>
      <c r="M9941" s="15"/>
      <c r="N9941" s="15"/>
    </row>
    <row r="9942" spans="1:14" x14ac:dyDescent="0.25">
      <c r="A9942" s="16" t="s">
        <v>9955</v>
      </c>
      <c r="B9942" s="17"/>
      <c r="C9942" s="15"/>
      <c r="D9942" s="15"/>
      <c r="E9942" s="15"/>
      <c r="F9942" s="15"/>
      <c r="G9942" s="15"/>
      <c r="H9942" s="15"/>
      <c r="I9942" s="15"/>
      <c r="J9942" s="15"/>
      <c r="K9942" s="15"/>
      <c r="L9942" s="15"/>
      <c r="M9942" s="15"/>
      <c r="N9942" s="15"/>
    </row>
    <row r="9943" spans="1:14" x14ac:dyDescent="0.25">
      <c r="A9943" s="16" t="s">
        <v>9956</v>
      </c>
      <c r="B9943" s="17"/>
      <c r="C9943" s="15"/>
      <c r="D9943" s="15"/>
      <c r="E9943" s="15"/>
      <c r="F9943" s="15"/>
      <c r="G9943" s="15"/>
      <c r="H9943" s="15"/>
      <c r="I9943" s="15"/>
      <c r="J9943" s="15"/>
      <c r="K9943" s="15"/>
      <c r="L9943" s="15"/>
      <c r="M9943" s="15"/>
      <c r="N9943" s="15"/>
    </row>
    <row r="9944" spans="1:14" x14ac:dyDescent="0.25">
      <c r="A9944" s="16" t="s">
        <v>9957</v>
      </c>
      <c r="B9944" s="17"/>
      <c r="C9944" s="15"/>
      <c r="D9944" s="15"/>
      <c r="E9944" s="15"/>
      <c r="F9944" s="15"/>
      <c r="G9944" s="15"/>
      <c r="H9944" s="15"/>
      <c r="I9944" s="15"/>
      <c r="J9944" s="15"/>
      <c r="K9944" s="15"/>
      <c r="L9944" s="15"/>
      <c r="M9944" s="15"/>
      <c r="N9944" s="15"/>
    </row>
    <row r="9945" spans="1:14" x14ac:dyDescent="0.25">
      <c r="A9945" s="16" t="s">
        <v>9958</v>
      </c>
      <c r="B9945" s="17"/>
      <c r="C9945" s="15"/>
      <c r="D9945" s="15"/>
      <c r="E9945" s="15"/>
      <c r="F9945" s="15"/>
      <c r="G9945" s="15"/>
      <c r="H9945" s="15"/>
      <c r="I9945" s="15"/>
      <c r="J9945" s="15"/>
      <c r="K9945" s="15"/>
      <c r="L9945" s="15"/>
      <c r="M9945" s="15"/>
      <c r="N9945" s="15"/>
    </row>
    <row r="9946" spans="1:14" x14ac:dyDescent="0.25">
      <c r="A9946" s="16" t="s">
        <v>9959</v>
      </c>
      <c r="B9946" s="17"/>
      <c r="C9946" s="15"/>
      <c r="D9946" s="15"/>
      <c r="E9946" s="15"/>
      <c r="F9946" s="15"/>
      <c r="G9946" s="15"/>
      <c r="H9946" s="15"/>
      <c r="I9946" s="15"/>
      <c r="J9946" s="15"/>
      <c r="K9946" s="15"/>
      <c r="L9946" s="15"/>
      <c r="M9946" s="15"/>
      <c r="N9946" s="15"/>
    </row>
    <row r="9947" spans="1:14" x14ac:dyDescent="0.25">
      <c r="A9947" s="16" t="s">
        <v>9960</v>
      </c>
      <c r="B9947" s="17"/>
      <c r="C9947" s="15"/>
      <c r="D9947" s="15"/>
      <c r="E9947" s="15"/>
      <c r="F9947" s="15"/>
      <c r="G9947" s="15"/>
      <c r="H9947" s="15"/>
      <c r="I9947" s="15"/>
      <c r="J9947" s="15"/>
      <c r="K9947" s="15"/>
      <c r="L9947" s="15"/>
      <c r="M9947" s="15"/>
      <c r="N9947" s="15"/>
    </row>
    <row r="9948" spans="1:14" x14ac:dyDescent="0.25">
      <c r="A9948" s="16" t="s">
        <v>9961</v>
      </c>
      <c r="B9948" s="17"/>
      <c r="C9948" s="15"/>
      <c r="D9948" s="15"/>
      <c r="E9948" s="15"/>
      <c r="F9948" s="15"/>
      <c r="G9948" s="15"/>
      <c r="H9948" s="15"/>
      <c r="I9948" s="15"/>
      <c r="J9948" s="15"/>
      <c r="K9948" s="15"/>
      <c r="L9948" s="15"/>
      <c r="M9948" s="15"/>
      <c r="N9948" s="15"/>
    </row>
    <row r="9949" spans="1:14" x14ac:dyDescent="0.25">
      <c r="A9949" s="16" t="s">
        <v>9962</v>
      </c>
      <c r="B9949" s="17"/>
      <c r="C9949" s="15"/>
      <c r="D9949" s="15"/>
      <c r="E9949" s="15"/>
      <c r="F9949" s="15"/>
      <c r="G9949" s="15"/>
      <c r="H9949" s="15"/>
      <c r="I9949" s="15"/>
      <c r="J9949" s="15"/>
      <c r="K9949" s="15"/>
      <c r="L9949" s="15"/>
      <c r="M9949" s="15"/>
      <c r="N9949" s="15"/>
    </row>
    <row r="9950" spans="1:14" x14ac:dyDescent="0.25">
      <c r="A9950" s="16" t="s">
        <v>9963</v>
      </c>
      <c r="B9950" s="17"/>
      <c r="C9950" s="15"/>
      <c r="D9950" s="15"/>
      <c r="E9950" s="15"/>
      <c r="F9950" s="15"/>
      <c r="G9950" s="15"/>
      <c r="H9950" s="15"/>
      <c r="I9950" s="15"/>
      <c r="J9950" s="15"/>
      <c r="K9950" s="15"/>
      <c r="L9950" s="15"/>
      <c r="M9950" s="15"/>
      <c r="N9950" s="15"/>
    </row>
    <row r="9951" spans="1:14" x14ac:dyDescent="0.25">
      <c r="A9951" s="16" t="s">
        <v>9964</v>
      </c>
      <c r="B9951" s="17"/>
      <c r="C9951" s="15"/>
      <c r="D9951" s="15"/>
      <c r="E9951" s="15"/>
      <c r="F9951" s="15"/>
      <c r="G9951" s="15"/>
      <c r="H9951" s="15"/>
      <c r="I9951" s="15"/>
      <c r="J9951" s="15"/>
      <c r="K9951" s="15"/>
      <c r="L9951" s="15"/>
      <c r="M9951" s="15"/>
      <c r="N9951" s="15"/>
    </row>
    <row r="9952" spans="1:14" x14ac:dyDescent="0.25">
      <c r="A9952" s="16" t="s">
        <v>9965</v>
      </c>
      <c r="B9952" s="17"/>
      <c r="C9952" s="15"/>
      <c r="D9952" s="15"/>
      <c r="E9952" s="15"/>
      <c r="F9952" s="15"/>
      <c r="G9952" s="15"/>
      <c r="H9952" s="15"/>
      <c r="I9952" s="15"/>
      <c r="J9952" s="15"/>
      <c r="K9952" s="15"/>
      <c r="L9952" s="15"/>
      <c r="M9952" s="15"/>
      <c r="N9952" s="15"/>
    </row>
    <row r="9953" spans="1:14" x14ac:dyDescent="0.25">
      <c r="A9953" s="16" t="s">
        <v>9966</v>
      </c>
      <c r="B9953" s="17"/>
      <c r="C9953" s="15"/>
      <c r="D9953" s="15"/>
      <c r="E9953" s="15"/>
      <c r="F9953" s="15"/>
      <c r="G9953" s="15"/>
      <c r="H9953" s="15"/>
      <c r="I9953" s="15"/>
      <c r="J9953" s="15"/>
      <c r="K9953" s="15"/>
      <c r="L9953" s="15"/>
      <c r="M9953" s="15"/>
      <c r="N9953" s="15"/>
    </row>
    <row r="9954" spans="1:14" x14ac:dyDescent="0.25">
      <c r="A9954" s="16" t="s">
        <v>9967</v>
      </c>
      <c r="B9954" s="17"/>
      <c r="C9954" s="15"/>
      <c r="D9954" s="15"/>
      <c r="E9954" s="15"/>
      <c r="F9954" s="15"/>
      <c r="G9954" s="15"/>
      <c r="H9954" s="15"/>
      <c r="I9954" s="15"/>
      <c r="J9954" s="15"/>
      <c r="K9954" s="15"/>
      <c r="L9954" s="15"/>
      <c r="M9954" s="15"/>
      <c r="N9954" s="15"/>
    </row>
    <row r="9955" spans="1:14" x14ac:dyDescent="0.25">
      <c r="A9955" s="16" t="s">
        <v>9968</v>
      </c>
      <c r="B9955" s="17"/>
      <c r="C9955" s="15"/>
      <c r="D9955" s="15"/>
      <c r="E9955" s="15"/>
      <c r="F9955" s="15"/>
      <c r="G9955" s="15"/>
      <c r="H9955" s="15"/>
      <c r="I9955" s="15"/>
      <c r="J9955" s="15"/>
      <c r="K9955" s="15"/>
      <c r="L9955" s="15"/>
      <c r="M9955" s="15"/>
      <c r="N9955" s="15"/>
    </row>
    <row r="9956" spans="1:14" x14ac:dyDescent="0.25">
      <c r="A9956" s="16" t="s">
        <v>9969</v>
      </c>
      <c r="B9956" s="17"/>
      <c r="C9956" s="15"/>
      <c r="D9956" s="15"/>
      <c r="E9956" s="15"/>
      <c r="F9956" s="15"/>
      <c r="G9956" s="15"/>
      <c r="H9956" s="15"/>
      <c r="I9956" s="15"/>
      <c r="J9956" s="15"/>
      <c r="K9956" s="15"/>
      <c r="L9956" s="15"/>
      <c r="M9956" s="15"/>
      <c r="N9956" s="15"/>
    </row>
    <row r="9957" spans="1:14" x14ac:dyDescent="0.25">
      <c r="A9957" s="16" t="s">
        <v>9970</v>
      </c>
      <c r="B9957" s="17"/>
      <c r="C9957" s="15"/>
      <c r="D9957" s="15"/>
      <c r="E9957" s="15"/>
      <c r="F9957" s="15"/>
      <c r="G9957" s="15"/>
      <c r="H9957" s="15"/>
      <c r="I9957" s="15"/>
      <c r="J9957" s="15"/>
      <c r="K9957" s="15"/>
      <c r="L9957" s="15"/>
      <c r="M9957" s="15"/>
      <c r="N9957" s="15"/>
    </row>
    <row r="9958" spans="1:14" x14ac:dyDescent="0.25">
      <c r="A9958" s="16" t="s">
        <v>9971</v>
      </c>
      <c r="B9958" s="17"/>
      <c r="C9958" s="15"/>
      <c r="D9958" s="15"/>
      <c r="E9958" s="15"/>
      <c r="F9958" s="15"/>
      <c r="G9958" s="15"/>
      <c r="H9958" s="15"/>
      <c r="I9958" s="15"/>
      <c r="J9958" s="15"/>
      <c r="K9958" s="15"/>
      <c r="L9958" s="15"/>
      <c r="M9958" s="15"/>
      <c r="N9958" s="15"/>
    </row>
    <row r="9959" spans="1:14" x14ac:dyDescent="0.25">
      <c r="A9959" s="16" t="s">
        <v>9972</v>
      </c>
      <c r="B9959" s="17"/>
      <c r="C9959" s="15"/>
      <c r="D9959" s="15"/>
      <c r="E9959" s="15"/>
      <c r="F9959" s="15"/>
      <c r="G9959" s="15"/>
      <c r="H9959" s="15"/>
      <c r="I9959" s="15"/>
      <c r="J9959" s="15"/>
      <c r="K9959" s="15"/>
      <c r="L9959" s="15"/>
      <c r="M9959" s="15"/>
      <c r="N9959" s="15"/>
    </row>
    <row r="9960" spans="1:14" x14ac:dyDescent="0.25">
      <c r="A9960" s="16" t="s">
        <v>9973</v>
      </c>
      <c r="B9960" s="17"/>
      <c r="C9960" s="15"/>
      <c r="D9960" s="15"/>
      <c r="E9960" s="15"/>
      <c r="F9960" s="15"/>
      <c r="G9960" s="15"/>
      <c r="H9960" s="15"/>
      <c r="I9960" s="15"/>
      <c r="J9960" s="15"/>
      <c r="K9960" s="15"/>
      <c r="L9960" s="15"/>
      <c r="M9960" s="15"/>
      <c r="N9960" s="15"/>
    </row>
    <row r="9961" spans="1:14" x14ac:dyDescent="0.25">
      <c r="A9961" s="16" t="s">
        <v>9974</v>
      </c>
      <c r="B9961" s="17"/>
      <c r="C9961" s="15"/>
      <c r="D9961" s="15"/>
      <c r="E9961" s="15"/>
      <c r="F9961" s="15"/>
      <c r="G9961" s="15"/>
      <c r="H9961" s="15"/>
      <c r="I9961" s="15"/>
      <c r="J9961" s="15"/>
      <c r="K9961" s="15"/>
      <c r="L9961" s="15"/>
      <c r="M9961" s="15"/>
      <c r="N9961" s="15"/>
    </row>
    <row r="9962" spans="1:14" x14ac:dyDescent="0.25">
      <c r="A9962" s="16" t="s">
        <v>9975</v>
      </c>
      <c r="B9962" s="17"/>
      <c r="C9962" s="15"/>
      <c r="D9962" s="15"/>
      <c r="E9962" s="15"/>
      <c r="F9962" s="15"/>
      <c r="G9962" s="15"/>
      <c r="H9962" s="15"/>
      <c r="I9962" s="15"/>
      <c r="J9962" s="15"/>
      <c r="K9962" s="15"/>
      <c r="L9962" s="15"/>
      <c r="M9962" s="15"/>
      <c r="N9962" s="15"/>
    </row>
    <row r="9963" spans="1:14" x14ac:dyDescent="0.25">
      <c r="A9963" s="16" t="s">
        <v>9976</v>
      </c>
      <c r="B9963" s="17"/>
      <c r="C9963" s="15"/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</row>
    <row r="9964" spans="1:14" x14ac:dyDescent="0.25">
      <c r="A9964" s="16" t="s">
        <v>9977</v>
      </c>
      <c r="B9964" s="17"/>
      <c r="C9964" s="15"/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</row>
    <row r="9965" spans="1:14" x14ac:dyDescent="0.25">
      <c r="A9965" s="16" t="s">
        <v>9978</v>
      </c>
      <c r="B9965" s="17"/>
      <c r="C9965" s="15"/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</row>
    <row r="9966" spans="1:14" x14ac:dyDescent="0.25">
      <c r="A9966" s="16" t="s">
        <v>9979</v>
      </c>
      <c r="B9966" s="17"/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</row>
    <row r="9967" spans="1:14" x14ac:dyDescent="0.25">
      <c r="A9967" s="16" t="s">
        <v>9980</v>
      </c>
      <c r="B9967" s="17"/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</row>
    <row r="9968" spans="1:14" x14ac:dyDescent="0.25">
      <c r="A9968" s="16" t="s">
        <v>9981</v>
      </c>
      <c r="B9968" s="17"/>
      <c r="C9968" s="15"/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</row>
    <row r="9969" spans="1:14" x14ac:dyDescent="0.25">
      <c r="A9969" s="16" t="s">
        <v>9982</v>
      </c>
      <c r="B9969" s="17"/>
      <c r="C9969" s="15"/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</row>
    <row r="9970" spans="1:14" x14ac:dyDescent="0.25">
      <c r="A9970" s="16" t="s">
        <v>9983</v>
      </c>
      <c r="B9970" s="17"/>
      <c r="C9970" s="15"/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</row>
    <row r="9971" spans="1:14" x14ac:dyDescent="0.25">
      <c r="A9971" s="16" t="s">
        <v>9984</v>
      </c>
      <c r="B9971" s="17"/>
      <c r="C9971" s="15"/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</row>
    <row r="9972" spans="1:14" x14ac:dyDescent="0.25">
      <c r="A9972" s="16" t="s">
        <v>9985</v>
      </c>
      <c r="B9972" s="17"/>
      <c r="C9972" s="15"/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</row>
    <row r="9973" spans="1:14" x14ac:dyDescent="0.25">
      <c r="A9973" s="16" t="s">
        <v>9986</v>
      </c>
      <c r="B9973" s="17"/>
      <c r="C9973" s="15"/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</row>
    <row r="9974" spans="1:14" x14ac:dyDescent="0.25">
      <c r="A9974" s="16" t="s">
        <v>9987</v>
      </c>
      <c r="B9974" s="17"/>
      <c r="C9974" s="15"/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</row>
    <row r="9975" spans="1:14" x14ac:dyDescent="0.25">
      <c r="A9975" s="16" t="s">
        <v>9988</v>
      </c>
      <c r="B9975" s="17"/>
      <c r="C9975" s="15"/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</row>
    <row r="9976" spans="1:14" x14ac:dyDescent="0.25">
      <c r="A9976" s="16" t="s">
        <v>9989</v>
      </c>
      <c r="B9976" s="17"/>
      <c r="C9976" s="15"/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</row>
    <row r="9977" spans="1:14" x14ac:dyDescent="0.25">
      <c r="A9977" s="16" t="s">
        <v>9990</v>
      </c>
      <c r="B9977" s="17"/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</row>
    <row r="9978" spans="1:14" x14ac:dyDescent="0.25">
      <c r="A9978" s="16" t="s">
        <v>9991</v>
      </c>
      <c r="B9978" s="17"/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</row>
    <row r="9979" spans="1:14" x14ac:dyDescent="0.25">
      <c r="A9979" s="16" t="s">
        <v>9992</v>
      </c>
      <c r="B9979" s="17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</row>
    <row r="9980" spans="1:14" x14ac:dyDescent="0.25">
      <c r="A9980" s="16" t="s">
        <v>9993</v>
      </c>
      <c r="B9980" s="17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</row>
    <row r="9981" spans="1:14" x14ac:dyDescent="0.25">
      <c r="A9981" s="16" t="s">
        <v>9994</v>
      </c>
      <c r="B9981" s="17"/>
      <c r="C9981" s="15"/>
      <c r="D9981" s="15"/>
      <c r="E9981" s="15"/>
      <c r="F9981" s="15"/>
      <c r="G9981" s="15"/>
      <c r="H9981" s="15"/>
      <c r="I9981" s="15"/>
      <c r="J9981" s="15"/>
      <c r="K9981" s="15"/>
      <c r="L9981" s="15"/>
      <c r="M9981" s="15"/>
      <c r="N9981" s="15"/>
    </row>
    <row r="9982" spans="1:14" x14ac:dyDescent="0.25">
      <c r="A9982" s="16" t="s">
        <v>9995</v>
      </c>
      <c r="B9982" s="17"/>
      <c r="C9982" s="15"/>
      <c r="D9982" s="15"/>
      <c r="E9982" s="15"/>
      <c r="F9982" s="15"/>
      <c r="G9982" s="15"/>
      <c r="H9982" s="15"/>
      <c r="I9982" s="15"/>
      <c r="J9982" s="15"/>
      <c r="K9982" s="15"/>
      <c r="L9982" s="15"/>
      <c r="M9982" s="15"/>
      <c r="N9982" s="15"/>
    </row>
    <row r="9983" spans="1:14" x14ac:dyDescent="0.25">
      <c r="A9983" s="16" t="s">
        <v>9996</v>
      </c>
      <c r="B9983" s="17"/>
      <c r="C9983" s="15"/>
      <c r="D9983" s="15"/>
      <c r="E9983" s="15"/>
      <c r="F9983" s="15"/>
      <c r="G9983" s="15"/>
      <c r="H9983" s="15"/>
      <c r="I9983" s="15"/>
      <c r="J9983" s="15"/>
      <c r="K9983" s="15"/>
      <c r="L9983" s="15"/>
      <c r="M9983" s="15"/>
      <c r="N9983" s="15"/>
    </row>
    <row r="9984" spans="1:14" x14ac:dyDescent="0.25">
      <c r="A9984" s="16" t="s">
        <v>9997</v>
      </c>
      <c r="B9984" s="17"/>
      <c r="C9984" s="15"/>
      <c r="D9984" s="15"/>
      <c r="E9984" s="15"/>
      <c r="F9984" s="15"/>
      <c r="G9984" s="15"/>
      <c r="H9984" s="15"/>
      <c r="I9984" s="15"/>
      <c r="J9984" s="15"/>
      <c r="K9984" s="15"/>
      <c r="L9984" s="15"/>
      <c r="M9984" s="15"/>
      <c r="N9984" s="15"/>
    </row>
    <row r="9985" spans="1:14" x14ac:dyDescent="0.25">
      <c r="A9985" s="16" t="s">
        <v>9998</v>
      </c>
      <c r="B9985" s="17"/>
      <c r="C9985" s="15"/>
      <c r="D9985" s="15"/>
      <c r="E9985" s="15"/>
      <c r="F9985" s="15"/>
      <c r="G9985" s="15"/>
      <c r="H9985" s="15"/>
      <c r="I9985" s="15"/>
      <c r="J9985" s="15"/>
      <c r="K9985" s="15"/>
      <c r="L9985" s="15"/>
      <c r="M9985" s="15"/>
      <c r="N9985" s="15"/>
    </row>
    <row r="9986" spans="1:14" x14ac:dyDescent="0.25">
      <c r="A9986" s="16" t="s">
        <v>9999</v>
      </c>
      <c r="B9986" s="17"/>
      <c r="C9986" s="15"/>
      <c r="D9986" s="15"/>
      <c r="E9986" s="15"/>
      <c r="F9986" s="15"/>
      <c r="G9986" s="15"/>
      <c r="H9986" s="15"/>
      <c r="I9986" s="15"/>
      <c r="J9986" s="15"/>
      <c r="K9986" s="15"/>
      <c r="L9986" s="15"/>
      <c r="M9986" s="15"/>
      <c r="N9986" s="15"/>
    </row>
    <row r="9987" spans="1:14" x14ac:dyDescent="0.25">
      <c r="A9987" s="16" t="s">
        <v>10000</v>
      </c>
      <c r="B9987" s="17"/>
      <c r="C9987" s="15"/>
      <c r="D9987" s="15"/>
      <c r="E9987" s="15"/>
      <c r="F9987" s="15"/>
      <c r="G9987" s="15"/>
      <c r="H9987" s="15"/>
      <c r="I9987" s="15"/>
      <c r="J9987" s="15"/>
      <c r="K9987" s="15"/>
      <c r="L9987" s="15"/>
      <c r="M9987" s="15"/>
      <c r="N9987" s="15"/>
    </row>
    <row r="9988" spans="1:14" x14ac:dyDescent="0.25">
      <c r="A9988" s="16" t="s">
        <v>10001</v>
      </c>
      <c r="B9988" s="17"/>
      <c r="C9988" s="15"/>
      <c r="D9988" s="15"/>
      <c r="E9988" s="15"/>
      <c r="F9988" s="15"/>
      <c r="G9988" s="15"/>
      <c r="H9988" s="15"/>
      <c r="I9988" s="15"/>
      <c r="J9988" s="15"/>
      <c r="K9988" s="15"/>
      <c r="L9988" s="15"/>
      <c r="M9988" s="15"/>
      <c r="N9988" s="15"/>
    </row>
    <row r="9989" spans="1:14" x14ac:dyDescent="0.25">
      <c r="A9989" s="16" t="s">
        <v>10002</v>
      </c>
      <c r="B9989" s="17"/>
      <c r="C9989" s="15"/>
      <c r="D9989" s="15"/>
      <c r="E9989" s="15"/>
      <c r="F9989" s="15"/>
      <c r="G9989" s="15"/>
      <c r="H9989" s="15"/>
      <c r="I9989" s="15"/>
      <c r="J9989" s="15"/>
      <c r="K9989" s="15"/>
      <c r="L9989" s="15"/>
      <c r="M9989" s="15"/>
      <c r="N9989" s="15"/>
    </row>
    <row r="9990" spans="1:14" x14ac:dyDescent="0.25">
      <c r="A9990" s="16" t="s">
        <v>10003</v>
      </c>
      <c r="B9990" s="17"/>
      <c r="C9990" s="15"/>
      <c r="D9990" s="15"/>
      <c r="E9990" s="15"/>
      <c r="F9990" s="15"/>
      <c r="G9990" s="15"/>
      <c r="H9990" s="15"/>
      <c r="I9990" s="15"/>
      <c r="J9990" s="15"/>
      <c r="K9990" s="15"/>
      <c r="L9990" s="15"/>
      <c r="M9990" s="15"/>
      <c r="N9990" s="15"/>
    </row>
    <row r="9991" spans="1:14" x14ac:dyDescent="0.25">
      <c r="A9991" s="16" t="s">
        <v>10004</v>
      </c>
      <c r="B9991" s="17"/>
      <c r="C9991" s="15"/>
      <c r="D9991" s="15"/>
      <c r="E9991" s="15"/>
      <c r="F9991" s="15"/>
      <c r="G9991" s="15"/>
      <c r="H9991" s="15"/>
      <c r="I9991" s="15"/>
      <c r="J9991" s="15"/>
      <c r="K9991" s="15"/>
      <c r="L9991" s="15"/>
      <c r="M9991" s="15"/>
      <c r="N9991" s="15"/>
    </row>
    <row r="9992" spans="1:14" x14ac:dyDescent="0.25">
      <c r="A9992" s="16" t="s">
        <v>10005</v>
      </c>
      <c r="B9992" s="17"/>
      <c r="C9992" s="15"/>
      <c r="D9992" s="15"/>
      <c r="E9992" s="15"/>
      <c r="F9992" s="15"/>
      <c r="G9992" s="15"/>
      <c r="H9992" s="15"/>
      <c r="I9992" s="15"/>
      <c r="J9992" s="15"/>
      <c r="K9992" s="15"/>
      <c r="L9992" s="15"/>
      <c r="M9992" s="15"/>
      <c r="N9992" s="15"/>
    </row>
    <row r="9993" spans="1:14" x14ac:dyDescent="0.25">
      <c r="A9993" s="16" t="s">
        <v>10006</v>
      </c>
      <c r="B9993" s="17"/>
      <c r="C9993" s="15"/>
      <c r="D9993" s="15"/>
      <c r="E9993" s="15"/>
      <c r="F9993" s="15"/>
      <c r="G9993" s="15"/>
      <c r="H9993" s="15"/>
      <c r="I9993" s="15"/>
      <c r="J9993" s="15"/>
      <c r="K9993" s="15"/>
      <c r="L9993" s="15"/>
      <c r="M9993" s="15"/>
      <c r="N9993" s="15"/>
    </row>
    <row r="9994" spans="1:14" x14ac:dyDescent="0.25">
      <c r="A9994" s="16" t="s">
        <v>10007</v>
      </c>
      <c r="B9994" s="17"/>
      <c r="C9994" s="15"/>
      <c r="D9994" s="15"/>
      <c r="E9994" s="15"/>
      <c r="F9994" s="15"/>
      <c r="G9994" s="15"/>
      <c r="H9994" s="15"/>
      <c r="I9994" s="15"/>
      <c r="J9994" s="15"/>
      <c r="K9994" s="15"/>
      <c r="L9994" s="15"/>
      <c r="M9994" s="15"/>
      <c r="N9994" s="15"/>
    </row>
    <row r="9995" spans="1:14" x14ac:dyDescent="0.25">
      <c r="A9995" s="16" t="s">
        <v>10008</v>
      </c>
      <c r="B9995" s="17"/>
      <c r="C9995" s="15"/>
      <c r="D9995" s="15"/>
      <c r="E9995" s="15"/>
      <c r="F9995" s="15"/>
      <c r="G9995" s="15"/>
      <c r="H9995" s="15"/>
      <c r="I9995" s="15"/>
      <c r="J9995" s="15"/>
      <c r="K9995" s="15"/>
      <c r="L9995" s="15"/>
      <c r="M9995" s="15"/>
      <c r="N9995" s="15"/>
    </row>
    <row r="9996" spans="1:14" x14ac:dyDescent="0.25">
      <c r="A9996" s="16" t="s">
        <v>10009</v>
      </c>
      <c r="B9996" s="17"/>
      <c r="C9996" s="15"/>
      <c r="D9996" s="15"/>
      <c r="E9996" s="15"/>
      <c r="F9996" s="15"/>
      <c r="G9996" s="15"/>
      <c r="H9996" s="15"/>
      <c r="I9996" s="15"/>
      <c r="J9996" s="15"/>
      <c r="K9996" s="15"/>
      <c r="L9996" s="15"/>
      <c r="M9996" s="15"/>
      <c r="N9996" s="15"/>
    </row>
    <row r="9997" spans="1:14" x14ac:dyDescent="0.25">
      <c r="A9997" s="16" t="s">
        <v>10010</v>
      </c>
      <c r="B9997" s="17"/>
      <c r="C9997" s="15"/>
      <c r="D9997" s="15"/>
      <c r="E9997" s="15"/>
      <c r="F9997" s="15"/>
      <c r="G9997" s="15"/>
      <c r="H9997" s="15"/>
      <c r="I9997" s="15"/>
      <c r="J9997" s="15"/>
      <c r="K9997" s="15"/>
      <c r="L9997" s="15"/>
      <c r="M9997" s="15"/>
      <c r="N9997" s="15"/>
    </row>
    <row r="9998" spans="1:14" x14ac:dyDescent="0.25">
      <c r="A9998" s="16" t="s">
        <v>10011</v>
      </c>
      <c r="B9998" s="17"/>
      <c r="C9998" s="15"/>
      <c r="D9998" s="15"/>
      <c r="E9998" s="15"/>
      <c r="F9998" s="15"/>
      <c r="G9998" s="15"/>
      <c r="H9998" s="15"/>
      <c r="I9998" s="15"/>
      <c r="J9998" s="15"/>
      <c r="K9998" s="15"/>
      <c r="L9998" s="15"/>
      <c r="M9998" s="15"/>
      <c r="N9998" s="15"/>
    </row>
    <row r="9999" spans="1:14" x14ac:dyDescent="0.25">
      <c r="A9999" s="16" t="s">
        <v>10012</v>
      </c>
      <c r="B9999" s="17"/>
      <c r="C9999" s="15"/>
      <c r="D9999" s="15"/>
      <c r="E9999" s="15"/>
      <c r="F9999" s="15"/>
      <c r="G9999" s="15"/>
      <c r="H9999" s="15"/>
      <c r="I9999" s="15"/>
      <c r="J9999" s="15"/>
      <c r="K9999" s="15"/>
      <c r="L9999" s="15"/>
      <c r="M9999" s="15"/>
      <c r="N9999" s="15"/>
    </row>
    <row r="10000" spans="1:14" x14ac:dyDescent="0.25">
      <c r="A10000" s="16" t="s">
        <v>10013</v>
      </c>
      <c r="B10000" s="17"/>
      <c r="C10000" s="15"/>
      <c r="D10000" s="15"/>
      <c r="E10000" s="15"/>
      <c r="F10000" s="15"/>
      <c r="G10000" s="15"/>
      <c r="H10000" s="15"/>
      <c r="I10000" s="15"/>
      <c r="J10000" s="15"/>
      <c r="K10000" s="15"/>
      <c r="L10000" s="15"/>
      <c r="M10000" s="15"/>
      <c r="N10000" s="15"/>
    </row>
    <row r="10001" spans="1:14" x14ac:dyDescent="0.25">
      <c r="A10001" s="16" t="s">
        <v>10014</v>
      </c>
      <c r="B10001" s="17"/>
      <c r="C10001" s="15"/>
      <c r="D10001" s="15"/>
      <c r="E10001" s="15"/>
      <c r="F10001" s="15"/>
      <c r="G10001" s="15"/>
      <c r="H10001" s="15"/>
      <c r="I10001" s="15"/>
      <c r="J10001" s="15"/>
      <c r="K10001" s="15"/>
      <c r="L10001" s="15"/>
      <c r="M10001" s="15"/>
      <c r="N10001" s="15"/>
    </row>
    <row r="10002" spans="1:14" x14ac:dyDescent="0.25">
      <c r="A10002" s="16" t="s">
        <v>10015</v>
      </c>
      <c r="B10002" s="17"/>
      <c r="C10002" s="15"/>
      <c r="D10002" s="15"/>
      <c r="E10002" s="15"/>
      <c r="F10002" s="15"/>
      <c r="G10002" s="15"/>
      <c r="H10002" s="15"/>
      <c r="I10002" s="15"/>
      <c r="J10002" s="15"/>
      <c r="K10002" s="15"/>
      <c r="L10002" s="15"/>
      <c r="M10002" s="15"/>
      <c r="N10002" s="15"/>
    </row>
    <row r="10003" spans="1:14" x14ac:dyDescent="0.25">
      <c r="A10003" s="16" t="s">
        <v>10016</v>
      </c>
      <c r="B10003" s="17"/>
      <c r="C10003" s="15"/>
      <c r="D10003" s="15"/>
      <c r="E10003" s="15"/>
      <c r="F10003" s="15"/>
      <c r="G10003" s="15"/>
      <c r="H10003" s="15"/>
      <c r="I10003" s="15"/>
      <c r="J10003" s="15"/>
      <c r="K10003" s="15"/>
      <c r="L10003" s="15"/>
      <c r="M10003" s="15"/>
      <c r="N10003" s="15"/>
    </row>
    <row r="10004" spans="1:14" x14ac:dyDescent="0.25">
      <c r="A10004" s="16" t="s">
        <v>10017</v>
      </c>
      <c r="B10004" s="17"/>
      <c r="C10004" s="15"/>
      <c r="D10004" s="15"/>
      <c r="E10004" s="15"/>
      <c r="F10004" s="15"/>
      <c r="G10004" s="15"/>
      <c r="H10004" s="15"/>
      <c r="I10004" s="15"/>
      <c r="J10004" s="15"/>
      <c r="K10004" s="15"/>
      <c r="L10004" s="15"/>
      <c r="M10004" s="15"/>
      <c r="N10004" s="15"/>
    </row>
    <row r="10005" spans="1:14" x14ac:dyDescent="0.25">
      <c r="A10005" s="16" t="s">
        <v>10018</v>
      </c>
      <c r="B10005" s="17"/>
      <c r="C10005" s="15"/>
      <c r="D10005" s="15"/>
      <c r="E10005" s="15"/>
      <c r="F10005" s="15"/>
      <c r="G10005" s="15"/>
      <c r="H10005" s="15"/>
      <c r="I10005" s="15"/>
      <c r="J10005" s="15"/>
      <c r="K10005" s="15"/>
      <c r="L10005" s="15"/>
      <c r="M10005" s="15"/>
      <c r="N10005" s="15"/>
    </row>
    <row r="10006" spans="1:14" x14ac:dyDescent="0.25">
      <c r="A10006" s="16" t="s">
        <v>10019</v>
      </c>
      <c r="B10006" s="17"/>
      <c r="C10006" s="15"/>
      <c r="D10006" s="15"/>
      <c r="E10006" s="15"/>
      <c r="F10006" s="15"/>
      <c r="G10006" s="15"/>
      <c r="H10006" s="15"/>
      <c r="I10006" s="15"/>
      <c r="J10006" s="15"/>
      <c r="K10006" s="15"/>
      <c r="L10006" s="15"/>
      <c r="M10006" s="15"/>
      <c r="N10006" s="15"/>
    </row>
    <row r="10007" spans="1:14" x14ac:dyDescent="0.25">
      <c r="A10007" s="16" t="s">
        <v>10020</v>
      </c>
      <c r="B10007" s="17"/>
      <c r="C10007" s="15"/>
      <c r="D10007" s="15"/>
      <c r="E10007" s="15"/>
      <c r="F10007" s="15"/>
      <c r="G10007" s="15"/>
      <c r="H10007" s="15"/>
      <c r="I10007" s="15"/>
      <c r="J10007" s="15"/>
      <c r="K10007" s="15"/>
      <c r="L10007" s="15"/>
      <c r="M10007" s="15"/>
      <c r="N10007" s="15"/>
    </row>
    <row r="10008" spans="1:14" x14ac:dyDescent="0.25">
      <c r="A10008" s="16" t="s">
        <v>10021</v>
      </c>
      <c r="B10008" s="17"/>
      <c r="C10008" s="15"/>
      <c r="D10008" s="15"/>
      <c r="E10008" s="15"/>
      <c r="F10008" s="15"/>
      <c r="G10008" s="15"/>
      <c r="H10008" s="15"/>
      <c r="I10008" s="15"/>
      <c r="J10008" s="15"/>
      <c r="K10008" s="15"/>
      <c r="L10008" s="15"/>
      <c r="M10008" s="15"/>
      <c r="N10008" s="15"/>
    </row>
    <row r="10009" spans="1:14" x14ac:dyDescent="0.25">
      <c r="A10009" s="16" t="s">
        <v>10022</v>
      </c>
      <c r="B10009" s="17"/>
      <c r="C10009" s="15"/>
      <c r="D10009" s="15"/>
      <c r="E10009" s="15"/>
      <c r="F10009" s="15"/>
      <c r="G10009" s="15"/>
      <c r="H10009" s="15"/>
      <c r="I10009" s="15"/>
      <c r="J10009" s="15"/>
      <c r="K10009" s="15"/>
      <c r="L10009" s="15"/>
      <c r="M10009" s="15"/>
      <c r="N10009" s="15"/>
    </row>
    <row r="10010" spans="1:14" x14ac:dyDescent="0.25">
      <c r="A10010" s="16" t="s">
        <v>10023</v>
      </c>
      <c r="B10010" s="17"/>
      <c r="C10010" s="15"/>
      <c r="D10010" s="15"/>
      <c r="E10010" s="15"/>
      <c r="F10010" s="15"/>
      <c r="G10010" s="15"/>
      <c r="H10010" s="15"/>
      <c r="I10010" s="15"/>
      <c r="J10010" s="15"/>
      <c r="K10010" s="15"/>
      <c r="L10010" s="15"/>
      <c r="M10010" s="15"/>
      <c r="N10010" s="15"/>
    </row>
    <row r="10011" spans="1:14" x14ac:dyDescent="0.25">
      <c r="A10011" s="16" t="s">
        <v>10024</v>
      </c>
      <c r="B10011" s="17"/>
      <c r="C10011" s="15"/>
      <c r="D10011" s="15"/>
      <c r="E10011" s="15"/>
      <c r="F10011" s="15"/>
      <c r="G10011" s="15"/>
      <c r="H10011" s="15"/>
      <c r="I10011" s="15"/>
      <c r="J10011" s="15"/>
      <c r="K10011" s="15"/>
      <c r="L10011" s="15"/>
      <c r="M10011" s="15"/>
      <c r="N10011" s="15"/>
    </row>
    <row r="10012" spans="1:14" x14ac:dyDescent="0.25">
      <c r="A10012" s="16" t="s">
        <v>10025</v>
      </c>
      <c r="B10012" s="17"/>
      <c r="C10012" s="15"/>
      <c r="D10012" s="15"/>
      <c r="E10012" s="15"/>
      <c r="F10012" s="15"/>
      <c r="G10012" s="15"/>
      <c r="H10012" s="15"/>
      <c r="I10012" s="15"/>
      <c r="J10012" s="15"/>
      <c r="K10012" s="15"/>
      <c r="L10012" s="15"/>
      <c r="M10012" s="15"/>
      <c r="N10012" s="15"/>
    </row>
    <row r="10013" spans="1:14" x14ac:dyDescent="0.25">
      <c r="A10013" s="16" t="s">
        <v>10026</v>
      </c>
      <c r="B10013" s="17"/>
      <c r="C10013" s="15"/>
      <c r="D10013" s="15"/>
      <c r="E10013" s="15"/>
      <c r="F10013" s="15"/>
      <c r="G10013" s="15"/>
      <c r="H10013" s="15"/>
      <c r="I10013" s="15"/>
      <c r="J10013" s="15"/>
      <c r="K10013" s="15"/>
      <c r="L10013" s="15"/>
      <c r="M10013" s="15"/>
      <c r="N10013" s="15"/>
    </row>
    <row r="10014" spans="1:14" x14ac:dyDescent="0.25">
      <c r="A10014" s="16" t="s">
        <v>10027</v>
      </c>
      <c r="B10014" s="17"/>
      <c r="C10014" s="15"/>
      <c r="D10014" s="15"/>
      <c r="E10014" s="15"/>
      <c r="F10014" s="15"/>
      <c r="G10014" s="15"/>
      <c r="H10014" s="15"/>
      <c r="I10014" s="15"/>
      <c r="J10014" s="15"/>
      <c r="K10014" s="15"/>
      <c r="L10014" s="15"/>
      <c r="M10014" s="15"/>
      <c r="N10014" s="15"/>
    </row>
    <row r="10015" spans="1:14" x14ac:dyDescent="0.25">
      <c r="A10015" s="16" t="s">
        <v>10028</v>
      </c>
      <c r="B10015" s="17"/>
      <c r="C10015" s="15"/>
      <c r="D10015" s="15"/>
      <c r="E10015" s="15"/>
      <c r="F10015" s="15"/>
      <c r="G10015" s="15"/>
      <c r="H10015" s="15"/>
      <c r="I10015" s="15"/>
      <c r="J10015" s="15"/>
      <c r="K10015" s="15"/>
      <c r="L10015" s="15"/>
      <c r="M10015" s="15"/>
      <c r="N10015" s="15"/>
    </row>
    <row r="10016" spans="1:14" x14ac:dyDescent="0.25">
      <c r="A10016" s="16" t="s">
        <v>10029</v>
      </c>
      <c r="B10016" s="17"/>
      <c r="C10016" s="15"/>
      <c r="D10016" s="15"/>
      <c r="E10016" s="15"/>
      <c r="F10016" s="15"/>
      <c r="G10016" s="15"/>
      <c r="H10016" s="15"/>
      <c r="I10016" s="15"/>
      <c r="J10016" s="15"/>
      <c r="K10016" s="15"/>
      <c r="L10016" s="15"/>
      <c r="M10016" s="15"/>
      <c r="N10016" s="15"/>
    </row>
    <row r="10017" spans="1:14" x14ac:dyDescent="0.25">
      <c r="A10017" s="16" t="s">
        <v>10030</v>
      </c>
      <c r="B10017" s="17"/>
      <c r="C10017" s="15"/>
      <c r="D10017" s="15"/>
      <c r="E10017" s="15"/>
      <c r="F10017" s="15"/>
      <c r="G10017" s="15"/>
      <c r="H10017" s="15"/>
      <c r="I10017" s="15"/>
      <c r="J10017" s="15"/>
      <c r="K10017" s="15"/>
      <c r="L10017" s="15"/>
      <c r="M10017" s="15"/>
      <c r="N10017" s="15"/>
    </row>
    <row r="10018" spans="1:14" x14ac:dyDescent="0.25">
      <c r="A10018" s="16" t="s">
        <v>10031</v>
      </c>
      <c r="B10018" s="17"/>
      <c r="C10018" s="15"/>
      <c r="D10018" s="15"/>
      <c r="E10018" s="15"/>
      <c r="F10018" s="15"/>
      <c r="G10018" s="15"/>
      <c r="H10018" s="15"/>
      <c r="I10018" s="15"/>
      <c r="J10018" s="15"/>
      <c r="K10018" s="15"/>
      <c r="L10018" s="15"/>
      <c r="M10018" s="15"/>
      <c r="N10018" s="15"/>
    </row>
    <row r="10019" spans="1:14" x14ac:dyDescent="0.25">
      <c r="A10019" s="16" t="s">
        <v>10032</v>
      </c>
      <c r="B10019" s="17"/>
      <c r="C10019" s="15"/>
      <c r="D10019" s="15"/>
      <c r="E10019" s="15"/>
      <c r="F10019" s="15"/>
      <c r="G10019" s="15"/>
      <c r="H10019" s="15"/>
      <c r="I10019" s="15"/>
      <c r="J10019" s="15"/>
      <c r="K10019" s="15"/>
      <c r="L10019" s="15"/>
      <c r="M10019" s="15"/>
      <c r="N10019" s="15"/>
    </row>
    <row r="10020" spans="1:14" x14ac:dyDescent="0.25">
      <c r="A10020" s="16" t="s">
        <v>10033</v>
      </c>
      <c r="B10020" s="17"/>
      <c r="C10020" s="15"/>
      <c r="D10020" s="15"/>
      <c r="E10020" s="15"/>
      <c r="F10020" s="15"/>
      <c r="G10020" s="15"/>
      <c r="H10020" s="15"/>
      <c r="I10020" s="15"/>
      <c r="J10020" s="15"/>
      <c r="K10020" s="15"/>
      <c r="L10020" s="15"/>
      <c r="M10020" s="15"/>
      <c r="N10020" s="15"/>
    </row>
    <row r="10021" spans="1:14" x14ac:dyDescent="0.25">
      <c r="A10021" s="16" t="s">
        <v>10034</v>
      </c>
      <c r="B10021" s="17"/>
      <c r="C10021" s="15"/>
      <c r="D10021" s="15"/>
      <c r="E10021" s="15"/>
      <c r="F10021" s="15"/>
      <c r="G10021" s="15"/>
      <c r="H10021" s="15"/>
      <c r="I10021" s="15"/>
      <c r="J10021" s="15"/>
      <c r="K10021" s="15"/>
      <c r="L10021" s="15"/>
      <c r="M10021" s="15"/>
      <c r="N10021" s="15"/>
    </row>
    <row r="10022" spans="1:14" x14ac:dyDescent="0.25">
      <c r="A10022" s="16" t="s">
        <v>10035</v>
      </c>
      <c r="B10022" s="17"/>
      <c r="C10022" s="15"/>
      <c r="D10022" s="15"/>
      <c r="E10022" s="15"/>
      <c r="F10022" s="15"/>
      <c r="G10022" s="15"/>
      <c r="H10022" s="15"/>
      <c r="I10022" s="15"/>
      <c r="J10022" s="15"/>
      <c r="K10022" s="15"/>
      <c r="L10022" s="15"/>
      <c r="M10022" s="15"/>
      <c r="N10022" s="15"/>
    </row>
    <row r="10023" spans="1:14" x14ac:dyDescent="0.25">
      <c r="A10023" s="16" t="s">
        <v>10036</v>
      </c>
      <c r="B10023" s="17"/>
      <c r="C10023" s="15"/>
      <c r="D10023" s="15"/>
      <c r="E10023" s="15"/>
      <c r="F10023" s="15"/>
      <c r="G10023" s="15"/>
      <c r="H10023" s="15"/>
      <c r="I10023" s="15"/>
      <c r="J10023" s="15"/>
      <c r="K10023" s="15"/>
      <c r="L10023" s="15"/>
      <c r="M10023" s="15"/>
      <c r="N10023" s="15"/>
    </row>
    <row r="10024" spans="1:14" x14ac:dyDescent="0.25">
      <c r="A10024" s="16" t="s">
        <v>10037</v>
      </c>
      <c r="B10024" s="17"/>
      <c r="C10024" s="15"/>
      <c r="D10024" s="15"/>
      <c r="E10024" s="15"/>
      <c r="F10024" s="15"/>
      <c r="G10024" s="15"/>
      <c r="H10024" s="15"/>
      <c r="I10024" s="15"/>
      <c r="J10024" s="15"/>
      <c r="K10024" s="15"/>
      <c r="L10024" s="15"/>
      <c r="M10024" s="15"/>
      <c r="N10024" s="15"/>
    </row>
    <row r="10025" spans="1:14" x14ac:dyDescent="0.25">
      <c r="A10025" s="16" t="s">
        <v>10038</v>
      </c>
      <c r="B10025" s="17"/>
      <c r="C10025" s="15"/>
      <c r="D10025" s="15"/>
      <c r="E10025" s="15"/>
      <c r="F10025" s="15"/>
      <c r="G10025" s="15"/>
      <c r="H10025" s="15"/>
      <c r="I10025" s="15"/>
      <c r="J10025" s="15"/>
      <c r="K10025" s="15"/>
      <c r="L10025" s="15"/>
      <c r="M10025" s="15"/>
      <c r="N10025" s="15"/>
    </row>
    <row r="10026" spans="1:14" x14ac:dyDescent="0.25">
      <c r="A10026" s="16" t="s">
        <v>10039</v>
      </c>
      <c r="B10026" s="17"/>
      <c r="C10026" s="15"/>
      <c r="D10026" s="15"/>
      <c r="E10026" s="15"/>
      <c r="F10026" s="15"/>
      <c r="G10026" s="15"/>
      <c r="H10026" s="15"/>
      <c r="I10026" s="15"/>
      <c r="J10026" s="15"/>
      <c r="K10026" s="15"/>
      <c r="L10026" s="15"/>
      <c r="M10026" s="15"/>
      <c r="N10026" s="15"/>
    </row>
    <row r="10027" spans="1:14" x14ac:dyDescent="0.25">
      <c r="A10027" s="16" t="s">
        <v>10040</v>
      </c>
      <c r="B10027" s="17"/>
      <c r="C10027" s="15"/>
      <c r="D10027" s="15"/>
      <c r="E10027" s="15"/>
      <c r="F10027" s="15"/>
      <c r="G10027" s="15"/>
      <c r="H10027" s="15"/>
      <c r="I10027" s="15"/>
      <c r="J10027" s="15"/>
      <c r="K10027" s="15"/>
      <c r="L10027" s="15"/>
      <c r="M10027" s="15"/>
      <c r="N10027" s="15"/>
    </row>
    <row r="10028" spans="1:14" x14ac:dyDescent="0.25">
      <c r="A10028" s="16" t="s">
        <v>10041</v>
      </c>
      <c r="B10028" s="17"/>
      <c r="C10028" s="15"/>
      <c r="D10028" s="15"/>
      <c r="E10028" s="15"/>
      <c r="F10028" s="15"/>
      <c r="G10028" s="15"/>
      <c r="H10028" s="15"/>
      <c r="I10028" s="15"/>
      <c r="J10028" s="15"/>
      <c r="K10028" s="15"/>
      <c r="L10028" s="15"/>
      <c r="M10028" s="15"/>
      <c r="N10028" s="15"/>
    </row>
    <row r="10029" spans="1:14" x14ac:dyDescent="0.25">
      <c r="A10029" s="16" t="s">
        <v>10042</v>
      </c>
      <c r="B10029" s="17"/>
      <c r="C10029" s="15"/>
      <c r="D10029" s="15"/>
      <c r="E10029" s="15"/>
      <c r="F10029" s="15"/>
      <c r="G10029" s="15"/>
      <c r="H10029" s="15"/>
      <c r="I10029" s="15"/>
      <c r="J10029" s="15"/>
      <c r="K10029" s="15"/>
      <c r="L10029" s="15"/>
      <c r="M10029" s="15"/>
      <c r="N10029" s="15"/>
    </row>
    <row r="10030" spans="1:14" x14ac:dyDescent="0.25">
      <c r="A10030" s="16" t="s">
        <v>10043</v>
      </c>
      <c r="B10030" s="17"/>
      <c r="C10030" s="15"/>
      <c r="D10030" s="15"/>
      <c r="E10030" s="15"/>
      <c r="F10030" s="15"/>
      <c r="G10030" s="15"/>
      <c r="H10030" s="15"/>
      <c r="I10030" s="15"/>
      <c r="J10030" s="15"/>
      <c r="K10030" s="15"/>
      <c r="L10030" s="15"/>
      <c r="M10030" s="15"/>
      <c r="N10030" s="15"/>
    </row>
    <row r="10031" spans="1:14" x14ac:dyDescent="0.25">
      <c r="A10031" s="16" t="s">
        <v>10044</v>
      </c>
      <c r="B10031" s="17"/>
      <c r="C10031" s="15"/>
      <c r="D10031" s="15"/>
      <c r="E10031" s="15"/>
      <c r="F10031" s="15"/>
      <c r="G10031" s="15"/>
      <c r="H10031" s="15"/>
      <c r="I10031" s="15"/>
      <c r="J10031" s="15"/>
      <c r="K10031" s="15"/>
      <c r="L10031" s="15"/>
      <c r="M10031" s="15"/>
      <c r="N10031" s="15"/>
    </row>
    <row r="10032" spans="1:14" x14ac:dyDescent="0.25">
      <c r="A10032" s="16" t="s">
        <v>10045</v>
      </c>
      <c r="B10032" s="17"/>
      <c r="C10032" s="15"/>
      <c r="D10032" s="15"/>
      <c r="E10032" s="15"/>
      <c r="F10032" s="15"/>
      <c r="G10032" s="15"/>
      <c r="H10032" s="15"/>
      <c r="I10032" s="15"/>
      <c r="J10032" s="15"/>
      <c r="K10032" s="15"/>
      <c r="L10032" s="15"/>
      <c r="M10032" s="15"/>
      <c r="N10032" s="15"/>
    </row>
    <row r="10033" spans="1:14" x14ac:dyDescent="0.25">
      <c r="A10033" s="16" t="s">
        <v>10046</v>
      </c>
      <c r="B10033" s="17"/>
      <c r="C10033" s="15"/>
      <c r="D10033" s="15"/>
      <c r="E10033" s="15"/>
      <c r="F10033" s="15"/>
      <c r="G10033" s="15"/>
      <c r="H10033" s="15"/>
      <c r="I10033" s="15"/>
      <c r="J10033" s="15"/>
      <c r="K10033" s="15"/>
      <c r="L10033" s="15"/>
      <c r="M10033" s="15"/>
      <c r="N10033" s="15"/>
    </row>
    <row r="10034" spans="1:14" x14ac:dyDescent="0.25">
      <c r="A10034" s="16" t="s">
        <v>10047</v>
      </c>
      <c r="B10034" s="17"/>
      <c r="C10034" s="15"/>
      <c r="D10034" s="15"/>
      <c r="E10034" s="15"/>
      <c r="F10034" s="15"/>
      <c r="G10034" s="15"/>
      <c r="H10034" s="15"/>
      <c r="I10034" s="15"/>
      <c r="J10034" s="15"/>
      <c r="K10034" s="15"/>
      <c r="L10034" s="15"/>
      <c r="M10034" s="15"/>
      <c r="N10034" s="15"/>
    </row>
    <row r="10035" spans="1:14" x14ac:dyDescent="0.25">
      <c r="A10035" s="16" t="s">
        <v>10048</v>
      </c>
      <c r="B10035" s="17"/>
      <c r="C10035" s="15"/>
      <c r="D10035" s="15"/>
      <c r="E10035" s="15"/>
      <c r="F10035" s="15"/>
      <c r="G10035" s="15"/>
      <c r="H10035" s="15"/>
      <c r="I10035" s="15"/>
      <c r="J10035" s="15"/>
      <c r="K10035" s="15"/>
      <c r="L10035" s="15"/>
      <c r="M10035" s="15"/>
      <c r="N10035" s="15"/>
    </row>
    <row r="10036" spans="1:14" x14ac:dyDescent="0.25">
      <c r="A10036" s="16" t="s">
        <v>10049</v>
      </c>
      <c r="B10036" s="17"/>
      <c r="C10036" s="15"/>
      <c r="D10036" s="15"/>
      <c r="E10036" s="15"/>
      <c r="F10036" s="15"/>
      <c r="G10036" s="15"/>
      <c r="H10036" s="15"/>
      <c r="I10036" s="15"/>
      <c r="J10036" s="15"/>
      <c r="K10036" s="15"/>
      <c r="L10036" s="15"/>
      <c r="M10036" s="15"/>
      <c r="N10036" s="15"/>
    </row>
    <row r="10037" spans="1:14" x14ac:dyDescent="0.25">
      <c r="A10037" s="16" t="s">
        <v>10050</v>
      </c>
      <c r="B10037" s="17"/>
      <c r="C10037" s="15"/>
      <c r="D10037" s="15"/>
      <c r="E10037" s="15"/>
      <c r="F10037" s="15"/>
      <c r="G10037" s="15"/>
      <c r="H10037" s="15"/>
      <c r="I10037" s="15"/>
      <c r="J10037" s="15"/>
      <c r="K10037" s="15"/>
      <c r="L10037" s="15"/>
      <c r="M10037" s="15"/>
      <c r="N10037" s="15"/>
    </row>
    <row r="10038" spans="1:14" x14ac:dyDescent="0.25">
      <c r="A10038" s="16" t="s">
        <v>10051</v>
      </c>
      <c r="B10038" s="17"/>
      <c r="C10038" s="15"/>
      <c r="D10038" s="15"/>
      <c r="E10038" s="15"/>
      <c r="F10038" s="15"/>
      <c r="G10038" s="15"/>
      <c r="H10038" s="15"/>
      <c r="I10038" s="15"/>
      <c r="J10038" s="15"/>
      <c r="K10038" s="15"/>
      <c r="L10038" s="15"/>
      <c r="M10038" s="15"/>
      <c r="N10038" s="15"/>
    </row>
    <row r="10039" spans="1:14" x14ac:dyDescent="0.25">
      <c r="A10039" s="16" t="s">
        <v>10052</v>
      </c>
      <c r="B10039" s="17"/>
      <c r="C10039" s="15"/>
      <c r="D10039" s="15"/>
      <c r="E10039" s="15"/>
      <c r="F10039" s="15"/>
      <c r="G10039" s="15"/>
      <c r="H10039" s="15"/>
      <c r="I10039" s="15"/>
      <c r="J10039" s="15"/>
      <c r="K10039" s="15"/>
      <c r="L10039" s="15"/>
      <c r="M10039" s="15"/>
      <c r="N10039" s="15"/>
    </row>
    <row r="10040" spans="1:14" x14ac:dyDescent="0.25">
      <c r="A10040" s="16" t="s">
        <v>10053</v>
      </c>
      <c r="B10040" s="17"/>
      <c r="C10040" s="15"/>
      <c r="D10040" s="15"/>
      <c r="E10040" s="15"/>
      <c r="F10040" s="15"/>
      <c r="G10040" s="15"/>
      <c r="H10040" s="15"/>
      <c r="I10040" s="15"/>
      <c r="J10040" s="15"/>
      <c r="K10040" s="15"/>
      <c r="L10040" s="15"/>
      <c r="M10040" s="15"/>
      <c r="N10040" s="15"/>
    </row>
    <row r="10041" spans="1:14" x14ac:dyDescent="0.25">
      <c r="A10041" s="16" t="s">
        <v>10054</v>
      </c>
      <c r="B10041" s="17"/>
      <c r="C10041" s="15"/>
      <c r="D10041" s="15"/>
      <c r="E10041" s="15"/>
      <c r="F10041" s="15"/>
      <c r="G10041" s="15"/>
      <c r="H10041" s="15"/>
      <c r="I10041" s="15"/>
      <c r="J10041" s="15"/>
      <c r="K10041" s="15"/>
      <c r="L10041" s="15"/>
      <c r="M10041" s="15"/>
      <c r="N10041" s="15"/>
    </row>
    <row r="10042" spans="1:14" x14ac:dyDescent="0.25">
      <c r="A10042" s="16" t="s">
        <v>10055</v>
      </c>
      <c r="B10042" s="17"/>
      <c r="C10042" s="15"/>
      <c r="D10042" s="15"/>
      <c r="E10042" s="15"/>
      <c r="F10042" s="15"/>
      <c r="G10042" s="15"/>
      <c r="H10042" s="15"/>
      <c r="I10042" s="15"/>
      <c r="J10042" s="15"/>
      <c r="K10042" s="15"/>
      <c r="L10042" s="15"/>
      <c r="M10042" s="15"/>
      <c r="N10042" s="15"/>
    </row>
    <row r="10043" spans="1:14" x14ac:dyDescent="0.25">
      <c r="A10043" s="16" t="s">
        <v>10056</v>
      </c>
      <c r="B10043" s="17"/>
      <c r="C10043" s="15"/>
      <c r="D10043" s="15"/>
      <c r="E10043" s="15"/>
      <c r="F10043" s="15"/>
      <c r="G10043" s="15"/>
      <c r="H10043" s="15"/>
      <c r="I10043" s="15"/>
      <c r="J10043" s="15"/>
      <c r="K10043" s="15"/>
      <c r="L10043" s="15"/>
      <c r="M10043" s="15"/>
      <c r="N10043" s="15"/>
    </row>
    <row r="10044" spans="1:14" x14ac:dyDescent="0.25">
      <c r="A10044" s="16" t="s">
        <v>10057</v>
      </c>
      <c r="B10044" s="17"/>
      <c r="C10044" s="15"/>
      <c r="D10044" s="15"/>
      <c r="E10044" s="15"/>
      <c r="F10044" s="15"/>
      <c r="G10044" s="15"/>
      <c r="H10044" s="15"/>
      <c r="I10044" s="15"/>
      <c r="J10044" s="15"/>
      <c r="K10044" s="15"/>
      <c r="L10044" s="15"/>
      <c r="M10044" s="15"/>
      <c r="N10044" s="15"/>
    </row>
    <row r="10045" spans="1:14" x14ac:dyDescent="0.25">
      <c r="A10045" s="16" t="s">
        <v>10058</v>
      </c>
      <c r="B10045" s="17"/>
      <c r="C10045" s="15"/>
      <c r="D10045" s="15"/>
      <c r="E10045" s="15"/>
      <c r="F10045" s="15"/>
      <c r="G10045" s="15"/>
      <c r="H10045" s="15"/>
      <c r="I10045" s="15"/>
      <c r="J10045" s="15"/>
      <c r="K10045" s="15"/>
      <c r="L10045" s="15"/>
      <c r="M10045" s="15"/>
      <c r="N10045" s="15"/>
    </row>
    <row r="10046" spans="1:14" x14ac:dyDescent="0.25">
      <c r="A10046" s="16" t="s">
        <v>10059</v>
      </c>
      <c r="B10046" s="17"/>
      <c r="C10046" s="15"/>
      <c r="D10046" s="15"/>
      <c r="E10046" s="15"/>
      <c r="F10046" s="15"/>
      <c r="G10046" s="15"/>
      <c r="H10046" s="15"/>
      <c r="I10046" s="15"/>
      <c r="J10046" s="15"/>
      <c r="K10046" s="15"/>
      <c r="L10046" s="15"/>
      <c r="M10046" s="15"/>
      <c r="N10046" s="15"/>
    </row>
    <row r="10047" spans="1:14" x14ac:dyDescent="0.25">
      <c r="A10047" s="16" t="s">
        <v>10060</v>
      </c>
      <c r="B10047" s="17"/>
      <c r="C10047" s="15"/>
      <c r="D10047" s="15"/>
      <c r="E10047" s="15"/>
      <c r="F10047" s="15"/>
      <c r="G10047" s="15"/>
      <c r="H10047" s="15"/>
      <c r="I10047" s="15"/>
      <c r="J10047" s="15"/>
      <c r="K10047" s="15"/>
      <c r="L10047" s="15"/>
      <c r="M10047" s="15"/>
      <c r="N10047" s="15"/>
    </row>
    <row r="10048" spans="1:14" x14ac:dyDescent="0.25">
      <c r="A10048" s="16" t="s">
        <v>10061</v>
      </c>
      <c r="B10048" s="17"/>
      <c r="C10048" s="15"/>
      <c r="D10048" s="15"/>
      <c r="E10048" s="15"/>
      <c r="F10048" s="15"/>
      <c r="G10048" s="15"/>
      <c r="H10048" s="15"/>
      <c r="I10048" s="15"/>
      <c r="J10048" s="15"/>
      <c r="K10048" s="15"/>
      <c r="L10048" s="15"/>
      <c r="M10048" s="15"/>
      <c r="N10048" s="15"/>
    </row>
    <row r="10049" spans="1:14" x14ac:dyDescent="0.25">
      <c r="A10049" s="16" t="s">
        <v>10062</v>
      </c>
      <c r="B10049" s="17"/>
      <c r="C10049" s="15"/>
      <c r="D10049" s="15"/>
      <c r="E10049" s="15"/>
      <c r="F10049" s="15"/>
      <c r="G10049" s="15"/>
      <c r="H10049" s="15"/>
      <c r="I10049" s="15"/>
      <c r="J10049" s="15"/>
      <c r="K10049" s="15"/>
      <c r="L10049" s="15"/>
      <c r="M10049" s="15"/>
      <c r="N10049" s="15"/>
    </row>
    <row r="10050" spans="1:14" x14ac:dyDescent="0.25">
      <c r="A10050" s="16" t="s">
        <v>10063</v>
      </c>
      <c r="B10050" s="17"/>
      <c r="C10050" s="15"/>
      <c r="D10050" s="15"/>
      <c r="E10050" s="15"/>
      <c r="F10050" s="15"/>
      <c r="G10050" s="15"/>
      <c r="H10050" s="15"/>
      <c r="I10050" s="15"/>
      <c r="J10050" s="15"/>
      <c r="K10050" s="15"/>
      <c r="L10050" s="15"/>
      <c r="M10050" s="15"/>
      <c r="N10050" s="15"/>
    </row>
    <row r="10051" spans="1:14" x14ac:dyDescent="0.25">
      <c r="A10051" s="16" t="s">
        <v>10064</v>
      </c>
      <c r="B10051" s="17"/>
      <c r="C10051" s="15"/>
      <c r="D10051" s="15"/>
      <c r="E10051" s="15"/>
      <c r="F10051" s="15"/>
      <c r="G10051" s="15"/>
      <c r="H10051" s="15"/>
      <c r="I10051" s="15"/>
      <c r="J10051" s="15"/>
      <c r="K10051" s="15"/>
      <c r="L10051" s="15"/>
      <c r="M10051" s="15"/>
      <c r="N10051" s="15"/>
    </row>
    <row r="10052" spans="1:14" x14ac:dyDescent="0.25">
      <c r="A10052" s="16" t="s">
        <v>10065</v>
      </c>
      <c r="B10052" s="17"/>
      <c r="C10052" s="15"/>
      <c r="D10052" s="15"/>
      <c r="E10052" s="15"/>
      <c r="F10052" s="15"/>
      <c r="G10052" s="15"/>
      <c r="H10052" s="15"/>
      <c r="I10052" s="15"/>
      <c r="J10052" s="15"/>
      <c r="K10052" s="15"/>
      <c r="L10052" s="15"/>
      <c r="M10052" s="15"/>
      <c r="N10052" s="15"/>
    </row>
    <row r="10053" spans="1:14" x14ac:dyDescent="0.25">
      <c r="A10053" s="16" t="s">
        <v>10066</v>
      </c>
      <c r="B10053" s="17"/>
      <c r="C10053" s="15"/>
      <c r="D10053" s="15"/>
      <c r="E10053" s="15"/>
      <c r="F10053" s="15"/>
      <c r="G10053" s="15"/>
      <c r="H10053" s="15"/>
      <c r="I10053" s="15"/>
      <c r="J10053" s="15"/>
      <c r="K10053" s="15"/>
      <c r="L10053" s="15"/>
      <c r="M10053" s="15"/>
      <c r="N10053" s="15"/>
    </row>
    <row r="10054" spans="1:14" x14ac:dyDescent="0.25">
      <c r="A10054" s="16" t="s">
        <v>10067</v>
      </c>
      <c r="B10054" s="17"/>
      <c r="C10054" s="15"/>
      <c r="D10054" s="15"/>
      <c r="E10054" s="15"/>
      <c r="F10054" s="15"/>
      <c r="G10054" s="15"/>
      <c r="H10054" s="15"/>
      <c r="I10054" s="15"/>
      <c r="J10054" s="15"/>
      <c r="K10054" s="15"/>
      <c r="L10054" s="15"/>
      <c r="M10054" s="15"/>
      <c r="N10054" s="15"/>
    </row>
    <row r="10055" spans="1:14" x14ac:dyDescent="0.25">
      <c r="A10055" s="16" t="s">
        <v>10068</v>
      </c>
      <c r="B10055" s="17"/>
      <c r="C10055" s="15"/>
      <c r="D10055" s="15"/>
      <c r="E10055" s="15"/>
      <c r="F10055" s="15"/>
      <c r="G10055" s="15"/>
      <c r="H10055" s="15"/>
      <c r="I10055" s="15"/>
      <c r="J10055" s="15"/>
      <c r="K10055" s="15"/>
      <c r="L10055" s="15"/>
      <c r="M10055" s="15"/>
      <c r="N10055" s="15"/>
    </row>
    <row r="10056" spans="1:14" x14ac:dyDescent="0.25">
      <c r="A10056" s="16" t="s">
        <v>10069</v>
      </c>
      <c r="B10056" s="17"/>
      <c r="C10056" s="15"/>
      <c r="D10056" s="15"/>
      <c r="E10056" s="15"/>
      <c r="F10056" s="15"/>
      <c r="G10056" s="15"/>
      <c r="H10056" s="15"/>
      <c r="I10056" s="15"/>
      <c r="J10056" s="15"/>
      <c r="K10056" s="15"/>
      <c r="L10056" s="15"/>
      <c r="M10056" s="15"/>
      <c r="N10056" s="15"/>
    </row>
    <row r="10057" spans="1:14" x14ac:dyDescent="0.25">
      <c r="A10057" s="16" t="s">
        <v>10070</v>
      </c>
      <c r="B10057" s="17"/>
      <c r="C10057" s="15"/>
      <c r="D10057" s="15"/>
      <c r="E10057" s="15"/>
      <c r="F10057" s="15"/>
      <c r="G10057" s="15"/>
      <c r="H10057" s="15"/>
      <c r="I10057" s="15"/>
      <c r="J10057" s="15"/>
      <c r="K10057" s="15"/>
      <c r="L10057" s="15"/>
      <c r="M10057" s="15"/>
      <c r="N10057" s="15"/>
    </row>
    <row r="10058" spans="1:14" x14ac:dyDescent="0.25">
      <c r="A10058" s="16" t="s">
        <v>10071</v>
      </c>
      <c r="B10058" s="17"/>
      <c r="C10058" s="15"/>
      <c r="D10058" s="15"/>
      <c r="E10058" s="15"/>
      <c r="F10058" s="15"/>
      <c r="G10058" s="15"/>
      <c r="H10058" s="15"/>
      <c r="I10058" s="15"/>
      <c r="J10058" s="15"/>
      <c r="K10058" s="15"/>
      <c r="L10058" s="15"/>
      <c r="M10058" s="15"/>
      <c r="N10058" s="15"/>
    </row>
    <row r="10059" spans="1:14" x14ac:dyDescent="0.25">
      <c r="A10059" s="16" t="s">
        <v>10072</v>
      </c>
      <c r="B10059" s="17"/>
      <c r="C10059" s="15"/>
      <c r="D10059" s="15"/>
      <c r="E10059" s="15"/>
      <c r="F10059" s="15"/>
      <c r="G10059" s="15"/>
      <c r="H10059" s="15"/>
      <c r="I10059" s="15"/>
      <c r="J10059" s="15"/>
      <c r="K10059" s="15"/>
      <c r="L10059" s="15"/>
      <c r="M10059" s="15"/>
      <c r="N10059" s="15"/>
    </row>
    <row r="10060" spans="1:14" x14ac:dyDescent="0.25">
      <c r="A10060" s="16" t="s">
        <v>10073</v>
      </c>
      <c r="B10060" s="17"/>
      <c r="C10060" s="15"/>
      <c r="D10060" s="15"/>
      <c r="E10060" s="15"/>
      <c r="F10060" s="15"/>
      <c r="G10060" s="15"/>
      <c r="H10060" s="15"/>
      <c r="I10060" s="15"/>
      <c r="J10060" s="15"/>
      <c r="K10060" s="15"/>
      <c r="L10060" s="15"/>
      <c r="M10060" s="15"/>
      <c r="N10060" s="15"/>
    </row>
    <row r="10061" spans="1:14" x14ac:dyDescent="0.25">
      <c r="A10061" s="16" t="s">
        <v>10074</v>
      </c>
      <c r="B10061" s="17"/>
      <c r="C10061" s="15"/>
      <c r="D10061" s="15"/>
      <c r="E10061" s="15"/>
      <c r="F10061" s="15"/>
      <c r="G10061" s="15"/>
      <c r="H10061" s="15"/>
      <c r="I10061" s="15"/>
      <c r="J10061" s="15"/>
      <c r="K10061" s="15"/>
      <c r="L10061" s="15"/>
      <c r="M10061" s="15"/>
      <c r="N10061" s="15"/>
    </row>
    <row r="10062" spans="1:14" x14ac:dyDescent="0.25">
      <c r="A10062" s="16" t="s">
        <v>10075</v>
      </c>
      <c r="B10062" s="17"/>
      <c r="C10062" s="15"/>
      <c r="D10062" s="15"/>
      <c r="E10062" s="15"/>
      <c r="F10062" s="15"/>
      <c r="G10062" s="15"/>
      <c r="H10062" s="15"/>
      <c r="I10062" s="15"/>
      <c r="J10062" s="15"/>
      <c r="K10062" s="15"/>
      <c r="L10062" s="15"/>
      <c r="M10062" s="15"/>
      <c r="N10062" s="15"/>
    </row>
    <row r="10063" spans="1:14" x14ac:dyDescent="0.25">
      <c r="A10063" s="16" t="s">
        <v>10076</v>
      </c>
      <c r="B10063" s="17"/>
      <c r="C10063" s="15"/>
      <c r="D10063" s="15"/>
      <c r="E10063" s="15"/>
      <c r="F10063" s="15"/>
      <c r="G10063" s="15"/>
      <c r="H10063" s="15"/>
      <c r="I10063" s="15"/>
      <c r="J10063" s="15"/>
      <c r="K10063" s="15"/>
      <c r="L10063" s="15"/>
      <c r="M10063" s="15"/>
      <c r="N10063" s="15"/>
    </row>
    <row r="10064" spans="1:14" x14ac:dyDescent="0.25">
      <c r="A10064" s="16" t="s">
        <v>10077</v>
      </c>
      <c r="B10064" s="17"/>
      <c r="C10064" s="15"/>
      <c r="D10064" s="15"/>
      <c r="E10064" s="15"/>
      <c r="F10064" s="15"/>
      <c r="G10064" s="15"/>
      <c r="H10064" s="15"/>
      <c r="I10064" s="15"/>
      <c r="J10064" s="15"/>
      <c r="K10064" s="15"/>
      <c r="L10064" s="15"/>
      <c r="M10064" s="15"/>
      <c r="N10064" s="15"/>
    </row>
    <row r="10065" spans="1:14" x14ac:dyDescent="0.25">
      <c r="A10065" s="16" t="s">
        <v>10078</v>
      </c>
      <c r="B10065" s="17"/>
      <c r="C10065" s="15"/>
      <c r="D10065" s="15"/>
      <c r="E10065" s="15"/>
      <c r="F10065" s="15"/>
      <c r="G10065" s="15"/>
      <c r="H10065" s="15"/>
      <c r="I10065" s="15"/>
      <c r="J10065" s="15"/>
      <c r="K10065" s="15"/>
      <c r="L10065" s="15"/>
      <c r="M10065" s="15"/>
      <c r="N10065" s="15"/>
    </row>
    <row r="10066" spans="1:14" x14ac:dyDescent="0.25">
      <c r="A10066" s="16" t="s">
        <v>10079</v>
      </c>
      <c r="B10066" s="17"/>
      <c r="C10066" s="15"/>
      <c r="D10066" s="15"/>
      <c r="E10066" s="15"/>
      <c r="F10066" s="15"/>
      <c r="G10066" s="15"/>
      <c r="H10066" s="15"/>
      <c r="I10066" s="15"/>
      <c r="J10066" s="15"/>
      <c r="K10066" s="15"/>
      <c r="L10066" s="15"/>
      <c r="M10066" s="15"/>
      <c r="N10066" s="15"/>
    </row>
    <row r="10067" spans="1:14" x14ac:dyDescent="0.25">
      <c r="A10067" s="16" t="s">
        <v>10080</v>
      </c>
      <c r="B10067" s="17"/>
      <c r="C10067" s="15"/>
      <c r="D10067" s="15"/>
      <c r="E10067" s="15"/>
      <c r="F10067" s="15"/>
      <c r="G10067" s="15"/>
      <c r="H10067" s="15"/>
      <c r="I10067" s="15"/>
      <c r="J10067" s="15"/>
      <c r="K10067" s="15"/>
      <c r="L10067" s="15"/>
      <c r="M10067" s="15"/>
      <c r="N10067" s="15"/>
    </row>
    <row r="10068" spans="1:14" x14ac:dyDescent="0.25">
      <c r="A10068" s="16" t="s">
        <v>10081</v>
      </c>
      <c r="B10068" s="17"/>
      <c r="C10068" s="15"/>
      <c r="D10068" s="15"/>
      <c r="E10068" s="15"/>
      <c r="F10068" s="15"/>
      <c r="G10068" s="15"/>
      <c r="H10068" s="15"/>
      <c r="I10068" s="15"/>
      <c r="J10068" s="15"/>
      <c r="K10068" s="15"/>
      <c r="L10068" s="15"/>
      <c r="M10068" s="15"/>
      <c r="N10068" s="15"/>
    </row>
    <row r="10069" spans="1:14" x14ac:dyDescent="0.25">
      <c r="A10069" s="16" t="s">
        <v>10082</v>
      </c>
      <c r="B10069" s="17"/>
      <c r="C10069" s="15"/>
      <c r="D10069" s="15"/>
      <c r="E10069" s="15"/>
      <c r="F10069" s="15"/>
      <c r="G10069" s="15"/>
      <c r="H10069" s="15"/>
      <c r="I10069" s="15"/>
      <c r="J10069" s="15"/>
      <c r="K10069" s="15"/>
      <c r="L10069" s="15"/>
      <c r="M10069" s="15"/>
      <c r="N10069" s="15"/>
    </row>
    <row r="10070" spans="1:14" x14ac:dyDescent="0.25">
      <c r="A10070" s="16" t="s">
        <v>10083</v>
      </c>
      <c r="B10070" s="17"/>
      <c r="C10070" s="15"/>
      <c r="D10070" s="15"/>
      <c r="E10070" s="15"/>
      <c r="F10070" s="15"/>
      <c r="G10070" s="15"/>
      <c r="H10070" s="15"/>
      <c r="I10070" s="15"/>
      <c r="J10070" s="15"/>
      <c r="K10070" s="15"/>
      <c r="L10070" s="15"/>
      <c r="M10070" s="15"/>
      <c r="N10070" s="15"/>
    </row>
    <row r="10071" spans="1:14" x14ac:dyDescent="0.25">
      <c r="A10071" s="16" t="s">
        <v>10084</v>
      </c>
      <c r="B10071" s="17"/>
      <c r="C10071" s="15"/>
      <c r="D10071" s="15"/>
      <c r="E10071" s="15"/>
      <c r="F10071" s="15"/>
      <c r="G10071" s="15"/>
      <c r="H10071" s="15"/>
      <c r="I10071" s="15"/>
      <c r="J10071" s="15"/>
      <c r="K10071" s="15"/>
      <c r="L10071" s="15"/>
      <c r="M10071" s="15"/>
      <c r="N10071" s="15"/>
    </row>
    <row r="10072" spans="1:14" x14ac:dyDescent="0.25">
      <c r="A10072" s="16" t="s">
        <v>10085</v>
      </c>
      <c r="B10072" s="17"/>
      <c r="C10072" s="15"/>
      <c r="D10072" s="15"/>
      <c r="E10072" s="15"/>
      <c r="F10072" s="15"/>
      <c r="G10072" s="15"/>
      <c r="H10072" s="15"/>
      <c r="I10072" s="15"/>
      <c r="J10072" s="15"/>
      <c r="K10072" s="15"/>
      <c r="L10072" s="15"/>
      <c r="M10072" s="15"/>
      <c r="N10072" s="15"/>
    </row>
    <row r="10073" spans="1:14" x14ac:dyDescent="0.25">
      <c r="A10073" s="16" t="s">
        <v>10086</v>
      </c>
      <c r="B10073" s="17"/>
      <c r="C10073" s="15"/>
      <c r="D10073" s="15"/>
      <c r="E10073" s="15"/>
      <c r="F10073" s="15"/>
      <c r="G10073" s="15"/>
      <c r="H10073" s="15"/>
      <c r="I10073" s="15"/>
      <c r="J10073" s="15"/>
      <c r="K10073" s="15"/>
      <c r="L10073" s="15"/>
      <c r="M10073" s="15"/>
      <c r="N10073" s="15"/>
    </row>
    <row r="10074" spans="1:14" x14ac:dyDescent="0.25">
      <c r="A10074" s="16" t="s">
        <v>10087</v>
      </c>
      <c r="B10074" s="17"/>
      <c r="C10074" s="15"/>
      <c r="D10074" s="15"/>
      <c r="E10074" s="15"/>
      <c r="F10074" s="15"/>
      <c r="G10074" s="15"/>
      <c r="H10074" s="15"/>
      <c r="I10074" s="15"/>
      <c r="J10074" s="15"/>
      <c r="K10074" s="15"/>
      <c r="L10074" s="15"/>
      <c r="M10074" s="15"/>
      <c r="N10074" s="15"/>
    </row>
    <row r="10075" spans="1:14" x14ac:dyDescent="0.25">
      <c r="A10075" s="16" t="s">
        <v>10088</v>
      </c>
      <c r="B10075" s="17"/>
      <c r="C10075" s="15"/>
      <c r="D10075" s="15"/>
      <c r="E10075" s="15"/>
      <c r="F10075" s="15"/>
      <c r="G10075" s="15"/>
      <c r="H10075" s="15"/>
      <c r="I10075" s="15"/>
      <c r="J10075" s="15"/>
      <c r="K10075" s="15"/>
      <c r="L10075" s="15"/>
      <c r="M10075" s="15"/>
      <c r="N10075" s="15"/>
    </row>
    <row r="10076" spans="1:14" x14ac:dyDescent="0.25">
      <c r="A10076" s="16" t="s">
        <v>10089</v>
      </c>
      <c r="B10076" s="17"/>
      <c r="C10076" s="15"/>
      <c r="D10076" s="15"/>
      <c r="E10076" s="15"/>
      <c r="F10076" s="15"/>
      <c r="G10076" s="15"/>
      <c r="H10076" s="15"/>
      <c r="I10076" s="15"/>
      <c r="J10076" s="15"/>
      <c r="K10076" s="15"/>
      <c r="L10076" s="15"/>
      <c r="M10076" s="15"/>
      <c r="N10076" s="15"/>
    </row>
    <row r="10077" spans="1:14" x14ac:dyDescent="0.25">
      <c r="A10077" s="16" t="s">
        <v>10090</v>
      </c>
      <c r="B10077" s="17"/>
      <c r="C10077" s="15"/>
      <c r="D10077" s="15"/>
      <c r="E10077" s="15"/>
      <c r="F10077" s="15"/>
      <c r="G10077" s="15"/>
      <c r="H10077" s="15"/>
      <c r="I10077" s="15"/>
      <c r="J10077" s="15"/>
      <c r="K10077" s="15"/>
      <c r="L10077" s="15"/>
      <c r="M10077" s="15"/>
      <c r="N10077" s="15"/>
    </row>
    <row r="10078" spans="1:14" x14ac:dyDescent="0.25">
      <c r="A10078" s="16" t="s">
        <v>10091</v>
      </c>
      <c r="B10078" s="17"/>
      <c r="C10078" s="15"/>
      <c r="D10078" s="15"/>
      <c r="E10078" s="15"/>
      <c r="F10078" s="15"/>
      <c r="G10078" s="15"/>
      <c r="H10078" s="15"/>
      <c r="I10078" s="15"/>
      <c r="J10078" s="15"/>
      <c r="K10078" s="15"/>
      <c r="L10078" s="15"/>
      <c r="M10078" s="15"/>
      <c r="N10078" s="15"/>
    </row>
    <row r="10079" spans="1:14" x14ac:dyDescent="0.25">
      <c r="A10079" s="16" t="s">
        <v>10092</v>
      </c>
      <c r="B10079" s="17"/>
      <c r="C10079" s="15"/>
      <c r="D10079" s="15"/>
      <c r="E10079" s="15"/>
      <c r="F10079" s="15"/>
      <c r="G10079" s="15"/>
      <c r="H10079" s="15"/>
      <c r="I10079" s="15"/>
      <c r="J10079" s="15"/>
      <c r="K10079" s="15"/>
      <c r="L10079" s="15"/>
      <c r="M10079" s="15"/>
      <c r="N10079" s="15"/>
    </row>
    <row r="10080" spans="1:14" x14ac:dyDescent="0.25">
      <c r="A10080" s="16" t="s">
        <v>10093</v>
      </c>
      <c r="B10080" s="17"/>
      <c r="C10080" s="15"/>
      <c r="D10080" s="15"/>
      <c r="E10080" s="15"/>
      <c r="F10080" s="15"/>
      <c r="G10080" s="15"/>
      <c r="H10080" s="15"/>
      <c r="I10080" s="15"/>
      <c r="J10080" s="15"/>
      <c r="K10080" s="15"/>
      <c r="L10080" s="15"/>
      <c r="M10080" s="15"/>
      <c r="N10080" s="15"/>
    </row>
    <row r="10081" spans="1:14" x14ac:dyDescent="0.25">
      <c r="A10081" s="16" t="s">
        <v>10094</v>
      </c>
      <c r="B10081" s="17"/>
      <c r="C10081" s="15"/>
      <c r="D10081" s="15"/>
      <c r="E10081" s="15"/>
      <c r="F10081" s="15"/>
      <c r="G10081" s="15"/>
      <c r="H10081" s="15"/>
      <c r="I10081" s="15"/>
      <c r="J10081" s="15"/>
      <c r="K10081" s="15"/>
      <c r="L10081" s="15"/>
      <c r="M10081" s="15"/>
      <c r="N10081" s="15"/>
    </row>
    <row r="10082" spans="1:14" x14ac:dyDescent="0.25">
      <c r="A10082" s="16" t="s">
        <v>10095</v>
      </c>
      <c r="B10082" s="17"/>
      <c r="C10082" s="15"/>
      <c r="D10082" s="15"/>
      <c r="E10082" s="15"/>
      <c r="F10082" s="15"/>
      <c r="G10082" s="15"/>
      <c r="H10082" s="15"/>
      <c r="I10082" s="15"/>
      <c r="J10082" s="15"/>
      <c r="K10082" s="15"/>
      <c r="L10082" s="15"/>
      <c r="M10082" s="15"/>
      <c r="N10082" s="15"/>
    </row>
    <row r="10083" spans="1:14" x14ac:dyDescent="0.25">
      <c r="A10083" s="16" t="s">
        <v>10096</v>
      </c>
      <c r="B10083" s="17"/>
      <c r="C10083" s="15"/>
      <c r="D10083" s="15"/>
      <c r="E10083" s="15"/>
      <c r="F10083" s="15"/>
      <c r="G10083" s="15"/>
      <c r="H10083" s="15"/>
      <c r="I10083" s="15"/>
      <c r="J10083" s="15"/>
      <c r="K10083" s="15"/>
      <c r="L10083" s="15"/>
      <c r="M10083" s="15"/>
      <c r="N10083" s="15"/>
    </row>
    <row r="10084" spans="1:14" x14ac:dyDescent="0.25">
      <c r="A10084" s="16" t="s">
        <v>10097</v>
      </c>
      <c r="B10084" s="17"/>
      <c r="C10084" s="15"/>
      <c r="D10084" s="15"/>
      <c r="E10084" s="15"/>
      <c r="F10084" s="15"/>
      <c r="G10084" s="15"/>
      <c r="H10084" s="15"/>
      <c r="I10084" s="15"/>
      <c r="J10084" s="15"/>
      <c r="K10084" s="15"/>
      <c r="L10084" s="15"/>
      <c r="M10084" s="15"/>
      <c r="N10084" s="15"/>
    </row>
    <row r="10085" spans="1:14" x14ac:dyDescent="0.25">
      <c r="A10085" s="16" t="s">
        <v>10098</v>
      </c>
      <c r="B10085" s="17"/>
      <c r="C10085" s="15"/>
      <c r="D10085" s="15"/>
      <c r="E10085" s="15"/>
      <c r="F10085" s="15"/>
      <c r="G10085" s="15"/>
      <c r="H10085" s="15"/>
      <c r="I10085" s="15"/>
      <c r="J10085" s="15"/>
      <c r="K10085" s="15"/>
      <c r="L10085" s="15"/>
      <c r="M10085" s="15"/>
      <c r="N10085" s="15"/>
    </row>
    <row r="10086" spans="1:14" x14ac:dyDescent="0.25">
      <c r="A10086" s="16" t="s">
        <v>10099</v>
      </c>
      <c r="B10086" s="17"/>
      <c r="C10086" s="15"/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5"/>
      <c r="N10086" s="15"/>
    </row>
    <row r="10087" spans="1:14" x14ac:dyDescent="0.25">
      <c r="A10087" s="16" t="s">
        <v>10100</v>
      </c>
      <c r="B10087" s="17"/>
      <c r="C10087" s="15"/>
      <c r="D10087" s="15"/>
      <c r="E10087" s="15"/>
      <c r="F10087" s="15"/>
      <c r="G10087" s="15"/>
      <c r="H10087" s="15"/>
      <c r="I10087" s="15"/>
      <c r="J10087" s="15"/>
      <c r="K10087" s="15"/>
      <c r="L10087" s="15"/>
      <c r="M10087" s="15"/>
      <c r="N10087" s="15"/>
    </row>
    <row r="10088" spans="1:14" x14ac:dyDescent="0.25">
      <c r="A10088" s="16" t="s">
        <v>10101</v>
      </c>
      <c r="B10088" s="17"/>
      <c r="C10088" s="15"/>
      <c r="D10088" s="15"/>
      <c r="E10088" s="15"/>
      <c r="F10088" s="15"/>
      <c r="G10088" s="15"/>
      <c r="H10088" s="15"/>
      <c r="I10088" s="15"/>
      <c r="J10088" s="15"/>
      <c r="K10088" s="15"/>
      <c r="L10088" s="15"/>
      <c r="M10088" s="15"/>
      <c r="N10088" s="15"/>
    </row>
    <row r="10089" spans="1:14" x14ac:dyDescent="0.25">
      <c r="A10089" s="16" t="s">
        <v>10102</v>
      </c>
      <c r="B10089" s="17"/>
      <c r="C10089" s="15"/>
      <c r="D10089" s="15"/>
      <c r="E10089" s="15"/>
      <c r="F10089" s="15"/>
      <c r="G10089" s="15"/>
      <c r="H10089" s="15"/>
      <c r="I10089" s="15"/>
      <c r="J10089" s="15"/>
      <c r="K10089" s="15"/>
      <c r="L10089" s="15"/>
      <c r="M10089" s="15"/>
      <c r="N10089" s="15"/>
    </row>
    <row r="10090" spans="1:14" x14ac:dyDescent="0.25">
      <c r="A10090" s="16" t="s">
        <v>10103</v>
      </c>
      <c r="B10090" s="17"/>
      <c r="C10090" s="15"/>
      <c r="D10090" s="15"/>
      <c r="E10090" s="15"/>
      <c r="F10090" s="15"/>
      <c r="G10090" s="15"/>
      <c r="H10090" s="15"/>
      <c r="I10090" s="15"/>
      <c r="J10090" s="15"/>
      <c r="K10090" s="15"/>
      <c r="L10090" s="15"/>
      <c r="M10090" s="15"/>
      <c r="N10090" s="15"/>
    </row>
    <row r="10091" spans="1:14" x14ac:dyDescent="0.25">
      <c r="A10091" s="16" t="s">
        <v>10104</v>
      </c>
      <c r="B10091" s="17"/>
      <c r="C10091" s="15"/>
      <c r="D10091" s="15"/>
      <c r="E10091" s="15"/>
      <c r="F10091" s="15"/>
      <c r="G10091" s="15"/>
      <c r="H10091" s="15"/>
      <c r="I10091" s="15"/>
      <c r="J10091" s="15"/>
      <c r="K10091" s="15"/>
      <c r="L10091" s="15"/>
      <c r="M10091" s="15"/>
      <c r="N10091" s="15"/>
    </row>
    <row r="10092" spans="1:14" x14ac:dyDescent="0.25">
      <c r="A10092" s="16" t="s">
        <v>10105</v>
      </c>
      <c r="B10092" s="17"/>
      <c r="C10092" s="15"/>
      <c r="D10092" s="15"/>
      <c r="E10092" s="15"/>
      <c r="F10092" s="15"/>
      <c r="G10092" s="15"/>
      <c r="H10092" s="15"/>
      <c r="I10092" s="15"/>
      <c r="J10092" s="15"/>
      <c r="K10092" s="15"/>
      <c r="L10092" s="15"/>
      <c r="M10092" s="15"/>
      <c r="N10092" s="15"/>
    </row>
    <row r="10093" spans="1:14" x14ac:dyDescent="0.25">
      <c r="A10093" s="16" t="s">
        <v>10106</v>
      </c>
      <c r="B10093" s="17"/>
      <c r="C10093" s="15"/>
      <c r="D10093" s="15"/>
      <c r="E10093" s="15"/>
      <c r="F10093" s="15"/>
      <c r="G10093" s="15"/>
      <c r="H10093" s="15"/>
      <c r="I10093" s="15"/>
      <c r="J10093" s="15"/>
      <c r="K10093" s="15"/>
      <c r="L10093" s="15"/>
      <c r="M10093" s="15"/>
      <c r="N10093" s="15"/>
    </row>
    <row r="10094" spans="1:14" x14ac:dyDescent="0.25">
      <c r="A10094" s="16" t="s">
        <v>10107</v>
      </c>
      <c r="B10094" s="17"/>
      <c r="C10094" s="15"/>
      <c r="D10094" s="15"/>
      <c r="E10094" s="15"/>
      <c r="F10094" s="15"/>
      <c r="G10094" s="15"/>
      <c r="H10094" s="15"/>
      <c r="I10094" s="15"/>
      <c r="J10094" s="15"/>
      <c r="K10094" s="15"/>
      <c r="L10094" s="15"/>
      <c r="M10094" s="15"/>
      <c r="N10094" s="15"/>
    </row>
    <row r="10095" spans="1:14" x14ac:dyDescent="0.25">
      <c r="A10095" s="16" t="s">
        <v>10108</v>
      </c>
      <c r="B10095" s="17"/>
      <c r="C10095" s="15"/>
      <c r="D10095" s="15"/>
      <c r="E10095" s="15"/>
      <c r="F10095" s="15"/>
      <c r="G10095" s="15"/>
      <c r="H10095" s="15"/>
      <c r="I10095" s="15"/>
      <c r="J10095" s="15"/>
      <c r="K10095" s="15"/>
      <c r="L10095" s="15"/>
      <c r="M10095" s="15"/>
      <c r="N10095" s="15"/>
    </row>
    <row r="10096" spans="1:14" x14ac:dyDescent="0.25">
      <c r="A10096" s="16" t="s">
        <v>10109</v>
      </c>
      <c r="B10096" s="17"/>
      <c r="C10096" s="15"/>
      <c r="D10096" s="15"/>
      <c r="E10096" s="15"/>
      <c r="F10096" s="15"/>
      <c r="G10096" s="15"/>
      <c r="H10096" s="15"/>
      <c r="I10096" s="15"/>
      <c r="J10096" s="15"/>
      <c r="K10096" s="15"/>
      <c r="L10096" s="15"/>
      <c r="M10096" s="15"/>
      <c r="N10096" s="15"/>
    </row>
    <row r="10097" spans="1:14" x14ac:dyDescent="0.25">
      <c r="A10097" s="16" t="s">
        <v>10110</v>
      </c>
      <c r="B10097" s="17"/>
      <c r="C10097" s="15"/>
      <c r="D10097" s="15"/>
      <c r="E10097" s="15"/>
      <c r="F10097" s="15"/>
      <c r="G10097" s="15"/>
      <c r="H10097" s="15"/>
      <c r="I10097" s="15"/>
      <c r="J10097" s="15"/>
      <c r="K10097" s="15"/>
      <c r="L10097" s="15"/>
      <c r="M10097" s="15"/>
      <c r="N10097" s="15"/>
    </row>
    <row r="10098" spans="1:14" x14ac:dyDescent="0.25">
      <c r="A10098" s="16" t="s">
        <v>10111</v>
      </c>
      <c r="B10098" s="17"/>
      <c r="C10098" s="15"/>
      <c r="D10098" s="15"/>
      <c r="E10098" s="15"/>
      <c r="F10098" s="15"/>
      <c r="G10098" s="15"/>
      <c r="H10098" s="15"/>
      <c r="I10098" s="15"/>
      <c r="J10098" s="15"/>
      <c r="K10098" s="15"/>
      <c r="L10098" s="15"/>
      <c r="M10098" s="15"/>
      <c r="N10098" s="15"/>
    </row>
    <row r="10099" spans="1:14" x14ac:dyDescent="0.25">
      <c r="A10099" s="16" t="s">
        <v>10112</v>
      </c>
      <c r="B10099" s="17"/>
      <c r="C10099" s="15"/>
      <c r="D10099" s="15"/>
      <c r="E10099" s="15"/>
      <c r="F10099" s="15"/>
      <c r="G10099" s="15"/>
      <c r="H10099" s="15"/>
      <c r="I10099" s="15"/>
      <c r="J10099" s="15"/>
      <c r="K10099" s="15"/>
      <c r="L10099" s="15"/>
      <c r="M10099" s="15"/>
      <c r="N10099" s="15"/>
    </row>
    <row r="10100" spans="1:14" x14ac:dyDescent="0.25">
      <c r="A10100" s="16" t="s">
        <v>10113</v>
      </c>
      <c r="B10100" s="17"/>
      <c r="C10100" s="15"/>
      <c r="D10100" s="15"/>
      <c r="E10100" s="15"/>
      <c r="F10100" s="15"/>
      <c r="G10100" s="15"/>
      <c r="H10100" s="15"/>
      <c r="I10100" s="15"/>
      <c r="J10100" s="15"/>
      <c r="K10100" s="15"/>
      <c r="L10100" s="15"/>
      <c r="M10100" s="15"/>
      <c r="N10100" s="15"/>
    </row>
    <row r="10101" spans="1:14" x14ac:dyDescent="0.25">
      <c r="A10101" s="16" t="s">
        <v>10114</v>
      </c>
      <c r="B10101" s="17"/>
      <c r="C10101" s="15"/>
      <c r="D10101" s="15"/>
      <c r="E10101" s="15"/>
      <c r="F10101" s="15"/>
      <c r="G10101" s="15"/>
      <c r="H10101" s="15"/>
      <c r="I10101" s="15"/>
      <c r="J10101" s="15"/>
      <c r="K10101" s="15"/>
      <c r="L10101" s="15"/>
      <c r="M10101" s="15"/>
      <c r="N10101" s="15"/>
    </row>
    <row r="10102" spans="1:14" x14ac:dyDescent="0.25">
      <c r="A10102" s="16" t="s">
        <v>10115</v>
      </c>
      <c r="B10102" s="17"/>
      <c r="C10102" s="15"/>
      <c r="D10102" s="15"/>
      <c r="E10102" s="15"/>
      <c r="F10102" s="15"/>
      <c r="G10102" s="15"/>
      <c r="H10102" s="15"/>
      <c r="I10102" s="15"/>
      <c r="J10102" s="15"/>
      <c r="K10102" s="15"/>
      <c r="L10102" s="15"/>
      <c r="M10102" s="15"/>
      <c r="N10102" s="15"/>
    </row>
    <row r="10103" spans="1:14" x14ac:dyDescent="0.25">
      <c r="A10103" s="16" t="s">
        <v>10116</v>
      </c>
      <c r="B10103" s="17"/>
      <c r="C10103" s="15"/>
      <c r="D10103" s="15"/>
      <c r="E10103" s="15"/>
      <c r="F10103" s="15"/>
      <c r="G10103" s="15"/>
      <c r="H10103" s="15"/>
      <c r="I10103" s="15"/>
      <c r="J10103" s="15"/>
      <c r="K10103" s="15"/>
      <c r="L10103" s="15"/>
      <c r="M10103" s="15"/>
      <c r="N10103" s="15"/>
    </row>
    <row r="10104" spans="1:14" x14ac:dyDescent="0.25">
      <c r="A10104" s="16" t="s">
        <v>10117</v>
      </c>
      <c r="B10104" s="17"/>
      <c r="C10104" s="15"/>
      <c r="D10104" s="15"/>
      <c r="E10104" s="15"/>
      <c r="F10104" s="15"/>
      <c r="G10104" s="15"/>
      <c r="H10104" s="15"/>
      <c r="I10104" s="15"/>
      <c r="J10104" s="15"/>
      <c r="K10104" s="15"/>
      <c r="L10104" s="15"/>
      <c r="M10104" s="15"/>
      <c r="N10104" s="15"/>
    </row>
    <row r="10105" spans="1:14" x14ac:dyDescent="0.25">
      <c r="A10105" s="16" t="s">
        <v>10118</v>
      </c>
      <c r="B10105" s="17"/>
      <c r="C10105" s="15"/>
      <c r="D10105" s="15"/>
      <c r="E10105" s="15"/>
      <c r="F10105" s="15"/>
      <c r="G10105" s="15"/>
      <c r="H10105" s="15"/>
      <c r="I10105" s="15"/>
      <c r="J10105" s="15"/>
      <c r="K10105" s="15"/>
      <c r="L10105" s="15"/>
      <c r="M10105" s="15"/>
      <c r="N10105" s="15"/>
    </row>
    <row r="10106" spans="1:14" x14ac:dyDescent="0.25">
      <c r="A10106" s="16" t="s">
        <v>10119</v>
      </c>
      <c r="B10106" s="17"/>
      <c r="C10106" s="15"/>
      <c r="D10106" s="15"/>
      <c r="E10106" s="15"/>
      <c r="F10106" s="15"/>
      <c r="G10106" s="15"/>
      <c r="H10106" s="15"/>
      <c r="I10106" s="15"/>
      <c r="J10106" s="15"/>
      <c r="K10106" s="15"/>
      <c r="L10106" s="15"/>
      <c r="M10106" s="15"/>
      <c r="N10106" s="15"/>
    </row>
    <row r="10107" spans="1:14" x14ac:dyDescent="0.25">
      <c r="A10107" s="16" t="s">
        <v>10120</v>
      </c>
      <c r="B10107" s="17"/>
      <c r="C10107" s="15"/>
      <c r="D10107" s="15"/>
      <c r="E10107" s="15"/>
      <c r="F10107" s="15"/>
      <c r="G10107" s="15"/>
      <c r="H10107" s="15"/>
      <c r="I10107" s="15"/>
      <c r="J10107" s="15"/>
      <c r="K10107" s="15"/>
      <c r="L10107" s="15"/>
      <c r="M10107" s="15"/>
      <c r="N10107" s="15"/>
    </row>
    <row r="10108" spans="1:14" x14ac:dyDescent="0.25">
      <c r="A10108" s="16" t="s">
        <v>10121</v>
      </c>
      <c r="B10108" s="17"/>
      <c r="C10108" s="15"/>
      <c r="D10108" s="15"/>
      <c r="E10108" s="15"/>
      <c r="F10108" s="15"/>
      <c r="G10108" s="15"/>
      <c r="H10108" s="15"/>
      <c r="I10108" s="15"/>
      <c r="J10108" s="15"/>
      <c r="K10108" s="15"/>
      <c r="L10108" s="15"/>
      <c r="M10108" s="15"/>
      <c r="N10108" s="15"/>
    </row>
    <row r="10109" spans="1:14" x14ac:dyDescent="0.25">
      <c r="A10109" s="16" t="s">
        <v>10122</v>
      </c>
      <c r="B10109" s="17"/>
      <c r="C10109" s="15"/>
      <c r="D10109" s="15"/>
      <c r="E10109" s="15"/>
      <c r="F10109" s="15"/>
      <c r="G10109" s="15"/>
      <c r="H10109" s="15"/>
      <c r="I10109" s="15"/>
      <c r="J10109" s="15"/>
      <c r="K10109" s="15"/>
      <c r="L10109" s="15"/>
      <c r="M10109" s="15"/>
      <c r="N10109" s="15"/>
    </row>
    <row r="10110" spans="1:14" x14ac:dyDescent="0.25">
      <c r="A10110" s="16" t="s">
        <v>10123</v>
      </c>
      <c r="B10110" s="17"/>
      <c r="C10110" s="15"/>
      <c r="D10110" s="15"/>
      <c r="E10110" s="15"/>
      <c r="F10110" s="15"/>
      <c r="G10110" s="15"/>
      <c r="H10110" s="15"/>
      <c r="I10110" s="15"/>
      <c r="J10110" s="15"/>
      <c r="K10110" s="15"/>
      <c r="L10110" s="15"/>
      <c r="M10110" s="15"/>
      <c r="N10110" s="15"/>
    </row>
    <row r="10111" spans="1:14" x14ac:dyDescent="0.25">
      <c r="A10111" s="16" t="s">
        <v>10124</v>
      </c>
      <c r="B10111" s="17"/>
      <c r="C10111" s="15"/>
      <c r="D10111" s="15"/>
      <c r="E10111" s="15"/>
      <c r="F10111" s="15"/>
      <c r="G10111" s="15"/>
      <c r="H10111" s="15"/>
      <c r="I10111" s="15"/>
      <c r="J10111" s="15"/>
      <c r="K10111" s="15"/>
      <c r="L10111" s="15"/>
      <c r="M10111" s="15"/>
      <c r="N10111" s="15"/>
    </row>
    <row r="10112" spans="1:14" x14ac:dyDescent="0.25">
      <c r="A10112" s="16" t="s">
        <v>10125</v>
      </c>
      <c r="B10112" s="17"/>
      <c r="C10112" s="15"/>
      <c r="D10112" s="15"/>
      <c r="E10112" s="15"/>
      <c r="F10112" s="15"/>
      <c r="G10112" s="15"/>
      <c r="H10112" s="15"/>
      <c r="I10112" s="15"/>
      <c r="J10112" s="15"/>
      <c r="K10112" s="15"/>
      <c r="L10112" s="15"/>
      <c r="M10112" s="15"/>
      <c r="N10112" s="15"/>
    </row>
    <row r="10113" spans="1:14" x14ac:dyDescent="0.25">
      <c r="A10113" s="16" t="s">
        <v>10126</v>
      </c>
      <c r="B10113" s="17"/>
      <c r="C10113" s="15"/>
      <c r="D10113" s="15"/>
      <c r="E10113" s="15"/>
      <c r="F10113" s="15"/>
      <c r="G10113" s="15"/>
      <c r="H10113" s="15"/>
      <c r="I10113" s="15"/>
      <c r="J10113" s="15"/>
      <c r="K10113" s="15"/>
      <c r="L10113" s="15"/>
      <c r="M10113" s="15"/>
      <c r="N10113" s="15"/>
    </row>
    <row r="10114" spans="1:14" x14ac:dyDescent="0.25">
      <c r="A10114" s="16" t="s">
        <v>10127</v>
      </c>
      <c r="B10114" s="17"/>
      <c r="C10114" s="15"/>
      <c r="D10114" s="15"/>
      <c r="E10114" s="15"/>
      <c r="F10114" s="15"/>
      <c r="G10114" s="15"/>
      <c r="H10114" s="15"/>
      <c r="I10114" s="15"/>
      <c r="J10114" s="15"/>
      <c r="K10114" s="15"/>
      <c r="L10114" s="15"/>
      <c r="M10114" s="15"/>
      <c r="N10114" s="15"/>
    </row>
    <row r="10115" spans="1:14" x14ac:dyDescent="0.25">
      <c r="A10115" s="16" t="s">
        <v>10128</v>
      </c>
      <c r="B10115" s="17"/>
      <c r="C10115" s="15"/>
      <c r="D10115" s="15"/>
      <c r="E10115" s="15"/>
      <c r="F10115" s="15"/>
      <c r="G10115" s="15"/>
      <c r="H10115" s="15"/>
      <c r="I10115" s="15"/>
      <c r="J10115" s="15"/>
      <c r="K10115" s="15"/>
      <c r="L10115" s="15"/>
      <c r="M10115" s="15"/>
      <c r="N10115" s="15"/>
    </row>
    <row r="10116" spans="1:14" x14ac:dyDescent="0.25">
      <c r="A10116" s="16" t="s">
        <v>10129</v>
      </c>
      <c r="B10116" s="17"/>
      <c r="C10116" s="15"/>
      <c r="D10116" s="15"/>
      <c r="E10116" s="15"/>
      <c r="F10116" s="15"/>
      <c r="G10116" s="15"/>
      <c r="H10116" s="15"/>
      <c r="I10116" s="15"/>
      <c r="J10116" s="15"/>
      <c r="K10116" s="15"/>
      <c r="L10116" s="15"/>
      <c r="M10116" s="15"/>
      <c r="N10116" s="15"/>
    </row>
    <row r="10117" spans="1:14" x14ac:dyDescent="0.25">
      <c r="A10117" s="16" t="s">
        <v>10130</v>
      </c>
      <c r="B10117" s="17"/>
      <c r="C10117" s="15"/>
      <c r="D10117" s="15"/>
      <c r="E10117" s="15"/>
      <c r="F10117" s="15"/>
      <c r="G10117" s="15"/>
      <c r="H10117" s="15"/>
      <c r="I10117" s="15"/>
      <c r="J10117" s="15"/>
      <c r="K10117" s="15"/>
      <c r="L10117" s="15"/>
      <c r="M10117" s="15"/>
      <c r="N10117" s="15"/>
    </row>
    <row r="10118" spans="1:14" x14ac:dyDescent="0.25">
      <c r="A10118" s="16" t="s">
        <v>10131</v>
      </c>
      <c r="B10118" s="17"/>
      <c r="C10118" s="15"/>
      <c r="D10118" s="15"/>
      <c r="E10118" s="15"/>
      <c r="F10118" s="15"/>
      <c r="G10118" s="15"/>
      <c r="H10118" s="15"/>
      <c r="I10118" s="15"/>
      <c r="J10118" s="15"/>
      <c r="K10118" s="15"/>
      <c r="L10118" s="15"/>
      <c r="M10118" s="15"/>
      <c r="N10118" s="15"/>
    </row>
    <row r="10119" spans="1:14" x14ac:dyDescent="0.25">
      <c r="A10119" s="16" t="s">
        <v>10132</v>
      </c>
      <c r="B10119" s="17"/>
      <c r="C10119" s="15"/>
      <c r="D10119" s="15"/>
      <c r="E10119" s="15"/>
      <c r="F10119" s="15"/>
      <c r="G10119" s="15"/>
      <c r="H10119" s="15"/>
      <c r="I10119" s="15"/>
      <c r="J10119" s="15"/>
      <c r="K10119" s="15"/>
      <c r="L10119" s="15"/>
      <c r="M10119" s="15"/>
      <c r="N10119" s="15"/>
    </row>
    <row r="10120" spans="1:14" x14ac:dyDescent="0.25">
      <c r="A10120" s="16" t="s">
        <v>10133</v>
      </c>
      <c r="B10120" s="17"/>
      <c r="C10120" s="15"/>
      <c r="D10120" s="15"/>
      <c r="E10120" s="15"/>
      <c r="F10120" s="15"/>
      <c r="G10120" s="15"/>
      <c r="H10120" s="15"/>
      <c r="I10120" s="15"/>
      <c r="J10120" s="15"/>
      <c r="K10120" s="15"/>
      <c r="L10120" s="15"/>
      <c r="M10120" s="15"/>
      <c r="N10120" s="15"/>
    </row>
    <row r="10121" spans="1:14" x14ac:dyDescent="0.25">
      <c r="A10121" s="16" t="s">
        <v>10134</v>
      </c>
      <c r="B10121" s="17"/>
      <c r="C10121" s="15"/>
      <c r="D10121" s="15"/>
      <c r="E10121" s="15"/>
      <c r="F10121" s="15"/>
      <c r="G10121" s="15"/>
      <c r="H10121" s="15"/>
      <c r="I10121" s="15"/>
      <c r="J10121" s="15"/>
      <c r="K10121" s="15"/>
      <c r="L10121" s="15"/>
      <c r="M10121" s="15"/>
      <c r="N10121" s="15"/>
    </row>
    <row r="10122" spans="1:14" x14ac:dyDescent="0.25">
      <c r="A10122" s="16" t="s">
        <v>10135</v>
      </c>
      <c r="B10122" s="17"/>
      <c r="C10122" s="15"/>
      <c r="D10122" s="15"/>
      <c r="E10122" s="15"/>
      <c r="F10122" s="15"/>
      <c r="G10122" s="15"/>
      <c r="H10122" s="15"/>
      <c r="I10122" s="15"/>
      <c r="J10122" s="15"/>
      <c r="K10122" s="15"/>
      <c r="L10122" s="15"/>
      <c r="M10122" s="15"/>
      <c r="N10122" s="15"/>
    </row>
    <row r="10123" spans="1:14" x14ac:dyDescent="0.25">
      <c r="A10123" s="16" t="s">
        <v>10136</v>
      </c>
      <c r="B10123" s="17"/>
      <c r="C10123" s="15"/>
      <c r="D10123" s="15"/>
      <c r="E10123" s="15"/>
      <c r="F10123" s="15"/>
      <c r="G10123" s="15"/>
      <c r="H10123" s="15"/>
      <c r="I10123" s="15"/>
      <c r="J10123" s="15"/>
      <c r="K10123" s="15"/>
      <c r="L10123" s="15"/>
      <c r="M10123" s="15"/>
      <c r="N10123" s="15"/>
    </row>
    <row r="10124" spans="1:14" x14ac:dyDescent="0.25">
      <c r="A10124" s="16" t="s">
        <v>10137</v>
      </c>
      <c r="B10124" s="17"/>
      <c r="C10124" s="15"/>
      <c r="D10124" s="15"/>
      <c r="E10124" s="15"/>
      <c r="F10124" s="15"/>
      <c r="G10124" s="15"/>
      <c r="H10124" s="15"/>
      <c r="I10124" s="15"/>
      <c r="J10124" s="15"/>
      <c r="K10124" s="15"/>
      <c r="L10124" s="15"/>
      <c r="M10124" s="15"/>
      <c r="N10124" s="15"/>
    </row>
    <row r="10125" spans="1:14" x14ac:dyDescent="0.25">
      <c r="A10125" s="16" t="s">
        <v>10138</v>
      </c>
      <c r="B10125" s="17"/>
      <c r="C10125" s="15"/>
      <c r="D10125" s="15"/>
      <c r="E10125" s="15"/>
      <c r="F10125" s="15"/>
      <c r="G10125" s="15"/>
      <c r="H10125" s="15"/>
      <c r="I10125" s="15"/>
      <c r="J10125" s="15"/>
      <c r="K10125" s="15"/>
      <c r="L10125" s="15"/>
      <c r="M10125" s="15"/>
      <c r="N10125" s="15"/>
    </row>
    <row r="10126" spans="1:14" x14ac:dyDescent="0.25">
      <c r="A10126" s="16" t="s">
        <v>10139</v>
      </c>
      <c r="B10126" s="17"/>
      <c r="C10126" s="15"/>
      <c r="D10126" s="15"/>
      <c r="E10126" s="15"/>
      <c r="F10126" s="15"/>
      <c r="G10126" s="15"/>
      <c r="H10126" s="15"/>
      <c r="I10126" s="15"/>
      <c r="J10126" s="15"/>
      <c r="K10126" s="15"/>
      <c r="L10126" s="15"/>
      <c r="M10126" s="15"/>
      <c r="N10126" s="15"/>
    </row>
    <row r="10127" spans="1:14" x14ac:dyDescent="0.25">
      <c r="A10127" s="16" t="s">
        <v>10140</v>
      </c>
      <c r="B10127" s="17"/>
      <c r="C10127" s="15"/>
      <c r="D10127" s="15"/>
      <c r="E10127" s="15"/>
      <c r="F10127" s="15"/>
      <c r="G10127" s="15"/>
      <c r="H10127" s="15"/>
      <c r="I10127" s="15"/>
      <c r="J10127" s="15"/>
      <c r="K10127" s="15"/>
      <c r="L10127" s="15"/>
      <c r="M10127" s="15"/>
      <c r="N10127" s="15"/>
    </row>
    <row r="10128" spans="1:14" x14ac:dyDescent="0.25">
      <c r="A10128" s="16" t="s">
        <v>10141</v>
      </c>
      <c r="B10128" s="17"/>
      <c r="C10128" s="15"/>
      <c r="D10128" s="15"/>
      <c r="E10128" s="15"/>
      <c r="F10128" s="15"/>
      <c r="G10128" s="15"/>
      <c r="H10128" s="15"/>
      <c r="I10128" s="15"/>
      <c r="J10128" s="15"/>
      <c r="K10128" s="15"/>
      <c r="L10128" s="15"/>
      <c r="M10128" s="15"/>
      <c r="N10128" s="15"/>
    </row>
    <row r="10129" spans="1:14" x14ac:dyDescent="0.25">
      <c r="A10129" s="16" t="s">
        <v>10142</v>
      </c>
      <c r="B10129" s="17"/>
      <c r="C10129" s="15"/>
      <c r="D10129" s="15"/>
      <c r="E10129" s="15"/>
      <c r="F10129" s="15"/>
      <c r="G10129" s="15"/>
      <c r="H10129" s="15"/>
      <c r="I10129" s="15"/>
      <c r="J10129" s="15"/>
      <c r="K10129" s="15"/>
      <c r="L10129" s="15"/>
      <c r="M10129" s="15"/>
      <c r="N10129" s="15"/>
    </row>
    <row r="10130" spans="1:14" x14ac:dyDescent="0.25">
      <c r="A10130" s="16" t="s">
        <v>10143</v>
      </c>
      <c r="B10130" s="17"/>
      <c r="C10130" s="15"/>
      <c r="D10130" s="15"/>
      <c r="E10130" s="15"/>
      <c r="F10130" s="15"/>
      <c r="G10130" s="15"/>
      <c r="H10130" s="15"/>
      <c r="I10130" s="15"/>
      <c r="J10130" s="15"/>
      <c r="K10130" s="15"/>
      <c r="L10130" s="15"/>
      <c r="M10130" s="15"/>
      <c r="N10130" s="15"/>
    </row>
    <row r="10131" spans="1:14" x14ac:dyDescent="0.25">
      <c r="A10131" s="16" t="s">
        <v>10144</v>
      </c>
      <c r="B10131" s="17"/>
      <c r="C10131" s="15"/>
      <c r="D10131" s="15"/>
      <c r="E10131" s="15"/>
      <c r="F10131" s="15"/>
      <c r="G10131" s="15"/>
      <c r="H10131" s="15"/>
      <c r="I10131" s="15"/>
      <c r="J10131" s="15"/>
      <c r="K10131" s="15"/>
      <c r="L10131" s="15"/>
      <c r="M10131" s="15"/>
      <c r="N10131" s="15"/>
    </row>
    <row r="10132" spans="1:14" x14ac:dyDescent="0.25">
      <c r="A10132" s="16" t="s">
        <v>10145</v>
      </c>
      <c r="B10132" s="17"/>
      <c r="C10132" s="15"/>
      <c r="D10132" s="15"/>
      <c r="E10132" s="15"/>
      <c r="F10132" s="15"/>
      <c r="G10132" s="15"/>
      <c r="H10132" s="15"/>
      <c r="I10132" s="15"/>
      <c r="J10132" s="15"/>
      <c r="K10132" s="15"/>
      <c r="L10132" s="15"/>
      <c r="M10132" s="15"/>
      <c r="N10132" s="15"/>
    </row>
    <row r="10133" spans="1:14" x14ac:dyDescent="0.25">
      <c r="A10133" s="16" t="s">
        <v>10146</v>
      </c>
      <c r="B10133" s="17"/>
      <c r="C10133" s="15"/>
      <c r="D10133" s="15"/>
      <c r="E10133" s="15"/>
      <c r="F10133" s="15"/>
      <c r="G10133" s="15"/>
      <c r="H10133" s="15"/>
      <c r="I10133" s="15"/>
      <c r="J10133" s="15"/>
      <c r="K10133" s="15"/>
      <c r="L10133" s="15"/>
      <c r="M10133" s="15"/>
      <c r="N10133" s="15"/>
    </row>
    <row r="10134" spans="1:14" x14ac:dyDescent="0.25">
      <c r="A10134" s="16" t="s">
        <v>10147</v>
      </c>
      <c r="B10134" s="17"/>
      <c r="C10134" s="15"/>
      <c r="D10134" s="15"/>
      <c r="E10134" s="15"/>
      <c r="F10134" s="15"/>
      <c r="G10134" s="15"/>
      <c r="H10134" s="15"/>
      <c r="I10134" s="15"/>
      <c r="J10134" s="15"/>
      <c r="K10134" s="15"/>
      <c r="L10134" s="15"/>
      <c r="M10134" s="15"/>
      <c r="N10134" s="15"/>
    </row>
    <row r="10135" spans="1:14" x14ac:dyDescent="0.25">
      <c r="A10135" s="16" t="s">
        <v>10148</v>
      </c>
      <c r="B10135" s="17"/>
      <c r="C10135" s="15"/>
      <c r="D10135" s="15"/>
      <c r="E10135" s="15"/>
      <c r="F10135" s="15"/>
      <c r="G10135" s="15"/>
      <c r="H10135" s="15"/>
      <c r="I10135" s="15"/>
      <c r="J10135" s="15"/>
      <c r="K10135" s="15"/>
      <c r="L10135" s="15"/>
      <c r="M10135" s="15"/>
      <c r="N10135" s="15"/>
    </row>
    <row r="10136" spans="1:14" x14ac:dyDescent="0.25">
      <c r="A10136" s="16" t="s">
        <v>10149</v>
      </c>
      <c r="B10136" s="17"/>
      <c r="C10136" s="15"/>
      <c r="D10136" s="15"/>
      <c r="E10136" s="15"/>
      <c r="F10136" s="15"/>
      <c r="G10136" s="15"/>
      <c r="H10136" s="15"/>
      <c r="I10136" s="15"/>
      <c r="J10136" s="15"/>
      <c r="K10136" s="15"/>
      <c r="L10136" s="15"/>
      <c r="M10136" s="15"/>
      <c r="N10136" s="15"/>
    </row>
    <row r="10137" spans="1:14" x14ac:dyDescent="0.25">
      <c r="A10137" s="16" t="s">
        <v>10150</v>
      </c>
      <c r="B10137" s="17"/>
      <c r="C10137" s="15"/>
      <c r="D10137" s="15"/>
      <c r="E10137" s="15"/>
      <c r="F10137" s="15"/>
      <c r="G10137" s="15"/>
      <c r="H10137" s="15"/>
      <c r="I10137" s="15"/>
      <c r="J10137" s="15"/>
      <c r="K10137" s="15"/>
      <c r="L10137" s="15"/>
      <c r="M10137" s="15"/>
      <c r="N10137" s="15"/>
    </row>
    <row r="10138" spans="1:14" x14ac:dyDescent="0.25">
      <c r="A10138" s="16" t="s">
        <v>10151</v>
      </c>
      <c r="B10138" s="17"/>
      <c r="C10138" s="15"/>
      <c r="D10138" s="15"/>
      <c r="E10138" s="15"/>
      <c r="F10138" s="15"/>
      <c r="G10138" s="15"/>
      <c r="H10138" s="15"/>
      <c r="I10138" s="15"/>
      <c r="J10138" s="15"/>
      <c r="K10138" s="15"/>
      <c r="L10138" s="15"/>
      <c r="M10138" s="15"/>
      <c r="N10138" s="15"/>
    </row>
    <row r="10139" spans="1:14" x14ac:dyDescent="0.25">
      <c r="A10139" s="16" t="s">
        <v>10152</v>
      </c>
      <c r="B10139" s="17"/>
      <c r="C10139" s="15"/>
      <c r="D10139" s="15"/>
      <c r="E10139" s="15"/>
      <c r="F10139" s="15"/>
      <c r="G10139" s="15"/>
      <c r="H10139" s="15"/>
      <c r="I10139" s="15"/>
      <c r="J10139" s="15"/>
      <c r="K10139" s="15"/>
      <c r="L10139" s="15"/>
      <c r="M10139" s="15"/>
      <c r="N10139" s="15"/>
    </row>
    <row r="10140" spans="1:14" x14ac:dyDescent="0.25">
      <c r="A10140" s="16" t="s">
        <v>10153</v>
      </c>
      <c r="B10140" s="17"/>
      <c r="C10140" s="15"/>
      <c r="D10140" s="15"/>
      <c r="E10140" s="15"/>
      <c r="F10140" s="15"/>
      <c r="G10140" s="15"/>
      <c r="H10140" s="15"/>
      <c r="I10140" s="15"/>
      <c r="J10140" s="15"/>
      <c r="K10140" s="15"/>
      <c r="L10140" s="15"/>
      <c r="M10140" s="15"/>
      <c r="N10140" s="15"/>
    </row>
    <row r="10141" spans="1:14" x14ac:dyDescent="0.25">
      <c r="A10141" s="16" t="s">
        <v>10154</v>
      </c>
      <c r="B10141" s="17"/>
      <c r="C10141" s="15"/>
      <c r="D10141" s="15"/>
      <c r="E10141" s="15"/>
      <c r="F10141" s="15"/>
      <c r="G10141" s="15"/>
      <c r="H10141" s="15"/>
      <c r="I10141" s="15"/>
      <c r="J10141" s="15"/>
      <c r="K10141" s="15"/>
      <c r="L10141" s="15"/>
      <c r="M10141" s="15"/>
      <c r="N10141" s="15"/>
    </row>
    <row r="10142" spans="1:14" x14ac:dyDescent="0.25">
      <c r="A10142" s="16" t="s">
        <v>10155</v>
      </c>
      <c r="B10142" s="17"/>
      <c r="C10142" s="15"/>
      <c r="D10142" s="15"/>
      <c r="E10142" s="15"/>
      <c r="F10142" s="15"/>
      <c r="G10142" s="15"/>
      <c r="H10142" s="15"/>
      <c r="I10142" s="15"/>
      <c r="J10142" s="15"/>
      <c r="K10142" s="15"/>
      <c r="L10142" s="15"/>
      <c r="M10142" s="15"/>
      <c r="N10142" s="15"/>
    </row>
    <row r="10143" spans="1:14" x14ac:dyDescent="0.25">
      <c r="A10143" s="16" t="s">
        <v>10156</v>
      </c>
      <c r="B10143" s="17"/>
      <c r="C10143" s="15"/>
      <c r="D10143" s="15"/>
      <c r="E10143" s="15"/>
      <c r="F10143" s="15"/>
      <c r="G10143" s="15"/>
      <c r="H10143" s="15"/>
      <c r="I10143" s="15"/>
      <c r="J10143" s="15"/>
      <c r="K10143" s="15"/>
      <c r="L10143" s="15"/>
      <c r="M10143" s="15"/>
      <c r="N10143" s="15"/>
    </row>
    <row r="10144" spans="1:14" x14ac:dyDescent="0.25">
      <c r="A10144" s="16" t="s">
        <v>10157</v>
      </c>
      <c r="B10144" s="17"/>
      <c r="C10144" s="15"/>
      <c r="D10144" s="15"/>
      <c r="E10144" s="15"/>
      <c r="F10144" s="15"/>
      <c r="G10144" s="15"/>
      <c r="H10144" s="15"/>
      <c r="I10144" s="15"/>
      <c r="J10144" s="15"/>
      <c r="K10144" s="15"/>
      <c r="L10144" s="15"/>
      <c r="M10144" s="15"/>
      <c r="N10144" s="15"/>
    </row>
    <row r="10145" spans="1:14" x14ac:dyDescent="0.25">
      <c r="A10145" s="16" t="s">
        <v>10158</v>
      </c>
      <c r="B10145" s="17"/>
      <c r="C10145" s="15"/>
      <c r="D10145" s="15"/>
      <c r="E10145" s="15"/>
      <c r="F10145" s="15"/>
      <c r="G10145" s="15"/>
      <c r="H10145" s="15"/>
      <c r="I10145" s="15"/>
      <c r="J10145" s="15"/>
      <c r="K10145" s="15"/>
      <c r="L10145" s="15"/>
      <c r="M10145" s="15"/>
      <c r="N10145" s="15"/>
    </row>
    <row r="10146" spans="1:14" x14ac:dyDescent="0.25">
      <c r="A10146" s="16" t="s">
        <v>10159</v>
      </c>
      <c r="B10146" s="17"/>
      <c r="C10146" s="15"/>
      <c r="D10146" s="15"/>
      <c r="E10146" s="15"/>
      <c r="F10146" s="15"/>
      <c r="G10146" s="15"/>
      <c r="H10146" s="15"/>
      <c r="I10146" s="15"/>
      <c r="J10146" s="15"/>
      <c r="K10146" s="15"/>
      <c r="L10146" s="15"/>
      <c r="M10146" s="15"/>
      <c r="N10146" s="15"/>
    </row>
    <row r="10147" spans="1:14" x14ac:dyDescent="0.25">
      <c r="A10147" s="16" t="s">
        <v>10160</v>
      </c>
      <c r="B10147" s="17"/>
      <c r="C10147" s="15"/>
      <c r="D10147" s="15"/>
      <c r="E10147" s="15"/>
      <c r="F10147" s="15"/>
      <c r="G10147" s="15"/>
      <c r="H10147" s="15"/>
      <c r="I10147" s="15"/>
      <c r="J10147" s="15"/>
      <c r="K10147" s="15"/>
      <c r="L10147" s="15"/>
      <c r="M10147" s="15"/>
      <c r="N10147" s="15"/>
    </row>
    <row r="10148" spans="1:14" x14ac:dyDescent="0.25">
      <c r="A10148" s="16" t="s">
        <v>10161</v>
      </c>
      <c r="B10148" s="17"/>
      <c r="C10148" s="15"/>
      <c r="D10148" s="15"/>
      <c r="E10148" s="15"/>
      <c r="F10148" s="15"/>
      <c r="G10148" s="15"/>
      <c r="H10148" s="15"/>
      <c r="I10148" s="15"/>
      <c r="J10148" s="15"/>
      <c r="K10148" s="15"/>
      <c r="L10148" s="15"/>
      <c r="M10148" s="15"/>
      <c r="N10148" s="15"/>
    </row>
    <row r="10149" spans="1:14" x14ac:dyDescent="0.25">
      <c r="A10149" s="16" t="s">
        <v>10162</v>
      </c>
      <c r="B10149" s="17"/>
      <c r="C10149" s="15"/>
      <c r="D10149" s="15"/>
      <c r="E10149" s="15"/>
      <c r="F10149" s="15"/>
      <c r="G10149" s="15"/>
      <c r="H10149" s="15"/>
      <c r="I10149" s="15"/>
      <c r="J10149" s="15"/>
      <c r="K10149" s="15"/>
      <c r="L10149" s="15"/>
      <c r="M10149" s="15"/>
      <c r="N10149" s="15"/>
    </row>
    <row r="10150" spans="1:14" x14ac:dyDescent="0.25">
      <c r="A10150" s="16" t="s">
        <v>10163</v>
      </c>
      <c r="B10150" s="17"/>
      <c r="C10150" s="15"/>
      <c r="D10150" s="15"/>
      <c r="E10150" s="15"/>
      <c r="F10150" s="15"/>
      <c r="G10150" s="15"/>
      <c r="H10150" s="15"/>
      <c r="I10150" s="15"/>
      <c r="J10150" s="15"/>
      <c r="K10150" s="15"/>
      <c r="L10150" s="15"/>
      <c r="M10150" s="15"/>
      <c r="N10150" s="15"/>
    </row>
    <row r="10151" spans="1:14" x14ac:dyDescent="0.25">
      <c r="A10151" s="16" t="s">
        <v>10164</v>
      </c>
      <c r="B10151" s="17"/>
      <c r="C10151" s="15"/>
      <c r="D10151" s="15"/>
      <c r="E10151" s="15"/>
      <c r="F10151" s="15"/>
      <c r="G10151" s="15"/>
      <c r="H10151" s="15"/>
      <c r="I10151" s="15"/>
      <c r="J10151" s="15"/>
      <c r="K10151" s="15"/>
      <c r="L10151" s="15"/>
      <c r="M10151" s="15"/>
      <c r="N10151" s="15"/>
    </row>
    <row r="10152" spans="1:14" x14ac:dyDescent="0.25">
      <c r="A10152" s="16" t="s">
        <v>10165</v>
      </c>
      <c r="B10152" s="17"/>
      <c r="C10152" s="15"/>
      <c r="D10152" s="15"/>
      <c r="E10152" s="15"/>
      <c r="F10152" s="15"/>
      <c r="G10152" s="15"/>
      <c r="H10152" s="15"/>
      <c r="I10152" s="15"/>
      <c r="J10152" s="15"/>
      <c r="K10152" s="15"/>
      <c r="L10152" s="15"/>
      <c r="M10152" s="15"/>
      <c r="N10152" s="15"/>
    </row>
    <row r="10153" spans="1:14" x14ac:dyDescent="0.25">
      <c r="A10153" s="16" t="s">
        <v>10166</v>
      </c>
      <c r="B10153" s="17"/>
      <c r="C10153" s="15"/>
      <c r="D10153" s="15"/>
      <c r="E10153" s="15"/>
      <c r="F10153" s="15"/>
      <c r="G10153" s="15"/>
      <c r="H10153" s="15"/>
      <c r="I10153" s="15"/>
      <c r="J10153" s="15"/>
      <c r="K10153" s="15"/>
      <c r="L10153" s="15"/>
      <c r="M10153" s="15"/>
      <c r="N10153" s="15"/>
    </row>
    <row r="10154" spans="1:14" x14ac:dyDescent="0.25">
      <c r="A10154" s="16" t="s">
        <v>10167</v>
      </c>
      <c r="B10154" s="17"/>
      <c r="C10154" s="15"/>
      <c r="D10154" s="15"/>
      <c r="E10154" s="15"/>
      <c r="F10154" s="15"/>
      <c r="G10154" s="15"/>
      <c r="H10154" s="15"/>
      <c r="I10154" s="15"/>
      <c r="J10154" s="15"/>
      <c r="K10154" s="15"/>
      <c r="L10154" s="15"/>
      <c r="M10154" s="15"/>
      <c r="N10154" s="15"/>
    </row>
    <row r="10155" spans="1:14" x14ac:dyDescent="0.25">
      <c r="A10155" s="16" t="s">
        <v>10168</v>
      </c>
      <c r="B10155" s="17"/>
      <c r="C10155" s="15"/>
      <c r="D10155" s="15"/>
      <c r="E10155" s="15"/>
      <c r="F10155" s="15"/>
      <c r="G10155" s="15"/>
      <c r="H10155" s="15"/>
      <c r="I10155" s="15"/>
      <c r="J10155" s="15"/>
      <c r="K10155" s="15"/>
      <c r="L10155" s="15"/>
      <c r="M10155" s="15"/>
      <c r="N10155" s="15"/>
    </row>
    <row r="10156" spans="1:14" x14ac:dyDescent="0.25">
      <c r="A10156" s="16" t="s">
        <v>10169</v>
      </c>
      <c r="B10156" s="17"/>
      <c r="C10156" s="15"/>
      <c r="D10156" s="15"/>
      <c r="E10156" s="15"/>
      <c r="F10156" s="15"/>
      <c r="G10156" s="15"/>
      <c r="H10156" s="15"/>
      <c r="I10156" s="15"/>
      <c r="J10156" s="15"/>
      <c r="K10156" s="15"/>
      <c r="L10156" s="15"/>
      <c r="M10156" s="15"/>
      <c r="N10156" s="15"/>
    </row>
    <row r="10157" spans="1:14" x14ac:dyDescent="0.25">
      <c r="A10157" s="16" t="s">
        <v>10170</v>
      </c>
      <c r="B10157" s="17"/>
      <c r="C10157" s="15"/>
      <c r="D10157" s="15"/>
      <c r="E10157" s="15"/>
      <c r="F10157" s="15"/>
      <c r="G10157" s="15"/>
      <c r="H10157" s="15"/>
      <c r="I10157" s="15"/>
      <c r="J10157" s="15"/>
      <c r="K10157" s="15"/>
      <c r="L10157" s="15"/>
      <c r="M10157" s="15"/>
      <c r="N10157" s="15"/>
    </row>
    <row r="10158" spans="1:14" x14ac:dyDescent="0.25">
      <c r="A10158" s="16" t="s">
        <v>10171</v>
      </c>
      <c r="B10158" s="17"/>
      <c r="C10158" s="15"/>
      <c r="D10158" s="15"/>
      <c r="E10158" s="15"/>
      <c r="F10158" s="15"/>
      <c r="G10158" s="15"/>
      <c r="H10158" s="15"/>
      <c r="I10158" s="15"/>
      <c r="J10158" s="15"/>
      <c r="K10158" s="15"/>
      <c r="L10158" s="15"/>
      <c r="M10158" s="15"/>
      <c r="N10158" s="15"/>
    </row>
    <row r="10159" spans="1:14" x14ac:dyDescent="0.25">
      <c r="A10159" s="16" t="s">
        <v>10172</v>
      </c>
      <c r="B10159" s="17"/>
      <c r="C10159" s="15"/>
      <c r="D10159" s="15"/>
      <c r="E10159" s="15"/>
      <c r="F10159" s="15"/>
      <c r="G10159" s="15"/>
      <c r="H10159" s="15"/>
      <c r="I10159" s="15"/>
      <c r="J10159" s="15"/>
      <c r="K10159" s="15"/>
      <c r="L10159" s="15"/>
      <c r="M10159" s="15"/>
      <c r="N10159" s="15"/>
    </row>
    <row r="10160" spans="1:14" x14ac:dyDescent="0.25">
      <c r="A10160" s="16" t="s">
        <v>10173</v>
      </c>
      <c r="B10160" s="17"/>
      <c r="C10160" s="15"/>
      <c r="D10160" s="15"/>
      <c r="E10160" s="15"/>
      <c r="F10160" s="15"/>
      <c r="G10160" s="15"/>
      <c r="H10160" s="15"/>
      <c r="I10160" s="15"/>
      <c r="J10160" s="15"/>
      <c r="K10160" s="15"/>
      <c r="L10160" s="15"/>
      <c r="M10160" s="15"/>
      <c r="N10160" s="15"/>
    </row>
    <row r="10161" spans="1:14" x14ac:dyDescent="0.25">
      <c r="A10161" s="16" t="s">
        <v>10174</v>
      </c>
      <c r="B10161" s="17"/>
      <c r="C10161" s="15"/>
      <c r="D10161" s="15"/>
      <c r="E10161" s="15"/>
      <c r="F10161" s="15"/>
      <c r="G10161" s="15"/>
      <c r="H10161" s="15"/>
      <c r="I10161" s="15"/>
      <c r="J10161" s="15"/>
      <c r="K10161" s="15"/>
      <c r="L10161" s="15"/>
      <c r="M10161" s="15"/>
      <c r="N10161" s="15"/>
    </row>
    <row r="10162" spans="1:14" x14ac:dyDescent="0.25">
      <c r="A10162" s="16" t="s">
        <v>10175</v>
      </c>
      <c r="B10162" s="17"/>
      <c r="C10162" s="15"/>
      <c r="D10162" s="15"/>
      <c r="E10162" s="15"/>
      <c r="F10162" s="15"/>
      <c r="G10162" s="15"/>
      <c r="H10162" s="15"/>
      <c r="I10162" s="15"/>
      <c r="J10162" s="15"/>
      <c r="K10162" s="15"/>
      <c r="L10162" s="15"/>
      <c r="M10162" s="15"/>
      <c r="N10162" s="15"/>
    </row>
    <row r="10163" spans="1:14" x14ac:dyDescent="0.25">
      <c r="A10163" s="16" t="s">
        <v>10176</v>
      </c>
      <c r="B10163" s="17"/>
      <c r="C10163" s="15"/>
      <c r="D10163" s="15"/>
      <c r="E10163" s="15"/>
      <c r="F10163" s="15"/>
      <c r="G10163" s="15"/>
      <c r="H10163" s="15"/>
      <c r="I10163" s="15"/>
      <c r="J10163" s="15"/>
      <c r="K10163" s="15"/>
      <c r="L10163" s="15"/>
      <c r="M10163" s="15"/>
      <c r="N10163" s="15"/>
    </row>
    <row r="10164" spans="1:14" x14ac:dyDescent="0.25">
      <c r="A10164" s="16" t="s">
        <v>10177</v>
      </c>
      <c r="B10164" s="17"/>
      <c r="C10164" s="15"/>
      <c r="D10164" s="15"/>
      <c r="E10164" s="15"/>
      <c r="F10164" s="15"/>
      <c r="G10164" s="15"/>
      <c r="H10164" s="15"/>
      <c r="I10164" s="15"/>
      <c r="J10164" s="15"/>
      <c r="K10164" s="15"/>
      <c r="L10164" s="15"/>
      <c r="M10164" s="15"/>
      <c r="N10164" s="15"/>
    </row>
    <row r="10165" spans="1:14" x14ac:dyDescent="0.25">
      <c r="A10165" s="16" t="s">
        <v>10178</v>
      </c>
      <c r="B10165" s="17"/>
      <c r="C10165" s="15"/>
      <c r="D10165" s="15"/>
      <c r="E10165" s="15"/>
      <c r="F10165" s="15"/>
      <c r="G10165" s="15"/>
      <c r="H10165" s="15"/>
      <c r="I10165" s="15"/>
      <c r="J10165" s="15"/>
      <c r="K10165" s="15"/>
      <c r="L10165" s="15"/>
      <c r="M10165" s="15"/>
      <c r="N10165" s="15"/>
    </row>
    <row r="10166" spans="1:14" x14ac:dyDescent="0.25">
      <c r="A10166" s="16" t="s">
        <v>10179</v>
      </c>
      <c r="B10166" s="17"/>
      <c r="C10166" s="15"/>
      <c r="D10166" s="15"/>
      <c r="E10166" s="15"/>
      <c r="F10166" s="15"/>
      <c r="G10166" s="15"/>
      <c r="H10166" s="15"/>
      <c r="I10166" s="15"/>
      <c r="J10166" s="15"/>
      <c r="K10166" s="15"/>
      <c r="L10166" s="15"/>
      <c r="M10166" s="15"/>
      <c r="N10166" s="15"/>
    </row>
    <row r="10167" spans="1:14" x14ac:dyDescent="0.25">
      <c r="A10167" s="16" t="s">
        <v>10180</v>
      </c>
      <c r="B10167" s="17"/>
      <c r="C10167" s="15"/>
      <c r="D10167" s="15"/>
      <c r="E10167" s="15"/>
      <c r="F10167" s="15"/>
      <c r="G10167" s="15"/>
      <c r="H10167" s="15"/>
      <c r="I10167" s="15"/>
      <c r="J10167" s="15"/>
      <c r="K10167" s="15"/>
      <c r="L10167" s="15"/>
      <c r="M10167" s="15"/>
      <c r="N10167" s="15"/>
    </row>
    <row r="10168" spans="1:14" x14ac:dyDescent="0.25">
      <c r="A10168" s="16" t="s">
        <v>10181</v>
      </c>
      <c r="B10168" s="17"/>
      <c r="C10168" s="15"/>
      <c r="D10168" s="15"/>
      <c r="E10168" s="15"/>
      <c r="F10168" s="15"/>
      <c r="G10168" s="15"/>
      <c r="H10168" s="15"/>
      <c r="I10168" s="15"/>
      <c r="J10168" s="15"/>
      <c r="K10168" s="15"/>
      <c r="L10168" s="15"/>
      <c r="M10168" s="15"/>
      <c r="N10168" s="15"/>
    </row>
    <row r="10169" spans="1:14" x14ac:dyDescent="0.25">
      <c r="A10169" s="16" t="s">
        <v>10182</v>
      </c>
      <c r="B10169" s="17"/>
      <c r="C10169" s="15"/>
      <c r="D10169" s="15"/>
      <c r="E10169" s="15"/>
      <c r="F10169" s="15"/>
      <c r="G10169" s="15"/>
      <c r="H10169" s="15"/>
      <c r="I10169" s="15"/>
      <c r="J10169" s="15"/>
      <c r="K10169" s="15"/>
      <c r="L10169" s="15"/>
      <c r="M10169" s="15"/>
      <c r="N10169" s="15"/>
    </row>
    <row r="10170" spans="1:14" x14ac:dyDescent="0.25">
      <c r="A10170" s="16" t="s">
        <v>10183</v>
      </c>
      <c r="B10170" s="17"/>
      <c r="C10170" s="15"/>
      <c r="D10170" s="15"/>
      <c r="E10170" s="15"/>
      <c r="F10170" s="15"/>
      <c r="G10170" s="15"/>
      <c r="H10170" s="15"/>
      <c r="I10170" s="15"/>
      <c r="J10170" s="15"/>
      <c r="K10170" s="15"/>
      <c r="L10170" s="15"/>
      <c r="M10170" s="15"/>
      <c r="N10170" s="15"/>
    </row>
    <row r="10171" spans="1:14" x14ac:dyDescent="0.25">
      <c r="A10171" s="16" t="s">
        <v>10184</v>
      </c>
      <c r="B10171" s="17"/>
      <c r="C10171" s="15"/>
      <c r="D10171" s="15"/>
      <c r="E10171" s="15"/>
      <c r="F10171" s="15"/>
      <c r="G10171" s="15"/>
      <c r="H10171" s="15"/>
      <c r="I10171" s="15"/>
      <c r="J10171" s="15"/>
      <c r="K10171" s="15"/>
      <c r="L10171" s="15"/>
      <c r="M10171" s="15"/>
      <c r="N10171" s="15"/>
    </row>
    <row r="10172" spans="1:14" x14ac:dyDescent="0.25">
      <c r="A10172" s="16" t="s">
        <v>10185</v>
      </c>
      <c r="B10172" s="17"/>
      <c r="C10172" s="15"/>
      <c r="D10172" s="15"/>
      <c r="E10172" s="15"/>
      <c r="F10172" s="15"/>
      <c r="G10172" s="15"/>
      <c r="H10172" s="15"/>
      <c r="I10172" s="15"/>
      <c r="J10172" s="15"/>
      <c r="K10172" s="15"/>
      <c r="L10172" s="15"/>
      <c r="M10172" s="15"/>
      <c r="N10172" s="15"/>
    </row>
    <row r="10173" spans="1:14" x14ac:dyDescent="0.25">
      <c r="A10173" s="16" t="s">
        <v>10186</v>
      </c>
      <c r="B10173" s="17"/>
      <c r="C10173" s="15"/>
      <c r="D10173" s="15"/>
      <c r="E10173" s="15"/>
      <c r="F10173" s="15"/>
      <c r="G10173" s="15"/>
      <c r="H10173" s="15"/>
      <c r="I10173" s="15"/>
      <c r="J10173" s="15"/>
      <c r="K10173" s="15"/>
      <c r="L10173" s="15"/>
      <c r="M10173" s="15"/>
      <c r="N10173" s="15"/>
    </row>
    <row r="10174" spans="1:14" x14ac:dyDescent="0.25">
      <c r="A10174" s="16" t="s">
        <v>10187</v>
      </c>
      <c r="B10174" s="17"/>
      <c r="C10174" s="15"/>
      <c r="D10174" s="15"/>
      <c r="E10174" s="15"/>
      <c r="F10174" s="15"/>
      <c r="G10174" s="15"/>
      <c r="H10174" s="15"/>
      <c r="I10174" s="15"/>
      <c r="J10174" s="15"/>
      <c r="K10174" s="15"/>
      <c r="L10174" s="15"/>
      <c r="M10174" s="15"/>
      <c r="N10174" s="15"/>
    </row>
    <row r="10175" spans="1:14" x14ac:dyDescent="0.25">
      <c r="A10175" s="16" t="s">
        <v>10188</v>
      </c>
      <c r="B10175" s="17"/>
      <c r="C10175" s="15"/>
      <c r="D10175" s="15"/>
      <c r="E10175" s="15"/>
      <c r="F10175" s="15"/>
      <c r="G10175" s="15"/>
      <c r="H10175" s="15"/>
      <c r="I10175" s="15"/>
      <c r="J10175" s="15"/>
      <c r="K10175" s="15"/>
      <c r="L10175" s="15"/>
      <c r="M10175" s="15"/>
      <c r="N10175" s="15"/>
    </row>
    <row r="10176" spans="1:14" x14ac:dyDescent="0.25">
      <c r="A10176" s="16" t="s">
        <v>10189</v>
      </c>
      <c r="B10176" s="17"/>
      <c r="C10176" s="15"/>
      <c r="D10176" s="15"/>
      <c r="E10176" s="15"/>
      <c r="F10176" s="15"/>
      <c r="G10176" s="15"/>
      <c r="H10176" s="15"/>
      <c r="I10176" s="15"/>
      <c r="J10176" s="15"/>
      <c r="K10176" s="15"/>
      <c r="L10176" s="15"/>
      <c r="M10176" s="15"/>
      <c r="N10176" s="15"/>
    </row>
    <row r="10177" spans="1:14" x14ac:dyDescent="0.25">
      <c r="A10177" s="16" t="s">
        <v>10190</v>
      </c>
      <c r="B10177" s="17"/>
      <c r="C10177" s="15"/>
      <c r="D10177" s="15"/>
      <c r="E10177" s="15"/>
      <c r="F10177" s="15"/>
      <c r="G10177" s="15"/>
      <c r="H10177" s="15"/>
      <c r="I10177" s="15"/>
      <c r="J10177" s="15"/>
      <c r="K10177" s="15"/>
      <c r="L10177" s="15"/>
      <c r="M10177" s="15"/>
      <c r="N10177" s="15"/>
    </row>
    <row r="10178" spans="1:14" x14ac:dyDescent="0.25">
      <c r="A10178" s="16" t="s">
        <v>10191</v>
      </c>
      <c r="B10178" s="17"/>
      <c r="C10178" s="15"/>
      <c r="D10178" s="15"/>
      <c r="E10178" s="15"/>
      <c r="F10178" s="15"/>
      <c r="G10178" s="15"/>
      <c r="H10178" s="15"/>
      <c r="I10178" s="15"/>
      <c r="J10178" s="15"/>
      <c r="K10178" s="15"/>
      <c r="L10178" s="15"/>
      <c r="M10178" s="15"/>
      <c r="N10178" s="15"/>
    </row>
    <row r="10179" spans="1:14" x14ac:dyDescent="0.25">
      <c r="A10179" s="16" t="s">
        <v>10192</v>
      </c>
      <c r="B10179" s="17"/>
      <c r="C10179" s="15"/>
      <c r="D10179" s="15"/>
      <c r="E10179" s="15"/>
      <c r="F10179" s="15"/>
      <c r="G10179" s="15"/>
      <c r="H10179" s="15"/>
      <c r="I10179" s="15"/>
      <c r="J10179" s="15"/>
      <c r="K10179" s="15"/>
      <c r="L10179" s="15"/>
      <c r="M10179" s="15"/>
      <c r="N10179" s="15"/>
    </row>
    <row r="10180" spans="1:14" x14ac:dyDescent="0.25">
      <c r="A10180" s="16" t="s">
        <v>10193</v>
      </c>
      <c r="B10180" s="17"/>
      <c r="C10180" s="15"/>
      <c r="D10180" s="15"/>
      <c r="E10180" s="15"/>
      <c r="F10180" s="15"/>
      <c r="G10180" s="15"/>
      <c r="H10180" s="15"/>
      <c r="I10180" s="15"/>
      <c r="J10180" s="15"/>
      <c r="K10180" s="15"/>
      <c r="L10180" s="15"/>
      <c r="M10180" s="15"/>
      <c r="N10180" s="15"/>
    </row>
    <row r="10181" spans="1:14" x14ac:dyDescent="0.25">
      <c r="A10181" s="16" t="s">
        <v>10194</v>
      </c>
      <c r="B10181" s="17"/>
      <c r="C10181" s="15"/>
      <c r="D10181" s="15"/>
      <c r="E10181" s="15"/>
      <c r="F10181" s="15"/>
      <c r="G10181" s="15"/>
      <c r="H10181" s="15"/>
      <c r="I10181" s="15"/>
      <c r="J10181" s="15"/>
      <c r="K10181" s="15"/>
      <c r="L10181" s="15"/>
      <c r="M10181" s="15"/>
      <c r="N10181" s="15"/>
    </row>
    <row r="10182" spans="1:14" x14ac:dyDescent="0.25">
      <c r="A10182" s="16" t="s">
        <v>10195</v>
      </c>
      <c r="B10182" s="17"/>
      <c r="C10182" s="15"/>
      <c r="D10182" s="15"/>
      <c r="E10182" s="15"/>
      <c r="F10182" s="15"/>
      <c r="G10182" s="15"/>
      <c r="H10182" s="15"/>
      <c r="I10182" s="15"/>
      <c r="J10182" s="15"/>
      <c r="K10182" s="15"/>
      <c r="L10182" s="15"/>
      <c r="M10182" s="15"/>
      <c r="N10182" s="15"/>
    </row>
    <row r="10183" spans="1:14" x14ac:dyDescent="0.25">
      <c r="A10183" s="16" t="s">
        <v>10196</v>
      </c>
      <c r="B10183" s="17"/>
      <c r="C10183" s="15"/>
      <c r="D10183" s="15"/>
      <c r="E10183" s="15"/>
      <c r="F10183" s="15"/>
      <c r="G10183" s="15"/>
      <c r="H10183" s="15"/>
      <c r="I10183" s="15"/>
      <c r="J10183" s="15"/>
      <c r="K10183" s="15"/>
      <c r="L10183" s="15"/>
      <c r="M10183" s="15"/>
      <c r="N10183" s="15"/>
    </row>
    <row r="10184" spans="1:14" x14ac:dyDescent="0.25">
      <c r="A10184" s="16" t="s">
        <v>10197</v>
      </c>
      <c r="B10184" s="17"/>
      <c r="C10184" s="15"/>
      <c r="D10184" s="15"/>
      <c r="E10184" s="15"/>
      <c r="F10184" s="15"/>
      <c r="G10184" s="15"/>
      <c r="H10184" s="15"/>
      <c r="I10184" s="15"/>
      <c r="J10184" s="15"/>
      <c r="K10184" s="15"/>
      <c r="L10184" s="15"/>
      <c r="M10184" s="15"/>
      <c r="N10184" s="15"/>
    </row>
    <row r="10185" spans="1:14" x14ac:dyDescent="0.25">
      <c r="A10185" s="16" t="s">
        <v>10198</v>
      </c>
      <c r="B10185" s="17"/>
      <c r="C10185" s="15"/>
      <c r="D10185" s="15"/>
      <c r="E10185" s="15"/>
      <c r="F10185" s="15"/>
      <c r="G10185" s="15"/>
      <c r="H10185" s="15"/>
      <c r="I10185" s="15"/>
      <c r="J10185" s="15"/>
      <c r="K10185" s="15"/>
      <c r="L10185" s="15"/>
      <c r="M10185" s="15"/>
      <c r="N10185" s="15"/>
    </row>
    <row r="10186" spans="1:14" x14ac:dyDescent="0.25">
      <c r="A10186" s="16" t="s">
        <v>10199</v>
      </c>
      <c r="B10186" s="17"/>
      <c r="C10186" s="15"/>
      <c r="D10186" s="15"/>
      <c r="E10186" s="15"/>
      <c r="F10186" s="15"/>
      <c r="G10186" s="15"/>
      <c r="H10186" s="15"/>
      <c r="I10186" s="15"/>
      <c r="J10186" s="15"/>
      <c r="K10186" s="15"/>
      <c r="L10186" s="15"/>
      <c r="M10186" s="15"/>
      <c r="N10186" s="15"/>
    </row>
    <row r="10187" spans="1:14" x14ac:dyDescent="0.25">
      <c r="A10187" s="16" t="s">
        <v>10200</v>
      </c>
      <c r="B10187" s="17"/>
      <c r="C10187" s="15"/>
      <c r="D10187" s="15"/>
      <c r="E10187" s="15"/>
      <c r="F10187" s="15"/>
      <c r="G10187" s="15"/>
      <c r="H10187" s="15"/>
      <c r="I10187" s="15"/>
      <c r="J10187" s="15"/>
      <c r="K10187" s="15"/>
      <c r="L10187" s="15"/>
      <c r="M10187" s="15"/>
      <c r="N10187" s="15"/>
    </row>
    <row r="10188" spans="1:14" x14ac:dyDescent="0.25">
      <c r="A10188" s="16" t="s">
        <v>10201</v>
      </c>
      <c r="B10188" s="17"/>
      <c r="C10188" s="15"/>
      <c r="D10188" s="15"/>
      <c r="E10188" s="15"/>
      <c r="F10188" s="15"/>
      <c r="G10188" s="15"/>
      <c r="H10188" s="15"/>
      <c r="I10188" s="15"/>
      <c r="J10188" s="15"/>
      <c r="K10188" s="15"/>
      <c r="L10188" s="15"/>
      <c r="M10188" s="15"/>
      <c r="N10188" s="15"/>
    </row>
    <row r="10189" spans="1:14" x14ac:dyDescent="0.25">
      <c r="A10189" s="16" t="s">
        <v>10202</v>
      </c>
      <c r="B10189" s="17"/>
      <c r="C10189" s="15"/>
      <c r="D10189" s="15"/>
      <c r="E10189" s="15"/>
      <c r="F10189" s="15"/>
      <c r="G10189" s="15"/>
      <c r="H10189" s="15"/>
      <c r="I10189" s="15"/>
      <c r="J10189" s="15"/>
      <c r="K10189" s="15"/>
      <c r="L10189" s="15"/>
      <c r="M10189" s="15"/>
      <c r="N10189" s="15"/>
    </row>
    <row r="10190" spans="1:14" x14ac:dyDescent="0.25">
      <c r="A10190" s="16" t="s">
        <v>10203</v>
      </c>
      <c r="B10190" s="17"/>
      <c r="C10190" s="15"/>
      <c r="D10190" s="15"/>
      <c r="E10190" s="15"/>
      <c r="F10190" s="15"/>
      <c r="G10190" s="15"/>
      <c r="H10190" s="15"/>
      <c r="I10190" s="15"/>
      <c r="J10190" s="15"/>
      <c r="K10190" s="15"/>
      <c r="L10190" s="15"/>
      <c r="M10190" s="15"/>
      <c r="N10190" s="15"/>
    </row>
    <row r="10191" spans="1:14" x14ac:dyDescent="0.25">
      <c r="A10191" s="16" t="s">
        <v>10204</v>
      </c>
      <c r="B10191" s="17"/>
      <c r="C10191" s="15"/>
      <c r="D10191" s="15"/>
      <c r="E10191" s="15"/>
      <c r="F10191" s="15"/>
      <c r="G10191" s="15"/>
      <c r="H10191" s="15"/>
      <c r="I10191" s="15"/>
      <c r="J10191" s="15"/>
      <c r="K10191" s="15"/>
      <c r="L10191" s="15"/>
      <c r="M10191" s="15"/>
      <c r="N10191" s="15"/>
    </row>
    <row r="10192" spans="1:14" x14ac:dyDescent="0.25">
      <c r="A10192" s="16" t="s">
        <v>10205</v>
      </c>
      <c r="B10192" s="17"/>
      <c r="C10192" s="15"/>
      <c r="D10192" s="15"/>
      <c r="E10192" s="15"/>
      <c r="F10192" s="15"/>
      <c r="G10192" s="15"/>
      <c r="H10192" s="15"/>
      <c r="I10192" s="15"/>
      <c r="J10192" s="15"/>
      <c r="K10192" s="15"/>
      <c r="L10192" s="15"/>
      <c r="M10192" s="15"/>
      <c r="N10192" s="15"/>
    </row>
    <row r="10193" spans="1:14" x14ac:dyDescent="0.25">
      <c r="A10193" s="16" t="s">
        <v>10206</v>
      </c>
      <c r="B10193" s="17"/>
      <c r="C10193" s="15"/>
      <c r="D10193" s="15"/>
      <c r="E10193" s="15"/>
      <c r="F10193" s="15"/>
      <c r="G10193" s="15"/>
      <c r="H10193" s="15"/>
      <c r="I10193" s="15"/>
      <c r="J10193" s="15"/>
      <c r="K10193" s="15"/>
      <c r="L10193" s="15"/>
      <c r="M10193" s="15"/>
      <c r="N10193" s="15"/>
    </row>
    <row r="10194" spans="1:14" x14ac:dyDescent="0.25">
      <c r="A10194" s="16" t="s">
        <v>10207</v>
      </c>
      <c r="B10194" s="17"/>
      <c r="C10194" s="15"/>
      <c r="D10194" s="15"/>
      <c r="E10194" s="15"/>
      <c r="F10194" s="15"/>
      <c r="G10194" s="15"/>
      <c r="H10194" s="15"/>
      <c r="I10194" s="15"/>
      <c r="J10194" s="15"/>
      <c r="K10194" s="15"/>
      <c r="L10194" s="15"/>
      <c r="M10194" s="15"/>
      <c r="N10194" s="15"/>
    </row>
    <row r="10195" spans="1:14" x14ac:dyDescent="0.25">
      <c r="A10195" s="16" t="s">
        <v>10208</v>
      </c>
      <c r="B10195" s="17"/>
      <c r="C10195" s="15"/>
      <c r="D10195" s="15"/>
      <c r="E10195" s="15"/>
      <c r="F10195" s="15"/>
      <c r="G10195" s="15"/>
      <c r="H10195" s="15"/>
      <c r="I10195" s="15"/>
      <c r="J10195" s="15"/>
      <c r="K10195" s="15"/>
      <c r="L10195" s="15"/>
      <c r="M10195" s="15"/>
      <c r="N10195" s="15"/>
    </row>
    <row r="10196" spans="1:14" x14ac:dyDescent="0.25">
      <c r="A10196" s="16" t="s">
        <v>10209</v>
      </c>
      <c r="B10196" s="17"/>
      <c r="C10196" s="15"/>
      <c r="D10196" s="15"/>
      <c r="E10196" s="15"/>
      <c r="F10196" s="15"/>
      <c r="G10196" s="15"/>
      <c r="H10196" s="15"/>
      <c r="I10196" s="15"/>
      <c r="J10196" s="15"/>
      <c r="K10196" s="15"/>
      <c r="L10196" s="15"/>
      <c r="M10196" s="15"/>
      <c r="N10196" s="15"/>
    </row>
    <row r="10197" spans="1:14" x14ac:dyDescent="0.25">
      <c r="A10197" s="16" t="s">
        <v>10210</v>
      </c>
      <c r="B10197" s="17"/>
      <c r="C10197" s="15"/>
      <c r="D10197" s="15"/>
      <c r="E10197" s="15"/>
      <c r="F10197" s="15"/>
      <c r="G10197" s="15"/>
      <c r="H10197" s="15"/>
      <c r="I10197" s="15"/>
      <c r="J10197" s="15"/>
      <c r="K10197" s="15"/>
      <c r="L10197" s="15"/>
      <c r="M10197" s="15"/>
      <c r="N10197" s="15"/>
    </row>
    <row r="10198" spans="1:14" x14ac:dyDescent="0.25">
      <c r="A10198" s="16" t="s">
        <v>10211</v>
      </c>
      <c r="B10198" s="17"/>
      <c r="C10198" s="15"/>
      <c r="D10198" s="15"/>
      <c r="E10198" s="15"/>
      <c r="F10198" s="15"/>
      <c r="G10198" s="15"/>
      <c r="H10198" s="15"/>
      <c r="I10198" s="15"/>
      <c r="J10198" s="15"/>
      <c r="K10198" s="15"/>
      <c r="L10198" s="15"/>
      <c r="M10198" s="15"/>
      <c r="N10198" s="15"/>
    </row>
    <row r="10199" spans="1:14" x14ac:dyDescent="0.25">
      <c r="A10199" s="16" t="s">
        <v>10212</v>
      </c>
      <c r="B10199" s="17"/>
      <c r="C10199" s="15"/>
      <c r="D10199" s="15"/>
      <c r="E10199" s="15"/>
      <c r="F10199" s="15"/>
      <c r="G10199" s="15"/>
      <c r="H10199" s="15"/>
      <c r="I10199" s="15"/>
      <c r="J10199" s="15"/>
      <c r="K10199" s="15"/>
      <c r="L10199" s="15"/>
      <c r="M10199" s="15"/>
      <c r="N10199" s="15"/>
    </row>
    <row r="10200" spans="1:14" x14ac:dyDescent="0.25">
      <c r="A10200" s="16" t="s">
        <v>10213</v>
      </c>
      <c r="B10200" s="17"/>
      <c r="C10200" s="15"/>
      <c r="D10200" s="15"/>
      <c r="E10200" s="15"/>
      <c r="F10200" s="15"/>
      <c r="G10200" s="15"/>
      <c r="H10200" s="15"/>
      <c r="I10200" s="15"/>
      <c r="J10200" s="15"/>
      <c r="K10200" s="15"/>
      <c r="L10200" s="15"/>
      <c r="M10200" s="15"/>
      <c r="N10200" s="15"/>
    </row>
    <row r="10201" spans="1:14" x14ac:dyDescent="0.25">
      <c r="A10201" s="16" t="s">
        <v>10214</v>
      </c>
      <c r="B10201" s="17"/>
      <c r="C10201" s="15"/>
      <c r="D10201" s="15"/>
      <c r="E10201" s="15"/>
      <c r="F10201" s="15"/>
      <c r="G10201" s="15"/>
      <c r="H10201" s="15"/>
      <c r="I10201" s="15"/>
      <c r="J10201" s="15"/>
      <c r="K10201" s="15"/>
      <c r="L10201" s="15"/>
      <c r="M10201" s="15"/>
      <c r="N10201" s="15"/>
    </row>
    <row r="10202" spans="1:14" x14ac:dyDescent="0.25">
      <c r="A10202" s="16" t="s">
        <v>10215</v>
      </c>
      <c r="B10202" s="17"/>
      <c r="C10202" s="15"/>
      <c r="D10202" s="15"/>
      <c r="E10202" s="15"/>
      <c r="F10202" s="15"/>
      <c r="G10202" s="15"/>
      <c r="H10202" s="15"/>
      <c r="I10202" s="15"/>
      <c r="J10202" s="15"/>
      <c r="K10202" s="15"/>
      <c r="L10202" s="15"/>
      <c r="M10202" s="15"/>
      <c r="N10202" s="15"/>
    </row>
    <row r="10203" spans="1:14" x14ac:dyDescent="0.25">
      <c r="A10203" s="16" t="s">
        <v>10216</v>
      </c>
      <c r="B10203" s="17"/>
      <c r="C10203" s="15"/>
      <c r="D10203" s="15"/>
      <c r="E10203" s="15"/>
      <c r="F10203" s="15"/>
      <c r="G10203" s="15"/>
      <c r="H10203" s="15"/>
      <c r="I10203" s="15"/>
      <c r="J10203" s="15"/>
      <c r="K10203" s="15"/>
      <c r="L10203" s="15"/>
      <c r="M10203" s="15"/>
      <c r="N10203" s="15"/>
    </row>
    <row r="10204" spans="1:14" x14ac:dyDescent="0.25">
      <c r="A10204" s="16" t="s">
        <v>10217</v>
      </c>
      <c r="B10204" s="17"/>
      <c r="C10204" s="15"/>
      <c r="D10204" s="15"/>
      <c r="E10204" s="15"/>
      <c r="F10204" s="15"/>
      <c r="G10204" s="15"/>
      <c r="H10204" s="15"/>
      <c r="I10204" s="15"/>
      <c r="J10204" s="15"/>
      <c r="K10204" s="15"/>
      <c r="L10204" s="15"/>
      <c r="M10204" s="15"/>
      <c r="N10204" s="15"/>
    </row>
    <row r="10205" spans="1:14" x14ac:dyDescent="0.25">
      <c r="A10205" s="16" t="s">
        <v>10218</v>
      </c>
      <c r="B10205" s="17"/>
      <c r="C10205" s="15"/>
      <c r="D10205" s="15"/>
      <c r="E10205" s="15"/>
      <c r="F10205" s="15"/>
      <c r="G10205" s="15"/>
      <c r="H10205" s="15"/>
      <c r="I10205" s="15"/>
      <c r="J10205" s="15"/>
      <c r="K10205" s="15"/>
      <c r="L10205" s="15"/>
      <c r="M10205" s="15"/>
      <c r="N10205" s="15"/>
    </row>
    <row r="10206" spans="1:14" x14ac:dyDescent="0.25">
      <c r="A10206" s="16" t="s">
        <v>10219</v>
      </c>
      <c r="B10206" s="17"/>
      <c r="C10206" s="15"/>
      <c r="D10206" s="15"/>
      <c r="E10206" s="15"/>
      <c r="F10206" s="15"/>
      <c r="G10206" s="15"/>
      <c r="H10206" s="15"/>
      <c r="I10206" s="15"/>
      <c r="J10206" s="15"/>
      <c r="K10206" s="15"/>
      <c r="L10206" s="15"/>
      <c r="M10206" s="15"/>
      <c r="N10206" s="15"/>
    </row>
    <row r="10207" spans="1:14" x14ac:dyDescent="0.25">
      <c r="A10207" s="16" t="s">
        <v>10220</v>
      </c>
      <c r="B10207" s="17"/>
      <c r="C10207" s="15"/>
      <c r="D10207" s="15"/>
      <c r="E10207" s="15"/>
      <c r="F10207" s="15"/>
      <c r="G10207" s="15"/>
      <c r="H10207" s="15"/>
      <c r="I10207" s="15"/>
      <c r="J10207" s="15"/>
      <c r="K10207" s="15"/>
      <c r="L10207" s="15"/>
      <c r="M10207" s="15"/>
      <c r="N10207" s="15"/>
    </row>
    <row r="10208" spans="1:14" x14ac:dyDescent="0.25">
      <c r="A10208" s="16" t="s">
        <v>10221</v>
      </c>
      <c r="B10208" s="17"/>
      <c r="C10208" s="15"/>
      <c r="D10208" s="15"/>
      <c r="E10208" s="15"/>
      <c r="F10208" s="15"/>
      <c r="G10208" s="15"/>
      <c r="H10208" s="15"/>
      <c r="I10208" s="15"/>
      <c r="J10208" s="15"/>
      <c r="K10208" s="15"/>
      <c r="L10208" s="15"/>
      <c r="M10208" s="15"/>
      <c r="N10208" s="15"/>
    </row>
    <row r="10209" spans="1:14" x14ac:dyDescent="0.25">
      <c r="A10209" s="16" t="s">
        <v>10222</v>
      </c>
      <c r="B10209" s="17"/>
      <c r="C10209" s="15"/>
      <c r="D10209" s="15"/>
      <c r="E10209" s="15"/>
      <c r="F10209" s="15"/>
      <c r="G10209" s="15"/>
      <c r="H10209" s="15"/>
      <c r="I10209" s="15"/>
      <c r="J10209" s="15"/>
      <c r="K10209" s="15"/>
      <c r="L10209" s="15"/>
      <c r="M10209" s="15"/>
      <c r="N10209" s="15"/>
    </row>
    <row r="10210" spans="1:14" x14ac:dyDescent="0.25">
      <c r="A10210" s="16" t="s">
        <v>10223</v>
      </c>
      <c r="B10210" s="17"/>
      <c r="C10210" s="15"/>
      <c r="D10210" s="15"/>
      <c r="E10210" s="15"/>
      <c r="F10210" s="15"/>
      <c r="G10210" s="15"/>
      <c r="H10210" s="15"/>
      <c r="I10210" s="15"/>
      <c r="J10210" s="15"/>
      <c r="K10210" s="15"/>
      <c r="L10210" s="15"/>
      <c r="M10210" s="15"/>
      <c r="N10210" s="15"/>
    </row>
    <row r="10211" spans="1:14" x14ac:dyDescent="0.25">
      <c r="A10211" s="16" t="s">
        <v>10224</v>
      </c>
      <c r="B10211" s="17"/>
      <c r="C10211" s="15"/>
      <c r="D10211" s="15"/>
      <c r="E10211" s="15"/>
      <c r="F10211" s="15"/>
      <c r="G10211" s="15"/>
      <c r="H10211" s="15"/>
      <c r="I10211" s="15"/>
      <c r="J10211" s="15"/>
      <c r="K10211" s="15"/>
      <c r="L10211" s="15"/>
      <c r="M10211" s="15"/>
      <c r="N10211" s="15"/>
    </row>
    <row r="10212" spans="1:14" x14ac:dyDescent="0.25">
      <c r="A10212" s="16" t="s">
        <v>10225</v>
      </c>
      <c r="B10212" s="17"/>
      <c r="C10212" s="15"/>
      <c r="D10212" s="15"/>
      <c r="E10212" s="15"/>
      <c r="F10212" s="15"/>
      <c r="G10212" s="15"/>
      <c r="H10212" s="15"/>
      <c r="I10212" s="15"/>
      <c r="J10212" s="15"/>
      <c r="K10212" s="15"/>
      <c r="L10212" s="15"/>
      <c r="M10212" s="15"/>
      <c r="N10212" s="15"/>
    </row>
    <row r="10213" spans="1:14" x14ac:dyDescent="0.25">
      <c r="A10213" s="16" t="s">
        <v>10226</v>
      </c>
      <c r="B10213" s="17"/>
      <c r="C10213" s="15"/>
      <c r="D10213" s="15"/>
      <c r="E10213" s="15"/>
      <c r="F10213" s="15"/>
      <c r="G10213" s="15"/>
      <c r="H10213" s="15"/>
      <c r="I10213" s="15"/>
      <c r="J10213" s="15"/>
      <c r="K10213" s="15"/>
      <c r="L10213" s="15"/>
      <c r="M10213" s="15"/>
      <c r="N10213" s="15"/>
    </row>
    <row r="10214" spans="1:14" x14ac:dyDescent="0.25">
      <c r="A10214" s="16" t="s">
        <v>10227</v>
      </c>
      <c r="B10214" s="17"/>
      <c r="C10214" s="15"/>
      <c r="D10214" s="15"/>
      <c r="E10214" s="15"/>
      <c r="F10214" s="15"/>
      <c r="G10214" s="15"/>
      <c r="H10214" s="15"/>
      <c r="I10214" s="15"/>
      <c r="J10214" s="15"/>
      <c r="K10214" s="15"/>
      <c r="L10214" s="15"/>
      <c r="M10214" s="15"/>
      <c r="N10214" s="15"/>
    </row>
    <row r="10215" spans="1:14" x14ac:dyDescent="0.25">
      <c r="A10215" s="16" t="s">
        <v>10228</v>
      </c>
      <c r="B10215" s="17"/>
      <c r="C10215" s="15"/>
      <c r="D10215" s="15"/>
      <c r="E10215" s="15"/>
      <c r="F10215" s="15"/>
      <c r="G10215" s="15"/>
      <c r="H10215" s="15"/>
      <c r="I10215" s="15"/>
      <c r="J10215" s="15"/>
      <c r="K10215" s="15"/>
      <c r="L10215" s="15"/>
      <c r="M10215" s="15"/>
      <c r="N10215" s="15"/>
    </row>
    <row r="10216" spans="1:14" x14ac:dyDescent="0.25">
      <c r="A10216" s="16" t="s">
        <v>10229</v>
      </c>
      <c r="B10216" s="17"/>
      <c r="C10216" s="15"/>
      <c r="D10216" s="15"/>
      <c r="E10216" s="15"/>
      <c r="F10216" s="15"/>
      <c r="G10216" s="15"/>
      <c r="H10216" s="15"/>
      <c r="I10216" s="15"/>
      <c r="J10216" s="15"/>
      <c r="K10216" s="15"/>
      <c r="L10216" s="15"/>
      <c r="M10216" s="15"/>
      <c r="N10216" s="15"/>
    </row>
    <row r="10217" spans="1:14" x14ac:dyDescent="0.25">
      <c r="A10217" s="16" t="s">
        <v>10230</v>
      </c>
      <c r="B10217" s="17"/>
      <c r="C10217" s="15"/>
      <c r="D10217" s="15"/>
      <c r="E10217" s="15"/>
      <c r="F10217" s="15"/>
      <c r="G10217" s="15"/>
      <c r="H10217" s="15"/>
      <c r="I10217" s="15"/>
      <c r="J10217" s="15"/>
      <c r="K10217" s="15"/>
      <c r="L10217" s="15"/>
      <c r="M10217" s="15"/>
      <c r="N10217" s="15"/>
    </row>
    <row r="10218" spans="1:14" x14ac:dyDescent="0.25">
      <c r="A10218" s="16" t="s">
        <v>10231</v>
      </c>
      <c r="B10218" s="17"/>
      <c r="C10218" s="15"/>
      <c r="D10218" s="15"/>
      <c r="E10218" s="15"/>
      <c r="F10218" s="15"/>
      <c r="G10218" s="15"/>
      <c r="H10218" s="15"/>
      <c r="I10218" s="15"/>
      <c r="J10218" s="15"/>
      <c r="K10218" s="15"/>
      <c r="L10218" s="15"/>
      <c r="M10218" s="15"/>
      <c r="N10218" s="15"/>
    </row>
    <row r="10219" spans="1:14" x14ac:dyDescent="0.25">
      <c r="A10219" s="16" t="s">
        <v>10232</v>
      </c>
      <c r="B10219" s="17"/>
      <c r="C10219" s="15"/>
      <c r="D10219" s="15"/>
      <c r="E10219" s="15"/>
      <c r="F10219" s="15"/>
      <c r="G10219" s="15"/>
      <c r="H10219" s="15"/>
      <c r="I10219" s="15"/>
      <c r="J10219" s="15"/>
      <c r="K10219" s="15"/>
      <c r="L10219" s="15"/>
      <c r="M10219" s="15"/>
      <c r="N10219" s="15"/>
    </row>
    <row r="10220" spans="1:14" x14ac:dyDescent="0.25">
      <c r="A10220" s="16" t="s">
        <v>10233</v>
      </c>
      <c r="B10220" s="17"/>
      <c r="C10220" s="15"/>
      <c r="D10220" s="15"/>
      <c r="E10220" s="15"/>
      <c r="F10220" s="15"/>
      <c r="G10220" s="15"/>
      <c r="H10220" s="15"/>
      <c r="I10220" s="15"/>
      <c r="J10220" s="15"/>
      <c r="K10220" s="15"/>
      <c r="L10220" s="15"/>
      <c r="M10220" s="15"/>
      <c r="N10220" s="15"/>
    </row>
    <row r="10221" spans="1:14" x14ac:dyDescent="0.25">
      <c r="A10221" s="16" t="s">
        <v>10234</v>
      </c>
      <c r="B10221" s="17"/>
      <c r="C10221" s="15"/>
      <c r="D10221" s="15"/>
      <c r="E10221" s="15"/>
      <c r="F10221" s="15"/>
      <c r="G10221" s="15"/>
      <c r="H10221" s="15"/>
      <c r="I10221" s="15"/>
      <c r="J10221" s="15"/>
      <c r="K10221" s="15"/>
      <c r="L10221" s="15"/>
      <c r="M10221" s="15"/>
      <c r="N10221" s="15"/>
    </row>
    <row r="10222" spans="1:14" x14ac:dyDescent="0.25">
      <c r="A10222" s="16" t="s">
        <v>10235</v>
      </c>
      <c r="B10222" s="17"/>
      <c r="C10222" s="15"/>
      <c r="D10222" s="15"/>
      <c r="E10222" s="15"/>
      <c r="F10222" s="15"/>
      <c r="G10222" s="15"/>
      <c r="H10222" s="15"/>
      <c r="I10222" s="15"/>
      <c r="J10222" s="15"/>
      <c r="K10222" s="15"/>
      <c r="L10222" s="15"/>
      <c r="M10222" s="15"/>
      <c r="N10222" s="15"/>
    </row>
    <row r="10223" spans="1:14" x14ac:dyDescent="0.25">
      <c r="A10223" s="16" t="s">
        <v>10236</v>
      </c>
      <c r="B10223" s="17"/>
      <c r="C10223" s="15"/>
      <c r="D10223" s="15"/>
      <c r="E10223" s="15"/>
      <c r="F10223" s="15"/>
      <c r="G10223" s="15"/>
      <c r="H10223" s="15"/>
      <c r="I10223" s="15"/>
      <c r="J10223" s="15"/>
      <c r="K10223" s="15"/>
      <c r="L10223" s="15"/>
      <c r="M10223" s="15"/>
      <c r="N10223" s="15"/>
    </row>
    <row r="10224" spans="1:14" x14ac:dyDescent="0.25">
      <c r="A10224" s="16" t="s">
        <v>10237</v>
      </c>
      <c r="B10224" s="17"/>
      <c r="C10224" s="15"/>
      <c r="D10224" s="15"/>
      <c r="E10224" s="15"/>
      <c r="F10224" s="15"/>
      <c r="G10224" s="15"/>
      <c r="H10224" s="15"/>
      <c r="I10224" s="15"/>
      <c r="J10224" s="15"/>
      <c r="K10224" s="15"/>
      <c r="L10224" s="15"/>
      <c r="M10224" s="15"/>
      <c r="N10224" s="15"/>
    </row>
    <row r="10225" spans="1:14" x14ac:dyDescent="0.25">
      <c r="A10225" s="16" t="s">
        <v>10238</v>
      </c>
      <c r="B10225" s="17"/>
      <c r="C10225" s="15"/>
      <c r="D10225" s="15"/>
      <c r="E10225" s="15"/>
      <c r="F10225" s="15"/>
      <c r="G10225" s="15"/>
      <c r="H10225" s="15"/>
      <c r="I10225" s="15"/>
      <c r="J10225" s="15"/>
      <c r="K10225" s="15"/>
      <c r="L10225" s="15"/>
      <c r="M10225" s="15"/>
      <c r="N10225" s="15"/>
    </row>
    <row r="10226" spans="1:14" x14ac:dyDescent="0.25">
      <c r="A10226" s="16" t="s">
        <v>10239</v>
      </c>
      <c r="B10226" s="17"/>
      <c r="C10226" s="15"/>
      <c r="D10226" s="15"/>
      <c r="E10226" s="15"/>
      <c r="F10226" s="15"/>
      <c r="G10226" s="15"/>
      <c r="H10226" s="15"/>
      <c r="I10226" s="15"/>
      <c r="J10226" s="15"/>
      <c r="K10226" s="15"/>
      <c r="L10226" s="15"/>
      <c r="M10226" s="15"/>
      <c r="N10226" s="15"/>
    </row>
    <row r="10227" spans="1:14" x14ac:dyDescent="0.25">
      <c r="A10227" s="16" t="s">
        <v>10240</v>
      </c>
      <c r="B10227" s="17"/>
      <c r="C10227" s="15"/>
      <c r="D10227" s="15"/>
      <c r="E10227" s="15"/>
      <c r="F10227" s="15"/>
      <c r="G10227" s="15"/>
      <c r="H10227" s="15"/>
      <c r="I10227" s="15"/>
      <c r="J10227" s="15"/>
      <c r="K10227" s="15"/>
      <c r="L10227" s="15"/>
      <c r="M10227" s="15"/>
      <c r="N10227" s="15"/>
    </row>
    <row r="10228" spans="1:14" x14ac:dyDescent="0.25">
      <c r="A10228" s="16" t="s">
        <v>10241</v>
      </c>
      <c r="B10228" s="17"/>
      <c r="C10228" s="15"/>
      <c r="D10228" s="15"/>
      <c r="E10228" s="15"/>
      <c r="F10228" s="15"/>
      <c r="G10228" s="15"/>
      <c r="H10228" s="15"/>
      <c r="I10228" s="15"/>
      <c r="J10228" s="15"/>
      <c r="K10228" s="15"/>
      <c r="L10228" s="15"/>
      <c r="M10228" s="15"/>
      <c r="N10228" s="15"/>
    </row>
    <row r="10229" spans="1:14" x14ac:dyDescent="0.25">
      <c r="A10229" s="16" t="s">
        <v>10242</v>
      </c>
      <c r="B10229" s="17"/>
      <c r="C10229" s="15"/>
      <c r="D10229" s="15"/>
      <c r="E10229" s="15"/>
      <c r="F10229" s="15"/>
      <c r="G10229" s="15"/>
      <c r="H10229" s="15"/>
      <c r="I10229" s="15"/>
      <c r="J10229" s="15"/>
      <c r="K10229" s="15"/>
      <c r="L10229" s="15"/>
      <c r="M10229" s="15"/>
      <c r="N10229" s="15"/>
    </row>
    <row r="10230" spans="1:14" x14ac:dyDescent="0.25">
      <c r="A10230" s="16" t="s">
        <v>10243</v>
      </c>
      <c r="B10230" s="17"/>
      <c r="C10230" s="15"/>
      <c r="D10230" s="15"/>
      <c r="E10230" s="15"/>
      <c r="F10230" s="15"/>
      <c r="G10230" s="15"/>
      <c r="H10230" s="15"/>
      <c r="I10230" s="15"/>
      <c r="J10230" s="15"/>
      <c r="K10230" s="15"/>
      <c r="L10230" s="15"/>
      <c r="M10230" s="15"/>
      <c r="N10230" s="15"/>
    </row>
    <row r="10231" spans="1:14" x14ac:dyDescent="0.25">
      <c r="A10231" s="16" t="s">
        <v>10244</v>
      </c>
      <c r="B10231" s="17"/>
      <c r="C10231" s="15"/>
      <c r="D10231" s="15"/>
      <c r="E10231" s="15"/>
      <c r="F10231" s="15"/>
      <c r="G10231" s="15"/>
      <c r="H10231" s="15"/>
      <c r="I10231" s="15"/>
      <c r="J10231" s="15"/>
      <c r="K10231" s="15"/>
      <c r="L10231" s="15"/>
      <c r="M10231" s="15"/>
      <c r="N10231" s="15"/>
    </row>
    <row r="10232" spans="1:14" x14ac:dyDescent="0.25">
      <c r="A10232" s="16" t="s">
        <v>10245</v>
      </c>
      <c r="B10232" s="17"/>
      <c r="C10232" s="15"/>
      <c r="D10232" s="15"/>
      <c r="E10232" s="15"/>
      <c r="F10232" s="15"/>
      <c r="G10232" s="15"/>
      <c r="H10232" s="15"/>
      <c r="I10232" s="15"/>
      <c r="J10232" s="15"/>
      <c r="K10232" s="15"/>
      <c r="L10232" s="15"/>
      <c r="M10232" s="15"/>
      <c r="N10232" s="15"/>
    </row>
    <row r="10233" spans="1:14" x14ac:dyDescent="0.25">
      <c r="A10233" s="16" t="s">
        <v>10246</v>
      </c>
      <c r="B10233" s="17"/>
      <c r="C10233" s="15"/>
      <c r="D10233" s="15"/>
      <c r="E10233" s="15"/>
      <c r="F10233" s="15"/>
      <c r="G10233" s="15"/>
      <c r="H10233" s="15"/>
      <c r="I10233" s="15"/>
      <c r="J10233" s="15"/>
      <c r="K10233" s="15"/>
      <c r="L10233" s="15"/>
      <c r="M10233" s="15"/>
      <c r="N10233" s="15"/>
    </row>
    <row r="10234" spans="1:14" x14ac:dyDescent="0.25">
      <c r="A10234" s="16" t="s">
        <v>10247</v>
      </c>
      <c r="B10234" s="17"/>
      <c r="C10234" s="15"/>
      <c r="D10234" s="15"/>
      <c r="E10234" s="15"/>
      <c r="F10234" s="15"/>
      <c r="G10234" s="15"/>
      <c r="H10234" s="15"/>
      <c r="I10234" s="15"/>
      <c r="J10234" s="15"/>
      <c r="K10234" s="15"/>
      <c r="L10234" s="15"/>
      <c r="M10234" s="15"/>
      <c r="N10234" s="15"/>
    </row>
    <row r="10235" spans="1:14" x14ac:dyDescent="0.25">
      <c r="A10235" s="16" t="s">
        <v>10248</v>
      </c>
      <c r="B10235" s="17"/>
      <c r="C10235" s="15"/>
      <c r="D10235" s="15"/>
      <c r="E10235" s="15"/>
      <c r="F10235" s="15"/>
      <c r="G10235" s="15"/>
      <c r="H10235" s="15"/>
      <c r="I10235" s="15"/>
      <c r="J10235" s="15"/>
      <c r="K10235" s="15"/>
      <c r="L10235" s="15"/>
      <c r="M10235" s="15"/>
      <c r="N10235" s="15"/>
    </row>
    <row r="10236" spans="1:14" x14ac:dyDescent="0.25">
      <c r="A10236" s="16" t="s">
        <v>10249</v>
      </c>
      <c r="B10236" s="17"/>
      <c r="C10236" s="15"/>
      <c r="D10236" s="15"/>
      <c r="E10236" s="15"/>
      <c r="F10236" s="15"/>
      <c r="G10236" s="15"/>
      <c r="H10236" s="15"/>
      <c r="I10236" s="15"/>
      <c r="J10236" s="15"/>
      <c r="K10236" s="15"/>
      <c r="L10236" s="15"/>
      <c r="M10236" s="15"/>
      <c r="N10236" s="15"/>
    </row>
    <row r="10237" spans="1:14" x14ac:dyDescent="0.25">
      <c r="A10237" s="16" t="s">
        <v>10250</v>
      </c>
      <c r="B10237" s="17"/>
      <c r="C10237" s="15"/>
      <c r="D10237" s="15"/>
      <c r="E10237" s="15"/>
      <c r="F10237" s="15"/>
      <c r="G10237" s="15"/>
      <c r="H10237" s="15"/>
      <c r="I10237" s="15"/>
      <c r="J10237" s="15"/>
      <c r="K10237" s="15"/>
      <c r="L10237" s="15"/>
      <c r="M10237" s="15"/>
      <c r="N10237" s="15"/>
    </row>
    <row r="10238" spans="1:14" x14ac:dyDescent="0.25">
      <c r="A10238" s="16" t="s">
        <v>10251</v>
      </c>
      <c r="B10238" s="17"/>
      <c r="C10238" s="15"/>
      <c r="D10238" s="15"/>
      <c r="E10238" s="15"/>
      <c r="F10238" s="15"/>
      <c r="G10238" s="15"/>
      <c r="H10238" s="15"/>
      <c r="I10238" s="15"/>
      <c r="J10238" s="15"/>
      <c r="K10238" s="15"/>
      <c r="L10238" s="15"/>
      <c r="M10238" s="15"/>
      <c r="N10238" s="15"/>
    </row>
    <row r="10239" spans="1:14" x14ac:dyDescent="0.25">
      <c r="A10239" s="16" t="s">
        <v>10252</v>
      </c>
      <c r="B10239" s="17"/>
      <c r="C10239" s="15"/>
      <c r="D10239" s="15"/>
      <c r="E10239" s="15"/>
      <c r="F10239" s="15"/>
      <c r="G10239" s="15"/>
      <c r="H10239" s="15"/>
      <c r="I10239" s="15"/>
      <c r="J10239" s="15"/>
      <c r="K10239" s="15"/>
      <c r="L10239" s="15"/>
      <c r="M10239" s="15"/>
      <c r="N10239" s="15"/>
    </row>
    <row r="10240" spans="1:14" x14ac:dyDescent="0.25">
      <c r="A10240" s="16" t="s">
        <v>10253</v>
      </c>
      <c r="B10240" s="17"/>
      <c r="C10240" s="15"/>
      <c r="D10240" s="15"/>
      <c r="E10240" s="15"/>
      <c r="F10240" s="15"/>
      <c r="G10240" s="15"/>
      <c r="H10240" s="15"/>
      <c r="I10240" s="15"/>
      <c r="J10240" s="15"/>
      <c r="K10240" s="15"/>
      <c r="L10240" s="15"/>
      <c r="M10240" s="15"/>
      <c r="N10240" s="15"/>
    </row>
    <row r="10241" spans="1:14" x14ac:dyDescent="0.25">
      <c r="A10241" s="16" t="s">
        <v>10254</v>
      </c>
      <c r="B10241" s="17"/>
      <c r="C10241" s="15"/>
      <c r="D10241" s="15"/>
      <c r="E10241" s="15"/>
      <c r="F10241" s="15"/>
      <c r="G10241" s="15"/>
      <c r="H10241" s="15"/>
      <c r="I10241" s="15"/>
      <c r="J10241" s="15"/>
      <c r="K10241" s="15"/>
      <c r="L10241" s="15"/>
      <c r="M10241" s="15"/>
      <c r="N10241" s="15"/>
    </row>
    <row r="10242" spans="1:14" x14ac:dyDescent="0.25">
      <c r="A10242" s="16" t="s">
        <v>10255</v>
      </c>
      <c r="B10242" s="17"/>
      <c r="C10242" s="15"/>
      <c r="D10242" s="15"/>
      <c r="E10242" s="15"/>
      <c r="F10242" s="15"/>
      <c r="G10242" s="15"/>
      <c r="H10242" s="15"/>
      <c r="I10242" s="15"/>
      <c r="J10242" s="15"/>
      <c r="K10242" s="15"/>
      <c r="L10242" s="15"/>
      <c r="M10242" s="15"/>
      <c r="N10242" s="15"/>
    </row>
    <row r="10243" spans="1:14" x14ac:dyDescent="0.25">
      <c r="A10243" s="16" t="s">
        <v>10256</v>
      </c>
      <c r="B10243" s="17"/>
      <c r="C10243" s="15"/>
      <c r="D10243" s="15"/>
      <c r="E10243" s="15"/>
      <c r="F10243" s="15"/>
      <c r="G10243" s="15"/>
      <c r="H10243" s="15"/>
      <c r="I10243" s="15"/>
      <c r="J10243" s="15"/>
      <c r="K10243" s="15"/>
      <c r="L10243" s="15"/>
      <c r="M10243" s="15"/>
      <c r="N10243" s="15"/>
    </row>
    <row r="10244" spans="1:14" x14ac:dyDescent="0.25">
      <c r="A10244" s="16" t="s">
        <v>10257</v>
      </c>
      <c r="B10244" s="17"/>
      <c r="C10244" s="15"/>
      <c r="D10244" s="15"/>
      <c r="E10244" s="15"/>
      <c r="F10244" s="15"/>
      <c r="G10244" s="15"/>
      <c r="H10244" s="15"/>
      <c r="I10244" s="15"/>
      <c r="J10244" s="15"/>
      <c r="K10244" s="15"/>
      <c r="L10244" s="15"/>
      <c r="M10244" s="15"/>
      <c r="N10244" s="15"/>
    </row>
    <row r="10245" spans="1:14" x14ac:dyDescent="0.25">
      <c r="A10245" s="16" t="s">
        <v>10258</v>
      </c>
      <c r="B10245" s="17"/>
      <c r="C10245" s="15"/>
      <c r="D10245" s="15"/>
      <c r="E10245" s="15"/>
      <c r="F10245" s="15"/>
      <c r="G10245" s="15"/>
      <c r="H10245" s="15"/>
      <c r="I10245" s="15"/>
      <c r="J10245" s="15"/>
      <c r="K10245" s="15"/>
      <c r="L10245" s="15"/>
      <c r="M10245" s="15"/>
      <c r="N10245" s="15"/>
    </row>
    <row r="10246" spans="1:14" x14ac:dyDescent="0.25">
      <c r="A10246" s="16" t="s">
        <v>10259</v>
      </c>
      <c r="B10246" s="17"/>
      <c r="C10246" s="15"/>
      <c r="D10246" s="15"/>
      <c r="E10246" s="15"/>
      <c r="F10246" s="15"/>
      <c r="G10246" s="15"/>
      <c r="H10246" s="15"/>
      <c r="I10246" s="15"/>
      <c r="J10246" s="15"/>
      <c r="K10246" s="15"/>
      <c r="L10246" s="15"/>
      <c r="M10246" s="15"/>
      <c r="N10246" s="15"/>
    </row>
    <row r="10247" spans="1:14" x14ac:dyDescent="0.25">
      <c r="A10247" s="16" t="s">
        <v>10260</v>
      </c>
      <c r="B10247" s="17"/>
      <c r="C10247" s="15"/>
      <c r="D10247" s="15"/>
      <c r="E10247" s="15"/>
      <c r="F10247" s="15"/>
      <c r="G10247" s="15"/>
      <c r="H10247" s="15"/>
      <c r="I10247" s="15"/>
      <c r="J10247" s="15"/>
      <c r="K10247" s="15"/>
      <c r="L10247" s="15"/>
      <c r="M10247" s="15"/>
      <c r="N10247" s="15"/>
    </row>
    <row r="10248" spans="1:14" x14ac:dyDescent="0.25">
      <c r="A10248" s="16" t="s">
        <v>10261</v>
      </c>
      <c r="B10248" s="17"/>
      <c r="C10248" s="15"/>
      <c r="D10248" s="15"/>
      <c r="E10248" s="15"/>
      <c r="F10248" s="15"/>
      <c r="G10248" s="15"/>
      <c r="H10248" s="15"/>
      <c r="I10248" s="15"/>
      <c r="J10248" s="15"/>
      <c r="K10248" s="15"/>
      <c r="L10248" s="15"/>
      <c r="M10248" s="15"/>
      <c r="N10248" s="15"/>
    </row>
    <row r="10249" spans="1:14" x14ac:dyDescent="0.25">
      <c r="A10249" s="16" t="s">
        <v>10262</v>
      </c>
      <c r="B10249" s="17"/>
      <c r="C10249" s="15"/>
      <c r="D10249" s="15"/>
      <c r="E10249" s="15"/>
      <c r="F10249" s="15"/>
      <c r="G10249" s="15"/>
      <c r="H10249" s="15"/>
      <c r="I10249" s="15"/>
      <c r="J10249" s="15"/>
      <c r="K10249" s="15"/>
      <c r="L10249" s="15"/>
      <c r="M10249" s="15"/>
      <c r="N10249" s="15"/>
    </row>
    <row r="10250" spans="1:14" x14ac:dyDescent="0.25">
      <c r="A10250" s="16" t="s">
        <v>10263</v>
      </c>
      <c r="B10250" s="17"/>
      <c r="C10250" s="15"/>
      <c r="D10250" s="15"/>
      <c r="E10250" s="15"/>
      <c r="F10250" s="15"/>
      <c r="G10250" s="15"/>
      <c r="H10250" s="15"/>
      <c r="I10250" s="15"/>
      <c r="J10250" s="15"/>
      <c r="K10250" s="15"/>
      <c r="L10250" s="15"/>
      <c r="M10250" s="15"/>
      <c r="N10250" s="15"/>
    </row>
    <row r="10251" spans="1:14" x14ac:dyDescent="0.25">
      <c r="A10251" s="16" t="s">
        <v>10264</v>
      </c>
      <c r="B10251" s="17"/>
      <c r="C10251" s="15"/>
      <c r="D10251" s="15"/>
      <c r="E10251" s="15"/>
      <c r="F10251" s="15"/>
      <c r="G10251" s="15"/>
      <c r="H10251" s="15"/>
      <c r="I10251" s="15"/>
      <c r="J10251" s="15"/>
      <c r="K10251" s="15"/>
      <c r="L10251" s="15"/>
      <c r="M10251" s="15"/>
      <c r="N10251" s="15"/>
    </row>
    <row r="10252" spans="1:14" x14ac:dyDescent="0.25">
      <c r="A10252" s="16" t="s">
        <v>10265</v>
      </c>
      <c r="B10252" s="17"/>
      <c r="C10252" s="15"/>
      <c r="D10252" s="15"/>
      <c r="E10252" s="15"/>
      <c r="F10252" s="15"/>
      <c r="G10252" s="15"/>
      <c r="H10252" s="15"/>
      <c r="I10252" s="15"/>
      <c r="J10252" s="15"/>
      <c r="K10252" s="15"/>
      <c r="L10252" s="15"/>
      <c r="M10252" s="15"/>
      <c r="N10252" s="15"/>
    </row>
    <row r="10253" spans="1:14" x14ac:dyDescent="0.25">
      <c r="A10253" s="16" t="s">
        <v>10266</v>
      </c>
      <c r="B10253" s="17"/>
      <c r="C10253" s="15"/>
      <c r="D10253" s="15"/>
      <c r="E10253" s="15"/>
      <c r="F10253" s="15"/>
      <c r="G10253" s="15"/>
      <c r="H10253" s="15"/>
      <c r="I10253" s="15"/>
      <c r="J10253" s="15"/>
      <c r="K10253" s="15"/>
      <c r="L10253" s="15"/>
      <c r="M10253" s="15"/>
      <c r="N10253" s="15"/>
    </row>
    <row r="10254" spans="1:14" x14ac:dyDescent="0.25">
      <c r="A10254" s="16" t="s">
        <v>10267</v>
      </c>
      <c r="B10254" s="17"/>
      <c r="C10254" s="15"/>
      <c r="D10254" s="15"/>
      <c r="E10254" s="15"/>
      <c r="F10254" s="15"/>
      <c r="G10254" s="15"/>
      <c r="H10254" s="15"/>
      <c r="I10254" s="15"/>
      <c r="J10254" s="15"/>
      <c r="K10254" s="15"/>
      <c r="L10254" s="15"/>
      <c r="M10254" s="15"/>
      <c r="N10254" s="15"/>
    </row>
    <row r="10255" spans="1:14" x14ac:dyDescent="0.25">
      <c r="A10255" s="16" t="s">
        <v>10268</v>
      </c>
      <c r="B10255" s="17"/>
      <c r="C10255" s="15"/>
      <c r="D10255" s="15"/>
      <c r="E10255" s="15"/>
      <c r="F10255" s="15"/>
      <c r="G10255" s="15"/>
      <c r="H10255" s="15"/>
      <c r="I10255" s="15"/>
      <c r="J10255" s="15"/>
      <c r="K10255" s="15"/>
      <c r="L10255" s="15"/>
      <c r="M10255" s="15"/>
      <c r="N10255" s="15"/>
    </row>
    <row r="10256" spans="1:14" x14ac:dyDescent="0.25">
      <c r="A10256" s="16" t="s">
        <v>10269</v>
      </c>
      <c r="B10256" s="17"/>
      <c r="C10256" s="15"/>
      <c r="D10256" s="15"/>
      <c r="E10256" s="15"/>
      <c r="F10256" s="15"/>
      <c r="G10256" s="15"/>
      <c r="H10256" s="15"/>
      <c r="I10256" s="15"/>
      <c r="J10256" s="15"/>
      <c r="K10256" s="15"/>
      <c r="L10256" s="15"/>
      <c r="M10256" s="15"/>
      <c r="N10256" s="15"/>
    </row>
    <row r="10257" spans="1:14" x14ac:dyDescent="0.25">
      <c r="A10257" s="16" t="s">
        <v>10270</v>
      </c>
      <c r="B10257" s="17"/>
      <c r="C10257" s="15"/>
      <c r="D10257" s="15"/>
      <c r="E10257" s="15"/>
      <c r="F10257" s="15"/>
      <c r="G10257" s="15"/>
      <c r="H10257" s="15"/>
      <c r="I10257" s="15"/>
      <c r="J10257" s="15"/>
      <c r="K10257" s="15"/>
      <c r="L10257" s="15"/>
      <c r="M10257" s="15"/>
      <c r="N10257" s="15"/>
    </row>
    <row r="10258" spans="1:14" x14ac:dyDescent="0.25">
      <c r="A10258" s="16" t="s">
        <v>10271</v>
      </c>
      <c r="B10258" s="17"/>
      <c r="C10258" s="15"/>
      <c r="D10258" s="15"/>
      <c r="E10258" s="15"/>
      <c r="F10258" s="15"/>
      <c r="G10258" s="15"/>
      <c r="H10258" s="15"/>
      <c r="I10258" s="15"/>
      <c r="J10258" s="15"/>
      <c r="K10258" s="15"/>
      <c r="L10258" s="15"/>
      <c r="M10258" s="15"/>
      <c r="N10258" s="15"/>
    </row>
    <row r="10259" spans="1:14" x14ac:dyDescent="0.25">
      <c r="A10259" s="16" t="s">
        <v>10272</v>
      </c>
      <c r="B10259" s="17"/>
      <c r="C10259" s="15"/>
      <c r="D10259" s="15"/>
      <c r="E10259" s="15"/>
      <c r="F10259" s="15"/>
      <c r="G10259" s="15"/>
      <c r="H10259" s="15"/>
      <c r="I10259" s="15"/>
      <c r="J10259" s="15"/>
      <c r="K10259" s="15"/>
      <c r="L10259" s="15"/>
      <c r="M10259" s="15"/>
      <c r="N10259" s="15"/>
    </row>
    <row r="10260" spans="1:14" x14ac:dyDescent="0.25">
      <c r="A10260" s="16" t="s">
        <v>10273</v>
      </c>
      <c r="B10260" s="17"/>
      <c r="C10260" s="15"/>
      <c r="D10260" s="15"/>
      <c r="E10260" s="15"/>
      <c r="F10260" s="15"/>
      <c r="G10260" s="15"/>
      <c r="H10260" s="15"/>
      <c r="I10260" s="15"/>
      <c r="J10260" s="15"/>
      <c r="K10260" s="15"/>
      <c r="L10260" s="15"/>
      <c r="M10260" s="15"/>
      <c r="N10260" s="15"/>
    </row>
    <row r="10261" spans="1:14" x14ac:dyDescent="0.25">
      <c r="A10261" s="16" t="s">
        <v>10274</v>
      </c>
      <c r="B10261" s="17"/>
      <c r="C10261" s="15"/>
      <c r="D10261" s="15"/>
      <c r="E10261" s="15"/>
      <c r="F10261" s="15"/>
      <c r="G10261" s="15"/>
      <c r="H10261" s="15"/>
      <c r="I10261" s="15"/>
      <c r="J10261" s="15"/>
      <c r="K10261" s="15"/>
      <c r="L10261" s="15"/>
      <c r="M10261" s="15"/>
      <c r="N10261" s="15"/>
    </row>
    <row r="10262" spans="1:14" x14ac:dyDescent="0.25">
      <c r="A10262" s="16" t="s">
        <v>10275</v>
      </c>
      <c r="B10262" s="17"/>
      <c r="C10262" s="15"/>
      <c r="D10262" s="15"/>
      <c r="E10262" s="15"/>
      <c r="F10262" s="15"/>
      <c r="G10262" s="15"/>
      <c r="H10262" s="15"/>
      <c r="I10262" s="15"/>
      <c r="J10262" s="15"/>
      <c r="K10262" s="15"/>
      <c r="L10262" s="15"/>
      <c r="M10262" s="15"/>
      <c r="N10262" s="15"/>
    </row>
    <row r="10263" spans="1:14" x14ac:dyDescent="0.25">
      <c r="A10263" s="16" t="s">
        <v>10276</v>
      </c>
      <c r="B10263" s="17"/>
      <c r="C10263" s="15"/>
      <c r="D10263" s="15"/>
      <c r="E10263" s="15"/>
      <c r="F10263" s="15"/>
      <c r="G10263" s="15"/>
      <c r="H10263" s="15"/>
      <c r="I10263" s="15"/>
      <c r="J10263" s="15"/>
      <c r="K10263" s="15"/>
      <c r="L10263" s="15"/>
      <c r="M10263" s="15"/>
      <c r="N10263" s="15"/>
    </row>
    <row r="10264" spans="1:14" x14ac:dyDescent="0.25">
      <c r="A10264" s="16" t="s">
        <v>10277</v>
      </c>
      <c r="B10264" s="17"/>
      <c r="C10264" s="15"/>
      <c r="D10264" s="15"/>
      <c r="E10264" s="15"/>
      <c r="F10264" s="15"/>
      <c r="G10264" s="15"/>
      <c r="H10264" s="15"/>
      <c r="I10264" s="15"/>
      <c r="J10264" s="15"/>
      <c r="K10264" s="15"/>
      <c r="L10264" s="15"/>
      <c r="M10264" s="15"/>
      <c r="N10264" s="15"/>
    </row>
    <row r="10265" spans="1:14" x14ac:dyDescent="0.25">
      <c r="A10265" s="16" t="s">
        <v>10278</v>
      </c>
      <c r="B10265" s="17"/>
      <c r="C10265" s="15"/>
      <c r="D10265" s="15"/>
      <c r="E10265" s="15"/>
      <c r="F10265" s="15"/>
      <c r="G10265" s="15"/>
      <c r="H10265" s="15"/>
      <c r="I10265" s="15"/>
      <c r="J10265" s="15"/>
      <c r="K10265" s="15"/>
      <c r="L10265" s="15"/>
      <c r="M10265" s="15"/>
      <c r="N10265" s="15"/>
    </row>
    <row r="10266" spans="1:14" x14ac:dyDescent="0.25">
      <c r="A10266" s="16" t="s">
        <v>10279</v>
      </c>
      <c r="B10266" s="17"/>
      <c r="C10266" s="15"/>
      <c r="D10266" s="15"/>
      <c r="E10266" s="15"/>
      <c r="F10266" s="15"/>
      <c r="G10266" s="15"/>
      <c r="H10266" s="15"/>
      <c r="I10266" s="15"/>
      <c r="J10266" s="15"/>
      <c r="K10266" s="15"/>
      <c r="L10266" s="15"/>
      <c r="M10266" s="15"/>
      <c r="N10266" s="15"/>
    </row>
    <row r="10267" spans="1:14" x14ac:dyDescent="0.25">
      <c r="A10267" s="16" t="s">
        <v>10280</v>
      </c>
      <c r="B10267" s="17"/>
      <c r="C10267" s="15"/>
      <c r="D10267" s="15"/>
      <c r="E10267" s="15"/>
      <c r="F10267" s="15"/>
      <c r="G10267" s="15"/>
      <c r="H10267" s="15"/>
      <c r="I10267" s="15"/>
      <c r="J10267" s="15"/>
      <c r="K10267" s="15"/>
      <c r="L10267" s="15"/>
      <c r="M10267" s="15"/>
      <c r="N10267" s="15"/>
    </row>
    <row r="10268" spans="1:14" x14ac:dyDescent="0.25">
      <c r="A10268" s="16" t="s">
        <v>10281</v>
      </c>
      <c r="B10268" s="17"/>
      <c r="C10268" s="15"/>
      <c r="D10268" s="15"/>
      <c r="E10268" s="15"/>
      <c r="F10268" s="15"/>
      <c r="G10268" s="15"/>
      <c r="H10268" s="15"/>
      <c r="I10268" s="15"/>
      <c r="J10268" s="15"/>
      <c r="K10268" s="15"/>
      <c r="L10268" s="15"/>
      <c r="M10268" s="15"/>
      <c r="N10268" s="15"/>
    </row>
    <row r="10269" spans="1:14" x14ac:dyDescent="0.25">
      <c r="A10269" s="16" t="s">
        <v>10282</v>
      </c>
      <c r="B10269" s="17"/>
      <c r="C10269" s="15"/>
      <c r="D10269" s="15"/>
      <c r="E10269" s="15"/>
      <c r="F10269" s="15"/>
      <c r="G10269" s="15"/>
      <c r="H10269" s="15"/>
      <c r="I10269" s="15"/>
      <c r="J10269" s="15"/>
      <c r="K10269" s="15"/>
      <c r="L10269" s="15"/>
      <c r="M10269" s="15"/>
      <c r="N10269" s="15"/>
    </row>
    <row r="10270" spans="1:14" x14ac:dyDescent="0.25">
      <c r="A10270" s="16" t="s">
        <v>10283</v>
      </c>
      <c r="B10270" s="17"/>
      <c r="C10270" s="15"/>
      <c r="D10270" s="15"/>
      <c r="E10270" s="15"/>
      <c r="F10270" s="15"/>
      <c r="G10270" s="15"/>
      <c r="H10270" s="15"/>
      <c r="I10270" s="15"/>
      <c r="J10270" s="15"/>
      <c r="K10270" s="15"/>
      <c r="L10270" s="15"/>
      <c r="M10270" s="15"/>
      <c r="N10270" s="15"/>
    </row>
    <row r="10271" spans="1:14" x14ac:dyDescent="0.25">
      <c r="A10271" s="16" t="s">
        <v>10284</v>
      </c>
      <c r="B10271" s="17"/>
      <c r="C10271" s="15"/>
      <c r="D10271" s="15"/>
      <c r="E10271" s="15"/>
      <c r="F10271" s="15"/>
      <c r="G10271" s="15"/>
      <c r="H10271" s="15"/>
      <c r="I10271" s="15"/>
      <c r="J10271" s="15"/>
      <c r="K10271" s="15"/>
      <c r="L10271" s="15"/>
      <c r="M10271" s="15"/>
      <c r="N10271" s="15"/>
    </row>
    <row r="10272" spans="1:14" x14ac:dyDescent="0.25">
      <c r="A10272" s="16" t="s">
        <v>10285</v>
      </c>
      <c r="B10272" s="17"/>
      <c r="C10272" s="15"/>
      <c r="D10272" s="15"/>
      <c r="E10272" s="15"/>
      <c r="F10272" s="15"/>
      <c r="G10272" s="15"/>
      <c r="H10272" s="15"/>
      <c r="I10272" s="15"/>
      <c r="J10272" s="15"/>
      <c r="K10272" s="15"/>
      <c r="L10272" s="15"/>
      <c r="M10272" s="15"/>
      <c r="N10272" s="15"/>
    </row>
    <row r="10273" spans="1:14" x14ac:dyDescent="0.25">
      <c r="A10273" s="16" t="s">
        <v>10286</v>
      </c>
      <c r="B10273" s="17"/>
      <c r="C10273" s="15"/>
      <c r="D10273" s="15"/>
      <c r="E10273" s="15"/>
      <c r="F10273" s="15"/>
      <c r="G10273" s="15"/>
      <c r="H10273" s="15"/>
      <c r="I10273" s="15"/>
      <c r="J10273" s="15"/>
      <c r="K10273" s="15"/>
      <c r="L10273" s="15"/>
      <c r="M10273" s="15"/>
      <c r="N10273" s="15"/>
    </row>
    <row r="10274" spans="1:14" x14ac:dyDescent="0.25">
      <c r="A10274" s="16" t="s">
        <v>10287</v>
      </c>
      <c r="B10274" s="17"/>
      <c r="C10274" s="15"/>
      <c r="D10274" s="15"/>
      <c r="E10274" s="15"/>
      <c r="F10274" s="15"/>
      <c r="G10274" s="15"/>
      <c r="H10274" s="15"/>
      <c r="I10274" s="15"/>
      <c r="J10274" s="15"/>
      <c r="K10274" s="15"/>
      <c r="L10274" s="15"/>
      <c r="M10274" s="15"/>
      <c r="N10274" s="15"/>
    </row>
    <row r="10275" spans="1:14" x14ac:dyDescent="0.25">
      <c r="A10275" s="16" t="s">
        <v>10288</v>
      </c>
      <c r="B10275" s="17"/>
      <c r="C10275" s="15"/>
      <c r="D10275" s="15"/>
      <c r="E10275" s="15"/>
      <c r="F10275" s="15"/>
      <c r="G10275" s="15"/>
      <c r="H10275" s="15"/>
      <c r="I10275" s="15"/>
      <c r="J10275" s="15"/>
      <c r="K10275" s="15"/>
      <c r="L10275" s="15"/>
      <c r="M10275" s="15"/>
      <c r="N10275" s="15"/>
    </row>
    <row r="10276" spans="1:14" x14ac:dyDescent="0.25">
      <c r="A10276" s="16" t="s">
        <v>10289</v>
      </c>
      <c r="B10276" s="17"/>
      <c r="C10276" s="15"/>
      <c r="D10276" s="15"/>
      <c r="E10276" s="15"/>
      <c r="F10276" s="15"/>
      <c r="G10276" s="15"/>
      <c r="H10276" s="15"/>
      <c r="I10276" s="15"/>
      <c r="J10276" s="15"/>
      <c r="K10276" s="15"/>
      <c r="L10276" s="15"/>
      <c r="M10276" s="15"/>
      <c r="N10276" s="15"/>
    </row>
    <row r="10277" spans="1:14" x14ac:dyDescent="0.25">
      <c r="A10277" s="16" t="s">
        <v>10290</v>
      </c>
      <c r="B10277" s="17"/>
      <c r="C10277" s="15"/>
      <c r="D10277" s="15"/>
      <c r="E10277" s="15"/>
      <c r="F10277" s="15"/>
      <c r="G10277" s="15"/>
      <c r="H10277" s="15"/>
      <c r="I10277" s="15"/>
      <c r="J10277" s="15"/>
      <c r="K10277" s="15"/>
      <c r="L10277" s="15"/>
      <c r="M10277" s="15"/>
      <c r="N10277" s="15"/>
    </row>
    <row r="10278" spans="1:14" x14ac:dyDescent="0.25">
      <c r="A10278" s="16" t="s">
        <v>10291</v>
      </c>
      <c r="B10278" s="17"/>
      <c r="C10278" s="15"/>
      <c r="D10278" s="15"/>
      <c r="E10278" s="15"/>
      <c r="F10278" s="15"/>
      <c r="G10278" s="15"/>
      <c r="H10278" s="15"/>
      <c r="I10278" s="15"/>
      <c r="J10278" s="15"/>
      <c r="K10278" s="15"/>
      <c r="L10278" s="15"/>
      <c r="M10278" s="15"/>
      <c r="N10278" s="15"/>
    </row>
    <row r="10279" spans="1:14" x14ac:dyDescent="0.25">
      <c r="A10279" s="16" t="s">
        <v>10292</v>
      </c>
      <c r="B10279" s="17"/>
      <c r="C10279" s="15"/>
      <c r="D10279" s="15"/>
      <c r="E10279" s="15"/>
      <c r="F10279" s="15"/>
      <c r="G10279" s="15"/>
      <c r="H10279" s="15"/>
      <c r="I10279" s="15"/>
      <c r="J10279" s="15"/>
      <c r="K10279" s="15"/>
      <c r="L10279" s="15"/>
      <c r="M10279" s="15"/>
      <c r="N10279" s="15"/>
    </row>
    <row r="10280" spans="1:14" x14ac:dyDescent="0.25">
      <c r="A10280" s="16" t="s">
        <v>10293</v>
      </c>
      <c r="B10280" s="17"/>
      <c r="C10280" s="15"/>
      <c r="D10280" s="15"/>
      <c r="E10280" s="15"/>
      <c r="F10280" s="15"/>
      <c r="G10280" s="15"/>
      <c r="H10280" s="15"/>
      <c r="I10280" s="15"/>
      <c r="J10280" s="15"/>
      <c r="K10280" s="15"/>
      <c r="L10280" s="15"/>
      <c r="M10280" s="15"/>
      <c r="N10280" s="15"/>
    </row>
    <row r="10281" spans="1:14" x14ac:dyDescent="0.25">
      <c r="A10281" s="16" t="s">
        <v>10294</v>
      </c>
      <c r="B10281" s="17"/>
      <c r="C10281" s="15"/>
      <c r="D10281" s="15"/>
      <c r="E10281" s="15"/>
      <c r="F10281" s="15"/>
      <c r="G10281" s="15"/>
      <c r="H10281" s="15"/>
      <c r="I10281" s="15"/>
      <c r="J10281" s="15"/>
      <c r="K10281" s="15"/>
      <c r="L10281" s="15"/>
      <c r="M10281" s="15"/>
      <c r="N10281" s="15"/>
    </row>
    <row r="10282" spans="1:14" x14ac:dyDescent="0.25">
      <c r="A10282" s="16" t="s">
        <v>10295</v>
      </c>
      <c r="B10282" s="17"/>
      <c r="C10282" s="15"/>
      <c r="D10282" s="15"/>
      <c r="E10282" s="15"/>
      <c r="F10282" s="15"/>
      <c r="G10282" s="15"/>
      <c r="H10282" s="15"/>
      <c r="I10282" s="15"/>
      <c r="J10282" s="15"/>
      <c r="K10282" s="15"/>
      <c r="L10282" s="15"/>
      <c r="M10282" s="15"/>
      <c r="N10282" s="15"/>
    </row>
    <row r="10283" spans="1:14" x14ac:dyDescent="0.25">
      <c r="A10283" s="16" t="s">
        <v>10296</v>
      </c>
      <c r="B10283" s="17"/>
      <c r="C10283" s="15"/>
      <c r="D10283" s="15"/>
      <c r="E10283" s="15"/>
      <c r="F10283" s="15"/>
      <c r="G10283" s="15"/>
      <c r="H10283" s="15"/>
      <c r="I10283" s="15"/>
      <c r="J10283" s="15"/>
      <c r="K10283" s="15"/>
      <c r="L10283" s="15"/>
      <c r="M10283" s="15"/>
      <c r="N10283" s="15"/>
    </row>
    <row r="10284" spans="1:14" x14ac:dyDescent="0.25">
      <c r="A10284" s="16" t="s">
        <v>10297</v>
      </c>
      <c r="B10284" s="17"/>
      <c r="C10284" s="15"/>
      <c r="D10284" s="15"/>
      <c r="E10284" s="15"/>
      <c r="F10284" s="15"/>
      <c r="G10284" s="15"/>
      <c r="H10284" s="15"/>
      <c r="I10284" s="15"/>
      <c r="J10284" s="15"/>
      <c r="K10284" s="15"/>
      <c r="L10284" s="15"/>
      <c r="M10284" s="15"/>
      <c r="N10284" s="15"/>
    </row>
    <row r="10285" spans="1:14" x14ac:dyDescent="0.25">
      <c r="A10285" s="16" t="s">
        <v>10298</v>
      </c>
      <c r="B10285" s="17"/>
      <c r="C10285" s="15"/>
      <c r="D10285" s="15"/>
      <c r="E10285" s="15"/>
      <c r="F10285" s="15"/>
      <c r="G10285" s="15"/>
      <c r="H10285" s="15"/>
      <c r="I10285" s="15"/>
      <c r="J10285" s="15"/>
      <c r="K10285" s="15"/>
      <c r="L10285" s="15"/>
      <c r="M10285" s="15"/>
      <c r="N10285" s="15"/>
    </row>
    <row r="10286" spans="1:14" x14ac:dyDescent="0.25">
      <c r="A10286" s="16" t="s">
        <v>10299</v>
      </c>
      <c r="B10286" s="17"/>
      <c r="C10286" s="15"/>
      <c r="D10286" s="15"/>
      <c r="E10286" s="15"/>
      <c r="F10286" s="15"/>
      <c r="G10286" s="15"/>
      <c r="H10286" s="15"/>
      <c r="I10286" s="15"/>
      <c r="J10286" s="15"/>
      <c r="K10286" s="15"/>
      <c r="L10286" s="15"/>
      <c r="M10286" s="15"/>
      <c r="N10286" s="15"/>
    </row>
    <row r="10287" spans="1:14" x14ac:dyDescent="0.25">
      <c r="A10287" s="16" t="s">
        <v>10300</v>
      </c>
      <c r="B10287" s="17"/>
      <c r="C10287" s="15"/>
      <c r="D10287" s="15"/>
      <c r="E10287" s="15"/>
      <c r="F10287" s="15"/>
      <c r="G10287" s="15"/>
      <c r="H10287" s="15"/>
      <c r="I10287" s="15"/>
      <c r="J10287" s="15"/>
      <c r="K10287" s="15"/>
      <c r="L10287" s="15"/>
      <c r="M10287" s="15"/>
      <c r="N10287" s="15"/>
    </row>
    <row r="10288" spans="1:14" x14ac:dyDescent="0.25">
      <c r="A10288" s="16" t="s">
        <v>10301</v>
      </c>
      <c r="B10288" s="17"/>
      <c r="C10288" s="15"/>
      <c r="D10288" s="15"/>
      <c r="E10288" s="15"/>
      <c r="F10288" s="15"/>
      <c r="G10288" s="15"/>
      <c r="H10288" s="15"/>
      <c r="I10288" s="15"/>
      <c r="J10288" s="15"/>
      <c r="K10288" s="15"/>
      <c r="L10288" s="15"/>
      <c r="M10288" s="15"/>
      <c r="N10288" s="15"/>
    </row>
    <row r="10289" spans="1:14" x14ac:dyDescent="0.25">
      <c r="A10289" s="16" t="s">
        <v>10302</v>
      </c>
      <c r="B10289" s="17"/>
      <c r="C10289" s="15"/>
      <c r="D10289" s="15"/>
      <c r="E10289" s="15"/>
      <c r="F10289" s="15"/>
      <c r="G10289" s="15"/>
      <c r="H10289" s="15"/>
      <c r="I10289" s="15"/>
      <c r="J10289" s="15"/>
      <c r="K10289" s="15"/>
      <c r="L10289" s="15"/>
      <c r="M10289" s="15"/>
      <c r="N10289" s="15"/>
    </row>
    <row r="10290" spans="1:14" x14ac:dyDescent="0.25">
      <c r="A10290" s="16" t="s">
        <v>10303</v>
      </c>
      <c r="B10290" s="17"/>
      <c r="C10290" s="15"/>
      <c r="D10290" s="15"/>
      <c r="E10290" s="15"/>
      <c r="F10290" s="15"/>
      <c r="G10290" s="15"/>
      <c r="H10290" s="15"/>
      <c r="I10290" s="15"/>
      <c r="J10290" s="15"/>
      <c r="K10290" s="15"/>
      <c r="L10290" s="15"/>
      <c r="M10290" s="15"/>
      <c r="N10290" s="15"/>
    </row>
    <row r="10291" spans="1:14" x14ac:dyDescent="0.25">
      <c r="A10291" s="16" t="s">
        <v>10304</v>
      </c>
      <c r="B10291" s="17"/>
      <c r="C10291" s="15"/>
      <c r="D10291" s="15"/>
      <c r="E10291" s="15"/>
      <c r="F10291" s="15"/>
      <c r="G10291" s="15"/>
      <c r="H10291" s="15"/>
      <c r="I10291" s="15"/>
      <c r="J10291" s="15"/>
      <c r="K10291" s="15"/>
      <c r="L10291" s="15"/>
      <c r="M10291" s="15"/>
      <c r="N10291" s="15"/>
    </row>
    <row r="10292" spans="1:14" x14ac:dyDescent="0.25">
      <c r="A10292" s="16" t="s">
        <v>10305</v>
      </c>
      <c r="B10292" s="17"/>
      <c r="C10292" s="15"/>
      <c r="D10292" s="15"/>
      <c r="E10292" s="15"/>
      <c r="F10292" s="15"/>
      <c r="G10292" s="15"/>
      <c r="H10292" s="15"/>
      <c r="I10292" s="15"/>
      <c r="J10292" s="15"/>
      <c r="K10292" s="15"/>
      <c r="L10292" s="15"/>
      <c r="M10292" s="15"/>
      <c r="N10292" s="15"/>
    </row>
    <row r="10293" spans="1:14" x14ac:dyDescent="0.25">
      <c r="A10293" s="16" t="s">
        <v>10306</v>
      </c>
      <c r="B10293" s="17"/>
      <c r="C10293" s="15"/>
      <c r="D10293" s="15"/>
      <c r="E10293" s="15"/>
      <c r="F10293" s="15"/>
      <c r="G10293" s="15"/>
      <c r="H10293" s="15"/>
      <c r="I10293" s="15"/>
      <c r="J10293" s="15"/>
      <c r="K10293" s="15"/>
      <c r="L10293" s="15"/>
      <c r="M10293" s="15"/>
      <c r="N10293" s="15"/>
    </row>
    <row r="10294" spans="1:14" x14ac:dyDescent="0.25">
      <c r="A10294" s="16" t="s">
        <v>10307</v>
      </c>
      <c r="B10294" s="17"/>
      <c r="C10294" s="15"/>
      <c r="D10294" s="15"/>
      <c r="E10294" s="15"/>
      <c r="F10294" s="15"/>
      <c r="G10294" s="15"/>
      <c r="H10294" s="15"/>
      <c r="I10294" s="15"/>
      <c r="J10294" s="15"/>
      <c r="K10294" s="15"/>
      <c r="L10294" s="15"/>
      <c r="M10294" s="15"/>
      <c r="N10294" s="15"/>
    </row>
    <row r="10295" spans="1:14" x14ac:dyDescent="0.25">
      <c r="A10295" s="16" t="s">
        <v>10308</v>
      </c>
      <c r="B10295" s="17"/>
      <c r="C10295" s="15"/>
      <c r="D10295" s="15"/>
      <c r="E10295" s="15"/>
      <c r="F10295" s="15"/>
      <c r="G10295" s="15"/>
      <c r="H10295" s="15"/>
      <c r="I10295" s="15"/>
      <c r="J10295" s="15"/>
      <c r="K10295" s="15"/>
      <c r="L10295" s="15"/>
      <c r="M10295" s="15"/>
      <c r="N10295" s="15"/>
    </row>
    <row r="10296" spans="1:14" x14ac:dyDescent="0.25">
      <c r="A10296" s="16" t="s">
        <v>10309</v>
      </c>
      <c r="B10296" s="17"/>
      <c r="C10296" s="15"/>
      <c r="D10296" s="15"/>
      <c r="E10296" s="15"/>
      <c r="F10296" s="15"/>
      <c r="G10296" s="15"/>
      <c r="H10296" s="15"/>
      <c r="I10296" s="15"/>
      <c r="J10296" s="15"/>
      <c r="K10296" s="15"/>
      <c r="L10296" s="15"/>
      <c r="M10296" s="15"/>
      <c r="N10296" s="15"/>
    </row>
    <row r="10297" spans="1:14" x14ac:dyDescent="0.25">
      <c r="A10297" s="16" t="s">
        <v>10310</v>
      </c>
      <c r="B10297" s="17"/>
      <c r="C10297" s="15"/>
      <c r="D10297" s="15"/>
      <c r="E10297" s="15"/>
      <c r="F10297" s="15"/>
      <c r="G10297" s="15"/>
      <c r="H10297" s="15"/>
      <c r="I10297" s="15"/>
      <c r="J10297" s="15"/>
      <c r="K10297" s="15"/>
      <c r="L10297" s="15"/>
      <c r="M10297" s="15"/>
      <c r="N10297" s="15"/>
    </row>
    <row r="10298" spans="1:14" x14ac:dyDescent="0.25">
      <c r="A10298" s="16" t="s">
        <v>10311</v>
      </c>
      <c r="B10298" s="17"/>
      <c r="C10298" s="15"/>
      <c r="D10298" s="15"/>
      <c r="E10298" s="15"/>
      <c r="F10298" s="15"/>
      <c r="G10298" s="15"/>
      <c r="H10298" s="15"/>
      <c r="I10298" s="15"/>
      <c r="J10298" s="15"/>
      <c r="K10298" s="15"/>
      <c r="L10298" s="15"/>
      <c r="M10298" s="15"/>
      <c r="N10298" s="15"/>
    </row>
    <row r="10299" spans="1:14" x14ac:dyDescent="0.25">
      <c r="A10299" s="16" t="s">
        <v>10312</v>
      </c>
      <c r="B10299" s="17"/>
      <c r="C10299" s="15"/>
      <c r="D10299" s="15"/>
      <c r="E10299" s="15"/>
      <c r="F10299" s="15"/>
      <c r="G10299" s="15"/>
      <c r="H10299" s="15"/>
      <c r="I10299" s="15"/>
      <c r="J10299" s="15"/>
      <c r="K10299" s="15"/>
      <c r="L10299" s="15"/>
      <c r="M10299" s="15"/>
      <c r="N10299" s="15"/>
    </row>
    <row r="10300" spans="1:14" x14ac:dyDescent="0.25">
      <c r="A10300" s="16" t="s">
        <v>10313</v>
      </c>
      <c r="B10300" s="17"/>
      <c r="C10300" s="15"/>
      <c r="D10300" s="15"/>
      <c r="E10300" s="15"/>
      <c r="F10300" s="15"/>
      <c r="G10300" s="15"/>
      <c r="H10300" s="15"/>
      <c r="I10300" s="15"/>
      <c r="J10300" s="15"/>
      <c r="K10300" s="15"/>
      <c r="L10300" s="15"/>
      <c r="M10300" s="15"/>
      <c r="N10300" s="15"/>
    </row>
    <row r="10301" spans="1:14" x14ac:dyDescent="0.25">
      <c r="A10301" s="16" t="s">
        <v>10314</v>
      </c>
      <c r="B10301" s="17"/>
      <c r="C10301" s="15"/>
      <c r="D10301" s="15"/>
      <c r="E10301" s="15"/>
      <c r="F10301" s="15"/>
      <c r="G10301" s="15"/>
      <c r="H10301" s="15"/>
      <c r="I10301" s="15"/>
      <c r="J10301" s="15"/>
      <c r="K10301" s="15"/>
      <c r="L10301" s="15"/>
      <c r="M10301" s="15"/>
      <c r="N10301" s="15"/>
    </row>
    <row r="10302" spans="1:14" x14ac:dyDescent="0.25">
      <c r="A10302" s="16" t="s">
        <v>10315</v>
      </c>
      <c r="B10302" s="17"/>
      <c r="C10302" s="15"/>
      <c r="D10302" s="15"/>
      <c r="E10302" s="15"/>
      <c r="F10302" s="15"/>
      <c r="G10302" s="15"/>
      <c r="H10302" s="15"/>
      <c r="I10302" s="15"/>
      <c r="J10302" s="15"/>
      <c r="K10302" s="15"/>
      <c r="L10302" s="15"/>
      <c r="M10302" s="15"/>
      <c r="N10302" s="15"/>
    </row>
    <row r="10303" spans="1:14" x14ac:dyDescent="0.25">
      <c r="A10303" s="16" t="s">
        <v>10316</v>
      </c>
      <c r="B10303" s="17"/>
      <c r="C10303" s="15"/>
      <c r="D10303" s="15"/>
      <c r="E10303" s="15"/>
      <c r="F10303" s="15"/>
      <c r="G10303" s="15"/>
      <c r="H10303" s="15"/>
      <c r="I10303" s="15"/>
      <c r="J10303" s="15"/>
      <c r="K10303" s="15"/>
      <c r="L10303" s="15"/>
      <c r="M10303" s="15"/>
      <c r="N10303" s="15"/>
    </row>
    <row r="10304" spans="1:14" x14ac:dyDescent="0.25">
      <c r="A10304" s="16" t="s">
        <v>10317</v>
      </c>
      <c r="B10304" s="17"/>
      <c r="C10304" s="15"/>
      <c r="D10304" s="15"/>
      <c r="E10304" s="15"/>
      <c r="F10304" s="15"/>
      <c r="G10304" s="15"/>
      <c r="H10304" s="15"/>
      <c r="I10304" s="15"/>
      <c r="J10304" s="15"/>
      <c r="K10304" s="15"/>
      <c r="L10304" s="15"/>
      <c r="M10304" s="15"/>
      <c r="N10304" s="15"/>
    </row>
    <row r="10305" spans="1:14" x14ac:dyDescent="0.25">
      <c r="A10305" s="16" t="s">
        <v>10318</v>
      </c>
      <c r="B10305" s="17"/>
      <c r="C10305" s="15"/>
      <c r="D10305" s="15"/>
      <c r="E10305" s="15"/>
      <c r="F10305" s="15"/>
      <c r="G10305" s="15"/>
      <c r="H10305" s="15"/>
      <c r="I10305" s="15"/>
      <c r="J10305" s="15"/>
      <c r="K10305" s="15"/>
      <c r="L10305" s="15"/>
      <c r="M10305" s="15"/>
      <c r="N10305" s="15"/>
    </row>
    <row r="10306" spans="1:14" x14ac:dyDescent="0.25">
      <c r="A10306" s="16" t="s">
        <v>10319</v>
      </c>
      <c r="B10306" s="17"/>
      <c r="C10306" s="15"/>
      <c r="D10306" s="15"/>
      <c r="E10306" s="15"/>
      <c r="F10306" s="15"/>
      <c r="G10306" s="15"/>
      <c r="H10306" s="15"/>
      <c r="I10306" s="15"/>
      <c r="J10306" s="15"/>
      <c r="K10306" s="15"/>
      <c r="L10306" s="15"/>
      <c r="M10306" s="15"/>
      <c r="N10306" s="15"/>
    </row>
    <row r="10307" spans="1:14" x14ac:dyDescent="0.25">
      <c r="A10307" s="16" t="s">
        <v>10320</v>
      </c>
      <c r="B10307" s="17"/>
      <c r="C10307" s="15"/>
      <c r="D10307" s="15"/>
      <c r="E10307" s="15"/>
      <c r="F10307" s="15"/>
      <c r="G10307" s="15"/>
      <c r="H10307" s="15"/>
      <c r="I10307" s="15"/>
      <c r="J10307" s="15"/>
      <c r="K10307" s="15"/>
      <c r="L10307" s="15"/>
      <c r="M10307" s="15"/>
      <c r="N10307" s="15"/>
    </row>
    <row r="10308" spans="1:14" x14ac:dyDescent="0.25">
      <c r="A10308" s="16" t="s">
        <v>10321</v>
      </c>
      <c r="B10308" s="17"/>
      <c r="C10308" s="15"/>
      <c r="D10308" s="15"/>
      <c r="E10308" s="15"/>
      <c r="F10308" s="15"/>
      <c r="G10308" s="15"/>
      <c r="H10308" s="15"/>
      <c r="I10308" s="15"/>
      <c r="J10308" s="15"/>
      <c r="K10308" s="15"/>
      <c r="L10308" s="15"/>
      <c r="M10308" s="15"/>
      <c r="N10308" s="15"/>
    </row>
    <row r="10309" spans="1:14" x14ac:dyDescent="0.25">
      <c r="A10309" s="16" t="s">
        <v>10322</v>
      </c>
      <c r="B10309" s="17"/>
      <c r="C10309" s="15"/>
      <c r="D10309" s="15"/>
      <c r="E10309" s="15"/>
      <c r="F10309" s="15"/>
      <c r="G10309" s="15"/>
      <c r="H10309" s="15"/>
      <c r="I10309" s="15"/>
      <c r="J10309" s="15"/>
      <c r="K10309" s="15"/>
      <c r="L10309" s="15"/>
      <c r="M10309" s="15"/>
      <c r="N10309" s="15"/>
    </row>
    <row r="10310" spans="1:14" x14ac:dyDescent="0.25">
      <c r="A10310" s="16" t="s">
        <v>10323</v>
      </c>
      <c r="B10310" s="17"/>
      <c r="C10310" s="15"/>
      <c r="D10310" s="15"/>
      <c r="E10310" s="15"/>
      <c r="F10310" s="15"/>
      <c r="G10310" s="15"/>
      <c r="H10310" s="15"/>
      <c r="I10310" s="15"/>
      <c r="J10310" s="15"/>
      <c r="K10310" s="15"/>
      <c r="L10310" s="15"/>
      <c r="M10310" s="15"/>
      <c r="N10310" s="15"/>
    </row>
    <row r="10311" spans="1:14" x14ac:dyDescent="0.25">
      <c r="A10311" s="16" t="s">
        <v>10324</v>
      </c>
      <c r="B10311" s="17"/>
      <c r="C10311" s="15"/>
      <c r="D10311" s="15"/>
      <c r="E10311" s="15"/>
      <c r="F10311" s="15"/>
      <c r="G10311" s="15"/>
      <c r="H10311" s="15"/>
      <c r="I10311" s="15"/>
      <c r="J10311" s="15"/>
      <c r="K10311" s="15"/>
      <c r="L10311" s="15"/>
      <c r="M10311" s="15"/>
      <c r="N10311" s="15"/>
    </row>
    <row r="10312" spans="1:14" x14ac:dyDescent="0.25">
      <c r="A10312" s="16" t="s">
        <v>10325</v>
      </c>
      <c r="B10312" s="17"/>
      <c r="C10312" s="15"/>
      <c r="D10312" s="15"/>
      <c r="E10312" s="15"/>
      <c r="F10312" s="15"/>
      <c r="G10312" s="15"/>
      <c r="H10312" s="15"/>
      <c r="I10312" s="15"/>
      <c r="J10312" s="15"/>
      <c r="K10312" s="15"/>
      <c r="L10312" s="15"/>
      <c r="M10312" s="15"/>
      <c r="N10312" s="15"/>
    </row>
    <row r="10313" spans="1:14" x14ac:dyDescent="0.25">
      <c r="A10313" s="16" t="s">
        <v>10326</v>
      </c>
      <c r="B10313" s="17"/>
      <c r="C10313" s="15"/>
      <c r="D10313" s="15"/>
      <c r="E10313" s="15"/>
      <c r="F10313" s="15"/>
      <c r="G10313" s="15"/>
      <c r="H10313" s="15"/>
      <c r="I10313" s="15"/>
      <c r="J10313" s="15"/>
      <c r="K10313" s="15"/>
      <c r="L10313" s="15"/>
      <c r="M10313" s="15"/>
      <c r="N10313" s="15"/>
    </row>
    <row r="10314" spans="1:14" x14ac:dyDescent="0.25">
      <c r="A10314" s="16" t="s">
        <v>10327</v>
      </c>
      <c r="B10314" s="17"/>
      <c r="C10314" s="15"/>
      <c r="D10314" s="15"/>
      <c r="E10314" s="15"/>
      <c r="F10314" s="15"/>
      <c r="G10314" s="15"/>
      <c r="H10314" s="15"/>
      <c r="I10314" s="15"/>
      <c r="J10314" s="15"/>
      <c r="K10314" s="15"/>
      <c r="L10314" s="15"/>
      <c r="M10314" s="15"/>
      <c r="N10314" s="15"/>
    </row>
    <row r="10315" spans="1:14" x14ac:dyDescent="0.25">
      <c r="A10315" s="16" t="s">
        <v>10328</v>
      </c>
      <c r="B10315" s="17"/>
      <c r="C10315" s="15"/>
      <c r="D10315" s="15"/>
      <c r="E10315" s="15"/>
      <c r="F10315" s="15"/>
      <c r="G10315" s="15"/>
      <c r="H10315" s="15"/>
      <c r="I10315" s="15"/>
      <c r="J10315" s="15"/>
      <c r="K10315" s="15"/>
      <c r="L10315" s="15"/>
      <c r="M10315" s="15"/>
      <c r="N10315" s="15"/>
    </row>
    <row r="10316" spans="1:14" x14ac:dyDescent="0.25">
      <c r="A10316" s="16" t="s">
        <v>10329</v>
      </c>
      <c r="B10316" s="17"/>
      <c r="C10316" s="15"/>
      <c r="D10316" s="15"/>
      <c r="E10316" s="15"/>
      <c r="F10316" s="15"/>
      <c r="G10316" s="15"/>
      <c r="H10316" s="15"/>
      <c r="I10316" s="15"/>
      <c r="J10316" s="15"/>
      <c r="K10316" s="15"/>
      <c r="L10316" s="15"/>
      <c r="M10316" s="15"/>
      <c r="N10316" s="15"/>
    </row>
    <row r="10317" spans="1:14" x14ac:dyDescent="0.25">
      <c r="A10317" s="16" t="s">
        <v>10330</v>
      </c>
      <c r="B10317" s="17"/>
      <c r="C10317" s="15"/>
      <c r="D10317" s="15"/>
      <c r="E10317" s="15"/>
      <c r="F10317" s="15"/>
      <c r="G10317" s="15"/>
      <c r="H10317" s="15"/>
      <c r="I10317" s="15"/>
      <c r="J10317" s="15"/>
      <c r="K10317" s="15"/>
      <c r="L10317" s="15"/>
      <c r="M10317" s="15"/>
      <c r="N10317" s="15"/>
    </row>
    <row r="10318" spans="1:14" x14ac:dyDescent="0.25">
      <c r="A10318" s="16" t="s">
        <v>10331</v>
      </c>
      <c r="B10318" s="17"/>
      <c r="C10318" s="15"/>
      <c r="D10318" s="15"/>
      <c r="E10318" s="15"/>
      <c r="F10318" s="15"/>
      <c r="G10318" s="15"/>
      <c r="H10318" s="15"/>
      <c r="I10318" s="15"/>
      <c r="J10318" s="15"/>
      <c r="K10318" s="15"/>
      <c r="L10318" s="15"/>
      <c r="M10318" s="15"/>
      <c r="N10318" s="15"/>
    </row>
    <row r="10319" spans="1:14" x14ac:dyDescent="0.25">
      <c r="A10319" s="16" t="s">
        <v>10332</v>
      </c>
      <c r="B10319" s="17"/>
      <c r="C10319" s="15"/>
      <c r="D10319" s="15"/>
      <c r="E10319" s="15"/>
      <c r="F10319" s="15"/>
      <c r="G10319" s="15"/>
      <c r="H10319" s="15"/>
      <c r="I10319" s="15"/>
      <c r="J10319" s="15"/>
      <c r="K10319" s="15"/>
      <c r="L10319" s="15"/>
      <c r="M10319" s="15"/>
      <c r="N10319" s="15"/>
    </row>
    <row r="10320" spans="1:14" x14ac:dyDescent="0.25">
      <c r="A10320" s="16" t="s">
        <v>10333</v>
      </c>
      <c r="B10320" s="17"/>
      <c r="C10320" s="15"/>
      <c r="D10320" s="15"/>
      <c r="E10320" s="15"/>
      <c r="F10320" s="15"/>
      <c r="G10320" s="15"/>
      <c r="H10320" s="15"/>
      <c r="I10320" s="15"/>
      <c r="J10320" s="15"/>
      <c r="K10320" s="15"/>
      <c r="L10320" s="15"/>
      <c r="M10320" s="15"/>
      <c r="N10320" s="15"/>
    </row>
    <row r="10321" spans="1:14" x14ac:dyDescent="0.25">
      <c r="A10321" s="16" t="s">
        <v>10334</v>
      </c>
      <c r="B10321" s="17"/>
      <c r="C10321" s="15"/>
      <c r="D10321" s="15"/>
      <c r="E10321" s="15"/>
      <c r="F10321" s="15"/>
      <c r="G10321" s="15"/>
      <c r="H10321" s="15"/>
      <c r="I10321" s="15"/>
      <c r="J10321" s="15"/>
      <c r="K10321" s="15"/>
      <c r="L10321" s="15"/>
      <c r="M10321" s="15"/>
      <c r="N10321" s="15"/>
    </row>
    <row r="10322" spans="1:14" x14ac:dyDescent="0.25">
      <c r="A10322" s="16" t="s">
        <v>10335</v>
      </c>
      <c r="B10322" s="17"/>
      <c r="C10322" s="15"/>
      <c r="D10322" s="15"/>
      <c r="E10322" s="15"/>
      <c r="F10322" s="15"/>
      <c r="G10322" s="15"/>
      <c r="H10322" s="15"/>
      <c r="I10322" s="15"/>
      <c r="J10322" s="15"/>
      <c r="K10322" s="15"/>
      <c r="L10322" s="15"/>
      <c r="M10322" s="15"/>
      <c r="N10322" s="15"/>
    </row>
    <row r="10323" spans="1:14" x14ac:dyDescent="0.25">
      <c r="A10323" s="16" t="s">
        <v>10336</v>
      </c>
      <c r="B10323" s="17"/>
      <c r="C10323" s="15"/>
      <c r="D10323" s="15"/>
      <c r="E10323" s="15"/>
      <c r="F10323" s="15"/>
      <c r="G10323" s="15"/>
      <c r="H10323" s="15"/>
      <c r="I10323" s="15"/>
      <c r="J10323" s="15"/>
      <c r="K10323" s="15"/>
      <c r="L10323" s="15"/>
      <c r="M10323" s="15"/>
      <c r="N10323" s="15"/>
    </row>
    <row r="10324" spans="1:14" x14ac:dyDescent="0.25">
      <c r="A10324" s="16" t="s">
        <v>10337</v>
      </c>
      <c r="B10324" s="17"/>
      <c r="C10324" s="15"/>
      <c r="D10324" s="15"/>
      <c r="E10324" s="15"/>
      <c r="F10324" s="15"/>
      <c r="G10324" s="15"/>
      <c r="H10324" s="15"/>
      <c r="I10324" s="15"/>
      <c r="J10324" s="15"/>
      <c r="K10324" s="15"/>
      <c r="L10324" s="15"/>
      <c r="M10324" s="15"/>
      <c r="N10324" s="15"/>
    </row>
    <row r="10325" spans="1:14" x14ac:dyDescent="0.25">
      <c r="A10325" s="16" t="s">
        <v>10338</v>
      </c>
      <c r="B10325" s="17"/>
      <c r="C10325" s="15"/>
      <c r="D10325" s="15"/>
      <c r="E10325" s="15"/>
      <c r="F10325" s="15"/>
      <c r="G10325" s="15"/>
      <c r="H10325" s="15"/>
      <c r="I10325" s="15"/>
      <c r="J10325" s="15"/>
      <c r="K10325" s="15"/>
      <c r="L10325" s="15"/>
      <c r="M10325" s="15"/>
      <c r="N10325" s="15"/>
    </row>
    <row r="10326" spans="1:14" x14ac:dyDescent="0.25">
      <c r="A10326" s="16" t="s">
        <v>10339</v>
      </c>
      <c r="B10326" s="17"/>
      <c r="C10326" s="15"/>
      <c r="D10326" s="15"/>
      <c r="E10326" s="15"/>
      <c r="F10326" s="15"/>
      <c r="G10326" s="15"/>
      <c r="H10326" s="15"/>
      <c r="I10326" s="15"/>
      <c r="J10326" s="15"/>
      <c r="K10326" s="15"/>
      <c r="L10326" s="15"/>
      <c r="M10326" s="15"/>
      <c r="N10326" s="15"/>
    </row>
    <row r="10327" spans="1:14" x14ac:dyDescent="0.25">
      <c r="A10327" s="16" t="s">
        <v>10340</v>
      </c>
      <c r="B10327" s="17"/>
      <c r="C10327" s="15"/>
      <c r="D10327" s="15"/>
      <c r="E10327" s="15"/>
      <c r="F10327" s="15"/>
      <c r="G10327" s="15"/>
      <c r="H10327" s="15"/>
      <c r="I10327" s="15"/>
      <c r="J10327" s="15"/>
      <c r="K10327" s="15"/>
      <c r="L10327" s="15"/>
      <c r="M10327" s="15"/>
      <c r="N10327" s="15"/>
    </row>
    <row r="10328" spans="1:14" x14ac:dyDescent="0.25">
      <c r="A10328" s="16" t="s">
        <v>10341</v>
      </c>
      <c r="B10328" s="17"/>
      <c r="C10328" s="15"/>
      <c r="D10328" s="15"/>
      <c r="E10328" s="15"/>
      <c r="F10328" s="15"/>
      <c r="G10328" s="15"/>
      <c r="H10328" s="15"/>
      <c r="I10328" s="15"/>
      <c r="J10328" s="15"/>
      <c r="K10328" s="15"/>
      <c r="L10328" s="15"/>
      <c r="M10328" s="15"/>
      <c r="N10328" s="15"/>
    </row>
    <row r="10329" spans="1:14" x14ac:dyDescent="0.25">
      <c r="A10329" s="16" t="s">
        <v>10342</v>
      </c>
      <c r="B10329" s="17"/>
      <c r="C10329" s="15"/>
      <c r="D10329" s="15"/>
      <c r="E10329" s="15"/>
      <c r="F10329" s="15"/>
      <c r="G10329" s="15"/>
      <c r="H10329" s="15"/>
      <c r="I10329" s="15"/>
      <c r="J10329" s="15"/>
      <c r="K10329" s="15"/>
      <c r="L10329" s="15"/>
      <c r="M10329" s="15"/>
      <c r="N10329" s="15"/>
    </row>
    <row r="10330" spans="1:14" x14ac:dyDescent="0.25">
      <c r="A10330" s="16" t="s">
        <v>10343</v>
      </c>
      <c r="B10330" s="17"/>
      <c r="C10330" s="15"/>
      <c r="D10330" s="15"/>
      <c r="E10330" s="15"/>
      <c r="F10330" s="15"/>
      <c r="G10330" s="15"/>
      <c r="H10330" s="15"/>
      <c r="I10330" s="15"/>
      <c r="J10330" s="15"/>
      <c r="K10330" s="15"/>
      <c r="L10330" s="15"/>
      <c r="M10330" s="15"/>
      <c r="N10330" s="15"/>
    </row>
    <row r="10331" spans="1:14" x14ac:dyDescent="0.25">
      <c r="A10331" s="16" t="s">
        <v>10344</v>
      </c>
      <c r="B10331" s="17"/>
      <c r="C10331" s="15"/>
      <c r="D10331" s="15"/>
      <c r="E10331" s="15"/>
      <c r="F10331" s="15"/>
      <c r="G10331" s="15"/>
      <c r="H10331" s="15"/>
      <c r="I10331" s="15"/>
      <c r="J10331" s="15"/>
      <c r="K10331" s="15"/>
      <c r="L10331" s="15"/>
      <c r="M10331" s="15"/>
      <c r="N10331" s="15"/>
    </row>
    <row r="10332" spans="1:14" x14ac:dyDescent="0.25">
      <c r="A10332" s="16" t="s">
        <v>10345</v>
      </c>
      <c r="B10332" s="17"/>
      <c r="C10332" s="15"/>
      <c r="D10332" s="15"/>
      <c r="E10332" s="15"/>
      <c r="F10332" s="15"/>
      <c r="G10332" s="15"/>
      <c r="H10332" s="15"/>
      <c r="I10332" s="15"/>
      <c r="J10332" s="15"/>
      <c r="K10332" s="15"/>
      <c r="L10332" s="15"/>
      <c r="M10332" s="15"/>
      <c r="N10332" s="15"/>
    </row>
    <row r="10333" spans="1:14" x14ac:dyDescent="0.25">
      <c r="A10333" s="16" t="s">
        <v>10346</v>
      </c>
      <c r="B10333" s="17"/>
      <c r="C10333" s="15"/>
      <c r="D10333" s="15"/>
      <c r="E10333" s="15"/>
      <c r="F10333" s="15"/>
      <c r="G10333" s="15"/>
      <c r="H10333" s="15"/>
      <c r="I10333" s="15"/>
      <c r="J10333" s="15"/>
      <c r="K10333" s="15"/>
      <c r="L10333" s="15"/>
      <c r="M10333" s="15"/>
      <c r="N10333" s="15"/>
    </row>
    <row r="10334" spans="1:14" x14ac:dyDescent="0.25">
      <c r="A10334" s="16" t="s">
        <v>10347</v>
      </c>
      <c r="B10334" s="17"/>
      <c r="C10334" s="15"/>
      <c r="D10334" s="15"/>
      <c r="E10334" s="15"/>
      <c r="F10334" s="15"/>
      <c r="G10334" s="15"/>
      <c r="H10334" s="15"/>
      <c r="I10334" s="15"/>
      <c r="J10334" s="15"/>
      <c r="K10334" s="15"/>
      <c r="L10334" s="15"/>
      <c r="M10334" s="15"/>
      <c r="N10334" s="15"/>
    </row>
    <row r="10335" spans="1:14" x14ac:dyDescent="0.25">
      <c r="A10335" s="16" t="s">
        <v>10348</v>
      </c>
      <c r="B10335" s="17"/>
      <c r="C10335" s="15"/>
      <c r="D10335" s="15"/>
      <c r="E10335" s="15"/>
      <c r="F10335" s="15"/>
      <c r="G10335" s="15"/>
      <c r="H10335" s="15"/>
      <c r="I10335" s="15"/>
      <c r="J10335" s="15"/>
      <c r="K10335" s="15"/>
      <c r="L10335" s="15"/>
      <c r="M10335" s="15"/>
      <c r="N10335" s="15"/>
    </row>
    <row r="10336" spans="1:14" x14ac:dyDescent="0.25">
      <c r="A10336" s="16" t="s">
        <v>10349</v>
      </c>
      <c r="B10336" s="17"/>
      <c r="C10336" s="15"/>
      <c r="D10336" s="15"/>
      <c r="E10336" s="15"/>
      <c r="F10336" s="15"/>
      <c r="G10336" s="15"/>
      <c r="H10336" s="15"/>
      <c r="I10336" s="15"/>
      <c r="J10336" s="15"/>
      <c r="K10336" s="15"/>
      <c r="L10336" s="15"/>
      <c r="M10336" s="15"/>
      <c r="N10336" s="15"/>
    </row>
    <row r="10337" spans="1:14" x14ac:dyDescent="0.25">
      <c r="A10337" s="16" t="s">
        <v>10350</v>
      </c>
      <c r="B10337" s="17"/>
      <c r="C10337" s="15"/>
      <c r="D10337" s="15"/>
      <c r="E10337" s="15"/>
      <c r="F10337" s="15"/>
      <c r="G10337" s="15"/>
      <c r="H10337" s="15"/>
      <c r="I10337" s="15"/>
      <c r="J10337" s="15"/>
      <c r="K10337" s="15"/>
      <c r="L10337" s="15"/>
      <c r="M10337" s="15"/>
      <c r="N10337" s="15"/>
    </row>
    <row r="10338" spans="1:14" x14ac:dyDescent="0.25">
      <c r="A10338" s="16" t="s">
        <v>10351</v>
      </c>
      <c r="B10338" s="17"/>
      <c r="C10338" s="15"/>
      <c r="D10338" s="15"/>
      <c r="E10338" s="15"/>
      <c r="F10338" s="15"/>
      <c r="G10338" s="15"/>
      <c r="H10338" s="15"/>
      <c r="I10338" s="15"/>
      <c r="J10338" s="15"/>
      <c r="K10338" s="15"/>
      <c r="L10338" s="15"/>
      <c r="M10338" s="15"/>
      <c r="N10338" s="15"/>
    </row>
    <row r="10339" spans="1:14" x14ac:dyDescent="0.25">
      <c r="A10339" s="16" t="s">
        <v>10352</v>
      </c>
      <c r="B10339" s="17"/>
      <c r="C10339" s="15"/>
      <c r="D10339" s="15"/>
      <c r="E10339" s="15"/>
      <c r="F10339" s="15"/>
      <c r="G10339" s="15"/>
      <c r="H10339" s="15"/>
      <c r="I10339" s="15"/>
      <c r="J10339" s="15"/>
      <c r="K10339" s="15"/>
      <c r="L10339" s="15"/>
      <c r="M10339" s="15"/>
      <c r="N10339" s="15"/>
    </row>
    <row r="10340" spans="1:14" x14ac:dyDescent="0.25">
      <c r="A10340" s="16" t="s">
        <v>10353</v>
      </c>
      <c r="B10340" s="17"/>
      <c r="C10340" s="15"/>
      <c r="D10340" s="15"/>
      <c r="E10340" s="15"/>
      <c r="F10340" s="15"/>
      <c r="G10340" s="15"/>
      <c r="H10340" s="15"/>
      <c r="I10340" s="15"/>
      <c r="J10340" s="15"/>
      <c r="K10340" s="15"/>
      <c r="L10340" s="15"/>
      <c r="M10340" s="15"/>
      <c r="N10340" s="15"/>
    </row>
    <row r="10341" spans="1:14" x14ac:dyDescent="0.25">
      <c r="A10341" s="16" t="s">
        <v>10354</v>
      </c>
      <c r="B10341" s="17"/>
      <c r="C10341" s="15"/>
      <c r="D10341" s="15"/>
      <c r="E10341" s="15"/>
      <c r="F10341" s="15"/>
      <c r="G10341" s="15"/>
      <c r="H10341" s="15"/>
      <c r="I10341" s="15"/>
      <c r="J10341" s="15"/>
      <c r="K10341" s="15"/>
      <c r="L10341" s="15"/>
      <c r="M10341" s="15"/>
      <c r="N10341" s="15"/>
    </row>
    <row r="10342" spans="1:14" x14ac:dyDescent="0.25">
      <c r="A10342" s="16" t="s">
        <v>10355</v>
      </c>
      <c r="B10342" s="17"/>
      <c r="C10342" s="15"/>
      <c r="D10342" s="15"/>
      <c r="E10342" s="15"/>
      <c r="F10342" s="15"/>
      <c r="G10342" s="15"/>
      <c r="H10342" s="15"/>
      <c r="I10342" s="15"/>
      <c r="J10342" s="15"/>
      <c r="K10342" s="15"/>
      <c r="L10342" s="15"/>
      <c r="M10342" s="15"/>
      <c r="N10342" s="15"/>
    </row>
    <row r="10343" spans="1:14" x14ac:dyDescent="0.25">
      <c r="A10343" s="16" t="s">
        <v>10356</v>
      </c>
      <c r="B10343" s="17"/>
      <c r="C10343" s="15"/>
      <c r="D10343" s="15"/>
      <c r="E10343" s="15"/>
      <c r="F10343" s="15"/>
      <c r="G10343" s="15"/>
      <c r="H10343" s="15"/>
      <c r="I10343" s="15"/>
      <c r="J10343" s="15"/>
      <c r="K10343" s="15"/>
      <c r="L10343" s="15"/>
      <c r="M10343" s="15"/>
      <c r="N10343" s="15"/>
    </row>
    <row r="10344" spans="1:14" x14ac:dyDescent="0.25">
      <c r="A10344" s="16" t="s">
        <v>10357</v>
      </c>
      <c r="B10344" s="17"/>
      <c r="C10344" s="15"/>
      <c r="D10344" s="15"/>
      <c r="E10344" s="15"/>
      <c r="F10344" s="15"/>
      <c r="G10344" s="15"/>
      <c r="H10344" s="15"/>
      <c r="I10344" s="15"/>
      <c r="J10344" s="15"/>
      <c r="K10344" s="15"/>
      <c r="L10344" s="15"/>
      <c r="M10344" s="15"/>
      <c r="N10344" s="15"/>
    </row>
    <row r="10345" spans="1:14" x14ac:dyDescent="0.25">
      <c r="A10345" s="16" t="s">
        <v>10358</v>
      </c>
      <c r="B10345" s="17"/>
      <c r="C10345" s="15"/>
      <c r="D10345" s="15"/>
      <c r="E10345" s="15"/>
      <c r="F10345" s="15"/>
      <c r="G10345" s="15"/>
      <c r="H10345" s="15"/>
      <c r="I10345" s="15"/>
      <c r="J10345" s="15"/>
      <c r="K10345" s="15"/>
      <c r="L10345" s="15"/>
      <c r="M10345" s="15"/>
      <c r="N10345" s="15"/>
    </row>
    <row r="10346" spans="1:14" x14ac:dyDescent="0.25">
      <c r="A10346" s="16" t="s">
        <v>10359</v>
      </c>
      <c r="B10346" s="17"/>
      <c r="C10346" s="15"/>
      <c r="D10346" s="15"/>
      <c r="E10346" s="15"/>
      <c r="F10346" s="15"/>
      <c r="G10346" s="15"/>
      <c r="H10346" s="15"/>
      <c r="I10346" s="15"/>
      <c r="J10346" s="15"/>
      <c r="K10346" s="15"/>
      <c r="L10346" s="15"/>
      <c r="M10346" s="15"/>
      <c r="N10346" s="15"/>
    </row>
    <row r="10347" spans="1:14" x14ac:dyDescent="0.25">
      <c r="A10347" s="16" t="s">
        <v>10360</v>
      </c>
      <c r="B10347" s="17"/>
      <c r="C10347" s="15"/>
      <c r="D10347" s="15"/>
      <c r="E10347" s="15"/>
      <c r="F10347" s="15"/>
      <c r="G10347" s="15"/>
      <c r="H10347" s="15"/>
      <c r="I10347" s="15"/>
      <c r="J10347" s="15"/>
      <c r="K10347" s="15"/>
      <c r="L10347" s="15"/>
      <c r="M10347" s="15"/>
      <c r="N10347" s="15"/>
    </row>
    <row r="10348" spans="1:14" x14ac:dyDescent="0.25">
      <c r="A10348" s="16" t="s">
        <v>10361</v>
      </c>
      <c r="B10348" s="17"/>
      <c r="C10348" s="15"/>
      <c r="D10348" s="15"/>
      <c r="E10348" s="15"/>
      <c r="F10348" s="15"/>
      <c r="G10348" s="15"/>
      <c r="H10348" s="15"/>
      <c r="I10348" s="15"/>
      <c r="J10348" s="15"/>
      <c r="K10348" s="15"/>
      <c r="L10348" s="15"/>
      <c r="M10348" s="15"/>
      <c r="N10348" s="15"/>
    </row>
    <row r="10349" spans="1:14" x14ac:dyDescent="0.25">
      <c r="A10349" s="16" t="s">
        <v>10362</v>
      </c>
      <c r="B10349" s="17"/>
      <c r="C10349" s="15"/>
      <c r="D10349" s="15"/>
      <c r="E10349" s="15"/>
      <c r="F10349" s="15"/>
      <c r="G10349" s="15"/>
      <c r="H10349" s="15"/>
      <c r="I10349" s="15"/>
      <c r="J10349" s="15"/>
      <c r="K10349" s="15"/>
      <c r="L10349" s="15"/>
      <c r="M10349" s="15"/>
      <c r="N10349" s="15"/>
    </row>
    <row r="10350" spans="1:14" x14ac:dyDescent="0.25">
      <c r="A10350" s="16" t="s">
        <v>10363</v>
      </c>
      <c r="B10350" s="17"/>
      <c r="C10350" s="15"/>
      <c r="D10350" s="15"/>
      <c r="E10350" s="15"/>
      <c r="F10350" s="15"/>
      <c r="G10350" s="15"/>
      <c r="H10350" s="15"/>
      <c r="I10350" s="15"/>
      <c r="J10350" s="15"/>
      <c r="K10350" s="15"/>
      <c r="L10350" s="15"/>
      <c r="M10350" s="15"/>
      <c r="N10350" s="15"/>
    </row>
    <row r="10351" spans="1:14" x14ac:dyDescent="0.25">
      <c r="A10351" s="16" t="s">
        <v>10364</v>
      </c>
      <c r="B10351" s="17"/>
      <c r="C10351" s="15"/>
      <c r="D10351" s="15"/>
      <c r="E10351" s="15"/>
      <c r="F10351" s="15"/>
      <c r="G10351" s="15"/>
      <c r="H10351" s="15"/>
      <c r="I10351" s="15"/>
      <c r="J10351" s="15"/>
      <c r="K10351" s="15"/>
      <c r="L10351" s="15"/>
      <c r="M10351" s="15"/>
      <c r="N10351" s="15"/>
    </row>
    <row r="10352" spans="1:14" x14ac:dyDescent="0.25">
      <c r="A10352" s="16" t="s">
        <v>10365</v>
      </c>
      <c r="B10352" s="17"/>
      <c r="C10352" s="15"/>
      <c r="D10352" s="15"/>
      <c r="E10352" s="15"/>
      <c r="F10352" s="15"/>
      <c r="G10352" s="15"/>
      <c r="H10352" s="15"/>
      <c r="I10352" s="15"/>
      <c r="J10352" s="15"/>
      <c r="K10352" s="15"/>
      <c r="L10352" s="15"/>
      <c r="M10352" s="15"/>
      <c r="N10352" s="15"/>
    </row>
    <row r="10353" spans="1:14" x14ac:dyDescent="0.25">
      <c r="A10353" s="16" t="s">
        <v>10366</v>
      </c>
      <c r="B10353" s="17"/>
      <c r="C10353" s="15"/>
      <c r="D10353" s="15"/>
      <c r="E10353" s="15"/>
      <c r="F10353" s="15"/>
      <c r="G10353" s="15"/>
      <c r="H10353" s="15"/>
      <c r="I10353" s="15"/>
      <c r="J10353" s="15"/>
      <c r="K10353" s="15"/>
      <c r="L10353" s="15"/>
      <c r="M10353" s="15"/>
      <c r="N10353" s="15"/>
    </row>
    <row r="10354" spans="1:14" x14ac:dyDescent="0.25">
      <c r="A10354" s="16" t="s">
        <v>10367</v>
      </c>
      <c r="B10354" s="17"/>
      <c r="C10354" s="15"/>
      <c r="D10354" s="15"/>
      <c r="E10354" s="15"/>
      <c r="F10354" s="15"/>
      <c r="G10354" s="15"/>
      <c r="H10354" s="15"/>
      <c r="I10354" s="15"/>
      <c r="J10354" s="15"/>
      <c r="K10354" s="15"/>
      <c r="L10354" s="15"/>
      <c r="M10354" s="15"/>
      <c r="N10354" s="15"/>
    </row>
    <row r="10355" spans="1:14" x14ac:dyDescent="0.25">
      <c r="A10355" s="16" t="s">
        <v>10368</v>
      </c>
      <c r="B10355" s="17"/>
      <c r="C10355" s="15"/>
      <c r="D10355" s="15"/>
      <c r="E10355" s="15"/>
      <c r="F10355" s="15"/>
      <c r="G10355" s="15"/>
      <c r="H10355" s="15"/>
      <c r="I10355" s="15"/>
      <c r="J10355" s="15"/>
      <c r="K10355" s="15"/>
      <c r="L10355" s="15"/>
      <c r="M10355" s="15"/>
      <c r="N10355" s="15"/>
    </row>
    <row r="10356" spans="1:14" x14ac:dyDescent="0.25">
      <c r="A10356" s="16" t="s">
        <v>10369</v>
      </c>
      <c r="B10356" s="17"/>
      <c r="C10356" s="15"/>
      <c r="D10356" s="15"/>
      <c r="E10356" s="15"/>
      <c r="F10356" s="15"/>
      <c r="G10356" s="15"/>
      <c r="H10356" s="15"/>
      <c r="I10356" s="15"/>
      <c r="J10356" s="15"/>
      <c r="K10356" s="15"/>
      <c r="L10356" s="15"/>
      <c r="M10356" s="15"/>
      <c r="N10356" s="15"/>
    </row>
    <row r="10357" spans="1:14" x14ac:dyDescent="0.25">
      <c r="A10357" s="16" t="s">
        <v>10370</v>
      </c>
      <c r="B10357" s="17"/>
      <c r="C10357" s="15"/>
      <c r="D10357" s="15"/>
      <c r="E10357" s="15"/>
      <c r="F10357" s="15"/>
      <c r="G10357" s="15"/>
      <c r="H10357" s="15"/>
      <c r="I10357" s="15"/>
      <c r="J10357" s="15"/>
      <c r="K10357" s="15"/>
      <c r="L10357" s="15"/>
      <c r="M10357" s="15"/>
      <c r="N10357" s="15"/>
    </row>
    <row r="10358" spans="1:14" x14ac:dyDescent="0.25">
      <c r="A10358" s="16" t="s">
        <v>10371</v>
      </c>
      <c r="B10358" s="17"/>
      <c r="C10358" s="15"/>
      <c r="D10358" s="15"/>
      <c r="E10358" s="15"/>
      <c r="F10358" s="15"/>
      <c r="G10358" s="15"/>
      <c r="H10358" s="15"/>
      <c r="I10358" s="15"/>
      <c r="J10358" s="15"/>
      <c r="K10358" s="15"/>
      <c r="L10358" s="15"/>
      <c r="M10358" s="15"/>
      <c r="N10358" s="15"/>
    </row>
    <row r="10359" spans="1:14" x14ac:dyDescent="0.25">
      <c r="A10359" s="16" t="s">
        <v>10372</v>
      </c>
      <c r="B10359" s="17"/>
      <c r="C10359" s="15"/>
      <c r="D10359" s="15"/>
      <c r="E10359" s="15"/>
      <c r="F10359" s="15"/>
      <c r="G10359" s="15"/>
      <c r="H10359" s="15"/>
      <c r="I10359" s="15"/>
      <c r="J10359" s="15"/>
      <c r="K10359" s="15"/>
      <c r="L10359" s="15"/>
      <c r="M10359" s="15"/>
      <c r="N10359" s="15"/>
    </row>
    <row r="10360" spans="1:14" x14ac:dyDescent="0.25">
      <c r="A10360" s="16" t="s">
        <v>10373</v>
      </c>
      <c r="B10360" s="17"/>
      <c r="C10360" s="15"/>
      <c r="D10360" s="15"/>
      <c r="E10360" s="15"/>
      <c r="F10360" s="15"/>
      <c r="G10360" s="15"/>
      <c r="H10360" s="15"/>
      <c r="I10360" s="15"/>
      <c r="J10360" s="15"/>
      <c r="K10360" s="15"/>
      <c r="L10360" s="15"/>
      <c r="M10360" s="15"/>
      <c r="N10360" s="15"/>
    </row>
    <row r="10361" spans="1:14" x14ac:dyDescent="0.25">
      <c r="A10361" s="16" t="s">
        <v>10374</v>
      </c>
      <c r="B10361" s="17"/>
      <c r="C10361" s="15"/>
      <c r="D10361" s="15"/>
      <c r="E10361" s="15"/>
      <c r="F10361" s="15"/>
      <c r="G10361" s="15"/>
      <c r="H10361" s="15"/>
      <c r="I10361" s="15"/>
      <c r="J10361" s="15"/>
      <c r="K10361" s="15"/>
      <c r="L10361" s="15"/>
      <c r="M10361" s="15"/>
      <c r="N10361" s="15"/>
    </row>
    <row r="10362" spans="1:14" x14ac:dyDescent="0.25">
      <c r="A10362" s="16" t="s">
        <v>10375</v>
      </c>
      <c r="B10362" s="17"/>
      <c r="C10362" s="15"/>
      <c r="D10362" s="15"/>
      <c r="E10362" s="15"/>
      <c r="F10362" s="15"/>
      <c r="G10362" s="15"/>
      <c r="H10362" s="15"/>
      <c r="I10362" s="15"/>
      <c r="J10362" s="15"/>
      <c r="K10362" s="15"/>
      <c r="L10362" s="15"/>
      <c r="M10362" s="15"/>
      <c r="N10362" s="15"/>
    </row>
    <row r="10363" spans="1:14" x14ac:dyDescent="0.25">
      <c r="A10363" s="16" t="s">
        <v>10376</v>
      </c>
      <c r="B10363" s="17"/>
      <c r="C10363" s="15"/>
      <c r="D10363" s="15"/>
      <c r="E10363" s="15"/>
      <c r="F10363" s="15"/>
      <c r="G10363" s="15"/>
      <c r="H10363" s="15"/>
      <c r="I10363" s="15"/>
      <c r="J10363" s="15"/>
      <c r="K10363" s="15"/>
      <c r="L10363" s="15"/>
      <c r="M10363" s="15"/>
      <c r="N10363" s="15"/>
    </row>
    <row r="10364" spans="1:14" x14ac:dyDescent="0.25">
      <c r="A10364" s="16" t="s">
        <v>10377</v>
      </c>
      <c r="B10364" s="17"/>
      <c r="C10364" s="15"/>
      <c r="D10364" s="15"/>
      <c r="E10364" s="15"/>
      <c r="F10364" s="15"/>
      <c r="G10364" s="15"/>
      <c r="H10364" s="15"/>
      <c r="I10364" s="15"/>
      <c r="J10364" s="15"/>
      <c r="K10364" s="15"/>
      <c r="L10364" s="15"/>
      <c r="M10364" s="15"/>
      <c r="N10364" s="15"/>
    </row>
    <row r="10365" spans="1:14" x14ac:dyDescent="0.25">
      <c r="A10365" s="16" t="s">
        <v>10378</v>
      </c>
      <c r="B10365" s="17"/>
      <c r="C10365" s="15"/>
      <c r="D10365" s="15"/>
      <c r="E10365" s="15"/>
      <c r="F10365" s="15"/>
      <c r="G10365" s="15"/>
      <c r="H10365" s="15"/>
      <c r="I10365" s="15"/>
      <c r="J10365" s="15"/>
      <c r="K10365" s="15"/>
      <c r="L10365" s="15"/>
      <c r="M10365" s="15"/>
      <c r="N10365" s="15"/>
    </row>
    <row r="10366" spans="1:14" x14ac:dyDescent="0.25">
      <c r="A10366" s="16" t="s">
        <v>10379</v>
      </c>
      <c r="B10366" s="17"/>
      <c r="C10366" s="15"/>
      <c r="D10366" s="15"/>
      <c r="E10366" s="15"/>
      <c r="F10366" s="15"/>
      <c r="G10366" s="15"/>
      <c r="H10366" s="15"/>
      <c r="I10366" s="15"/>
      <c r="J10366" s="15"/>
      <c r="K10366" s="15"/>
      <c r="L10366" s="15"/>
      <c r="M10366" s="15"/>
      <c r="N10366" s="15"/>
    </row>
    <row r="10367" spans="1:14" x14ac:dyDescent="0.25">
      <c r="A10367" s="16" t="s">
        <v>10380</v>
      </c>
      <c r="B10367" s="17"/>
      <c r="C10367" s="15"/>
      <c r="D10367" s="15"/>
      <c r="E10367" s="15"/>
      <c r="F10367" s="15"/>
      <c r="G10367" s="15"/>
      <c r="H10367" s="15"/>
      <c r="I10367" s="15"/>
      <c r="J10367" s="15"/>
      <c r="K10367" s="15"/>
      <c r="L10367" s="15"/>
      <c r="M10367" s="15"/>
      <c r="N10367" s="15"/>
    </row>
    <row r="10368" spans="1:14" x14ac:dyDescent="0.25">
      <c r="A10368" s="16" t="s">
        <v>10381</v>
      </c>
      <c r="B10368" s="17"/>
      <c r="C10368" s="15"/>
      <c r="D10368" s="15"/>
      <c r="E10368" s="15"/>
      <c r="F10368" s="15"/>
      <c r="G10368" s="15"/>
      <c r="H10368" s="15"/>
      <c r="I10368" s="15"/>
      <c r="J10368" s="15"/>
      <c r="K10368" s="15"/>
      <c r="L10368" s="15"/>
      <c r="M10368" s="15"/>
      <c r="N10368" s="15"/>
    </row>
    <row r="10369" spans="1:14" x14ac:dyDescent="0.25">
      <c r="A10369" s="16" t="s">
        <v>10382</v>
      </c>
      <c r="B10369" s="17"/>
      <c r="C10369" s="15"/>
      <c r="D10369" s="15"/>
      <c r="E10369" s="15"/>
      <c r="F10369" s="15"/>
      <c r="G10369" s="15"/>
      <c r="H10369" s="15"/>
      <c r="I10369" s="15"/>
      <c r="J10369" s="15"/>
      <c r="K10369" s="15"/>
      <c r="L10369" s="15"/>
      <c r="M10369" s="15"/>
      <c r="N10369" s="15"/>
    </row>
    <row r="10370" spans="1:14" x14ac:dyDescent="0.25">
      <c r="A10370" s="16" t="s">
        <v>10383</v>
      </c>
      <c r="B10370" s="17"/>
      <c r="C10370" s="15"/>
      <c r="D10370" s="15"/>
      <c r="E10370" s="15"/>
      <c r="F10370" s="15"/>
      <c r="G10370" s="15"/>
      <c r="H10370" s="15"/>
      <c r="I10370" s="15"/>
      <c r="J10370" s="15"/>
      <c r="K10370" s="15"/>
      <c r="L10370" s="15"/>
      <c r="M10370" s="15"/>
      <c r="N10370" s="15"/>
    </row>
    <row r="10371" spans="1:14" x14ac:dyDescent="0.25">
      <c r="A10371" s="16" t="s">
        <v>10384</v>
      </c>
      <c r="B10371" s="17"/>
      <c r="C10371" s="15"/>
      <c r="D10371" s="15"/>
      <c r="E10371" s="15"/>
      <c r="F10371" s="15"/>
      <c r="G10371" s="15"/>
      <c r="H10371" s="15"/>
      <c r="I10371" s="15"/>
      <c r="J10371" s="15"/>
      <c r="K10371" s="15"/>
      <c r="L10371" s="15"/>
      <c r="M10371" s="15"/>
      <c r="N10371" s="15"/>
    </row>
    <row r="10372" spans="1:14" x14ac:dyDescent="0.25">
      <c r="A10372" s="16" t="s">
        <v>10385</v>
      </c>
      <c r="B10372" s="17"/>
      <c r="C10372" s="15"/>
      <c r="D10372" s="15"/>
      <c r="E10372" s="15"/>
      <c r="F10372" s="15"/>
      <c r="G10372" s="15"/>
      <c r="H10372" s="15"/>
      <c r="I10372" s="15"/>
      <c r="J10372" s="15"/>
      <c r="K10372" s="15"/>
      <c r="L10372" s="15"/>
      <c r="M10372" s="15"/>
      <c r="N10372" s="15"/>
    </row>
    <row r="10373" spans="1:14" x14ac:dyDescent="0.25">
      <c r="A10373" s="16" t="s">
        <v>10386</v>
      </c>
      <c r="B10373" s="17"/>
      <c r="C10373" s="15"/>
      <c r="D10373" s="15"/>
      <c r="E10373" s="15"/>
      <c r="F10373" s="15"/>
      <c r="G10373" s="15"/>
      <c r="H10373" s="15"/>
      <c r="I10373" s="15"/>
      <c r="J10373" s="15"/>
      <c r="K10373" s="15"/>
      <c r="L10373" s="15"/>
      <c r="M10373" s="15"/>
      <c r="N10373" s="15"/>
    </row>
    <row r="10374" spans="1:14" x14ac:dyDescent="0.25">
      <c r="A10374" s="16" t="s">
        <v>10387</v>
      </c>
      <c r="B10374" s="17"/>
      <c r="C10374" s="15"/>
      <c r="D10374" s="15"/>
      <c r="E10374" s="15"/>
      <c r="F10374" s="15"/>
      <c r="G10374" s="15"/>
      <c r="H10374" s="15"/>
      <c r="I10374" s="15"/>
      <c r="J10374" s="15"/>
      <c r="K10374" s="15"/>
      <c r="L10374" s="15"/>
      <c r="M10374" s="15"/>
      <c r="N10374" s="15"/>
    </row>
    <row r="10375" spans="1:14" x14ac:dyDescent="0.25">
      <c r="A10375" s="16" t="s">
        <v>10388</v>
      </c>
      <c r="B10375" s="17"/>
      <c r="C10375" s="15"/>
      <c r="D10375" s="15"/>
      <c r="E10375" s="15"/>
      <c r="F10375" s="15"/>
      <c r="G10375" s="15"/>
      <c r="H10375" s="15"/>
      <c r="I10375" s="15"/>
      <c r="J10375" s="15"/>
      <c r="K10375" s="15"/>
      <c r="L10375" s="15"/>
      <c r="M10375" s="15"/>
      <c r="N10375" s="15"/>
    </row>
    <row r="10376" spans="1:14" x14ac:dyDescent="0.25">
      <c r="A10376" s="16" t="s">
        <v>10389</v>
      </c>
      <c r="B10376" s="17"/>
      <c r="C10376" s="15"/>
      <c r="D10376" s="15"/>
      <c r="E10376" s="15"/>
      <c r="F10376" s="15"/>
      <c r="G10376" s="15"/>
      <c r="H10376" s="15"/>
      <c r="I10376" s="15"/>
      <c r="J10376" s="15"/>
      <c r="K10376" s="15"/>
      <c r="L10376" s="15"/>
      <c r="M10376" s="15"/>
      <c r="N10376" s="15"/>
    </row>
    <row r="10377" spans="1:14" x14ac:dyDescent="0.25">
      <c r="A10377" s="18" t="s">
        <v>10390</v>
      </c>
      <c r="B10377" s="17"/>
      <c r="C10377" s="15"/>
      <c r="D10377" s="15"/>
      <c r="E10377" s="15"/>
      <c r="F10377" s="15"/>
      <c r="G10377" s="15"/>
      <c r="H10377" s="15"/>
      <c r="I10377" s="15"/>
      <c r="J10377" s="15"/>
      <c r="K10377" s="15"/>
      <c r="L10377" s="15"/>
      <c r="M10377" s="15"/>
      <c r="N10377" s="15"/>
    </row>
    <row r="10378" spans="1:14" ht="15.75" thickBot="1" x14ac:dyDescent="0.3">
      <c r="A10378" s="19" t="s">
        <v>28</v>
      </c>
      <c r="B10378" s="20">
        <v>1100020.2</v>
      </c>
      <c r="C10378" s="21"/>
      <c r="D10378" s="21"/>
      <c r="E10378" s="21"/>
      <c r="F10378" s="21"/>
      <c r="G10378" s="21"/>
      <c r="H10378" s="21"/>
      <c r="I10378" s="21"/>
      <c r="J10378" s="21"/>
      <c r="K10378" s="21"/>
      <c r="L10378" s="21"/>
      <c r="M10378" s="21">
        <v>1633005932.4299996</v>
      </c>
      <c r="N10378" s="21">
        <v>1634105952.6299999</v>
      </c>
    </row>
    <row r="10379" spans="1:14" ht="15.75" thickTop="1" x14ac:dyDescent="0.25"/>
  </sheetData>
  <pageMargins left="0.7" right="0.7" top="0.75" bottom="0.75" header="0.3" footer="0.3"/>
  <pageSetup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5" name="Button 1">
              <controlPr defaultSize="0" print="0" autoFill="0" autoPict="0" macro="[0]!Button1_Click">
                <anchor moveWithCells="1" sizeWithCells="1">
                  <from>
                    <xdr:col>4</xdr:col>
                    <xdr:colOff>485775</xdr:colOff>
                    <xdr:row>8</xdr:row>
                    <xdr:rowOff>38100</xdr:rowOff>
                  </from>
                  <to>
                    <xdr:col>5</xdr:col>
                    <xdr:colOff>657225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B37"/>
  <sheetViews>
    <sheetView workbookViewId="0">
      <selection activeCell="R5" sqref="R5"/>
    </sheetView>
  </sheetViews>
  <sheetFormatPr defaultRowHeight="15" x14ac:dyDescent="0.25"/>
  <cols>
    <col min="1" max="1" width="31.7109375" customWidth="1"/>
    <col min="2" max="2" width="24.42578125" customWidth="1"/>
    <col min="3" max="3" width="12.42578125" hidden="1" customWidth="1"/>
    <col min="4" max="4" width="7.5703125" style="67" customWidth="1"/>
    <col min="5" max="5" width="8.5703125" hidden="1" customWidth="1"/>
    <col min="6" max="6" width="7.5703125" style="67" customWidth="1"/>
    <col min="7" max="7" width="11.42578125" hidden="1" customWidth="1"/>
    <col min="8" max="8" width="7.5703125" style="67" customWidth="1"/>
    <col min="9" max="9" width="12.42578125" hidden="1" customWidth="1"/>
    <col min="10" max="10" width="7.5703125" style="67" customWidth="1"/>
    <col min="11" max="11" width="10.140625" hidden="1" customWidth="1"/>
    <col min="12" max="12" width="7.5703125" style="67" customWidth="1"/>
    <col min="13" max="13" width="9.42578125" hidden="1" customWidth="1"/>
    <col min="14" max="14" width="8.5703125" style="67" customWidth="1"/>
    <col min="15" max="15" width="8.85546875" hidden="1" customWidth="1"/>
    <col min="16" max="16" width="9.140625" style="67" customWidth="1"/>
    <col min="17" max="17" width="10" hidden="1" customWidth="1"/>
    <col min="18" max="18" width="8.7109375" style="67" customWidth="1"/>
    <col min="19" max="19" width="9" hidden="1" customWidth="1"/>
    <col min="20" max="20" width="13" style="67" customWidth="1"/>
    <col min="21" max="21" width="9.42578125" hidden="1" customWidth="1"/>
    <col min="22" max="22" width="7.5703125" style="67" customWidth="1"/>
    <col min="23" max="23" width="10" hidden="1" customWidth="1"/>
    <col min="24" max="24" width="8.42578125" style="67" customWidth="1"/>
    <col min="25" max="25" width="9.28515625" hidden="1" customWidth="1"/>
    <col min="26" max="26" width="12.85546875" hidden="1" customWidth="1"/>
    <col min="27" max="27" width="14.7109375" style="67" customWidth="1"/>
    <col min="28" max="28" width="9" bestFit="1" customWidth="1"/>
    <col min="29" max="29" width="20.7109375" bestFit="1" customWidth="1"/>
    <col min="30" max="30" width="23.85546875" bestFit="1" customWidth="1"/>
    <col min="31" max="31" width="9.42578125" bestFit="1" customWidth="1"/>
    <col min="32" max="32" width="20.7109375" bestFit="1" customWidth="1"/>
    <col min="33" max="33" width="23.85546875" bestFit="1" customWidth="1"/>
    <col min="34" max="34" width="10" bestFit="1" customWidth="1"/>
    <col min="35" max="35" width="20.7109375" bestFit="1" customWidth="1"/>
    <col min="36" max="36" width="23.85546875" bestFit="1" customWidth="1"/>
    <col min="37" max="37" width="9.28515625" bestFit="1" customWidth="1"/>
    <col min="38" max="38" width="12.85546875" bestFit="1" customWidth="1"/>
    <col min="39" max="39" width="11.28515625" bestFit="1" customWidth="1"/>
    <col min="40" max="40" width="12.42578125" bestFit="1" customWidth="1"/>
    <col min="41" max="41" width="9.42578125" bestFit="1" customWidth="1"/>
    <col min="42" max="42" width="20.7109375" bestFit="1" customWidth="1"/>
    <col min="43" max="43" width="23.85546875" bestFit="1" customWidth="1"/>
    <col min="44" max="44" width="10" bestFit="1" customWidth="1"/>
    <col min="45" max="45" width="20.7109375" bestFit="1" customWidth="1"/>
    <col min="46" max="46" width="23.85546875" bestFit="1" customWidth="1"/>
    <col min="47" max="47" width="9.28515625" bestFit="1" customWidth="1"/>
    <col min="48" max="48" width="9.42578125" bestFit="1" customWidth="1"/>
    <col min="49" max="49" width="12.42578125" bestFit="1" customWidth="1"/>
    <col min="50" max="50" width="9" bestFit="1" customWidth="1"/>
    <col min="51" max="51" width="9.42578125" bestFit="1" customWidth="1"/>
    <col min="52" max="52" width="12.42578125" bestFit="1" customWidth="1"/>
    <col min="53" max="53" width="9.28515625" bestFit="1" customWidth="1"/>
    <col min="54" max="54" width="20.7109375" bestFit="1" customWidth="1"/>
    <col min="55" max="55" width="23.85546875" bestFit="1" customWidth="1"/>
    <col min="56" max="56" width="8.85546875" bestFit="1" customWidth="1"/>
    <col min="57" max="57" width="20.7109375" bestFit="1" customWidth="1"/>
    <col min="58" max="58" width="23.85546875" bestFit="1" customWidth="1"/>
    <col min="59" max="60" width="9.42578125" bestFit="1" customWidth="1"/>
    <col min="61" max="61" width="12.42578125" bestFit="1" customWidth="1"/>
    <col min="62" max="62" width="10.140625" bestFit="1" customWidth="1"/>
    <col min="63" max="63" width="9.42578125" bestFit="1" customWidth="1"/>
    <col min="64" max="64" width="12.42578125" bestFit="1" customWidth="1"/>
    <col min="65" max="65" width="10.140625" bestFit="1" customWidth="1"/>
    <col min="66" max="66" width="20.7109375" bestFit="1" customWidth="1"/>
    <col min="67" max="67" width="23.85546875" bestFit="1" customWidth="1"/>
    <col min="68" max="68" width="10" bestFit="1" customWidth="1"/>
    <col min="69" max="69" width="20.7109375" bestFit="1" customWidth="1"/>
    <col min="70" max="70" width="23.85546875" bestFit="1" customWidth="1"/>
    <col min="71" max="71" width="9.42578125" bestFit="1" customWidth="1"/>
    <col min="72" max="72" width="20.7109375" bestFit="1" customWidth="1"/>
    <col min="73" max="73" width="23.85546875" bestFit="1" customWidth="1"/>
    <col min="74" max="74" width="9" bestFit="1" customWidth="1"/>
    <col min="75" max="75" width="12.5703125" bestFit="1" customWidth="1"/>
    <col min="76" max="76" width="9.85546875" bestFit="1" customWidth="1"/>
    <col min="77" max="77" width="12.42578125" bestFit="1" customWidth="1"/>
    <col min="78" max="78" width="9.42578125" bestFit="1" customWidth="1"/>
    <col min="79" max="79" width="20.7109375" bestFit="1" customWidth="1"/>
    <col min="80" max="80" width="23.85546875" bestFit="1" customWidth="1"/>
    <col min="81" max="81" width="10" bestFit="1" customWidth="1"/>
    <col min="82" max="82" width="20.7109375" bestFit="1" customWidth="1"/>
    <col min="83" max="83" width="23.85546875" bestFit="1" customWidth="1"/>
    <col min="84" max="84" width="9.28515625" bestFit="1" customWidth="1"/>
    <col min="85" max="85" width="9.42578125" bestFit="1" customWidth="1"/>
    <col min="86" max="86" width="12.42578125" bestFit="1" customWidth="1"/>
    <col min="87" max="87" width="9" bestFit="1" customWidth="1"/>
    <col min="88" max="88" width="9.42578125" bestFit="1" customWidth="1"/>
    <col min="89" max="89" width="12.42578125" bestFit="1" customWidth="1"/>
    <col min="90" max="90" width="9.28515625" bestFit="1" customWidth="1"/>
    <col min="91" max="91" width="20.7109375" bestFit="1" customWidth="1"/>
    <col min="92" max="92" width="23.85546875" bestFit="1" customWidth="1"/>
    <col min="93" max="93" width="8.85546875" bestFit="1" customWidth="1"/>
    <col min="94" max="94" width="20.7109375" bestFit="1" customWidth="1"/>
    <col min="95" max="95" width="23.85546875" bestFit="1" customWidth="1"/>
    <col min="96" max="97" width="9.42578125" bestFit="1" customWidth="1"/>
    <col min="98" max="98" width="12.42578125" bestFit="1" customWidth="1"/>
    <col min="99" max="99" width="10.140625" bestFit="1" customWidth="1"/>
    <col min="100" max="100" width="9.42578125" bestFit="1" customWidth="1"/>
    <col min="101" max="101" width="12.42578125" bestFit="1" customWidth="1"/>
    <col min="102" max="102" width="10.140625" bestFit="1" customWidth="1"/>
    <col min="103" max="103" width="20.7109375" bestFit="1" customWidth="1"/>
    <col min="104" max="104" width="23.85546875" bestFit="1" customWidth="1"/>
    <col min="105" max="105" width="10" bestFit="1" customWidth="1"/>
    <col min="106" max="106" width="20.7109375" bestFit="1" customWidth="1"/>
    <col min="107" max="107" width="23.85546875" bestFit="1" customWidth="1"/>
    <col min="108" max="108" width="9.42578125" bestFit="1" customWidth="1"/>
    <col min="109" max="109" width="20.7109375" bestFit="1" customWidth="1"/>
    <col min="110" max="110" width="23.85546875" bestFit="1" customWidth="1"/>
    <col min="111" max="111" width="9" bestFit="1" customWidth="1"/>
    <col min="112" max="113" width="12.85546875" bestFit="1" customWidth="1"/>
    <col min="114" max="114" width="12.42578125" bestFit="1" customWidth="1"/>
    <col min="115" max="115" width="9.42578125" bestFit="1" customWidth="1"/>
    <col min="116" max="116" width="20.7109375" bestFit="1" customWidth="1"/>
    <col min="117" max="117" width="23.85546875" bestFit="1" customWidth="1"/>
    <col min="118" max="118" width="10" bestFit="1" customWidth="1"/>
    <col min="119" max="119" width="20.7109375" bestFit="1" customWidth="1"/>
    <col min="120" max="120" width="23.85546875" bestFit="1" customWidth="1"/>
    <col min="121" max="121" width="9.28515625" bestFit="1" customWidth="1"/>
    <col min="122" max="122" width="9.42578125" bestFit="1" customWidth="1"/>
    <col min="123" max="123" width="12.42578125" bestFit="1" customWidth="1"/>
    <col min="124" max="124" width="9" bestFit="1" customWidth="1"/>
    <col min="125" max="125" width="9.42578125" bestFit="1" customWidth="1"/>
    <col min="126" max="126" width="12.42578125" bestFit="1" customWidth="1"/>
    <col min="127" max="127" width="9.28515625" bestFit="1" customWidth="1"/>
    <col min="128" max="128" width="20.7109375" bestFit="1" customWidth="1"/>
    <col min="129" max="129" width="23.85546875" bestFit="1" customWidth="1"/>
    <col min="130" max="130" width="8.85546875" bestFit="1" customWidth="1"/>
    <col min="131" max="131" width="20.7109375" bestFit="1" customWidth="1"/>
    <col min="132" max="132" width="23.85546875" bestFit="1" customWidth="1"/>
    <col min="133" max="134" width="9.42578125" bestFit="1" customWidth="1"/>
    <col min="135" max="135" width="12.42578125" bestFit="1" customWidth="1"/>
    <col min="136" max="136" width="10.140625" bestFit="1" customWidth="1"/>
    <col min="137" max="137" width="9.42578125" bestFit="1" customWidth="1"/>
    <col min="138" max="138" width="12.42578125" bestFit="1" customWidth="1"/>
    <col min="139" max="139" width="10.140625" bestFit="1" customWidth="1"/>
    <col min="140" max="140" width="20.7109375" bestFit="1" customWidth="1"/>
    <col min="141" max="141" width="23.85546875" bestFit="1" customWidth="1"/>
    <col min="142" max="142" width="10" bestFit="1" customWidth="1"/>
    <col min="143" max="143" width="20.7109375" bestFit="1" customWidth="1"/>
    <col min="144" max="144" width="23.85546875" bestFit="1" customWidth="1"/>
    <col min="145" max="145" width="9.42578125" bestFit="1" customWidth="1"/>
    <col min="146" max="146" width="20.7109375" bestFit="1" customWidth="1"/>
    <col min="147" max="147" width="23.85546875" bestFit="1" customWidth="1"/>
    <col min="148" max="148" width="9" bestFit="1" customWidth="1"/>
    <col min="149" max="149" width="16" bestFit="1" customWidth="1"/>
    <col min="150" max="150" width="12.85546875" bestFit="1" customWidth="1"/>
    <col min="151" max="151" width="12.42578125" bestFit="1" customWidth="1"/>
    <col min="152" max="152" width="9.42578125" bestFit="1" customWidth="1"/>
    <col min="153" max="153" width="20.7109375" bestFit="1" customWidth="1"/>
    <col min="154" max="154" width="23.85546875" bestFit="1" customWidth="1"/>
    <col min="155" max="155" width="10" bestFit="1" customWidth="1"/>
    <col min="156" max="156" width="20.7109375" bestFit="1" customWidth="1"/>
    <col min="157" max="157" width="23.85546875" bestFit="1" customWidth="1"/>
    <col min="158" max="158" width="9.28515625" bestFit="1" customWidth="1"/>
    <col min="159" max="159" width="9.42578125" bestFit="1" customWidth="1"/>
    <col min="160" max="160" width="12.42578125" bestFit="1" customWidth="1"/>
    <col min="161" max="161" width="9" bestFit="1" customWidth="1"/>
    <col min="162" max="162" width="9.42578125" bestFit="1" customWidth="1"/>
    <col min="163" max="163" width="12.42578125" bestFit="1" customWidth="1"/>
    <col min="164" max="164" width="9.28515625" bestFit="1" customWidth="1"/>
    <col min="165" max="165" width="20.7109375" bestFit="1" customWidth="1"/>
    <col min="166" max="166" width="23.85546875" bestFit="1" customWidth="1"/>
    <col min="167" max="167" width="8.85546875" bestFit="1" customWidth="1"/>
    <col min="168" max="168" width="20.7109375" bestFit="1" customWidth="1"/>
    <col min="169" max="169" width="23.85546875" bestFit="1" customWidth="1"/>
    <col min="170" max="171" width="9.42578125" bestFit="1" customWidth="1"/>
    <col min="172" max="172" width="12.42578125" bestFit="1" customWidth="1"/>
    <col min="173" max="173" width="10.140625" bestFit="1" customWidth="1"/>
    <col min="174" max="174" width="9.42578125" bestFit="1" customWidth="1"/>
    <col min="175" max="175" width="12.42578125" bestFit="1" customWidth="1"/>
    <col min="176" max="176" width="10.140625" bestFit="1" customWidth="1"/>
    <col min="177" max="177" width="20.7109375" bestFit="1" customWidth="1"/>
    <col min="178" max="178" width="23.85546875" bestFit="1" customWidth="1"/>
    <col min="179" max="179" width="10" bestFit="1" customWidth="1"/>
    <col min="180" max="180" width="20.7109375" bestFit="1" customWidth="1"/>
    <col min="181" max="181" width="23.85546875" bestFit="1" customWidth="1"/>
    <col min="182" max="182" width="9.42578125" bestFit="1" customWidth="1"/>
    <col min="183" max="183" width="20.7109375" bestFit="1" customWidth="1"/>
    <col min="184" max="184" width="23.85546875" bestFit="1" customWidth="1"/>
    <col min="185" max="185" width="9" bestFit="1" customWidth="1"/>
    <col min="186" max="186" width="16" bestFit="1" customWidth="1"/>
    <col min="187" max="187" width="15.85546875" bestFit="1" customWidth="1"/>
    <col min="188" max="188" width="12.42578125" bestFit="1" customWidth="1"/>
    <col min="189" max="189" width="9.42578125" bestFit="1" customWidth="1"/>
    <col min="190" max="190" width="20.7109375" bestFit="1" customWidth="1"/>
    <col min="191" max="191" width="23.85546875" bestFit="1" customWidth="1"/>
    <col min="192" max="192" width="10" bestFit="1" customWidth="1"/>
    <col min="193" max="193" width="20.7109375" bestFit="1" customWidth="1"/>
    <col min="194" max="194" width="23.85546875" bestFit="1" customWidth="1"/>
    <col min="195" max="195" width="9.28515625" bestFit="1" customWidth="1"/>
    <col min="196" max="196" width="9.42578125" bestFit="1" customWidth="1"/>
    <col min="197" max="197" width="12.42578125" bestFit="1" customWidth="1"/>
    <col min="198" max="198" width="9" bestFit="1" customWidth="1"/>
    <col min="199" max="199" width="9.42578125" bestFit="1" customWidth="1"/>
    <col min="200" max="200" width="12.42578125" bestFit="1" customWidth="1"/>
    <col min="201" max="201" width="9.28515625" bestFit="1" customWidth="1"/>
    <col min="202" max="202" width="20.7109375" bestFit="1" customWidth="1"/>
    <col min="203" max="203" width="23.85546875" bestFit="1" customWidth="1"/>
    <col min="204" max="204" width="8.85546875" bestFit="1" customWidth="1"/>
    <col min="205" max="205" width="20.7109375" bestFit="1" customWidth="1"/>
    <col min="206" max="206" width="23.85546875" bestFit="1" customWidth="1"/>
    <col min="207" max="208" width="9.42578125" bestFit="1" customWidth="1"/>
    <col min="209" max="209" width="12.42578125" bestFit="1" customWidth="1"/>
    <col min="210" max="210" width="10.140625" bestFit="1" customWidth="1"/>
    <col min="211" max="211" width="9.42578125" bestFit="1" customWidth="1"/>
    <col min="212" max="212" width="12.42578125" bestFit="1" customWidth="1"/>
    <col min="213" max="213" width="10.140625" bestFit="1" customWidth="1"/>
    <col min="214" max="214" width="20.7109375" bestFit="1" customWidth="1"/>
    <col min="215" max="215" width="23.85546875" bestFit="1" customWidth="1"/>
    <col min="216" max="216" width="10" bestFit="1" customWidth="1"/>
    <col min="217" max="217" width="20.7109375" bestFit="1" customWidth="1"/>
    <col min="218" max="218" width="23.85546875" bestFit="1" customWidth="1"/>
    <col min="219" max="219" width="9.42578125" bestFit="1" customWidth="1"/>
    <col min="220" max="220" width="20.7109375" bestFit="1" customWidth="1"/>
    <col min="221" max="221" width="23.85546875" bestFit="1" customWidth="1"/>
    <col min="222" max="222" width="9" bestFit="1" customWidth="1"/>
    <col min="223" max="223" width="19" bestFit="1" customWidth="1"/>
    <col min="224" max="224" width="15.42578125" bestFit="1" customWidth="1"/>
    <col min="225" max="225" width="12.42578125" bestFit="1" customWidth="1"/>
    <col min="226" max="226" width="9.42578125" bestFit="1" customWidth="1"/>
    <col min="227" max="227" width="20.7109375" bestFit="1" customWidth="1"/>
    <col min="228" max="228" width="23.85546875" bestFit="1" customWidth="1"/>
    <col min="229" max="229" width="10" bestFit="1" customWidth="1"/>
    <col min="230" max="230" width="20.7109375" bestFit="1" customWidth="1"/>
    <col min="231" max="231" width="23.85546875" bestFit="1" customWidth="1"/>
    <col min="232" max="232" width="9.28515625" bestFit="1" customWidth="1"/>
    <col min="233" max="233" width="9.42578125" bestFit="1" customWidth="1"/>
    <col min="234" max="234" width="12.42578125" bestFit="1" customWidth="1"/>
    <col min="235" max="235" width="9" bestFit="1" customWidth="1"/>
    <col min="236" max="236" width="9.42578125" bestFit="1" customWidth="1"/>
    <col min="237" max="237" width="12.42578125" bestFit="1" customWidth="1"/>
    <col min="238" max="238" width="9.28515625" bestFit="1" customWidth="1"/>
    <col min="239" max="239" width="20.7109375" bestFit="1" customWidth="1"/>
    <col min="240" max="240" width="23.85546875" bestFit="1" customWidth="1"/>
    <col min="241" max="241" width="8.85546875" bestFit="1" customWidth="1"/>
    <col min="242" max="242" width="20.7109375" bestFit="1" customWidth="1"/>
    <col min="243" max="243" width="23.85546875" bestFit="1" customWidth="1"/>
    <col min="244" max="245" width="9.42578125" bestFit="1" customWidth="1"/>
    <col min="246" max="246" width="12.42578125" bestFit="1" customWidth="1"/>
    <col min="247" max="247" width="10.140625" bestFit="1" customWidth="1"/>
    <col min="248" max="248" width="9.42578125" bestFit="1" customWidth="1"/>
    <col min="249" max="249" width="12.42578125" bestFit="1" customWidth="1"/>
    <col min="250" max="250" width="10.140625" bestFit="1" customWidth="1"/>
    <col min="251" max="251" width="20.7109375" bestFit="1" customWidth="1"/>
    <col min="252" max="252" width="23.85546875" bestFit="1" customWidth="1"/>
    <col min="253" max="253" width="10" bestFit="1" customWidth="1"/>
    <col min="254" max="254" width="20.7109375" bestFit="1" customWidth="1"/>
    <col min="255" max="255" width="23.85546875" bestFit="1" customWidth="1"/>
    <col min="256" max="256" width="9.42578125" bestFit="1" customWidth="1"/>
    <col min="257" max="257" width="20.7109375" bestFit="1" customWidth="1"/>
    <col min="258" max="258" width="23.85546875" bestFit="1" customWidth="1"/>
    <col min="259" max="259" width="9" bestFit="1" customWidth="1"/>
    <col min="260" max="260" width="18.5703125" bestFit="1" customWidth="1"/>
    <col min="261" max="262" width="12.42578125" bestFit="1" customWidth="1"/>
    <col min="263" max="263" width="9.42578125" bestFit="1" customWidth="1"/>
    <col min="264" max="264" width="20.7109375" bestFit="1" customWidth="1"/>
    <col min="265" max="265" width="23.85546875" bestFit="1" customWidth="1"/>
    <col min="266" max="266" width="10" bestFit="1" customWidth="1"/>
    <col min="267" max="267" width="20.7109375" bestFit="1" customWidth="1"/>
    <col min="268" max="268" width="23.85546875" bestFit="1" customWidth="1"/>
    <col min="269" max="269" width="9.28515625" bestFit="1" customWidth="1"/>
    <col min="270" max="270" width="9.42578125" bestFit="1" customWidth="1"/>
    <col min="271" max="271" width="12.42578125" bestFit="1" customWidth="1"/>
    <col min="272" max="272" width="9" bestFit="1" customWidth="1"/>
    <col min="273" max="273" width="9.42578125" bestFit="1" customWidth="1"/>
    <col min="274" max="274" width="12.42578125" bestFit="1" customWidth="1"/>
    <col min="275" max="275" width="9.28515625" bestFit="1" customWidth="1"/>
    <col min="276" max="276" width="20.7109375" bestFit="1" customWidth="1"/>
    <col min="277" max="277" width="23.85546875" bestFit="1" customWidth="1"/>
    <col min="278" max="278" width="8.85546875" bestFit="1" customWidth="1"/>
    <col min="279" max="279" width="20.7109375" bestFit="1" customWidth="1"/>
    <col min="280" max="280" width="23.85546875" bestFit="1" customWidth="1"/>
    <col min="281" max="282" width="9.42578125" bestFit="1" customWidth="1"/>
    <col min="283" max="283" width="12.42578125" bestFit="1" customWidth="1"/>
    <col min="284" max="284" width="10.140625" bestFit="1" customWidth="1"/>
    <col min="285" max="285" width="9.42578125" bestFit="1" customWidth="1"/>
    <col min="286" max="286" width="12.42578125" bestFit="1" customWidth="1"/>
    <col min="287" max="287" width="10.140625" bestFit="1" customWidth="1"/>
    <col min="288" max="288" width="20.7109375" bestFit="1" customWidth="1"/>
    <col min="289" max="289" width="23.85546875" bestFit="1" customWidth="1"/>
    <col min="290" max="290" width="10" bestFit="1" customWidth="1"/>
    <col min="291" max="291" width="20.7109375" bestFit="1" customWidth="1"/>
    <col min="292" max="292" width="23.85546875" bestFit="1" customWidth="1"/>
    <col min="293" max="293" width="9.42578125" bestFit="1" customWidth="1"/>
    <col min="294" max="294" width="20.7109375" bestFit="1" customWidth="1"/>
    <col min="295" max="295" width="23.85546875" bestFit="1" customWidth="1"/>
    <col min="296" max="296" width="9" bestFit="1" customWidth="1"/>
    <col min="297" max="297" width="15.5703125" bestFit="1" customWidth="1"/>
    <col min="298" max="298" width="10.85546875" bestFit="1" customWidth="1"/>
    <col min="299" max="299" width="12.42578125" bestFit="1" customWidth="1"/>
    <col min="300" max="300" width="9.42578125" bestFit="1" customWidth="1"/>
    <col min="301" max="301" width="20.7109375" bestFit="1" customWidth="1"/>
    <col min="302" max="302" width="23.85546875" bestFit="1" customWidth="1"/>
    <col min="303" max="303" width="10" bestFit="1" customWidth="1"/>
    <col min="304" max="304" width="20.7109375" bestFit="1" customWidth="1"/>
    <col min="305" max="305" width="23.85546875" bestFit="1" customWidth="1"/>
    <col min="306" max="306" width="9.28515625" bestFit="1" customWidth="1"/>
    <col min="307" max="307" width="9.42578125" bestFit="1" customWidth="1"/>
    <col min="308" max="308" width="12.42578125" bestFit="1" customWidth="1"/>
    <col min="309" max="309" width="9" bestFit="1" customWidth="1"/>
    <col min="310" max="310" width="9.42578125" bestFit="1" customWidth="1"/>
    <col min="311" max="311" width="12.42578125" bestFit="1" customWidth="1"/>
    <col min="312" max="312" width="9.28515625" bestFit="1" customWidth="1"/>
    <col min="313" max="313" width="20.7109375" bestFit="1" customWidth="1"/>
    <col min="314" max="314" width="23.85546875" bestFit="1" customWidth="1"/>
    <col min="315" max="315" width="8.85546875" bestFit="1" customWidth="1"/>
    <col min="316" max="316" width="20.7109375" bestFit="1" customWidth="1"/>
    <col min="317" max="317" width="23.85546875" bestFit="1" customWidth="1"/>
    <col min="318" max="319" width="9.42578125" bestFit="1" customWidth="1"/>
    <col min="320" max="320" width="12.42578125" bestFit="1" customWidth="1"/>
    <col min="321" max="321" width="10.140625" bestFit="1" customWidth="1"/>
    <col min="322" max="322" width="9.42578125" bestFit="1" customWidth="1"/>
    <col min="323" max="323" width="12.42578125" bestFit="1" customWidth="1"/>
    <col min="324" max="324" width="10.140625" bestFit="1" customWidth="1"/>
    <col min="325" max="325" width="20.7109375" bestFit="1" customWidth="1"/>
    <col min="326" max="326" width="23.85546875" bestFit="1" customWidth="1"/>
    <col min="327" max="327" width="10" bestFit="1" customWidth="1"/>
    <col min="328" max="328" width="20.7109375" bestFit="1" customWidth="1"/>
    <col min="329" max="329" width="23.85546875" bestFit="1" customWidth="1"/>
    <col min="330" max="330" width="9.42578125" bestFit="1" customWidth="1"/>
    <col min="331" max="331" width="20.7109375" bestFit="1" customWidth="1"/>
    <col min="332" max="332" width="23.85546875" bestFit="1" customWidth="1"/>
    <col min="333" max="333" width="9" bestFit="1" customWidth="1"/>
    <col min="334" max="334" width="14" bestFit="1" customWidth="1"/>
    <col min="335" max="335" width="10.7109375" bestFit="1" customWidth="1"/>
    <col min="336" max="336" width="12.42578125" bestFit="1" customWidth="1"/>
    <col min="337" max="337" width="9.42578125" bestFit="1" customWidth="1"/>
    <col min="338" max="338" width="20.7109375" bestFit="1" customWidth="1"/>
    <col min="339" max="339" width="23.85546875" bestFit="1" customWidth="1"/>
    <col min="340" max="340" width="10" bestFit="1" customWidth="1"/>
    <col min="341" max="341" width="20.7109375" bestFit="1" customWidth="1"/>
    <col min="342" max="342" width="23.85546875" bestFit="1" customWidth="1"/>
    <col min="343" max="343" width="9.28515625" bestFit="1" customWidth="1"/>
    <col min="344" max="344" width="9.42578125" bestFit="1" customWidth="1"/>
    <col min="345" max="345" width="12.42578125" bestFit="1" customWidth="1"/>
    <col min="346" max="346" width="9" bestFit="1" customWidth="1"/>
    <col min="347" max="347" width="9.42578125" bestFit="1" customWidth="1"/>
    <col min="348" max="348" width="12.42578125" bestFit="1" customWidth="1"/>
    <col min="349" max="349" width="9.28515625" bestFit="1" customWidth="1"/>
    <col min="350" max="350" width="20.7109375" bestFit="1" customWidth="1"/>
    <col min="351" max="351" width="23.85546875" bestFit="1" customWidth="1"/>
    <col min="352" max="352" width="8.85546875" bestFit="1" customWidth="1"/>
    <col min="353" max="353" width="20.7109375" bestFit="1" customWidth="1"/>
    <col min="354" max="354" width="23.85546875" bestFit="1" customWidth="1"/>
    <col min="355" max="356" width="9.42578125" bestFit="1" customWidth="1"/>
    <col min="357" max="357" width="12.42578125" bestFit="1" customWidth="1"/>
    <col min="358" max="358" width="10.140625" bestFit="1" customWidth="1"/>
    <col min="359" max="359" width="9.42578125" bestFit="1" customWidth="1"/>
    <col min="360" max="360" width="12.42578125" bestFit="1" customWidth="1"/>
    <col min="361" max="361" width="10.140625" bestFit="1" customWidth="1"/>
    <col min="362" max="362" width="20.7109375" bestFit="1" customWidth="1"/>
    <col min="363" max="363" width="23.85546875" bestFit="1" customWidth="1"/>
    <col min="364" max="364" width="10" bestFit="1" customWidth="1"/>
    <col min="365" max="365" width="20.7109375" bestFit="1" customWidth="1"/>
    <col min="366" max="366" width="23.85546875" bestFit="1" customWidth="1"/>
    <col min="367" max="367" width="9.42578125" bestFit="1" customWidth="1"/>
    <col min="368" max="368" width="20.7109375" bestFit="1" customWidth="1"/>
    <col min="369" max="369" width="23.85546875" bestFit="1" customWidth="1"/>
    <col min="370" max="370" width="9" bestFit="1" customWidth="1"/>
    <col min="371" max="371" width="13.85546875" bestFit="1" customWidth="1"/>
    <col min="372" max="372" width="11.28515625" bestFit="1" customWidth="1"/>
    <col min="373" max="373" width="12.42578125" bestFit="1" customWidth="1"/>
    <col min="374" max="374" width="9.42578125" bestFit="1" customWidth="1"/>
    <col min="375" max="375" width="20.7109375" bestFit="1" customWidth="1"/>
    <col min="376" max="376" width="23.85546875" bestFit="1" customWidth="1"/>
    <col min="377" max="377" width="10" bestFit="1" customWidth="1"/>
    <col min="378" max="378" width="20.7109375" bestFit="1" customWidth="1"/>
    <col min="379" max="379" width="23.85546875" bestFit="1" customWidth="1"/>
    <col min="380" max="380" width="9.28515625" bestFit="1" customWidth="1"/>
    <col min="381" max="381" width="9.42578125" bestFit="1" customWidth="1"/>
    <col min="382" max="382" width="12.42578125" bestFit="1" customWidth="1"/>
    <col min="383" max="383" width="9" bestFit="1" customWidth="1"/>
    <col min="384" max="384" width="9.42578125" bestFit="1" customWidth="1"/>
    <col min="385" max="385" width="12.42578125" bestFit="1" customWidth="1"/>
    <col min="386" max="386" width="9.28515625" bestFit="1" customWidth="1"/>
    <col min="387" max="387" width="20.7109375" bestFit="1" customWidth="1"/>
    <col min="388" max="388" width="23.85546875" bestFit="1" customWidth="1"/>
    <col min="389" max="389" width="8.85546875" bestFit="1" customWidth="1"/>
    <col min="390" max="390" width="20.7109375" bestFit="1" customWidth="1"/>
    <col min="391" max="391" width="23.85546875" bestFit="1" customWidth="1"/>
    <col min="392" max="393" width="9.42578125" bestFit="1" customWidth="1"/>
    <col min="394" max="394" width="12.42578125" bestFit="1" customWidth="1"/>
    <col min="395" max="395" width="10.140625" bestFit="1" customWidth="1"/>
    <col min="396" max="396" width="9.42578125" bestFit="1" customWidth="1"/>
    <col min="397" max="397" width="12.42578125" bestFit="1" customWidth="1"/>
    <col min="398" max="398" width="10.140625" bestFit="1" customWidth="1"/>
    <col min="399" max="399" width="20.7109375" bestFit="1" customWidth="1"/>
    <col min="400" max="400" width="23.85546875" bestFit="1" customWidth="1"/>
    <col min="401" max="401" width="10" bestFit="1" customWidth="1"/>
    <col min="402" max="402" width="20.7109375" bestFit="1" customWidth="1"/>
    <col min="403" max="403" width="23.85546875" bestFit="1" customWidth="1"/>
    <col min="404" max="404" width="9.42578125" bestFit="1" customWidth="1"/>
    <col min="405" max="405" width="20.7109375" bestFit="1" customWidth="1"/>
    <col min="406" max="406" width="23.85546875" bestFit="1" customWidth="1"/>
    <col min="407" max="407" width="9" bestFit="1" customWidth="1"/>
    <col min="408" max="408" width="14.42578125" bestFit="1" customWidth="1"/>
    <col min="409" max="409" width="10" bestFit="1" customWidth="1"/>
    <col min="410" max="410" width="12.42578125" bestFit="1" customWidth="1"/>
    <col min="411" max="411" width="9.42578125" bestFit="1" customWidth="1"/>
    <col min="412" max="412" width="20.7109375" bestFit="1" customWidth="1"/>
    <col min="413" max="413" width="23.85546875" bestFit="1" customWidth="1"/>
    <col min="414" max="414" width="10" bestFit="1" customWidth="1"/>
    <col min="415" max="415" width="20.7109375" bestFit="1" customWidth="1"/>
    <col min="416" max="416" width="23.85546875" bestFit="1" customWidth="1"/>
    <col min="417" max="417" width="9.28515625" bestFit="1" customWidth="1"/>
    <col min="418" max="418" width="9.42578125" bestFit="1" customWidth="1"/>
    <col min="419" max="419" width="12.42578125" bestFit="1" customWidth="1"/>
    <col min="420" max="420" width="9" bestFit="1" customWidth="1"/>
    <col min="421" max="421" width="9.42578125" bestFit="1" customWidth="1"/>
    <col min="422" max="422" width="12.42578125" bestFit="1" customWidth="1"/>
    <col min="423" max="423" width="9.28515625" bestFit="1" customWidth="1"/>
    <col min="424" max="424" width="20.7109375" bestFit="1" customWidth="1"/>
    <col min="425" max="425" width="23.85546875" bestFit="1" customWidth="1"/>
    <col min="426" max="426" width="8.85546875" bestFit="1" customWidth="1"/>
    <col min="427" max="427" width="20.7109375" bestFit="1" customWidth="1"/>
    <col min="428" max="428" width="23.85546875" bestFit="1" customWidth="1"/>
    <col min="429" max="430" width="9.42578125" bestFit="1" customWidth="1"/>
    <col min="431" max="431" width="12.42578125" bestFit="1" customWidth="1"/>
    <col min="432" max="432" width="10.140625" bestFit="1" customWidth="1"/>
    <col min="433" max="433" width="9.42578125" bestFit="1" customWidth="1"/>
    <col min="434" max="434" width="12.42578125" bestFit="1" customWidth="1"/>
    <col min="435" max="435" width="10.140625" bestFit="1" customWidth="1"/>
    <col min="436" max="436" width="20.7109375" bestFit="1" customWidth="1"/>
    <col min="437" max="437" width="23.85546875" bestFit="1" customWidth="1"/>
    <col min="438" max="438" width="10" bestFit="1" customWidth="1"/>
    <col min="439" max="439" width="20.7109375" bestFit="1" customWidth="1"/>
    <col min="440" max="440" width="23.85546875" bestFit="1" customWidth="1"/>
    <col min="441" max="441" width="9.42578125" bestFit="1" customWidth="1"/>
    <col min="442" max="442" width="20.7109375" bestFit="1" customWidth="1"/>
    <col min="443" max="443" width="23.85546875" bestFit="1" customWidth="1"/>
    <col min="444" max="444" width="9" bestFit="1" customWidth="1"/>
    <col min="445" max="445" width="13.140625" bestFit="1" customWidth="1"/>
    <col min="446" max="446" width="10.140625" bestFit="1" customWidth="1"/>
    <col min="447" max="447" width="12.42578125" bestFit="1" customWidth="1"/>
    <col min="448" max="448" width="9.42578125" bestFit="1" customWidth="1"/>
    <col min="449" max="449" width="20.7109375" bestFit="1" customWidth="1"/>
    <col min="450" max="450" width="23.85546875" bestFit="1" customWidth="1"/>
    <col min="451" max="451" width="10" bestFit="1" customWidth="1"/>
    <col min="452" max="452" width="20.7109375" bestFit="1" customWidth="1"/>
    <col min="453" max="453" width="23.85546875" bestFit="1" customWidth="1"/>
    <col min="454" max="454" width="9.28515625" bestFit="1" customWidth="1"/>
    <col min="455" max="455" width="9.42578125" bestFit="1" customWidth="1"/>
    <col min="456" max="456" width="12.42578125" bestFit="1" customWidth="1"/>
    <col min="457" max="457" width="9" bestFit="1" customWidth="1"/>
    <col min="458" max="458" width="9.42578125" bestFit="1" customWidth="1"/>
    <col min="459" max="459" width="12.42578125" bestFit="1" customWidth="1"/>
    <col min="460" max="460" width="9.28515625" bestFit="1" customWidth="1"/>
    <col min="461" max="461" width="20.7109375" bestFit="1" customWidth="1"/>
    <col min="462" max="462" width="23.85546875" bestFit="1" customWidth="1"/>
    <col min="463" max="463" width="8.85546875" bestFit="1" customWidth="1"/>
    <col min="464" max="464" width="20.7109375" bestFit="1" customWidth="1"/>
    <col min="465" max="465" width="23.85546875" bestFit="1" customWidth="1"/>
    <col min="466" max="467" width="9.42578125" bestFit="1" customWidth="1"/>
    <col min="468" max="468" width="12.42578125" bestFit="1" customWidth="1"/>
    <col min="469" max="469" width="10.140625" bestFit="1" customWidth="1"/>
    <col min="470" max="470" width="9.42578125" bestFit="1" customWidth="1"/>
    <col min="471" max="471" width="12.42578125" bestFit="1" customWidth="1"/>
    <col min="472" max="472" width="10.140625" bestFit="1" customWidth="1"/>
    <col min="473" max="473" width="20.7109375" bestFit="1" customWidth="1"/>
    <col min="474" max="474" width="23.85546875" bestFit="1" customWidth="1"/>
    <col min="475" max="475" width="10" bestFit="1" customWidth="1"/>
    <col min="476" max="476" width="20.7109375" bestFit="1" customWidth="1"/>
    <col min="477" max="477" width="23.85546875" bestFit="1" customWidth="1"/>
    <col min="478" max="478" width="9.42578125" bestFit="1" customWidth="1"/>
    <col min="479" max="479" width="20.7109375" bestFit="1" customWidth="1"/>
    <col min="480" max="480" width="23.85546875" bestFit="1" customWidth="1"/>
    <col min="481" max="481" width="9" bestFit="1" customWidth="1"/>
    <col min="482" max="482" width="13.28515625" bestFit="1" customWidth="1"/>
    <col min="483" max="483" width="21.28515625" bestFit="1" customWidth="1"/>
    <col min="484" max="484" width="12.42578125" bestFit="1" customWidth="1"/>
    <col min="485" max="485" width="9.42578125" bestFit="1" customWidth="1"/>
    <col min="486" max="486" width="20.7109375" bestFit="1" customWidth="1"/>
    <col min="487" max="487" width="23.85546875" bestFit="1" customWidth="1"/>
    <col min="488" max="488" width="10" bestFit="1" customWidth="1"/>
    <col min="489" max="489" width="20.7109375" bestFit="1" customWidth="1"/>
    <col min="490" max="490" width="23.85546875" bestFit="1" customWidth="1"/>
    <col min="491" max="491" width="9.28515625" bestFit="1" customWidth="1"/>
    <col min="492" max="492" width="9.42578125" bestFit="1" customWidth="1"/>
    <col min="493" max="493" width="12.42578125" bestFit="1" customWidth="1"/>
    <col min="494" max="494" width="9" bestFit="1" customWidth="1"/>
    <col min="495" max="495" width="9.42578125" bestFit="1" customWidth="1"/>
    <col min="496" max="496" width="12.42578125" bestFit="1" customWidth="1"/>
    <col min="497" max="497" width="9.28515625" bestFit="1" customWidth="1"/>
    <col min="498" max="498" width="20.7109375" bestFit="1" customWidth="1"/>
    <col min="499" max="499" width="23.85546875" bestFit="1" customWidth="1"/>
    <col min="500" max="500" width="8.85546875" bestFit="1" customWidth="1"/>
    <col min="501" max="501" width="20.7109375" bestFit="1" customWidth="1"/>
    <col min="502" max="502" width="23.85546875" bestFit="1" customWidth="1"/>
    <col min="503" max="504" width="9.42578125" bestFit="1" customWidth="1"/>
    <col min="505" max="505" width="12.42578125" bestFit="1" customWidth="1"/>
    <col min="506" max="506" width="10.140625" bestFit="1" customWidth="1"/>
    <col min="507" max="507" width="9.42578125" bestFit="1" customWidth="1"/>
    <col min="508" max="508" width="12.42578125" bestFit="1" customWidth="1"/>
    <col min="509" max="509" width="10.140625" bestFit="1" customWidth="1"/>
    <col min="510" max="510" width="20.7109375" bestFit="1" customWidth="1"/>
    <col min="511" max="511" width="23.85546875" bestFit="1" customWidth="1"/>
    <col min="512" max="512" width="10" bestFit="1" customWidth="1"/>
    <col min="513" max="513" width="20.7109375" bestFit="1" customWidth="1"/>
    <col min="514" max="514" width="23.85546875" bestFit="1" customWidth="1"/>
    <col min="515" max="515" width="9.42578125" bestFit="1" customWidth="1"/>
    <col min="516" max="516" width="20.7109375" bestFit="1" customWidth="1"/>
    <col min="517" max="517" width="23.85546875" bestFit="1" customWidth="1"/>
    <col min="518" max="518" width="9" bestFit="1" customWidth="1"/>
    <col min="519" max="519" width="24.42578125" bestFit="1" customWidth="1"/>
    <col min="520" max="520" width="16.85546875" bestFit="1" customWidth="1"/>
    <col min="521" max="521" width="12.42578125" bestFit="1" customWidth="1"/>
    <col min="522" max="522" width="9.42578125" bestFit="1" customWidth="1"/>
    <col min="523" max="523" width="20.7109375" bestFit="1" customWidth="1"/>
    <col min="524" max="524" width="23.85546875" bestFit="1" customWidth="1"/>
    <col min="525" max="525" width="10" bestFit="1" customWidth="1"/>
    <col min="526" max="526" width="20.7109375" bestFit="1" customWidth="1"/>
    <col min="527" max="527" width="23.85546875" bestFit="1" customWidth="1"/>
    <col min="528" max="528" width="9.28515625" bestFit="1" customWidth="1"/>
    <col min="529" max="529" width="9.42578125" bestFit="1" customWidth="1"/>
    <col min="530" max="530" width="12.42578125" bestFit="1" customWidth="1"/>
    <col min="531" max="531" width="9" bestFit="1" customWidth="1"/>
    <col min="532" max="532" width="9.42578125" bestFit="1" customWidth="1"/>
    <col min="533" max="533" width="12.42578125" bestFit="1" customWidth="1"/>
    <col min="534" max="534" width="9.28515625" bestFit="1" customWidth="1"/>
    <col min="535" max="535" width="20.7109375" bestFit="1" customWidth="1"/>
    <col min="536" max="536" width="23.85546875" bestFit="1" customWidth="1"/>
    <col min="537" max="537" width="8.85546875" bestFit="1" customWidth="1"/>
    <col min="538" max="538" width="20.7109375" bestFit="1" customWidth="1"/>
    <col min="539" max="539" width="23.85546875" bestFit="1" customWidth="1"/>
    <col min="540" max="541" width="9.42578125" bestFit="1" customWidth="1"/>
    <col min="542" max="542" width="12.42578125" bestFit="1" customWidth="1"/>
    <col min="543" max="543" width="10.140625" bestFit="1" customWidth="1"/>
    <col min="544" max="544" width="9.42578125" bestFit="1" customWidth="1"/>
    <col min="545" max="545" width="12.42578125" bestFit="1" customWidth="1"/>
    <col min="546" max="546" width="10.140625" bestFit="1" customWidth="1"/>
    <col min="547" max="547" width="20.7109375" bestFit="1" customWidth="1"/>
    <col min="548" max="548" width="23.85546875" bestFit="1" customWidth="1"/>
    <col min="549" max="549" width="10" bestFit="1" customWidth="1"/>
    <col min="550" max="550" width="20.7109375" bestFit="1" customWidth="1"/>
    <col min="551" max="551" width="23.85546875" bestFit="1" customWidth="1"/>
    <col min="552" max="552" width="9.42578125" bestFit="1" customWidth="1"/>
    <col min="553" max="553" width="20.7109375" bestFit="1" customWidth="1"/>
    <col min="554" max="554" width="23.85546875" bestFit="1" customWidth="1"/>
    <col min="555" max="555" width="9" bestFit="1" customWidth="1"/>
    <col min="556" max="556" width="20" bestFit="1" customWidth="1"/>
    <col min="557" max="557" width="13.42578125" bestFit="1" customWidth="1"/>
    <col min="558" max="558" width="12.42578125" bestFit="1" customWidth="1"/>
    <col min="559" max="559" width="9.42578125" bestFit="1" customWidth="1"/>
    <col min="560" max="560" width="20.7109375" bestFit="1" customWidth="1"/>
    <col min="561" max="561" width="23.85546875" bestFit="1" customWidth="1"/>
    <col min="562" max="562" width="10" bestFit="1" customWidth="1"/>
    <col min="563" max="563" width="20.7109375" bestFit="1" customWidth="1"/>
    <col min="564" max="564" width="23.85546875" bestFit="1" customWidth="1"/>
    <col min="565" max="565" width="9.28515625" bestFit="1" customWidth="1"/>
    <col min="566" max="566" width="9.42578125" bestFit="1" customWidth="1"/>
    <col min="567" max="567" width="12.42578125" bestFit="1" customWidth="1"/>
    <col min="568" max="568" width="9" bestFit="1" customWidth="1"/>
    <col min="569" max="569" width="9.42578125" bestFit="1" customWidth="1"/>
    <col min="570" max="570" width="12.42578125" bestFit="1" customWidth="1"/>
    <col min="571" max="571" width="9.28515625" bestFit="1" customWidth="1"/>
    <col min="572" max="572" width="20.7109375" bestFit="1" customWidth="1"/>
    <col min="573" max="573" width="23.85546875" bestFit="1" customWidth="1"/>
    <col min="574" max="574" width="8.85546875" bestFit="1" customWidth="1"/>
    <col min="575" max="575" width="20.7109375" bestFit="1" customWidth="1"/>
    <col min="576" max="576" width="23.85546875" bestFit="1" customWidth="1"/>
    <col min="577" max="578" width="9.42578125" bestFit="1" customWidth="1"/>
    <col min="579" max="579" width="12.42578125" bestFit="1" customWidth="1"/>
    <col min="580" max="580" width="10.140625" bestFit="1" customWidth="1"/>
    <col min="581" max="581" width="9.42578125" bestFit="1" customWidth="1"/>
    <col min="582" max="582" width="12.42578125" bestFit="1" customWidth="1"/>
    <col min="583" max="583" width="10.140625" bestFit="1" customWidth="1"/>
    <col min="584" max="584" width="20.7109375" bestFit="1" customWidth="1"/>
    <col min="585" max="585" width="23.85546875" bestFit="1" customWidth="1"/>
    <col min="586" max="586" width="10" bestFit="1" customWidth="1"/>
    <col min="587" max="587" width="20.7109375" bestFit="1" customWidth="1"/>
    <col min="588" max="588" width="23.85546875" bestFit="1" customWidth="1"/>
    <col min="589" max="589" width="9.42578125" bestFit="1" customWidth="1"/>
    <col min="590" max="590" width="20.7109375" bestFit="1" customWidth="1"/>
    <col min="591" max="591" width="23.85546875" bestFit="1" customWidth="1"/>
    <col min="592" max="592" width="9" bestFit="1" customWidth="1"/>
    <col min="593" max="593" width="16.5703125" bestFit="1" customWidth="1"/>
    <col min="594" max="594" width="13.42578125" bestFit="1" customWidth="1"/>
    <col min="595" max="595" width="12.42578125" bestFit="1" customWidth="1"/>
    <col min="596" max="596" width="9.42578125" bestFit="1" customWidth="1"/>
    <col min="597" max="597" width="20.7109375" bestFit="1" customWidth="1"/>
    <col min="598" max="598" width="23.85546875" bestFit="1" customWidth="1"/>
    <col min="599" max="599" width="10" bestFit="1" customWidth="1"/>
    <col min="600" max="600" width="20.7109375" bestFit="1" customWidth="1"/>
    <col min="601" max="601" width="23.85546875" bestFit="1" customWidth="1"/>
    <col min="602" max="602" width="9.28515625" bestFit="1" customWidth="1"/>
    <col min="603" max="603" width="9.42578125" bestFit="1" customWidth="1"/>
    <col min="604" max="604" width="12.42578125" bestFit="1" customWidth="1"/>
    <col min="605" max="605" width="9" bestFit="1" customWidth="1"/>
    <col min="606" max="606" width="9.42578125" bestFit="1" customWidth="1"/>
    <col min="607" max="607" width="12.42578125" bestFit="1" customWidth="1"/>
    <col min="608" max="608" width="9.28515625" bestFit="1" customWidth="1"/>
    <col min="609" max="609" width="20.7109375" bestFit="1" customWidth="1"/>
    <col min="610" max="610" width="23.85546875" bestFit="1" customWidth="1"/>
    <col min="611" max="611" width="8.85546875" bestFit="1" customWidth="1"/>
    <col min="612" max="612" width="20.7109375" bestFit="1" customWidth="1"/>
    <col min="613" max="613" width="23.85546875" bestFit="1" customWidth="1"/>
    <col min="614" max="615" width="9.42578125" bestFit="1" customWidth="1"/>
    <col min="616" max="616" width="12.42578125" bestFit="1" customWidth="1"/>
    <col min="617" max="617" width="10.140625" bestFit="1" customWidth="1"/>
    <col min="618" max="618" width="9.42578125" bestFit="1" customWidth="1"/>
    <col min="619" max="619" width="12.42578125" bestFit="1" customWidth="1"/>
    <col min="620" max="620" width="10.140625" bestFit="1" customWidth="1"/>
    <col min="621" max="621" width="20.7109375" bestFit="1" customWidth="1"/>
    <col min="622" max="622" width="23.85546875" bestFit="1" customWidth="1"/>
    <col min="623" max="623" width="10" bestFit="1" customWidth="1"/>
    <col min="624" max="624" width="20.7109375" bestFit="1" customWidth="1"/>
    <col min="625" max="625" width="23.85546875" bestFit="1" customWidth="1"/>
    <col min="626" max="626" width="9.42578125" bestFit="1" customWidth="1"/>
    <col min="627" max="627" width="20.7109375" bestFit="1" customWidth="1"/>
    <col min="628" max="628" width="23.85546875" bestFit="1" customWidth="1"/>
    <col min="629" max="629" width="9" bestFit="1" customWidth="1"/>
    <col min="630" max="630" width="16.5703125" bestFit="1" customWidth="1"/>
    <col min="631" max="631" width="10.5703125" bestFit="1" customWidth="1"/>
    <col min="632" max="632" width="12.42578125" bestFit="1" customWidth="1"/>
    <col min="633" max="633" width="9.42578125" bestFit="1" customWidth="1"/>
    <col min="634" max="634" width="20.7109375" bestFit="1" customWidth="1"/>
    <col min="635" max="635" width="23.85546875" bestFit="1" customWidth="1"/>
    <col min="636" max="636" width="10" bestFit="1" customWidth="1"/>
    <col min="637" max="637" width="20.7109375" bestFit="1" customWidth="1"/>
    <col min="638" max="638" width="23.85546875" bestFit="1" customWidth="1"/>
    <col min="639" max="639" width="9.28515625" bestFit="1" customWidth="1"/>
    <col min="640" max="640" width="9.42578125" bestFit="1" customWidth="1"/>
    <col min="641" max="641" width="12.42578125" bestFit="1" customWidth="1"/>
    <col min="642" max="642" width="9" bestFit="1" customWidth="1"/>
    <col min="643" max="643" width="9.42578125" bestFit="1" customWidth="1"/>
    <col min="644" max="644" width="12.42578125" bestFit="1" customWidth="1"/>
    <col min="645" max="645" width="9.28515625" bestFit="1" customWidth="1"/>
    <col min="646" max="646" width="20.7109375" bestFit="1" customWidth="1"/>
    <col min="647" max="647" width="23.85546875" bestFit="1" customWidth="1"/>
    <col min="648" max="648" width="8.85546875" bestFit="1" customWidth="1"/>
    <col min="649" max="649" width="20.7109375" bestFit="1" customWidth="1"/>
    <col min="650" max="650" width="23.85546875" bestFit="1" customWidth="1"/>
    <col min="651" max="652" width="9.42578125" bestFit="1" customWidth="1"/>
    <col min="653" max="653" width="12.42578125" bestFit="1" customWidth="1"/>
    <col min="654" max="654" width="10.140625" bestFit="1" customWidth="1"/>
    <col min="655" max="655" width="9.42578125" bestFit="1" customWidth="1"/>
    <col min="656" max="656" width="12.42578125" bestFit="1" customWidth="1"/>
    <col min="657" max="657" width="10.140625" bestFit="1" customWidth="1"/>
    <col min="658" max="658" width="20.7109375" bestFit="1" customWidth="1"/>
    <col min="659" max="659" width="23.85546875" bestFit="1" customWidth="1"/>
    <col min="660" max="660" width="10" bestFit="1" customWidth="1"/>
    <col min="661" max="661" width="20.7109375" bestFit="1" customWidth="1"/>
    <col min="662" max="662" width="23.85546875" bestFit="1" customWidth="1"/>
    <col min="663" max="663" width="9.42578125" bestFit="1" customWidth="1"/>
    <col min="664" max="664" width="20.7109375" bestFit="1" customWidth="1"/>
    <col min="665" max="665" width="23.85546875" bestFit="1" customWidth="1"/>
    <col min="666" max="666" width="9" bestFit="1" customWidth="1"/>
    <col min="667" max="667" width="13.7109375" bestFit="1" customWidth="1"/>
    <col min="668" max="668" width="10.28515625" bestFit="1" customWidth="1"/>
    <col min="669" max="669" width="12.42578125" bestFit="1" customWidth="1"/>
    <col min="670" max="670" width="9.42578125" bestFit="1" customWidth="1"/>
    <col min="671" max="671" width="20.7109375" bestFit="1" customWidth="1"/>
    <col min="672" max="672" width="23.85546875" bestFit="1" customWidth="1"/>
    <col min="673" max="673" width="10" bestFit="1" customWidth="1"/>
    <col min="674" max="674" width="20.7109375" bestFit="1" customWidth="1"/>
    <col min="675" max="675" width="23.85546875" bestFit="1" customWidth="1"/>
    <col min="676" max="676" width="9.28515625" bestFit="1" customWidth="1"/>
    <col min="677" max="677" width="9.42578125" bestFit="1" customWidth="1"/>
    <col min="678" max="678" width="12.42578125" bestFit="1" customWidth="1"/>
    <col min="679" max="679" width="9" bestFit="1" customWidth="1"/>
    <col min="680" max="680" width="9.42578125" bestFit="1" customWidth="1"/>
    <col min="681" max="681" width="12.42578125" bestFit="1" customWidth="1"/>
    <col min="682" max="682" width="9.28515625" bestFit="1" customWidth="1"/>
    <col min="683" max="683" width="20.7109375" bestFit="1" customWidth="1"/>
    <col min="684" max="684" width="23.85546875" bestFit="1" customWidth="1"/>
    <col min="685" max="685" width="8.85546875" bestFit="1" customWidth="1"/>
    <col min="686" max="686" width="20.7109375" bestFit="1" customWidth="1"/>
    <col min="687" max="687" width="23.85546875" bestFit="1" customWidth="1"/>
    <col min="688" max="689" width="9.42578125" bestFit="1" customWidth="1"/>
    <col min="690" max="690" width="12.42578125" bestFit="1" customWidth="1"/>
    <col min="691" max="691" width="10.140625" bestFit="1" customWidth="1"/>
    <col min="692" max="692" width="9.42578125" bestFit="1" customWidth="1"/>
    <col min="693" max="693" width="12.42578125" bestFit="1" customWidth="1"/>
    <col min="694" max="694" width="10.140625" bestFit="1" customWidth="1"/>
    <col min="695" max="695" width="20.7109375" bestFit="1" customWidth="1"/>
    <col min="696" max="696" width="23.85546875" bestFit="1" customWidth="1"/>
    <col min="697" max="697" width="10" bestFit="1" customWidth="1"/>
    <col min="698" max="698" width="20.7109375" bestFit="1" customWidth="1"/>
    <col min="699" max="699" width="23.85546875" bestFit="1" customWidth="1"/>
    <col min="700" max="700" width="9.42578125" bestFit="1" customWidth="1"/>
    <col min="701" max="701" width="20.7109375" bestFit="1" customWidth="1"/>
    <col min="702" max="702" width="23.85546875" bestFit="1" customWidth="1"/>
    <col min="703" max="703" width="9" bestFit="1" customWidth="1"/>
    <col min="704" max="704" width="13.42578125" bestFit="1" customWidth="1"/>
    <col min="705" max="705" width="17" bestFit="1" customWidth="1"/>
    <col min="706" max="706" width="12.42578125" bestFit="1" customWidth="1"/>
    <col min="707" max="707" width="9.42578125" bestFit="1" customWidth="1"/>
    <col min="708" max="708" width="20.7109375" bestFit="1" customWidth="1"/>
    <col min="709" max="709" width="23.85546875" bestFit="1" customWidth="1"/>
    <col min="710" max="710" width="10" bestFit="1" customWidth="1"/>
    <col min="711" max="711" width="20.7109375" bestFit="1" customWidth="1"/>
    <col min="712" max="712" width="23.85546875" bestFit="1" customWidth="1"/>
    <col min="713" max="713" width="9.28515625" bestFit="1" customWidth="1"/>
    <col min="714" max="714" width="9.42578125" bestFit="1" customWidth="1"/>
    <col min="715" max="715" width="12.42578125" bestFit="1" customWidth="1"/>
    <col min="716" max="716" width="9" bestFit="1" customWidth="1"/>
    <col min="717" max="717" width="9.42578125" bestFit="1" customWidth="1"/>
    <col min="718" max="718" width="12.42578125" bestFit="1" customWidth="1"/>
    <col min="719" max="719" width="9.28515625" bestFit="1" customWidth="1"/>
    <col min="720" max="720" width="20.7109375" bestFit="1" customWidth="1"/>
    <col min="721" max="721" width="23.85546875" bestFit="1" customWidth="1"/>
    <col min="722" max="722" width="8.85546875" bestFit="1" customWidth="1"/>
    <col min="723" max="723" width="20.7109375" bestFit="1" customWidth="1"/>
    <col min="724" max="724" width="23.85546875" bestFit="1" customWidth="1"/>
    <col min="725" max="726" width="9.42578125" bestFit="1" customWidth="1"/>
    <col min="727" max="727" width="12.42578125" bestFit="1" customWidth="1"/>
    <col min="728" max="728" width="10.140625" bestFit="1" customWidth="1"/>
    <col min="729" max="729" width="9.42578125" bestFit="1" customWidth="1"/>
    <col min="730" max="730" width="12.42578125" bestFit="1" customWidth="1"/>
    <col min="731" max="731" width="10.140625" bestFit="1" customWidth="1"/>
    <col min="732" max="732" width="20.7109375" bestFit="1" customWidth="1"/>
    <col min="733" max="733" width="23.85546875" bestFit="1" customWidth="1"/>
    <col min="734" max="734" width="10" bestFit="1" customWidth="1"/>
    <col min="735" max="735" width="20.7109375" bestFit="1" customWidth="1"/>
    <col min="736" max="736" width="23.85546875" bestFit="1" customWidth="1"/>
    <col min="737" max="737" width="9.42578125" bestFit="1" customWidth="1"/>
    <col min="738" max="738" width="20.7109375" bestFit="1" customWidth="1"/>
    <col min="739" max="739" width="23.85546875" bestFit="1" customWidth="1"/>
    <col min="740" max="740" width="9" bestFit="1" customWidth="1"/>
    <col min="741" max="741" width="20.140625" bestFit="1" customWidth="1"/>
    <col min="742" max="742" width="17" bestFit="1" customWidth="1"/>
    <col min="743" max="743" width="12.42578125" bestFit="1" customWidth="1"/>
    <col min="744" max="744" width="9.42578125" bestFit="1" customWidth="1"/>
    <col min="745" max="745" width="20.7109375" bestFit="1" customWidth="1"/>
    <col min="746" max="746" width="23.85546875" bestFit="1" customWidth="1"/>
    <col min="747" max="747" width="10" bestFit="1" customWidth="1"/>
    <col min="748" max="748" width="20.7109375" bestFit="1" customWidth="1"/>
    <col min="749" max="749" width="23.85546875" bestFit="1" customWidth="1"/>
    <col min="750" max="750" width="9.28515625" bestFit="1" customWidth="1"/>
    <col min="751" max="751" width="9.42578125" bestFit="1" customWidth="1"/>
    <col min="752" max="752" width="12.42578125" bestFit="1" customWidth="1"/>
    <col min="753" max="753" width="9" bestFit="1" customWidth="1"/>
    <col min="754" max="754" width="9.42578125" bestFit="1" customWidth="1"/>
    <col min="755" max="755" width="12.42578125" bestFit="1" customWidth="1"/>
    <col min="756" max="756" width="9.28515625" bestFit="1" customWidth="1"/>
    <col min="757" max="757" width="20.7109375" bestFit="1" customWidth="1"/>
    <col min="758" max="758" width="23.85546875" bestFit="1" customWidth="1"/>
    <col min="759" max="759" width="8.85546875" bestFit="1" customWidth="1"/>
    <col min="760" max="760" width="20.7109375" bestFit="1" customWidth="1"/>
    <col min="761" max="761" width="23.85546875" bestFit="1" customWidth="1"/>
    <col min="762" max="763" width="9.42578125" bestFit="1" customWidth="1"/>
    <col min="764" max="764" width="12.42578125" bestFit="1" customWidth="1"/>
    <col min="765" max="765" width="10.140625" bestFit="1" customWidth="1"/>
    <col min="766" max="766" width="9.42578125" bestFit="1" customWidth="1"/>
    <col min="767" max="767" width="12.42578125" bestFit="1" customWidth="1"/>
    <col min="768" max="768" width="10.140625" bestFit="1" customWidth="1"/>
    <col min="769" max="769" width="20.7109375" bestFit="1" customWidth="1"/>
    <col min="770" max="770" width="23.85546875" bestFit="1" customWidth="1"/>
    <col min="771" max="771" width="10" bestFit="1" customWidth="1"/>
    <col min="772" max="772" width="20.7109375" bestFit="1" customWidth="1"/>
    <col min="773" max="773" width="23.85546875" bestFit="1" customWidth="1"/>
    <col min="774" max="774" width="9.42578125" bestFit="1" customWidth="1"/>
    <col min="775" max="775" width="20.7109375" bestFit="1" customWidth="1"/>
    <col min="776" max="776" width="23.85546875" bestFit="1" customWidth="1"/>
    <col min="777" max="777" width="9" bestFit="1" customWidth="1"/>
    <col min="778" max="778" width="20.140625" bestFit="1" customWidth="1"/>
    <col min="779" max="779" width="17" bestFit="1" customWidth="1"/>
    <col min="780" max="780" width="12.42578125" bestFit="1" customWidth="1"/>
    <col min="781" max="781" width="9.42578125" bestFit="1" customWidth="1"/>
    <col min="782" max="782" width="20.7109375" bestFit="1" customWidth="1"/>
    <col min="783" max="783" width="23.85546875" bestFit="1" customWidth="1"/>
    <col min="784" max="784" width="10" bestFit="1" customWidth="1"/>
    <col min="785" max="785" width="20.7109375" bestFit="1" customWidth="1"/>
    <col min="786" max="786" width="23.85546875" bestFit="1" customWidth="1"/>
    <col min="787" max="787" width="9.28515625" bestFit="1" customWidth="1"/>
    <col min="788" max="788" width="9.42578125" bestFit="1" customWidth="1"/>
    <col min="789" max="789" width="12.42578125" bestFit="1" customWidth="1"/>
    <col min="790" max="790" width="9" bestFit="1" customWidth="1"/>
    <col min="791" max="791" width="9.42578125" bestFit="1" customWidth="1"/>
    <col min="792" max="792" width="12.42578125" bestFit="1" customWidth="1"/>
    <col min="793" max="793" width="9.28515625" bestFit="1" customWidth="1"/>
    <col min="794" max="794" width="20.7109375" bestFit="1" customWidth="1"/>
    <col min="795" max="795" width="23.85546875" bestFit="1" customWidth="1"/>
    <col min="796" max="796" width="8.85546875" bestFit="1" customWidth="1"/>
    <col min="797" max="797" width="20.7109375" bestFit="1" customWidth="1"/>
    <col min="798" max="798" width="23.85546875" bestFit="1" customWidth="1"/>
    <col min="799" max="800" width="9.42578125" bestFit="1" customWidth="1"/>
    <col min="801" max="801" width="12.42578125" bestFit="1" customWidth="1"/>
    <col min="802" max="802" width="10.140625" bestFit="1" customWidth="1"/>
    <col min="803" max="803" width="9.42578125" bestFit="1" customWidth="1"/>
    <col min="804" max="804" width="12.42578125" bestFit="1" customWidth="1"/>
    <col min="805" max="805" width="10.140625" bestFit="1" customWidth="1"/>
    <col min="806" max="806" width="20.7109375" bestFit="1" customWidth="1"/>
    <col min="807" max="807" width="23.85546875" bestFit="1" customWidth="1"/>
    <col min="808" max="808" width="10" bestFit="1" customWidth="1"/>
    <col min="809" max="809" width="20.7109375" bestFit="1" customWidth="1"/>
    <col min="810" max="810" width="23.85546875" bestFit="1" customWidth="1"/>
    <col min="811" max="811" width="9.42578125" bestFit="1" customWidth="1"/>
    <col min="812" max="812" width="20.7109375" bestFit="1" customWidth="1"/>
    <col min="813" max="813" width="23.85546875" bestFit="1" customWidth="1"/>
    <col min="814" max="814" width="9" bestFit="1" customWidth="1"/>
    <col min="815" max="815" width="20.140625" bestFit="1" customWidth="1"/>
    <col min="816" max="816" width="17" bestFit="1" customWidth="1"/>
    <col min="817" max="817" width="12.42578125" bestFit="1" customWidth="1"/>
    <col min="818" max="818" width="9.42578125" bestFit="1" customWidth="1"/>
    <col min="819" max="819" width="20.7109375" bestFit="1" customWidth="1"/>
    <col min="820" max="820" width="23.85546875" bestFit="1" customWidth="1"/>
    <col min="821" max="821" width="10" bestFit="1" customWidth="1"/>
    <col min="822" max="822" width="20.7109375" bestFit="1" customWidth="1"/>
    <col min="823" max="823" width="23.85546875" bestFit="1" customWidth="1"/>
    <col min="824" max="824" width="9.28515625" bestFit="1" customWidth="1"/>
    <col min="825" max="825" width="9.42578125" bestFit="1" customWidth="1"/>
    <col min="826" max="826" width="12.42578125" bestFit="1" customWidth="1"/>
    <col min="827" max="827" width="9" bestFit="1" customWidth="1"/>
    <col min="828" max="828" width="9.42578125" bestFit="1" customWidth="1"/>
    <col min="829" max="829" width="12.42578125" bestFit="1" customWidth="1"/>
    <col min="830" max="830" width="9.28515625" bestFit="1" customWidth="1"/>
    <col min="831" max="831" width="20.7109375" bestFit="1" customWidth="1"/>
    <col min="832" max="832" width="23.85546875" bestFit="1" customWidth="1"/>
    <col min="833" max="833" width="8.85546875" bestFit="1" customWidth="1"/>
    <col min="834" max="834" width="20.7109375" bestFit="1" customWidth="1"/>
    <col min="835" max="835" width="23.85546875" bestFit="1" customWidth="1"/>
    <col min="836" max="837" width="9.42578125" bestFit="1" customWidth="1"/>
    <col min="838" max="838" width="12.42578125" bestFit="1" customWidth="1"/>
    <col min="839" max="839" width="10.140625" bestFit="1" customWidth="1"/>
    <col min="840" max="840" width="9.42578125" bestFit="1" customWidth="1"/>
    <col min="841" max="841" width="12.42578125" bestFit="1" customWidth="1"/>
    <col min="842" max="842" width="10.140625" bestFit="1" customWidth="1"/>
    <col min="843" max="843" width="20.7109375" bestFit="1" customWidth="1"/>
    <col min="844" max="844" width="23.85546875" bestFit="1" customWidth="1"/>
    <col min="845" max="845" width="10" bestFit="1" customWidth="1"/>
    <col min="846" max="846" width="20.7109375" bestFit="1" customWidth="1"/>
    <col min="847" max="847" width="23.85546875" bestFit="1" customWidth="1"/>
    <col min="848" max="848" width="9.42578125" bestFit="1" customWidth="1"/>
    <col min="849" max="849" width="20.7109375" bestFit="1" customWidth="1"/>
    <col min="850" max="850" width="23.85546875" bestFit="1" customWidth="1"/>
    <col min="851" max="851" width="9" bestFit="1" customWidth="1"/>
    <col min="852" max="852" width="20.140625" bestFit="1" customWidth="1"/>
    <col min="853" max="853" width="17" bestFit="1" customWidth="1"/>
    <col min="854" max="854" width="12.42578125" bestFit="1" customWidth="1"/>
    <col min="855" max="855" width="9.42578125" bestFit="1" customWidth="1"/>
    <col min="856" max="856" width="20.7109375" bestFit="1" customWidth="1"/>
    <col min="857" max="857" width="23.85546875" bestFit="1" customWidth="1"/>
    <col min="858" max="858" width="10" bestFit="1" customWidth="1"/>
    <col min="859" max="859" width="20.7109375" bestFit="1" customWidth="1"/>
    <col min="860" max="860" width="23.85546875" bestFit="1" customWidth="1"/>
    <col min="861" max="861" width="9.28515625" bestFit="1" customWidth="1"/>
    <col min="862" max="862" width="9.42578125" bestFit="1" customWidth="1"/>
    <col min="863" max="863" width="12.42578125" bestFit="1" customWidth="1"/>
    <col min="864" max="864" width="9" bestFit="1" customWidth="1"/>
    <col min="865" max="865" width="9.42578125" bestFit="1" customWidth="1"/>
    <col min="866" max="866" width="12.42578125" bestFit="1" customWidth="1"/>
    <col min="867" max="867" width="9.28515625" bestFit="1" customWidth="1"/>
    <col min="868" max="868" width="20.7109375" bestFit="1" customWidth="1"/>
    <col min="869" max="869" width="23.85546875" bestFit="1" customWidth="1"/>
    <col min="870" max="870" width="8.85546875" bestFit="1" customWidth="1"/>
    <col min="871" max="871" width="20.7109375" bestFit="1" customWidth="1"/>
    <col min="872" max="872" width="23.85546875" bestFit="1" customWidth="1"/>
    <col min="873" max="874" width="9.42578125" bestFit="1" customWidth="1"/>
    <col min="875" max="875" width="12.42578125" bestFit="1" customWidth="1"/>
    <col min="876" max="876" width="10.140625" bestFit="1" customWidth="1"/>
    <col min="877" max="877" width="9.42578125" bestFit="1" customWidth="1"/>
    <col min="878" max="878" width="12.42578125" bestFit="1" customWidth="1"/>
    <col min="879" max="879" width="10.140625" bestFit="1" customWidth="1"/>
    <col min="880" max="880" width="20.7109375" bestFit="1" customWidth="1"/>
    <col min="881" max="881" width="23.85546875" bestFit="1" customWidth="1"/>
    <col min="882" max="882" width="10" bestFit="1" customWidth="1"/>
    <col min="883" max="883" width="20.7109375" bestFit="1" customWidth="1"/>
    <col min="884" max="884" width="23.85546875" bestFit="1" customWidth="1"/>
    <col min="885" max="885" width="9.42578125" bestFit="1" customWidth="1"/>
    <col min="886" max="886" width="20.7109375" bestFit="1" customWidth="1"/>
    <col min="887" max="887" width="23.85546875" bestFit="1" customWidth="1"/>
    <col min="888" max="888" width="9" bestFit="1" customWidth="1"/>
    <col min="889" max="889" width="20.140625" bestFit="1" customWidth="1"/>
    <col min="890" max="890" width="17.5703125" bestFit="1" customWidth="1"/>
    <col min="891" max="891" width="12.42578125" bestFit="1" customWidth="1"/>
    <col min="892" max="892" width="9.42578125" bestFit="1" customWidth="1"/>
    <col min="893" max="893" width="20.7109375" bestFit="1" customWidth="1"/>
    <col min="894" max="894" width="23.85546875" bestFit="1" customWidth="1"/>
    <col min="895" max="895" width="10" bestFit="1" customWidth="1"/>
    <col min="896" max="896" width="20.7109375" bestFit="1" customWidth="1"/>
    <col min="897" max="897" width="23.85546875" bestFit="1" customWidth="1"/>
    <col min="898" max="898" width="9.28515625" bestFit="1" customWidth="1"/>
    <col min="899" max="899" width="9.42578125" bestFit="1" customWidth="1"/>
    <col min="900" max="900" width="12.42578125" bestFit="1" customWidth="1"/>
    <col min="901" max="901" width="9" bestFit="1" customWidth="1"/>
    <col min="902" max="902" width="9.42578125" bestFit="1" customWidth="1"/>
    <col min="903" max="903" width="12.42578125" bestFit="1" customWidth="1"/>
    <col min="904" max="904" width="9.28515625" bestFit="1" customWidth="1"/>
    <col min="905" max="905" width="20.7109375" bestFit="1" customWidth="1"/>
    <col min="906" max="906" width="23.85546875" bestFit="1" customWidth="1"/>
    <col min="907" max="907" width="8.85546875" bestFit="1" customWidth="1"/>
    <col min="908" max="908" width="20.7109375" bestFit="1" customWidth="1"/>
    <col min="909" max="909" width="23.85546875" bestFit="1" customWidth="1"/>
    <col min="910" max="911" width="9.42578125" bestFit="1" customWidth="1"/>
    <col min="912" max="912" width="12.42578125" bestFit="1" customWidth="1"/>
    <col min="913" max="913" width="10.140625" bestFit="1" customWidth="1"/>
    <col min="914" max="914" width="9.42578125" bestFit="1" customWidth="1"/>
    <col min="915" max="915" width="12.42578125" bestFit="1" customWidth="1"/>
    <col min="916" max="916" width="10.140625" bestFit="1" customWidth="1"/>
    <col min="917" max="917" width="20.7109375" bestFit="1" customWidth="1"/>
    <col min="918" max="918" width="23.85546875" bestFit="1" customWidth="1"/>
    <col min="919" max="919" width="10" bestFit="1" customWidth="1"/>
    <col min="920" max="920" width="20.7109375" bestFit="1" customWidth="1"/>
    <col min="921" max="921" width="23.85546875" bestFit="1" customWidth="1"/>
    <col min="922" max="922" width="9.42578125" bestFit="1" customWidth="1"/>
    <col min="923" max="923" width="20.7109375" bestFit="1" customWidth="1"/>
    <col min="924" max="924" width="23.85546875" bestFit="1" customWidth="1"/>
    <col min="925" max="925" width="9" bestFit="1" customWidth="1"/>
    <col min="926" max="926" width="20.7109375" bestFit="1" customWidth="1"/>
    <col min="927" max="927" width="17.5703125" bestFit="1" customWidth="1"/>
    <col min="928" max="928" width="12.42578125" bestFit="1" customWidth="1"/>
    <col min="929" max="929" width="9.42578125" bestFit="1" customWidth="1"/>
    <col min="930" max="930" width="20.7109375" bestFit="1" customWidth="1"/>
    <col min="931" max="931" width="23.85546875" bestFit="1" customWidth="1"/>
    <col min="932" max="932" width="10" bestFit="1" customWidth="1"/>
    <col min="933" max="933" width="20.7109375" bestFit="1" customWidth="1"/>
    <col min="934" max="934" width="23.85546875" bestFit="1" customWidth="1"/>
    <col min="935" max="935" width="9.28515625" bestFit="1" customWidth="1"/>
    <col min="936" max="936" width="9.42578125" bestFit="1" customWidth="1"/>
    <col min="937" max="937" width="12.42578125" bestFit="1" customWidth="1"/>
    <col min="938" max="938" width="9" bestFit="1" customWidth="1"/>
    <col min="939" max="939" width="9.42578125" bestFit="1" customWidth="1"/>
    <col min="940" max="940" width="12.42578125" bestFit="1" customWidth="1"/>
    <col min="941" max="941" width="9.28515625" bestFit="1" customWidth="1"/>
    <col min="942" max="942" width="20.7109375" bestFit="1" customWidth="1"/>
    <col min="943" max="943" width="23.85546875" bestFit="1" customWidth="1"/>
    <col min="944" max="944" width="8.85546875" bestFit="1" customWidth="1"/>
    <col min="945" max="945" width="20.7109375" bestFit="1" customWidth="1"/>
    <col min="946" max="946" width="23.85546875" bestFit="1" customWidth="1"/>
    <col min="947" max="948" width="9.42578125" bestFit="1" customWidth="1"/>
    <col min="949" max="949" width="12.42578125" bestFit="1" customWidth="1"/>
    <col min="950" max="950" width="10.140625" bestFit="1" customWidth="1"/>
    <col min="951" max="951" width="9.42578125" bestFit="1" customWidth="1"/>
    <col min="952" max="952" width="12.42578125" bestFit="1" customWidth="1"/>
    <col min="953" max="953" width="10.140625" bestFit="1" customWidth="1"/>
    <col min="954" max="954" width="20.7109375" bestFit="1" customWidth="1"/>
    <col min="955" max="955" width="23.85546875" bestFit="1" customWidth="1"/>
    <col min="956" max="956" width="10" bestFit="1" customWidth="1"/>
    <col min="957" max="957" width="20.7109375" bestFit="1" customWidth="1"/>
    <col min="958" max="958" width="23.85546875" bestFit="1" customWidth="1"/>
    <col min="959" max="959" width="9.42578125" bestFit="1" customWidth="1"/>
    <col min="960" max="960" width="20.7109375" bestFit="1" customWidth="1"/>
    <col min="961" max="961" width="23.85546875" bestFit="1" customWidth="1"/>
    <col min="962" max="962" width="9" bestFit="1" customWidth="1"/>
    <col min="963" max="963" width="20.7109375" bestFit="1" customWidth="1"/>
    <col min="964" max="964" width="17.5703125" bestFit="1" customWidth="1"/>
    <col min="965" max="965" width="12.42578125" bestFit="1" customWidth="1"/>
    <col min="966" max="966" width="9.42578125" bestFit="1" customWidth="1"/>
    <col min="967" max="967" width="20.7109375" bestFit="1" customWidth="1"/>
    <col min="968" max="968" width="23.85546875" bestFit="1" customWidth="1"/>
    <col min="969" max="969" width="10" bestFit="1" customWidth="1"/>
    <col min="970" max="970" width="20.7109375" bestFit="1" customWidth="1"/>
    <col min="971" max="971" width="23.85546875" bestFit="1" customWidth="1"/>
    <col min="972" max="972" width="9.28515625" bestFit="1" customWidth="1"/>
    <col min="973" max="973" width="9.42578125" bestFit="1" customWidth="1"/>
    <col min="974" max="974" width="12.42578125" bestFit="1" customWidth="1"/>
    <col min="975" max="975" width="9" bestFit="1" customWidth="1"/>
    <col min="976" max="976" width="9.42578125" bestFit="1" customWidth="1"/>
    <col min="977" max="977" width="12.42578125" bestFit="1" customWidth="1"/>
    <col min="978" max="978" width="9.28515625" bestFit="1" customWidth="1"/>
    <col min="979" max="979" width="20.7109375" bestFit="1" customWidth="1"/>
    <col min="980" max="980" width="23.85546875" bestFit="1" customWidth="1"/>
    <col min="981" max="981" width="8.85546875" bestFit="1" customWidth="1"/>
    <col min="982" max="982" width="20.7109375" bestFit="1" customWidth="1"/>
    <col min="983" max="983" width="23.85546875" bestFit="1" customWidth="1"/>
    <col min="984" max="985" width="9.42578125" bestFit="1" customWidth="1"/>
    <col min="986" max="986" width="12.42578125" bestFit="1" customWidth="1"/>
    <col min="987" max="987" width="10.140625" bestFit="1" customWidth="1"/>
    <col min="988" max="988" width="9.42578125" bestFit="1" customWidth="1"/>
    <col min="989" max="989" width="12.42578125" bestFit="1" customWidth="1"/>
    <col min="990" max="990" width="10.140625" bestFit="1" customWidth="1"/>
    <col min="991" max="991" width="20.7109375" bestFit="1" customWidth="1"/>
    <col min="992" max="992" width="23.85546875" bestFit="1" customWidth="1"/>
    <col min="993" max="993" width="10" bestFit="1" customWidth="1"/>
    <col min="994" max="994" width="20.7109375" bestFit="1" customWidth="1"/>
    <col min="995" max="995" width="23.85546875" bestFit="1" customWidth="1"/>
    <col min="996" max="996" width="9.42578125" bestFit="1" customWidth="1"/>
    <col min="997" max="997" width="20.7109375" bestFit="1" customWidth="1"/>
    <col min="998" max="998" width="23.85546875" bestFit="1" customWidth="1"/>
    <col min="999" max="999" width="9" bestFit="1" customWidth="1"/>
    <col min="1000" max="1000" width="20.7109375" bestFit="1" customWidth="1"/>
    <col min="1001" max="1001" width="17.5703125" bestFit="1" customWidth="1"/>
    <col min="1002" max="1002" width="12.42578125" bestFit="1" customWidth="1"/>
    <col min="1003" max="1003" width="9.42578125" bestFit="1" customWidth="1"/>
    <col min="1004" max="1004" width="20.7109375" bestFit="1" customWidth="1"/>
    <col min="1005" max="1005" width="23.85546875" bestFit="1" customWidth="1"/>
    <col min="1006" max="1006" width="10" bestFit="1" customWidth="1"/>
    <col min="1007" max="1007" width="20.7109375" bestFit="1" customWidth="1"/>
    <col min="1008" max="1008" width="23.85546875" bestFit="1" customWidth="1"/>
    <col min="1009" max="1009" width="9.28515625" bestFit="1" customWidth="1"/>
    <col min="1010" max="1010" width="9.42578125" bestFit="1" customWidth="1"/>
    <col min="1011" max="1011" width="12.42578125" bestFit="1" customWidth="1"/>
    <col min="1012" max="1012" width="9" bestFit="1" customWidth="1"/>
    <col min="1013" max="1013" width="9.42578125" bestFit="1" customWidth="1"/>
    <col min="1014" max="1014" width="12.42578125" bestFit="1" customWidth="1"/>
    <col min="1015" max="1015" width="9.28515625" bestFit="1" customWidth="1"/>
    <col min="1016" max="1016" width="20.7109375" bestFit="1" customWidth="1"/>
    <col min="1017" max="1017" width="23.85546875" bestFit="1" customWidth="1"/>
    <col min="1018" max="1018" width="8.85546875" bestFit="1" customWidth="1"/>
    <col min="1019" max="1019" width="20.7109375" bestFit="1" customWidth="1"/>
    <col min="1020" max="1020" width="23.85546875" bestFit="1" customWidth="1"/>
    <col min="1021" max="1022" width="9.42578125" bestFit="1" customWidth="1"/>
    <col min="1023" max="1023" width="12.42578125" bestFit="1" customWidth="1"/>
    <col min="1024" max="1024" width="10.140625" bestFit="1" customWidth="1"/>
    <col min="1025" max="1025" width="9.42578125" bestFit="1" customWidth="1"/>
    <col min="1026" max="1026" width="12.42578125" bestFit="1" customWidth="1"/>
    <col min="1027" max="1027" width="10.140625" bestFit="1" customWidth="1"/>
    <col min="1028" max="1028" width="20.7109375" bestFit="1" customWidth="1"/>
    <col min="1029" max="1029" width="23.85546875" bestFit="1" customWidth="1"/>
    <col min="1030" max="1030" width="10" bestFit="1" customWidth="1"/>
    <col min="1031" max="1031" width="20.7109375" bestFit="1" customWidth="1"/>
    <col min="1032" max="1032" width="23.85546875" bestFit="1" customWidth="1"/>
    <col min="1033" max="1033" width="9.42578125" bestFit="1" customWidth="1"/>
    <col min="1034" max="1034" width="20.7109375" bestFit="1" customWidth="1"/>
    <col min="1035" max="1035" width="23.85546875" bestFit="1" customWidth="1"/>
    <col min="1036" max="1036" width="9" bestFit="1" customWidth="1"/>
    <col min="1037" max="1037" width="20.7109375" bestFit="1" customWidth="1"/>
    <col min="1038" max="1038" width="17.5703125" bestFit="1" customWidth="1"/>
    <col min="1039" max="1039" width="12.42578125" bestFit="1" customWidth="1"/>
    <col min="1040" max="1040" width="9.42578125" bestFit="1" customWidth="1"/>
    <col min="1041" max="1041" width="20.7109375" bestFit="1" customWidth="1"/>
    <col min="1042" max="1042" width="23.85546875" bestFit="1" customWidth="1"/>
    <col min="1043" max="1043" width="10" bestFit="1" customWidth="1"/>
    <col min="1044" max="1044" width="20.7109375" bestFit="1" customWidth="1"/>
    <col min="1045" max="1045" width="23.85546875" bestFit="1" customWidth="1"/>
    <col min="1046" max="1046" width="9.28515625" bestFit="1" customWidth="1"/>
    <col min="1047" max="1047" width="9.42578125" bestFit="1" customWidth="1"/>
    <col min="1048" max="1048" width="12.42578125" bestFit="1" customWidth="1"/>
    <col min="1049" max="1049" width="9" bestFit="1" customWidth="1"/>
    <col min="1050" max="1050" width="9.42578125" bestFit="1" customWidth="1"/>
    <col min="1051" max="1051" width="12.42578125" bestFit="1" customWidth="1"/>
    <col min="1052" max="1052" width="9.28515625" bestFit="1" customWidth="1"/>
    <col min="1053" max="1053" width="20.7109375" bestFit="1" customWidth="1"/>
    <col min="1054" max="1054" width="23.85546875" bestFit="1" customWidth="1"/>
    <col min="1055" max="1055" width="8.85546875" bestFit="1" customWidth="1"/>
    <col min="1056" max="1056" width="20.7109375" bestFit="1" customWidth="1"/>
    <col min="1057" max="1057" width="23.85546875" bestFit="1" customWidth="1"/>
    <col min="1058" max="1059" width="9.42578125" bestFit="1" customWidth="1"/>
    <col min="1060" max="1060" width="12.42578125" bestFit="1" customWidth="1"/>
    <col min="1061" max="1061" width="10.140625" bestFit="1" customWidth="1"/>
    <col min="1062" max="1062" width="9.42578125" bestFit="1" customWidth="1"/>
    <col min="1063" max="1063" width="12.42578125" bestFit="1" customWidth="1"/>
    <col min="1064" max="1064" width="10.140625" bestFit="1" customWidth="1"/>
    <col min="1065" max="1065" width="20.7109375" bestFit="1" customWidth="1"/>
    <col min="1066" max="1066" width="23.85546875" bestFit="1" customWidth="1"/>
    <col min="1067" max="1067" width="10" bestFit="1" customWidth="1"/>
    <col min="1068" max="1068" width="20.7109375" bestFit="1" customWidth="1"/>
    <col min="1069" max="1069" width="23.85546875" bestFit="1" customWidth="1"/>
    <col min="1070" max="1070" width="9.42578125" bestFit="1" customWidth="1"/>
    <col min="1071" max="1071" width="20.7109375" bestFit="1" customWidth="1"/>
    <col min="1072" max="1072" width="23.85546875" bestFit="1" customWidth="1"/>
    <col min="1073" max="1073" width="9" bestFit="1" customWidth="1"/>
    <col min="1074" max="1074" width="20.7109375" bestFit="1" customWidth="1"/>
    <col min="1075" max="1075" width="16.85546875" bestFit="1" customWidth="1"/>
    <col min="1076" max="1076" width="12.42578125" bestFit="1" customWidth="1"/>
    <col min="1077" max="1077" width="9.42578125" bestFit="1" customWidth="1"/>
    <col min="1078" max="1078" width="20.7109375" bestFit="1" customWidth="1"/>
    <col min="1079" max="1079" width="23.85546875" bestFit="1" customWidth="1"/>
    <col min="1080" max="1080" width="10" bestFit="1" customWidth="1"/>
    <col min="1081" max="1081" width="20.7109375" bestFit="1" customWidth="1"/>
    <col min="1082" max="1082" width="23.85546875" bestFit="1" customWidth="1"/>
    <col min="1083" max="1083" width="9.28515625" bestFit="1" customWidth="1"/>
    <col min="1084" max="1084" width="9.42578125" bestFit="1" customWidth="1"/>
    <col min="1085" max="1085" width="12.42578125" bestFit="1" customWidth="1"/>
    <col min="1086" max="1086" width="9" bestFit="1" customWidth="1"/>
    <col min="1087" max="1087" width="9.42578125" bestFit="1" customWidth="1"/>
    <col min="1088" max="1088" width="12.42578125" bestFit="1" customWidth="1"/>
    <col min="1089" max="1089" width="9.28515625" bestFit="1" customWidth="1"/>
    <col min="1090" max="1090" width="20.7109375" bestFit="1" customWidth="1"/>
    <col min="1091" max="1091" width="23.85546875" bestFit="1" customWidth="1"/>
    <col min="1092" max="1092" width="8.85546875" bestFit="1" customWidth="1"/>
    <col min="1093" max="1093" width="20.7109375" bestFit="1" customWidth="1"/>
    <col min="1094" max="1094" width="23.85546875" bestFit="1" customWidth="1"/>
    <col min="1095" max="1096" width="9.42578125" bestFit="1" customWidth="1"/>
    <col min="1097" max="1097" width="12.42578125" bestFit="1" customWidth="1"/>
    <col min="1098" max="1098" width="10.140625" bestFit="1" customWidth="1"/>
    <col min="1099" max="1099" width="9.42578125" bestFit="1" customWidth="1"/>
    <col min="1100" max="1100" width="12.42578125" bestFit="1" customWidth="1"/>
    <col min="1101" max="1101" width="10.140625" bestFit="1" customWidth="1"/>
    <col min="1102" max="1102" width="20.7109375" bestFit="1" customWidth="1"/>
    <col min="1103" max="1103" width="23.85546875" bestFit="1" customWidth="1"/>
    <col min="1104" max="1104" width="10" bestFit="1" customWidth="1"/>
    <col min="1105" max="1105" width="20.7109375" bestFit="1" customWidth="1"/>
    <col min="1106" max="1106" width="23.85546875" bestFit="1" customWidth="1"/>
    <col min="1107" max="1107" width="9.42578125" bestFit="1" customWidth="1"/>
    <col min="1108" max="1108" width="20.7109375" bestFit="1" customWidth="1"/>
    <col min="1109" max="1109" width="23.85546875" bestFit="1" customWidth="1"/>
    <col min="1110" max="1110" width="9" bestFit="1" customWidth="1"/>
    <col min="1111" max="1111" width="20" bestFit="1" customWidth="1"/>
    <col min="1112" max="1112" width="20.28515625" bestFit="1" customWidth="1"/>
    <col min="1113" max="1113" width="12.42578125" bestFit="1" customWidth="1"/>
    <col min="1114" max="1114" width="9.42578125" bestFit="1" customWidth="1"/>
    <col min="1115" max="1115" width="20.7109375" bestFit="1" customWidth="1"/>
    <col min="1116" max="1116" width="23.85546875" bestFit="1" customWidth="1"/>
    <col min="1117" max="1117" width="10" bestFit="1" customWidth="1"/>
    <col min="1118" max="1118" width="20.7109375" bestFit="1" customWidth="1"/>
    <col min="1119" max="1119" width="23.85546875" bestFit="1" customWidth="1"/>
    <col min="1120" max="1120" width="9.28515625" bestFit="1" customWidth="1"/>
    <col min="1121" max="1121" width="9.42578125" bestFit="1" customWidth="1"/>
    <col min="1122" max="1122" width="12.42578125" bestFit="1" customWidth="1"/>
    <col min="1123" max="1123" width="9" bestFit="1" customWidth="1"/>
    <col min="1124" max="1124" width="9.42578125" bestFit="1" customWidth="1"/>
    <col min="1125" max="1125" width="12.42578125" bestFit="1" customWidth="1"/>
    <col min="1126" max="1126" width="9.28515625" bestFit="1" customWidth="1"/>
    <col min="1127" max="1127" width="20.7109375" bestFit="1" customWidth="1"/>
    <col min="1128" max="1128" width="23.85546875" bestFit="1" customWidth="1"/>
    <col min="1129" max="1129" width="8.85546875" bestFit="1" customWidth="1"/>
    <col min="1130" max="1130" width="20.7109375" bestFit="1" customWidth="1"/>
    <col min="1131" max="1131" width="23.85546875" bestFit="1" customWidth="1"/>
    <col min="1132" max="1133" width="9.42578125" bestFit="1" customWidth="1"/>
    <col min="1134" max="1134" width="12.42578125" bestFit="1" customWidth="1"/>
    <col min="1135" max="1135" width="10.140625" bestFit="1" customWidth="1"/>
    <col min="1136" max="1136" width="9.42578125" bestFit="1" customWidth="1"/>
    <col min="1137" max="1137" width="12.42578125" bestFit="1" customWidth="1"/>
    <col min="1138" max="1138" width="10.140625" bestFit="1" customWidth="1"/>
    <col min="1139" max="1139" width="20.7109375" bestFit="1" customWidth="1"/>
    <col min="1140" max="1140" width="23.85546875" bestFit="1" customWidth="1"/>
    <col min="1141" max="1141" width="10" bestFit="1" customWidth="1"/>
    <col min="1142" max="1142" width="20.7109375" bestFit="1" customWidth="1"/>
    <col min="1143" max="1143" width="23.85546875" bestFit="1" customWidth="1"/>
    <col min="1144" max="1144" width="9.42578125" bestFit="1" customWidth="1"/>
    <col min="1145" max="1145" width="20.7109375" bestFit="1" customWidth="1"/>
    <col min="1146" max="1146" width="23.85546875" bestFit="1" customWidth="1"/>
    <col min="1147" max="1147" width="9" bestFit="1" customWidth="1"/>
    <col min="1148" max="1148" width="23.42578125" bestFit="1" customWidth="1"/>
    <col min="1149" max="1149" width="16.85546875" bestFit="1" customWidth="1"/>
    <col min="1150" max="1150" width="12.42578125" bestFit="1" customWidth="1"/>
    <col min="1151" max="1151" width="9.42578125" bestFit="1" customWidth="1"/>
    <col min="1152" max="1152" width="20.7109375" bestFit="1" customWidth="1"/>
    <col min="1153" max="1153" width="23.85546875" bestFit="1" customWidth="1"/>
    <col min="1154" max="1154" width="10" bestFit="1" customWidth="1"/>
    <col min="1155" max="1155" width="20.7109375" bestFit="1" customWidth="1"/>
    <col min="1156" max="1156" width="23.85546875" bestFit="1" customWidth="1"/>
    <col min="1157" max="1157" width="9.28515625" bestFit="1" customWidth="1"/>
    <col min="1158" max="1158" width="9.42578125" bestFit="1" customWidth="1"/>
    <col min="1159" max="1159" width="12.42578125" bestFit="1" customWidth="1"/>
    <col min="1160" max="1160" width="9" bestFit="1" customWidth="1"/>
    <col min="1161" max="1161" width="9.42578125" bestFit="1" customWidth="1"/>
    <col min="1162" max="1162" width="12.42578125" bestFit="1" customWidth="1"/>
    <col min="1163" max="1163" width="9.28515625" bestFit="1" customWidth="1"/>
    <col min="1164" max="1164" width="20.7109375" bestFit="1" customWidth="1"/>
    <col min="1165" max="1165" width="23.85546875" bestFit="1" customWidth="1"/>
    <col min="1166" max="1166" width="8.85546875" bestFit="1" customWidth="1"/>
    <col min="1167" max="1167" width="20.7109375" bestFit="1" customWidth="1"/>
    <col min="1168" max="1168" width="23.85546875" bestFit="1" customWidth="1"/>
    <col min="1169" max="1170" width="9.42578125" bestFit="1" customWidth="1"/>
    <col min="1171" max="1171" width="12.42578125" bestFit="1" customWidth="1"/>
    <col min="1172" max="1172" width="10.140625" bestFit="1" customWidth="1"/>
    <col min="1173" max="1173" width="9.42578125" bestFit="1" customWidth="1"/>
    <col min="1174" max="1174" width="12.42578125" bestFit="1" customWidth="1"/>
    <col min="1175" max="1175" width="10.140625" bestFit="1" customWidth="1"/>
    <col min="1176" max="1176" width="20.7109375" bestFit="1" customWidth="1"/>
    <col min="1177" max="1177" width="23.85546875" bestFit="1" customWidth="1"/>
    <col min="1178" max="1178" width="10" bestFit="1" customWidth="1"/>
    <col min="1179" max="1179" width="20.7109375" bestFit="1" customWidth="1"/>
    <col min="1180" max="1180" width="23.85546875" bestFit="1" customWidth="1"/>
    <col min="1181" max="1181" width="9.42578125" bestFit="1" customWidth="1"/>
    <col min="1182" max="1182" width="20.7109375" bestFit="1" customWidth="1"/>
    <col min="1183" max="1183" width="23.85546875" bestFit="1" customWidth="1"/>
    <col min="1184" max="1184" width="9" bestFit="1" customWidth="1"/>
    <col min="1185" max="1185" width="20" bestFit="1" customWidth="1"/>
    <col min="1186" max="1186" width="20.28515625" bestFit="1" customWidth="1"/>
    <col min="1187" max="1187" width="12.42578125" bestFit="1" customWidth="1"/>
    <col min="1188" max="1188" width="9.42578125" bestFit="1" customWidth="1"/>
    <col min="1189" max="1189" width="20.7109375" bestFit="1" customWidth="1"/>
    <col min="1190" max="1190" width="23.85546875" bestFit="1" customWidth="1"/>
    <col min="1191" max="1191" width="10" bestFit="1" customWidth="1"/>
    <col min="1192" max="1192" width="20.7109375" bestFit="1" customWidth="1"/>
    <col min="1193" max="1193" width="23.85546875" bestFit="1" customWidth="1"/>
    <col min="1194" max="1194" width="9.28515625" bestFit="1" customWidth="1"/>
    <col min="1195" max="1195" width="9.42578125" bestFit="1" customWidth="1"/>
    <col min="1196" max="1196" width="12.42578125" bestFit="1" customWidth="1"/>
    <col min="1197" max="1197" width="9" bestFit="1" customWidth="1"/>
    <col min="1198" max="1198" width="9.42578125" bestFit="1" customWidth="1"/>
    <col min="1199" max="1199" width="12.42578125" bestFit="1" customWidth="1"/>
    <col min="1200" max="1200" width="9.28515625" bestFit="1" customWidth="1"/>
    <col min="1201" max="1201" width="20.7109375" bestFit="1" customWidth="1"/>
    <col min="1202" max="1202" width="23.85546875" bestFit="1" customWidth="1"/>
    <col min="1203" max="1203" width="8.85546875" bestFit="1" customWidth="1"/>
    <col min="1204" max="1204" width="20.7109375" bestFit="1" customWidth="1"/>
    <col min="1205" max="1205" width="23.85546875" bestFit="1" customWidth="1"/>
    <col min="1206" max="1207" width="9.42578125" bestFit="1" customWidth="1"/>
    <col min="1208" max="1208" width="12.42578125" bestFit="1" customWidth="1"/>
    <col min="1209" max="1209" width="10.140625" bestFit="1" customWidth="1"/>
    <col min="1210" max="1210" width="9.42578125" bestFit="1" customWidth="1"/>
    <col min="1211" max="1211" width="12.42578125" bestFit="1" customWidth="1"/>
    <col min="1212" max="1212" width="10.140625" bestFit="1" customWidth="1"/>
    <col min="1213" max="1213" width="20.7109375" bestFit="1" customWidth="1"/>
    <col min="1214" max="1214" width="23.85546875" bestFit="1" customWidth="1"/>
    <col min="1215" max="1215" width="10" bestFit="1" customWidth="1"/>
    <col min="1216" max="1216" width="20.7109375" bestFit="1" customWidth="1"/>
    <col min="1217" max="1217" width="23.85546875" bestFit="1" customWidth="1"/>
    <col min="1218" max="1218" width="9.42578125" bestFit="1" customWidth="1"/>
    <col min="1219" max="1219" width="20.7109375" bestFit="1" customWidth="1"/>
    <col min="1220" max="1220" width="23.85546875" bestFit="1" customWidth="1"/>
    <col min="1221" max="1221" width="9" bestFit="1" customWidth="1"/>
    <col min="1222" max="1222" width="23.42578125" bestFit="1" customWidth="1"/>
    <col min="1223" max="1223" width="16.85546875" bestFit="1" customWidth="1"/>
    <col min="1224" max="1224" width="12.42578125" bestFit="1" customWidth="1"/>
    <col min="1225" max="1225" width="9.42578125" bestFit="1" customWidth="1"/>
    <col min="1226" max="1226" width="20.7109375" bestFit="1" customWidth="1"/>
    <col min="1227" max="1227" width="23.85546875" bestFit="1" customWidth="1"/>
    <col min="1228" max="1228" width="10" bestFit="1" customWidth="1"/>
    <col min="1229" max="1229" width="20.7109375" bestFit="1" customWidth="1"/>
    <col min="1230" max="1230" width="23.85546875" bestFit="1" customWidth="1"/>
    <col min="1231" max="1231" width="9.28515625" bestFit="1" customWidth="1"/>
    <col min="1232" max="1232" width="9.42578125" bestFit="1" customWidth="1"/>
    <col min="1233" max="1233" width="12.42578125" bestFit="1" customWidth="1"/>
    <col min="1234" max="1234" width="9" bestFit="1" customWidth="1"/>
    <col min="1235" max="1235" width="9.42578125" bestFit="1" customWidth="1"/>
    <col min="1236" max="1236" width="12.42578125" bestFit="1" customWidth="1"/>
    <col min="1237" max="1237" width="9.28515625" bestFit="1" customWidth="1"/>
    <col min="1238" max="1238" width="20.7109375" bestFit="1" customWidth="1"/>
    <col min="1239" max="1239" width="23.85546875" bestFit="1" customWidth="1"/>
    <col min="1240" max="1240" width="8.85546875" bestFit="1" customWidth="1"/>
    <col min="1241" max="1241" width="20.7109375" bestFit="1" customWidth="1"/>
    <col min="1242" max="1242" width="23.85546875" bestFit="1" customWidth="1"/>
    <col min="1243" max="1244" width="9.42578125" bestFit="1" customWidth="1"/>
    <col min="1245" max="1245" width="12.42578125" bestFit="1" customWidth="1"/>
    <col min="1246" max="1246" width="10.140625" bestFit="1" customWidth="1"/>
    <col min="1247" max="1247" width="9.42578125" bestFit="1" customWidth="1"/>
    <col min="1248" max="1248" width="12.42578125" bestFit="1" customWidth="1"/>
    <col min="1249" max="1249" width="10.140625" bestFit="1" customWidth="1"/>
    <col min="1250" max="1250" width="20.7109375" bestFit="1" customWidth="1"/>
    <col min="1251" max="1251" width="23.85546875" bestFit="1" customWidth="1"/>
    <col min="1252" max="1252" width="10" bestFit="1" customWidth="1"/>
    <col min="1253" max="1253" width="20.7109375" bestFit="1" customWidth="1"/>
    <col min="1254" max="1254" width="23.85546875" bestFit="1" customWidth="1"/>
    <col min="1255" max="1255" width="9.42578125" bestFit="1" customWidth="1"/>
    <col min="1256" max="1256" width="20.7109375" bestFit="1" customWidth="1"/>
    <col min="1257" max="1257" width="23.85546875" bestFit="1" customWidth="1"/>
    <col min="1258" max="1258" width="9" bestFit="1" customWidth="1"/>
    <col min="1259" max="1259" width="20" bestFit="1" customWidth="1"/>
    <col min="1260" max="1260" width="20.28515625" bestFit="1" customWidth="1"/>
    <col min="1261" max="1261" width="12.42578125" bestFit="1" customWidth="1"/>
    <col min="1262" max="1262" width="9.42578125" bestFit="1" customWidth="1"/>
    <col min="1263" max="1263" width="20.7109375" bestFit="1" customWidth="1"/>
    <col min="1264" max="1264" width="23.85546875" bestFit="1" customWidth="1"/>
    <col min="1265" max="1265" width="10" bestFit="1" customWidth="1"/>
    <col min="1266" max="1266" width="20.7109375" bestFit="1" customWidth="1"/>
    <col min="1267" max="1267" width="23.85546875" bestFit="1" customWidth="1"/>
    <col min="1268" max="1268" width="9.28515625" bestFit="1" customWidth="1"/>
    <col min="1269" max="1269" width="9.42578125" bestFit="1" customWidth="1"/>
    <col min="1270" max="1270" width="12.42578125" bestFit="1" customWidth="1"/>
    <col min="1271" max="1271" width="9" bestFit="1" customWidth="1"/>
    <col min="1272" max="1272" width="9.42578125" bestFit="1" customWidth="1"/>
    <col min="1273" max="1273" width="12.42578125" bestFit="1" customWidth="1"/>
    <col min="1274" max="1274" width="9.28515625" bestFit="1" customWidth="1"/>
    <col min="1275" max="1275" width="20.7109375" bestFit="1" customWidth="1"/>
    <col min="1276" max="1276" width="23.85546875" bestFit="1" customWidth="1"/>
    <col min="1277" max="1277" width="8.85546875" bestFit="1" customWidth="1"/>
    <col min="1278" max="1278" width="20.7109375" bestFit="1" customWidth="1"/>
    <col min="1279" max="1279" width="23.85546875" bestFit="1" customWidth="1"/>
    <col min="1280" max="1281" width="9.42578125" bestFit="1" customWidth="1"/>
    <col min="1282" max="1282" width="12.42578125" bestFit="1" customWidth="1"/>
    <col min="1283" max="1283" width="10.140625" bestFit="1" customWidth="1"/>
    <col min="1284" max="1284" width="9.42578125" bestFit="1" customWidth="1"/>
    <col min="1285" max="1285" width="12.42578125" bestFit="1" customWidth="1"/>
    <col min="1286" max="1286" width="10.140625" bestFit="1" customWidth="1"/>
    <col min="1287" max="1287" width="20.7109375" bestFit="1" customWidth="1"/>
    <col min="1288" max="1288" width="23.85546875" bestFit="1" customWidth="1"/>
    <col min="1289" max="1289" width="10" bestFit="1" customWidth="1"/>
    <col min="1290" max="1290" width="20.7109375" bestFit="1" customWidth="1"/>
    <col min="1291" max="1291" width="23.85546875" bestFit="1" customWidth="1"/>
    <col min="1292" max="1292" width="9.42578125" bestFit="1" customWidth="1"/>
    <col min="1293" max="1293" width="20.7109375" bestFit="1" customWidth="1"/>
    <col min="1294" max="1294" width="23.85546875" bestFit="1" customWidth="1"/>
    <col min="1295" max="1295" width="9" bestFit="1" customWidth="1"/>
    <col min="1296" max="1296" width="23.42578125" bestFit="1" customWidth="1"/>
    <col min="1297" max="1297" width="16.85546875" bestFit="1" customWidth="1"/>
    <col min="1298" max="1298" width="12.42578125" bestFit="1" customWidth="1"/>
    <col min="1299" max="1299" width="9.42578125" bestFit="1" customWidth="1"/>
    <col min="1300" max="1300" width="20.7109375" bestFit="1" customWidth="1"/>
    <col min="1301" max="1301" width="23.85546875" bestFit="1" customWidth="1"/>
    <col min="1302" max="1302" width="10" bestFit="1" customWidth="1"/>
    <col min="1303" max="1303" width="20.7109375" bestFit="1" customWidth="1"/>
    <col min="1304" max="1304" width="23.85546875" bestFit="1" customWidth="1"/>
    <col min="1305" max="1305" width="9.28515625" bestFit="1" customWidth="1"/>
    <col min="1306" max="1306" width="9.42578125" bestFit="1" customWidth="1"/>
    <col min="1307" max="1307" width="12.42578125" bestFit="1" customWidth="1"/>
    <col min="1308" max="1308" width="9" bestFit="1" customWidth="1"/>
    <col min="1309" max="1309" width="9.42578125" bestFit="1" customWidth="1"/>
    <col min="1310" max="1310" width="12.42578125" bestFit="1" customWidth="1"/>
    <col min="1311" max="1311" width="9.28515625" bestFit="1" customWidth="1"/>
    <col min="1312" max="1312" width="20.7109375" bestFit="1" customWidth="1"/>
    <col min="1313" max="1313" width="23.85546875" bestFit="1" customWidth="1"/>
    <col min="1314" max="1314" width="8.85546875" bestFit="1" customWidth="1"/>
    <col min="1315" max="1315" width="20.7109375" bestFit="1" customWidth="1"/>
    <col min="1316" max="1316" width="23.85546875" bestFit="1" customWidth="1"/>
    <col min="1317" max="1318" width="9.42578125" bestFit="1" customWidth="1"/>
    <col min="1319" max="1319" width="12.42578125" bestFit="1" customWidth="1"/>
    <col min="1320" max="1320" width="10.140625" bestFit="1" customWidth="1"/>
    <col min="1321" max="1321" width="9.42578125" bestFit="1" customWidth="1"/>
    <col min="1322" max="1322" width="12.42578125" bestFit="1" customWidth="1"/>
    <col min="1323" max="1323" width="10.140625" bestFit="1" customWidth="1"/>
    <col min="1324" max="1324" width="20.7109375" bestFit="1" customWidth="1"/>
    <col min="1325" max="1325" width="23.85546875" bestFit="1" customWidth="1"/>
    <col min="1326" max="1326" width="10" bestFit="1" customWidth="1"/>
    <col min="1327" max="1327" width="20.7109375" bestFit="1" customWidth="1"/>
    <col min="1328" max="1328" width="23.85546875" bestFit="1" customWidth="1"/>
    <col min="1329" max="1329" width="9.42578125" bestFit="1" customWidth="1"/>
    <col min="1330" max="1330" width="20.7109375" bestFit="1" customWidth="1"/>
    <col min="1331" max="1331" width="23.85546875" bestFit="1" customWidth="1"/>
    <col min="1332" max="1332" width="9" bestFit="1" customWidth="1"/>
    <col min="1333" max="1333" width="20" bestFit="1" customWidth="1"/>
    <col min="1334" max="1334" width="20.28515625" bestFit="1" customWidth="1"/>
    <col min="1335" max="1335" width="12.42578125" bestFit="1" customWidth="1"/>
    <col min="1336" max="1336" width="9.42578125" bestFit="1" customWidth="1"/>
    <col min="1337" max="1337" width="20.7109375" bestFit="1" customWidth="1"/>
    <col min="1338" max="1338" width="23.85546875" bestFit="1" customWidth="1"/>
    <col min="1339" max="1339" width="10" bestFit="1" customWidth="1"/>
    <col min="1340" max="1340" width="20.7109375" bestFit="1" customWidth="1"/>
    <col min="1341" max="1341" width="23.85546875" bestFit="1" customWidth="1"/>
    <col min="1342" max="1342" width="9.28515625" bestFit="1" customWidth="1"/>
    <col min="1343" max="1343" width="9.42578125" bestFit="1" customWidth="1"/>
    <col min="1344" max="1344" width="12.42578125" bestFit="1" customWidth="1"/>
    <col min="1345" max="1345" width="9" bestFit="1" customWidth="1"/>
    <col min="1346" max="1346" width="9.42578125" bestFit="1" customWidth="1"/>
    <col min="1347" max="1347" width="12.42578125" bestFit="1" customWidth="1"/>
    <col min="1348" max="1348" width="9.28515625" bestFit="1" customWidth="1"/>
    <col min="1349" max="1349" width="20.7109375" bestFit="1" customWidth="1"/>
    <col min="1350" max="1350" width="23.85546875" bestFit="1" customWidth="1"/>
    <col min="1351" max="1351" width="8.85546875" bestFit="1" customWidth="1"/>
    <col min="1352" max="1352" width="20.7109375" bestFit="1" customWidth="1"/>
    <col min="1353" max="1353" width="23.85546875" bestFit="1" customWidth="1"/>
    <col min="1354" max="1355" width="9.42578125" bestFit="1" customWidth="1"/>
    <col min="1356" max="1356" width="12.42578125" bestFit="1" customWidth="1"/>
    <col min="1357" max="1357" width="10.140625" bestFit="1" customWidth="1"/>
    <col min="1358" max="1358" width="9.42578125" bestFit="1" customWidth="1"/>
    <col min="1359" max="1359" width="12.42578125" bestFit="1" customWidth="1"/>
    <col min="1360" max="1360" width="10.140625" bestFit="1" customWidth="1"/>
    <col min="1361" max="1361" width="20.7109375" bestFit="1" customWidth="1"/>
    <col min="1362" max="1362" width="23.85546875" bestFit="1" customWidth="1"/>
    <col min="1363" max="1363" width="10" bestFit="1" customWidth="1"/>
    <col min="1364" max="1364" width="20.7109375" bestFit="1" customWidth="1"/>
    <col min="1365" max="1365" width="23.85546875" bestFit="1" customWidth="1"/>
    <col min="1366" max="1366" width="9.42578125" bestFit="1" customWidth="1"/>
    <col min="1367" max="1367" width="20.7109375" bestFit="1" customWidth="1"/>
    <col min="1368" max="1368" width="23.85546875" bestFit="1" customWidth="1"/>
    <col min="1369" max="1369" width="9" bestFit="1" customWidth="1"/>
    <col min="1370" max="1370" width="23.42578125" bestFit="1" customWidth="1"/>
    <col min="1371" max="1371" width="16.85546875" bestFit="1" customWidth="1"/>
    <col min="1372" max="1372" width="12.42578125" bestFit="1" customWidth="1"/>
    <col min="1373" max="1373" width="9.42578125" bestFit="1" customWidth="1"/>
    <col min="1374" max="1374" width="20.7109375" bestFit="1" customWidth="1"/>
    <col min="1375" max="1375" width="23.85546875" bestFit="1" customWidth="1"/>
    <col min="1376" max="1376" width="10" bestFit="1" customWidth="1"/>
    <col min="1377" max="1377" width="20.7109375" bestFit="1" customWidth="1"/>
    <col min="1378" max="1378" width="23.85546875" bestFit="1" customWidth="1"/>
    <col min="1379" max="1379" width="9.28515625" bestFit="1" customWidth="1"/>
    <col min="1380" max="1380" width="9.42578125" bestFit="1" customWidth="1"/>
    <col min="1381" max="1381" width="12.42578125" bestFit="1" customWidth="1"/>
    <col min="1382" max="1382" width="9" bestFit="1" customWidth="1"/>
    <col min="1383" max="1383" width="9.42578125" bestFit="1" customWidth="1"/>
    <col min="1384" max="1384" width="12.42578125" bestFit="1" customWidth="1"/>
    <col min="1385" max="1385" width="9.28515625" bestFit="1" customWidth="1"/>
    <col min="1386" max="1386" width="20.7109375" bestFit="1" customWidth="1"/>
    <col min="1387" max="1387" width="23.85546875" bestFit="1" customWidth="1"/>
    <col min="1388" max="1388" width="8.85546875" bestFit="1" customWidth="1"/>
    <col min="1389" max="1389" width="20.7109375" bestFit="1" customWidth="1"/>
    <col min="1390" max="1390" width="23.85546875" bestFit="1" customWidth="1"/>
    <col min="1391" max="1392" width="9.42578125" bestFit="1" customWidth="1"/>
    <col min="1393" max="1393" width="12.42578125" bestFit="1" customWidth="1"/>
    <col min="1394" max="1394" width="10.140625" bestFit="1" customWidth="1"/>
    <col min="1395" max="1395" width="9.42578125" bestFit="1" customWidth="1"/>
    <col min="1396" max="1396" width="12.42578125" bestFit="1" customWidth="1"/>
    <col min="1397" max="1397" width="10.140625" bestFit="1" customWidth="1"/>
    <col min="1398" max="1398" width="20.7109375" bestFit="1" customWidth="1"/>
    <col min="1399" max="1399" width="23.85546875" bestFit="1" customWidth="1"/>
    <col min="1400" max="1400" width="10" bestFit="1" customWidth="1"/>
    <col min="1401" max="1401" width="20.7109375" bestFit="1" customWidth="1"/>
    <col min="1402" max="1402" width="23.85546875" bestFit="1" customWidth="1"/>
    <col min="1403" max="1403" width="9.42578125" bestFit="1" customWidth="1"/>
    <col min="1404" max="1404" width="20.7109375" bestFit="1" customWidth="1"/>
    <col min="1405" max="1405" width="23.85546875" bestFit="1" customWidth="1"/>
    <col min="1406" max="1406" width="9" bestFit="1" customWidth="1"/>
    <col min="1407" max="1407" width="20" bestFit="1" customWidth="1"/>
    <col min="1408" max="1408" width="20.28515625" bestFit="1" customWidth="1"/>
    <col min="1409" max="1409" width="12.42578125" bestFit="1" customWidth="1"/>
    <col min="1410" max="1410" width="9.42578125" bestFit="1" customWidth="1"/>
    <col min="1411" max="1411" width="20.7109375" bestFit="1" customWidth="1"/>
    <col min="1412" max="1412" width="23.85546875" bestFit="1" customWidth="1"/>
    <col min="1413" max="1413" width="10" bestFit="1" customWidth="1"/>
    <col min="1414" max="1414" width="20.7109375" bestFit="1" customWidth="1"/>
    <col min="1415" max="1415" width="23.85546875" bestFit="1" customWidth="1"/>
    <col min="1416" max="1416" width="9.28515625" bestFit="1" customWidth="1"/>
    <col min="1417" max="1417" width="9.42578125" bestFit="1" customWidth="1"/>
    <col min="1418" max="1418" width="12.42578125" bestFit="1" customWidth="1"/>
    <col min="1419" max="1419" width="9" bestFit="1" customWidth="1"/>
    <col min="1420" max="1420" width="9.42578125" bestFit="1" customWidth="1"/>
    <col min="1421" max="1421" width="12.42578125" bestFit="1" customWidth="1"/>
    <col min="1422" max="1422" width="9.28515625" bestFit="1" customWidth="1"/>
    <col min="1423" max="1423" width="20.7109375" bestFit="1" customWidth="1"/>
    <col min="1424" max="1424" width="23.85546875" bestFit="1" customWidth="1"/>
    <col min="1425" max="1425" width="8.85546875" bestFit="1" customWidth="1"/>
    <col min="1426" max="1426" width="20.7109375" bestFit="1" customWidth="1"/>
    <col min="1427" max="1427" width="23.85546875" bestFit="1" customWidth="1"/>
    <col min="1428" max="1429" width="9.42578125" bestFit="1" customWidth="1"/>
    <col min="1430" max="1430" width="12.42578125" bestFit="1" customWidth="1"/>
    <col min="1431" max="1431" width="10.140625" bestFit="1" customWidth="1"/>
    <col min="1432" max="1432" width="9.42578125" bestFit="1" customWidth="1"/>
    <col min="1433" max="1433" width="12.42578125" bestFit="1" customWidth="1"/>
    <col min="1434" max="1434" width="10.140625" bestFit="1" customWidth="1"/>
    <col min="1435" max="1435" width="20.7109375" bestFit="1" customWidth="1"/>
    <col min="1436" max="1436" width="23.85546875" bestFit="1" customWidth="1"/>
    <col min="1437" max="1437" width="10" bestFit="1" customWidth="1"/>
    <col min="1438" max="1438" width="20.7109375" bestFit="1" customWidth="1"/>
    <col min="1439" max="1439" width="23.85546875" bestFit="1" customWidth="1"/>
    <col min="1440" max="1440" width="9.42578125" bestFit="1" customWidth="1"/>
    <col min="1441" max="1441" width="20.7109375" bestFit="1" customWidth="1"/>
    <col min="1442" max="1442" width="23.85546875" bestFit="1" customWidth="1"/>
    <col min="1443" max="1443" width="9" bestFit="1" customWidth="1"/>
    <col min="1444" max="1444" width="23.42578125" bestFit="1" customWidth="1"/>
    <col min="1445" max="1445" width="16.5703125" bestFit="1" customWidth="1"/>
    <col min="1446" max="1446" width="12.42578125" bestFit="1" customWidth="1"/>
    <col min="1447" max="1447" width="9.42578125" bestFit="1" customWidth="1"/>
    <col min="1448" max="1448" width="20.7109375" bestFit="1" customWidth="1"/>
    <col min="1449" max="1449" width="23.85546875" bestFit="1" customWidth="1"/>
    <col min="1450" max="1450" width="10" bestFit="1" customWidth="1"/>
    <col min="1451" max="1451" width="20.7109375" bestFit="1" customWidth="1"/>
    <col min="1452" max="1452" width="23.85546875" bestFit="1" customWidth="1"/>
    <col min="1453" max="1453" width="9.28515625" bestFit="1" customWidth="1"/>
    <col min="1454" max="1454" width="9.42578125" bestFit="1" customWidth="1"/>
    <col min="1455" max="1455" width="12.42578125" bestFit="1" customWidth="1"/>
    <col min="1456" max="1456" width="9" bestFit="1" customWidth="1"/>
    <col min="1457" max="1457" width="9.42578125" bestFit="1" customWidth="1"/>
    <col min="1458" max="1458" width="12.42578125" bestFit="1" customWidth="1"/>
    <col min="1459" max="1459" width="9.28515625" bestFit="1" customWidth="1"/>
    <col min="1460" max="1460" width="20.7109375" bestFit="1" customWidth="1"/>
    <col min="1461" max="1461" width="23.85546875" bestFit="1" customWidth="1"/>
    <col min="1462" max="1462" width="8.85546875" bestFit="1" customWidth="1"/>
    <col min="1463" max="1463" width="20.7109375" bestFit="1" customWidth="1"/>
    <col min="1464" max="1464" width="23.85546875" bestFit="1" customWidth="1"/>
    <col min="1465" max="1466" width="9.42578125" bestFit="1" customWidth="1"/>
    <col min="1467" max="1467" width="12.42578125" bestFit="1" customWidth="1"/>
    <col min="1468" max="1468" width="10.140625" bestFit="1" customWidth="1"/>
    <col min="1469" max="1469" width="9.42578125" bestFit="1" customWidth="1"/>
    <col min="1470" max="1470" width="12.42578125" bestFit="1" customWidth="1"/>
    <col min="1471" max="1471" width="10.140625" bestFit="1" customWidth="1"/>
    <col min="1472" max="1472" width="20.7109375" bestFit="1" customWidth="1"/>
    <col min="1473" max="1473" width="23.85546875" bestFit="1" customWidth="1"/>
    <col min="1474" max="1474" width="10" bestFit="1" customWidth="1"/>
    <col min="1475" max="1475" width="20.7109375" bestFit="1" customWidth="1"/>
    <col min="1476" max="1476" width="23.85546875" bestFit="1" customWidth="1"/>
    <col min="1477" max="1477" width="9.42578125" bestFit="1" customWidth="1"/>
    <col min="1478" max="1478" width="20.7109375" bestFit="1" customWidth="1"/>
    <col min="1479" max="1479" width="23.85546875" bestFit="1" customWidth="1"/>
    <col min="1480" max="1480" width="9" bestFit="1" customWidth="1"/>
    <col min="1481" max="1481" width="19.7109375" bestFit="1" customWidth="1"/>
    <col min="1482" max="1482" width="16.5703125" bestFit="1" customWidth="1"/>
    <col min="1483" max="1483" width="12.42578125" bestFit="1" customWidth="1"/>
    <col min="1484" max="1484" width="9.42578125" bestFit="1" customWidth="1"/>
    <col min="1485" max="1485" width="20.7109375" bestFit="1" customWidth="1"/>
    <col min="1486" max="1486" width="23.85546875" bestFit="1" customWidth="1"/>
    <col min="1487" max="1487" width="10" bestFit="1" customWidth="1"/>
    <col min="1488" max="1488" width="20.7109375" bestFit="1" customWidth="1"/>
    <col min="1489" max="1489" width="23.85546875" bestFit="1" customWidth="1"/>
    <col min="1490" max="1490" width="9.28515625" bestFit="1" customWidth="1"/>
    <col min="1491" max="1491" width="9.42578125" bestFit="1" customWidth="1"/>
    <col min="1492" max="1492" width="12.42578125" bestFit="1" customWidth="1"/>
    <col min="1493" max="1493" width="9" bestFit="1" customWidth="1"/>
    <col min="1494" max="1494" width="9.42578125" bestFit="1" customWidth="1"/>
    <col min="1495" max="1495" width="12.42578125" bestFit="1" customWidth="1"/>
    <col min="1496" max="1496" width="9.28515625" bestFit="1" customWidth="1"/>
    <col min="1497" max="1497" width="20.7109375" bestFit="1" customWidth="1"/>
    <col min="1498" max="1498" width="23.85546875" bestFit="1" customWidth="1"/>
    <col min="1499" max="1499" width="8.85546875" bestFit="1" customWidth="1"/>
    <col min="1500" max="1500" width="20.7109375" bestFit="1" customWidth="1"/>
    <col min="1501" max="1501" width="23.85546875" bestFit="1" customWidth="1"/>
    <col min="1502" max="1503" width="9.42578125" bestFit="1" customWidth="1"/>
    <col min="1504" max="1504" width="12.42578125" bestFit="1" customWidth="1"/>
    <col min="1505" max="1505" width="10.140625" bestFit="1" customWidth="1"/>
    <col min="1506" max="1506" width="9.42578125" bestFit="1" customWidth="1"/>
    <col min="1507" max="1507" width="12.42578125" bestFit="1" customWidth="1"/>
    <col min="1508" max="1508" width="10.140625" bestFit="1" customWidth="1"/>
    <col min="1509" max="1509" width="20.7109375" bestFit="1" customWidth="1"/>
    <col min="1510" max="1510" width="23.85546875" bestFit="1" customWidth="1"/>
    <col min="1511" max="1511" width="10" bestFit="1" customWidth="1"/>
    <col min="1512" max="1512" width="20.7109375" bestFit="1" customWidth="1"/>
    <col min="1513" max="1513" width="23.85546875" bestFit="1" customWidth="1"/>
    <col min="1514" max="1514" width="9.42578125" bestFit="1" customWidth="1"/>
    <col min="1515" max="1515" width="20.7109375" bestFit="1" customWidth="1"/>
    <col min="1516" max="1516" width="23.85546875" bestFit="1" customWidth="1"/>
    <col min="1517" max="1517" width="9" bestFit="1" customWidth="1"/>
    <col min="1518" max="1518" width="19.7109375" bestFit="1" customWidth="1"/>
    <col min="1519" max="1519" width="16.5703125" bestFit="1" customWidth="1"/>
    <col min="1520" max="1520" width="12.42578125" bestFit="1" customWidth="1"/>
    <col min="1521" max="1521" width="9.42578125" bestFit="1" customWidth="1"/>
    <col min="1522" max="1522" width="20.7109375" bestFit="1" customWidth="1"/>
    <col min="1523" max="1523" width="23.85546875" bestFit="1" customWidth="1"/>
    <col min="1524" max="1524" width="10" bestFit="1" customWidth="1"/>
    <col min="1525" max="1525" width="20.7109375" bestFit="1" customWidth="1"/>
    <col min="1526" max="1526" width="23.85546875" bestFit="1" customWidth="1"/>
    <col min="1527" max="1527" width="9.28515625" bestFit="1" customWidth="1"/>
    <col min="1528" max="1528" width="9.42578125" bestFit="1" customWidth="1"/>
    <col min="1529" max="1529" width="12.42578125" bestFit="1" customWidth="1"/>
    <col min="1530" max="1530" width="9" bestFit="1" customWidth="1"/>
    <col min="1531" max="1531" width="9.42578125" bestFit="1" customWidth="1"/>
    <col min="1532" max="1532" width="12.42578125" bestFit="1" customWidth="1"/>
    <col min="1533" max="1533" width="9.28515625" bestFit="1" customWidth="1"/>
    <col min="1534" max="1534" width="20.7109375" bestFit="1" customWidth="1"/>
    <col min="1535" max="1535" width="23.85546875" bestFit="1" customWidth="1"/>
    <col min="1536" max="1536" width="8.85546875" bestFit="1" customWidth="1"/>
    <col min="1537" max="1537" width="20.7109375" bestFit="1" customWidth="1"/>
    <col min="1538" max="1538" width="23.85546875" bestFit="1" customWidth="1"/>
    <col min="1539" max="1540" width="9.42578125" bestFit="1" customWidth="1"/>
    <col min="1541" max="1541" width="12.42578125" bestFit="1" customWidth="1"/>
    <col min="1542" max="1542" width="10.140625" bestFit="1" customWidth="1"/>
    <col min="1543" max="1543" width="9.42578125" bestFit="1" customWidth="1"/>
    <col min="1544" max="1544" width="12.42578125" bestFit="1" customWidth="1"/>
    <col min="1545" max="1545" width="10.140625" bestFit="1" customWidth="1"/>
    <col min="1546" max="1546" width="20.7109375" bestFit="1" customWidth="1"/>
    <col min="1547" max="1547" width="23.85546875" bestFit="1" customWidth="1"/>
    <col min="1548" max="1548" width="10" bestFit="1" customWidth="1"/>
    <col min="1549" max="1549" width="20.7109375" bestFit="1" customWidth="1"/>
    <col min="1550" max="1550" width="23.85546875" bestFit="1" customWidth="1"/>
    <col min="1551" max="1551" width="9.42578125" bestFit="1" customWidth="1"/>
    <col min="1552" max="1552" width="20.7109375" bestFit="1" customWidth="1"/>
    <col min="1553" max="1553" width="23.85546875" bestFit="1" customWidth="1"/>
    <col min="1554" max="1554" width="9" bestFit="1" customWidth="1"/>
    <col min="1555" max="1555" width="19.7109375" bestFit="1" customWidth="1"/>
    <col min="1556" max="1556" width="16.5703125" bestFit="1" customWidth="1"/>
    <col min="1557" max="1557" width="12.42578125" bestFit="1" customWidth="1"/>
    <col min="1558" max="1558" width="9.42578125" bestFit="1" customWidth="1"/>
    <col min="1559" max="1559" width="20.7109375" bestFit="1" customWidth="1"/>
    <col min="1560" max="1560" width="23.85546875" bestFit="1" customWidth="1"/>
    <col min="1561" max="1561" width="10" bestFit="1" customWidth="1"/>
    <col min="1562" max="1562" width="20.7109375" bestFit="1" customWidth="1"/>
    <col min="1563" max="1563" width="23.85546875" bestFit="1" customWidth="1"/>
    <col min="1564" max="1564" width="9.28515625" bestFit="1" customWidth="1"/>
    <col min="1565" max="1565" width="9.42578125" bestFit="1" customWidth="1"/>
    <col min="1566" max="1566" width="12.42578125" bestFit="1" customWidth="1"/>
    <col min="1567" max="1567" width="9" bestFit="1" customWidth="1"/>
    <col min="1568" max="1568" width="9.42578125" bestFit="1" customWidth="1"/>
    <col min="1569" max="1569" width="12.42578125" bestFit="1" customWidth="1"/>
    <col min="1570" max="1570" width="9.28515625" bestFit="1" customWidth="1"/>
    <col min="1571" max="1571" width="20.7109375" bestFit="1" customWidth="1"/>
    <col min="1572" max="1572" width="23.85546875" bestFit="1" customWidth="1"/>
    <col min="1573" max="1573" width="8.85546875" bestFit="1" customWidth="1"/>
    <col min="1574" max="1574" width="20.7109375" bestFit="1" customWidth="1"/>
    <col min="1575" max="1575" width="23.85546875" bestFit="1" customWidth="1"/>
    <col min="1576" max="1577" width="9.42578125" bestFit="1" customWidth="1"/>
    <col min="1578" max="1578" width="12.42578125" bestFit="1" customWidth="1"/>
    <col min="1579" max="1579" width="10.140625" bestFit="1" customWidth="1"/>
    <col min="1580" max="1580" width="9.42578125" bestFit="1" customWidth="1"/>
    <col min="1581" max="1581" width="12.42578125" bestFit="1" customWidth="1"/>
    <col min="1582" max="1582" width="10.140625" bestFit="1" customWidth="1"/>
    <col min="1583" max="1583" width="20.7109375" bestFit="1" customWidth="1"/>
    <col min="1584" max="1584" width="23.85546875" bestFit="1" customWidth="1"/>
    <col min="1585" max="1585" width="10" bestFit="1" customWidth="1"/>
    <col min="1586" max="1586" width="20.7109375" bestFit="1" customWidth="1"/>
    <col min="1587" max="1587" width="23.85546875" bestFit="1" customWidth="1"/>
    <col min="1588" max="1588" width="9.42578125" bestFit="1" customWidth="1"/>
    <col min="1589" max="1589" width="20.7109375" bestFit="1" customWidth="1"/>
    <col min="1590" max="1590" width="23.85546875" bestFit="1" customWidth="1"/>
    <col min="1591" max="1591" width="9" bestFit="1" customWidth="1"/>
    <col min="1592" max="1592" width="19.7109375" bestFit="1" customWidth="1"/>
    <col min="1593" max="1593" width="16.5703125" bestFit="1" customWidth="1"/>
    <col min="1594" max="1594" width="12.42578125" bestFit="1" customWidth="1"/>
    <col min="1595" max="1595" width="9.42578125" bestFit="1" customWidth="1"/>
    <col min="1596" max="1596" width="20.7109375" bestFit="1" customWidth="1"/>
    <col min="1597" max="1597" width="23.85546875" bestFit="1" customWidth="1"/>
    <col min="1598" max="1598" width="10" bestFit="1" customWidth="1"/>
    <col min="1599" max="1599" width="20.7109375" bestFit="1" customWidth="1"/>
    <col min="1600" max="1600" width="23.85546875" bestFit="1" customWidth="1"/>
    <col min="1601" max="1601" width="9.28515625" bestFit="1" customWidth="1"/>
    <col min="1602" max="1602" width="9.42578125" bestFit="1" customWidth="1"/>
    <col min="1603" max="1603" width="12.42578125" bestFit="1" customWidth="1"/>
    <col min="1604" max="1604" width="9" bestFit="1" customWidth="1"/>
    <col min="1605" max="1605" width="9.42578125" bestFit="1" customWidth="1"/>
    <col min="1606" max="1606" width="12.42578125" bestFit="1" customWidth="1"/>
    <col min="1607" max="1607" width="9.28515625" bestFit="1" customWidth="1"/>
    <col min="1608" max="1608" width="20.7109375" bestFit="1" customWidth="1"/>
    <col min="1609" max="1609" width="23.85546875" bestFit="1" customWidth="1"/>
    <col min="1610" max="1610" width="8.85546875" bestFit="1" customWidth="1"/>
    <col min="1611" max="1611" width="20.7109375" bestFit="1" customWidth="1"/>
    <col min="1612" max="1612" width="23.85546875" bestFit="1" customWidth="1"/>
    <col min="1613" max="1614" width="9.42578125" bestFit="1" customWidth="1"/>
    <col min="1615" max="1615" width="12.42578125" bestFit="1" customWidth="1"/>
    <col min="1616" max="1616" width="10.140625" bestFit="1" customWidth="1"/>
    <col min="1617" max="1617" width="9.42578125" bestFit="1" customWidth="1"/>
    <col min="1618" max="1618" width="12.42578125" bestFit="1" customWidth="1"/>
    <col min="1619" max="1619" width="10.140625" bestFit="1" customWidth="1"/>
    <col min="1620" max="1620" width="20.7109375" bestFit="1" customWidth="1"/>
    <col min="1621" max="1621" width="23.85546875" bestFit="1" customWidth="1"/>
    <col min="1622" max="1622" width="10" bestFit="1" customWidth="1"/>
    <col min="1623" max="1623" width="20.7109375" bestFit="1" customWidth="1"/>
    <col min="1624" max="1624" width="23.85546875" bestFit="1" customWidth="1"/>
    <col min="1625" max="1625" width="9.42578125" bestFit="1" customWidth="1"/>
    <col min="1626" max="1626" width="20.7109375" bestFit="1" customWidth="1"/>
    <col min="1627" max="1627" width="23.85546875" bestFit="1" customWidth="1"/>
    <col min="1628" max="1628" width="9" bestFit="1" customWidth="1"/>
    <col min="1629" max="1629" width="19.7109375" bestFit="1" customWidth="1"/>
    <col min="1630" max="1630" width="16.85546875" bestFit="1" customWidth="1"/>
    <col min="1631" max="1631" width="12.42578125" bestFit="1" customWidth="1"/>
    <col min="1632" max="1632" width="9.42578125" bestFit="1" customWidth="1"/>
    <col min="1633" max="1633" width="20.7109375" bestFit="1" customWidth="1"/>
    <col min="1634" max="1634" width="23.85546875" bestFit="1" customWidth="1"/>
    <col min="1635" max="1635" width="10" bestFit="1" customWidth="1"/>
    <col min="1636" max="1636" width="20.7109375" bestFit="1" customWidth="1"/>
    <col min="1637" max="1637" width="23.85546875" bestFit="1" customWidth="1"/>
    <col min="1638" max="1638" width="9.28515625" bestFit="1" customWidth="1"/>
    <col min="1639" max="1639" width="9.42578125" bestFit="1" customWidth="1"/>
    <col min="1640" max="1640" width="12.42578125" bestFit="1" customWidth="1"/>
    <col min="1641" max="1641" width="9" bestFit="1" customWidth="1"/>
    <col min="1642" max="1642" width="9.42578125" bestFit="1" customWidth="1"/>
    <col min="1643" max="1643" width="12.42578125" bestFit="1" customWidth="1"/>
    <col min="1644" max="1644" width="9.28515625" bestFit="1" customWidth="1"/>
    <col min="1645" max="1645" width="20.7109375" bestFit="1" customWidth="1"/>
    <col min="1646" max="1646" width="23.85546875" bestFit="1" customWidth="1"/>
    <col min="1647" max="1647" width="8.85546875" bestFit="1" customWidth="1"/>
    <col min="1648" max="1648" width="20.7109375" bestFit="1" customWidth="1"/>
    <col min="1649" max="1649" width="23.85546875" bestFit="1" customWidth="1"/>
    <col min="1650" max="1651" width="9.42578125" bestFit="1" customWidth="1"/>
    <col min="1652" max="1652" width="12.42578125" bestFit="1" customWidth="1"/>
    <col min="1653" max="1653" width="10.140625" bestFit="1" customWidth="1"/>
    <col min="1654" max="1654" width="9.42578125" bestFit="1" customWidth="1"/>
    <col min="1655" max="1655" width="12.42578125" bestFit="1" customWidth="1"/>
    <col min="1656" max="1656" width="10.140625" bestFit="1" customWidth="1"/>
    <col min="1657" max="1657" width="20.7109375" bestFit="1" customWidth="1"/>
    <col min="1658" max="1658" width="23.85546875" bestFit="1" customWidth="1"/>
    <col min="1659" max="1659" width="10" bestFit="1" customWidth="1"/>
    <col min="1660" max="1660" width="20.7109375" bestFit="1" customWidth="1"/>
    <col min="1661" max="1661" width="23.85546875" bestFit="1" customWidth="1"/>
    <col min="1662" max="1662" width="9.42578125" bestFit="1" customWidth="1"/>
    <col min="1663" max="1663" width="20.7109375" bestFit="1" customWidth="1"/>
    <col min="1664" max="1664" width="23.85546875" bestFit="1" customWidth="1"/>
    <col min="1665" max="1665" width="9" bestFit="1" customWidth="1"/>
    <col min="1666" max="1666" width="20" bestFit="1" customWidth="1"/>
    <col min="1667" max="1667" width="16.85546875" bestFit="1" customWidth="1"/>
    <col min="1668" max="1668" width="12.42578125" bestFit="1" customWidth="1"/>
    <col min="1669" max="1669" width="9.42578125" bestFit="1" customWidth="1"/>
    <col min="1670" max="1670" width="20.7109375" bestFit="1" customWidth="1"/>
    <col min="1671" max="1671" width="23.85546875" bestFit="1" customWidth="1"/>
    <col min="1672" max="1672" width="10" bestFit="1" customWidth="1"/>
    <col min="1673" max="1673" width="20.7109375" bestFit="1" customWidth="1"/>
    <col min="1674" max="1674" width="23.85546875" bestFit="1" customWidth="1"/>
    <col min="1675" max="1675" width="9.28515625" bestFit="1" customWidth="1"/>
    <col min="1676" max="1676" width="9.42578125" bestFit="1" customWidth="1"/>
    <col min="1677" max="1677" width="12.42578125" bestFit="1" customWidth="1"/>
    <col min="1678" max="1678" width="9" bestFit="1" customWidth="1"/>
    <col min="1679" max="1679" width="9.42578125" bestFit="1" customWidth="1"/>
    <col min="1680" max="1680" width="12.42578125" bestFit="1" customWidth="1"/>
    <col min="1681" max="1681" width="9.28515625" bestFit="1" customWidth="1"/>
    <col min="1682" max="1682" width="20.7109375" bestFit="1" customWidth="1"/>
    <col min="1683" max="1683" width="23.85546875" bestFit="1" customWidth="1"/>
    <col min="1684" max="1684" width="8.85546875" bestFit="1" customWidth="1"/>
    <col min="1685" max="1685" width="20.7109375" bestFit="1" customWidth="1"/>
    <col min="1686" max="1686" width="23.85546875" bestFit="1" customWidth="1"/>
    <col min="1687" max="1688" width="9.42578125" bestFit="1" customWidth="1"/>
    <col min="1689" max="1689" width="12.42578125" bestFit="1" customWidth="1"/>
    <col min="1690" max="1690" width="10.140625" bestFit="1" customWidth="1"/>
    <col min="1691" max="1691" width="9.42578125" bestFit="1" customWidth="1"/>
    <col min="1692" max="1692" width="12.42578125" bestFit="1" customWidth="1"/>
    <col min="1693" max="1693" width="10.140625" bestFit="1" customWidth="1"/>
    <col min="1694" max="1694" width="20.7109375" bestFit="1" customWidth="1"/>
    <col min="1695" max="1695" width="23.85546875" bestFit="1" customWidth="1"/>
    <col min="1696" max="1696" width="10" bestFit="1" customWidth="1"/>
    <col min="1697" max="1697" width="20.7109375" bestFit="1" customWidth="1"/>
    <col min="1698" max="1698" width="23.85546875" bestFit="1" customWidth="1"/>
    <col min="1699" max="1699" width="9.42578125" bestFit="1" customWidth="1"/>
    <col min="1700" max="1700" width="20.7109375" bestFit="1" customWidth="1"/>
    <col min="1701" max="1701" width="23.85546875" bestFit="1" customWidth="1"/>
    <col min="1702" max="1702" width="9" bestFit="1" customWidth="1"/>
    <col min="1703" max="1703" width="20" bestFit="1" customWidth="1"/>
    <col min="1704" max="1704" width="16.85546875" bestFit="1" customWidth="1"/>
    <col min="1705" max="1705" width="12.42578125" bestFit="1" customWidth="1"/>
    <col min="1706" max="1706" width="9.42578125" bestFit="1" customWidth="1"/>
    <col min="1707" max="1707" width="20.7109375" bestFit="1" customWidth="1"/>
    <col min="1708" max="1708" width="23.85546875" bestFit="1" customWidth="1"/>
    <col min="1709" max="1709" width="10" bestFit="1" customWidth="1"/>
    <col min="1710" max="1710" width="20.7109375" bestFit="1" customWidth="1"/>
    <col min="1711" max="1711" width="23.85546875" bestFit="1" customWidth="1"/>
    <col min="1712" max="1712" width="9.28515625" bestFit="1" customWidth="1"/>
    <col min="1713" max="1713" width="9.42578125" bestFit="1" customWidth="1"/>
    <col min="1714" max="1714" width="12.42578125" bestFit="1" customWidth="1"/>
    <col min="1715" max="1715" width="9" bestFit="1" customWidth="1"/>
    <col min="1716" max="1716" width="9.42578125" bestFit="1" customWidth="1"/>
    <col min="1717" max="1717" width="12.42578125" bestFit="1" customWidth="1"/>
    <col min="1718" max="1718" width="9.28515625" bestFit="1" customWidth="1"/>
    <col min="1719" max="1719" width="20.7109375" bestFit="1" customWidth="1"/>
    <col min="1720" max="1720" width="23.85546875" bestFit="1" customWidth="1"/>
    <col min="1721" max="1721" width="8.85546875" bestFit="1" customWidth="1"/>
    <col min="1722" max="1722" width="20.7109375" bestFit="1" customWidth="1"/>
    <col min="1723" max="1723" width="23.85546875" bestFit="1" customWidth="1"/>
    <col min="1724" max="1725" width="9.42578125" bestFit="1" customWidth="1"/>
    <col min="1726" max="1726" width="12.42578125" bestFit="1" customWidth="1"/>
    <col min="1727" max="1727" width="10.140625" bestFit="1" customWidth="1"/>
    <col min="1728" max="1728" width="9.42578125" bestFit="1" customWidth="1"/>
    <col min="1729" max="1729" width="12.42578125" bestFit="1" customWidth="1"/>
    <col min="1730" max="1730" width="10.140625" bestFit="1" customWidth="1"/>
    <col min="1731" max="1731" width="20.7109375" bestFit="1" customWidth="1"/>
    <col min="1732" max="1732" width="23.85546875" bestFit="1" customWidth="1"/>
    <col min="1733" max="1733" width="10" bestFit="1" customWidth="1"/>
    <col min="1734" max="1734" width="20.7109375" bestFit="1" customWidth="1"/>
    <col min="1735" max="1735" width="23.85546875" bestFit="1" customWidth="1"/>
    <col min="1736" max="1736" width="9.42578125" bestFit="1" customWidth="1"/>
    <col min="1737" max="1737" width="20.7109375" bestFit="1" customWidth="1"/>
    <col min="1738" max="1738" width="23.85546875" bestFit="1" customWidth="1"/>
    <col min="1739" max="1739" width="9" bestFit="1" customWidth="1"/>
    <col min="1740" max="1740" width="20" bestFit="1" customWidth="1"/>
    <col min="1741" max="1741" width="16.85546875" bestFit="1" customWidth="1"/>
    <col min="1742" max="1742" width="12.42578125" bestFit="1" customWidth="1"/>
    <col min="1743" max="1743" width="9.42578125" bestFit="1" customWidth="1"/>
    <col min="1744" max="1744" width="20.7109375" bestFit="1" customWidth="1"/>
    <col min="1745" max="1745" width="23.85546875" bestFit="1" customWidth="1"/>
    <col min="1746" max="1746" width="10" bestFit="1" customWidth="1"/>
    <col min="1747" max="1747" width="20.7109375" bestFit="1" customWidth="1"/>
    <col min="1748" max="1748" width="23.85546875" bestFit="1" customWidth="1"/>
    <col min="1749" max="1749" width="9.28515625" bestFit="1" customWidth="1"/>
    <col min="1750" max="1750" width="9.42578125" bestFit="1" customWidth="1"/>
    <col min="1751" max="1751" width="12.42578125" bestFit="1" customWidth="1"/>
    <col min="1752" max="1752" width="9" bestFit="1" customWidth="1"/>
    <col min="1753" max="1753" width="9.42578125" bestFit="1" customWidth="1"/>
    <col min="1754" max="1754" width="12.42578125" bestFit="1" customWidth="1"/>
    <col min="1755" max="1755" width="9.28515625" bestFit="1" customWidth="1"/>
    <col min="1756" max="1756" width="20.7109375" bestFit="1" customWidth="1"/>
    <col min="1757" max="1757" width="23.85546875" bestFit="1" customWidth="1"/>
    <col min="1758" max="1758" width="8.85546875" bestFit="1" customWidth="1"/>
    <col min="1759" max="1759" width="20.7109375" bestFit="1" customWidth="1"/>
    <col min="1760" max="1760" width="23.85546875" bestFit="1" customWidth="1"/>
    <col min="1761" max="1762" width="9.42578125" bestFit="1" customWidth="1"/>
    <col min="1763" max="1763" width="12.42578125" bestFit="1" customWidth="1"/>
    <col min="1764" max="1764" width="10.140625" bestFit="1" customWidth="1"/>
    <col min="1765" max="1765" width="9.42578125" bestFit="1" customWidth="1"/>
    <col min="1766" max="1766" width="12.42578125" bestFit="1" customWidth="1"/>
    <col min="1767" max="1767" width="10.140625" bestFit="1" customWidth="1"/>
    <col min="1768" max="1768" width="20.7109375" bestFit="1" customWidth="1"/>
    <col min="1769" max="1769" width="23.85546875" bestFit="1" customWidth="1"/>
    <col min="1770" max="1770" width="10" bestFit="1" customWidth="1"/>
    <col min="1771" max="1771" width="20.7109375" bestFit="1" customWidth="1"/>
    <col min="1772" max="1772" width="23.85546875" bestFit="1" customWidth="1"/>
    <col min="1773" max="1773" width="9.42578125" bestFit="1" customWidth="1"/>
    <col min="1774" max="1774" width="20.7109375" bestFit="1" customWidth="1"/>
    <col min="1775" max="1775" width="23.85546875" bestFit="1" customWidth="1"/>
    <col min="1776" max="1776" width="9" bestFit="1" customWidth="1"/>
    <col min="1777" max="1777" width="20" bestFit="1" customWidth="1"/>
    <col min="1778" max="1778" width="16.85546875" bestFit="1" customWidth="1"/>
    <col min="1779" max="1779" width="12.42578125" bestFit="1" customWidth="1"/>
    <col min="1780" max="1780" width="9.42578125" bestFit="1" customWidth="1"/>
    <col min="1781" max="1781" width="20.7109375" bestFit="1" customWidth="1"/>
    <col min="1782" max="1782" width="23.85546875" bestFit="1" customWidth="1"/>
    <col min="1783" max="1783" width="10" bestFit="1" customWidth="1"/>
    <col min="1784" max="1784" width="20.7109375" bestFit="1" customWidth="1"/>
    <col min="1785" max="1785" width="23.85546875" bestFit="1" customWidth="1"/>
    <col min="1786" max="1786" width="9.28515625" bestFit="1" customWidth="1"/>
    <col min="1787" max="1787" width="9.42578125" bestFit="1" customWidth="1"/>
    <col min="1788" max="1788" width="12.42578125" bestFit="1" customWidth="1"/>
    <col min="1789" max="1789" width="9" bestFit="1" customWidth="1"/>
    <col min="1790" max="1790" width="9.42578125" bestFit="1" customWidth="1"/>
    <col min="1791" max="1791" width="12.42578125" bestFit="1" customWidth="1"/>
    <col min="1792" max="1792" width="9.28515625" bestFit="1" customWidth="1"/>
    <col min="1793" max="1793" width="20.7109375" bestFit="1" customWidth="1"/>
    <col min="1794" max="1794" width="23.85546875" bestFit="1" customWidth="1"/>
    <col min="1795" max="1795" width="8.85546875" bestFit="1" customWidth="1"/>
    <col min="1796" max="1796" width="20.7109375" bestFit="1" customWidth="1"/>
    <col min="1797" max="1797" width="23.85546875" bestFit="1" customWidth="1"/>
    <col min="1798" max="1799" width="9.42578125" bestFit="1" customWidth="1"/>
    <col min="1800" max="1800" width="12.42578125" bestFit="1" customWidth="1"/>
    <col min="1801" max="1801" width="10.140625" bestFit="1" customWidth="1"/>
    <col min="1802" max="1802" width="9.42578125" bestFit="1" customWidth="1"/>
    <col min="1803" max="1803" width="12.42578125" bestFit="1" customWidth="1"/>
    <col min="1804" max="1804" width="10.140625" bestFit="1" customWidth="1"/>
    <col min="1805" max="1805" width="20.7109375" bestFit="1" customWidth="1"/>
    <col min="1806" max="1806" width="23.85546875" bestFit="1" customWidth="1"/>
    <col min="1807" max="1807" width="10" bestFit="1" customWidth="1"/>
    <col min="1808" max="1808" width="20.7109375" bestFit="1" customWidth="1"/>
    <col min="1809" max="1809" width="23.85546875" bestFit="1" customWidth="1"/>
    <col min="1810" max="1810" width="9.42578125" bestFit="1" customWidth="1"/>
    <col min="1811" max="1811" width="20.7109375" bestFit="1" customWidth="1"/>
    <col min="1812" max="1812" width="23.85546875" bestFit="1" customWidth="1"/>
    <col min="1813" max="1813" width="9" bestFit="1" customWidth="1"/>
    <col min="1814" max="1814" width="20" bestFit="1" customWidth="1"/>
    <col min="1815" max="1815" width="17.5703125" bestFit="1" customWidth="1"/>
    <col min="1816" max="1816" width="12.42578125" bestFit="1" customWidth="1"/>
    <col min="1817" max="1817" width="9.42578125" bestFit="1" customWidth="1"/>
    <col min="1818" max="1818" width="20.7109375" bestFit="1" customWidth="1"/>
    <col min="1819" max="1819" width="23.85546875" bestFit="1" customWidth="1"/>
    <col min="1820" max="1820" width="10" bestFit="1" customWidth="1"/>
    <col min="1821" max="1821" width="20.7109375" bestFit="1" customWidth="1"/>
    <col min="1822" max="1822" width="23.85546875" bestFit="1" customWidth="1"/>
    <col min="1823" max="1823" width="9.28515625" bestFit="1" customWidth="1"/>
    <col min="1824" max="1824" width="9.42578125" bestFit="1" customWidth="1"/>
    <col min="1825" max="1825" width="12.42578125" bestFit="1" customWidth="1"/>
    <col min="1826" max="1826" width="9" bestFit="1" customWidth="1"/>
    <col min="1827" max="1827" width="9.42578125" bestFit="1" customWidth="1"/>
    <col min="1828" max="1828" width="12.42578125" bestFit="1" customWidth="1"/>
    <col min="1829" max="1829" width="9.28515625" bestFit="1" customWidth="1"/>
    <col min="1830" max="1830" width="20.7109375" bestFit="1" customWidth="1"/>
    <col min="1831" max="1831" width="23.85546875" bestFit="1" customWidth="1"/>
    <col min="1832" max="1832" width="8.85546875" bestFit="1" customWidth="1"/>
    <col min="1833" max="1833" width="20.7109375" bestFit="1" customWidth="1"/>
    <col min="1834" max="1834" width="23.85546875" bestFit="1" customWidth="1"/>
    <col min="1835" max="1836" width="9.42578125" bestFit="1" customWidth="1"/>
    <col min="1837" max="1837" width="12.42578125" bestFit="1" customWidth="1"/>
    <col min="1838" max="1838" width="10.140625" bestFit="1" customWidth="1"/>
    <col min="1839" max="1839" width="9.42578125" bestFit="1" customWidth="1"/>
    <col min="1840" max="1840" width="12.42578125" bestFit="1" customWidth="1"/>
    <col min="1841" max="1841" width="10.140625" bestFit="1" customWidth="1"/>
    <col min="1842" max="1842" width="20.7109375" bestFit="1" customWidth="1"/>
    <col min="1843" max="1843" width="23.85546875" bestFit="1" customWidth="1"/>
    <col min="1844" max="1844" width="10" bestFit="1" customWidth="1"/>
    <col min="1845" max="1845" width="20.7109375" bestFit="1" customWidth="1"/>
    <col min="1846" max="1846" width="23.85546875" bestFit="1" customWidth="1"/>
    <col min="1847" max="1847" width="9.42578125" bestFit="1" customWidth="1"/>
    <col min="1848" max="1848" width="20.7109375" bestFit="1" customWidth="1"/>
    <col min="1849" max="1849" width="23.85546875" bestFit="1" customWidth="1"/>
    <col min="1850" max="1850" width="9" bestFit="1" customWidth="1"/>
    <col min="1851" max="1851" width="20.7109375" bestFit="1" customWidth="1"/>
    <col min="1852" max="1852" width="17.5703125" bestFit="1" customWidth="1"/>
    <col min="1853" max="1853" width="12.42578125" bestFit="1" customWidth="1"/>
    <col min="1854" max="1854" width="9.42578125" bestFit="1" customWidth="1"/>
    <col min="1855" max="1855" width="20.7109375" bestFit="1" customWidth="1"/>
    <col min="1856" max="1856" width="23.85546875" bestFit="1" customWidth="1"/>
    <col min="1857" max="1857" width="10" bestFit="1" customWidth="1"/>
    <col min="1858" max="1858" width="20.7109375" bestFit="1" customWidth="1"/>
    <col min="1859" max="1859" width="23.85546875" bestFit="1" customWidth="1"/>
    <col min="1860" max="1860" width="9.28515625" bestFit="1" customWidth="1"/>
    <col min="1861" max="1861" width="9.42578125" bestFit="1" customWidth="1"/>
    <col min="1862" max="1862" width="12.42578125" bestFit="1" customWidth="1"/>
    <col min="1863" max="1863" width="9" bestFit="1" customWidth="1"/>
    <col min="1864" max="1864" width="9.42578125" bestFit="1" customWidth="1"/>
    <col min="1865" max="1865" width="12.42578125" bestFit="1" customWidth="1"/>
    <col min="1866" max="1866" width="9.28515625" bestFit="1" customWidth="1"/>
    <col min="1867" max="1867" width="20.7109375" bestFit="1" customWidth="1"/>
    <col min="1868" max="1868" width="23.85546875" bestFit="1" customWidth="1"/>
    <col min="1869" max="1869" width="8.85546875" bestFit="1" customWidth="1"/>
    <col min="1870" max="1870" width="20.7109375" bestFit="1" customWidth="1"/>
    <col min="1871" max="1871" width="23.85546875" bestFit="1" customWidth="1"/>
    <col min="1872" max="1873" width="9.42578125" bestFit="1" customWidth="1"/>
    <col min="1874" max="1874" width="12.42578125" bestFit="1" customWidth="1"/>
    <col min="1875" max="1875" width="10.140625" bestFit="1" customWidth="1"/>
    <col min="1876" max="1876" width="9.42578125" bestFit="1" customWidth="1"/>
    <col min="1877" max="1877" width="12.42578125" bestFit="1" customWidth="1"/>
    <col min="1878" max="1878" width="10.140625" bestFit="1" customWidth="1"/>
    <col min="1879" max="1879" width="20.7109375" bestFit="1" customWidth="1"/>
    <col min="1880" max="1880" width="23.85546875" bestFit="1" customWidth="1"/>
    <col min="1881" max="1881" width="10" bestFit="1" customWidth="1"/>
    <col min="1882" max="1882" width="20.7109375" bestFit="1" customWidth="1"/>
    <col min="1883" max="1883" width="23.85546875" bestFit="1" customWidth="1"/>
    <col min="1884" max="1884" width="9.42578125" bestFit="1" customWidth="1"/>
    <col min="1885" max="1885" width="20.7109375" bestFit="1" customWidth="1"/>
    <col min="1886" max="1886" width="23.85546875" bestFit="1" customWidth="1"/>
    <col min="1887" max="1887" width="9" bestFit="1" customWidth="1"/>
    <col min="1888" max="1888" width="20.7109375" bestFit="1" customWidth="1"/>
    <col min="1889" max="1889" width="17.5703125" bestFit="1" customWidth="1"/>
    <col min="1890" max="1890" width="12.42578125" bestFit="1" customWidth="1"/>
    <col min="1891" max="1891" width="9.42578125" bestFit="1" customWidth="1"/>
    <col min="1892" max="1892" width="20.7109375" bestFit="1" customWidth="1"/>
    <col min="1893" max="1893" width="23.85546875" bestFit="1" customWidth="1"/>
    <col min="1894" max="1894" width="10" bestFit="1" customWidth="1"/>
    <col min="1895" max="1895" width="20.7109375" bestFit="1" customWidth="1"/>
    <col min="1896" max="1896" width="23.85546875" bestFit="1" customWidth="1"/>
    <col min="1897" max="1897" width="9.28515625" bestFit="1" customWidth="1"/>
    <col min="1898" max="1898" width="9.42578125" bestFit="1" customWidth="1"/>
    <col min="1899" max="1899" width="12.42578125" bestFit="1" customWidth="1"/>
    <col min="1900" max="1900" width="9" bestFit="1" customWidth="1"/>
    <col min="1901" max="1901" width="9.42578125" bestFit="1" customWidth="1"/>
    <col min="1902" max="1902" width="12.42578125" bestFit="1" customWidth="1"/>
    <col min="1903" max="1903" width="9.28515625" bestFit="1" customWidth="1"/>
    <col min="1904" max="1904" width="20.7109375" bestFit="1" customWidth="1"/>
    <col min="1905" max="1905" width="23.85546875" bestFit="1" customWidth="1"/>
    <col min="1906" max="1906" width="8.85546875" bestFit="1" customWidth="1"/>
    <col min="1907" max="1907" width="20.7109375" bestFit="1" customWidth="1"/>
    <col min="1908" max="1908" width="23.85546875" bestFit="1" customWidth="1"/>
    <col min="1909" max="1910" width="9.42578125" bestFit="1" customWidth="1"/>
    <col min="1911" max="1911" width="12.42578125" bestFit="1" customWidth="1"/>
    <col min="1912" max="1912" width="10.140625" bestFit="1" customWidth="1"/>
    <col min="1913" max="1913" width="9.42578125" bestFit="1" customWidth="1"/>
    <col min="1914" max="1914" width="12.42578125" bestFit="1" customWidth="1"/>
    <col min="1915" max="1915" width="10.140625" bestFit="1" customWidth="1"/>
    <col min="1916" max="1916" width="20.7109375" bestFit="1" customWidth="1"/>
    <col min="1917" max="1917" width="23.85546875" bestFit="1" customWidth="1"/>
    <col min="1918" max="1918" width="10" bestFit="1" customWidth="1"/>
    <col min="1919" max="1919" width="20.7109375" bestFit="1" customWidth="1"/>
    <col min="1920" max="1920" width="23.85546875" bestFit="1" customWidth="1"/>
    <col min="1921" max="1921" width="9.42578125" bestFit="1" customWidth="1"/>
    <col min="1922" max="1922" width="20.7109375" bestFit="1" customWidth="1"/>
    <col min="1923" max="1923" width="23.85546875" bestFit="1" customWidth="1"/>
    <col min="1924" max="1924" width="9" bestFit="1" customWidth="1"/>
    <col min="1925" max="1925" width="20.7109375" bestFit="1" customWidth="1"/>
    <col min="1926" max="1926" width="17.5703125" bestFit="1" customWidth="1"/>
    <col min="1927" max="1927" width="12.42578125" bestFit="1" customWidth="1"/>
    <col min="1928" max="1928" width="9.42578125" bestFit="1" customWidth="1"/>
    <col min="1929" max="1929" width="20.7109375" bestFit="1" customWidth="1"/>
    <col min="1930" max="1930" width="23.85546875" bestFit="1" customWidth="1"/>
    <col min="1931" max="1931" width="10" bestFit="1" customWidth="1"/>
    <col min="1932" max="1932" width="20.7109375" bestFit="1" customWidth="1"/>
    <col min="1933" max="1933" width="23.85546875" bestFit="1" customWidth="1"/>
    <col min="1934" max="1934" width="9.28515625" bestFit="1" customWidth="1"/>
    <col min="1935" max="1935" width="9.42578125" bestFit="1" customWidth="1"/>
    <col min="1936" max="1936" width="12.42578125" bestFit="1" customWidth="1"/>
    <col min="1937" max="1937" width="9" bestFit="1" customWidth="1"/>
    <col min="1938" max="1938" width="9.42578125" bestFit="1" customWidth="1"/>
    <col min="1939" max="1939" width="12.42578125" bestFit="1" customWidth="1"/>
    <col min="1940" max="1940" width="9.28515625" bestFit="1" customWidth="1"/>
    <col min="1941" max="1941" width="20.7109375" bestFit="1" customWidth="1"/>
    <col min="1942" max="1942" width="23.85546875" bestFit="1" customWidth="1"/>
    <col min="1943" max="1943" width="8.85546875" bestFit="1" customWidth="1"/>
    <col min="1944" max="1944" width="20.7109375" bestFit="1" customWidth="1"/>
    <col min="1945" max="1945" width="23.85546875" bestFit="1" customWidth="1"/>
    <col min="1946" max="1947" width="9.42578125" bestFit="1" customWidth="1"/>
    <col min="1948" max="1948" width="12.42578125" bestFit="1" customWidth="1"/>
    <col min="1949" max="1949" width="10.140625" bestFit="1" customWidth="1"/>
    <col min="1950" max="1950" width="9.42578125" bestFit="1" customWidth="1"/>
    <col min="1951" max="1951" width="12.42578125" bestFit="1" customWidth="1"/>
    <col min="1952" max="1952" width="10.140625" bestFit="1" customWidth="1"/>
    <col min="1953" max="1953" width="20.7109375" bestFit="1" customWidth="1"/>
    <col min="1954" max="1954" width="23.85546875" bestFit="1" customWidth="1"/>
    <col min="1955" max="1955" width="10" bestFit="1" customWidth="1"/>
    <col min="1956" max="1956" width="20.7109375" bestFit="1" customWidth="1"/>
    <col min="1957" max="1957" width="23.85546875" bestFit="1" customWidth="1"/>
    <col min="1958" max="1958" width="9.42578125" bestFit="1" customWidth="1"/>
    <col min="1959" max="1959" width="20.7109375" bestFit="1" customWidth="1"/>
    <col min="1960" max="1960" width="23.85546875" bestFit="1" customWidth="1"/>
    <col min="1961" max="1961" width="9" bestFit="1" customWidth="1"/>
    <col min="1962" max="1962" width="20.7109375" bestFit="1" customWidth="1"/>
    <col min="1963" max="1963" width="17.5703125" bestFit="1" customWidth="1"/>
    <col min="1964" max="1964" width="12.42578125" bestFit="1" customWidth="1"/>
    <col min="1965" max="1965" width="9.42578125" bestFit="1" customWidth="1"/>
    <col min="1966" max="1966" width="20.7109375" bestFit="1" customWidth="1"/>
    <col min="1967" max="1967" width="23.85546875" bestFit="1" customWidth="1"/>
    <col min="1968" max="1968" width="10" bestFit="1" customWidth="1"/>
    <col min="1969" max="1969" width="20.7109375" bestFit="1" customWidth="1"/>
    <col min="1970" max="1970" width="23.85546875" bestFit="1" customWidth="1"/>
    <col min="1971" max="1971" width="9.28515625" bestFit="1" customWidth="1"/>
    <col min="1972" max="1972" width="9.42578125" bestFit="1" customWidth="1"/>
    <col min="1973" max="1973" width="12.42578125" bestFit="1" customWidth="1"/>
    <col min="1974" max="1974" width="9" bestFit="1" customWidth="1"/>
    <col min="1975" max="1975" width="9.42578125" bestFit="1" customWidth="1"/>
    <col min="1976" max="1976" width="12.42578125" bestFit="1" customWidth="1"/>
    <col min="1977" max="1977" width="9.28515625" bestFit="1" customWidth="1"/>
    <col min="1978" max="1978" width="20.7109375" bestFit="1" customWidth="1"/>
    <col min="1979" max="1979" width="23.85546875" bestFit="1" customWidth="1"/>
    <col min="1980" max="1980" width="8.85546875" bestFit="1" customWidth="1"/>
    <col min="1981" max="1981" width="20.7109375" bestFit="1" customWidth="1"/>
    <col min="1982" max="1982" width="23.85546875" bestFit="1" customWidth="1"/>
    <col min="1983" max="1984" width="9.42578125" bestFit="1" customWidth="1"/>
    <col min="1985" max="1985" width="12.42578125" bestFit="1" customWidth="1"/>
    <col min="1986" max="1986" width="10.140625" bestFit="1" customWidth="1"/>
    <col min="1987" max="1987" width="9.42578125" bestFit="1" customWidth="1"/>
    <col min="1988" max="1988" width="12.42578125" bestFit="1" customWidth="1"/>
    <col min="1989" max="1989" width="10.140625" bestFit="1" customWidth="1"/>
    <col min="1990" max="1990" width="20.7109375" bestFit="1" customWidth="1"/>
    <col min="1991" max="1991" width="23.85546875" bestFit="1" customWidth="1"/>
    <col min="1992" max="1992" width="10" bestFit="1" customWidth="1"/>
    <col min="1993" max="1993" width="20.7109375" bestFit="1" customWidth="1"/>
    <col min="1994" max="1994" width="23.85546875" bestFit="1" customWidth="1"/>
    <col min="1995" max="1995" width="9.42578125" bestFit="1" customWidth="1"/>
    <col min="1996" max="1996" width="20.7109375" bestFit="1" customWidth="1"/>
    <col min="1997" max="1997" width="23.85546875" bestFit="1" customWidth="1"/>
    <col min="1998" max="1998" width="9" bestFit="1" customWidth="1"/>
    <col min="1999" max="1999" width="20.7109375" bestFit="1" customWidth="1"/>
    <col min="2000" max="2000" width="18" bestFit="1" customWidth="1"/>
    <col min="2001" max="2001" width="12.42578125" bestFit="1" customWidth="1"/>
    <col min="2002" max="2002" width="9.42578125" bestFit="1" customWidth="1"/>
    <col min="2003" max="2003" width="20.7109375" bestFit="1" customWidth="1"/>
    <col min="2004" max="2004" width="23.85546875" bestFit="1" customWidth="1"/>
    <col min="2005" max="2005" width="10" bestFit="1" customWidth="1"/>
    <col min="2006" max="2006" width="20.7109375" bestFit="1" customWidth="1"/>
    <col min="2007" max="2007" width="23.85546875" bestFit="1" customWidth="1"/>
    <col min="2008" max="2008" width="9.28515625" bestFit="1" customWidth="1"/>
    <col min="2009" max="2009" width="9.42578125" bestFit="1" customWidth="1"/>
    <col min="2010" max="2010" width="12.42578125" bestFit="1" customWidth="1"/>
    <col min="2011" max="2011" width="9" bestFit="1" customWidth="1"/>
    <col min="2012" max="2012" width="9.42578125" bestFit="1" customWidth="1"/>
    <col min="2013" max="2013" width="12.42578125" bestFit="1" customWidth="1"/>
    <col min="2014" max="2014" width="9.28515625" bestFit="1" customWidth="1"/>
    <col min="2015" max="2015" width="20.7109375" bestFit="1" customWidth="1"/>
    <col min="2016" max="2016" width="23.85546875" bestFit="1" customWidth="1"/>
    <col min="2017" max="2017" width="8.85546875" bestFit="1" customWidth="1"/>
    <col min="2018" max="2018" width="20.7109375" bestFit="1" customWidth="1"/>
    <col min="2019" max="2019" width="23.85546875" bestFit="1" customWidth="1"/>
    <col min="2020" max="2021" width="9.42578125" bestFit="1" customWidth="1"/>
    <col min="2022" max="2022" width="12.42578125" bestFit="1" customWidth="1"/>
    <col min="2023" max="2023" width="10.140625" bestFit="1" customWidth="1"/>
    <col min="2024" max="2024" width="9.42578125" bestFit="1" customWidth="1"/>
    <col min="2025" max="2025" width="12.42578125" bestFit="1" customWidth="1"/>
    <col min="2026" max="2026" width="10.140625" bestFit="1" customWidth="1"/>
    <col min="2027" max="2027" width="20.7109375" bestFit="1" customWidth="1"/>
    <col min="2028" max="2028" width="23.85546875" bestFit="1" customWidth="1"/>
    <col min="2029" max="2029" width="10" bestFit="1" customWidth="1"/>
    <col min="2030" max="2030" width="20.7109375" bestFit="1" customWidth="1"/>
    <col min="2031" max="2031" width="23.85546875" bestFit="1" customWidth="1"/>
    <col min="2032" max="2032" width="9.42578125" bestFit="1" customWidth="1"/>
    <col min="2033" max="2033" width="20.7109375" bestFit="1" customWidth="1"/>
    <col min="2034" max="2034" width="23.85546875" bestFit="1" customWidth="1"/>
    <col min="2035" max="2035" width="9" bestFit="1" customWidth="1"/>
    <col min="2036" max="2036" width="21.140625" bestFit="1" customWidth="1"/>
    <col min="2037" max="2037" width="18" bestFit="1" customWidth="1"/>
    <col min="2038" max="2038" width="12.42578125" bestFit="1" customWidth="1"/>
    <col min="2039" max="2039" width="9.42578125" bestFit="1" customWidth="1"/>
    <col min="2040" max="2040" width="20.7109375" bestFit="1" customWidth="1"/>
    <col min="2041" max="2041" width="23.85546875" bestFit="1" customWidth="1"/>
    <col min="2042" max="2042" width="10" bestFit="1" customWidth="1"/>
    <col min="2043" max="2043" width="20.7109375" bestFit="1" customWidth="1"/>
    <col min="2044" max="2044" width="23.85546875" bestFit="1" customWidth="1"/>
    <col min="2045" max="2045" width="9.28515625" bestFit="1" customWidth="1"/>
    <col min="2046" max="2046" width="9.42578125" bestFit="1" customWidth="1"/>
    <col min="2047" max="2047" width="12.42578125" bestFit="1" customWidth="1"/>
    <col min="2048" max="2048" width="9" bestFit="1" customWidth="1"/>
    <col min="2049" max="2049" width="9.42578125" bestFit="1" customWidth="1"/>
    <col min="2050" max="2050" width="12.42578125" bestFit="1" customWidth="1"/>
    <col min="2051" max="2051" width="9.28515625" bestFit="1" customWidth="1"/>
    <col min="2052" max="2052" width="20.7109375" bestFit="1" customWidth="1"/>
    <col min="2053" max="2053" width="23.85546875" bestFit="1" customWidth="1"/>
    <col min="2054" max="2054" width="8.85546875" bestFit="1" customWidth="1"/>
    <col min="2055" max="2055" width="20.7109375" bestFit="1" customWidth="1"/>
    <col min="2056" max="2056" width="23.85546875" bestFit="1" customWidth="1"/>
    <col min="2057" max="2058" width="9.42578125" bestFit="1" customWidth="1"/>
    <col min="2059" max="2059" width="12.42578125" bestFit="1" customWidth="1"/>
    <col min="2060" max="2060" width="10.140625" bestFit="1" customWidth="1"/>
    <col min="2061" max="2061" width="9.42578125" bestFit="1" customWidth="1"/>
    <col min="2062" max="2062" width="12.42578125" bestFit="1" customWidth="1"/>
    <col min="2063" max="2063" width="10.140625" bestFit="1" customWidth="1"/>
    <col min="2064" max="2064" width="20.7109375" bestFit="1" customWidth="1"/>
    <col min="2065" max="2065" width="23.85546875" bestFit="1" customWidth="1"/>
    <col min="2066" max="2066" width="10" bestFit="1" customWidth="1"/>
    <col min="2067" max="2067" width="20.7109375" bestFit="1" customWidth="1"/>
    <col min="2068" max="2068" width="23.85546875" bestFit="1" customWidth="1"/>
    <col min="2069" max="2069" width="9.42578125" bestFit="1" customWidth="1"/>
    <col min="2070" max="2070" width="20.7109375" bestFit="1" customWidth="1"/>
    <col min="2071" max="2071" width="23.85546875" bestFit="1" customWidth="1"/>
    <col min="2072" max="2072" width="9" bestFit="1" customWidth="1"/>
    <col min="2073" max="2073" width="21.140625" bestFit="1" customWidth="1"/>
    <col min="2074" max="2074" width="18" bestFit="1" customWidth="1"/>
    <col min="2075" max="2075" width="12.42578125" bestFit="1" customWidth="1"/>
    <col min="2076" max="2076" width="9.42578125" bestFit="1" customWidth="1"/>
    <col min="2077" max="2077" width="20.7109375" bestFit="1" customWidth="1"/>
    <col min="2078" max="2078" width="23.85546875" bestFit="1" customWidth="1"/>
    <col min="2079" max="2079" width="10" bestFit="1" customWidth="1"/>
    <col min="2080" max="2080" width="20.7109375" bestFit="1" customWidth="1"/>
    <col min="2081" max="2081" width="23.85546875" bestFit="1" customWidth="1"/>
    <col min="2082" max="2082" width="9.28515625" bestFit="1" customWidth="1"/>
    <col min="2083" max="2083" width="9.42578125" bestFit="1" customWidth="1"/>
    <col min="2084" max="2084" width="12.42578125" bestFit="1" customWidth="1"/>
    <col min="2085" max="2085" width="9" bestFit="1" customWidth="1"/>
    <col min="2086" max="2086" width="9.42578125" bestFit="1" customWidth="1"/>
    <col min="2087" max="2087" width="12.42578125" bestFit="1" customWidth="1"/>
    <col min="2088" max="2088" width="9.28515625" bestFit="1" customWidth="1"/>
    <col min="2089" max="2089" width="20.7109375" bestFit="1" customWidth="1"/>
    <col min="2090" max="2090" width="23.85546875" bestFit="1" customWidth="1"/>
    <col min="2091" max="2091" width="8.85546875" bestFit="1" customWidth="1"/>
    <col min="2092" max="2092" width="20.7109375" bestFit="1" customWidth="1"/>
    <col min="2093" max="2093" width="23.85546875" bestFit="1" customWidth="1"/>
    <col min="2094" max="2095" width="9.42578125" bestFit="1" customWidth="1"/>
    <col min="2096" max="2096" width="12.42578125" bestFit="1" customWidth="1"/>
    <col min="2097" max="2097" width="10.140625" bestFit="1" customWidth="1"/>
    <col min="2098" max="2098" width="9.42578125" bestFit="1" customWidth="1"/>
    <col min="2099" max="2099" width="12.42578125" bestFit="1" customWidth="1"/>
    <col min="2100" max="2100" width="10.140625" bestFit="1" customWidth="1"/>
    <col min="2101" max="2101" width="20.7109375" bestFit="1" customWidth="1"/>
    <col min="2102" max="2102" width="23.85546875" bestFit="1" customWidth="1"/>
    <col min="2103" max="2103" width="10" bestFit="1" customWidth="1"/>
    <col min="2104" max="2104" width="20.7109375" bestFit="1" customWidth="1"/>
    <col min="2105" max="2105" width="23.85546875" bestFit="1" customWidth="1"/>
    <col min="2106" max="2106" width="9.42578125" bestFit="1" customWidth="1"/>
    <col min="2107" max="2107" width="20.7109375" bestFit="1" customWidth="1"/>
    <col min="2108" max="2108" width="23.85546875" bestFit="1" customWidth="1"/>
    <col min="2109" max="2109" width="9" bestFit="1" customWidth="1"/>
    <col min="2110" max="2110" width="21.140625" bestFit="1" customWidth="1"/>
    <col min="2111" max="2111" width="18" bestFit="1" customWidth="1"/>
    <col min="2112" max="2112" width="12.42578125" bestFit="1" customWidth="1"/>
    <col min="2113" max="2113" width="9.42578125" bestFit="1" customWidth="1"/>
    <col min="2114" max="2114" width="20.7109375" bestFit="1" customWidth="1"/>
    <col min="2115" max="2115" width="23.85546875" bestFit="1" customWidth="1"/>
    <col min="2116" max="2116" width="10" bestFit="1" customWidth="1"/>
    <col min="2117" max="2117" width="20.7109375" bestFit="1" customWidth="1"/>
    <col min="2118" max="2118" width="23.85546875" bestFit="1" customWidth="1"/>
    <col min="2119" max="2119" width="9.28515625" bestFit="1" customWidth="1"/>
    <col min="2120" max="2120" width="9.42578125" bestFit="1" customWidth="1"/>
    <col min="2121" max="2121" width="12.42578125" bestFit="1" customWidth="1"/>
    <col min="2122" max="2122" width="9" bestFit="1" customWidth="1"/>
    <col min="2123" max="2123" width="9.42578125" bestFit="1" customWidth="1"/>
    <col min="2124" max="2124" width="12.42578125" bestFit="1" customWidth="1"/>
    <col min="2125" max="2125" width="9.28515625" bestFit="1" customWidth="1"/>
    <col min="2126" max="2126" width="20.7109375" bestFit="1" customWidth="1"/>
    <col min="2127" max="2127" width="23.85546875" bestFit="1" customWidth="1"/>
    <col min="2128" max="2128" width="8.85546875" bestFit="1" customWidth="1"/>
    <col min="2129" max="2129" width="20.7109375" bestFit="1" customWidth="1"/>
    <col min="2130" max="2130" width="23.85546875" bestFit="1" customWidth="1"/>
    <col min="2131" max="2132" width="9.42578125" bestFit="1" customWidth="1"/>
    <col min="2133" max="2133" width="12.42578125" bestFit="1" customWidth="1"/>
    <col min="2134" max="2134" width="10.140625" bestFit="1" customWidth="1"/>
    <col min="2135" max="2135" width="9.42578125" bestFit="1" customWidth="1"/>
    <col min="2136" max="2136" width="12.42578125" bestFit="1" customWidth="1"/>
    <col min="2137" max="2137" width="10.140625" bestFit="1" customWidth="1"/>
    <col min="2138" max="2138" width="20.7109375" bestFit="1" customWidth="1"/>
    <col min="2139" max="2139" width="23.85546875" bestFit="1" customWidth="1"/>
    <col min="2140" max="2140" width="10" bestFit="1" customWidth="1"/>
    <col min="2141" max="2141" width="20.7109375" bestFit="1" customWidth="1"/>
    <col min="2142" max="2142" width="23.85546875" bestFit="1" customWidth="1"/>
    <col min="2143" max="2143" width="9.42578125" bestFit="1" customWidth="1"/>
    <col min="2144" max="2144" width="20.7109375" bestFit="1" customWidth="1"/>
    <col min="2145" max="2145" width="23.85546875" bestFit="1" customWidth="1"/>
    <col min="2146" max="2146" width="9" bestFit="1" customWidth="1"/>
    <col min="2147" max="2147" width="21.140625" bestFit="1" customWidth="1"/>
    <col min="2148" max="2148" width="18" bestFit="1" customWidth="1"/>
    <col min="2149" max="2149" width="12.42578125" bestFit="1" customWidth="1"/>
    <col min="2150" max="2150" width="9.42578125" bestFit="1" customWidth="1"/>
    <col min="2151" max="2151" width="20.7109375" bestFit="1" customWidth="1"/>
    <col min="2152" max="2152" width="23.85546875" bestFit="1" customWidth="1"/>
    <col min="2153" max="2153" width="10" bestFit="1" customWidth="1"/>
    <col min="2154" max="2154" width="20.7109375" bestFit="1" customWidth="1"/>
    <col min="2155" max="2155" width="23.85546875" bestFit="1" customWidth="1"/>
    <col min="2156" max="2156" width="9.28515625" bestFit="1" customWidth="1"/>
    <col min="2157" max="2157" width="9.42578125" bestFit="1" customWidth="1"/>
    <col min="2158" max="2158" width="12.42578125" bestFit="1" customWidth="1"/>
    <col min="2159" max="2159" width="9" bestFit="1" customWidth="1"/>
    <col min="2160" max="2160" width="9.42578125" bestFit="1" customWidth="1"/>
    <col min="2161" max="2161" width="12.42578125" bestFit="1" customWidth="1"/>
    <col min="2162" max="2162" width="9.28515625" bestFit="1" customWidth="1"/>
    <col min="2163" max="2163" width="20.7109375" bestFit="1" customWidth="1"/>
    <col min="2164" max="2164" width="23.85546875" bestFit="1" customWidth="1"/>
    <col min="2165" max="2165" width="8.85546875" bestFit="1" customWidth="1"/>
    <col min="2166" max="2166" width="20.7109375" bestFit="1" customWidth="1"/>
    <col min="2167" max="2167" width="23.85546875" bestFit="1" customWidth="1"/>
    <col min="2168" max="2169" width="9.42578125" bestFit="1" customWidth="1"/>
    <col min="2170" max="2170" width="12.42578125" bestFit="1" customWidth="1"/>
    <col min="2171" max="2171" width="10.140625" bestFit="1" customWidth="1"/>
    <col min="2172" max="2172" width="9.42578125" bestFit="1" customWidth="1"/>
    <col min="2173" max="2173" width="12.42578125" bestFit="1" customWidth="1"/>
    <col min="2174" max="2174" width="10.140625" bestFit="1" customWidth="1"/>
    <col min="2175" max="2175" width="20.7109375" bestFit="1" customWidth="1"/>
    <col min="2176" max="2176" width="23.85546875" bestFit="1" customWidth="1"/>
    <col min="2177" max="2177" width="10" bestFit="1" customWidth="1"/>
    <col min="2178" max="2178" width="20.7109375" bestFit="1" customWidth="1"/>
    <col min="2179" max="2179" width="23.85546875" bestFit="1" customWidth="1"/>
    <col min="2180" max="2180" width="9.42578125" bestFit="1" customWidth="1"/>
    <col min="2181" max="2181" width="20.7109375" bestFit="1" customWidth="1"/>
    <col min="2182" max="2182" width="23.85546875" bestFit="1" customWidth="1"/>
    <col min="2183" max="2183" width="9" bestFit="1" customWidth="1"/>
    <col min="2184" max="2184" width="21.140625" bestFit="1" customWidth="1"/>
    <col min="2185" max="2185" width="17.7109375" bestFit="1" customWidth="1"/>
    <col min="2186" max="2186" width="12.42578125" bestFit="1" customWidth="1"/>
    <col min="2187" max="2187" width="9.42578125" bestFit="1" customWidth="1"/>
    <col min="2188" max="2188" width="20.7109375" bestFit="1" customWidth="1"/>
    <col min="2189" max="2189" width="23.85546875" bestFit="1" customWidth="1"/>
    <col min="2190" max="2190" width="10" bestFit="1" customWidth="1"/>
    <col min="2191" max="2191" width="20.7109375" bestFit="1" customWidth="1"/>
    <col min="2192" max="2192" width="23.85546875" bestFit="1" customWidth="1"/>
    <col min="2193" max="2193" width="9.28515625" bestFit="1" customWidth="1"/>
    <col min="2194" max="2194" width="9.42578125" bestFit="1" customWidth="1"/>
    <col min="2195" max="2195" width="12.42578125" bestFit="1" customWidth="1"/>
    <col min="2196" max="2196" width="9" bestFit="1" customWidth="1"/>
    <col min="2197" max="2197" width="9.42578125" bestFit="1" customWidth="1"/>
    <col min="2198" max="2198" width="12.42578125" bestFit="1" customWidth="1"/>
    <col min="2199" max="2199" width="9.28515625" bestFit="1" customWidth="1"/>
    <col min="2200" max="2200" width="20.7109375" bestFit="1" customWidth="1"/>
    <col min="2201" max="2201" width="23.85546875" bestFit="1" customWidth="1"/>
    <col min="2202" max="2202" width="8.85546875" bestFit="1" customWidth="1"/>
    <col min="2203" max="2203" width="20.7109375" bestFit="1" customWidth="1"/>
    <col min="2204" max="2204" width="23.85546875" bestFit="1" customWidth="1"/>
    <col min="2205" max="2206" width="9.42578125" bestFit="1" customWidth="1"/>
    <col min="2207" max="2207" width="12.42578125" bestFit="1" customWidth="1"/>
    <col min="2208" max="2208" width="10.140625" bestFit="1" customWidth="1"/>
    <col min="2209" max="2209" width="9.42578125" bestFit="1" customWidth="1"/>
    <col min="2210" max="2210" width="12.42578125" bestFit="1" customWidth="1"/>
    <col min="2211" max="2211" width="10.140625" bestFit="1" customWidth="1"/>
    <col min="2212" max="2212" width="20.7109375" bestFit="1" customWidth="1"/>
    <col min="2213" max="2213" width="23.85546875" bestFit="1" customWidth="1"/>
    <col min="2214" max="2214" width="10" bestFit="1" customWidth="1"/>
    <col min="2215" max="2215" width="20.7109375" bestFit="1" customWidth="1"/>
    <col min="2216" max="2216" width="23.85546875" bestFit="1" customWidth="1"/>
    <col min="2217" max="2217" width="9.42578125" bestFit="1" customWidth="1"/>
    <col min="2218" max="2218" width="20.7109375" bestFit="1" customWidth="1"/>
    <col min="2219" max="2219" width="23.85546875" bestFit="1" customWidth="1"/>
    <col min="2220" max="2220" width="9" bestFit="1" customWidth="1"/>
    <col min="2221" max="2221" width="20.85546875" bestFit="1" customWidth="1"/>
    <col min="2222" max="2222" width="17.7109375" bestFit="1" customWidth="1"/>
    <col min="2223" max="2223" width="12.42578125" bestFit="1" customWidth="1"/>
    <col min="2224" max="2224" width="9.42578125" bestFit="1" customWidth="1"/>
    <col min="2225" max="2225" width="20.7109375" bestFit="1" customWidth="1"/>
    <col min="2226" max="2226" width="23.85546875" bestFit="1" customWidth="1"/>
    <col min="2227" max="2227" width="10" bestFit="1" customWidth="1"/>
    <col min="2228" max="2228" width="20.7109375" bestFit="1" customWidth="1"/>
    <col min="2229" max="2229" width="23.85546875" bestFit="1" customWidth="1"/>
    <col min="2230" max="2230" width="9.28515625" bestFit="1" customWidth="1"/>
    <col min="2231" max="2231" width="9.42578125" bestFit="1" customWidth="1"/>
    <col min="2232" max="2232" width="12.42578125" bestFit="1" customWidth="1"/>
    <col min="2233" max="2233" width="9" bestFit="1" customWidth="1"/>
    <col min="2234" max="2234" width="9.42578125" bestFit="1" customWidth="1"/>
    <col min="2235" max="2235" width="12.42578125" bestFit="1" customWidth="1"/>
    <col min="2236" max="2236" width="9.28515625" bestFit="1" customWidth="1"/>
    <col min="2237" max="2237" width="20.7109375" bestFit="1" customWidth="1"/>
    <col min="2238" max="2238" width="23.85546875" bestFit="1" customWidth="1"/>
    <col min="2239" max="2239" width="8.85546875" bestFit="1" customWidth="1"/>
    <col min="2240" max="2240" width="20.7109375" bestFit="1" customWidth="1"/>
    <col min="2241" max="2241" width="23.85546875" bestFit="1" customWidth="1"/>
    <col min="2242" max="2243" width="9.42578125" bestFit="1" customWidth="1"/>
    <col min="2244" max="2244" width="12.42578125" bestFit="1" customWidth="1"/>
    <col min="2245" max="2245" width="10.140625" bestFit="1" customWidth="1"/>
    <col min="2246" max="2246" width="9.42578125" bestFit="1" customWidth="1"/>
    <col min="2247" max="2247" width="12.42578125" bestFit="1" customWidth="1"/>
    <col min="2248" max="2248" width="10.140625" bestFit="1" customWidth="1"/>
    <col min="2249" max="2249" width="20.7109375" bestFit="1" customWidth="1"/>
    <col min="2250" max="2250" width="23.85546875" bestFit="1" customWidth="1"/>
    <col min="2251" max="2251" width="10" bestFit="1" customWidth="1"/>
    <col min="2252" max="2252" width="20.7109375" bestFit="1" customWidth="1"/>
    <col min="2253" max="2253" width="23.85546875" bestFit="1" customWidth="1"/>
    <col min="2254" max="2254" width="9.42578125" bestFit="1" customWidth="1"/>
    <col min="2255" max="2255" width="20.7109375" bestFit="1" customWidth="1"/>
    <col min="2256" max="2256" width="23.85546875" bestFit="1" customWidth="1"/>
    <col min="2257" max="2257" width="9" bestFit="1" customWidth="1"/>
    <col min="2258" max="2258" width="20.85546875" bestFit="1" customWidth="1"/>
    <col min="2259" max="2259" width="17.7109375" bestFit="1" customWidth="1"/>
    <col min="2260" max="2260" width="12.42578125" bestFit="1" customWidth="1"/>
    <col min="2261" max="2261" width="9.42578125" bestFit="1" customWidth="1"/>
    <col min="2262" max="2262" width="20.7109375" bestFit="1" customWidth="1"/>
    <col min="2263" max="2263" width="23.85546875" bestFit="1" customWidth="1"/>
    <col min="2264" max="2264" width="10" bestFit="1" customWidth="1"/>
    <col min="2265" max="2265" width="20.7109375" bestFit="1" customWidth="1"/>
    <col min="2266" max="2266" width="23.85546875" bestFit="1" customWidth="1"/>
    <col min="2267" max="2267" width="9.28515625" bestFit="1" customWidth="1"/>
    <col min="2268" max="2268" width="9.42578125" bestFit="1" customWidth="1"/>
    <col min="2269" max="2269" width="12.42578125" bestFit="1" customWidth="1"/>
    <col min="2270" max="2270" width="9" bestFit="1" customWidth="1"/>
    <col min="2271" max="2271" width="9.42578125" bestFit="1" customWidth="1"/>
    <col min="2272" max="2272" width="12.42578125" bestFit="1" customWidth="1"/>
    <col min="2273" max="2273" width="9.28515625" bestFit="1" customWidth="1"/>
    <col min="2274" max="2274" width="20.7109375" bestFit="1" customWidth="1"/>
    <col min="2275" max="2275" width="23.85546875" bestFit="1" customWidth="1"/>
    <col min="2276" max="2276" width="8.85546875" bestFit="1" customWidth="1"/>
    <col min="2277" max="2277" width="20.7109375" bestFit="1" customWidth="1"/>
    <col min="2278" max="2278" width="23.85546875" bestFit="1" customWidth="1"/>
    <col min="2279" max="2280" width="9.42578125" bestFit="1" customWidth="1"/>
    <col min="2281" max="2281" width="12.42578125" bestFit="1" customWidth="1"/>
    <col min="2282" max="2282" width="10.140625" bestFit="1" customWidth="1"/>
    <col min="2283" max="2283" width="9.42578125" bestFit="1" customWidth="1"/>
    <col min="2284" max="2284" width="12.42578125" bestFit="1" customWidth="1"/>
    <col min="2285" max="2285" width="10.140625" bestFit="1" customWidth="1"/>
    <col min="2286" max="2286" width="20.7109375" bestFit="1" customWidth="1"/>
    <col min="2287" max="2287" width="23.85546875" bestFit="1" customWidth="1"/>
    <col min="2288" max="2288" width="10" bestFit="1" customWidth="1"/>
    <col min="2289" max="2289" width="20.7109375" bestFit="1" customWidth="1"/>
    <col min="2290" max="2290" width="23.85546875" bestFit="1" customWidth="1"/>
    <col min="2291" max="2291" width="9.42578125" bestFit="1" customWidth="1"/>
    <col min="2292" max="2292" width="20.7109375" bestFit="1" customWidth="1"/>
    <col min="2293" max="2293" width="23.85546875" bestFit="1" customWidth="1"/>
    <col min="2294" max="2294" width="9" bestFit="1" customWidth="1"/>
    <col min="2295" max="2295" width="20.85546875" bestFit="1" customWidth="1"/>
    <col min="2296" max="2296" width="17.7109375" bestFit="1" customWidth="1"/>
    <col min="2297" max="2297" width="12.42578125" bestFit="1" customWidth="1"/>
    <col min="2298" max="2298" width="9.42578125" bestFit="1" customWidth="1"/>
    <col min="2299" max="2299" width="20.7109375" bestFit="1" customWidth="1"/>
    <col min="2300" max="2300" width="23.85546875" bestFit="1" customWidth="1"/>
    <col min="2301" max="2301" width="10" bestFit="1" customWidth="1"/>
    <col min="2302" max="2302" width="20.7109375" bestFit="1" customWidth="1"/>
    <col min="2303" max="2303" width="23.85546875" bestFit="1" customWidth="1"/>
    <col min="2304" max="2304" width="9.28515625" bestFit="1" customWidth="1"/>
    <col min="2305" max="2305" width="9.42578125" bestFit="1" customWidth="1"/>
    <col min="2306" max="2306" width="12.42578125" bestFit="1" customWidth="1"/>
    <col min="2307" max="2307" width="9" bestFit="1" customWidth="1"/>
    <col min="2308" max="2308" width="9.42578125" bestFit="1" customWidth="1"/>
    <col min="2309" max="2309" width="12.42578125" bestFit="1" customWidth="1"/>
    <col min="2310" max="2310" width="9.28515625" bestFit="1" customWidth="1"/>
    <col min="2311" max="2311" width="20.7109375" bestFit="1" customWidth="1"/>
    <col min="2312" max="2312" width="23.85546875" bestFit="1" customWidth="1"/>
    <col min="2313" max="2313" width="8.85546875" bestFit="1" customWidth="1"/>
    <col min="2314" max="2314" width="20.7109375" bestFit="1" customWidth="1"/>
    <col min="2315" max="2315" width="23.85546875" bestFit="1" customWidth="1"/>
    <col min="2316" max="2317" width="9.42578125" bestFit="1" customWidth="1"/>
    <col min="2318" max="2318" width="12.42578125" bestFit="1" customWidth="1"/>
    <col min="2319" max="2319" width="10.140625" bestFit="1" customWidth="1"/>
    <col min="2320" max="2320" width="9.42578125" bestFit="1" customWidth="1"/>
    <col min="2321" max="2321" width="12.42578125" bestFit="1" customWidth="1"/>
    <col min="2322" max="2322" width="10.140625" bestFit="1" customWidth="1"/>
    <col min="2323" max="2323" width="20.7109375" bestFit="1" customWidth="1"/>
    <col min="2324" max="2324" width="23.85546875" bestFit="1" customWidth="1"/>
    <col min="2325" max="2325" width="10" bestFit="1" customWidth="1"/>
    <col min="2326" max="2326" width="20.7109375" bestFit="1" customWidth="1"/>
    <col min="2327" max="2327" width="23.85546875" bestFit="1" customWidth="1"/>
    <col min="2328" max="2328" width="9.42578125" bestFit="1" customWidth="1"/>
    <col min="2329" max="2329" width="20.7109375" bestFit="1" customWidth="1"/>
    <col min="2330" max="2330" width="23.85546875" bestFit="1" customWidth="1"/>
    <col min="2331" max="2331" width="9" bestFit="1" customWidth="1"/>
    <col min="2332" max="2332" width="20.85546875" bestFit="1" customWidth="1"/>
    <col min="2333" max="2333" width="17.7109375" bestFit="1" customWidth="1"/>
    <col min="2334" max="2334" width="12.42578125" bestFit="1" customWidth="1"/>
    <col min="2335" max="2335" width="9.42578125" bestFit="1" customWidth="1"/>
    <col min="2336" max="2336" width="20.7109375" bestFit="1" customWidth="1"/>
    <col min="2337" max="2337" width="23.85546875" bestFit="1" customWidth="1"/>
    <col min="2338" max="2338" width="10" bestFit="1" customWidth="1"/>
    <col min="2339" max="2339" width="20.7109375" bestFit="1" customWidth="1"/>
    <col min="2340" max="2340" width="23.85546875" bestFit="1" customWidth="1"/>
    <col min="2341" max="2341" width="9.28515625" bestFit="1" customWidth="1"/>
    <col min="2342" max="2342" width="9.42578125" bestFit="1" customWidth="1"/>
    <col min="2343" max="2343" width="12.42578125" bestFit="1" customWidth="1"/>
    <col min="2344" max="2344" width="9" bestFit="1" customWidth="1"/>
    <col min="2345" max="2345" width="9.42578125" bestFit="1" customWidth="1"/>
    <col min="2346" max="2346" width="12.42578125" bestFit="1" customWidth="1"/>
    <col min="2347" max="2347" width="9.28515625" bestFit="1" customWidth="1"/>
    <col min="2348" max="2348" width="20.7109375" bestFit="1" customWidth="1"/>
    <col min="2349" max="2349" width="23.85546875" bestFit="1" customWidth="1"/>
    <col min="2350" max="2350" width="8.85546875" bestFit="1" customWidth="1"/>
    <col min="2351" max="2351" width="20.7109375" bestFit="1" customWidth="1"/>
    <col min="2352" max="2352" width="23.85546875" bestFit="1" customWidth="1"/>
    <col min="2353" max="2354" width="9.42578125" bestFit="1" customWidth="1"/>
    <col min="2355" max="2355" width="12.42578125" bestFit="1" customWidth="1"/>
    <col min="2356" max="2356" width="10.140625" bestFit="1" customWidth="1"/>
    <col min="2357" max="2357" width="9.42578125" bestFit="1" customWidth="1"/>
    <col min="2358" max="2358" width="12.42578125" bestFit="1" customWidth="1"/>
    <col min="2359" max="2359" width="10.140625" bestFit="1" customWidth="1"/>
    <col min="2360" max="2360" width="20.7109375" bestFit="1" customWidth="1"/>
    <col min="2361" max="2361" width="23.85546875" bestFit="1" customWidth="1"/>
    <col min="2362" max="2362" width="10" bestFit="1" customWidth="1"/>
    <col min="2363" max="2363" width="20.7109375" bestFit="1" customWidth="1"/>
    <col min="2364" max="2364" width="23.85546875" bestFit="1" customWidth="1"/>
    <col min="2365" max="2365" width="9.42578125" bestFit="1" customWidth="1"/>
    <col min="2366" max="2366" width="20.7109375" bestFit="1" customWidth="1"/>
    <col min="2367" max="2367" width="23.85546875" bestFit="1" customWidth="1"/>
    <col min="2368" max="2368" width="9" bestFit="1" customWidth="1"/>
    <col min="2369" max="2369" width="20.85546875" bestFit="1" customWidth="1"/>
    <col min="2370" max="2370" width="17.7109375" bestFit="1" customWidth="1"/>
    <col min="2371" max="2371" width="12.42578125" bestFit="1" customWidth="1"/>
    <col min="2372" max="2372" width="9.42578125" bestFit="1" customWidth="1"/>
    <col min="2373" max="2373" width="20.7109375" bestFit="1" customWidth="1"/>
    <col min="2374" max="2374" width="23.85546875" bestFit="1" customWidth="1"/>
    <col min="2375" max="2375" width="10" bestFit="1" customWidth="1"/>
    <col min="2376" max="2376" width="20.7109375" bestFit="1" customWidth="1"/>
    <col min="2377" max="2377" width="23.85546875" bestFit="1" customWidth="1"/>
    <col min="2378" max="2378" width="9.28515625" bestFit="1" customWidth="1"/>
    <col min="2379" max="2379" width="9.42578125" bestFit="1" customWidth="1"/>
    <col min="2380" max="2380" width="12.42578125" bestFit="1" customWidth="1"/>
    <col min="2381" max="2381" width="9" bestFit="1" customWidth="1"/>
    <col min="2382" max="2382" width="9.42578125" bestFit="1" customWidth="1"/>
    <col min="2383" max="2383" width="12.42578125" bestFit="1" customWidth="1"/>
    <col min="2384" max="2384" width="9.28515625" bestFit="1" customWidth="1"/>
    <col min="2385" max="2385" width="20.7109375" bestFit="1" customWidth="1"/>
    <col min="2386" max="2386" width="23.85546875" bestFit="1" customWidth="1"/>
    <col min="2387" max="2387" width="8.85546875" bestFit="1" customWidth="1"/>
    <col min="2388" max="2388" width="20.7109375" bestFit="1" customWidth="1"/>
    <col min="2389" max="2389" width="23.85546875" bestFit="1" customWidth="1"/>
    <col min="2390" max="2391" width="9.42578125" bestFit="1" customWidth="1"/>
    <col min="2392" max="2392" width="12.42578125" bestFit="1" customWidth="1"/>
    <col min="2393" max="2393" width="10.140625" bestFit="1" customWidth="1"/>
    <col min="2394" max="2394" width="9.42578125" bestFit="1" customWidth="1"/>
    <col min="2395" max="2395" width="12.42578125" bestFit="1" customWidth="1"/>
    <col min="2396" max="2396" width="10.140625" bestFit="1" customWidth="1"/>
    <col min="2397" max="2397" width="20.7109375" bestFit="1" customWidth="1"/>
    <col min="2398" max="2398" width="23.85546875" bestFit="1" customWidth="1"/>
    <col min="2399" max="2399" width="10" bestFit="1" customWidth="1"/>
    <col min="2400" max="2400" width="20.7109375" bestFit="1" customWidth="1"/>
    <col min="2401" max="2401" width="23.85546875" bestFit="1" customWidth="1"/>
    <col min="2402" max="2402" width="9.42578125" bestFit="1" customWidth="1"/>
    <col min="2403" max="2403" width="20.7109375" bestFit="1" customWidth="1"/>
    <col min="2404" max="2404" width="23.85546875" bestFit="1" customWidth="1"/>
    <col min="2405" max="2405" width="9" bestFit="1" customWidth="1"/>
    <col min="2406" max="2406" width="20.85546875" bestFit="1" customWidth="1"/>
    <col min="2407" max="2407" width="17.7109375" bestFit="1" customWidth="1"/>
    <col min="2408" max="2408" width="12.42578125" bestFit="1" customWidth="1"/>
    <col min="2409" max="2409" width="9.42578125" bestFit="1" customWidth="1"/>
    <col min="2410" max="2410" width="20.7109375" bestFit="1" customWidth="1"/>
    <col min="2411" max="2411" width="23.85546875" bestFit="1" customWidth="1"/>
    <col min="2412" max="2412" width="10" bestFit="1" customWidth="1"/>
    <col min="2413" max="2413" width="20.7109375" bestFit="1" customWidth="1"/>
    <col min="2414" max="2414" width="23.85546875" bestFit="1" customWidth="1"/>
    <col min="2415" max="2415" width="9.28515625" bestFit="1" customWidth="1"/>
    <col min="2416" max="2416" width="9.42578125" bestFit="1" customWidth="1"/>
    <col min="2417" max="2417" width="12.42578125" bestFit="1" customWidth="1"/>
    <col min="2418" max="2418" width="9" bestFit="1" customWidth="1"/>
    <col min="2419" max="2419" width="9.42578125" bestFit="1" customWidth="1"/>
    <col min="2420" max="2420" width="12.42578125" bestFit="1" customWidth="1"/>
    <col min="2421" max="2421" width="9.28515625" bestFit="1" customWidth="1"/>
    <col min="2422" max="2422" width="20.7109375" bestFit="1" customWidth="1"/>
    <col min="2423" max="2423" width="23.85546875" bestFit="1" customWidth="1"/>
    <col min="2424" max="2424" width="8.85546875" bestFit="1" customWidth="1"/>
    <col min="2425" max="2425" width="20.7109375" bestFit="1" customWidth="1"/>
    <col min="2426" max="2426" width="23.85546875" bestFit="1" customWidth="1"/>
    <col min="2427" max="2428" width="9.42578125" bestFit="1" customWidth="1"/>
    <col min="2429" max="2429" width="12.42578125" bestFit="1" customWidth="1"/>
    <col min="2430" max="2430" width="10.140625" bestFit="1" customWidth="1"/>
    <col min="2431" max="2431" width="9.42578125" bestFit="1" customWidth="1"/>
    <col min="2432" max="2432" width="12.42578125" bestFit="1" customWidth="1"/>
    <col min="2433" max="2433" width="10.140625" bestFit="1" customWidth="1"/>
    <col min="2434" max="2434" width="20.7109375" bestFit="1" customWidth="1"/>
    <col min="2435" max="2435" width="23.85546875" bestFit="1" customWidth="1"/>
    <col min="2436" max="2436" width="10" bestFit="1" customWidth="1"/>
    <col min="2437" max="2437" width="20.7109375" bestFit="1" customWidth="1"/>
    <col min="2438" max="2438" width="23.85546875" bestFit="1" customWidth="1"/>
    <col min="2439" max="2439" width="9.42578125" bestFit="1" customWidth="1"/>
    <col min="2440" max="2440" width="20.7109375" bestFit="1" customWidth="1"/>
    <col min="2441" max="2441" width="23.85546875" bestFit="1" customWidth="1"/>
    <col min="2442" max="2442" width="9" bestFit="1" customWidth="1"/>
    <col min="2443" max="2443" width="20.85546875" bestFit="1" customWidth="1"/>
    <col min="2444" max="2444" width="17.7109375" bestFit="1" customWidth="1"/>
    <col min="2445" max="2445" width="12.42578125" bestFit="1" customWidth="1"/>
    <col min="2446" max="2446" width="9.42578125" bestFit="1" customWidth="1"/>
    <col min="2447" max="2447" width="20.7109375" bestFit="1" customWidth="1"/>
    <col min="2448" max="2448" width="23.85546875" bestFit="1" customWidth="1"/>
    <col min="2449" max="2449" width="10" bestFit="1" customWidth="1"/>
    <col min="2450" max="2450" width="20.7109375" bestFit="1" customWidth="1"/>
    <col min="2451" max="2451" width="23.85546875" bestFit="1" customWidth="1"/>
    <col min="2452" max="2452" width="9.28515625" bestFit="1" customWidth="1"/>
    <col min="2453" max="2453" width="9.42578125" bestFit="1" customWidth="1"/>
    <col min="2454" max="2454" width="12.42578125" bestFit="1" customWidth="1"/>
    <col min="2455" max="2455" width="9" bestFit="1" customWidth="1"/>
    <col min="2456" max="2456" width="9.42578125" bestFit="1" customWidth="1"/>
    <col min="2457" max="2457" width="12.42578125" bestFit="1" customWidth="1"/>
    <col min="2458" max="2458" width="9.28515625" bestFit="1" customWidth="1"/>
    <col min="2459" max="2459" width="20.7109375" bestFit="1" customWidth="1"/>
    <col min="2460" max="2460" width="23.85546875" bestFit="1" customWidth="1"/>
    <col min="2461" max="2461" width="8.85546875" bestFit="1" customWidth="1"/>
    <col min="2462" max="2462" width="20.7109375" bestFit="1" customWidth="1"/>
    <col min="2463" max="2463" width="23.85546875" bestFit="1" customWidth="1"/>
    <col min="2464" max="2465" width="9.42578125" bestFit="1" customWidth="1"/>
    <col min="2466" max="2466" width="12.42578125" bestFit="1" customWidth="1"/>
    <col min="2467" max="2467" width="10.140625" bestFit="1" customWidth="1"/>
    <col min="2468" max="2468" width="9.42578125" bestFit="1" customWidth="1"/>
    <col min="2469" max="2469" width="12.42578125" bestFit="1" customWidth="1"/>
    <col min="2470" max="2470" width="10.140625" bestFit="1" customWidth="1"/>
    <col min="2471" max="2471" width="20.7109375" bestFit="1" customWidth="1"/>
    <col min="2472" max="2472" width="23.85546875" bestFit="1" customWidth="1"/>
    <col min="2473" max="2473" width="10" bestFit="1" customWidth="1"/>
    <col min="2474" max="2474" width="20.7109375" bestFit="1" customWidth="1"/>
    <col min="2475" max="2475" width="23.85546875" bestFit="1" customWidth="1"/>
    <col min="2476" max="2476" width="9.42578125" bestFit="1" customWidth="1"/>
    <col min="2477" max="2477" width="20.7109375" bestFit="1" customWidth="1"/>
    <col min="2478" max="2478" width="23.85546875" bestFit="1" customWidth="1"/>
    <col min="2479" max="2479" width="9" bestFit="1" customWidth="1"/>
    <col min="2480" max="2480" width="20.85546875" bestFit="1" customWidth="1"/>
    <col min="2481" max="2481" width="17.7109375" bestFit="1" customWidth="1"/>
    <col min="2482" max="2482" width="12.42578125" bestFit="1" customWidth="1"/>
    <col min="2483" max="2483" width="9.42578125" bestFit="1" customWidth="1"/>
    <col min="2484" max="2484" width="20.7109375" bestFit="1" customWidth="1"/>
    <col min="2485" max="2485" width="23.85546875" bestFit="1" customWidth="1"/>
    <col min="2486" max="2486" width="10" bestFit="1" customWidth="1"/>
    <col min="2487" max="2487" width="20.7109375" bestFit="1" customWidth="1"/>
    <col min="2488" max="2488" width="23.85546875" bestFit="1" customWidth="1"/>
    <col min="2489" max="2489" width="9.28515625" bestFit="1" customWidth="1"/>
    <col min="2490" max="2490" width="9.42578125" bestFit="1" customWidth="1"/>
    <col min="2491" max="2491" width="12.42578125" bestFit="1" customWidth="1"/>
    <col min="2492" max="2492" width="9" bestFit="1" customWidth="1"/>
    <col min="2493" max="2493" width="9.42578125" bestFit="1" customWidth="1"/>
    <col min="2494" max="2494" width="12.42578125" bestFit="1" customWidth="1"/>
    <col min="2495" max="2495" width="9.28515625" bestFit="1" customWidth="1"/>
    <col min="2496" max="2496" width="20.7109375" bestFit="1" customWidth="1"/>
    <col min="2497" max="2497" width="23.85546875" bestFit="1" customWidth="1"/>
    <col min="2498" max="2498" width="8.85546875" bestFit="1" customWidth="1"/>
    <col min="2499" max="2499" width="20.7109375" bestFit="1" customWidth="1"/>
    <col min="2500" max="2500" width="23.85546875" bestFit="1" customWidth="1"/>
    <col min="2501" max="2502" width="9.42578125" bestFit="1" customWidth="1"/>
    <col min="2503" max="2503" width="12.42578125" bestFit="1" customWidth="1"/>
    <col min="2504" max="2504" width="10.140625" bestFit="1" customWidth="1"/>
    <col min="2505" max="2505" width="9.42578125" bestFit="1" customWidth="1"/>
    <col min="2506" max="2506" width="12.42578125" bestFit="1" customWidth="1"/>
    <col min="2507" max="2507" width="10.140625" bestFit="1" customWidth="1"/>
    <col min="2508" max="2508" width="20.7109375" bestFit="1" customWidth="1"/>
    <col min="2509" max="2509" width="23.85546875" bestFit="1" customWidth="1"/>
    <col min="2510" max="2510" width="10" bestFit="1" customWidth="1"/>
    <col min="2511" max="2511" width="20.7109375" bestFit="1" customWidth="1"/>
    <col min="2512" max="2512" width="23.85546875" bestFit="1" customWidth="1"/>
    <col min="2513" max="2513" width="9.42578125" bestFit="1" customWidth="1"/>
    <col min="2514" max="2514" width="20.7109375" bestFit="1" customWidth="1"/>
    <col min="2515" max="2515" width="23.85546875" bestFit="1" customWidth="1"/>
    <col min="2516" max="2516" width="9" bestFit="1" customWidth="1"/>
    <col min="2517" max="2517" width="20.85546875" bestFit="1" customWidth="1"/>
    <col min="2518" max="2518" width="17.7109375" bestFit="1" customWidth="1"/>
    <col min="2519" max="2519" width="12.42578125" bestFit="1" customWidth="1"/>
    <col min="2520" max="2520" width="9.42578125" bestFit="1" customWidth="1"/>
    <col min="2521" max="2521" width="20.7109375" bestFit="1" customWidth="1"/>
    <col min="2522" max="2522" width="23.85546875" bestFit="1" customWidth="1"/>
    <col min="2523" max="2523" width="10" bestFit="1" customWidth="1"/>
    <col min="2524" max="2524" width="20.7109375" bestFit="1" customWidth="1"/>
    <col min="2525" max="2525" width="23.85546875" bestFit="1" customWidth="1"/>
    <col min="2526" max="2526" width="9.28515625" bestFit="1" customWidth="1"/>
    <col min="2527" max="2527" width="9.42578125" bestFit="1" customWidth="1"/>
    <col min="2528" max="2528" width="12.42578125" bestFit="1" customWidth="1"/>
    <col min="2529" max="2529" width="9" bestFit="1" customWidth="1"/>
    <col min="2530" max="2530" width="9.42578125" bestFit="1" customWidth="1"/>
    <col min="2531" max="2531" width="12.42578125" bestFit="1" customWidth="1"/>
    <col min="2532" max="2532" width="9.28515625" bestFit="1" customWidth="1"/>
    <col min="2533" max="2533" width="20.7109375" bestFit="1" customWidth="1"/>
    <col min="2534" max="2534" width="23.85546875" bestFit="1" customWidth="1"/>
    <col min="2535" max="2535" width="8.85546875" bestFit="1" customWidth="1"/>
    <col min="2536" max="2536" width="20.7109375" bestFit="1" customWidth="1"/>
    <col min="2537" max="2537" width="23.85546875" bestFit="1" customWidth="1"/>
    <col min="2538" max="2539" width="9.42578125" bestFit="1" customWidth="1"/>
    <col min="2540" max="2540" width="12.42578125" bestFit="1" customWidth="1"/>
    <col min="2541" max="2541" width="10.140625" bestFit="1" customWidth="1"/>
    <col min="2542" max="2542" width="9.42578125" bestFit="1" customWidth="1"/>
    <col min="2543" max="2543" width="12.42578125" bestFit="1" customWidth="1"/>
    <col min="2544" max="2544" width="10.140625" bestFit="1" customWidth="1"/>
    <col min="2545" max="2545" width="20.7109375" bestFit="1" customWidth="1"/>
    <col min="2546" max="2546" width="23.85546875" bestFit="1" customWidth="1"/>
    <col min="2547" max="2547" width="10" bestFit="1" customWidth="1"/>
    <col min="2548" max="2548" width="20.7109375" bestFit="1" customWidth="1"/>
    <col min="2549" max="2549" width="23.85546875" bestFit="1" customWidth="1"/>
    <col min="2550" max="2550" width="9.42578125" bestFit="1" customWidth="1"/>
    <col min="2551" max="2551" width="20.7109375" bestFit="1" customWidth="1"/>
    <col min="2552" max="2552" width="23.85546875" bestFit="1" customWidth="1"/>
    <col min="2553" max="2553" width="9" bestFit="1" customWidth="1"/>
    <col min="2554" max="2554" width="20.85546875" bestFit="1" customWidth="1"/>
    <col min="2555" max="2555" width="17.5703125" bestFit="1" customWidth="1"/>
    <col min="2556" max="2556" width="12.42578125" bestFit="1" customWidth="1"/>
    <col min="2557" max="2557" width="9.42578125" bestFit="1" customWidth="1"/>
    <col min="2558" max="2558" width="20.7109375" bestFit="1" customWidth="1"/>
    <col min="2559" max="2559" width="23.85546875" bestFit="1" customWidth="1"/>
    <col min="2560" max="2560" width="10" bestFit="1" customWidth="1"/>
    <col min="2561" max="2561" width="20.7109375" bestFit="1" customWidth="1"/>
    <col min="2562" max="2562" width="23.85546875" bestFit="1" customWidth="1"/>
    <col min="2563" max="2563" width="9.28515625" bestFit="1" customWidth="1"/>
    <col min="2564" max="2564" width="9.42578125" bestFit="1" customWidth="1"/>
    <col min="2565" max="2565" width="12.42578125" bestFit="1" customWidth="1"/>
    <col min="2566" max="2566" width="9" bestFit="1" customWidth="1"/>
    <col min="2567" max="2567" width="9.42578125" bestFit="1" customWidth="1"/>
    <col min="2568" max="2568" width="12.42578125" bestFit="1" customWidth="1"/>
    <col min="2569" max="2569" width="9.28515625" bestFit="1" customWidth="1"/>
    <col min="2570" max="2570" width="20.7109375" bestFit="1" customWidth="1"/>
    <col min="2571" max="2571" width="23.85546875" bestFit="1" customWidth="1"/>
    <col min="2572" max="2572" width="8.85546875" bestFit="1" customWidth="1"/>
    <col min="2573" max="2573" width="20.7109375" bestFit="1" customWidth="1"/>
    <col min="2574" max="2574" width="23.85546875" bestFit="1" customWidth="1"/>
    <col min="2575" max="2576" width="9.42578125" bestFit="1" customWidth="1"/>
    <col min="2577" max="2577" width="12.42578125" bestFit="1" customWidth="1"/>
    <col min="2578" max="2578" width="10.140625" bestFit="1" customWidth="1"/>
    <col min="2579" max="2579" width="9.42578125" bestFit="1" customWidth="1"/>
    <col min="2580" max="2580" width="12.42578125" bestFit="1" customWidth="1"/>
    <col min="2581" max="2581" width="10.140625" bestFit="1" customWidth="1"/>
    <col min="2582" max="2582" width="20.7109375" bestFit="1" customWidth="1"/>
    <col min="2583" max="2583" width="23.85546875" bestFit="1" customWidth="1"/>
    <col min="2584" max="2584" width="10" bestFit="1" customWidth="1"/>
    <col min="2585" max="2585" width="20.7109375" bestFit="1" customWidth="1"/>
    <col min="2586" max="2586" width="23.85546875" bestFit="1" customWidth="1"/>
    <col min="2587" max="2587" width="9.42578125" bestFit="1" customWidth="1"/>
    <col min="2588" max="2588" width="20.7109375" bestFit="1" customWidth="1"/>
    <col min="2589" max="2589" width="23.85546875" bestFit="1" customWidth="1"/>
    <col min="2590" max="2590" width="9" bestFit="1" customWidth="1"/>
    <col min="2591" max="2591" width="20.7109375" bestFit="1" customWidth="1"/>
    <col min="2592" max="2592" width="21" bestFit="1" customWidth="1"/>
    <col min="2593" max="2593" width="12.42578125" bestFit="1" customWidth="1"/>
    <col min="2594" max="2594" width="9.42578125" bestFit="1" customWidth="1"/>
    <col min="2595" max="2595" width="20.7109375" bestFit="1" customWidth="1"/>
    <col min="2596" max="2596" width="23.85546875" bestFit="1" customWidth="1"/>
    <col min="2597" max="2597" width="10" bestFit="1" customWidth="1"/>
    <col min="2598" max="2598" width="20.7109375" bestFit="1" customWidth="1"/>
    <col min="2599" max="2599" width="23.85546875" bestFit="1" customWidth="1"/>
    <col min="2600" max="2600" width="9.28515625" bestFit="1" customWidth="1"/>
    <col min="2601" max="2601" width="9.42578125" bestFit="1" customWidth="1"/>
    <col min="2602" max="2602" width="12.42578125" bestFit="1" customWidth="1"/>
    <col min="2603" max="2603" width="9" bestFit="1" customWidth="1"/>
    <col min="2604" max="2604" width="9.42578125" bestFit="1" customWidth="1"/>
    <col min="2605" max="2605" width="12.42578125" bestFit="1" customWidth="1"/>
    <col min="2606" max="2606" width="9.28515625" bestFit="1" customWidth="1"/>
    <col min="2607" max="2607" width="20.7109375" bestFit="1" customWidth="1"/>
    <col min="2608" max="2608" width="23.85546875" bestFit="1" customWidth="1"/>
    <col min="2609" max="2609" width="8.85546875" bestFit="1" customWidth="1"/>
    <col min="2610" max="2610" width="20.7109375" bestFit="1" customWidth="1"/>
    <col min="2611" max="2611" width="23.85546875" bestFit="1" customWidth="1"/>
    <col min="2612" max="2613" width="9.42578125" bestFit="1" customWidth="1"/>
    <col min="2614" max="2614" width="12.42578125" bestFit="1" customWidth="1"/>
    <col min="2615" max="2615" width="10.140625" bestFit="1" customWidth="1"/>
    <col min="2616" max="2616" width="9.42578125" bestFit="1" customWidth="1"/>
    <col min="2617" max="2617" width="12.42578125" bestFit="1" customWidth="1"/>
    <col min="2618" max="2618" width="10.140625" bestFit="1" customWidth="1"/>
    <col min="2619" max="2619" width="20.7109375" bestFit="1" customWidth="1"/>
    <col min="2620" max="2620" width="23.85546875" bestFit="1" customWidth="1"/>
    <col min="2621" max="2621" width="10" bestFit="1" customWidth="1"/>
    <col min="2622" max="2622" width="20.7109375" bestFit="1" customWidth="1"/>
    <col min="2623" max="2623" width="23.85546875" bestFit="1" customWidth="1"/>
    <col min="2624" max="2624" width="9.42578125" bestFit="1" customWidth="1"/>
    <col min="2625" max="2625" width="20.7109375" bestFit="1" customWidth="1"/>
    <col min="2626" max="2626" width="23.85546875" bestFit="1" customWidth="1"/>
    <col min="2627" max="2627" width="9" bestFit="1" customWidth="1"/>
    <col min="2628" max="2628" width="24.140625" bestFit="1" customWidth="1"/>
    <col min="2629" max="2629" width="17.5703125" bestFit="1" customWidth="1"/>
    <col min="2630" max="2630" width="12.42578125" bestFit="1" customWidth="1"/>
    <col min="2631" max="2631" width="9.42578125" bestFit="1" customWidth="1"/>
    <col min="2632" max="2632" width="20.7109375" bestFit="1" customWidth="1"/>
    <col min="2633" max="2633" width="23.85546875" bestFit="1" customWidth="1"/>
    <col min="2634" max="2634" width="10" bestFit="1" customWidth="1"/>
    <col min="2635" max="2635" width="20.7109375" bestFit="1" customWidth="1"/>
    <col min="2636" max="2636" width="23.85546875" bestFit="1" customWidth="1"/>
    <col min="2637" max="2637" width="9.28515625" bestFit="1" customWidth="1"/>
    <col min="2638" max="2638" width="9.42578125" bestFit="1" customWidth="1"/>
    <col min="2639" max="2639" width="12.42578125" bestFit="1" customWidth="1"/>
    <col min="2640" max="2640" width="9" bestFit="1" customWidth="1"/>
    <col min="2641" max="2641" width="9.42578125" bestFit="1" customWidth="1"/>
    <col min="2642" max="2642" width="12.42578125" bestFit="1" customWidth="1"/>
    <col min="2643" max="2643" width="9.28515625" bestFit="1" customWidth="1"/>
    <col min="2644" max="2644" width="20.7109375" bestFit="1" customWidth="1"/>
    <col min="2645" max="2645" width="23.85546875" bestFit="1" customWidth="1"/>
    <col min="2646" max="2646" width="8.85546875" bestFit="1" customWidth="1"/>
    <col min="2647" max="2647" width="20.7109375" bestFit="1" customWidth="1"/>
    <col min="2648" max="2648" width="23.85546875" bestFit="1" customWidth="1"/>
    <col min="2649" max="2650" width="9.42578125" bestFit="1" customWidth="1"/>
    <col min="2651" max="2651" width="12.42578125" bestFit="1" customWidth="1"/>
    <col min="2652" max="2652" width="10.140625" bestFit="1" customWidth="1"/>
    <col min="2653" max="2653" width="9.42578125" bestFit="1" customWidth="1"/>
    <col min="2654" max="2654" width="12.42578125" bestFit="1" customWidth="1"/>
    <col min="2655" max="2655" width="10.140625" bestFit="1" customWidth="1"/>
    <col min="2656" max="2656" width="20.7109375" bestFit="1" customWidth="1"/>
    <col min="2657" max="2657" width="23.85546875" bestFit="1" customWidth="1"/>
    <col min="2658" max="2658" width="10" bestFit="1" customWidth="1"/>
    <col min="2659" max="2659" width="20.7109375" bestFit="1" customWidth="1"/>
    <col min="2660" max="2660" width="23.85546875" bestFit="1" customWidth="1"/>
    <col min="2661" max="2661" width="9.42578125" bestFit="1" customWidth="1"/>
    <col min="2662" max="2662" width="20.7109375" bestFit="1" customWidth="1"/>
    <col min="2663" max="2663" width="23.85546875" bestFit="1" customWidth="1"/>
    <col min="2664" max="2664" width="9" bestFit="1" customWidth="1"/>
    <col min="2665" max="2665" width="20.7109375" bestFit="1" customWidth="1"/>
    <col min="2666" max="2666" width="21" bestFit="1" customWidth="1"/>
    <col min="2667" max="2667" width="12.42578125" bestFit="1" customWidth="1"/>
    <col min="2668" max="2668" width="9.42578125" bestFit="1" customWidth="1"/>
    <col min="2669" max="2669" width="20.7109375" bestFit="1" customWidth="1"/>
    <col min="2670" max="2670" width="23.85546875" bestFit="1" customWidth="1"/>
    <col min="2671" max="2671" width="10" bestFit="1" customWidth="1"/>
    <col min="2672" max="2672" width="20.7109375" bestFit="1" customWidth="1"/>
    <col min="2673" max="2673" width="23.85546875" bestFit="1" customWidth="1"/>
    <col min="2674" max="2674" width="9.28515625" bestFit="1" customWidth="1"/>
    <col min="2675" max="2675" width="9.42578125" bestFit="1" customWidth="1"/>
    <col min="2676" max="2676" width="12.42578125" bestFit="1" customWidth="1"/>
    <col min="2677" max="2677" width="9" bestFit="1" customWidth="1"/>
    <col min="2678" max="2678" width="9.42578125" bestFit="1" customWidth="1"/>
    <col min="2679" max="2679" width="12.42578125" bestFit="1" customWidth="1"/>
    <col min="2680" max="2680" width="9.28515625" bestFit="1" customWidth="1"/>
    <col min="2681" max="2681" width="20.7109375" bestFit="1" customWidth="1"/>
    <col min="2682" max="2682" width="23.85546875" bestFit="1" customWidth="1"/>
    <col min="2683" max="2683" width="8.85546875" bestFit="1" customWidth="1"/>
    <col min="2684" max="2684" width="20.7109375" bestFit="1" customWidth="1"/>
    <col min="2685" max="2685" width="23.85546875" bestFit="1" customWidth="1"/>
    <col min="2686" max="2687" width="9.42578125" bestFit="1" customWidth="1"/>
    <col min="2688" max="2688" width="12.42578125" bestFit="1" customWidth="1"/>
    <col min="2689" max="2689" width="10.140625" bestFit="1" customWidth="1"/>
    <col min="2690" max="2690" width="9.42578125" bestFit="1" customWidth="1"/>
    <col min="2691" max="2691" width="12.42578125" bestFit="1" customWidth="1"/>
    <col min="2692" max="2692" width="10.140625" bestFit="1" customWidth="1"/>
    <col min="2693" max="2693" width="20.7109375" bestFit="1" customWidth="1"/>
    <col min="2694" max="2694" width="23.85546875" bestFit="1" customWidth="1"/>
    <col min="2695" max="2695" width="10" bestFit="1" customWidth="1"/>
    <col min="2696" max="2696" width="20.7109375" bestFit="1" customWidth="1"/>
    <col min="2697" max="2697" width="23.85546875" bestFit="1" customWidth="1"/>
    <col min="2698" max="2698" width="9.42578125" bestFit="1" customWidth="1"/>
    <col min="2699" max="2699" width="20.7109375" bestFit="1" customWidth="1"/>
    <col min="2700" max="2700" width="23.85546875" bestFit="1" customWidth="1"/>
    <col min="2701" max="2701" width="9" bestFit="1" customWidth="1"/>
    <col min="2702" max="2702" width="24.140625" bestFit="1" customWidth="1"/>
    <col min="2703" max="2703" width="17.5703125" bestFit="1" customWidth="1"/>
    <col min="2704" max="2704" width="12.42578125" bestFit="1" customWidth="1"/>
    <col min="2705" max="2705" width="9.42578125" bestFit="1" customWidth="1"/>
    <col min="2706" max="2706" width="20.7109375" bestFit="1" customWidth="1"/>
    <col min="2707" max="2707" width="23.85546875" bestFit="1" customWidth="1"/>
    <col min="2708" max="2708" width="10" bestFit="1" customWidth="1"/>
    <col min="2709" max="2709" width="20.7109375" bestFit="1" customWidth="1"/>
    <col min="2710" max="2710" width="23.85546875" bestFit="1" customWidth="1"/>
    <col min="2711" max="2711" width="9.28515625" bestFit="1" customWidth="1"/>
    <col min="2712" max="2712" width="9.42578125" bestFit="1" customWidth="1"/>
    <col min="2713" max="2713" width="12.42578125" bestFit="1" customWidth="1"/>
    <col min="2714" max="2714" width="9" bestFit="1" customWidth="1"/>
    <col min="2715" max="2715" width="9.42578125" bestFit="1" customWidth="1"/>
    <col min="2716" max="2716" width="12.42578125" bestFit="1" customWidth="1"/>
    <col min="2717" max="2717" width="9.28515625" bestFit="1" customWidth="1"/>
    <col min="2718" max="2718" width="20.7109375" bestFit="1" customWidth="1"/>
    <col min="2719" max="2719" width="23.85546875" bestFit="1" customWidth="1"/>
    <col min="2720" max="2720" width="8.85546875" bestFit="1" customWidth="1"/>
    <col min="2721" max="2721" width="20.7109375" bestFit="1" customWidth="1"/>
    <col min="2722" max="2722" width="23.85546875" bestFit="1" customWidth="1"/>
    <col min="2723" max="2724" width="9.42578125" bestFit="1" customWidth="1"/>
    <col min="2725" max="2725" width="12.42578125" bestFit="1" customWidth="1"/>
    <col min="2726" max="2726" width="10.140625" bestFit="1" customWidth="1"/>
    <col min="2727" max="2727" width="9.42578125" bestFit="1" customWidth="1"/>
    <col min="2728" max="2728" width="12.42578125" bestFit="1" customWidth="1"/>
    <col min="2729" max="2729" width="10.140625" bestFit="1" customWidth="1"/>
    <col min="2730" max="2730" width="20.7109375" bestFit="1" customWidth="1"/>
    <col min="2731" max="2731" width="23.85546875" bestFit="1" customWidth="1"/>
    <col min="2732" max="2732" width="10" bestFit="1" customWidth="1"/>
    <col min="2733" max="2733" width="20.7109375" bestFit="1" customWidth="1"/>
    <col min="2734" max="2734" width="23.85546875" bestFit="1" customWidth="1"/>
    <col min="2735" max="2735" width="9.42578125" bestFit="1" customWidth="1"/>
    <col min="2736" max="2736" width="20.7109375" bestFit="1" customWidth="1"/>
    <col min="2737" max="2737" width="23.85546875" bestFit="1" customWidth="1"/>
    <col min="2738" max="2738" width="9" bestFit="1" customWidth="1"/>
    <col min="2739" max="2739" width="20.7109375" bestFit="1" customWidth="1"/>
    <col min="2740" max="2740" width="21" bestFit="1" customWidth="1"/>
    <col min="2741" max="2741" width="12.42578125" bestFit="1" customWidth="1"/>
    <col min="2742" max="2742" width="9.42578125" bestFit="1" customWidth="1"/>
    <col min="2743" max="2743" width="20.7109375" bestFit="1" customWidth="1"/>
    <col min="2744" max="2744" width="23.85546875" bestFit="1" customWidth="1"/>
    <col min="2745" max="2745" width="10" bestFit="1" customWidth="1"/>
    <col min="2746" max="2746" width="20.7109375" bestFit="1" customWidth="1"/>
    <col min="2747" max="2747" width="23.85546875" bestFit="1" customWidth="1"/>
    <col min="2748" max="2748" width="9.28515625" bestFit="1" customWidth="1"/>
    <col min="2749" max="2749" width="9.42578125" bestFit="1" customWidth="1"/>
    <col min="2750" max="2750" width="12.42578125" bestFit="1" customWidth="1"/>
    <col min="2751" max="2751" width="9" bestFit="1" customWidth="1"/>
    <col min="2752" max="2752" width="9.42578125" bestFit="1" customWidth="1"/>
    <col min="2753" max="2753" width="12.42578125" bestFit="1" customWidth="1"/>
    <col min="2754" max="2754" width="9.28515625" bestFit="1" customWidth="1"/>
    <col min="2755" max="2755" width="20.7109375" bestFit="1" customWidth="1"/>
    <col min="2756" max="2756" width="23.85546875" bestFit="1" customWidth="1"/>
    <col min="2757" max="2757" width="8.85546875" bestFit="1" customWidth="1"/>
    <col min="2758" max="2758" width="20.7109375" bestFit="1" customWidth="1"/>
    <col min="2759" max="2759" width="23.85546875" bestFit="1" customWidth="1"/>
    <col min="2760" max="2761" width="9.42578125" bestFit="1" customWidth="1"/>
    <col min="2762" max="2762" width="12.42578125" bestFit="1" customWidth="1"/>
    <col min="2763" max="2763" width="10.140625" bestFit="1" customWidth="1"/>
    <col min="2764" max="2764" width="9.42578125" bestFit="1" customWidth="1"/>
    <col min="2765" max="2765" width="12.42578125" bestFit="1" customWidth="1"/>
    <col min="2766" max="2766" width="10.140625" bestFit="1" customWidth="1"/>
    <col min="2767" max="2767" width="20.7109375" bestFit="1" customWidth="1"/>
    <col min="2768" max="2768" width="23.85546875" bestFit="1" customWidth="1"/>
    <col min="2769" max="2769" width="10" bestFit="1" customWidth="1"/>
    <col min="2770" max="2770" width="20.7109375" bestFit="1" customWidth="1"/>
    <col min="2771" max="2771" width="23.85546875" bestFit="1" customWidth="1"/>
    <col min="2772" max="2772" width="9.42578125" bestFit="1" customWidth="1"/>
    <col min="2773" max="2773" width="20.7109375" bestFit="1" customWidth="1"/>
    <col min="2774" max="2774" width="23.85546875" bestFit="1" customWidth="1"/>
    <col min="2775" max="2775" width="9" bestFit="1" customWidth="1"/>
    <col min="2776" max="2776" width="24.140625" bestFit="1" customWidth="1"/>
    <col min="2777" max="2777" width="17.5703125" bestFit="1" customWidth="1"/>
    <col min="2778" max="2778" width="12.42578125" bestFit="1" customWidth="1"/>
    <col min="2779" max="2779" width="9.42578125" bestFit="1" customWidth="1"/>
    <col min="2780" max="2780" width="20.7109375" bestFit="1" customWidth="1"/>
    <col min="2781" max="2781" width="23.85546875" bestFit="1" customWidth="1"/>
    <col min="2782" max="2782" width="10" bestFit="1" customWidth="1"/>
    <col min="2783" max="2783" width="20.7109375" bestFit="1" customWidth="1"/>
    <col min="2784" max="2784" width="23.85546875" bestFit="1" customWidth="1"/>
    <col min="2785" max="2785" width="9.28515625" bestFit="1" customWidth="1"/>
    <col min="2786" max="2786" width="9.42578125" bestFit="1" customWidth="1"/>
    <col min="2787" max="2787" width="12.42578125" bestFit="1" customWidth="1"/>
    <col min="2788" max="2788" width="9" bestFit="1" customWidth="1"/>
    <col min="2789" max="2789" width="9.42578125" bestFit="1" customWidth="1"/>
    <col min="2790" max="2790" width="12.42578125" bestFit="1" customWidth="1"/>
    <col min="2791" max="2791" width="9.28515625" bestFit="1" customWidth="1"/>
    <col min="2792" max="2792" width="20.7109375" bestFit="1" customWidth="1"/>
    <col min="2793" max="2793" width="23.85546875" bestFit="1" customWidth="1"/>
    <col min="2794" max="2794" width="8.85546875" bestFit="1" customWidth="1"/>
    <col min="2795" max="2795" width="20.7109375" bestFit="1" customWidth="1"/>
    <col min="2796" max="2796" width="23.85546875" bestFit="1" customWidth="1"/>
    <col min="2797" max="2798" width="9.42578125" bestFit="1" customWidth="1"/>
    <col min="2799" max="2799" width="12.42578125" bestFit="1" customWidth="1"/>
    <col min="2800" max="2800" width="10.140625" bestFit="1" customWidth="1"/>
    <col min="2801" max="2801" width="9.42578125" bestFit="1" customWidth="1"/>
    <col min="2802" max="2802" width="12.42578125" bestFit="1" customWidth="1"/>
    <col min="2803" max="2803" width="10.140625" bestFit="1" customWidth="1"/>
    <col min="2804" max="2804" width="20.7109375" bestFit="1" customWidth="1"/>
    <col min="2805" max="2805" width="23.85546875" bestFit="1" customWidth="1"/>
    <col min="2806" max="2806" width="10" bestFit="1" customWidth="1"/>
    <col min="2807" max="2807" width="20.7109375" bestFit="1" customWidth="1"/>
    <col min="2808" max="2808" width="23.85546875" bestFit="1" customWidth="1"/>
    <col min="2809" max="2809" width="9.42578125" bestFit="1" customWidth="1"/>
    <col min="2810" max="2810" width="20.7109375" bestFit="1" customWidth="1"/>
    <col min="2811" max="2811" width="23.85546875" bestFit="1" customWidth="1"/>
    <col min="2812" max="2812" width="9" bestFit="1" customWidth="1"/>
    <col min="2813" max="2813" width="20.7109375" bestFit="1" customWidth="1"/>
    <col min="2814" max="2814" width="21" bestFit="1" customWidth="1"/>
    <col min="2815" max="2815" width="12.42578125" bestFit="1" customWidth="1"/>
    <col min="2816" max="2816" width="9.42578125" bestFit="1" customWidth="1"/>
    <col min="2817" max="2817" width="20.7109375" bestFit="1" customWidth="1"/>
    <col min="2818" max="2818" width="23.85546875" bestFit="1" customWidth="1"/>
    <col min="2819" max="2819" width="10" bestFit="1" customWidth="1"/>
    <col min="2820" max="2820" width="20.7109375" bestFit="1" customWidth="1"/>
    <col min="2821" max="2821" width="23.85546875" bestFit="1" customWidth="1"/>
    <col min="2822" max="2822" width="9.28515625" bestFit="1" customWidth="1"/>
    <col min="2823" max="2823" width="9.42578125" bestFit="1" customWidth="1"/>
    <col min="2824" max="2824" width="12.42578125" bestFit="1" customWidth="1"/>
    <col min="2825" max="2825" width="9" bestFit="1" customWidth="1"/>
    <col min="2826" max="2826" width="9.42578125" bestFit="1" customWidth="1"/>
    <col min="2827" max="2827" width="12.42578125" bestFit="1" customWidth="1"/>
    <col min="2828" max="2828" width="9.28515625" bestFit="1" customWidth="1"/>
    <col min="2829" max="2829" width="20.7109375" bestFit="1" customWidth="1"/>
    <col min="2830" max="2830" width="23.85546875" bestFit="1" customWidth="1"/>
    <col min="2831" max="2831" width="8.85546875" bestFit="1" customWidth="1"/>
    <col min="2832" max="2832" width="20.7109375" bestFit="1" customWidth="1"/>
    <col min="2833" max="2833" width="23.85546875" bestFit="1" customWidth="1"/>
    <col min="2834" max="2835" width="9.42578125" bestFit="1" customWidth="1"/>
    <col min="2836" max="2836" width="12.42578125" bestFit="1" customWidth="1"/>
    <col min="2837" max="2837" width="10.140625" bestFit="1" customWidth="1"/>
    <col min="2838" max="2838" width="9.42578125" bestFit="1" customWidth="1"/>
    <col min="2839" max="2839" width="12.42578125" bestFit="1" customWidth="1"/>
    <col min="2840" max="2840" width="10.140625" bestFit="1" customWidth="1"/>
    <col min="2841" max="2841" width="20.7109375" bestFit="1" customWidth="1"/>
    <col min="2842" max="2842" width="23.85546875" bestFit="1" customWidth="1"/>
    <col min="2843" max="2843" width="10" bestFit="1" customWidth="1"/>
    <col min="2844" max="2844" width="20.7109375" bestFit="1" customWidth="1"/>
    <col min="2845" max="2845" width="23.85546875" bestFit="1" customWidth="1"/>
    <col min="2846" max="2846" width="9.42578125" bestFit="1" customWidth="1"/>
    <col min="2847" max="2847" width="20.7109375" bestFit="1" customWidth="1"/>
    <col min="2848" max="2848" width="23.85546875" bestFit="1" customWidth="1"/>
    <col min="2849" max="2849" width="9" bestFit="1" customWidth="1"/>
    <col min="2850" max="2850" width="24.140625" bestFit="1" customWidth="1"/>
    <col min="2851" max="2851" width="17.5703125" bestFit="1" customWidth="1"/>
    <col min="2852" max="2852" width="12.42578125" bestFit="1" customWidth="1"/>
    <col min="2853" max="2853" width="9.42578125" bestFit="1" customWidth="1"/>
    <col min="2854" max="2854" width="20.7109375" bestFit="1" customWidth="1"/>
    <col min="2855" max="2855" width="23.85546875" bestFit="1" customWidth="1"/>
    <col min="2856" max="2856" width="10" bestFit="1" customWidth="1"/>
    <col min="2857" max="2857" width="20.7109375" bestFit="1" customWidth="1"/>
    <col min="2858" max="2858" width="23.85546875" bestFit="1" customWidth="1"/>
    <col min="2859" max="2859" width="9.28515625" bestFit="1" customWidth="1"/>
    <col min="2860" max="2860" width="9.42578125" bestFit="1" customWidth="1"/>
    <col min="2861" max="2861" width="12.42578125" bestFit="1" customWidth="1"/>
    <col min="2862" max="2862" width="9" bestFit="1" customWidth="1"/>
    <col min="2863" max="2863" width="9.42578125" bestFit="1" customWidth="1"/>
    <col min="2864" max="2864" width="12.42578125" bestFit="1" customWidth="1"/>
    <col min="2865" max="2865" width="9.28515625" bestFit="1" customWidth="1"/>
    <col min="2866" max="2866" width="20.7109375" bestFit="1" customWidth="1"/>
    <col min="2867" max="2867" width="23.85546875" bestFit="1" customWidth="1"/>
    <col min="2868" max="2868" width="8.85546875" bestFit="1" customWidth="1"/>
    <col min="2869" max="2869" width="20.7109375" bestFit="1" customWidth="1"/>
    <col min="2870" max="2870" width="23.85546875" bestFit="1" customWidth="1"/>
    <col min="2871" max="2872" width="9.42578125" bestFit="1" customWidth="1"/>
    <col min="2873" max="2873" width="12.42578125" bestFit="1" customWidth="1"/>
    <col min="2874" max="2874" width="10.140625" bestFit="1" customWidth="1"/>
    <col min="2875" max="2875" width="9.42578125" bestFit="1" customWidth="1"/>
    <col min="2876" max="2876" width="12.42578125" bestFit="1" customWidth="1"/>
    <col min="2877" max="2877" width="10.140625" bestFit="1" customWidth="1"/>
    <col min="2878" max="2878" width="20.7109375" bestFit="1" customWidth="1"/>
    <col min="2879" max="2879" width="23.85546875" bestFit="1" customWidth="1"/>
    <col min="2880" max="2880" width="10" bestFit="1" customWidth="1"/>
    <col min="2881" max="2881" width="20.7109375" bestFit="1" customWidth="1"/>
    <col min="2882" max="2882" width="23.85546875" bestFit="1" customWidth="1"/>
    <col min="2883" max="2883" width="9.42578125" bestFit="1" customWidth="1"/>
    <col min="2884" max="2884" width="20.7109375" bestFit="1" customWidth="1"/>
    <col min="2885" max="2885" width="23.85546875" bestFit="1" customWidth="1"/>
    <col min="2886" max="2886" width="9" bestFit="1" customWidth="1"/>
    <col min="2887" max="2887" width="20.7109375" bestFit="1" customWidth="1"/>
    <col min="2888" max="2888" width="17" bestFit="1" customWidth="1"/>
    <col min="2889" max="2889" width="12.42578125" bestFit="1" customWidth="1"/>
    <col min="2890" max="2890" width="9.42578125" bestFit="1" customWidth="1"/>
    <col min="2891" max="2891" width="20.7109375" bestFit="1" customWidth="1"/>
    <col min="2892" max="2892" width="23.85546875" bestFit="1" customWidth="1"/>
    <col min="2893" max="2893" width="10" bestFit="1" customWidth="1"/>
    <col min="2894" max="2894" width="20.7109375" bestFit="1" customWidth="1"/>
    <col min="2895" max="2895" width="23.85546875" bestFit="1" customWidth="1"/>
    <col min="2896" max="2896" width="9.28515625" bestFit="1" customWidth="1"/>
    <col min="2897" max="2897" width="9.42578125" bestFit="1" customWidth="1"/>
    <col min="2898" max="2898" width="12.42578125" bestFit="1" customWidth="1"/>
    <col min="2899" max="2899" width="9" bestFit="1" customWidth="1"/>
    <col min="2900" max="2900" width="9.42578125" bestFit="1" customWidth="1"/>
    <col min="2901" max="2901" width="12.42578125" bestFit="1" customWidth="1"/>
    <col min="2902" max="2902" width="9.28515625" bestFit="1" customWidth="1"/>
    <col min="2903" max="2903" width="20.7109375" bestFit="1" customWidth="1"/>
    <col min="2904" max="2904" width="23.85546875" bestFit="1" customWidth="1"/>
    <col min="2905" max="2905" width="8.85546875" bestFit="1" customWidth="1"/>
    <col min="2906" max="2906" width="20.7109375" bestFit="1" customWidth="1"/>
    <col min="2907" max="2907" width="23.85546875" bestFit="1" customWidth="1"/>
    <col min="2908" max="2909" width="9.42578125" bestFit="1" customWidth="1"/>
    <col min="2910" max="2910" width="12.42578125" bestFit="1" customWidth="1"/>
    <col min="2911" max="2911" width="10.140625" bestFit="1" customWidth="1"/>
    <col min="2912" max="2912" width="9.42578125" bestFit="1" customWidth="1"/>
    <col min="2913" max="2913" width="12.42578125" bestFit="1" customWidth="1"/>
    <col min="2914" max="2914" width="10.140625" bestFit="1" customWidth="1"/>
    <col min="2915" max="2915" width="20.7109375" bestFit="1" customWidth="1"/>
    <col min="2916" max="2916" width="23.85546875" bestFit="1" customWidth="1"/>
    <col min="2917" max="2917" width="10" bestFit="1" customWidth="1"/>
    <col min="2918" max="2918" width="20.7109375" bestFit="1" customWidth="1"/>
    <col min="2919" max="2919" width="23.85546875" bestFit="1" customWidth="1"/>
    <col min="2920" max="2920" width="9.42578125" bestFit="1" customWidth="1"/>
    <col min="2921" max="2921" width="20.7109375" bestFit="1" customWidth="1"/>
    <col min="2922" max="2922" width="23.85546875" bestFit="1" customWidth="1"/>
    <col min="2923" max="2923" width="9" bestFit="1" customWidth="1"/>
    <col min="2924" max="2924" width="20.140625" bestFit="1" customWidth="1"/>
    <col min="2925" max="2925" width="17" bestFit="1" customWidth="1"/>
    <col min="2926" max="2926" width="12.42578125" bestFit="1" customWidth="1"/>
    <col min="2927" max="2927" width="9.42578125" bestFit="1" customWidth="1"/>
    <col min="2928" max="2928" width="20.7109375" bestFit="1" customWidth="1"/>
    <col min="2929" max="2929" width="23.85546875" bestFit="1" customWidth="1"/>
    <col min="2930" max="2930" width="10" bestFit="1" customWidth="1"/>
    <col min="2931" max="2931" width="20.7109375" bestFit="1" customWidth="1"/>
    <col min="2932" max="2932" width="23.85546875" bestFit="1" customWidth="1"/>
    <col min="2933" max="2933" width="9.28515625" bestFit="1" customWidth="1"/>
    <col min="2934" max="2934" width="9.42578125" bestFit="1" customWidth="1"/>
    <col min="2935" max="2935" width="12.42578125" bestFit="1" customWidth="1"/>
    <col min="2936" max="2936" width="9" bestFit="1" customWidth="1"/>
    <col min="2937" max="2937" width="9.42578125" bestFit="1" customWidth="1"/>
    <col min="2938" max="2938" width="12.42578125" bestFit="1" customWidth="1"/>
    <col min="2939" max="2939" width="9.28515625" bestFit="1" customWidth="1"/>
    <col min="2940" max="2940" width="20.7109375" bestFit="1" customWidth="1"/>
    <col min="2941" max="2941" width="23.85546875" bestFit="1" customWidth="1"/>
    <col min="2942" max="2942" width="8.85546875" bestFit="1" customWidth="1"/>
    <col min="2943" max="2943" width="20.7109375" bestFit="1" customWidth="1"/>
    <col min="2944" max="2944" width="23.85546875" bestFit="1" customWidth="1"/>
    <col min="2945" max="2946" width="9.42578125" bestFit="1" customWidth="1"/>
    <col min="2947" max="2947" width="12.42578125" bestFit="1" customWidth="1"/>
    <col min="2948" max="2948" width="10.140625" bestFit="1" customWidth="1"/>
    <col min="2949" max="2949" width="9.42578125" bestFit="1" customWidth="1"/>
    <col min="2950" max="2950" width="12.42578125" bestFit="1" customWidth="1"/>
    <col min="2951" max="2951" width="10.140625" bestFit="1" customWidth="1"/>
    <col min="2952" max="2952" width="20.7109375" bestFit="1" customWidth="1"/>
    <col min="2953" max="2953" width="23.85546875" bestFit="1" customWidth="1"/>
    <col min="2954" max="2954" width="10" bestFit="1" customWidth="1"/>
    <col min="2955" max="2955" width="20.7109375" bestFit="1" customWidth="1"/>
    <col min="2956" max="2956" width="23.85546875" bestFit="1" customWidth="1"/>
    <col min="2957" max="2957" width="9.42578125" bestFit="1" customWidth="1"/>
    <col min="2958" max="2958" width="20.7109375" bestFit="1" customWidth="1"/>
    <col min="2959" max="2959" width="23.85546875" bestFit="1" customWidth="1"/>
    <col min="2960" max="2960" width="9" bestFit="1" customWidth="1"/>
    <col min="2961" max="2961" width="20.140625" bestFit="1" customWidth="1"/>
    <col min="2962" max="2962" width="17" bestFit="1" customWidth="1"/>
    <col min="2963" max="2963" width="12.42578125" bestFit="1" customWidth="1"/>
    <col min="2964" max="2964" width="9.42578125" bestFit="1" customWidth="1"/>
    <col min="2965" max="2965" width="20.7109375" bestFit="1" customWidth="1"/>
    <col min="2966" max="2966" width="23.85546875" bestFit="1" customWidth="1"/>
    <col min="2967" max="2967" width="10" bestFit="1" customWidth="1"/>
    <col min="2968" max="2968" width="20.7109375" bestFit="1" customWidth="1"/>
    <col min="2969" max="2969" width="23.85546875" bestFit="1" customWidth="1"/>
    <col min="2970" max="2970" width="9.28515625" bestFit="1" customWidth="1"/>
    <col min="2971" max="2971" width="9.42578125" bestFit="1" customWidth="1"/>
    <col min="2972" max="2972" width="12.42578125" bestFit="1" customWidth="1"/>
    <col min="2973" max="2973" width="9" bestFit="1" customWidth="1"/>
    <col min="2974" max="2974" width="9.42578125" bestFit="1" customWidth="1"/>
    <col min="2975" max="2975" width="12.42578125" bestFit="1" customWidth="1"/>
    <col min="2976" max="2976" width="9.28515625" bestFit="1" customWidth="1"/>
    <col min="2977" max="2977" width="20.7109375" bestFit="1" customWidth="1"/>
    <col min="2978" max="2978" width="23.85546875" bestFit="1" customWidth="1"/>
    <col min="2979" max="2979" width="8.85546875" bestFit="1" customWidth="1"/>
    <col min="2980" max="2980" width="20.7109375" bestFit="1" customWidth="1"/>
    <col min="2981" max="2981" width="23.85546875" bestFit="1" customWidth="1"/>
    <col min="2982" max="2983" width="9.42578125" bestFit="1" customWidth="1"/>
    <col min="2984" max="2984" width="12.42578125" bestFit="1" customWidth="1"/>
    <col min="2985" max="2985" width="10.140625" bestFit="1" customWidth="1"/>
    <col min="2986" max="2986" width="9.42578125" bestFit="1" customWidth="1"/>
    <col min="2987" max="2987" width="12.42578125" bestFit="1" customWidth="1"/>
    <col min="2988" max="2988" width="10.140625" bestFit="1" customWidth="1"/>
    <col min="2989" max="2989" width="20.7109375" bestFit="1" customWidth="1"/>
    <col min="2990" max="2990" width="23.85546875" bestFit="1" customWidth="1"/>
    <col min="2991" max="2991" width="10" bestFit="1" customWidth="1"/>
    <col min="2992" max="2992" width="20.7109375" bestFit="1" customWidth="1"/>
    <col min="2993" max="2993" width="23.85546875" bestFit="1" customWidth="1"/>
    <col min="2994" max="2994" width="9.42578125" bestFit="1" customWidth="1"/>
    <col min="2995" max="2995" width="20.7109375" bestFit="1" customWidth="1"/>
    <col min="2996" max="2996" width="23.85546875" bestFit="1" customWidth="1"/>
    <col min="2997" max="2997" width="9" bestFit="1" customWidth="1"/>
    <col min="2998" max="2998" width="20.140625" bestFit="1" customWidth="1"/>
    <col min="2999" max="2999" width="17" bestFit="1" customWidth="1"/>
    <col min="3000" max="3000" width="12.42578125" bestFit="1" customWidth="1"/>
    <col min="3001" max="3001" width="9.42578125" bestFit="1" customWidth="1"/>
    <col min="3002" max="3002" width="20.7109375" bestFit="1" customWidth="1"/>
    <col min="3003" max="3003" width="23.85546875" bestFit="1" customWidth="1"/>
    <col min="3004" max="3004" width="10" bestFit="1" customWidth="1"/>
    <col min="3005" max="3005" width="20.7109375" bestFit="1" customWidth="1"/>
    <col min="3006" max="3006" width="23.85546875" bestFit="1" customWidth="1"/>
    <col min="3007" max="3007" width="9.28515625" bestFit="1" customWidth="1"/>
    <col min="3008" max="3008" width="9.42578125" bestFit="1" customWidth="1"/>
    <col min="3009" max="3009" width="12.42578125" bestFit="1" customWidth="1"/>
    <col min="3010" max="3010" width="9" bestFit="1" customWidth="1"/>
    <col min="3011" max="3011" width="9.42578125" bestFit="1" customWidth="1"/>
    <col min="3012" max="3012" width="12.42578125" bestFit="1" customWidth="1"/>
    <col min="3013" max="3013" width="9.28515625" bestFit="1" customWidth="1"/>
    <col min="3014" max="3014" width="20.7109375" bestFit="1" customWidth="1"/>
    <col min="3015" max="3015" width="23.85546875" bestFit="1" customWidth="1"/>
    <col min="3016" max="3016" width="8.85546875" bestFit="1" customWidth="1"/>
    <col min="3017" max="3017" width="20.7109375" bestFit="1" customWidth="1"/>
    <col min="3018" max="3018" width="23.85546875" bestFit="1" customWidth="1"/>
    <col min="3019" max="3020" width="9.42578125" bestFit="1" customWidth="1"/>
    <col min="3021" max="3021" width="12.42578125" bestFit="1" customWidth="1"/>
    <col min="3022" max="3022" width="10.140625" bestFit="1" customWidth="1"/>
    <col min="3023" max="3023" width="9.42578125" bestFit="1" customWidth="1"/>
    <col min="3024" max="3024" width="12.42578125" bestFit="1" customWidth="1"/>
    <col min="3025" max="3025" width="10.140625" bestFit="1" customWidth="1"/>
    <col min="3026" max="3026" width="20.7109375" bestFit="1" customWidth="1"/>
    <col min="3027" max="3027" width="23.85546875" bestFit="1" customWidth="1"/>
    <col min="3028" max="3028" width="10" bestFit="1" customWidth="1"/>
    <col min="3029" max="3029" width="20.7109375" bestFit="1" customWidth="1"/>
    <col min="3030" max="3030" width="23.85546875" bestFit="1" customWidth="1"/>
    <col min="3031" max="3031" width="9.42578125" bestFit="1" customWidth="1"/>
    <col min="3032" max="3032" width="20.7109375" bestFit="1" customWidth="1"/>
    <col min="3033" max="3033" width="23.85546875" bestFit="1" customWidth="1"/>
    <col min="3034" max="3034" width="9" bestFit="1" customWidth="1"/>
    <col min="3035" max="3035" width="20.140625" bestFit="1" customWidth="1"/>
    <col min="3036" max="3036" width="17" bestFit="1" customWidth="1"/>
    <col min="3037" max="3037" width="12.42578125" bestFit="1" customWidth="1"/>
    <col min="3038" max="3038" width="9.42578125" bestFit="1" customWidth="1"/>
    <col min="3039" max="3039" width="20.7109375" bestFit="1" customWidth="1"/>
    <col min="3040" max="3040" width="23.85546875" bestFit="1" customWidth="1"/>
    <col min="3041" max="3041" width="10" bestFit="1" customWidth="1"/>
    <col min="3042" max="3042" width="20.7109375" bestFit="1" customWidth="1"/>
    <col min="3043" max="3043" width="23.85546875" bestFit="1" customWidth="1"/>
    <col min="3044" max="3044" width="9.28515625" bestFit="1" customWidth="1"/>
    <col min="3045" max="3045" width="9.42578125" bestFit="1" customWidth="1"/>
    <col min="3046" max="3046" width="12.42578125" bestFit="1" customWidth="1"/>
    <col min="3047" max="3047" width="9" bestFit="1" customWidth="1"/>
    <col min="3048" max="3048" width="9.42578125" bestFit="1" customWidth="1"/>
    <col min="3049" max="3049" width="12.42578125" bestFit="1" customWidth="1"/>
    <col min="3050" max="3050" width="9.28515625" bestFit="1" customWidth="1"/>
    <col min="3051" max="3051" width="20.7109375" bestFit="1" customWidth="1"/>
    <col min="3052" max="3052" width="23.85546875" bestFit="1" customWidth="1"/>
    <col min="3053" max="3053" width="8.85546875" bestFit="1" customWidth="1"/>
    <col min="3054" max="3054" width="20.7109375" bestFit="1" customWidth="1"/>
    <col min="3055" max="3055" width="23.85546875" bestFit="1" customWidth="1"/>
    <col min="3056" max="3057" width="9.42578125" bestFit="1" customWidth="1"/>
    <col min="3058" max="3058" width="12.42578125" bestFit="1" customWidth="1"/>
    <col min="3059" max="3059" width="10.140625" bestFit="1" customWidth="1"/>
    <col min="3060" max="3060" width="9.42578125" bestFit="1" customWidth="1"/>
    <col min="3061" max="3061" width="12.42578125" bestFit="1" customWidth="1"/>
    <col min="3062" max="3062" width="10.140625" bestFit="1" customWidth="1"/>
    <col min="3063" max="3063" width="20.7109375" bestFit="1" customWidth="1"/>
    <col min="3064" max="3064" width="23.85546875" bestFit="1" customWidth="1"/>
    <col min="3065" max="3065" width="10" bestFit="1" customWidth="1"/>
    <col min="3066" max="3066" width="20.7109375" bestFit="1" customWidth="1"/>
    <col min="3067" max="3067" width="23.85546875" bestFit="1" customWidth="1"/>
    <col min="3068" max="3068" width="9.42578125" bestFit="1" customWidth="1"/>
    <col min="3069" max="3069" width="20.7109375" bestFit="1" customWidth="1"/>
    <col min="3070" max="3070" width="23.85546875" bestFit="1" customWidth="1"/>
    <col min="3071" max="3071" width="9" bestFit="1" customWidth="1"/>
    <col min="3072" max="3072" width="20.140625" bestFit="1" customWidth="1"/>
    <col min="3073" max="3073" width="17.5703125" bestFit="1" customWidth="1"/>
    <col min="3074" max="3074" width="12.42578125" bestFit="1" customWidth="1"/>
    <col min="3075" max="3075" width="9.42578125" bestFit="1" customWidth="1"/>
    <col min="3076" max="3076" width="20.7109375" bestFit="1" customWidth="1"/>
    <col min="3077" max="3077" width="23.85546875" bestFit="1" customWidth="1"/>
    <col min="3078" max="3078" width="10" bestFit="1" customWidth="1"/>
    <col min="3079" max="3079" width="20.7109375" bestFit="1" customWidth="1"/>
    <col min="3080" max="3080" width="23.85546875" bestFit="1" customWidth="1"/>
    <col min="3081" max="3081" width="9.28515625" bestFit="1" customWidth="1"/>
    <col min="3082" max="3082" width="9.42578125" bestFit="1" customWidth="1"/>
    <col min="3083" max="3083" width="12.42578125" bestFit="1" customWidth="1"/>
    <col min="3084" max="3084" width="9" bestFit="1" customWidth="1"/>
    <col min="3085" max="3085" width="9.42578125" bestFit="1" customWidth="1"/>
    <col min="3086" max="3086" width="12.42578125" bestFit="1" customWidth="1"/>
    <col min="3087" max="3087" width="9.28515625" bestFit="1" customWidth="1"/>
    <col min="3088" max="3088" width="20.7109375" bestFit="1" customWidth="1"/>
    <col min="3089" max="3089" width="23.85546875" bestFit="1" customWidth="1"/>
    <col min="3090" max="3090" width="8.85546875" bestFit="1" customWidth="1"/>
    <col min="3091" max="3091" width="20.7109375" bestFit="1" customWidth="1"/>
    <col min="3092" max="3092" width="23.85546875" bestFit="1" customWidth="1"/>
    <col min="3093" max="3094" width="9.42578125" bestFit="1" customWidth="1"/>
    <col min="3095" max="3095" width="12.42578125" bestFit="1" customWidth="1"/>
    <col min="3096" max="3096" width="10.140625" bestFit="1" customWidth="1"/>
    <col min="3097" max="3097" width="9.42578125" bestFit="1" customWidth="1"/>
    <col min="3098" max="3098" width="12.42578125" bestFit="1" customWidth="1"/>
    <col min="3099" max="3099" width="10.140625" bestFit="1" customWidth="1"/>
    <col min="3100" max="3100" width="20.7109375" bestFit="1" customWidth="1"/>
    <col min="3101" max="3101" width="23.85546875" bestFit="1" customWidth="1"/>
    <col min="3102" max="3102" width="10" bestFit="1" customWidth="1"/>
    <col min="3103" max="3103" width="20.7109375" bestFit="1" customWidth="1"/>
    <col min="3104" max="3104" width="23.85546875" bestFit="1" customWidth="1"/>
    <col min="3105" max="3105" width="9.42578125" bestFit="1" customWidth="1"/>
    <col min="3106" max="3106" width="20.7109375" bestFit="1" customWidth="1"/>
    <col min="3107" max="3107" width="23.85546875" bestFit="1" customWidth="1"/>
    <col min="3108" max="3108" width="9" bestFit="1" customWidth="1"/>
    <col min="3109" max="3109" width="20.7109375" bestFit="1" customWidth="1"/>
    <col min="3110" max="3110" width="17.5703125" bestFit="1" customWidth="1"/>
    <col min="3111" max="3111" width="12.42578125" bestFit="1" customWidth="1"/>
    <col min="3112" max="3112" width="9.42578125" bestFit="1" customWidth="1"/>
    <col min="3113" max="3113" width="20.7109375" bestFit="1" customWidth="1"/>
    <col min="3114" max="3114" width="23.85546875" bestFit="1" customWidth="1"/>
    <col min="3115" max="3115" width="10" bestFit="1" customWidth="1"/>
    <col min="3116" max="3116" width="20.7109375" bestFit="1" customWidth="1"/>
    <col min="3117" max="3117" width="23.85546875" bestFit="1" customWidth="1"/>
    <col min="3118" max="3118" width="9.28515625" bestFit="1" customWidth="1"/>
    <col min="3119" max="3119" width="9.42578125" bestFit="1" customWidth="1"/>
    <col min="3120" max="3120" width="12.42578125" bestFit="1" customWidth="1"/>
    <col min="3121" max="3121" width="9" bestFit="1" customWidth="1"/>
    <col min="3122" max="3122" width="9.42578125" bestFit="1" customWidth="1"/>
    <col min="3123" max="3123" width="12.42578125" bestFit="1" customWidth="1"/>
    <col min="3124" max="3124" width="9.28515625" bestFit="1" customWidth="1"/>
    <col min="3125" max="3125" width="20.7109375" bestFit="1" customWidth="1"/>
    <col min="3126" max="3126" width="23.85546875" bestFit="1" customWidth="1"/>
    <col min="3127" max="3127" width="8.85546875" bestFit="1" customWidth="1"/>
    <col min="3128" max="3128" width="20.7109375" bestFit="1" customWidth="1"/>
    <col min="3129" max="3129" width="23.85546875" bestFit="1" customWidth="1"/>
    <col min="3130" max="3131" width="9.42578125" bestFit="1" customWidth="1"/>
    <col min="3132" max="3132" width="12.42578125" bestFit="1" customWidth="1"/>
    <col min="3133" max="3133" width="10.140625" bestFit="1" customWidth="1"/>
    <col min="3134" max="3134" width="9.42578125" bestFit="1" customWidth="1"/>
    <col min="3135" max="3135" width="12.42578125" bestFit="1" customWidth="1"/>
    <col min="3136" max="3136" width="10.140625" bestFit="1" customWidth="1"/>
    <col min="3137" max="3137" width="20.7109375" bestFit="1" customWidth="1"/>
    <col min="3138" max="3138" width="23.85546875" bestFit="1" customWidth="1"/>
    <col min="3139" max="3139" width="10" bestFit="1" customWidth="1"/>
    <col min="3140" max="3140" width="20.7109375" bestFit="1" customWidth="1"/>
    <col min="3141" max="3141" width="23.85546875" bestFit="1" customWidth="1"/>
    <col min="3142" max="3142" width="9.42578125" bestFit="1" customWidth="1"/>
    <col min="3143" max="3143" width="20.7109375" bestFit="1" customWidth="1"/>
    <col min="3144" max="3144" width="23.85546875" bestFit="1" customWidth="1"/>
    <col min="3145" max="3145" width="9" bestFit="1" customWidth="1"/>
    <col min="3146" max="3146" width="20.7109375" bestFit="1" customWidth="1"/>
    <col min="3147" max="3147" width="17.5703125" bestFit="1" customWidth="1"/>
    <col min="3148" max="3148" width="12.42578125" bestFit="1" customWidth="1"/>
    <col min="3149" max="3149" width="9.42578125" bestFit="1" customWidth="1"/>
    <col min="3150" max="3150" width="20.7109375" bestFit="1" customWidth="1"/>
    <col min="3151" max="3151" width="23.85546875" bestFit="1" customWidth="1"/>
    <col min="3152" max="3152" width="10" bestFit="1" customWidth="1"/>
    <col min="3153" max="3153" width="20.7109375" bestFit="1" customWidth="1"/>
    <col min="3154" max="3154" width="23.85546875" bestFit="1" customWidth="1"/>
    <col min="3155" max="3155" width="9.28515625" bestFit="1" customWidth="1"/>
    <col min="3156" max="3156" width="9.42578125" bestFit="1" customWidth="1"/>
    <col min="3157" max="3157" width="12.42578125" bestFit="1" customWidth="1"/>
    <col min="3158" max="3158" width="9" bestFit="1" customWidth="1"/>
    <col min="3159" max="3159" width="9.42578125" bestFit="1" customWidth="1"/>
    <col min="3160" max="3160" width="12.42578125" bestFit="1" customWidth="1"/>
    <col min="3161" max="3161" width="9.28515625" bestFit="1" customWidth="1"/>
    <col min="3162" max="3162" width="20.7109375" bestFit="1" customWidth="1"/>
    <col min="3163" max="3163" width="23.85546875" bestFit="1" customWidth="1"/>
    <col min="3164" max="3164" width="8.85546875" bestFit="1" customWidth="1"/>
    <col min="3165" max="3165" width="20.7109375" bestFit="1" customWidth="1"/>
    <col min="3166" max="3166" width="23.85546875" bestFit="1" customWidth="1"/>
    <col min="3167" max="3168" width="9.42578125" bestFit="1" customWidth="1"/>
    <col min="3169" max="3169" width="12.42578125" bestFit="1" customWidth="1"/>
    <col min="3170" max="3170" width="10.140625" bestFit="1" customWidth="1"/>
    <col min="3171" max="3171" width="9.42578125" bestFit="1" customWidth="1"/>
    <col min="3172" max="3172" width="12.42578125" bestFit="1" customWidth="1"/>
    <col min="3173" max="3173" width="10.140625" bestFit="1" customWidth="1"/>
    <col min="3174" max="3174" width="20.7109375" bestFit="1" customWidth="1"/>
    <col min="3175" max="3175" width="23.85546875" bestFit="1" customWidth="1"/>
    <col min="3176" max="3176" width="10" bestFit="1" customWidth="1"/>
    <col min="3177" max="3177" width="20.7109375" bestFit="1" customWidth="1"/>
    <col min="3178" max="3178" width="23.85546875" bestFit="1" customWidth="1"/>
    <col min="3179" max="3179" width="9.42578125" bestFit="1" customWidth="1"/>
    <col min="3180" max="3180" width="20.7109375" bestFit="1" customWidth="1"/>
    <col min="3181" max="3181" width="23.85546875" bestFit="1" customWidth="1"/>
    <col min="3182" max="3182" width="9" bestFit="1" customWidth="1"/>
    <col min="3183" max="3183" width="20.7109375" bestFit="1" customWidth="1"/>
    <col min="3184" max="3184" width="17.5703125" bestFit="1" customWidth="1"/>
    <col min="3185" max="3185" width="12.42578125" bestFit="1" customWidth="1"/>
    <col min="3186" max="3186" width="9.42578125" bestFit="1" customWidth="1"/>
    <col min="3187" max="3187" width="20.7109375" bestFit="1" customWidth="1"/>
    <col min="3188" max="3188" width="23.85546875" bestFit="1" customWidth="1"/>
    <col min="3189" max="3189" width="10" bestFit="1" customWidth="1"/>
    <col min="3190" max="3190" width="20.7109375" bestFit="1" customWidth="1"/>
    <col min="3191" max="3191" width="23.85546875" bestFit="1" customWidth="1"/>
    <col min="3192" max="3192" width="9.28515625" bestFit="1" customWidth="1"/>
    <col min="3193" max="3193" width="9.42578125" bestFit="1" customWidth="1"/>
    <col min="3194" max="3194" width="12.42578125" bestFit="1" customWidth="1"/>
    <col min="3195" max="3195" width="9" bestFit="1" customWidth="1"/>
    <col min="3196" max="3196" width="9.42578125" bestFit="1" customWidth="1"/>
    <col min="3197" max="3197" width="12.42578125" bestFit="1" customWidth="1"/>
    <col min="3198" max="3198" width="9.28515625" bestFit="1" customWidth="1"/>
    <col min="3199" max="3199" width="20.7109375" bestFit="1" customWidth="1"/>
    <col min="3200" max="3200" width="23.85546875" bestFit="1" customWidth="1"/>
    <col min="3201" max="3201" width="8.85546875" bestFit="1" customWidth="1"/>
    <col min="3202" max="3202" width="20.7109375" bestFit="1" customWidth="1"/>
    <col min="3203" max="3203" width="23.85546875" bestFit="1" customWidth="1"/>
    <col min="3204" max="3205" width="9.42578125" bestFit="1" customWidth="1"/>
    <col min="3206" max="3206" width="12.42578125" bestFit="1" customWidth="1"/>
    <col min="3207" max="3207" width="10.140625" bestFit="1" customWidth="1"/>
    <col min="3208" max="3208" width="9.42578125" bestFit="1" customWidth="1"/>
    <col min="3209" max="3209" width="12.42578125" bestFit="1" customWidth="1"/>
    <col min="3210" max="3210" width="10.140625" bestFit="1" customWidth="1"/>
    <col min="3211" max="3211" width="20.7109375" bestFit="1" customWidth="1"/>
    <col min="3212" max="3212" width="23.85546875" bestFit="1" customWidth="1"/>
    <col min="3213" max="3213" width="10" bestFit="1" customWidth="1"/>
    <col min="3214" max="3214" width="20.7109375" bestFit="1" customWidth="1"/>
    <col min="3215" max="3215" width="23.85546875" bestFit="1" customWidth="1"/>
    <col min="3216" max="3216" width="9.42578125" bestFit="1" customWidth="1"/>
    <col min="3217" max="3217" width="20.7109375" bestFit="1" customWidth="1"/>
    <col min="3218" max="3218" width="23.85546875" bestFit="1" customWidth="1"/>
    <col min="3219" max="3219" width="9" bestFit="1" customWidth="1"/>
    <col min="3220" max="3220" width="20.7109375" bestFit="1" customWidth="1"/>
    <col min="3221" max="3221" width="17.5703125" bestFit="1" customWidth="1"/>
    <col min="3222" max="3222" width="12.42578125" bestFit="1" customWidth="1"/>
    <col min="3223" max="3223" width="9.42578125" bestFit="1" customWidth="1"/>
    <col min="3224" max="3224" width="20.7109375" bestFit="1" customWidth="1"/>
    <col min="3225" max="3225" width="23.85546875" bestFit="1" customWidth="1"/>
    <col min="3226" max="3226" width="10" bestFit="1" customWidth="1"/>
    <col min="3227" max="3227" width="20.7109375" bestFit="1" customWidth="1"/>
    <col min="3228" max="3228" width="23.85546875" bestFit="1" customWidth="1"/>
    <col min="3229" max="3229" width="9.28515625" bestFit="1" customWidth="1"/>
    <col min="3230" max="3230" width="9.42578125" bestFit="1" customWidth="1"/>
    <col min="3231" max="3231" width="12.42578125" bestFit="1" customWidth="1"/>
    <col min="3232" max="3232" width="9" bestFit="1" customWidth="1"/>
    <col min="3233" max="3233" width="9.42578125" bestFit="1" customWidth="1"/>
    <col min="3234" max="3234" width="12.42578125" bestFit="1" customWidth="1"/>
    <col min="3235" max="3235" width="9.28515625" bestFit="1" customWidth="1"/>
    <col min="3236" max="3236" width="20.7109375" bestFit="1" customWidth="1"/>
    <col min="3237" max="3237" width="23.85546875" bestFit="1" customWidth="1"/>
    <col min="3238" max="3238" width="8.85546875" bestFit="1" customWidth="1"/>
    <col min="3239" max="3239" width="20.7109375" bestFit="1" customWidth="1"/>
    <col min="3240" max="3240" width="23.85546875" bestFit="1" customWidth="1"/>
    <col min="3241" max="3242" width="9.42578125" bestFit="1" customWidth="1"/>
    <col min="3243" max="3243" width="12.42578125" bestFit="1" customWidth="1"/>
    <col min="3244" max="3244" width="10.140625" bestFit="1" customWidth="1"/>
    <col min="3245" max="3245" width="9.42578125" bestFit="1" customWidth="1"/>
    <col min="3246" max="3246" width="12.42578125" bestFit="1" customWidth="1"/>
    <col min="3247" max="3247" width="10.140625" bestFit="1" customWidth="1"/>
    <col min="3248" max="3248" width="20.7109375" bestFit="1" customWidth="1"/>
    <col min="3249" max="3249" width="23.85546875" bestFit="1" customWidth="1"/>
    <col min="3250" max="3250" width="10" bestFit="1" customWidth="1"/>
    <col min="3251" max="3251" width="20.7109375" bestFit="1" customWidth="1"/>
    <col min="3252" max="3252" width="23.85546875" bestFit="1" customWidth="1"/>
    <col min="3253" max="3253" width="9.42578125" bestFit="1" customWidth="1"/>
    <col min="3254" max="3254" width="20.7109375" bestFit="1" customWidth="1"/>
    <col min="3255" max="3255" width="23.85546875" bestFit="1" customWidth="1"/>
    <col min="3256" max="3256" width="9" bestFit="1" customWidth="1"/>
    <col min="3257" max="3257" width="20.7109375" bestFit="1" customWidth="1"/>
    <col min="3258" max="3258" width="12.28515625" bestFit="1" customWidth="1"/>
    <col min="3259" max="3259" width="12.42578125" bestFit="1" customWidth="1"/>
    <col min="3260" max="3260" width="9.42578125" bestFit="1" customWidth="1"/>
    <col min="3261" max="3261" width="20.7109375" bestFit="1" customWidth="1"/>
    <col min="3262" max="3262" width="23.85546875" bestFit="1" customWidth="1"/>
    <col min="3263" max="3263" width="10" bestFit="1" customWidth="1"/>
    <col min="3264" max="3264" width="20.7109375" bestFit="1" customWidth="1"/>
    <col min="3265" max="3265" width="23.85546875" bestFit="1" customWidth="1"/>
    <col min="3266" max="3266" width="9.28515625" bestFit="1" customWidth="1"/>
    <col min="3267" max="3267" width="9.42578125" bestFit="1" customWidth="1"/>
    <col min="3268" max="3268" width="12.42578125" bestFit="1" customWidth="1"/>
    <col min="3269" max="3269" width="9" bestFit="1" customWidth="1"/>
    <col min="3270" max="3270" width="9.42578125" bestFit="1" customWidth="1"/>
    <col min="3271" max="3271" width="12.42578125" bestFit="1" customWidth="1"/>
    <col min="3272" max="3272" width="9.28515625" bestFit="1" customWidth="1"/>
    <col min="3273" max="3273" width="20.7109375" bestFit="1" customWidth="1"/>
    <col min="3274" max="3274" width="23.85546875" bestFit="1" customWidth="1"/>
    <col min="3275" max="3275" width="8.85546875" bestFit="1" customWidth="1"/>
    <col min="3276" max="3276" width="20.7109375" bestFit="1" customWidth="1"/>
    <col min="3277" max="3277" width="23.85546875" bestFit="1" customWidth="1"/>
    <col min="3278" max="3279" width="9.42578125" bestFit="1" customWidth="1"/>
    <col min="3280" max="3280" width="12.42578125" bestFit="1" customWidth="1"/>
    <col min="3281" max="3281" width="10.140625" bestFit="1" customWidth="1"/>
    <col min="3282" max="3282" width="9.42578125" bestFit="1" customWidth="1"/>
    <col min="3283" max="3283" width="12.42578125" bestFit="1" customWidth="1"/>
    <col min="3284" max="3284" width="10.140625" bestFit="1" customWidth="1"/>
    <col min="3285" max="3285" width="20.7109375" bestFit="1" customWidth="1"/>
    <col min="3286" max="3286" width="23.85546875" bestFit="1" customWidth="1"/>
    <col min="3287" max="3287" width="10" bestFit="1" customWidth="1"/>
    <col min="3288" max="3288" width="20.7109375" bestFit="1" customWidth="1"/>
    <col min="3289" max="3289" width="23.85546875" bestFit="1" customWidth="1"/>
    <col min="3290" max="3290" width="9.42578125" bestFit="1" customWidth="1"/>
    <col min="3291" max="3291" width="20.7109375" bestFit="1" customWidth="1"/>
    <col min="3292" max="3292" width="23.85546875" bestFit="1" customWidth="1"/>
    <col min="3293" max="3293" width="9" bestFit="1" customWidth="1"/>
    <col min="3294" max="3294" width="15.42578125" bestFit="1" customWidth="1"/>
    <col min="3295" max="3295" width="12.28515625" bestFit="1" customWidth="1"/>
    <col min="3296" max="3296" width="12.42578125" bestFit="1" customWidth="1"/>
    <col min="3297" max="3297" width="9.42578125" bestFit="1" customWidth="1"/>
    <col min="3298" max="3298" width="20.7109375" bestFit="1" customWidth="1"/>
    <col min="3299" max="3299" width="23.85546875" bestFit="1" customWidth="1"/>
    <col min="3300" max="3300" width="10" bestFit="1" customWidth="1"/>
    <col min="3301" max="3301" width="20.7109375" bestFit="1" customWidth="1"/>
    <col min="3302" max="3302" width="23.85546875" bestFit="1" customWidth="1"/>
    <col min="3303" max="3303" width="9.28515625" bestFit="1" customWidth="1"/>
    <col min="3304" max="3304" width="9.42578125" bestFit="1" customWidth="1"/>
    <col min="3305" max="3305" width="12.42578125" bestFit="1" customWidth="1"/>
    <col min="3306" max="3306" width="9" bestFit="1" customWidth="1"/>
    <col min="3307" max="3307" width="9.42578125" bestFit="1" customWidth="1"/>
    <col min="3308" max="3308" width="12.42578125" bestFit="1" customWidth="1"/>
    <col min="3309" max="3309" width="9.28515625" bestFit="1" customWidth="1"/>
    <col min="3310" max="3310" width="20.7109375" bestFit="1" customWidth="1"/>
    <col min="3311" max="3311" width="23.85546875" bestFit="1" customWidth="1"/>
    <col min="3312" max="3312" width="8.85546875" bestFit="1" customWidth="1"/>
    <col min="3313" max="3313" width="20.7109375" bestFit="1" customWidth="1"/>
    <col min="3314" max="3314" width="23.85546875" bestFit="1" customWidth="1"/>
    <col min="3315" max="3316" width="9.42578125" bestFit="1" customWidth="1"/>
    <col min="3317" max="3317" width="12.42578125" bestFit="1" customWidth="1"/>
    <col min="3318" max="3318" width="10.140625" bestFit="1" customWidth="1"/>
    <col min="3319" max="3319" width="9.42578125" bestFit="1" customWidth="1"/>
    <col min="3320" max="3320" width="12.42578125" bestFit="1" customWidth="1"/>
    <col min="3321" max="3321" width="10.140625" bestFit="1" customWidth="1"/>
    <col min="3322" max="3322" width="20.7109375" bestFit="1" customWidth="1"/>
    <col min="3323" max="3323" width="23.85546875" bestFit="1" customWidth="1"/>
    <col min="3324" max="3324" width="10" bestFit="1" customWidth="1"/>
    <col min="3325" max="3325" width="20.7109375" bestFit="1" customWidth="1"/>
    <col min="3326" max="3326" width="23.85546875" bestFit="1" customWidth="1"/>
    <col min="3327" max="3327" width="9.42578125" bestFit="1" customWidth="1"/>
    <col min="3328" max="3328" width="20.7109375" bestFit="1" customWidth="1"/>
    <col min="3329" max="3329" width="23.85546875" bestFit="1" customWidth="1"/>
    <col min="3330" max="3330" width="9" bestFit="1" customWidth="1"/>
    <col min="3331" max="3331" width="15.42578125" bestFit="1" customWidth="1"/>
    <col min="3332" max="3332" width="12.28515625" bestFit="1" customWidth="1"/>
    <col min="3333" max="3333" width="12.42578125" bestFit="1" customWidth="1"/>
    <col min="3334" max="3334" width="9.42578125" bestFit="1" customWidth="1"/>
    <col min="3335" max="3335" width="20.7109375" bestFit="1" customWidth="1"/>
    <col min="3336" max="3336" width="23.85546875" bestFit="1" customWidth="1"/>
    <col min="3337" max="3337" width="10" bestFit="1" customWidth="1"/>
    <col min="3338" max="3338" width="20.7109375" bestFit="1" customWidth="1"/>
    <col min="3339" max="3339" width="23.85546875" bestFit="1" customWidth="1"/>
    <col min="3340" max="3340" width="9.28515625" bestFit="1" customWidth="1"/>
    <col min="3341" max="3341" width="9.42578125" bestFit="1" customWidth="1"/>
    <col min="3342" max="3342" width="12.42578125" bestFit="1" customWidth="1"/>
    <col min="3343" max="3343" width="9" bestFit="1" customWidth="1"/>
    <col min="3344" max="3344" width="9.42578125" bestFit="1" customWidth="1"/>
    <col min="3345" max="3345" width="12.42578125" bestFit="1" customWidth="1"/>
    <col min="3346" max="3346" width="9.28515625" bestFit="1" customWidth="1"/>
    <col min="3347" max="3347" width="20.7109375" bestFit="1" customWidth="1"/>
    <col min="3348" max="3348" width="23.85546875" bestFit="1" customWidth="1"/>
    <col min="3349" max="3349" width="8.85546875" bestFit="1" customWidth="1"/>
    <col min="3350" max="3350" width="20.7109375" bestFit="1" customWidth="1"/>
    <col min="3351" max="3351" width="23.85546875" bestFit="1" customWidth="1"/>
    <col min="3352" max="3353" width="9.42578125" bestFit="1" customWidth="1"/>
    <col min="3354" max="3354" width="12.42578125" bestFit="1" customWidth="1"/>
    <col min="3355" max="3355" width="10.140625" bestFit="1" customWidth="1"/>
    <col min="3356" max="3356" width="9.42578125" bestFit="1" customWidth="1"/>
    <col min="3357" max="3357" width="12.42578125" bestFit="1" customWidth="1"/>
    <col min="3358" max="3358" width="10.140625" bestFit="1" customWidth="1"/>
    <col min="3359" max="3359" width="20.7109375" bestFit="1" customWidth="1"/>
    <col min="3360" max="3360" width="23.85546875" bestFit="1" customWidth="1"/>
    <col min="3361" max="3361" width="10" bestFit="1" customWidth="1"/>
    <col min="3362" max="3362" width="20.7109375" bestFit="1" customWidth="1"/>
    <col min="3363" max="3363" width="23.85546875" bestFit="1" customWidth="1"/>
    <col min="3364" max="3364" width="9.42578125" bestFit="1" customWidth="1"/>
    <col min="3365" max="3365" width="20.7109375" bestFit="1" customWidth="1"/>
    <col min="3366" max="3366" width="23.85546875" bestFit="1" customWidth="1"/>
    <col min="3367" max="3367" width="9" bestFit="1" customWidth="1"/>
    <col min="3368" max="3368" width="15.42578125" bestFit="1" customWidth="1"/>
    <col min="3369" max="3369" width="12.28515625" bestFit="1" customWidth="1"/>
    <col min="3370" max="3370" width="12.42578125" bestFit="1" customWidth="1"/>
    <col min="3371" max="3371" width="9.42578125" bestFit="1" customWidth="1"/>
    <col min="3372" max="3372" width="20.7109375" bestFit="1" customWidth="1"/>
    <col min="3373" max="3373" width="23.85546875" bestFit="1" customWidth="1"/>
    <col min="3374" max="3374" width="10" bestFit="1" customWidth="1"/>
    <col min="3375" max="3375" width="20.7109375" bestFit="1" customWidth="1"/>
    <col min="3376" max="3376" width="23.85546875" bestFit="1" customWidth="1"/>
    <col min="3377" max="3377" width="9.28515625" bestFit="1" customWidth="1"/>
    <col min="3378" max="3378" width="9.42578125" bestFit="1" customWidth="1"/>
    <col min="3379" max="3379" width="12.42578125" bestFit="1" customWidth="1"/>
    <col min="3380" max="3380" width="9" bestFit="1" customWidth="1"/>
    <col min="3381" max="3381" width="9.42578125" bestFit="1" customWidth="1"/>
    <col min="3382" max="3382" width="12.42578125" bestFit="1" customWidth="1"/>
    <col min="3383" max="3383" width="9.28515625" bestFit="1" customWidth="1"/>
    <col min="3384" max="3384" width="20.7109375" bestFit="1" customWidth="1"/>
    <col min="3385" max="3385" width="23.85546875" bestFit="1" customWidth="1"/>
    <col min="3386" max="3386" width="8.85546875" bestFit="1" customWidth="1"/>
    <col min="3387" max="3387" width="20.7109375" bestFit="1" customWidth="1"/>
    <col min="3388" max="3388" width="23.85546875" bestFit="1" customWidth="1"/>
    <col min="3389" max="3390" width="9.42578125" bestFit="1" customWidth="1"/>
    <col min="3391" max="3391" width="12.42578125" bestFit="1" customWidth="1"/>
    <col min="3392" max="3392" width="10.140625" bestFit="1" customWidth="1"/>
    <col min="3393" max="3393" width="9.42578125" bestFit="1" customWidth="1"/>
    <col min="3394" max="3394" width="12.42578125" bestFit="1" customWidth="1"/>
    <col min="3395" max="3395" width="10.140625" bestFit="1" customWidth="1"/>
    <col min="3396" max="3396" width="20.7109375" bestFit="1" customWidth="1"/>
    <col min="3397" max="3397" width="23.85546875" bestFit="1" customWidth="1"/>
    <col min="3398" max="3398" width="10" bestFit="1" customWidth="1"/>
    <col min="3399" max="3399" width="20.7109375" bestFit="1" customWidth="1"/>
    <col min="3400" max="3400" width="23.85546875" bestFit="1" customWidth="1"/>
    <col min="3401" max="3401" width="9.42578125" bestFit="1" customWidth="1"/>
    <col min="3402" max="3402" width="20.7109375" bestFit="1" customWidth="1"/>
    <col min="3403" max="3403" width="23.85546875" bestFit="1" customWidth="1"/>
    <col min="3404" max="3404" width="9" bestFit="1" customWidth="1"/>
    <col min="3405" max="3405" width="15.42578125" bestFit="1" customWidth="1"/>
    <col min="3406" max="3406" width="12.28515625" bestFit="1" customWidth="1"/>
    <col min="3407" max="3407" width="12.42578125" bestFit="1" customWidth="1"/>
    <col min="3408" max="3408" width="9.42578125" bestFit="1" customWidth="1"/>
    <col min="3409" max="3409" width="20.7109375" bestFit="1" customWidth="1"/>
    <col min="3410" max="3410" width="23.85546875" bestFit="1" customWidth="1"/>
    <col min="3411" max="3411" width="10" bestFit="1" customWidth="1"/>
    <col min="3412" max="3412" width="20.7109375" bestFit="1" customWidth="1"/>
    <col min="3413" max="3413" width="23.85546875" bestFit="1" customWidth="1"/>
    <col min="3414" max="3414" width="9.28515625" bestFit="1" customWidth="1"/>
    <col min="3415" max="3415" width="9.42578125" bestFit="1" customWidth="1"/>
    <col min="3416" max="3416" width="12.42578125" bestFit="1" customWidth="1"/>
    <col min="3417" max="3417" width="9" bestFit="1" customWidth="1"/>
    <col min="3418" max="3418" width="9.42578125" bestFit="1" customWidth="1"/>
    <col min="3419" max="3419" width="12.42578125" bestFit="1" customWidth="1"/>
    <col min="3420" max="3420" width="9.28515625" bestFit="1" customWidth="1"/>
    <col min="3421" max="3421" width="20.7109375" bestFit="1" customWidth="1"/>
    <col min="3422" max="3422" width="23.85546875" bestFit="1" customWidth="1"/>
    <col min="3423" max="3423" width="8.85546875" bestFit="1" customWidth="1"/>
    <col min="3424" max="3424" width="20.7109375" bestFit="1" customWidth="1"/>
    <col min="3425" max="3425" width="23.85546875" bestFit="1" customWidth="1"/>
    <col min="3426" max="3427" width="9.42578125" bestFit="1" customWidth="1"/>
    <col min="3428" max="3428" width="12.42578125" bestFit="1" customWidth="1"/>
    <col min="3429" max="3429" width="10.140625" bestFit="1" customWidth="1"/>
    <col min="3430" max="3430" width="9.42578125" bestFit="1" customWidth="1"/>
    <col min="3431" max="3431" width="12.42578125" bestFit="1" customWidth="1"/>
    <col min="3432" max="3432" width="10.140625" bestFit="1" customWidth="1"/>
    <col min="3433" max="3433" width="20.7109375" bestFit="1" customWidth="1"/>
    <col min="3434" max="3434" width="23.85546875" bestFit="1" customWidth="1"/>
    <col min="3435" max="3435" width="10" bestFit="1" customWidth="1"/>
    <col min="3436" max="3436" width="20.7109375" bestFit="1" customWidth="1"/>
    <col min="3437" max="3437" width="23.85546875" bestFit="1" customWidth="1"/>
    <col min="3438" max="3438" width="9.42578125" bestFit="1" customWidth="1"/>
    <col min="3439" max="3439" width="20.7109375" bestFit="1" customWidth="1"/>
    <col min="3440" max="3440" width="23.85546875" bestFit="1" customWidth="1"/>
    <col min="3441" max="3441" width="9" bestFit="1" customWidth="1"/>
    <col min="3442" max="3442" width="15.42578125" bestFit="1" customWidth="1"/>
    <col min="3443" max="3443" width="10.5703125" bestFit="1" customWidth="1"/>
    <col min="3444" max="3444" width="12.42578125" bestFit="1" customWidth="1"/>
    <col min="3445" max="3445" width="9.42578125" bestFit="1" customWidth="1"/>
    <col min="3446" max="3446" width="20.7109375" bestFit="1" customWidth="1"/>
    <col min="3447" max="3447" width="23.85546875" bestFit="1" customWidth="1"/>
    <col min="3448" max="3448" width="10" bestFit="1" customWidth="1"/>
    <col min="3449" max="3449" width="20.7109375" bestFit="1" customWidth="1"/>
    <col min="3450" max="3450" width="23.85546875" bestFit="1" customWidth="1"/>
    <col min="3451" max="3451" width="9.28515625" bestFit="1" customWidth="1"/>
    <col min="3452" max="3452" width="9.42578125" bestFit="1" customWidth="1"/>
    <col min="3453" max="3453" width="12.42578125" bestFit="1" customWidth="1"/>
    <col min="3454" max="3454" width="9" bestFit="1" customWidth="1"/>
    <col min="3455" max="3455" width="9.42578125" bestFit="1" customWidth="1"/>
    <col min="3456" max="3456" width="12.42578125" bestFit="1" customWidth="1"/>
    <col min="3457" max="3457" width="9.28515625" bestFit="1" customWidth="1"/>
    <col min="3458" max="3458" width="20.7109375" bestFit="1" customWidth="1"/>
    <col min="3459" max="3459" width="23.85546875" bestFit="1" customWidth="1"/>
    <col min="3460" max="3460" width="8.85546875" bestFit="1" customWidth="1"/>
    <col min="3461" max="3461" width="20.7109375" bestFit="1" customWidth="1"/>
    <col min="3462" max="3462" width="23.85546875" bestFit="1" customWidth="1"/>
    <col min="3463" max="3464" width="9.42578125" bestFit="1" customWidth="1"/>
    <col min="3465" max="3465" width="12.42578125" bestFit="1" customWidth="1"/>
    <col min="3466" max="3466" width="10.140625" bestFit="1" customWidth="1"/>
    <col min="3467" max="3467" width="9.42578125" bestFit="1" customWidth="1"/>
    <col min="3468" max="3468" width="12.42578125" bestFit="1" customWidth="1"/>
    <col min="3469" max="3469" width="10.140625" bestFit="1" customWidth="1"/>
    <col min="3470" max="3470" width="20.7109375" bestFit="1" customWidth="1"/>
    <col min="3471" max="3471" width="23.85546875" bestFit="1" customWidth="1"/>
    <col min="3472" max="3472" width="10" bestFit="1" customWidth="1"/>
    <col min="3473" max="3473" width="20.7109375" bestFit="1" customWidth="1"/>
    <col min="3474" max="3474" width="23.85546875" bestFit="1" customWidth="1"/>
    <col min="3475" max="3475" width="9.42578125" bestFit="1" customWidth="1"/>
    <col min="3476" max="3476" width="20.7109375" bestFit="1" customWidth="1"/>
    <col min="3477" max="3477" width="23.85546875" bestFit="1" customWidth="1"/>
    <col min="3478" max="3478" width="9" bestFit="1" customWidth="1"/>
    <col min="3479" max="3479" width="13.7109375" bestFit="1" customWidth="1"/>
    <col min="3480" max="3480" width="10.140625" bestFit="1" customWidth="1"/>
    <col min="3481" max="3481" width="12.42578125" bestFit="1" customWidth="1"/>
    <col min="3482" max="3482" width="9.42578125" bestFit="1" customWidth="1"/>
    <col min="3483" max="3483" width="20.7109375" bestFit="1" customWidth="1"/>
    <col min="3484" max="3484" width="23.85546875" bestFit="1" customWidth="1"/>
    <col min="3485" max="3485" width="10" bestFit="1" customWidth="1"/>
    <col min="3486" max="3486" width="20.7109375" bestFit="1" customWidth="1"/>
    <col min="3487" max="3487" width="23.85546875" bestFit="1" customWidth="1"/>
    <col min="3488" max="3488" width="9.28515625" bestFit="1" customWidth="1"/>
    <col min="3489" max="3489" width="9.42578125" bestFit="1" customWidth="1"/>
    <col min="3490" max="3490" width="12.42578125" bestFit="1" customWidth="1"/>
    <col min="3491" max="3491" width="9" bestFit="1" customWidth="1"/>
    <col min="3492" max="3492" width="9.42578125" bestFit="1" customWidth="1"/>
    <col min="3493" max="3493" width="12.42578125" bestFit="1" customWidth="1"/>
    <col min="3494" max="3494" width="9.28515625" bestFit="1" customWidth="1"/>
    <col min="3495" max="3495" width="20.7109375" bestFit="1" customWidth="1"/>
    <col min="3496" max="3496" width="23.85546875" bestFit="1" customWidth="1"/>
    <col min="3497" max="3497" width="8.85546875" bestFit="1" customWidth="1"/>
    <col min="3498" max="3498" width="20.7109375" bestFit="1" customWidth="1"/>
    <col min="3499" max="3499" width="23.85546875" bestFit="1" customWidth="1"/>
    <col min="3500" max="3501" width="9.42578125" bestFit="1" customWidth="1"/>
    <col min="3502" max="3502" width="12.42578125" bestFit="1" customWidth="1"/>
    <col min="3503" max="3503" width="10.140625" bestFit="1" customWidth="1"/>
    <col min="3504" max="3504" width="9.42578125" bestFit="1" customWidth="1"/>
    <col min="3505" max="3505" width="12.42578125" bestFit="1" customWidth="1"/>
    <col min="3506" max="3506" width="10.140625" bestFit="1" customWidth="1"/>
    <col min="3507" max="3507" width="20.7109375" bestFit="1" customWidth="1"/>
    <col min="3508" max="3508" width="23.85546875" bestFit="1" customWidth="1"/>
    <col min="3509" max="3509" width="10" bestFit="1" customWidth="1"/>
    <col min="3510" max="3510" width="20.7109375" bestFit="1" customWidth="1"/>
    <col min="3511" max="3511" width="23.85546875" bestFit="1" customWidth="1"/>
    <col min="3512" max="3512" width="9.42578125" bestFit="1" customWidth="1"/>
    <col min="3513" max="3513" width="20.7109375" bestFit="1" customWidth="1"/>
    <col min="3514" max="3514" width="23.85546875" bestFit="1" customWidth="1"/>
    <col min="3515" max="3515" width="9" bestFit="1" customWidth="1"/>
    <col min="3516" max="3516" width="13.28515625" bestFit="1" customWidth="1"/>
    <col min="3517" max="3517" width="10.7109375" bestFit="1" customWidth="1"/>
    <col min="3518" max="3518" width="12.42578125" bestFit="1" customWidth="1"/>
    <col min="3519" max="3519" width="9.42578125" bestFit="1" customWidth="1"/>
    <col min="3520" max="3520" width="20.7109375" bestFit="1" customWidth="1"/>
    <col min="3521" max="3521" width="23.85546875" bestFit="1" customWidth="1"/>
    <col min="3522" max="3522" width="10" bestFit="1" customWidth="1"/>
    <col min="3523" max="3523" width="20.7109375" bestFit="1" customWidth="1"/>
    <col min="3524" max="3524" width="23.85546875" bestFit="1" customWidth="1"/>
    <col min="3525" max="3525" width="9.28515625" bestFit="1" customWidth="1"/>
    <col min="3526" max="3526" width="9.42578125" bestFit="1" customWidth="1"/>
    <col min="3527" max="3527" width="12.42578125" bestFit="1" customWidth="1"/>
    <col min="3528" max="3528" width="9" bestFit="1" customWidth="1"/>
    <col min="3529" max="3529" width="9.42578125" bestFit="1" customWidth="1"/>
    <col min="3530" max="3530" width="12.42578125" bestFit="1" customWidth="1"/>
    <col min="3531" max="3531" width="9.28515625" bestFit="1" customWidth="1"/>
    <col min="3532" max="3532" width="20.7109375" bestFit="1" customWidth="1"/>
    <col min="3533" max="3533" width="23.85546875" bestFit="1" customWidth="1"/>
    <col min="3534" max="3534" width="8.85546875" bestFit="1" customWidth="1"/>
    <col min="3535" max="3535" width="20.7109375" bestFit="1" customWidth="1"/>
    <col min="3536" max="3536" width="23.85546875" bestFit="1" customWidth="1"/>
    <col min="3537" max="3538" width="9.42578125" bestFit="1" customWidth="1"/>
    <col min="3539" max="3539" width="12.42578125" bestFit="1" customWidth="1"/>
    <col min="3540" max="3540" width="10.140625" bestFit="1" customWidth="1"/>
    <col min="3541" max="3541" width="9.42578125" bestFit="1" customWidth="1"/>
    <col min="3542" max="3542" width="12.42578125" bestFit="1" customWidth="1"/>
    <col min="3543" max="3543" width="10.140625" bestFit="1" customWidth="1"/>
    <col min="3544" max="3544" width="20.7109375" bestFit="1" customWidth="1"/>
    <col min="3545" max="3545" width="23.85546875" bestFit="1" customWidth="1"/>
    <col min="3546" max="3546" width="10" bestFit="1" customWidth="1"/>
    <col min="3547" max="3547" width="20.7109375" bestFit="1" customWidth="1"/>
    <col min="3548" max="3548" width="23.85546875" bestFit="1" customWidth="1"/>
    <col min="3549" max="3549" width="9.42578125" bestFit="1" customWidth="1"/>
    <col min="3550" max="3550" width="20.7109375" bestFit="1" customWidth="1"/>
    <col min="3551" max="3551" width="23.85546875" bestFit="1" customWidth="1"/>
    <col min="3552" max="3552" width="9" bestFit="1" customWidth="1"/>
    <col min="3553" max="3553" width="13.85546875" bestFit="1" customWidth="1"/>
    <col min="3554" max="3554" width="11.42578125" bestFit="1" customWidth="1"/>
    <col min="3555" max="3555" width="12.42578125" bestFit="1" customWidth="1"/>
    <col min="3556" max="3556" width="9.42578125" bestFit="1" customWidth="1"/>
    <col min="3557" max="3557" width="20.7109375" bestFit="1" customWidth="1"/>
    <col min="3558" max="3558" width="23.85546875" bestFit="1" customWidth="1"/>
    <col min="3559" max="3559" width="10" bestFit="1" customWidth="1"/>
    <col min="3560" max="3560" width="20.7109375" bestFit="1" customWidth="1"/>
    <col min="3561" max="3561" width="23.85546875" bestFit="1" customWidth="1"/>
    <col min="3562" max="3562" width="9.28515625" bestFit="1" customWidth="1"/>
    <col min="3563" max="3563" width="9.42578125" bestFit="1" customWidth="1"/>
    <col min="3564" max="3564" width="12.42578125" bestFit="1" customWidth="1"/>
    <col min="3565" max="3565" width="9" bestFit="1" customWidth="1"/>
    <col min="3566" max="3566" width="9.42578125" bestFit="1" customWidth="1"/>
    <col min="3567" max="3567" width="12.42578125" bestFit="1" customWidth="1"/>
    <col min="3568" max="3568" width="9.28515625" bestFit="1" customWidth="1"/>
    <col min="3569" max="3569" width="20.7109375" bestFit="1" customWidth="1"/>
    <col min="3570" max="3570" width="23.85546875" bestFit="1" customWidth="1"/>
    <col min="3571" max="3571" width="8.85546875" bestFit="1" customWidth="1"/>
    <col min="3572" max="3572" width="20.7109375" bestFit="1" customWidth="1"/>
    <col min="3573" max="3573" width="23.85546875" bestFit="1" customWidth="1"/>
    <col min="3574" max="3575" width="9.42578125" bestFit="1" customWidth="1"/>
    <col min="3576" max="3576" width="12.42578125" bestFit="1" customWidth="1"/>
    <col min="3577" max="3577" width="10.140625" bestFit="1" customWidth="1"/>
    <col min="3578" max="3578" width="9.42578125" bestFit="1" customWidth="1"/>
    <col min="3579" max="3579" width="12.42578125" bestFit="1" customWidth="1"/>
    <col min="3580" max="3580" width="10.140625" bestFit="1" customWidth="1"/>
    <col min="3581" max="3581" width="20.7109375" bestFit="1" customWidth="1"/>
    <col min="3582" max="3582" width="23.85546875" bestFit="1" customWidth="1"/>
    <col min="3583" max="3583" width="10" bestFit="1" customWidth="1"/>
    <col min="3584" max="3584" width="20.7109375" bestFit="1" customWidth="1"/>
    <col min="3585" max="3585" width="23.85546875" bestFit="1" customWidth="1"/>
    <col min="3586" max="3586" width="9.42578125" bestFit="1" customWidth="1"/>
    <col min="3587" max="3587" width="20.7109375" bestFit="1" customWidth="1"/>
    <col min="3588" max="3588" width="23.85546875" bestFit="1" customWidth="1"/>
    <col min="3589" max="3589" width="9" bestFit="1" customWidth="1"/>
    <col min="3590" max="3590" width="14.5703125" bestFit="1" customWidth="1"/>
    <col min="3591" max="3591" width="11.42578125" bestFit="1" customWidth="1"/>
    <col min="3592" max="3592" width="12.42578125" bestFit="1" customWidth="1"/>
    <col min="3593" max="3593" width="9.42578125" bestFit="1" customWidth="1"/>
    <col min="3594" max="3594" width="20.7109375" bestFit="1" customWidth="1"/>
    <col min="3595" max="3595" width="23.85546875" bestFit="1" customWidth="1"/>
    <col min="3596" max="3596" width="10" bestFit="1" customWidth="1"/>
    <col min="3597" max="3597" width="20.7109375" bestFit="1" customWidth="1"/>
    <col min="3598" max="3598" width="23.85546875" bestFit="1" customWidth="1"/>
    <col min="3599" max="3599" width="9.28515625" bestFit="1" customWidth="1"/>
    <col min="3600" max="3600" width="9.42578125" bestFit="1" customWidth="1"/>
    <col min="3601" max="3601" width="12.42578125" bestFit="1" customWidth="1"/>
    <col min="3602" max="3602" width="9" bestFit="1" customWidth="1"/>
    <col min="3603" max="3603" width="9.42578125" bestFit="1" customWidth="1"/>
    <col min="3604" max="3604" width="12.42578125" bestFit="1" customWidth="1"/>
    <col min="3605" max="3605" width="9.28515625" bestFit="1" customWidth="1"/>
    <col min="3606" max="3606" width="20.7109375" bestFit="1" customWidth="1"/>
    <col min="3607" max="3607" width="23.85546875" bestFit="1" customWidth="1"/>
    <col min="3608" max="3608" width="8.85546875" bestFit="1" customWidth="1"/>
    <col min="3609" max="3609" width="20.7109375" bestFit="1" customWidth="1"/>
    <col min="3610" max="3610" width="23.85546875" bestFit="1" customWidth="1"/>
    <col min="3611" max="3612" width="9.42578125" bestFit="1" customWidth="1"/>
    <col min="3613" max="3613" width="12.42578125" bestFit="1" customWidth="1"/>
    <col min="3614" max="3614" width="10.140625" bestFit="1" customWidth="1"/>
    <col min="3615" max="3615" width="9.42578125" bestFit="1" customWidth="1"/>
    <col min="3616" max="3616" width="12.42578125" bestFit="1" customWidth="1"/>
    <col min="3617" max="3617" width="10.140625" bestFit="1" customWidth="1"/>
    <col min="3618" max="3618" width="20.7109375" bestFit="1" customWidth="1"/>
    <col min="3619" max="3619" width="23.85546875" bestFit="1" customWidth="1"/>
    <col min="3620" max="3620" width="10" bestFit="1" customWidth="1"/>
    <col min="3621" max="3621" width="20.7109375" bestFit="1" customWidth="1"/>
    <col min="3622" max="3622" width="23.85546875" bestFit="1" customWidth="1"/>
    <col min="3623" max="3623" width="9.42578125" bestFit="1" customWidth="1"/>
    <col min="3624" max="3624" width="20.7109375" bestFit="1" customWidth="1"/>
    <col min="3625" max="3625" width="23.85546875" bestFit="1" customWidth="1"/>
    <col min="3626" max="3626" width="9" bestFit="1" customWidth="1"/>
    <col min="3627" max="3627" width="14.5703125" bestFit="1" customWidth="1"/>
    <col min="3628" max="3628" width="11.28515625" bestFit="1" customWidth="1"/>
    <col min="3629" max="3629" width="12.42578125" bestFit="1" customWidth="1"/>
    <col min="3630" max="3630" width="9.42578125" bestFit="1" customWidth="1"/>
    <col min="3631" max="3631" width="20.7109375" bestFit="1" customWidth="1"/>
    <col min="3632" max="3632" width="23.85546875" bestFit="1" customWidth="1"/>
    <col min="3633" max="3633" width="10" bestFit="1" customWidth="1"/>
    <col min="3634" max="3634" width="20.7109375" bestFit="1" customWidth="1"/>
    <col min="3635" max="3635" width="23.85546875" bestFit="1" customWidth="1"/>
    <col min="3636" max="3636" width="9.28515625" bestFit="1" customWidth="1"/>
    <col min="3637" max="3637" width="9.42578125" bestFit="1" customWidth="1"/>
    <col min="3638" max="3638" width="12.42578125" bestFit="1" customWidth="1"/>
    <col min="3639" max="3639" width="9" bestFit="1" customWidth="1"/>
    <col min="3640" max="3640" width="9.42578125" bestFit="1" customWidth="1"/>
    <col min="3641" max="3641" width="12.42578125" bestFit="1" customWidth="1"/>
    <col min="3642" max="3642" width="9.28515625" bestFit="1" customWidth="1"/>
    <col min="3643" max="3643" width="20.7109375" bestFit="1" customWidth="1"/>
    <col min="3644" max="3644" width="23.85546875" bestFit="1" customWidth="1"/>
    <col min="3645" max="3645" width="8.85546875" bestFit="1" customWidth="1"/>
    <col min="3646" max="3646" width="20.7109375" bestFit="1" customWidth="1"/>
    <col min="3647" max="3647" width="23.85546875" bestFit="1" customWidth="1"/>
    <col min="3648" max="3649" width="9.42578125" bestFit="1" customWidth="1"/>
    <col min="3650" max="3650" width="12.42578125" bestFit="1" customWidth="1"/>
    <col min="3651" max="3651" width="10.140625" bestFit="1" customWidth="1"/>
    <col min="3652" max="3652" width="9.42578125" bestFit="1" customWidth="1"/>
    <col min="3653" max="3653" width="12.42578125" bestFit="1" customWidth="1"/>
    <col min="3654" max="3654" width="10.140625" bestFit="1" customWidth="1"/>
    <col min="3655" max="3655" width="20.7109375" bestFit="1" customWidth="1"/>
    <col min="3656" max="3656" width="23.85546875" bestFit="1" customWidth="1"/>
    <col min="3657" max="3657" width="10" bestFit="1" customWidth="1"/>
    <col min="3658" max="3658" width="20.7109375" bestFit="1" customWidth="1"/>
    <col min="3659" max="3659" width="23.85546875" bestFit="1" customWidth="1"/>
    <col min="3660" max="3660" width="9.42578125" bestFit="1" customWidth="1"/>
    <col min="3661" max="3661" width="20.7109375" bestFit="1" customWidth="1"/>
    <col min="3662" max="3662" width="23.85546875" bestFit="1" customWidth="1"/>
    <col min="3663" max="3663" width="9" bestFit="1" customWidth="1"/>
    <col min="3664" max="3664" width="14.42578125" bestFit="1" customWidth="1"/>
    <col min="3665" max="3665" width="10.7109375" bestFit="1" customWidth="1"/>
    <col min="3666" max="3666" width="12.42578125" bestFit="1" customWidth="1"/>
    <col min="3667" max="3667" width="9.42578125" bestFit="1" customWidth="1"/>
    <col min="3668" max="3668" width="20.7109375" bestFit="1" customWidth="1"/>
    <col min="3669" max="3669" width="23.85546875" bestFit="1" customWidth="1"/>
    <col min="3670" max="3670" width="10" bestFit="1" customWidth="1"/>
    <col min="3671" max="3671" width="20.7109375" bestFit="1" customWidth="1"/>
    <col min="3672" max="3672" width="23.85546875" bestFit="1" customWidth="1"/>
    <col min="3673" max="3673" width="9.28515625" bestFit="1" customWidth="1"/>
    <col min="3674" max="3674" width="9.42578125" bestFit="1" customWidth="1"/>
    <col min="3675" max="3675" width="12.42578125" bestFit="1" customWidth="1"/>
    <col min="3676" max="3676" width="9" bestFit="1" customWidth="1"/>
    <col min="3677" max="3677" width="9.42578125" bestFit="1" customWidth="1"/>
    <col min="3678" max="3678" width="12.42578125" bestFit="1" customWidth="1"/>
    <col min="3679" max="3679" width="9.28515625" bestFit="1" customWidth="1"/>
    <col min="3680" max="3680" width="20.7109375" bestFit="1" customWidth="1"/>
    <col min="3681" max="3681" width="23.85546875" bestFit="1" customWidth="1"/>
    <col min="3682" max="3682" width="8.85546875" bestFit="1" customWidth="1"/>
    <col min="3683" max="3683" width="20.7109375" bestFit="1" customWidth="1"/>
    <col min="3684" max="3684" width="23.85546875" bestFit="1" customWidth="1"/>
    <col min="3685" max="3686" width="9.42578125" bestFit="1" customWidth="1"/>
    <col min="3687" max="3687" width="12.42578125" bestFit="1" customWidth="1"/>
    <col min="3688" max="3688" width="10.140625" bestFit="1" customWidth="1"/>
    <col min="3689" max="3689" width="9.42578125" bestFit="1" customWidth="1"/>
    <col min="3690" max="3690" width="12.42578125" bestFit="1" customWidth="1"/>
    <col min="3691" max="3691" width="10.140625" bestFit="1" customWidth="1"/>
    <col min="3692" max="3692" width="20.7109375" bestFit="1" customWidth="1"/>
    <col min="3693" max="3693" width="23.85546875" bestFit="1" customWidth="1"/>
    <col min="3694" max="3694" width="10" bestFit="1" customWidth="1"/>
    <col min="3695" max="3695" width="20.7109375" bestFit="1" customWidth="1"/>
    <col min="3696" max="3696" width="23.85546875" bestFit="1" customWidth="1"/>
    <col min="3697" max="3697" width="9.42578125" bestFit="1" customWidth="1"/>
    <col min="3698" max="3698" width="20.7109375" bestFit="1" customWidth="1"/>
    <col min="3699" max="3699" width="23.85546875" bestFit="1" customWidth="1"/>
    <col min="3700" max="3700" width="9" bestFit="1" customWidth="1"/>
    <col min="3701" max="3701" width="13.85546875" bestFit="1" customWidth="1"/>
    <col min="3702" max="3702" width="9.42578125" bestFit="1" customWidth="1"/>
    <col min="3703" max="3703" width="12.42578125" bestFit="1" customWidth="1"/>
    <col min="3704" max="3704" width="9.42578125" bestFit="1" customWidth="1"/>
    <col min="3705" max="3705" width="20.7109375" bestFit="1" customWidth="1"/>
    <col min="3706" max="3706" width="23.85546875" bestFit="1" customWidth="1"/>
    <col min="3707" max="3707" width="10" bestFit="1" customWidth="1"/>
    <col min="3708" max="3708" width="20.7109375" bestFit="1" customWidth="1"/>
    <col min="3709" max="3709" width="23.85546875" bestFit="1" customWidth="1"/>
    <col min="3710" max="3710" width="9.28515625" bestFit="1" customWidth="1"/>
    <col min="3711" max="3711" width="9.42578125" bestFit="1" customWidth="1"/>
    <col min="3712" max="3712" width="12.42578125" bestFit="1" customWidth="1"/>
    <col min="3713" max="3713" width="9" bestFit="1" customWidth="1"/>
    <col min="3714" max="3714" width="9.42578125" bestFit="1" customWidth="1"/>
    <col min="3715" max="3715" width="12.42578125" bestFit="1" customWidth="1"/>
    <col min="3716" max="3716" width="9.28515625" bestFit="1" customWidth="1"/>
    <col min="3717" max="3717" width="20.7109375" bestFit="1" customWidth="1"/>
    <col min="3718" max="3718" width="23.85546875" bestFit="1" customWidth="1"/>
    <col min="3719" max="3719" width="8.85546875" bestFit="1" customWidth="1"/>
    <col min="3720" max="3720" width="20.7109375" bestFit="1" customWidth="1"/>
    <col min="3721" max="3721" width="23.85546875" bestFit="1" customWidth="1"/>
    <col min="3722" max="3723" width="9.42578125" bestFit="1" customWidth="1"/>
    <col min="3724" max="3724" width="12.42578125" bestFit="1" customWidth="1"/>
    <col min="3725" max="3725" width="10.140625" bestFit="1" customWidth="1"/>
    <col min="3726" max="3726" width="9.42578125" bestFit="1" customWidth="1"/>
    <col min="3727" max="3727" width="12.42578125" bestFit="1" customWidth="1"/>
    <col min="3728" max="3728" width="10.140625" bestFit="1" customWidth="1"/>
    <col min="3729" max="3729" width="20.7109375" bestFit="1" customWidth="1"/>
    <col min="3730" max="3730" width="23.85546875" bestFit="1" customWidth="1"/>
    <col min="3731" max="3731" width="10" bestFit="1" customWidth="1"/>
    <col min="3732" max="3732" width="20.7109375" bestFit="1" customWidth="1"/>
    <col min="3733" max="3733" width="23.85546875" bestFit="1" customWidth="1"/>
    <col min="3734" max="3734" width="9.42578125" bestFit="1" customWidth="1"/>
    <col min="3735" max="3735" width="20.7109375" bestFit="1" customWidth="1"/>
    <col min="3736" max="3736" width="23.85546875" bestFit="1" customWidth="1"/>
    <col min="3737" max="3737" width="9" bestFit="1" customWidth="1"/>
    <col min="3738" max="3738" width="9.140625" bestFit="1" customWidth="1"/>
    <col min="3739" max="3739" width="12.140625" bestFit="1" customWidth="1"/>
    <col min="3740" max="3740" width="12.42578125" bestFit="1" customWidth="1"/>
    <col min="3741" max="3741" width="9.42578125" bestFit="1" customWidth="1"/>
    <col min="3742" max="3742" width="20.7109375" bestFit="1" customWidth="1"/>
    <col min="3743" max="3743" width="23.85546875" bestFit="1" customWidth="1"/>
    <col min="3744" max="3744" width="10" bestFit="1" customWidth="1"/>
    <col min="3745" max="3745" width="20.7109375" bestFit="1" customWidth="1"/>
    <col min="3746" max="3746" width="23.85546875" bestFit="1" customWidth="1"/>
    <col min="3747" max="3747" width="9.28515625" bestFit="1" customWidth="1"/>
    <col min="3748" max="3748" width="9.42578125" bestFit="1" customWidth="1"/>
    <col min="3749" max="3749" width="12.42578125" bestFit="1" customWidth="1"/>
    <col min="3750" max="3750" width="9" bestFit="1" customWidth="1"/>
    <col min="3751" max="3751" width="9.42578125" bestFit="1" customWidth="1"/>
    <col min="3752" max="3752" width="12.42578125" bestFit="1" customWidth="1"/>
    <col min="3753" max="3753" width="9.28515625" bestFit="1" customWidth="1"/>
    <col min="3754" max="3754" width="20.7109375" bestFit="1" customWidth="1"/>
    <col min="3755" max="3755" width="23.85546875" bestFit="1" customWidth="1"/>
    <col min="3756" max="3756" width="8.85546875" bestFit="1" customWidth="1"/>
    <col min="3757" max="3757" width="20.7109375" bestFit="1" customWidth="1"/>
    <col min="3758" max="3758" width="23.85546875" bestFit="1" customWidth="1"/>
    <col min="3759" max="3760" width="9.42578125" bestFit="1" customWidth="1"/>
    <col min="3761" max="3761" width="12.42578125" bestFit="1" customWidth="1"/>
    <col min="3762" max="3762" width="10.140625" bestFit="1" customWidth="1"/>
    <col min="3763" max="3763" width="9.42578125" bestFit="1" customWidth="1"/>
    <col min="3764" max="3764" width="12.42578125" bestFit="1" customWidth="1"/>
    <col min="3765" max="3765" width="10.140625" bestFit="1" customWidth="1"/>
    <col min="3766" max="3766" width="20.7109375" bestFit="1" customWidth="1"/>
    <col min="3767" max="3767" width="23.85546875" bestFit="1" customWidth="1"/>
    <col min="3768" max="3768" width="10" bestFit="1" customWidth="1"/>
    <col min="3769" max="3769" width="20.7109375" bestFit="1" customWidth="1"/>
    <col min="3770" max="3770" width="23.85546875" bestFit="1" customWidth="1"/>
    <col min="3771" max="3771" width="9.42578125" bestFit="1" customWidth="1"/>
    <col min="3772" max="3772" width="20.7109375" bestFit="1" customWidth="1"/>
    <col min="3773" max="3773" width="23.85546875" bestFit="1" customWidth="1"/>
    <col min="3774" max="3774" width="9" bestFit="1" customWidth="1"/>
    <col min="3775" max="3775" width="15.28515625" bestFit="1" customWidth="1"/>
    <col min="3776" max="3776" width="12.140625" bestFit="1" customWidth="1"/>
    <col min="3777" max="3777" width="12.42578125" bestFit="1" customWidth="1"/>
    <col min="3778" max="3778" width="9.42578125" bestFit="1" customWidth="1"/>
    <col min="3779" max="3779" width="20.7109375" bestFit="1" customWidth="1"/>
    <col min="3780" max="3780" width="23.85546875" bestFit="1" customWidth="1"/>
    <col min="3781" max="3781" width="10" bestFit="1" customWidth="1"/>
    <col min="3782" max="3782" width="20.7109375" bestFit="1" customWidth="1"/>
    <col min="3783" max="3783" width="23.85546875" bestFit="1" customWidth="1"/>
    <col min="3784" max="3784" width="9.28515625" bestFit="1" customWidth="1"/>
    <col min="3785" max="3785" width="9.42578125" bestFit="1" customWidth="1"/>
    <col min="3786" max="3786" width="12.42578125" bestFit="1" customWidth="1"/>
    <col min="3787" max="3787" width="9" bestFit="1" customWidth="1"/>
    <col min="3788" max="3788" width="9.42578125" bestFit="1" customWidth="1"/>
    <col min="3789" max="3789" width="12.42578125" bestFit="1" customWidth="1"/>
    <col min="3790" max="3790" width="9.28515625" bestFit="1" customWidth="1"/>
    <col min="3791" max="3791" width="20.7109375" bestFit="1" customWidth="1"/>
    <col min="3792" max="3792" width="23.85546875" bestFit="1" customWidth="1"/>
    <col min="3793" max="3793" width="8.85546875" bestFit="1" customWidth="1"/>
    <col min="3794" max="3794" width="20.7109375" bestFit="1" customWidth="1"/>
    <col min="3795" max="3795" width="23.85546875" bestFit="1" customWidth="1"/>
    <col min="3796" max="3797" width="9.42578125" bestFit="1" customWidth="1"/>
    <col min="3798" max="3798" width="12.42578125" bestFit="1" customWidth="1"/>
    <col min="3799" max="3799" width="10.140625" bestFit="1" customWidth="1"/>
    <col min="3800" max="3800" width="9.42578125" bestFit="1" customWidth="1"/>
    <col min="3801" max="3801" width="12.42578125" bestFit="1" customWidth="1"/>
    <col min="3802" max="3802" width="10.140625" bestFit="1" customWidth="1"/>
    <col min="3803" max="3803" width="20.7109375" bestFit="1" customWidth="1"/>
    <col min="3804" max="3804" width="23.85546875" bestFit="1" customWidth="1"/>
    <col min="3805" max="3805" width="10" bestFit="1" customWidth="1"/>
    <col min="3806" max="3806" width="20.7109375" bestFit="1" customWidth="1"/>
    <col min="3807" max="3807" width="23.85546875" bestFit="1" customWidth="1"/>
    <col min="3808" max="3808" width="9.42578125" bestFit="1" customWidth="1"/>
    <col min="3809" max="3809" width="20.7109375" bestFit="1" customWidth="1"/>
    <col min="3810" max="3810" width="23.85546875" bestFit="1" customWidth="1"/>
    <col min="3811" max="3811" width="9" bestFit="1" customWidth="1"/>
    <col min="3812" max="3812" width="15.28515625" bestFit="1" customWidth="1"/>
    <col min="3813" max="3813" width="12.140625" bestFit="1" customWidth="1"/>
    <col min="3814" max="3814" width="12.42578125" bestFit="1" customWidth="1"/>
    <col min="3815" max="3815" width="9.42578125" bestFit="1" customWidth="1"/>
    <col min="3816" max="3816" width="20.7109375" bestFit="1" customWidth="1"/>
    <col min="3817" max="3817" width="23.85546875" bestFit="1" customWidth="1"/>
    <col min="3818" max="3818" width="10" bestFit="1" customWidth="1"/>
    <col min="3819" max="3819" width="20.7109375" bestFit="1" customWidth="1"/>
    <col min="3820" max="3820" width="23.85546875" bestFit="1" customWidth="1"/>
    <col min="3821" max="3821" width="9.28515625" bestFit="1" customWidth="1"/>
    <col min="3822" max="3822" width="9.42578125" bestFit="1" customWidth="1"/>
    <col min="3823" max="3823" width="12.42578125" bestFit="1" customWidth="1"/>
    <col min="3824" max="3824" width="9" bestFit="1" customWidth="1"/>
    <col min="3825" max="3825" width="9.42578125" bestFit="1" customWidth="1"/>
    <col min="3826" max="3826" width="12.42578125" bestFit="1" customWidth="1"/>
    <col min="3827" max="3827" width="9.28515625" bestFit="1" customWidth="1"/>
    <col min="3828" max="3828" width="20.7109375" bestFit="1" customWidth="1"/>
    <col min="3829" max="3829" width="23.85546875" bestFit="1" customWidth="1"/>
    <col min="3830" max="3830" width="8.85546875" bestFit="1" customWidth="1"/>
    <col min="3831" max="3831" width="20.7109375" bestFit="1" customWidth="1"/>
    <col min="3832" max="3832" width="23.85546875" bestFit="1" customWidth="1"/>
    <col min="3833" max="3834" width="9.42578125" bestFit="1" customWidth="1"/>
    <col min="3835" max="3835" width="12.42578125" bestFit="1" customWidth="1"/>
    <col min="3836" max="3836" width="10.140625" bestFit="1" customWidth="1"/>
    <col min="3837" max="3837" width="9.42578125" bestFit="1" customWidth="1"/>
    <col min="3838" max="3838" width="12.42578125" bestFit="1" customWidth="1"/>
    <col min="3839" max="3839" width="10.140625" bestFit="1" customWidth="1"/>
    <col min="3840" max="3840" width="20.7109375" bestFit="1" customWidth="1"/>
    <col min="3841" max="3841" width="23.85546875" bestFit="1" customWidth="1"/>
    <col min="3842" max="3842" width="10" bestFit="1" customWidth="1"/>
    <col min="3843" max="3843" width="20.7109375" bestFit="1" customWidth="1"/>
    <col min="3844" max="3844" width="23.85546875" bestFit="1" customWidth="1"/>
    <col min="3845" max="3845" width="9.42578125" bestFit="1" customWidth="1"/>
    <col min="3846" max="3846" width="20.7109375" bestFit="1" customWidth="1"/>
    <col min="3847" max="3847" width="23.85546875" bestFit="1" customWidth="1"/>
    <col min="3848" max="3848" width="9" bestFit="1" customWidth="1"/>
    <col min="3849" max="3849" width="15.28515625" bestFit="1" customWidth="1"/>
    <col min="3850" max="3850" width="12.140625" bestFit="1" customWidth="1"/>
    <col min="3851" max="3851" width="12.42578125" bestFit="1" customWidth="1"/>
    <col min="3852" max="3852" width="9.42578125" bestFit="1" customWidth="1"/>
    <col min="3853" max="3853" width="20.7109375" bestFit="1" customWidth="1"/>
    <col min="3854" max="3854" width="23.85546875" bestFit="1" customWidth="1"/>
    <col min="3855" max="3855" width="10" bestFit="1" customWidth="1"/>
    <col min="3856" max="3856" width="20.7109375" bestFit="1" customWidth="1"/>
    <col min="3857" max="3857" width="23.85546875" bestFit="1" customWidth="1"/>
    <col min="3858" max="3858" width="9.28515625" bestFit="1" customWidth="1"/>
    <col min="3859" max="3859" width="9.42578125" bestFit="1" customWidth="1"/>
    <col min="3860" max="3860" width="12.42578125" bestFit="1" customWidth="1"/>
    <col min="3861" max="3861" width="9" bestFit="1" customWidth="1"/>
    <col min="3862" max="3862" width="9.42578125" bestFit="1" customWidth="1"/>
    <col min="3863" max="3863" width="12.42578125" bestFit="1" customWidth="1"/>
    <col min="3864" max="3864" width="9.28515625" bestFit="1" customWidth="1"/>
    <col min="3865" max="3865" width="20.7109375" bestFit="1" customWidth="1"/>
    <col min="3866" max="3866" width="23.85546875" bestFit="1" customWidth="1"/>
    <col min="3867" max="3867" width="8.85546875" bestFit="1" customWidth="1"/>
    <col min="3868" max="3868" width="20.7109375" bestFit="1" customWidth="1"/>
    <col min="3869" max="3869" width="23.85546875" bestFit="1" customWidth="1"/>
    <col min="3870" max="3871" width="9.42578125" bestFit="1" customWidth="1"/>
    <col min="3872" max="3872" width="12.42578125" bestFit="1" customWidth="1"/>
    <col min="3873" max="3873" width="10.140625" bestFit="1" customWidth="1"/>
    <col min="3874" max="3874" width="9.42578125" bestFit="1" customWidth="1"/>
    <col min="3875" max="3875" width="12.42578125" bestFit="1" customWidth="1"/>
    <col min="3876" max="3876" width="10.140625" bestFit="1" customWidth="1"/>
    <col min="3877" max="3877" width="20.7109375" bestFit="1" customWidth="1"/>
    <col min="3878" max="3878" width="23.85546875" bestFit="1" customWidth="1"/>
    <col min="3879" max="3879" width="10" bestFit="1" customWidth="1"/>
    <col min="3880" max="3880" width="20.7109375" bestFit="1" customWidth="1"/>
    <col min="3881" max="3881" width="23.85546875" bestFit="1" customWidth="1"/>
    <col min="3882" max="3882" width="9.42578125" bestFit="1" customWidth="1"/>
    <col min="3883" max="3883" width="20.7109375" bestFit="1" customWidth="1"/>
    <col min="3884" max="3884" width="23.85546875" bestFit="1" customWidth="1"/>
    <col min="3885" max="3885" width="9" bestFit="1" customWidth="1"/>
    <col min="3886" max="3886" width="15.28515625" bestFit="1" customWidth="1"/>
    <col min="3887" max="3887" width="12.140625" bestFit="1" customWidth="1"/>
    <col min="3888" max="3888" width="12.42578125" bestFit="1" customWidth="1"/>
    <col min="3889" max="3889" width="9.42578125" bestFit="1" customWidth="1"/>
    <col min="3890" max="3890" width="20.7109375" bestFit="1" customWidth="1"/>
    <col min="3891" max="3891" width="23.85546875" bestFit="1" customWidth="1"/>
    <col min="3892" max="3892" width="10" bestFit="1" customWidth="1"/>
    <col min="3893" max="3893" width="20.7109375" bestFit="1" customWidth="1"/>
    <col min="3894" max="3894" width="23.85546875" bestFit="1" customWidth="1"/>
    <col min="3895" max="3895" width="9.28515625" bestFit="1" customWidth="1"/>
    <col min="3896" max="3896" width="9.42578125" bestFit="1" customWidth="1"/>
    <col min="3897" max="3897" width="12.42578125" bestFit="1" customWidth="1"/>
    <col min="3898" max="3898" width="9" bestFit="1" customWidth="1"/>
    <col min="3899" max="3899" width="9.42578125" bestFit="1" customWidth="1"/>
    <col min="3900" max="3900" width="12.42578125" bestFit="1" customWidth="1"/>
    <col min="3901" max="3901" width="9.28515625" bestFit="1" customWidth="1"/>
    <col min="3902" max="3902" width="20.7109375" bestFit="1" customWidth="1"/>
    <col min="3903" max="3903" width="23.85546875" bestFit="1" customWidth="1"/>
    <col min="3904" max="3904" width="8.85546875" bestFit="1" customWidth="1"/>
    <col min="3905" max="3905" width="20.7109375" bestFit="1" customWidth="1"/>
    <col min="3906" max="3906" width="23.85546875" bestFit="1" customWidth="1"/>
    <col min="3907" max="3908" width="9.42578125" bestFit="1" customWidth="1"/>
    <col min="3909" max="3909" width="12.42578125" bestFit="1" customWidth="1"/>
    <col min="3910" max="3910" width="10.140625" bestFit="1" customWidth="1"/>
    <col min="3911" max="3911" width="9.42578125" bestFit="1" customWidth="1"/>
    <col min="3912" max="3912" width="12.42578125" bestFit="1" customWidth="1"/>
    <col min="3913" max="3913" width="10.140625" bestFit="1" customWidth="1"/>
    <col min="3914" max="3914" width="20.7109375" bestFit="1" customWidth="1"/>
    <col min="3915" max="3915" width="23.85546875" bestFit="1" customWidth="1"/>
    <col min="3916" max="3916" width="10" bestFit="1" customWidth="1"/>
    <col min="3917" max="3917" width="20.7109375" bestFit="1" customWidth="1"/>
    <col min="3918" max="3918" width="23.85546875" bestFit="1" customWidth="1"/>
    <col min="3919" max="3919" width="9.42578125" bestFit="1" customWidth="1"/>
    <col min="3920" max="3920" width="20.7109375" bestFit="1" customWidth="1"/>
    <col min="3921" max="3921" width="23.85546875" bestFit="1" customWidth="1"/>
    <col min="3922" max="3922" width="9" bestFit="1" customWidth="1"/>
    <col min="3923" max="3923" width="15.28515625" bestFit="1" customWidth="1"/>
    <col min="3924" max="3924" width="10.28515625" bestFit="1" customWidth="1"/>
    <col min="3925" max="3925" width="12.42578125" bestFit="1" customWidth="1"/>
    <col min="3926" max="3926" width="9.42578125" bestFit="1" customWidth="1"/>
    <col min="3927" max="3927" width="20.7109375" bestFit="1" customWidth="1"/>
    <col min="3928" max="3928" width="23.85546875" bestFit="1" customWidth="1"/>
    <col min="3929" max="3929" width="10" bestFit="1" customWidth="1"/>
    <col min="3930" max="3930" width="20.7109375" bestFit="1" customWidth="1"/>
    <col min="3931" max="3931" width="23.85546875" bestFit="1" customWidth="1"/>
    <col min="3932" max="3932" width="9.28515625" bestFit="1" customWidth="1"/>
    <col min="3933" max="3933" width="9.42578125" bestFit="1" customWidth="1"/>
    <col min="3934" max="3934" width="12.42578125" bestFit="1" customWidth="1"/>
    <col min="3935" max="3935" width="9" bestFit="1" customWidth="1"/>
    <col min="3936" max="3936" width="9.42578125" bestFit="1" customWidth="1"/>
    <col min="3937" max="3937" width="12.42578125" bestFit="1" customWidth="1"/>
    <col min="3938" max="3938" width="9.28515625" bestFit="1" customWidth="1"/>
    <col min="3939" max="3939" width="20.7109375" bestFit="1" customWidth="1"/>
    <col min="3940" max="3940" width="23.85546875" bestFit="1" customWidth="1"/>
    <col min="3941" max="3941" width="8.85546875" bestFit="1" customWidth="1"/>
    <col min="3942" max="3942" width="20.7109375" bestFit="1" customWidth="1"/>
    <col min="3943" max="3943" width="23.85546875" bestFit="1" customWidth="1"/>
    <col min="3944" max="3945" width="9.42578125" bestFit="1" customWidth="1"/>
    <col min="3946" max="3946" width="12.42578125" bestFit="1" customWidth="1"/>
    <col min="3947" max="3947" width="10.140625" bestFit="1" customWidth="1"/>
    <col min="3948" max="3948" width="9.42578125" bestFit="1" customWidth="1"/>
    <col min="3949" max="3949" width="12.42578125" bestFit="1" customWidth="1"/>
    <col min="3950" max="3950" width="10.140625" bestFit="1" customWidth="1"/>
    <col min="3951" max="3951" width="20.7109375" bestFit="1" customWidth="1"/>
    <col min="3952" max="3952" width="23.85546875" bestFit="1" customWidth="1"/>
    <col min="3953" max="3953" width="10" bestFit="1" customWidth="1"/>
    <col min="3954" max="3954" width="20.7109375" bestFit="1" customWidth="1"/>
    <col min="3955" max="3955" width="23.85546875" bestFit="1" customWidth="1"/>
    <col min="3956" max="3956" width="9.42578125" bestFit="1" customWidth="1"/>
    <col min="3957" max="3957" width="20.7109375" bestFit="1" customWidth="1"/>
    <col min="3958" max="3958" width="23.85546875" bestFit="1" customWidth="1"/>
    <col min="3959" max="3959" width="9" bestFit="1" customWidth="1"/>
    <col min="3960" max="3960" width="13.42578125" bestFit="1" customWidth="1"/>
    <col min="3961" max="3961" width="11.42578125" bestFit="1" customWidth="1"/>
    <col min="3962" max="3962" width="12.42578125" bestFit="1" customWidth="1"/>
    <col min="3963" max="3963" width="9.42578125" bestFit="1" customWidth="1"/>
    <col min="3964" max="3964" width="20.7109375" bestFit="1" customWidth="1"/>
    <col min="3965" max="3965" width="23.85546875" bestFit="1" customWidth="1"/>
    <col min="3966" max="3966" width="10" bestFit="1" customWidth="1"/>
    <col min="3967" max="3967" width="20.7109375" bestFit="1" customWidth="1"/>
    <col min="3968" max="3968" width="23.85546875" bestFit="1" customWidth="1"/>
    <col min="3969" max="3969" width="9.28515625" bestFit="1" customWidth="1"/>
    <col min="3970" max="3970" width="9.42578125" bestFit="1" customWidth="1"/>
    <col min="3971" max="3971" width="12.42578125" bestFit="1" customWidth="1"/>
    <col min="3972" max="3972" width="9" bestFit="1" customWidth="1"/>
    <col min="3973" max="3973" width="9.42578125" bestFit="1" customWidth="1"/>
    <col min="3974" max="3974" width="12.42578125" bestFit="1" customWidth="1"/>
    <col min="3975" max="3975" width="9.28515625" bestFit="1" customWidth="1"/>
    <col min="3976" max="3976" width="20.7109375" bestFit="1" customWidth="1"/>
    <col min="3977" max="3977" width="23.85546875" bestFit="1" customWidth="1"/>
    <col min="3978" max="3978" width="8.85546875" bestFit="1" customWidth="1"/>
    <col min="3979" max="3979" width="20.7109375" bestFit="1" customWidth="1"/>
    <col min="3980" max="3980" width="23.85546875" bestFit="1" customWidth="1"/>
    <col min="3981" max="3982" width="9.42578125" bestFit="1" customWidth="1"/>
    <col min="3983" max="3983" width="12.42578125" bestFit="1" customWidth="1"/>
    <col min="3984" max="3984" width="10.140625" bestFit="1" customWidth="1"/>
    <col min="3985" max="3985" width="9.42578125" bestFit="1" customWidth="1"/>
    <col min="3986" max="3986" width="12.42578125" bestFit="1" customWidth="1"/>
    <col min="3987" max="3987" width="10.140625" bestFit="1" customWidth="1"/>
    <col min="3988" max="3988" width="20.7109375" bestFit="1" customWidth="1"/>
    <col min="3989" max="3989" width="23.85546875" bestFit="1" customWidth="1"/>
    <col min="3990" max="3990" width="10" bestFit="1" customWidth="1"/>
    <col min="3991" max="3991" width="20.7109375" bestFit="1" customWidth="1"/>
    <col min="3992" max="3992" width="23.85546875" bestFit="1" customWidth="1"/>
    <col min="3993" max="3993" width="9.42578125" bestFit="1" customWidth="1"/>
    <col min="3994" max="3994" width="20.7109375" bestFit="1" customWidth="1"/>
    <col min="3995" max="3995" width="23.85546875" bestFit="1" customWidth="1"/>
    <col min="3996" max="3996" width="9" bestFit="1" customWidth="1"/>
    <col min="3997" max="3997" width="14.5703125" bestFit="1" customWidth="1"/>
    <col min="3998" max="3998" width="11.42578125" bestFit="1" customWidth="1"/>
    <col min="3999" max="3999" width="12.42578125" bestFit="1" customWidth="1"/>
    <col min="4000" max="4000" width="9.42578125" bestFit="1" customWidth="1"/>
    <col min="4001" max="4001" width="20.7109375" bestFit="1" customWidth="1"/>
    <col min="4002" max="4002" width="23.85546875" bestFit="1" customWidth="1"/>
    <col min="4003" max="4003" width="10" bestFit="1" customWidth="1"/>
    <col min="4004" max="4004" width="20.7109375" bestFit="1" customWidth="1"/>
    <col min="4005" max="4005" width="23.85546875" bestFit="1" customWidth="1"/>
    <col min="4006" max="4006" width="9.28515625" bestFit="1" customWidth="1"/>
    <col min="4007" max="4007" width="9.42578125" bestFit="1" customWidth="1"/>
    <col min="4008" max="4008" width="12.42578125" bestFit="1" customWidth="1"/>
    <col min="4009" max="4009" width="9" bestFit="1" customWidth="1"/>
    <col min="4010" max="4010" width="9.42578125" bestFit="1" customWidth="1"/>
    <col min="4011" max="4011" width="12.42578125" bestFit="1" customWidth="1"/>
    <col min="4012" max="4012" width="9.28515625" bestFit="1" customWidth="1"/>
    <col min="4013" max="4013" width="20.7109375" bestFit="1" customWidth="1"/>
    <col min="4014" max="4014" width="23.85546875" bestFit="1" customWidth="1"/>
    <col min="4015" max="4015" width="8.85546875" bestFit="1" customWidth="1"/>
    <col min="4016" max="4016" width="20.7109375" bestFit="1" customWidth="1"/>
    <col min="4017" max="4017" width="23.85546875" bestFit="1" customWidth="1"/>
    <col min="4018" max="4019" width="9.42578125" bestFit="1" customWidth="1"/>
    <col min="4020" max="4020" width="12.42578125" bestFit="1" customWidth="1"/>
    <col min="4021" max="4021" width="10.140625" bestFit="1" customWidth="1"/>
    <col min="4022" max="4022" width="9.42578125" bestFit="1" customWidth="1"/>
    <col min="4023" max="4023" width="12.42578125" bestFit="1" customWidth="1"/>
    <col min="4024" max="4024" width="10.140625" bestFit="1" customWidth="1"/>
    <col min="4025" max="4025" width="20.7109375" bestFit="1" customWidth="1"/>
    <col min="4026" max="4026" width="23.85546875" bestFit="1" customWidth="1"/>
    <col min="4027" max="4027" width="10" bestFit="1" customWidth="1"/>
    <col min="4028" max="4028" width="20.7109375" bestFit="1" customWidth="1"/>
    <col min="4029" max="4029" width="23.85546875" bestFit="1" customWidth="1"/>
    <col min="4030" max="4030" width="9.42578125" bestFit="1" customWidth="1"/>
    <col min="4031" max="4031" width="20.7109375" bestFit="1" customWidth="1"/>
    <col min="4032" max="4032" width="23.85546875" bestFit="1" customWidth="1"/>
    <col min="4033" max="4033" width="9" bestFit="1" customWidth="1"/>
    <col min="4034" max="4034" width="14.5703125" bestFit="1" customWidth="1"/>
    <col min="4035" max="4035" width="11.28515625" bestFit="1" customWidth="1"/>
    <col min="4036" max="4036" width="20.7109375" bestFit="1" customWidth="1"/>
    <col min="4037" max="4037" width="23.85546875" bestFit="1" customWidth="1"/>
    <col min="4038" max="4038" width="9.42578125" bestFit="1" customWidth="1"/>
    <col min="4039" max="4039" width="5.28515625" bestFit="1" customWidth="1"/>
    <col min="4040" max="4040" width="5.85546875" bestFit="1" customWidth="1"/>
    <col min="4041" max="4041" width="8.28515625" bestFit="1" customWidth="1"/>
    <col min="4042" max="4042" width="5.28515625" bestFit="1" customWidth="1"/>
    <col min="4043" max="4043" width="5.85546875" bestFit="1" customWidth="1"/>
    <col min="4044" max="4044" width="8.28515625" bestFit="1" customWidth="1"/>
    <col min="4045" max="4045" width="5.28515625" bestFit="1" customWidth="1"/>
    <col min="4046" max="4046" width="5.85546875" bestFit="1" customWidth="1"/>
    <col min="4047" max="4047" width="8.28515625" bestFit="1" customWidth="1"/>
    <col min="4048" max="4048" width="5.28515625" bestFit="1" customWidth="1"/>
    <col min="4049" max="4049" width="5.85546875" bestFit="1" customWidth="1"/>
    <col min="4050" max="4050" width="8.28515625" bestFit="1" customWidth="1"/>
    <col min="4051" max="4051" width="20.7109375" bestFit="1" customWidth="1"/>
    <col min="4052" max="4052" width="23.85546875" bestFit="1" customWidth="1"/>
    <col min="4053" max="4053" width="9" bestFit="1" customWidth="1"/>
    <col min="4054" max="4054" width="8.42578125" bestFit="1" customWidth="1"/>
    <col min="4055" max="4055" width="5.85546875" bestFit="1" customWidth="1"/>
    <col min="4056" max="4056" width="11.42578125" bestFit="1" customWidth="1"/>
    <col min="4057" max="4057" width="20.7109375" bestFit="1" customWidth="1"/>
    <col min="4058" max="4058" width="17" bestFit="1" customWidth="1"/>
    <col min="4059" max="4059" width="12.42578125" bestFit="1" customWidth="1"/>
    <col min="4060" max="4060" width="9.42578125" bestFit="1" customWidth="1"/>
    <col min="4061" max="4061" width="20.7109375" bestFit="1" customWidth="1"/>
    <col min="4062" max="4062" width="23.85546875" bestFit="1" customWidth="1"/>
    <col min="4063" max="4063" width="10" bestFit="1" customWidth="1"/>
    <col min="4064" max="4064" width="20.7109375" bestFit="1" customWidth="1"/>
    <col min="4065" max="4065" width="23.85546875" bestFit="1" customWidth="1"/>
    <col min="4066" max="4066" width="9.28515625" bestFit="1" customWidth="1"/>
    <col min="4067" max="4067" width="9.42578125" bestFit="1" customWidth="1"/>
    <col min="4068" max="4068" width="12.42578125" bestFit="1" customWidth="1"/>
    <col min="4069" max="4069" width="9" bestFit="1" customWidth="1"/>
    <col min="4070" max="4070" width="9.42578125" bestFit="1" customWidth="1"/>
    <col min="4071" max="4071" width="12.42578125" bestFit="1" customWidth="1"/>
    <col min="4072" max="4072" width="9.28515625" bestFit="1" customWidth="1"/>
    <col min="4073" max="4073" width="20.7109375" bestFit="1" customWidth="1"/>
    <col min="4074" max="4074" width="23.85546875" bestFit="1" customWidth="1"/>
    <col min="4075" max="4075" width="8.85546875" bestFit="1" customWidth="1"/>
    <col min="4076" max="4076" width="20.7109375" bestFit="1" customWidth="1"/>
    <col min="4077" max="4077" width="23.85546875" bestFit="1" customWidth="1"/>
    <col min="4078" max="4079" width="9.42578125" bestFit="1" customWidth="1"/>
    <col min="4080" max="4080" width="12.42578125" bestFit="1" customWidth="1"/>
    <col min="4081" max="4081" width="10.140625" bestFit="1" customWidth="1"/>
    <col min="4082" max="4082" width="9.42578125" bestFit="1" customWidth="1"/>
    <col min="4083" max="4083" width="12.42578125" bestFit="1" customWidth="1"/>
    <col min="4084" max="4084" width="10.140625" bestFit="1" customWidth="1"/>
    <col min="4085" max="4085" width="20.7109375" bestFit="1" customWidth="1"/>
    <col min="4086" max="4086" width="23.85546875" bestFit="1" customWidth="1"/>
    <col min="4087" max="4087" width="10" bestFit="1" customWidth="1"/>
    <col min="4088" max="4088" width="20.7109375" bestFit="1" customWidth="1"/>
    <col min="4089" max="4089" width="23.85546875" bestFit="1" customWidth="1"/>
    <col min="4090" max="4090" width="9.42578125" bestFit="1" customWidth="1"/>
    <col min="4091" max="4091" width="5.28515625" bestFit="1" customWidth="1"/>
    <col min="4092" max="4092" width="5.85546875" bestFit="1" customWidth="1"/>
    <col min="4093" max="4093" width="8.28515625" bestFit="1" customWidth="1"/>
    <col min="4094" max="4094" width="5.28515625" bestFit="1" customWidth="1"/>
    <col min="4095" max="4095" width="5.85546875" bestFit="1" customWidth="1"/>
    <col min="4096" max="4096" width="8.28515625" bestFit="1" customWidth="1"/>
    <col min="4097" max="4097" width="5.28515625" bestFit="1" customWidth="1"/>
    <col min="4098" max="4098" width="5.85546875" bestFit="1" customWidth="1"/>
    <col min="4099" max="4099" width="8.28515625" bestFit="1" customWidth="1"/>
    <col min="4100" max="4100" width="5.28515625" bestFit="1" customWidth="1"/>
    <col min="4101" max="4101" width="5.85546875" bestFit="1" customWidth="1"/>
    <col min="4102" max="4102" width="8.28515625" bestFit="1" customWidth="1"/>
    <col min="4103" max="4103" width="20.7109375" bestFit="1" customWidth="1"/>
    <col min="4104" max="4104" width="23.85546875" bestFit="1" customWidth="1"/>
    <col min="4105" max="4105" width="9" bestFit="1" customWidth="1"/>
    <col min="4106" max="4106" width="8.42578125" bestFit="1" customWidth="1"/>
    <col min="4107" max="4107" width="5.85546875" bestFit="1" customWidth="1"/>
    <col min="4108" max="4108" width="11.42578125" bestFit="1" customWidth="1"/>
    <col min="4109" max="4109" width="20.140625" bestFit="1" customWidth="1"/>
    <col min="4110" max="4110" width="17" bestFit="1" customWidth="1"/>
    <col min="4111" max="4111" width="12.42578125" bestFit="1" customWidth="1"/>
    <col min="4112" max="4112" width="9.42578125" bestFit="1" customWidth="1"/>
    <col min="4113" max="4113" width="20.7109375" bestFit="1" customWidth="1"/>
    <col min="4114" max="4114" width="23.85546875" bestFit="1" customWidth="1"/>
    <col min="4115" max="4115" width="10" bestFit="1" customWidth="1"/>
    <col min="4116" max="4116" width="20.7109375" bestFit="1" customWidth="1"/>
    <col min="4117" max="4117" width="23.85546875" bestFit="1" customWidth="1"/>
    <col min="4118" max="4118" width="9.28515625" bestFit="1" customWidth="1"/>
    <col min="4119" max="4119" width="9.42578125" bestFit="1" customWidth="1"/>
    <col min="4120" max="4120" width="12.42578125" bestFit="1" customWidth="1"/>
    <col min="4121" max="4121" width="9" bestFit="1" customWidth="1"/>
    <col min="4122" max="4122" width="9.42578125" bestFit="1" customWidth="1"/>
    <col min="4123" max="4123" width="12.42578125" bestFit="1" customWidth="1"/>
    <col min="4124" max="4124" width="9.28515625" bestFit="1" customWidth="1"/>
    <col min="4125" max="4125" width="20.7109375" bestFit="1" customWidth="1"/>
    <col min="4126" max="4126" width="23.85546875" bestFit="1" customWidth="1"/>
    <col min="4127" max="4127" width="8.85546875" bestFit="1" customWidth="1"/>
    <col min="4128" max="4128" width="20.7109375" bestFit="1" customWidth="1"/>
    <col min="4129" max="4129" width="23.85546875" bestFit="1" customWidth="1"/>
    <col min="4130" max="4131" width="9.42578125" bestFit="1" customWidth="1"/>
    <col min="4132" max="4132" width="12.42578125" bestFit="1" customWidth="1"/>
    <col min="4133" max="4133" width="10.140625" bestFit="1" customWidth="1"/>
    <col min="4134" max="4134" width="9.42578125" bestFit="1" customWidth="1"/>
    <col min="4135" max="4135" width="12.42578125" bestFit="1" customWidth="1"/>
    <col min="4136" max="4136" width="10.140625" bestFit="1" customWidth="1"/>
    <col min="4137" max="4137" width="20.7109375" bestFit="1" customWidth="1"/>
    <col min="4138" max="4138" width="23.85546875" bestFit="1" customWidth="1"/>
    <col min="4139" max="4139" width="10" bestFit="1" customWidth="1"/>
    <col min="4140" max="4140" width="20.7109375" bestFit="1" customWidth="1"/>
    <col min="4141" max="4141" width="23.85546875" bestFit="1" customWidth="1"/>
    <col min="4142" max="4142" width="9.42578125" bestFit="1" customWidth="1"/>
    <col min="4143" max="4143" width="5.28515625" bestFit="1" customWidth="1"/>
    <col min="4144" max="4144" width="5.85546875" bestFit="1" customWidth="1"/>
    <col min="4145" max="4145" width="8.28515625" bestFit="1" customWidth="1"/>
    <col min="4146" max="4146" width="5.28515625" bestFit="1" customWidth="1"/>
    <col min="4147" max="4147" width="5.85546875" bestFit="1" customWidth="1"/>
    <col min="4148" max="4148" width="8.28515625" bestFit="1" customWidth="1"/>
    <col min="4149" max="4149" width="5.28515625" bestFit="1" customWidth="1"/>
    <col min="4150" max="4150" width="5.85546875" bestFit="1" customWidth="1"/>
    <col min="4151" max="4151" width="8.28515625" bestFit="1" customWidth="1"/>
    <col min="4152" max="4152" width="5.28515625" bestFit="1" customWidth="1"/>
    <col min="4153" max="4153" width="5.85546875" bestFit="1" customWidth="1"/>
    <col min="4154" max="4154" width="8.28515625" bestFit="1" customWidth="1"/>
    <col min="4155" max="4155" width="20.7109375" bestFit="1" customWidth="1"/>
    <col min="4156" max="4156" width="23.85546875" bestFit="1" customWidth="1"/>
    <col min="4157" max="4157" width="9" bestFit="1" customWidth="1"/>
    <col min="4158" max="4158" width="8.42578125" bestFit="1" customWidth="1"/>
    <col min="4159" max="4159" width="5.85546875" bestFit="1" customWidth="1"/>
    <col min="4160" max="4160" width="11.42578125" bestFit="1" customWidth="1"/>
    <col min="4161" max="4161" width="20.140625" bestFit="1" customWidth="1"/>
    <col min="4162" max="4162" width="17" bestFit="1" customWidth="1"/>
    <col min="4163" max="4163" width="12.42578125" bestFit="1" customWidth="1"/>
    <col min="4164" max="4164" width="9.42578125" bestFit="1" customWidth="1"/>
    <col min="4165" max="4165" width="20.7109375" bestFit="1" customWidth="1"/>
    <col min="4166" max="4166" width="23.85546875" bestFit="1" customWidth="1"/>
    <col min="4167" max="4167" width="10" bestFit="1" customWidth="1"/>
    <col min="4168" max="4168" width="20.7109375" bestFit="1" customWidth="1"/>
    <col min="4169" max="4169" width="23.85546875" bestFit="1" customWidth="1"/>
    <col min="4170" max="4170" width="9.28515625" bestFit="1" customWidth="1"/>
    <col min="4171" max="4171" width="9.42578125" bestFit="1" customWidth="1"/>
    <col min="4172" max="4172" width="12.42578125" bestFit="1" customWidth="1"/>
    <col min="4173" max="4173" width="9" bestFit="1" customWidth="1"/>
    <col min="4174" max="4174" width="9.42578125" bestFit="1" customWidth="1"/>
    <col min="4175" max="4175" width="12.42578125" bestFit="1" customWidth="1"/>
    <col min="4176" max="4176" width="9.28515625" bestFit="1" customWidth="1"/>
    <col min="4177" max="4177" width="20.7109375" bestFit="1" customWidth="1"/>
    <col min="4178" max="4178" width="23.85546875" bestFit="1" customWidth="1"/>
    <col min="4179" max="4179" width="8.85546875" bestFit="1" customWidth="1"/>
    <col min="4180" max="4180" width="20.7109375" bestFit="1" customWidth="1"/>
    <col min="4181" max="4181" width="23.85546875" bestFit="1" customWidth="1"/>
    <col min="4182" max="4183" width="9.42578125" bestFit="1" customWidth="1"/>
    <col min="4184" max="4184" width="12.42578125" bestFit="1" customWidth="1"/>
    <col min="4185" max="4185" width="10.140625" bestFit="1" customWidth="1"/>
    <col min="4186" max="4186" width="9.42578125" bestFit="1" customWidth="1"/>
    <col min="4187" max="4187" width="12.42578125" bestFit="1" customWidth="1"/>
    <col min="4188" max="4188" width="10.140625" bestFit="1" customWidth="1"/>
    <col min="4189" max="4189" width="20.7109375" bestFit="1" customWidth="1"/>
    <col min="4190" max="4190" width="23.85546875" bestFit="1" customWidth="1"/>
    <col min="4191" max="4191" width="10" bestFit="1" customWidth="1"/>
    <col min="4192" max="4192" width="20.7109375" bestFit="1" customWidth="1"/>
    <col min="4193" max="4193" width="23.85546875" bestFit="1" customWidth="1"/>
    <col min="4194" max="4194" width="9.42578125" bestFit="1" customWidth="1"/>
    <col min="4195" max="4195" width="5.28515625" bestFit="1" customWidth="1"/>
    <col min="4196" max="4196" width="5.85546875" bestFit="1" customWidth="1"/>
    <col min="4197" max="4197" width="8.28515625" bestFit="1" customWidth="1"/>
    <col min="4198" max="4198" width="5.28515625" bestFit="1" customWidth="1"/>
    <col min="4199" max="4199" width="5.85546875" bestFit="1" customWidth="1"/>
    <col min="4200" max="4200" width="8.28515625" bestFit="1" customWidth="1"/>
    <col min="4201" max="4201" width="5.28515625" bestFit="1" customWidth="1"/>
    <col min="4202" max="4202" width="5.85546875" bestFit="1" customWidth="1"/>
    <col min="4203" max="4203" width="8.28515625" bestFit="1" customWidth="1"/>
    <col min="4204" max="4204" width="5.28515625" bestFit="1" customWidth="1"/>
    <col min="4205" max="4205" width="5.85546875" bestFit="1" customWidth="1"/>
    <col min="4206" max="4206" width="8.28515625" bestFit="1" customWidth="1"/>
    <col min="4207" max="4207" width="20.7109375" bestFit="1" customWidth="1"/>
    <col min="4208" max="4208" width="23.85546875" bestFit="1" customWidth="1"/>
    <col min="4209" max="4209" width="9" bestFit="1" customWidth="1"/>
    <col min="4210" max="4210" width="8.42578125" bestFit="1" customWidth="1"/>
    <col min="4211" max="4211" width="5.85546875" bestFit="1" customWidth="1"/>
    <col min="4212" max="4212" width="11.42578125" bestFit="1" customWidth="1"/>
    <col min="4213" max="4213" width="20.140625" bestFit="1" customWidth="1"/>
    <col min="4214" max="4214" width="17" bestFit="1" customWidth="1"/>
    <col min="4215" max="4215" width="12.42578125" bestFit="1" customWidth="1"/>
    <col min="4216" max="4216" width="9.42578125" bestFit="1" customWidth="1"/>
    <col min="4217" max="4217" width="20.7109375" bestFit="1" customWidth="1"/>
    <col min="4218" max="4218" width="23.85546875" bestFit="1" customWidth="1"/>
    <col min="4219" max="4219" width="10" bestFit="1" customWidth="1"/>
    <col min="4220" max="4220" width="20.7109375" bestFit="1" customWidth="1"/>
    <col min="4221" max="4221" width="23.85546875" bestFit="1" customWidth="1"/>
    <col min="4222" max="4222" width="9.28515625" bestFit="1" customWidth="1"/>
    <col min="4223" max="4223" width="9.42578125" bestFit="1" customWidth="1"/>
    <col min="4224" max="4224" width="12.42578125" bestFit="1" customWidth="1"/>
    <col min="4225" max="4225" width="9" bestFit="1" customWidth="1"/>
    <col min="4226" max="4226" width="9.42578125" bestFit="1" customWidth="1"/>
    <col min="4227" max="4227" width="12.42578125" bestFit="1" customWidth="1"/>
    <col min="4228" max="4228" width="9.28515625" bestFit="1" customWidth="1"/>
    <col min="4229" max="4229" width="20.7109375" bestFit="1" customWidth="1"/>
    <col min="4230" max="4230" width="23.85546875" bestFit="1" customWidth="1"/>
    <col min="4231" max="4231" width="8.85546875" bestFit="1" customWidth="1"/>
    <col min="4232" max="4232" width="20.7109375" bestFit="1" customWidth="1"/>
    <col min="4233" max="4233" width="23.85546875" bestFit="1" customWidth="1"/>
    <col min="4234" max="4235" width="9.42578125" bestFit="1" customWidth="1"/>
    <col min="4236" max="4236" width="12.42578125" bestFit="1" customWidth="1"/>
    <col min="4237" max="4237" width="10.140625" bestFit="1" customWidth="1"/>
    <col min="4238" max="4238" width="9.42578125" bestFit="1" customWidth="1"/>
    <col min="4239" max="4239" width="12.42578125" bestFit="1" customWidth="1"/>
    <col min="4240" max="4240" width="10.140625" bestFit="1" customWidth="1"/>
    <col min="4241" max="4241" width="20.7109375" bestFit="1" customWidth="1"/>
    <col min="4242" max="4242" width="23.85546875" bestFit="1" customWidth="1"/>
    <col min="4243" max="4243" width="10" bestFit="1" customWidth="1"/>
    <col min="4244" max="4244" width="20.7109375" bestFit="1" customWidth="1"/>
    <col min="4245" max="4245" width="23.85546875" bestFit="1" customWidth="1"/>
    <col min="4246" max="4246" width="9.42578125" bestFit="1" customWidth="1"/>
    <col min="4247" max="4247" width="5.28515625" bestFit="1" customWidth="1"/>
    <col min="4248" max="4248" width="5.85546875" bestFit="1" customWidth="1"/>
    <col min="4249" max="4249" width="8.28515625" bestFit="1" customWidth="1"/>
    <col min="4250" max="4250" width="5.28515625" bestFit="1" customWidth="1"/>
    <col min="4251" max="4251" width="5.85546875" bestFit="1" customWidth="1"/>
    <col min="4252" max="4252" width="8.28515625" bestFit="1" customWidth="1"/>
    <col min="4253" max="4253" width="5.28515625" bestFit="1" customWidth="1"/>
    <col min="4254" max="4254" width="5.85546875" bestFit="1" customWidth="1"/>
    <col min="4255" max="4255" width="8.28515625" bestFit="1" customWidth="1"/>
    <col min="4256" max="4256" width="5.28515625" bestFit="1" customWidth="1"/>
    <col min="4257" max="4257" width="5.85546875" bestFit="1" customWidth="1"/>
    <col min="4258" max="4258" width="8.28515625" bestFit="1" customWidth="1"/>
    <col min="4259" max="4259" width="20.7109375" bestFit="1" customWidth="1"/>
    <col min="4260" max="4260" width="23.85546875" bestFit="1" customWidth="1"/>
    <col min="4261" max="4261" width="9" bestFit="1" customWidth="1"/>
    <col min="4262" max="4262" width="8.42578125" bestFit="1" customWidth="1"/>
    <col min="4263" max="4263" width="5.85546875" bestFit="1" customWidth="1"/>
    <col min="4264" max="4264" width="11.42578125" bestFit="1" customWidth="1"/>
    <col min="4265" max="4265" width="20.140625" bestFit="1" customWidth="1"/>
    <col min="4266" max="4266" width="17" bestFit="1" customWidth="1"/>
    <col min="4267" max="4267" width="12.42578125" bestFit="1" customWidth="1"/>
    <col min="4268" max="4268" width="9.42578125" bestFit="1" customWidth="1"/>
    <col min="4269" max="4269" width="20.7109375" bestFit="1" customWidth="1"/>
    <col min="4270" max="4270" width="23.85546875" bestFit="1" customWidth="1"/>
    <col min="4271" max="4271" width="10" bestFit="1" customWidth="1"/>
    <col min="4272" max="4272" width="20.7109375" bestFit="1" customWidth="1"/>
    <col min="4273" max="4273" width="23.85546875" bestFit="1" customWidth="1"/>
    <col min="4274" max="4274" width="9.28515625" bestFit="1" customWidth="1"/>
    <col min="4275" max="4275" width="9.42578125" bestFit="1" customWidth="1"/>
    <col min="4276" max="4276" width="12.42578125" bestFit="1" customWidth="1"/>
    <col min="4277" max="4277" width="9" bestFit="1" customWidth="1"/>
    <col min="4278" max="4278" width="9.42578125" bestFit="1" customWidth="1"/>
    <col min="4279" max="4279" width="12.42578125" bestFit="1" customWidth="1"/>
    <col min="4280" max="4280" width="9.28515625" bestFit="1" customWidth="1"/>
    <col min="4281" max="4281" width="20.7109375" bestFit="1" customWidth="1"/>
    <col min="4282" max="4282" width="23.85546875" bestFit="1" customWidth="1"/>
    <col min="4283" max="4283" width="8.85546875" bestFit="1" customWidth="1"/>
    <col min="4284" max="4284" width="20.7109375" bestFit="1" customWidth="1"/>
    <col min="4285" max="4285" width="23.85546875" bestFit="1" customWidth="1"/>
    <col min="4286" max="4287" width="9.42578125" bestFit="1" customWidth="1"/>
    <col min="4288" max="4288" width="12.42578125" bestFit="1" customWidth="1"/>
    <col min="4289" max="4289" width="10.140625" bestFit="1" customWidth="1"/>
    <col min="4290" max="4290" width="9.42578125" bestFit="1" customWidth="1"/>
    <col min="4291" max="4291" width="12.42578125" bestFit="1" customWidth="1"/>
    <col min="4292" max="4292" width="10.140625" bestFit="1" customWidth="1"/>
    <col min="4293" max="4293" width="20.7109375" bestFit="1" customWidth="1"/>
    <col min="4294" max="4294" width="23.85546875" bestFit="1" customWidth="1"/>
    <col min="4295" max="4295" width="10" bestFit="1" customWidth="1"/>
    <col min="4296" max="4296" width="20.7109375" bestFit="1" customWidth="1"/>
    <col min="4297" max="4297" width="23.85546875" bestFit="1" customWidth="1"/>
    <col min="4298" max="4298" width="9.42578125" bestFit="1" customWidth="1"/>
    <col min="4299" max="4299" width="5.28515625" bestFit="1" customWidth="1"/>
    <col min="4300" max="4300" width="5.85546875" bestFit="1" customWidth="1"/>
    <col min="4301" max="4301" width="8.28515625" bestFit="1" customWidth="1"/>
    <col min="4302" max="4302" width="5.28515625" bestFit="1" customWidth="1"/>
    <col min="4303" max="4303" width="5.85546875" bestFit="1" customWidth="1"/>
    <col min="4304" max="4304" width="8.28515625" bestFit="1" customWidth="1"/>
    <col min="4305" max="4305" width="5.28515625" bestFit="1" customWidth="1"/>
    <col min="4306" max="4306" width="5.85546875" bestFit="1" customWidth="1"/>
    <col min="4307" max="4307" width="8.28515625" bestFit="1" customWidth="1"/>
    <col min="4308" max="4308" width="5.28515625" bestFit="1" customWidth="1"/>
    <col min="4309" max="4309" width="5.85546875" bestFit="1" customWidth="1"/>
    <col min="4310" max="4310" width="8.28515625" bestFit="1" customWidth="1"/>
    <col min="4311" max="4311" width="20.7109375" bestFit="1" customWidth="1"/>
    <col min="4312" max="4312" width="23.85546875" bestFit="1" customWidth="1"/>
    <col min="4313" max="4313" width="9" bestFit="1" customWidth="1"/>
    <col min="4314" max="4314" width="8.42578125" bestFit="1" customWidth="1"/>
    <col min="4315" max="4315" width="5.85546875" bestFit="1" customWidth="1"/>
    <col min="4316" max="4316" width="11.42578125" bestFit="1" customWidth="1"/>
    <col min="4317" max="4317" width="20.140625" bestFit="1" customWidth="1"/>
    <col min="4318" max="4318" width="17.5703125" bestFit="1" customWidth="1"/>
    <col min="4319" max="4319" width="12.42578125" bestFit="1" customWidth="1"/>
    <col min="4320" max="4320" width="9.42578125" bestFit="1" customWidth="1"/>
    <col min="4321" max="4321" width="20.7109375" bestFit="1" customWidth="1"/>
    <col min="4322" max="4322" width="23.85546875" bestFit="1" customWidth="1"/>
    <col min="4323" max="4323" width="10" bestFit="1" customWidth="1"/>
    <col min="4324" max="4324" width="20.7109375" bestFit="1" customWidth="1"/>
    <col min="4325" max="4325" width="23.85546875" bestFit="1" customWidth="1"/>
    <col min="4326" max="4326" width="9.28515625" bestFit="1" customWidth="1"/>
    <col min="4327" max="4327" width="9.42578125" bestFit="1" customWidth="1"/>
    <col min="4328" max="4328" width="12.42578125" bestFit="1" customWidth="1"/>
    <col min="4329" max="4329" width="9" bestFit="1" customWidth="1"/>
    <col min="4330" max="4330" width="9.42578125" bestFit="1" customWidth="1"/>
    <col min="4331" max="4331" width="12.42578125" bestFit="1" customWidth="1"/>
    <col min="4332" max="4332" width="9.28515625" bestFit="1" customWidth="1"/>
    <col min="4333" max="4333" width="20.7109375" bestFit="1" customWidth="1"/>
    <col min="4334" max="4334" width="23.85546875" bestFit="1" customWidth="1"/>
    <col min="4335" max="4335" width="8.85546875" bestFit="1" customWidth="1"/>
    <col min="4336" max="4336" width="20.7109375" bestFit="1" customWidth="1"/>
    <col min="4337" max="4337" width="23.85546875" bestFit="1" customWidth="1"/>
    <col min="4338" max="4339" width="9.42578125" bestFit="1" customWidth="1"/>
    <col min="4340" max="4340" width="12.42578125" bestFit="1" customWidth="1"/>
    <col min="4341" max="4341" width="10.140625" bestFit="1" customWidth="1"/>
    <col min="4342" max="4342" width="9.42578125" bestFit="1" customWidth="1"/>
    <col min="4343" max="4343" width="12.42578125" bestFit="1" customWidth="1"/>
    <col min="4344" max="4344" width="10.140625" bestFit="1" customWidth="1"/>
    <col min="4345" max="4345" width="20.7109375" bestFit="1" customWidth="1"/>
    <col min="4346" max="4346" width="23.85546875" bestFit="1" customWidth="1"/>
    <col min="4347" max="4347" width="10" bestFit="1" customWidth="1"/>
    <col min="4348" max="4348" width="20.7109375" bestFit="1" customWidth="1"/>
    <col min="4349" max="4349" width="23.85546875" bestFit="1" customWidth="1"/>
    <col min="4350" max="4350" width="9.42578125" bestFit="1" customWidth="1"/>
    <col min="4351" max="4351" width="5.28515625" bestFit="1" customWidth="1"/>
    <col min="4352" max="4352" width="5.85546875" bestFit="1" customWidth="1"/>
    <col min="4353" max="4353" width="8.28515625" bestFit="1" customWidth="1"/>
    <col min="4354" max="4354" width="5.28515625" bestFit="1" customWidth="1"/>
    <col min="4355" max="4355" width="5.85546875" bestFit="1" customWidth="1"/>
    <col min="4356" max="4356" width="8.28515625" bestFit="1" customWidth="1"/>
    <col min="4357" max="4357" width="5.28515625" bestFit="1" customWidth="1"/>
    <col min="4358" max="4358" width="5.85546875" bestFit="1" customWidth="1"/>
    <col min="4359" max="4359" width="8.28515625" bestFit="1" customWidth="1"/>
    <col min="4360" max="4360" width="5.28515625" bestFit="1" customWidth="1"/>
    <col min="4361" max="4361" width="5.85546875" bestFit="1" customWidth="1"/>
    <col min="4362" max="4362" width="8.28515625" bestFit="1" customWidth="1"/>
    <col min="4363" max="4363" width="20.7109375" bestFit="1" customWidth="1"/>
    <col min="4364" max="4364" width="23.85546875" bestFit="1" customWidth="1"/>
    <col min="4365" max="4365" width="9" bestFit="1" customWidth="1"/>
    <col min="4366" max="4366" width="8.42578125" bestFit="1" customWidth="1"/>
    <col min="4367" max="4367" width="5.85546875" bestFit="1" customWidth="1"/>
    <col min="4368" max="4368" width="11.42578125" bestFit="1" customWidth="1"/>
    <col min="4369" max="4369" width="20.7109375" bestFit="1" customWidth="1"/>
    <col min="4370" max="4370" width="17.5703125" bestFit="1" customWidth="1"/>
    <col min="4371" max="4371" width="12.42578125" bestFit="1" customWidth="1"/>
    <col min="4372" max="4372" width="9.42578125" bestFit="1" customWidth="1"/>
    <col min="4373" max="4373" width="20.7109375" bestFit="1" customWidth="1"/>
    <col min="4374" max="4374" width="23.85546875" bestFit="1" customWidth="1"/>
    <col min="4375" max="4375" width="10" bestFit="1" customWidth="1"/>
    <col min="4376" max="4376" width="20.7109375" bestFit="1" customWidth="1"/>
    <col min="4377" max="4377" width="23.85546875" bestFit="1" customWidth="1"/>
    <col min="4378" max="4378" width="9.28515625" bestFit="1" customWidth="1"/>
    <col min="4379" max="4379" width="9.42578125" bestFit="1" customWidth="1"/>
    <col min="4380" max="4380" width="12.42578125" bestFit="1" customWidth="1"/>
    <col min="4381" max="4381" width="9" bestFit="1" customWidth="1"/>
    <col min="4382" max="4382" width="9.42578125" bestFit="1" customWidth="1"/>
    <col min="4383" max="4383" width="12.42578125" bestFit="1" customWidth="1"/>
    <col min="4384" max="4384" width="9.28515625" bestFit="1" customWidth="1"/>
    <col min="4385" max="4385" width="20.7109375" bestFit="1" customWidth="1"/>
    <col min="4386" max="4386" width="23.85546875" bestFit="1" customWidth="1"/>
    <col min="4387" max="4387" width="8.85546875" bestFit="1" customWidth="1"/>
    <col min="4388" max="4388" width="20.7109375" bestFit="1" customWidth="1"/>
    <col min="4389" max="4389" width="23.85546875" bestFit="1" customWidth="1"/>
    <col min="4390" max="4391" width="9.42578125" bestFit="1" customWidth="1"/>
    <col min="4392" max="4392" width="12.42578125" bestFit="1" customWidth="1"/>
    <col min="4393" max="4393" width="10.140625" bestFit="1" customWidth="1"/>
    <col min="4394" max="4394" width="9.42578125" bestFit="1" customWidth="1"/>
    <col min="4395" max="4395" width="12.42578125" bestFit="1" customWidth="1"/>
    <col min="4396" max="4396" width="10.140625" bestFit="1" customWidth="1"/>
    <col min="4397" max="4397" width="20.7109375" bestFit="1" customWidth="1"/>
    <col min="4398" max="4398" width="23.85546875" bestFit="1" customWidth="1"/>
    <col min="4399" max="4399" width="10" bestFit="1" customWidth="1"/>
    <col min="4400" max="4400" width="20.7109375" bestFit="1" customWidth="1"/>
    <col min="4401" max="4401" width="23.85546875" bestFit="1" customWidth="1"/>
    <col min="4402" max="4402" width="9.42578125" bestFit="1" customWidth="1"/>
    <col min="4403" max="4403" width="5.28515625" bestFit="1" customWidth="1"/>
    <col min="4404" max="4404" width="5.85546875" bestFit="1" customWidth="1"/>
    <col min="4405" max="4405" width="8.28515625" bestFit="1" customWidth="1"/>
    <col min="4406" max="4406" width="5.28515625" bestFit="1" customWidth="1"/>
    <col min="4407" max="4407" width="5.85546875" bestFit="1" customWidth="1"/>
    <col min="4408" max="4408" width="8.28515625" bestFit="1" customWidth="1"/>
    <col min="4409" max="4409" width="5.28515625" bestFit="1" customWidth="1"/>
    <col min="4410" max="4410" width="5.85546875" bestFit="1" customWidth="1"/>
    <col min="4411" max="4411" width="8.28515625" bestFit="1" customWidth="1"/>
    <col min="4412" max="4412" width="5.28515625" bestFit="1" customWidth="1"/>
    <col min="4413" max="4413" width="5.85546875" bestFit="1" customWidth="1"/>
    <col min="4414" max="4414" width="8.28515625" bestFit="1" customWidth="1"/>
    <col min="4415" max="4415" width="20.7109375" bestFit="1" customWidth="1"/>
    <col min="4416" max="4416" width="23.85546875" bestFit="1" customWidth="1"/>
    <col min="4417" max="4417" width="9" bestFit="1" customWidth="1"/>
    <col min="4418" max="4418" width="8.42578125" bestFit="1" customWidth="1"/>
    <col min="4419" max="4419" width="5.85546875" bestFit="1" customWidth="1"/>
    <col min="4420" max="4420" width="11.42578125" bestFit="1" customWidth="1"/>
    <col min="4421" max="4421" width="20.7109375" bestFit="1" customWidth="1"/>
    <col min="4422" max="4422" width="17.5703125" bestFit="1" customWidth="1"/>
    <col min="4423" max="4423" width="12.42578125" bestFit="1" customWidth="1"/>
    <col min="4424" max="4424" width="9.42578125" bestFit="1" customWidth="1"/>
    <col min="4425" max="4425" width="20.7109375" bestFit="1" customWidth="1"/>
    <col min="4426" max="4426" width="23.85546875" bestFit="1" customWidth="1"/>
    <col min="4427" max="4427" width="10" bestFit="1" customWidth="1"/>
    <col min="4428" max="4428" width="20.7109375" bestFit="1" customWidth="1"/>
    <col min="4429" max="4429" width="23.85546875" bestFit="1" customWidth="1"/>
    <col min="4430" max="4430" width="9.28515625" bestFit="1" customWidth="1"/>
    <col min="4431" max="4431" width="9.42578125" bestFit="1" customWidth="1"/>
    <col min="4432" max="4432" width="12.42578125" bestFit="1" customWidth="1"/>
    <col min="4433" max="4433" width="9" bestFit="1" customWidth="1"/>
    <col min="4434" max="4434" width="9.42578125" bestFit="1" customWidth="1"/>
    <col min="4435" max="4435" width="12.42578125" bestFit="1" customWidth="1"/>
    <col min="4436" max="4436" width="9.28515625" bestFit="1" customWidth="1"/>
    <col min="4437" max="4437" width="20.7109375" bestFit="1" customWidth="1"/>
    <col min="4438" max="4438" width="23.85546875" bestFit="1" customWidth="1"/>
    <col min="4439" max="4439" width="8.85546875" bestFit="1" customWidth="1"/>
    <col min="4440" max="4440" width="20.7109375" bestFit="1" customWidth="1"/>
    <col min="4441" max="4441" width="23.85546875" bestFit="1" customWidth="1"/>
    <col min="4442" max="4443" width="9.42578125" bestFit="1" customWidth="1"/>
    <col min="4444" max="4444" width="12.42578125" bestFit="1" customWidth="1"/>
    <col min="4445" max="4445" width="10.140625" bestFit="1" customWidth="1"/>
    <col min="4446" max="4446" width="9.42578125" bestFit="1" customWidth="1"/>
    <col min="4447" max="4447" width="12.42578125" bestFit="1" customWidth="1"/>
    <col min="4448" max="4448" width="10.140625" bestFit="1" customWidth="1"/>
    <col min="4449" max="4449" width="20.7109375" bestFit="1" customWidth="1"/>
    <col min="4450" max="4450" width="23.85546875" bestFit="1" customWidth="1"/>
    <col min="4451" max="4451" width="10" bestFit="1" customWidth="1"/>
    <col min="4452" max="4452" width="20.7109375" bestFit="1" customWidth="1"/>
    <col min="4453" max="4453" width="23.85546875" bestFit="1" customWidth="1"/>
    <col min="4454" max="4454" width="9.42578125" bestFit="1" customWidth="1"/>
    <col min="4455" max="4455" width="5.28515625" bestFit="1" customWidth="1"/>
    <col min="4456" max="4456" width="5.85546875" bestFit="1" customWidth="1"/>
    <col min="4457" max="4457" width="8.28515625" bestFit="1" customWidth="1"/>
    <col min="4458" max="4458" width="5.28515625" bestFit="1" customWidth="1"/>
    <col min="4459" max="4459" width="5.85546875" bestFit="1" customWidth="1"/>
    <col min="4460" max="4460" width="8.28515625" bestFit="1" customWidth="1"/>
    <col min="4461" max="4461" width="5.28515625" bestFit="1" customWidth="1"/>
    <col min="4462" max="4462" width="5.85546875" bestFit="1" customWidth="1"/>
    <col min="4463" max="4463" width="8.28515625" bestFit="1" customWidth="1"/>
    <col min="4464" max="4464" width="5.28515625" bestFit="1" customWidth="1"/>
    <col min="4465" max="4465" width="5.85546875" bestFit="1" customWidth="1"/>
    <col min="4466" max="4466" width="8.28515625" bestFit="1" customWidth="1"/>
    <col min="4467" max="4467" width="20.7109375" bestFit="1" customWidth="1"/>
    <col min="4468" max="4468" width="23.85546875" bestFit="1" customWidth="1"/>
    <col min="4469" max="4469" width="9" bestFit="1" customWidth="1"/>
    <col min="4470" max="4470" width="8.42578125" bestFit="1" customWidth="1"/>
    <col min="4471" max="4471" width="5.85546875" bestFit="1" customWidth="1"/>
    <col min="4472" max="4472" width="11.42578125" bestFit="1" customWidth="1"/>
    <col min="4473" max="4473" width="20.7109375" bestFit="1" customWidth="1"/>
    <col min="4474" max="4474" width="17.5703125" bestFit="1" customWidth="1"/>
    <col min="4475" max="4475" width="12.42578125" bestFit="1" customWidth="1"/>
    <col min="4476" max="4476" width="9.42578125" bestFit="1" customWidth="1"/>
    <col min="4477" max="4477" width="20.7109375" bestFit="1" customWidth="1"/>
    <col min="4478" max="4478" width="23.85546875" bestFit="1" customWidth="1"/>
    <col min="4479" max="4479" width="10" bestFit="1" customWidth="1"/>
    <col min="4480" max="4480" width="20.7109375" bestFit="1" customWidth="1"/>
    <col min="4481" max="4481" width="23.85546875" bestFit="1" customWidth="1"/>
    <col min="4482" max="4482" width="9.28515625" bestFit="1" customWidth="1"/>
    <col min="4483" max="4483" width="9.42578125" bestFit="1" customWidth="1"/>
    <col min="4484" max="4484" width="12.42578125" bestFit="1" customWidth="1"/>
    <col min="4485" max="4485" width="9" bestFit="1" customWidth="1"/>
    <col min="4486" max="4486" width="9.42578125" bestFit="1" customWidth="1"/>
    <col min="4487" max="4487" width="12.42578125" bestFit="1" customWidth="1"/>
    <col min="4488" max="4488" width="9.28515625" bestFit="1" customWidth="1"/>
    <col min="4489" max="4489" width="20.7109375" bestFit="1" customWidth="1"/>
    <col min="4490" max="4490" width="23.85546875" bestFit="1" customWidth="1"/>
    <col min="4491" max="4491" width="8.85546875" bestFit="1" customWidth="1"/>
    <col min="4492" max="4492" width="20.7109375" bestFit="1" customWidth="1"/>
    <col min="4493" max="4493" width="23.85546875" bestFit="1" customWidth="1"/>
    <col min="4494" max="4495" width="9.42578125" bestFit="1" customWidth="1"/>
    <col min="4496" max="4496" width="12.42578125" bestFit="1" customWidth="1"/>
    <col min="4497" max="4497" width="10.140625" bestFit="1" customWidth="1"/>
    <col min="4498" max="4498" width="9.42578125" bestFit="1" customWidth="1"/>
    <col min="4499" max="4499" width="12.42578125" bestFit="1" customWidth="1"/>
    <col min="4500" max="4500" width="10.140625" bestFit="1" customWidth="1"/>
    <col min="4501" max="4501" width="20.7109375" bestFit="1" customWidth="1"/>
    <col min="4502" max="4502" width="23.85546875" bestFit="1" customWidth="1"/>
    <col min="4503" max="4503" width="10" bestFit="1" customWidth="1"/>
    <col min="4504" max="4504" width="20.7109375" bestFit="1" customWidth="1"/>
    <col min="4505" max="4505" width="23.85546875" bestFit="1" customWidth="1"/>
    <col min="4506" max="4506" width="9.42578125" bestFit="1" customWidth="1"/>
    <col min="4507" max="4507" width="5.28515625" bestFit="1" customWidth="1"/>
    <col min="4508" max="4508" width="5.85546875" bestFit="1" customWidth="1"/>
    <col min="4509" max="4509" width="8.28515625" bestFit="1" customWidth="1"/>
    <col min="4510" max="4510" width="5.28515625" bestFit="1" customWidth="1"/>
    <col min="4511" max="4511" width="5.85546875" bestFit="1" customWidth="1"/>
    <col min="4512" max="4512" width="8.28515625" bestFit="1" customWidth="1"/>
    <col min="4513" max="4513" width="5.28515625" bestFit="1" customWidth="1"/>
    <col min="4514" max="4514" width="5.85546875" bestFit="1" customWidth="1"/>
    <col min="4515" max="4515" width="8.28515625" bestFit="1" customWidth="1"/>
    <col min="4516" max="4516" width="5.28515625" bestFit="1" customWidth="1"/>
    <col min="4517" max="4517" width="5.85546875" bestFit="1" customWidth="1"/>
    <col min="4518" max="4518" width="8.28515625" bestFit="1" customWidth="1"/>
    <col min="4519" max="4519" width="20.7109375" bestFit="1" customWidth="1"/>
    <col min="4520" max="4520" width="23.85546875" bestFit="1" customWidth="1"/>
    <col min="4521" max="4521" width="9" bestFit="1" customWidth="1"/>
    <col min="4522" max="4522" width="8.42578125" bestFit="1" customWidth="1"/>
    <col min="4523" max="4523" width="5.85546875" bestFit="1" customWidth="1"/>
    <col min="4524" max="4524" width="11.42578125" bestFit="1" customWidth="1"/>
    <col min="4525" max="4525" width="20.7109375" bestFit="1" customWidth="1"/>
    <col min="4526" max="4526" width="17.5703125" bestFit="1" customWidth="1"/>
    <col min="4527" max="4527" width="12.42578125" bestFit="1" customWidth="1"/>
    <col min="4528" max="4528" width="9.42578125" bestFit="1" customWidth="1"/>
    <col min="4529" max="4529" width="20.7109375" bestFit="1" customWidth="1"/>
    <col min="4530" max="4530" width="23.85546875" bestFit="1" customWidth="1"/>
    <col min="4531" max="4531" width="10" bestFit="1" customWidth="1"/>
    <col min="4532" max="4532" width="20.7109375" bestFit="1" customWidth="1"/>
    <col min="4533" max="4533" width="23.85546875" bestFit="1" customWidth="1"/>
    <col min="4534" max="4534" width="9.28515625" bestFit="1" customWidth="1"/>
    <col min="4535" max="4535" width="9.42578125" bestFit="1" customWidth="1"/>
    <col min="4536" max="4536" width="12.42578125" bestFit="1" customWidth="1"/>
    <col min="4537" max="4537" width="9" bestFit="1" customWidth="1"/>
    <col min="4538" max="4538" width="9.42578125" bestFit="1" customWidth="1"/>
    <col min="4539" max="4539" width="12.42578125" bestFit="1" customWidth="1"/>
    <col min="4540" max="4540" width="9.28515625" bestFit="1" customWidth="1"/>
    <col min="4541" max="4541" width="20.7109375" bestFit="1" customWidth="1"/>
    <col min="4542" max="4542" width="23.85546875" bestFit="1" customWidth="1"/>
    <col min="4543" max="4543" width="8.85546875" bestFit="1" customWidth="1"/>
    <col min="4544" max="4544" width="20.7109375" bestFit="1" customWidth="1"/>
    <col min="4545" max="4545" width="23.85546875" bestFit="1" customWidth="1"/>
    <col min="4546" max="4547" width="9.42578125" bestFit="1" customWidth="1"/>
    <col min="4548" max="4548" width="12.42578125" bestFit="1" customWidth="1"/>
    <col min="4549" max="4549" width="10.140625" bestFit="1" customWidth="1"/>
    <col min="4550" max="4550" width="9.42578125" bestFit="1" customWidth="1"/>
    <col min="4551" max="4551" width="12.42578125" bestFit="1" customWidth="1"/>
    <col min="4552" max="4552" width="10.140625" bestFit="1" customWidth="1"/>
    <col min="4553" max="4553" width="20.7109375" bestFit="1" customWidth="1"/>
    <col min="4554" max="4554" width="23.85546875" bestFit="1" customWidth="1"/>
    <col min="4555" max="4555" width="10" bestFit="1" customWidth="1"/>
    <col min="4556" max="4556" width="20.7109375" bestFit="1" customWidth="1"/>
    <col min="4557" max="4557" width="23.85546875" bestFit="1" customWidth="1"/>
    <col min="4558" max="4558" width="9.42578125" bestFit="1" customWidth="1"/>
    <col min="4559" max="4559" width="5.28515625" bestFit="1" customWidth="1"/>
    <col min="4560" max="4560" width="5.85546875" bestFit="1" customWidth="1"/>
    <col min="4561" max="4561" width="8.28515625" bestFit="1" customWidth="1"/>
    <col min="4562" max="4562" width="5.28515625" bestFit="1" customWidth="1"/>
    <col min="4563" max="4563" width="5.85546875" bestFit="1" customWidth="1"/>
    <col min="4564" max="4564" width="8.28515625" bestFit="1" customWidth="1"/>
    <col min="4565" max="4565" width="5.28515625" bestFit="1" customWidth="1"/>
    <col min="4566" max="4566" width="5.85546875" bestFit="1" customWidth="1"/>
    <col min="4567" max="4567" width="8.28515625" bestFit="1" customWidth="1"/>
    <col min="4568" max="4568" width="5.28515625" bestFit="1" customWidth="1"/>
    <col min="4569" max="4569" width="5.85546875" bestFit="1" customWidth="1"/>
    <col min="4570" max="4570" width="8.28515625" bestFit="1" customWidth="1"/>
    <col min="4571" max="4571" width="20.7109375" bestFit="1" customWidth="1"/>
    <col min="4572" max="4572" width="23.85546875" bestFit="1" customWidth="1"/>
    <col min="4573" max="4573" width="9" bestFit="1" customWidth="1"/>
    <col min="4574" max="4574" width="8.42578125" bestFit="1" customWidth="1"/>
    <col min="4575" max="4575" width="5.85546875" bestFit="1" customWidth="1"/>
    <col min="4576" max="4576" width="11.42578125" bestFit="1" customWidth="1"/>
    <col min="4577" max="4577" width="20.7109375" bestFit="1" customWidth="1"/>
    <col min="4578" max="4578" width="12.28515625" bestFit="1" customWidth="1"/>
    <col min="4579" max="4579" width="12.42578125" bestFit="1" customWidth="1"/>
    <col min="4580" max="4580" width="9.42578125" bestFit="1" customWidth="1"/>
    <col min="4581" max="4581" width="20.7109375" bestFit="1" customWidth="1"/>
    <col min="4582" max="4582" width="23.85546875" bestFit="1" customWidth="1"/>
    <col min="4583" max="4583" width="10" bestFit="1" customWidth="1"/>
    <col min="4584" max="4584" width="20.7109375" bestFit="1" customWidth="1"/>
    <col min="4585" max="4585" width="23.85546875" bestFit="1" customWidth="1"/>
    <col min="4586" max="4586" width="9.28515625" bestFit="1" customWidth="1"/>
    <col min="4587" max="4587" width="9.42578125" bestFit="1" customWidth="1"/>
    <col min="4588" max="4588" width="12.42578125" bestFit="1" customWidth="1"/>
    <col min="4589" max="4589" width="9" bestFit="1" customWidth="1"/>
    <col min="4590" max="4590" width="9.42578125" bestFit="1" customWidth="1"/>
    <col min="4591" max="4591" width="12.42578125" bestFit="1" customWidth="1"/>
    <col min="4592" max="4592" width="9.28515625" bestFit="1" customWidth="1"/>
    <col min="4593" max="4593" width="20.7109375" bestFit="1" customWidth="1"/>
    <col min="4594" max="4594" width="23.85546875" bestFit="1" customWidth="1"/>
    <col min="4595" max="4595" width="8.85546875" bestFit="1" customWidth="1"/>
    <col min="4596" max="4596" width="20.7109375" bestFit="1" customWidth="1"/>
    <col min="4597" max="4597" width="23.85546875" bestFit="1" customWidth="1"/>
    <col min="4598" max="4599" width="9.42578125" bestFit="1" customWidth="1"/>
    <col min="4600" max="4600" width="12.42578125" bestFit="1" customWidth="1"/>
    <col min="4601" max="4601" width="10.140625" bestFit="1" customWidth="1"/>
    <col min="4602" max="4602" width="9.42578125" bestFit="1" customWidth="1"/>
    <col min="4603" max="4603" width="12.42578125" bestFit="1" customWidth="1"/>
    <col min="4604" max="4604" width="10.140625" bestFit="1" customWidth="1"/>
    <col min="4605" max="4605" width="20.7109375" bestFit="1" customWidth="1"/>
    <col min="4606" max="4606" width="23.85546875" bestFit="1" customWidth="1"/>
    <col min="4607" max="4607" width="10" bestFit="1" customWidth="1"/>
    <col min="4608" max="4608" width="20.7109375" bestFit="1" customWidth="1"/>
    <col min="4609" max="4609" width="23.85546875" bestFit="1" customWidth="1"/>
    <col min="4610" max="4610" width="9.42578125" bestFit="1" customWidth="1"/>
    <col min="4611" max="4611" width="5.28515625" bestFit="1" customWidth="1"/>
    <col min="4612" max="4612" width="5.85546875" bestFit="1" customWidth="1"/>
    <col min="4613" max="4613" width="8.28515625" bestFit="1" customWidth="1"/>
    <col min="4614" max="4614" width="5.28515625" bestFit="1" customWidth="1"/>
    <col min="4615" max="4615" width="5.85546875" bestFit="1" customWidth="1"/>
    <col min="4616" max="4616" width="8.28515625" bestFit="1" customWidth="1"/>
    <col min="4617" max="4617" width="5.28515625" bestFit="1" customWidth="1"/>
    <col min="4618" max="4618" width="5.85546875" bestFit="1" customWidth="1"/>
    <col min="4619" max="4619" width="8.28515625" bestFit="1" customWidth="1"/>
    <col min="4620" max="4620" width="5.28515625" bestFit="1" customWidth="1"/>
    <col min="4621" max="4621" width="5.85546875" bestFit="1" customWidth="1"/>
    <col min="4622" max="4622" width="8.28515625" bestFit="1" customWidth="1"/>
    <col min="4623" max="4623" width="20.7109375" bestFit="1" customWidth="1"/>
    <col min="4624" max="4624" width="23.85546875" bestFit="1" customWidth="1"/>
    <col min="4625" max="4625" width="9" bestFit="1" customWidth="1"/>
    <col min="4626" max="4626" width="8.42578125" bestFit="1" customWidth="1"/>
    <col min="4627" max="4627" width="5.85546875" bestFit="1" customWidth="1"/>
    <col min="4628" max="4628" width="11.42578125" bestFit="1" customWidth="1"/>
    <col min="4629" max="4629" width="15.42578125" bestFit="1" customWidth="1"/>
    <col min="4630" max="4630" width="12.28515625" bestFit="1" customWidth="1"/>
    <col min="4631" max="4631" width="12.42578125" bestFit="1" customWidth="1"/>
    <col min="4632" max="4632" width="9.42578125" bestFit="1" customWidth="1"/>
    <col min="4633" max="4633" width="20.7109375" bestFit="1" customWidth="1"/>
    <col min="4634" max="4634" width="23.85546875" bestFit="1" customWidth="1"/>
    <col min="4635" max="4635" width="10" bestFit="1" customWidth="1"/>
    <col min="4636" max="4636" width="20.7109375" bestFit="1" customWidth="1"/>
    <col min="4637" max="4637" width="23.85546875" bestFit="1" customWidth="1"/>
    <col min="4638" max="4638" width="9.28515625" bestFit="1" customWidth="1"/>
    <col min="4639" max="4639" width="9.42578125" bestFit="1" customWidth="1"/>
    <col min="4640" max="4640" width="12.42578125" bestFit="1" customWidth="1"/>
    <col min="4641" max="4641" width="9" bestFit="1" customWidth="1"/>
    <col min="4642" max="4642" width="9.42578125" bestFit="1" customWidth="1"/>
    <col min="4643" max="4643" width="12.42578125" bestFit="1" customWidth="1"/>
    <col min="4644" max="4644" width="9.28515625" bestFit="1" customWidth="1"/>
    <col min="4645" max="4645" width="20.7109375" bestFit="1" customWidth="1"/>
    <col min="4646" max="4646" width="23.85546875" bestFit="1" customWidth="1"/>
    <col min="4647" max="4647" width="8.85546875" bestFit="1" customWidth="1"/>
    <col min="4648" max="4648" width="20.7109375" bestFit="1" customWidth="1"/>
    <col min="4649" max="4649" width="23.85546875" bestFit="1" customWidth="1"/>
    <col min="4650" max="4651" width="9.42578125" bestFit="1" customWidth="1"/>
    <col min="4652" max="4652" width="12.42578125" bestFit="1" customWidth="1"/>
    <col min="4653" max="4653" width="10.140625" bestFit="1" customWidth="1"/>
    <col min="4654" max="4654" width="9.42578125" bestFit="1" customWidth="1"/>
    <col min="4655" max="4655" width="12.42578125" bestFit="1" customWidth="1"/>
    <col min="4656" max="4656" width="10.140625" bestFit="1" customWidth="1"/>
    <col min="4657" max="4657" width="20.7109375" bestFit="1" customWidth="1"/>
    <col min="4658" max="4658" width="23.85546875" bestFit="1" customWidth="1"/>
    <col min="4659" max="4659" width="10" bestFit="1" customWidth="1"/>
    <col min="4660" max="4660" width="20.7109375" bestFit="1" customWidth="1"/>
    <col min="4661" max="4661" width="23.85546875" bestFit="1" customWidth="1"/>
    <col min="4662" max="4662" width="9.42578125" bestFit="1" customWidth="1"/>
    <col min="4663" max="4663" width="5.28515625" bestFit="1" customWidth="1"/>
    <col min="4664" max="4664" width="5.85546875" bestFit="1" customWidth="1"/>
    <col min="4665" max="4665" width="8.28515625" bestFit="1" customWidth="1"/>
    <col min="4666" max="4666" width="5.28515625" bestFit="1" customWidth="1"/>
    <col min="4667" max="4667" width="5.85546875" bestFit="1" customWidth="1"/>
    <col min="4668" max="4668" width="8.28515625" bestFit="1" customWidth="1"/>
    <col min="4669" max="4669" width="5.28515625" bestFit="1" customWidth="1"/>
    <col min="4670" max="4670" width="5.85546875" bestFit="1" customWidth="1"/>
    <col min="4671" max="4671" width="8.28515625" bestFit="1" customWidth="1"/>
    <col min="4672" max="4672" width="5.28515625" bestFit="1" customWidth="1"/>
    <col min="4673" max="4673" width="5.85546875" bestFit="1" customWidth="1"/>
    <col min="4674" max="4674" width="8.28515625" bestFit="1" customWidth="1"/>
    <col min="4675" max="4675" width="20.7109375" bestFit="1" customWidth="1"/>
    <col min="4676" max="4676" width="23.85546875" bestFit="1" customWidth="1"/>
    <col min="4677" max="4677" width="9" bestFit="1" customWidth="1"/>
    <col min="4678" max="4678" width="8.42578125" bestFit="1" customWidth="1"/>
    <col min="4679" max="4679" width="5.85546875" bestFit="1" customWidth="1"/>
    <col min="4680" max="4680" width="11.42578125" bestFit="1" customWidth="1"/>
    <col min="4681" max="4681" width="15.42578125" bestFit="1" customWidth="1"/>
    <col min="4682" max="4682" width="12.28515625" bestFit="1" customWidth="1"/>
    <col min="4683" max="4683" width="12.42578125" bestFit="1" customWidth="1"/>
    <col min="4684" max="4684" width="9.42578125" bestFit="1" customWidth="1"/>
    <col min="4685" max="4685" width="20.7109375" bestFit="1" customWidth="1"/>
    <col min="4686" max="4686" width="23.85546875" bestFit="1" customWidth="1"/>
    <col min="4687" max="4687" width="10" bestFit="1" customWidth="1"/>
    <col min="4688" max="4688" width="20.7109375" bestFit="1" customWidth="1"/>
    <col min="4689" max="4689" width="23.85546875" bestFit="1" customWidth="1"/>
    <col min="4690" max="4690" width="9.28515625" bestFit="1" customWidth="1"/>
    <col min="4691" max="4691" width="9.42578125" bestFit="1" customWidth="1"/>
    <col min="4692" max="4692" width="12.42578125" bestFit="1" customWidth="1"/>
    <col min="4693" max="4693" width="9" bestFit="1" customWidth="1"/>
    <col min="4694" max="4694" width="9.42578125" bestFit="1" customWidth="1"/>
    <col min="4695" max="4695" width="12.42578125" bestFit="1" customWidth="1"/>
    <col min="4696" max="4696" width="9.28515625" bestFit="1" customWidth="1"/>
    <col min="4697" max="4697" width="20.7109375" bestFit="1" customWidth="1"/>
    <col min="4698" max="4698" width="23.85546875" bestFit="1" customWidth="1"/>
    <col min="4699" max="4699" width="8.85546875" bestFit="1" customWidth="1"/>
    <col min="4700" max="4700" width="20.7109375" bestFit="1" customWidth="1"/>
    <col min="4701" max="4701" width="23.85546875" bestFit="1" customWidth="1"/>
    <col min="4702" max="4703" width="9.42578125" bestFit="1" customWidth="1"/>
    <col min="4704" max="4704" width="12.42578125" bestFit="1" customWidth="1"/>
    <col min="4705" max="4705" width="10.140625" bestFit="1" customWidth="1"/>
    <col min="4706" max="4706" width="9.42578125" bestFit="1" customWidth="1"/>
    <col min="4707" max="4707" width="12.42578125" bestFit="1" customWidth="1"/>
    <col min="4708" max="4708" width="10.140625" bestFit="1" customWidth="1"/>
    <col min="4709" max="4709" width="20.7109375" bestFit="1" customWidth="1"/>
    <col min="4710" max="4710" width="23.85546875" bestFit="1" customWidth="1"/>
    <col min="4711" max="4711" width="10" bestFit="1" customWidth="1"/>
    <col min="4712" max="4712" width="20.7109375" bestFit="1" customWidth="1"/>
    <col min="4713" max="4713" width="23.85546875" bestFit="1" customWidth="1"/>
    <col min="4714" max="4714" width="9.42578125" bestFit="1" customWidth="1"/>
    <col min="4715" max="4715" width="5.28515625" bestFit="1" customWidth="1"/>
    <col min="4716" max="4716" width="5.85546875" bestFit="1" customWidth="1"/>
    <col min="4717" max="4717" width="8.28515625" bestFit="1" customWidth="1"/>
    <col min="4718" max="4718" width="5.28515625" bestFit="1" customWidth="1"/>
    <col min="4719" max="4719" width="5.85546875" bestFit="1" customWidth="1"/>
    <col min="4720" max="4720" width="8.28515625" bestFit="1" customWidth="1"/>
    <col min="4721" max="4721" width="5.28515625" bestFit="1" customWidth="1"/>
    <col min="4722" max="4722" width="5.85546875" bestFit="1" customWidth="1"/>
    <col min="4723" max="4723" width="8.28515625" bestFit="1" customWidth="1"/>
    <col min="4724" max="4724" width="5.28515625" bestFit="1" customWidth="1"/>
    <col min="4725" max="4725" width="5.85546875" bestFit="1" customWidth="1"/>
    <col min="4726" max="4726" width="8.28515625" bestFit="1" customWidth="1"/>
    <col min="4727" max="4727" width="20.7109375" bestFit="1" customWidth="1"/>
    <col min="4728" max="4728" width="23.85546875" bestFit="1" customWidth="1"/>
    <col min="4729" max="4729" width="9" bestFit="1" customWidth="1"/>
    <col min="4730" max="4730" width="8.42578125" bestFit="1" customWidth="1"/>
    <col min="4731" max="4731" width="5.85546875" bestFit="1" customWidth="1"/>
    <col min="4732" max="4732" width="11.42578125" bestFit="1" customWidth="1"/>
    <col min="4733" max="4733" width="15.42578125" bestFit="1" customWidth="1"/>
    <col min="4734" max="4734" width="12.28515625" bestFit="1" customWidth="1"/>
    <col min="4735" max="4735" width="12.42578125" bestFit="1" customWidth="1"/>
    <col min="4736" max="4736" width="9.42578125" bestFit="1" customWidth="1"/>
    <col min="4737" max="4737" width="20.7109375" bestFit="1" customWidth="1"/>
    <col min="4738" max="4738" width="23.85546875" bestFit="1" customWidth="1"/>
    <col min="4739" max="4739" width="10" bestFit="1" customWidth="1"/>
    <col min="4740" max="4740" width="20.7109375" bestFit="1" customWidth="1"/>
    <col min="4741" max="4741" width="23.85546875" bestFit="1" customWidth="1"/>
    <col min="4742" max="4742" width="9.28515625" bestFit="1" customWidth="1"/>
    <col min="4743" max="4743" width="9.42578125" bestFit="1" customWidth="1"/>
    <col min="4744" max="4744" width="12.42578125" bestFit="1" customWidth="1"/>
    <col min="4745" max="4745" width="9" bestFit="1" customWidth="1"/>
    <col min="4746" max="4746" width="9.42578125" bestFit="1" customWidth="1"/>
    <col min="4747" max="4747" width="12.42578125" bestFit="1" customWidth="1"/>
    <col min="4748" max="4748" width="9.28515625" bestFit="1" customWidth="1"/>
    <col min="4749" max="4749" width="20.7109375" bestFit="1" customWidth="1"/>
    <col min="4750" max="4750" width="23.85546875" bestFit="1" customWidth="1"/>
    <col min="4751" max="4751" width="8.85546875" bestFit="1" customWidth="1"/>
    <col min="4752" max="4752" width="20.7109375" bestFit="1" customWidth="1"/>
    <col min="4753" max="4753" width="23.85546875" bestFit="1" customWidth="1"/>
    <col min="4754" max="4755" width="9.42578125" bestFit="1" customWidth="1"/>
    <col min="4756" max="4756" width="12.42578125" bestFit="1" customWidth="1"/>
    <col min="4757" max="4757" width="10.140625" bestFit="1" customWidth="1"/>
    <col min="4758" max="4758" width="9.42578125" bestFit="1" customWidth="1"/>
    <col min="4759" max="4759" width="12.42578125" bestFit="1" customWidth="1"/>
    <col min="4760" max="4760" width="10.140625" bestFit="1" customWidth="1"/>
    <col min="4761" max="4761" width="20.7109375" bestFit="1" customWidth="1"/>
    <col min="4762" max="4762" width="23.85546875" bestFit="1" customWidth="1"/>
    <col min="4763" max="4763" width="10" bestFit="1" customWidth="1"/>
    <col min="4764" max="4764" width="20.7109375" bestFit="1" customWidth="1"/>
    <col min="4765" max="4765" width="23.85546875" bestFit="1" customWidth="1"/>
    <col min="4766" max="4766" width="9.42578125" bestFit="1" customWidth="1"/>
    <col min="4767" max="4767" width="5.28515625" bestFit="1" customWidth="1"/>
    <col min="4768" max="4768" width="5.85546875" bestFit="1" customWidth="1"/>
    <col min="4769" max="4769" width="8.28515625" bestFit="1" customWidth="1"/>
    <col min="4770" max="4770" width="5.28515625" bestFit="1" customWidth="1"/>
    <col min="4771" max="4771" width="5.85546875" bestFit="1" customWidth="1"/>
    <col min="4772" max="4772" width="8.28515625" bestFit="1" customWidth="1"/>
    <col min="4773" max="4773" width="5.28515625" bestFit="1" customWidth="1"/>
    <col min="4774" max="4774" width="5.85546875" bestFit="1" customWidth="1"/>
    <col min="4775" max="4775" width="8.28515625" bestFit="1" customWidth="1"/>
    <col min="4776" max="4776" width="5.28515625" bestFit="1" customWidth="1"/>
    <col min="4777" max="4777" width="5.85546875" bestFit="1" customWidth="1"/>
    <col min="4778" max="4778" width="8.28515625" bestFit="1" customWidth="1"/>
    <col min="4779" max="4779" width="20.7109375" bestFit="1" customWidth="1"/>
    <col min="4780" max="4780" width="23.85546875" bestFit="1" customWidth="1"/>
    <col min="4781" max="4781" width="9" bestFit="1" customWidth="1"/>
    <col min="4782" max="4782" width="8.42578125" bestFit="1" customWidth="1"/>
    <col min="4783" max="4783" width="5.85546875" bestFit="1" customWidth="1"/>
    <col min="4784" max="4784" width="11.42578125" bestFit="1" customWidth="1"/>
    <col min="4785" max="4785" width="15.42578125" bestFit="1" customWidth="1"/>
    <col min="4786" max="4786" width="12.28515625" bestFit="1" customWidth="1"/>
    <col min="4787" max="4787" width="12.42578125" bestFit="1" customWidth="1"/>
    <col min="4788" max="4788" width="9.42578125" bestFit="1" customWidth="1"/>
    <col min="4789" max="4789" width="20.7109375" bestFit="1" customWidth="1"/>
    <col min="4790" max="4790" width="23.85546875" bestFit="1" customWidth="1"/>
    <col min="4791" max="4791" width="10" bestFit="1" customWidth="1"/>
    <col min="4792" max="4792" width="20.7109375" bestFit="1" customWidth="1"/>
    <col min="4793" max="4793" width="23.85546875" bestFit="1" customWidth="1"/>
    <col min="4794" max="4794" width="9.28515625" bestFit="1" customWidth="1"/>
    <col min="4795" max="4795" width="9.42578125" bestFit="1" customWidth="1"/>
    <col min="4796" max="4796" width="12.42578125" bestFit="1" customWidth="1"/>
    <col min="4797" max="4797" width="9" bestFit="1" customWidth="1"/>
    <col min="4798" max="4798" width="9.42578125" bestFit="1" customWidth="1"/>
    <col min="4799" max="4799" width="12.42578125" bestFit="1" customWidth="1"/>
    <col min="4800" max="4800" width="9.28515625" bestFit="1" customWidth="1"/>
    <col min="4801" max="4801" width="20.7109375" bestFit="1" customWidth="1"/>
    <col min="4802" max="4802" width="23.85546875" bestFit="1" customWidth="1"/>
    <col min="4803" max="4803" width="8.85546875" bestFit="1" customWidth="1"/>
    <col min="4804" max="4804" width="20.7109375" bestFit="1" customWidth="1"/>
    <col min="4805" max="4805" width="23.85546875" bestFit="1" customWidth="1"/>
    <col min="4806" max="4807" width="9.42578125" bestFit="1" customWidth="1"/>
    <col min="4808" max="4808" width="12.42578125" bestFit="1" customWidth="1"/>
    <col min="4809" max="4809" width="10.140625" bestFit="1" customWidth="1"/>
    <col min="4810" max="4810" width="9.42578125" bestFit="1" customWidth="1"/>
    <col min="4811" max="4811" width="12.42578125" bestFit="1" customWidth="1"/>
    <col min="4812" max="4812" width="10.140625" bestFit="1" customWidth="1"/>
    <col min="4813" max="4813" width="20.7109375" bestFit="1" customWidth="1"/>
    <col min="4814" max="4814" width="23.85546875" bestFit="1" customWidth="1"/>
    <col min="4815" max="4815" width="10" bestFit="1" customWidth="1"/>
    <col min="4816" max="4816" width="20.7109375" bestFit="1" customWidth="1"/>
    <col min="4817" max="4817" width="23.85546875" bestFit="1" customWidth="1"/>
    <col min="4818" max="4818" width="9.42578125" bestFit="1" customWidth="1"/>
    <col min="4819" max="4819" width="5.28515625" bestFit="1" customWidth="1"/>
    <col min="4820" max="4820" width="5.85546875" bestFit="1" customWidth="1"/>
    <col min="4821" max="4821" width="8.28515625" bestFit="1" customWidth="1"/>
    <col min="4822" max="4822" width="5.28515625" bestFit="1" customWidth="1"/>
    <col min="4823" max="4823" width="5.85546875" bestFit="1" customWidth="1"/>
    <col min="4824" max="4824" width="8.28515625" bestFit="1" customWidth="1"/>
    <col min="4825" max="4825" width="5.28515625" bestFit="1" customWidth="1"/>
    <col min="4826" max="4826" width="5.85546875" bestFit="1" customWidth="1"/>
    <col min="4827" max="4827" width="8.28515625" bestFit="1" customWidth="1"/>
    <col min="4828" max="4828" width="5.28515625" bestFit="1" customWidth="1"/>
    <col min="4829" max="4829" width="5.85546875" bestFit="1" customWidth="1"/>
    <col min="4830" max="4830" width="8.28515625" bestFit="1" customWidth="1"/>
    <col min="4831" max="4831" width="20.7109375" bestFit="1" customWidth="1"/>
    <col min="4832" max="4832" width="23.85546875" bestFit="1" customWidth="1"/>
    <col min="4833" max="4833" width="9" bestFit="1" customWidth="1"/>
    <col min="4834" max="4834" width="8.42578125" bestFit="1" customWidth="1"/>
    <col min="4835" max="4835" width="5.85546875" bestFit="1" customWidth="1"/>
    <col min="4836" max="4836" width="11.42578125" bestFit="1" customWidth="1"/>
    <col min="4837" max="4837" width="15.42578125" bestFit="1" customWidth="1"/>
    <col min="4838" max="4838" width="10.5703125" bestFit="1" customWidth="1"/>
    <col min="4839" max="4839" width="12.42578125" bestFit="1" customWidth="1"/>
    <col min="4840" max="4840" width="9.42578125" bestFit="1" customWidth="1"/>
    <col min="4841" max="4841" width="20.7109375" bestFit="1" customWidth="1"/>
    <col min="4842" max="4842" width="23.85546875" bestFit="1" customWidth="1"/>
    <col min="4843" max="4843" width="10" bestFit="1" customWidth="1"/>
    <col min="4844" max="4844" width="20.7109375" bestFit="1" customWidth="1"/>
    <col min="4845" max="4845" width="23.85546875" bestFit="1" customWidth="1"/>
    <col min="4846" max="4846" width="9.28515625" bestFit="1" customWidth="1"/>
    <col min="4847" max="4847" width="9.42578125" bestFit="1" customWidth="1"/>
    <col min="4848" max="4848" width="12.42578125" bestFit="1" customWidth="1"/>
    <col min="4849" max="4849" width="9" bestFit="1" customWidth="1"/>
    <col min="4850" max="4850" width="9.42578125" bestFit="1" customWidth="1"/>
    <col min="4851" max="4851" width="12.42578125" bestFit="1" customWidth="1"/>
    <col min="4852" max="4852" width="9.28515625" bestFit="1" customWidth="1"/>
    <col min="4853" max="4853" width="20.7109375" bestFit="1" customWidth="1"/>
    <col min="4854" max="4854" width="23.85546875" bestFit="1" customWidth="1"/>
    <col min="4855" max="4855" width="8.85546875" bestFit="1" customWidth="1"/>
    <col min="4856" max="4856" width="20.7109375" bestFit="1" customWidth="1"/>
    <col min="4857" max="4857" width="23.85546875" bestFit="1" customWidth="1"/>
    <col min="4858" max="4859" width="9.42578125" bestFit="1" customWidth="1"/>
    <col min="4860" max="4860" width="12.42578125" bestFit="1" customWidth="1"/>
    <col min="4861" max="4861" width="10.140625" bestFit="1" customWidth="1"/>
    <col min="4862" max="4862" width="9.42578125" bestFit="1" customWidth="1"/>
    <col min="4863" max="4863" width="12.42578125" bestFit="1" customWidth="1"/>
    <col min="4864" max="4864" width="10.140625" bestFit="1" customWidth="1"/>
    <col min="4865" max="4865" width="20.7109375" bestFit="1" customWidth="1"/>
    <col min="4866" max="4866" width="23.85546875" bestFit="1" customWidth="1"/>
    <col min="4867" max="4867" width="10" bestFit="1" customWidth="1"/>
    <col min="4868" max="4868" width="20.7109375" bestFit="1" customWidth="1"/>
    <col min="4869" max="4869" width="23.85546875" bestFit="1" customWidth="1"/>
    <col min="4870" max="4870" width="9.42578125" bestFit="1" customWidth="1"/>
    <col min="4871" max="4871" width="5.28515625" bestFit="1" customWidth="1"/>
    <col min="4872" max="4872" width="5.85546875" bestFit="1" customWidth="1"/>
    <col min="4873" max="4873" width="8.28515625" bestFit="1" customWidth="1"/>
    <col min="4874" max="4874" width="5.28515625" bestFit="1" customWidth="1"/>
    <col min="4875" max="4875" width="5.85546875" bestFit="1" customWidth="1"/>
    <col min="4876" max="4876" width="8.28515625" bestFit="1" customWidth="1"/>
    <col min="4877" max="4877" width="5.28515625" bestFit="1" customWidth="1"/>
    <col min="4878" max="4878" width="5.85546875" bestFit="1" customWidth="1"/>
    <col min="4879" max="4879" width="8.28515625" bestFit="1" customWidth="1"/>
    <col min="4880" max="4880" width="5.28515625" bestFit="1" customWidth="1"/>
    <col min="4881" max="4881" width="5.85546875" bestFit="1" customWidth="1"/>
    <col min="4882" max="4882" width="8.28515625" bestFit="1" customWidth="1"/>
    <col min="4883" max="4883" width="20.7109375" bestFit="1" customWidth="1"/>
    <col min="4884" max="4884" width="23.85546875" bestFit="1" customWidth="1"/>
    <col min="4885" max="4885" width="9" bestFit="1" customWidth="1"/>
    <col min="4886" max="4886" width="8.42578125" bestFit="1" customWidth="1"/>
    <col min="4887" max="4887" width="5.85546875" bestFit="1" customWidth="1"/>
    <col min="4888" max="4888" width="11.42578125" bestFit="1" customWidth="1"/>
    <col min="4889" max="4889" width="13.7109375" bestFit="1" customWidth="1"/>
    <col min="4890" max="4890" width="10.140625" bestFit="1" customWidth="1"/>
    <col min="4891" max="4891" width="12.42578125" bestFit="1" customWidth="1"/>
    <col min="4892" max="4892" width="9.42578125" bestFit="1" customWidth="1"/>
    <col min="4893" max="4893" width="20.7109375" bestFit="1" customWidth="1"/>
    <col min="4894" max="4894" width="23.85546875" bestFit="1" customWidth="1"/>
    <col min="4895" max="4895" width="10" bestFit="1" customWidth="1"/>
    <col min="4896" max="4896" width="20.7109375" bestFit="1" customWidth="1"/>
    <col min="4897" max="4897" width="23.85546875" bestFit="1" customWidth="1"/>
    <col min="4898" max="4898" width="9.28515625" bestFit="1" customWidth="1"/>
    <col min="4899" max="4899" width="9.42578125" bestFit="1" customWidth="1"/>
    <col min="4900" max="4900" width="12.42578125" bestFit="1" customWidth="1"/>
    <col min="4901" max="4901" width="9" bestFit="1" customWidth="1"/>
    <col min="4902" max="4902" width="9.42578125" bestFit="1" customWidth="1"/>
    <col min="4903" max="4903" width="12.42578125" bestFit="1" customWidth="1"/>
    <col min="4904" max="4904" width="9.28515625" bestFit="1" customWidth="1"/>
    <col min="4905" max="4905" width="20.7109375" bestFit="1" customWidth="1"/>
    <col min="4906" max="4906" width="23.85546875" bestFit="1" customWidth="1"/>
    <col min="4907" max="4907" width="8.85546875" bestFit="1" customWidth="1"/>
    <col min="4908" max="4908" width="20.7109375" bestFit="1" customWidth="1"/>
    <col min="4909" max="4909" width="23.85546875" bestFit="1" customWidth="1"/>
    <col min="4910" max="4911" width="9.42578125" bestFit="1" customWidth="1"/>
    <col min="4912" max="4912" width="12.42578125" bestFit="1" customWidth="1"/>
    <col min="4913" max="4913" width="10.140625" bestFit="1" customWidth="1"/>
    <col min="4914" max="4914" width="9.42578125" bestFit="1" customWidth="1"/>
    <col min="4915" max="4915" width="12.42578125" bestFit="1" customWidth="1"/>
    <col min="4916" max="4916" width="10.140625" bestFit="1" customWidth="1"/>
    <col min="4917" max="4917" width="20.7109375" bestFit="1" customWidth="1"/>
    <col min="4918" max="4918" width="23.85546875" bestFit="1" customWidth="1"/>
    <col min="4919" max="4919" width="10" bestFit="1" customWidth="1"/>
    <col min="4920" max="4920" width="20.7109375" bestFit="1" customWidth="1"/>
    <col min="4921" max="4921" width="23.85546875" bestFit="1" customWidth="1"/>
    <col min="4922" max="4922" width="9.42578125" bestFit="1" customWidth="1"/>
    <col min="4923" max="4923" width="5.28515625" bestFit="1" customWidth="1"/>
    <col min="4924" max="4924" width="5.85546875" bestFit="1" customWidth="1"/>
    <col min="4925" max="4925" width="8.28515625" bestFit="1" customWidth="1"/>
    <col min="4926" max="4926" width="5.28515625" bestFit="1" customWidth="1"/>
    <col min="4927" max="4927" width="5.85546875" bestFit="1" customWidth="1"/>
    <col min="4928" max="4928" width="8.28515625" bestFit="1" customWidth="1"/>
    <col min="4929" max="4929" width="5.28515625" bestFit="1" customWidth="1"/>
    <col min="4930" max="4930" width="5.85546875" bestFit="1" customWidth="1"/>
    <col min="4931" max="4931" width="8.28515625" bestFit="1" customWidth="1"/>
    <col min="4932" max="4932" width="5.28515625" bestFit="1" customWidth="1"/>
    <col min="4933" max="4933" width="5.85546875" bestFit="1" customWidth="1"/>
    <col min="4934" max="4934" width="8.28515625" bestFit="1" customWidth="1"/>
    <col min="4935" max="4935" width="20.7109375" bestFit="1" customWidth="1"/>
    <col min="4936" max="4936" width="23.85546875" bestFit="1" customWidth="1"/>
    <col min="4937" max="4937" width="9" bestFit="1" customWidth="1"/>
    <col min="4938" max="4938" width="8.42578125" bestFit="1" customWidth="1"/>
    <col min="4939" max="4939" width="5.85546875" bestFit="1" customWidth="1"/>
    <col min="4940" max="4940" width="11.42578125" bestFit="1" customWidth="1"/>
    <col min="4941" max="4941" width="13.28515625" bestFit="1" customWidth="1"/>
    <col min="4942" max="4942" width="10.7109375" bestFit="1" customWidth="1"/>
    <col min="4943" max="4943" width="12.42578125" bestFit="1" customWidth="1"/>
    <col min="4944" max="4944" width="9.42578125" bestFit="1" customWidth="1"/>
    <col min="4945" max="4945" width="20.7109375" bestFit="1" customWidth="1"/>
    <col min="4946" max="4946" width="23.85546875" bestFit="1" customWidth="1"/>
    <col min="4947" max="4947" width="10" bestFit="1" customWidth="1"/>
    <col min="4948" max="4948" width="20.7109375" bestFit="1" customWidth="1"/>
    <col min="4949" max="4949" width="23.85546875" bestFit="1" customWidth="1"/>
    <col min="4950" max="4950" width="9.28515625" bestFit="1" customWidth="1"/>
    <col min="4951" max="4951" width="9.42578125" bestFit="1" customWidth="1"/>
    <col min="4952" max="4952" width="12.42578125" bestFit="1" customWidth="1"/>
    <col min="4953" max="4953" width="9" bestFit="1" customWidth="1"/>
    <col min="4954" max="4954" width="9.42578125" bestFit="1" customWidth="1"/>
    <col min="4955" max="4955" width="12.42578125" bestFit="1" customWidth="1"/>
    <col min="4956" max="4956" width="9.28515625" bestFit="1" customWidth="1"/>
    <col min="4957" max="4957" width="20.7109375" bestFit="1" customWidth="1"/>
    <col min="4958" max="4958" width="23.85546875" bestFit="1" customWidth="1"/>
    <col min="4959" max="4959" width="8.85546875" bestFit="1" customWidth="1"/>
    <col min="4960" max="4960" width="20.7109375" bestFit="1" customWidth="1"/>
    <col min="4961" max="4961" width="23.85546875" bestFit="1" customWidth="1"/>
    <col min="4962" max="4963" width="9.42578125" bestFit="1" customWidth="1"/>
    <col min="4964" max="4964" width="12.42578125" bestFit="1" customWidth="1"/>
    <col min="4965" max="4965" width="10.140625" bestFit="1" customWidth="1"/>
    <col min="4966" max="4966" width="9.42578125" bestFit="1" customWidth="1"/>
    <col min="4967" max="4967" width="12.42578125" bestFit="1" customWidth="1"/>
    <col min="4968" max="4968" width="10.140625" bestFit="1" customWidth="1"/>
    <col min="4969" max="4969" width="20.7109375" bestFit="1" customWidth="1"/>
    <col min="4970" max="4970" width="23.85546875" bestFit="1" customWidth="1"/>
    <col min="4971" max="4971" width="10" bestFit="1" customWidth="1"/>
    <col min="4972" max="4972" width="20.7109375" bestFit="1" customWidth="1"/>
    <col min="4973" max="4973" width="23.85546875" bestFit="1" customWidth="1"/>
    <col min="4974" max="4974" width="9.42578125" bestFit="1" customWidth="1"/>
    <col min="4975" max="4975" width="5.28515625" bestFit="1" customWidth="1"/>
    <col min="4976" max="4976" width="5.85546875" bestFit="1" customWidth="1"/>
    <col min="4977" max="4977" width="8.28515625" bestFit="1" customWidth="1"/>
    <col min="4978" max="4978" width="5.28515625" bestFit="1" customWidth="1"/>
    <col min="4979" max="4979" width="5.85546875" bestFit="1" customWidth="1"/>
    <col min="4980" max="4980" width="8.28515625" bestFit="1" customWidth="1"/>
    <col min="4981" max="4981" width="5.28515625" bestFit="1" customWidth="1"/>
    <col min="4982" max="4982" width="5.85546875" bestFit="1" customWidth="1"/>
    <col min="4983" max="4983" width="8.28515625" bestFit="1" customWidth="1"/>
    <col min="4984" max="4984" width="5.28515625" bestFit="1" customWidth="1"/>
    <col min="4985" max="4985" width="5.85546875" bestFit="1" customWidth="1"/>
    <col min="4986" max="4986" width="8.28515625" bestFit="1" customWidth="1"/>
    <col min="4987" max="4987" width="20.7109375" bestFit="1" customWidth="1"/>
    <col min="4988" max="4988" width="23.85546875" bestFit="1" customWidth="1"/>
    <col min="4989" max="4989" width="9" bestFit="1" customWidth="1"/>
    <col min="4990" max="4990" width="8.42578125" bestFit="1" customWidth="1"/>
    <col min="4991" max="4991" width="5.85546875" bestFit="1" customWidth="1"/>
    <col min="4992" max="4992" width="11.42578125" bestFit="1" customWidth="1"/>
    <col min="4993" max="4993" width="13.85546875" bestFit="1" customWidth="1"/>
    <col min="4994" max="4994" width="11.42578125" bestFit="1" customWidth="1"/>
    <col min="4995" max="4995" width="12.42578125" bestFit="1" customWidth="1"/>
    <col min="4996" max="4996" width="9.42578125" bestFit="1" customWidth="1"/>
    <col min="4997" max="4997" width="20.7109375" bestFit="1" customWidth="1"/>
    <col min="4998" max="4998" width="23.85546875" bestFit="1" customWidth="1"/>
    <col min="4999" max="4999" width="10" bestFit="1" customWidth="1"/>
    <col min="5000" max="5000" width="20.7109375" bestFit="1" customWidth="1"/>
    <col min="5001" max="5001" width="23.85546875" bestFit="1" customWidth="1"/>
    <col min="5002" max="5002" width="9.28515625" bestFit="1" customWidth="1"/>
    <col min="5003" max="5003" width="9.42578125" bestFit="1" customWidth="1"/>
    <col min="5004" max="5004" width="12.42578125" bestFit="1" customWidth="1"/>
    <col min="5005" max="5005" width="9" bestFit="1" customWidth="1"/>
    <col min="5006" max="5006" width="9.42578125" bestFit="1" customWidth="1"/>
    <col min="5007" max="5007" width="12.42578125" bestFit="1" customWidth="1"/>
    <col min="5008" max="5008" width="9.28515625" bestFit="1" customWidth="1"/>
    <col min="5009" max="5009" width="20.7109375" bestFit="1" customWidth="1"/>
    <col min="5010" max="5010" width="23.85546875" bestFit="1" customWidth="1"/>
    <col min="5011" max="5011" width="8.85546875" bestFit="1" customWidth="1"/>
    <col min="5012" max="5012" width="20.7109375" bestFit="1" customWidth="1"/>
    <col min="5013" max="5013" width="23.85546875" bestFit="1" customWidth="1"/>
    <col min="5014" max="5015" width="9.42578125" bestFit="1" customWidth="1"/>
    <col min="5016" max="5016" width="12.42578125" bestFit="1" customWidth="1"/>
    <col min="5017" max="5017" width="10.140625" bestFit="1" customWidth="1"/>
    <col min="5018" max="5018" width="9.42578125" bestFit="1" customWidth="1"/>
    <col min="5019" max="5019" width="12.42578125" bestFit="1" customWidth="1"/>
    <col min="5020" max="5020" width="10.140625" bestFit="1" customWidth="1"/>
    <col min="5021" max="5021" width="20.7109375" bestFit="1" customWidth="1"/>
    <col min="5022" max="5022" width="23.85546875" bestFit="1" customWidth="1"/>
    <col min="5023" max="5023" width="10" bestFit="1" customWidth="1"/>
    <col min="5024" max="5024" width="20.7109375" bestFit="1" customWidth="1"/>
    <col min="5025" max="5025" width="23.85546875" bestFit="1" customWidth="1"/>
    <col min="5026" max="5026" width="9.42578125" bestFit="1" customWidth="1"/>
    <col min="5027" max="5027" width="5.28515625" bestFit="1" customWidth="1"/>
    <col min="5028" max="5028" width="5.85546875" bestFit="1" customWidth="1"/>
    <col min="5029" max="5029" width="8.28515625" bestFit="1" customWidth="1"/>
    <col min="5030" max="5030" width="5.28515625" bestFit="1" customWidth="1"/>
    <col min="5031" max="5031" width="5.85546875" bestFit="1" customWidth="1"/>
    <col min="5032" max="5032" width="8.28515625" bestFit="1" customWidth="1"/>
    <col min="5033" max="5033" width="5.28515625" bestFit="1" customWidth="1"/>
    <col min="5034" max="5034" width="5.85546875" bestFit="1" customWidth="1"/>
    <col min="5035" max="5035" width="8.28515625" bestFit="1" customWidth="1"/>
    <col min="5036" max="5036" width="5.28515625" bestFit="1" customWidth="1"/>
    <col min="5037" max="5037" width="5.85546875" bestFit="1" customWidth="1"/>
    <col min="5038" max="5038" width="8.28515625" bestFit="1" customWidth="1"/>
    <col min="5039" max="5039" width="20.7109375" bestFit="1" customWidth="1"/>
    <col min="5040" max="5040" width="23.85546875" bestFit="1" customWidth="1"/>
    <col min="5041" max="5041" width="9" bestFit="1" customWidth="1"/>
    <col min="5042" max="5042" width="8.42578125" bestFit="1" customWidth="1"/>
    <col min="5043" max="5043" width="5.85546875" bestFit="1" customWidth="1"/>
    <col min="5044" max="5044" width="11.42578125" bestFit="1" customWidth="1"/>
    <col min="5045" max="5045" width="14.5703125" bestFit="1" customWidth="1"/>
    <col min="5046" max="5046" width="11.42578125" bestFit="1" customWidth="1"/>
    <col min="5047" max="5047" width="12.42578125" bestFit="1" customWidth="1"/>
    <col min="5048" max="5048" width="9.42578125" bestFit="1" customWidth="1"/>
    <col min="5049" max="5049" width="20.7109375" bestFit="1" customWidth="1"/>
    <col min="5050" max="5050" width="23.85546875" bestFit="1" customWidth="1"/>
    <col min="5051" max="5051" width="10" bestFit="1" customWidth="1"/>
    <col min="5052" max="5052" width="20.7109375" bestFit="1" customWidth="1"/>
    <col min="5053" max="5053" width="23.85546875" bestFit="1" customWidth="1"/>
    <col min="5054" max="5054" width="9.28515625" bestFit="1" customWidth="1"/>
    <col min="5055" max="5055" width="9.42578125" bestFit="1" customWidth="1"/>
    <col min="5056" max="5056" width="12.42578125" bestFit="1" customWidth="1"/>
    <col min="5057" max="5057" width="9" bestFit="1" customWidth="1"/>
    <col min="5058" max="5058" width="9.42578125" bestFit="1" customWidth="1"/>
    <col min="5059" max="5059" width="12.42578125" bestFit="1" customWidth="1"/>
    <col min="5060" max="5060" width="9.28515625" bestFit="1" customWidth="1"/>
    <col min="5061" max="5061" width="20.7109375" bestFit="1" customWidth="1"/>
    <col min="5062" max="5062" width="23.85546875" bestFit="1" customWidth="1"/>
    <col min="5063" max="5063" width="8.85546875" bestFit="1" customWidth="1"/>
    <col min="5064" max="5064" width="20.7109375" bestFit="1" customWidth="1"/>
    <col min="5065" max="5065" width="23.85546875" bestFit="1" customWidth="1"/>
    <col min="5066" max="5067" width="9.42578125" bestFit="1" customWidth="1"/>
    <col min="5068" max="5068" width="12.42578125" bestFit="1" customWidth="1"/>
    <col min="5069" max="5069" width="10.140625" bestFit="1" customWidth="1"/>
    <col min="5070" max="5070" width="9.42578125" bestFit="1" customWidth="1"/>
    <col min="5071" max="5071" width="12.42578125" bestFit="1" customWidth="1"/>
    <col min="5072" max="5072" width="10.140625" bestFit="1" customWidth="1"/>
    <col min="5073" max="5073" width="20.7109375" bestFit="1" customWidth="1"/>
    <col min="5074" max="5074" width="23.85546875" bestFit="1" customWidth="1"/>
    <col min="5075" max="5075" width="10" bestFit="1" customWidth="1"/>
    <col min="5076" max="5076" width="20.7109375" bestFit="1" customWidth="1"/>
    <col min="5077" max="5077" width="23.85546875" bestFit="1" customWidth="1"/>
    <col min="5078" max="5078" width="9.42578125" bestFit="1" customWidth="1"/>
    <col min="5079" max="5079" width="5.28515625" bestFit="1" customWidth="1"/>
    <col min="5080" max="5080" width="5.85546875" bestFit="1" customWidth="1"/>
    <col min="5081" max="5081" width="8.28515625" bestFit="1" customWidth="1"/>
    <col min="5082" max="5082" width="5.28515625" bestFit="1" customWidth="1"/>
    <col min="5083" max="5083" width="5.85546875" bestFit="1" customWidth="1"/>
    <col min="5084" max="5084" width="8.28515625" bestFit="1" customWidth="1"/>
    <col min="5085" max="5085" width="5.28515625" bestFit="1" customWidth="1"/>
    <col min="5086" max="5086" width="5.85546875" bestFit="1" customWidth="1"/>
    <col min="5087" max="5087" width="8.28515625" bestFit="1" customWidth="1"/>
    <col min="5088" max="5088" width="5.28515625" bestFit="1" customWidth="1"/>
    <col min="5089" max="5089" width="5.85546875" bestFit="1" customWidth="1"/>
    <col min="5090" max="5090" width="8.28515625" bestFit="1" customWidth="1"/>
    <col min="5091" max="5091" width="20.7109375" bestFit="1" customWidth="1"/>
    <col min="5092" max="5092" width="23.85546875" bestFit="1" customWidth="1"/>
    <col min="5093" max="5093" width="9" bestFit="1" customWidth="1"/>
    <col min="5094" max="5094" width="8.42578125" bestFit="1" customWidth="1"/>
    <col min="5095" max="5095" width="5.85546875" bestFit="1" customWidth="1"/>
    <col min="5096" max="5096" width="11.42578125" bestFit="1" customWidth="1"/>
    <col min="5097" max="5097" width="14.5703125" bestFit="1" customWidth="1"/>
    <col min="5098" max="5098" width="11.28515625" bestFit="1" customWidth="1"/>
    <col min="5099" max="5099" width="12.42578125" bestFit="1" customWidth="1"/>
    <col min="5100" max="5100" width="9.42578125" bestFit="1" customWidth="1"/>
    <col min="5101" max="5101" width="20.7109375" bestFit="1" customWidth="1"/>
    <col min="5102" max="5102" width="23.85546875" bestFit="1" customWidth="1"/>
    <col min="5103" max="5103" width="10" bestFit="1" customWidth="1"/>
    <col min="5104" max="5104" width="20.7109375" bestFit="1" customWidth="1"/>
    <col min="5105" max="5105" width="23.85546875" bestFit="1" customWidth="1"/>
    <col min="5106" max="5106" width="9.28515625" bestFit="1" customWidth="1"/>
    <col min="5107" max="5107" width="9.42578125" bestFit="1" customWidth="1"/>
    <col min="5108" max="5108" width="12.42578125" bestFit="1" customWidth="1"/>
    <col min="5109" max="5109" width="9" bestFit="1" customWidth="1"/>
    <col min="5110" max="5110" width="9.42578125" bestFit="1" customWidth="1"/>
    <col min="5111" max="5111" width="12.42578125" bestFit="1" customWidth="1"/>
    <col min="5112" max="5112" width="9.28515625" bestFit="1" customWidth="1"/>
    <col min="5113" max="5113" width="20.7109375" bestFit="1" customWidth="1"/>
    <col min="5114" max="5114" width="23.85546875" bestFit="1" customWidth="1"/>
    <col min="5115" max="5115" width="8.85546875" bestFit="1" customWidth="1"/>
    <col min="5116" max="5116" width="20.7109375" bestFit="1" customWidth="1"/>
    <col min="5117" max="5117" width="23.85546875" bestFit="1" customWidth="1"/>
    <col min="5118" max="5119" width="9.42578125" bestFit="1" customWidth="1"/>
    <col min="5120" max="5120" width="12.42578125" bestFit="1" customWidth="1"/>
    <col min="5121" max="5121" width="10.140625" bestFit="1" customWidth="1"/>
    <col min="5122" max="5122" width="9.42578125" bestFit="1" customWidth="1"/>
    <col min="5123" max="5123" width="12.42578125" bestFit="1" customWidth="1"/>
    <col min="5124" max="5124" width="10.140625" bestFit="1" customWidth="1"/>
    <col min="5125" max="5125" width="20.7109375" bestFit="1" customWidth="1"/>
    <col min="5126" max="5126" width="23.85546875" bestFit="1" customWidth="1"/>
    <col min="5127" max="5127" width="10" bestFit="1" customWidth="1"/>
    <col min="5128" max="5128" width="20.7109375" bestFit="1" customWidth="1"/>
    <col min="5129" max="5129" width="23.85546875" bestFit="1" customWidth="1"/>
    <col min="5130" max="5130" width="9.42578125" bestFit="1" customWidth="1"/>
    <col min="5131" max="5131" width="5.28515625" bestFit="1" customWidth="1"/>
    <col min="5132" max="5132" width="5.85546875" bestFit="1" customWidth="1"/>
    <col min="5133" max="5133" width="8.28515625" bestFit="1" customWidth="1"/>
    <col min="5134" max="5134" width="5.28515625" bestFit="1" customWidth="1"/>
    <col min="5135" max="5135" width="5.85546875" bestFit="1" customWidth="1"/>
    <col min="5136" max="5136" width="8.28515625" bestFit="1" customWidth="1"/>
    <col min="5137" max="5137" width="5.28515625" bestFit="1" customWidth="1"/>
    <col min="5138" max="5138" width="5.85546875" bestFit="1" customWidth="1"/>
    <col min="5139" max="5139" width="8.28515625" bestFit="1" customWidth="1"/>
    <col min="5140" max="5140" width="5.28515625" bestFit="1" customWidth="1"/>
    <col min="5141" max="5141" width="5.85546875" bestFit="1" customWidth="1"/>
    <col min="5142" max="5142" width="8.28515625" bestFit="1" customWidth="1"/>
    <col min="5143" max="5143" width="20.7109375" bestFit="1" customWidth="1"/>
    <col min="5144" max="5144" width="23.85546875" bestFit="1" customWidth="1"/>
    <col min="5145" max="5145" width="9" bestFit="1" customWidth="1"/>
    <col min="5146" max="5146" width="8.42578125" bestFit="1" customWidth="1"/>
    <col min="5147" max="5147" width="5.85546875" bestFit="1" customWidth="1"/>
    <col min="5148" max="5148" width="11.42578125" bestFit="1" customWidth="1"/>
    <col min="5149" max="5149" width="14.42578125" bestFit="1" customWidth="1"/>
    <col min="5150" max="5150" width="10.7109375" bestFit="1" customWidth="1"/>
    <col min="5151" max="5151" width="12.42578125" bestFit="1" customWidth="1"/>
    <col min="5152" max="5152" width="9.42578125" bestFit="1" customWidth="1"/>
    <col min="5153" max="5153" width="20.7109375" bestFit="1" customWidth="1"/>
    <col min="5154" max="5154" width="23.85546875" bestFit="1" customWidth="1"/>
    <col min="5155" max="5155" width="10" bestFit="1" customWidth="1"/>
    <col min="5156" max="5156" width="20.7109375" bestFit="1" customWidth="1"/>
    <col min="5157" max="5157" width="23.85546875" bestFit="1" customWidth="1"/>
    <col min="5158" max="5158" width="9.28515625" bestFit="1" customWidth="1"/>
    <col min="5159" max="5159" width="9.42578125" bestFit="1" customWidth="1"/>
    <col min="5160" max="5160" width="12.42578125" bestFit="1" customWidth="1"/>
    <col min="5161" max="5161" width="9" bestFit="1" customWidth="1"/>
    <col min="5162" max="5162" width="9.42578125" bestFit="1" customWidth="1"/>
    <col min="5163" max="5163" width="12.42578125" bestFit="1" customWidth="1"/>
    <col min="5164" max="5164" width="9.28515625" bestFit="1" customWidth="1"/>
    <col min="5165" max="5165" width="20.7109375" bestFit="1" customWidth="1"/>
    <col min="5166" max="5166" width="23.85546875" bestFit="1" customWidth="1"/>
    <col min="5167" max="5167" width="8.85546875" bestFit="1" customWidth="1"/>
    <col min="5168" max="5168" width="20.7109375" bestFit="1" customWidth="1"/>
    <col min="5169" max="5169" width="23.85546875" bestFit="1" customWidth="1"/>
    <col min="5170" max="5171" width="9.42578125" bestFit="1" customWidth="1"/>
    <col min="5172" max="5172" width="12.42578125" bestFit="1" customWidth="1"/>
    <col min="5173" max="5173" width="10.140625" bestFit="1" customWidth="1"/>
    <col min="5174" max="5174" width="9.42578125" bestFit="1" customWidth="1"/>
    <col min="5175" max="5175" width="12.42578125" bestFit="1" customWidth="1"/>
    <col min="5176" max="5176" width="10.140625" bestFit="1" customWidth="1"/>
    <col min="5177" max="5177" width="20.7109375" bestFit="1" customWidth="1"/>
    <col min="5178" max="5178" width="23.85546875" bestFit="1" customWidth="1"/>
    <col min="5179" max="5179" width="10" bestFit="1" customWidth="1"/>
    <col min="5180" max="5180" width="20.7109375" bestFit="1" customWidth="1"/>
    <col min="5181" max="5181" width="23.85546875" bestFit="1" customWidth="1"/>
    <col min="5182" max="5182" width="9.42578125" bestFit="1" customWidth="1"/>
    <col min="5183" max="5183" width="5.28515625" bestFit="1" customWidth="1"/>
    <col min="5184" max="5184" width="5.85546875" bestFit="1" customWidth="1"/>
    <col min="5185" max="5185" width="8.28515625" bestFit="1" customWidth="1"/>
    <col min="5186" max="5186" width="5.28515625" bestFit="1" customWidth="1"/>
    <col min="5187" max="5187" width="5.85546875" bestFit="1" customWidth="1"/>
    <col min="5188" max="5188" width="8.28515625" bestFit="1" customWidth="1"/>
    <col min="5189" max="5189" width="5.28515625" bestFit="1" customWidth="1"/>
    <col min="5190" max="5190" width="5.85546875" bestFit="1" customWidth="1"/>
    <col min="5191" max="5191" width="8.28515625" bestFit="1" customWidth="1"/>
    <col min="5192" max="5192" width="5.28515625" bestFit="1" customWidth="1"/>
    <col min="5193" max="5193" width="5.85546875" bestFit="1" customWidth="1"/>
    <col min="5194" max="5194" width="8.28515625" bestFit="1" customWidth="1"/>
    <col min="5195" max="5195" width="20.7109375" bestFit="1" customWidth="1"/>
    <col min="5196" max="5196" width="23.85546875" bestFit="1" customWidth="1"/>
    <col min="5197" max="5197" width="9" bestFit="1" customWidth="1"/>
    <col min="5198" max="5198" width="8.42578125" bestFit="1" customWidth="1"/>
    <col min="5199" max="5199" width="5.85546875" bestFit="1" customWidth="1"/>
    <col min="5200" max="5200" width="11.42578125" bestFit="1" customWidth="1"/>
    <col min="5201" max="5201" width="13.85546875" bestFit="1" customWidth="1"/>
    <col min="5202" max="5202" width="9.42578125" bestFit="1" customWidth="1"/>
    <col min="5203" max="5203" width="12.42578125" bestFit="1" customWidth="1"/>
    <col min="5204" max="5204" width="9.42578125" bestFit="1" customWidth="1"/>
    <col min="5205" max="5205" width="20.7109375" bestFit="1" customWidth="1"/>
    <col min="5206" max="5206" width="23.85546875" bestFit="1" customWidth="1"/>
    <col min="5207" max="5207" width="10" bestFit="1" customWidth="1"/>
    <col min="5208" max="5208" width="20.7109375" bestFit="1" customWidth="1"/>
    <col min="5209" max="5209" width="23.85546875" bestFit="1" customWidth="1"/>
    <col min="5210" max="5210" width="9.28515625" bestFit="1" customWidth="1"/>
    <col min="5211" max="5211" width="9.42578125" bestFit="1" customWidth="1"/>
    <col min="5212" max="5212" width="12.42578125" bestFit="1" customWidth="1"/>
    <col min="5213" max="5213" width="9" bestFit="1" customWidth="1"/>
    <col min="5214" max="5214" width="9.42578125" bestFit="1" customWidth="1"/>
    <col min="5215" max="5215" width="12.42578125" bestFit="1" customWidth="1"/>
    <col min="5216" max="5216" width="9.28515625" bestFit="1" customWidth="1"/>
    <col min="5217" max="5217" width="20.7109375" bestFit="1" customWidth="1"/>
    <col min="5218" max="5218" width="23.85546875" bestFit="1" customWidth="1"/>
    <col min="5219" max="5219" width="8.85546875" bestFit="1" customWidth="1"/>
    <col min="5220" max="5220" width="20.7109375" bestFit="1" customWidth="1"/>
    <col min="5221" max="5221" width="23.85546875" bestFit="1" customWidth="1"/>
    <col min="5222" max="5223" width="9.42578125" bestFit="1" customWidth="1"/>
    <col min="5224" max="5224" width="12.42578125" bestFit="1" customWidth="1"/>
    <col min="5225" max="5225" width="10.140625" bestFit="1" customWidth="1"/>
    <col min="5226" max="5226" width="9.42578125" bestFit="1" customWidth="1"/>
    <col min="5227" max="5227" width="12.42578125" bestFit="1" customWidth="1"/>
    <col min="5228" max="5228" width="10.140625" bestFit="1" customWidth="1"/>
    <col min="5229" max="5229" width="20.7109375" bestFit="1" customWidth="1"/>
    <col min="5230" max="5230" width="23.85546875" bestFit="1" customWidth="1"/>
    <col min="5231" max="5231" width="10" bestFit="1" customWidth="1"/>
    <col min="5232" max="5232" width="20.7109375" bestFit="1" customWidth="1"/>
    <col min="5233" max="5233" width="23.85546875" bestFit="1" customWidth="1"/>
    <col min="5234" max="5234" width="9.42578125" bestFit="1" customWidth="1"/>
    <col min="5235" max="5235" width="5.28515625" bestFit="1" customWidth="1"/>
    <col min="5236" max="5236" width="5.85546875" bestFit="1" customWidth="1"/>
    <col min="5237" max="5237" width="8.28515625" bestFit="1" customWidth="1"/>
    <col min="5238" max="5238" width="5.28515625" bestFit="1" customWidth="1"/>
    <col min="5239" max="5239" width="5.85546875" bestFit="1" customWidth="1"/>
    <col min="5240" max="5240" width="8.28515625" bestFit="1" customWidth="1"/>
    <col min="5241" max="5241" width="5.28515625" bestFit="1" customWidth="1"/>
    <col min="5242" max="5242" width="5.85546875" bestFit="1" customWidth="1"/>
    <col min="5243" max="5243" width="8.28515625" bestFit="1" customWidth="1"/>
    <col min="5244" max="5244" width="5.28515625" bestFit="1" customWidth="1"/>
    <col min="5245" max="5245" width="5.85546875" bestFit="1" customWidth="1"/>
    <col min="5246" max="5246" width="8.28515625" bestFit="1" customWidth="1"/>
    <col min="5247" max="5247" width="20.7109375" bestFit="1" customWidth="1"/>
    <col min="5248" max="5248" width="23.85546875" bestFit="1" customWidth="1"/>
    <col min="5249" max="5249" width="9" bestFit="1" customWidth="1"/>
    <col min="5250" max="5250" width="8.42578125" bestFit="1" customWidth="1"/>
    <col min="5251" max="5251" width="5.85546875" bestFit="1" customWidth="1"/>
    <col min="5252" max="5252" width="11.42578125" bestFit="1" customWidth="1"/>
    <col min="5253" max="5253" width="9.140625" bestFit="1" customWidth="1"/>
    <col min="5254" max="5254" width="12.140625" bestFit="1" customWidth="1"/>
    <col min="5255" max="5255" width="12.42578125" bestFit="1" customWidth="1"/>
    <col min="5256" max="5256" width="9.42578125" bestFit="1" customWidth="1"/>
    <col min="5257" max="5257" width="20.7109375" bestFit="1" customWidth="1"/>
    <col min="5258" max="5258" width="23.85546875" bestFit="1" customWidth="1"/>
    <col min="5259" max="5259" width="10" bestFit="1" customWidth="1"/>
    <col min="5260" max="5260" width="20.7109375" bestFit="1" customWidth="1"/>
    <col min="5261" max="5261" width="23.85546875" bestFit="1" customWidth="1"/>
    <col min="5262" max="5262" width="9.28515625" bestFit="1" customWidth="1"/>
    <col min="5263" max="5263" width="9.42578125" bestFit="1" customWidth="1"/>
    <col min="5264" max="5264" width="12.42578125" bestFit="1" customWidth="1"/>
    <col min="5265" max="5265" width="9" bestFit="1" customWidth="1"/>
    <col min="5266" max="5266" width="9.42578125" bestFit="1" customWidth="1"/>
    <col min="5267" max="5267" width="12.42578125" bestFit="1" customWidth="1"/>
    <col min="5268" max="5268" width="9.28515625" bestFit="1" customWidth="1"/>
    <col min="5269" max="5269" width="20.7109375" bestFit="1" customWidth="1"/>
    <col min="5270" max="5270" width="23.85546875" bestFit="1" customWidth="1"/>
    <col min="5271" max="5271" width="8.85546875" bestFit="1" customWidth="1"/>
    <col min="5272" max="5272" width="20.7109375" bestFit="1" customWidth="1"/>
    <col min="5273" max="5273" width="23.85546875" bestFit="1" customWidth="1"/>
    <col min="5274" max="5275" width="9.42578125" bestFit="1" customWidth="1"/>
    <col min="5276" max="5276" width="12.42578125" bestFit="1" customWidth="1"/>
    <col min="5277" max="5277" width="10.140625" bestFit="1" customWidth="1"/>
    <col min="5278" max="5278" width="9.42578125" bestFit="1" customWidth="1"/>
    <col min="5279" max="5279" width="12.42578125" bestFit="1" customWidth="1"/>
    <col min="5280" max="5280" width="10.140625" bestFit="1" customWidth="1"/>
    <col min="5281" max="5281" width="20.7109375" bestFit="1" customWidth="1"/>
    <col min="5282" max="5282" width="23.85546875" bestFit="1" customWidth="1"/>
    <col min="5283" max="5283" width="10" bestFit="1" customWidth="1"/>
    <col min="5284" max="5284" width="20.7109375" bestFit="1" customWidth="1"/>
    <col min="5285" max="5285" width="23.85546875" bestFit="1" customWidth="1"/>
    <col min="5286" max="5286" width="9.42578125" bestFit="1" customWidth="1"/>
    <col min="5287" max="5287" width="5.28515625" bestFit="1" customWidth="1"/>
    <col min="5288" max="5288" width="5.85546875" bestFit="1" customWidth="1"/>
    <col min="5289" max="5289" width="8.28515625" bestFit="1" customWidth="1"/>
    <col min="5290" max="5290" width="5.28515625" bestFit="1" customWidth="1"/>
    <col min="5291" max="5291" width="5.85546875" bestFit="1" customWidth="1"/>
    <col min="5292" max="5292" width="8.28515625" bestFit="1" customWidth="1"/>
    <col min="5293" max="5293" width="5.28515625" bestFit="1" customWidth="1"/>
    <col min="5294" max="5294" width="5.85546875" bestFit="1" customWidth="1"/>
    <col min="5295" max="5295" width="8.28515625" bestFit="1" customWidth="1"/>
    <col min="5296" max="5296" width="5.28515625" bestFit="1" customWidth="1"/>
    <col min="5297" max="5297" width="5.85546875" bestFit="1" customWidth="1"/>
    <col min="5298" max="5298" width="8.28515625" bestFit="1" customWidth="1"/>
    <col min="5299" max="5299" width="20.7109375" bestFit="1" customWidth="1"/>
    <col min="5300" max="5300" width="23.85546875" bestFit="1" customWidth="1"/>
    <col min="5301" max="5301" width="9" bestFit="1" customWidth="1"/>
    <col min="5302" max="5302" width="8.42578125" bestFit="1" customWidth="1"/>
    <col min="5303" max="5303" width="5.85546875" bestFit="1" customWidth="1"/>
    <col min="5304" max="5304" width="11.42578125" bestFit="1" customWidth="1"/>
    <col min="5305" max="5305" width="15.28515625" bestFit="1" customWidth="1"/>
    <col min="5306" max="5306" width="12.140625" bestFit="1" customWidth="1"/>
    <col min="5307" max="5307" width="12.42578125" bestFit="1" customWidth="1"/>
    <col min="5308" max="5308" width="9.42578125" bestFit="1" customWidth="1"/>
    <col min="5309" max="5309" width="20.7109375" bestFit="1" customWidth="1"/>
    <col min="5310" max="5310" width="23.85546875" bestFit="1" customWidth="1"/>
    <col min="5311" max="5311" width="10" bestFit="1" customWidth="1"/>
    <col min="5312" max="5312" width="20.7109375" bestFit="1" customWidth="1"/>
    <col min="5313" max="5313" width="23.85546875" bestFit="1" customWidth="1"/>
    <col min="5314" max="5314" width="9.28515625" bestFit="1" customWidth="1"/>
    <col min="5315" max="5315" width="9.42578125" bestFit="1" customWidth="1"/>
    <col min="5316" max="5316" width="12.42578125" bestFit="1" customWidth="1"/>
    <col min="5317" max="5317" width="9" bestFit="1" customWidth="1"/>
    <col min="5318" max="5318" width="9.42578125" bestFit="1" customWidth="1"/>
    <col min="5319" max="5319" width="12.42578125" bestFit="1" customWidth="1"/>
    <col min="5320" max="5320" width="9.28515625" bestFit="1" customWidth="1"/>
    <col min="5321" max="5321" width="20.7109375" bestFit="1" customWidth="1"/>
    <col min="5322" max="5322" width="23.85546875" bestFit="1" customWidth="1"/>
    <col min="5323" max="5323" width="8.85546875" bestFit="1" customWidth="1"/>
    <col min="5324" max="5324" width="20.7109375" bestFit="1" customWidth="1"/>
    <col min="5325" max="5325" width="23.85546875" bestFit="1" customWidth="1"/>
    <col min="5326" max="5327" width="9.42578125" bestFit="1" customWidth="1"/>
    <col min="5328" max="5328" width="12.42578125" bestFit="1" customWidth="1"/>
    <col min="5329" max="5329" width="10.140625" bestFit="1" customWidth="1"/>
    <col min="5330" max="5330" width="9.42578125" bestFit="1" customWidth="1"/>
    <col min="5331" max="5331" width="12.42578125" bestFit="1" customWidth="1"/>
    <col min="5332" max="5332" width="10.140625" bestFit="1" customWidth="1"/>
    <col min="5333" max="5333" width="20.7109375" bestFit="1" customWidth="1"/>
    <col min="5334" max="5334" width="23.85546875" bestFit="1" customWidth="1"/>
    <col min="5335" max="5335" width="10" bestFit="1" customWidth="1"/>
    <col min="5336" max="5336" width="20.7109375" bestFit="1" customWidth="1"/>
    <col min="5337" max="5337" width="23.85546875" bestFit="1" customWidth="1"/>
    <col min="5338" max="5338" width="9.42578125" bestFit="1" customWidth="1"/>
    <col min="5339" max="5339" width="5.28515625" bestFit="1" customWidth="1"/>
    <col min="5340" max="5340" width="5.85546875" bestFit="1" customWidth="1"/>
    <col min="5341" max="5341" width="8.28515625" bestFit="1" customWidth="1"/>
    <col min="5342" max="5342" width="5.28515625" bestFit="1" customWidth="1"/>
    <col min="5343" max="5343" width="5.85546875" bestFit="1" customWidth="1"/>
    <col min="5344" max="5344" width="8.28515625" bestFit="1" customWidth="1"/>
    <col min="5345" max="5345" width="5.28515625" bestFit="1" customWidth="1"/>
    <col min="5346" max="5346" width="5.85546875" bestFit="1" customWidth="1"/>
    <col min="5347" max="5347" width="8.28515625" bestFit="1" customWidth="1"/>
    <col min="5348" max="5348" width="5.28515625" bestFit="1" customWidth="1"/>
    <col min="5349" max="5349" width="5.85546875" bestFit="1" customWidth="1"/>
    <col min="5350" max="5350" width="8.28515625" bestFit="1" customWidth="1"/>
    <col min="5351" max="5351" width="20.7109375" bestFit="1" customWidth="1"/>
    <col min="5352" max="5352" width="23.85546875" bestFit="1" customWidth="1"/>
    <col min="5353" max="5353" width="9" bestFit="1" customWidth="1"/>
    <col min="5354" max="5354" width="8.42578125" bestFit="1" customWidth="1"/>
    <col min="5355" max="5355" width="5.85546875" bestFit="1" customWidth="1"/>
    <col min="5356" max="5356" width="11.42578125" bestFit="1" customWidth="1"/>
    <col min="5357" max="5357" width="15.28515625" bestFit="1" customWidth="1"/>
    <col min="5358" max="5358" width="12.140625" bestFit="1" customWidth="1"/>
    <col min="5359" max="5359" width="12.42578125" bestFit="1" customWidth="1"/>
    <col min="5360" max="5360" width="9.42578125" bestFit="1" customWidth="1"/>
    <col min="5361" max="5361" width="20.7109375" bestFit="1" customWidth="1"/>
    <col min="5362" max="5362" width="23.85546875" bestFit="1" customWidth="1"/>
    <col min="5363" max="5363" width="10" bestFit="1" customWidth="1"/>
    <col min="5364" max="5364" width="20.7109375" bestFit="1" customWidth="1"/>
    <col min="5365" max="5365" width="23.85546875" bestFit="1" customWidth="1"/>
    <col min="5366" max="5366" width="9.28515625" bestFit="1" customWidth="1"/>
    <col min="5367" max="5367" width="9.42578125" bestFit="1" customWidth="1"/>
    <col min="5368" max="5368" width="12.42578125" bestFit="1" customWidth="1"/>
    <col min="5369" max="5369" width="9" bestFit="1" customWidth="1"/>
    <col min="5370" max="5370" width="9.42578125" bestFit="1" customWidth="1"/>
    <col min="5371" max="5371" width="12.42578125" bestFit="1" customWidth="1"/>
    <col min="5372" max="5372" width="9.28515625" bestFit="1" customWidth="1"/>
    <col min="5373" max="5373" width="20.7109375" bestFit="1" customWidth="1"/>
    <col min="5374" max="5374" width="23.85546875" bestFit="1" customWidth="1"/>
    <col min="5375" max="5375" width="8.85546875" bestFit="1" customWidth="1"/>
    <col min="5376" max="5376" width="20.7109375" bestFit="1" customWidth="1"/>
    <col min="5377" max="5377" width="23.85546875" bestFit="1" customWidth="1"/>
    <col min="5378" max="5379" width="9.42578125" bestFit="1" customWidth="1"/>
    <col min="5380" max="5380" width="12.42578125" bestFit="1" customWidth="1"/>
    <col min="5381" max="5381" width="10.140625" bestFit="1" customWidth="1"/>
    <col min="5382" max="5382" width="9.42578125" bestFit="1" customWidth="1"/>
    <col min="5383" max="5383" width="12.42578125" bestFit="1" customWidth="1"/>
    <col min="5384" max="5384" width="10.140625" bestFit="1" customWidth="1"/>
    <col min="5385" max="5385" width="20.7109375" bestFit="1" customWidth="1"/>
    <col min="5386" max="5386" width="23.85546875" bestFit="1" customWidth="1"/>
    <col min="5387" max="5387" width="10" bestFit="1" customWidth="1"/>
    <col min="5388" max="5388" width="20.7109375" bestFit="1" customWidth="1"/>
    <col min="5389" max="5389" width="23.85546875" bestFit="1" customWidth="1"/>
    <col min="5390" max="5390" width="9.42578125" bestFit="1" customWidth="1"/>
    <col min="5391" max="5391" width="5.28515625" bestFit="1" customWidth="1"/>
    <col min="5392" max="5392" width="5.85546875" bestFit="1" customWidth="1"/>
    <col min="5393" max="5393" width="8.28515625" bestFit="1" customWidth="1"/>
    <col min="5394" max="5394" width="5.28515625" bestFit="1" customWidth="1"/>
    <col min="5395" max="5395" width="5.85546875" bestFit="1" customWidth="1"/>
    <col min="5396" max="5396" width="8.28515625" bestFit="1" customWidth="1"/>
    <col min="5397" max="5397" width="5.28515625" bestFit="1" customWidth="1"/>
    <col min="5398" max="5398" width="5.85546875" bestFit="1" customWidth="1"/>
    <col min="5399" max="5399" width="8.28515625" bestFit="1" customWidth="1"/>
    <col min="5400" max="5400" width="5.28515625" bestFit="1" customWidth="1"/>
    <col min="5401" max="5401" width="5.85546875" bestFit="1" customWidth="1"/>
    <col min="5402" max="5402" width="8.28515625" bestFit="1" customWidth="1"/>
    <col min="5403" max="5403" width="20.7109375" bestFit="1" customWidth="1"/>
    <col min="5404" max="5404" width="23.85546875" bestFit="1" customWidth="1"/>
    <col min="5405" max="5405" width="9" bestFit="1" customWidth="1"/>
    <col min="5406" max="5406" width="8.42578125" bestFit="1" customWidth="1"/>
    <col min="5407" max="5407" width="5.85546875" bestFit="1" customWidth="1"/>
    <col min="5408" max="5408" width="11.42578125" bestFit="1" customWidth="1"/>
    <col min="5409" max="5409" width="15.28515625" bestFit="1" customWidth="1"/>
    <col min="5410" max="5410" width="12.140625" bestFit="1" customWidth="1"/>
    <col min="5411" max="5411" width="12.42578125" bestFit="1" customWidth="1"/>
    <col min="5412" max="5412" width="9.42578125" bestFit="1" customWidth="1"/>
    <col min="5413" max="5413" width="20.7109375" bestFit="1" customWidth="1"/>
    <col min="5414" max="5414" width="23.85546875" bestFit="1" customWidth="1"/>
    <col min="5415" max="5415" width="10" bestFit="1" customWidth="1"/>
    <col min="5416" max="5416" width="20.7109375" bestFit="1" customWidth="1"/>
    <col min="5417" max="5417" width="23.85546875" bestFit="1" customWidth="1"/>
    <col min="5418" max="5418" width="9.28515625" bestFit="1" customWidth="1"/>
    <col min="5419" max="5419" width="9.42578125" bestFit="1" customWidth="1"/>
    <col min="5420" max="5420" width="12.42578125" bestFit="1" customWidth="1"/>
    <col min="5421" max="5421" width="9" bestFit="1" customWidth="1"/>
    <col min="5422" max="5422" width="9.42578125" bestFit="1" customWidth="1"/>
    <col min="5423" max="5423" width="12.42578125" bestFit="1" customWidth="1"/>
    <col min="5424" max="5424" width="9.28515625" bestFit="1" customWidth="1"/>
    <col min="5425" max="5425" width="20.7109375" bestFit="1" customWidth="1"/>
    <col min="5426" max="5426" width="23.85546875" bestFit="1" customWidth="1"/>
    <col min="5427" max="5427" width="8.85546875" bestFit="1" customWidth="1"/>
    <col min="5428" max="5428" width="20.7109375" bestFit="1" customWidth="1"/>
    <col min="5429" max="5429" width="23.85546875" bestFit="1" customWidth="1"/>
    <col min="5430" max="5431" width="9.42578125" bestFit="1" customWidth="1"/>
    <col min="5432" max="5432" width="12.42578125" bestFit="1" customWidth="1"/>
    <col min="5433" max="5433" width="10.140625" bestFit="1" customWidth="1"/>
    <col min="5434" max="5434" width="9.42578125" bestFit="1" customWidth="1"/>
    <col min="5435" max="5435" width="12.42578125" bestFit="1" customWidth="1"/>
    <col min="5436" max="5436" width="10.140625" bestFit="1" customWidth="1"/>
    <col min="5437" max="5437" width="20.7109375" bestFit="1" customWidth="1"/>
    <col min="5438" max="5438" width="23.85546875" bestFit="1" customWidth="1"/>
    <col min="5439" max="5439" width="10" bestFit="1" customWidth="1"/>
    <col min="5440" max="5440" width="20.7109375" bestFit="1" customWidth="1"/>
    <col min="5441" max="5441" width="23.85546875" bestFit="1" customWidth="1"/>
    <col min="5442" max="5442" width="9.42578125" bestFit="1" customWidth="1"/>
    <col min="5443" max="5443" width="5.28515625" bestFit="1" customWidth="1"/>
    <col min="5444" max="5444" width="5.85546875" bestFit="1" customWidth="1"/>
    <col min="5445" max="5445" width="8.28515625" bestFit="1" customWidth="1"/>
    <col min="5446" max="5446" width="5.28515625" bestFit="1" customWidth="1"/>
    <col min="5447" max="5447" width="5.85546875" bestFit="1" customWidth="1"/>
    <col min="5448" max="5448" width="8.28515625" bestFit="1" customWidth="1"/>
    <col min="5449" max="5449" width="5.28515625" bestFit="1" customWidth="1"/>
    <col min="5450" max="5450" width="5.85546875" bestFit="1" customWidth="1"/>
    <col min="5451" max="5451" width="8.28515625" bestFit="1" customWidth="1"/>
    <col min="5452" max="5452" width="5.28515625" bestFit="1" customWidth="1"/>
    <col min="5453" max="5453" width="5.85546875" bestFit="1" customWidth="1"/>
    <col min="5454" max="5454" width="8.28515625" bestFit="1" customWidth="1"/>
    <col min="5455" max="5455" width="20.7109375" bestFit="1" customWidth="1"/>
    <col min="5456" max="5456" width="23.85546875" bestFit="1" customWidth="1"/>
    <col min="5457" max="5457" width="9" bestFit="1" customWidth="1"/>
    <col min="5458" max="5458" width="8.42578125" bestFit="1" customWidth="1"/>
    <col min="5459" max="5459" width="5.85546875" bestFit="1" customWidth="1"/>
    <col min="5460" max="5460" width="11.42578125" bestFit="1" customWidth="1"/>
    <col min="5461" max="5461" width="15.28515625" bestFit="1" customWidth="1"/>
    <col min="5462" max="5462" width="12.140625" bestFit="1" customWidth="1"/>
    <col min="5463" max="5463" width="12.42578125" bestFit="1" customWidth="1"/>
    <col min="5464" max="5464" width="9.42578125" bestFit="1" customWidth="1"/>
    <col min="5465" max="5465" width="20.7109375" bestFit="1" customWidth="1"/>
    <col min="5466" max="5466" width="23.85546875" bestFit="1" customWidth="1"/>
    <col min="5467" max="5467" width="10" bestFit="1" customWidth="1"/>
    <col min="5468" max="5468" width="20.7109375" bestFit="1" customWidth="1"/>
    <col min="5469" max="5469" width="23.85546875" bestFit="1" customWidth="1"/>
    <col min="5470" max="5470" width="9.28515625" bestFit="1" customWidth="1"/>
    <col min="5471" max="5471" width="9.42578125" bestFit="1" customWidth="1"/>
    <col min="5472" max="5472" width="12.42578125" bestFit="1" customWidth="1"/>
    <col min="5473" max="5473" width="9" bestFit="1" customWidth="1"/>
    <col min="5474" max="5474" width="9.42578125" bestFit="1" customWidth="1"/>
    <col min="5475" max="5475" width="12.42578125" bestFit="1" customWidth="1"/>
    <col min="5476" max="5476" width="9.28515625" bestFit="1" customWidth="1"/>
    <col min="5477" max="5477" width="20.7109375" bestFit="1" customWidth="1"/>
    <col min="5478" max="5478" width="23.85546875" bestFit="1" customWidth="1"/>
    <col min="5479" max="5479" width="8.85546875" bestFit="1" customWidth="1"/>
    <col min="5480" max="5480" width="20.7109375" bestFit="1" customWidth="1"/>
    <col min="5481" max="5481" width="23.85546875" bestFit="1" customWidth="1"/>
    <col min="5482" max="5483" width="9.42578125" bestFit="1" customWidth="1"/>
    <col min="5484" max="5484" width="12.42578125" bestFit="1" customWidth="1"/>
    <col min="5485" max="5485" width="10.140625" bestFit="1" customWidth="1"/>
    <col min="5486" max="5486" width="9.42578125" bestFit="1" customWidth="1"/>
    <col min="5487" max="5487" width="12.42578125" bestFit="1" customWidth="1"/>
    <col min="5488" max="5488" width="10.140625" bestFit="1" customWidth="1"/>
    <col min="5489" max="5489" width="20.7109375" bestFit="1" customWidth="1"/>
    <col min="5490" max="5490" width="23.85546875" bestFit="1" customWidth="1"/>
    <col min="5491" max="5491" width="10" bestFit="1" customWidth="1"/>
    <col min="5492" max="5492" width="20.7109375" bestFit="1" customWidth="1"/>
    <col min="5493" max="5493" width="23.85546875" bestFit="1" customWidth="1"/>
    <col min="5494" max="5494" width="9.42578125" bestFit="1" customWidth="1"/>
    <col min="5495" max="5495" width="5.28515625" bestFit="1" customWidth="1"/>
    <col min="5496" max="5496" width="5.85546875" bestFit="1" customWidth="1"/>
    <col min="5497" max="5497" width="8.28515625" bestFit="1" customWidth="1"/>
    <col min="5498" max="5498" width="5.28515625" bestFit="1" customWidth="1"/>
    <col min="5499" max="5499" width="5.85546875" bestFit="1" customWidth="1"/>
    <col min="5500" max="5500" width="8.28515625" bestFit="1" customWidth="1"/>
    <col min="5501" max="5501" width="5.28515625" bestFit="1" customWidth="1"/>
    <col min="5502" max="5502" width="5.85546875" bestFit="1" customWidth="1"/>
    <col min="5503" max="5503" width="8.28515625" bestFit="1" customWidth="1"/>
    <col min="5504" max="5504" width="5.28515625" bestFit="1" customWidth="1"/>
    <col min="5505" max="5505" width="5.85546875" bestFit="1" customWidth="1"/>
    <col min="5506" max="5506" width="8.28515625" bestFit="1" customWidth="1"/>
    <col min="5507" max="5507" width="20.7109375" bestFit="1" customWidth="1"/>
    <col min="5508" max="5508" width="23.85546875" bestFit="1" customWidth="1"/>
    <col min="5509" max="5509" width="9" bestFit="1" customWidth="1"/>
    <col min="5510" max="5510" width="8.42578125" bestFit="1" customWidth="1"/>
    <col min="5511" max="5511" width="5.85546875" bestFit="1" customWidth="1"/>
    <col min="5512" max="5512" width="11.42578125" bestFit="1" customWidth="1"/>
    <col min="5513" max="5513" width="15.28515625" bestFit="1" customWidth="1"/>
    <col min="5514" max="5514" width="10.28515625" bestFit="1" customWidth="1"/>
    <col min="5515" max="5515" width="12.42578125" bestFit="1" customWidth="1"/>
    <col min="5516" max="5516" width="9.42578125" bestFit="1" customWidth="1"/>
    <col min="5517" max="5517" width="20.7109375" bestFit="1" customWidth="1"/>
    <col min="5518" max="5518" width="23.85546875" bestFit="1" customWidth="1"/>
    <col min="5519" max="5519" width="10" bestFit="1" customWidth="1"/>
    <col min="5520" max="5520" width="20.7109375" bestFit="1" customWidth="1"/>
    <col min="5521" max="5521" width="23.85546875" bestFit="1" customWidth="1"/>
    <col min="5522" max="5522" width="9.28515625" bestFit="1" customWidth="1"/>
    <col min="5523" max="5523" width="9.42578125" bestFit="1" customWidth="1"/>
    <col min="5524" max="5524" width="12.42578125" bestFit="1" customWidth="1"/>
    <col min="5525" max="5525" width="9" bestFit="1" customWidth="1"/>
    <col min="5526" max="5526" width="9.42578125" bestFit="1" customWidth="1"/>
    <col min="5527" max="5527" width="12.42578125" bestFit="1" customWidth="1"/>
    <col min="5528" max="5528" width="9.28515625" bestFit="1" customWidth="1"/>
    <col min="5529" max="5529" width="20.7109375" bestFit="1" customWidth="1"/>
    <col min="5530" max="5530" width="23.85546875" bestFit="1" customWidth="1"/>
    <col min="5531" max="5531" width="8.85546875" bestFit="1" customWidth="1"/>
    <col min="5532" max="5532" width="20.7109375" bestFit="1" customWidth="1"/>
    <col min="5533" max="5533" width="23.85546875" bestFit="1" customWidth="1"/>
    <col min="5534" max="5535" width="9.42578125" bestFit="1" customWidth="1"/>
    <col min="5536" max="5536" width="12.42578125" bestFit="1" customWidth="1"/>
    <col min="5537" max="5537" width="10.140625" bestFit="1" customWidth="1"/>
    <col min="5538" max="5538" width="9.42578125" bestFit="1" customWidth="1"/>
    <col min="5539" max="5539" width="12.42578125" bestFit="1" customWidth="1"/>
    <col min="5540" max="5540" width="10.140625" bestFit="1" customWidth="1"/>
    <col min="5541" max="5541" width="20.7109375" bestFit="1" customWidth="1"/>
    <col min="5542" max="5542" width="23.85546875" bestFit="1" customWidth="1"/>
    <col min="5543" max="5543" width="10" bestFit="1" customWidth="1"/>
    <col min="5544" max="5544" width="20.7109375" bestFit="1" customWidth="1"/>
    <col min="5545" max="5545" width="23.85546875" bestFit="1" customWidth="1"/>
    <col min="5546" max="5546" width="9.42578125" bestFit="1" customWidth="1"/>
    <col min="5547" max="5547" width="5.28515625" bestFit="1" customWidth="1"/>
    <col min="5548" max="5548" width="5.85546875" bestFit="1" customWidth="1"/>
    <col min="5549" max="5549" width="8.28515625" bestFit="1" customWidth="1"/>
    <col min="5550" max="5550" width="5.28515625" bestFit="1" customWidth="1"/>
    <col min="5551" max="5551" width="5.85546875" bestFit="1" customWidth="1"/>
    <col min="5552" max="5552" width="8.28515625" bestFit="1" customWidth="1"/>
    <col min="5553" max="5553" width="5.28515625" bestFit="1" customWidth="1"/>
    <col min="5554" max="5554" width="5.85546875" bestFit="1" customWidth="1"/>
    <col min="5555" max="5555" width="8.28515625" bestFit="1" customWidth="1"/>
    <col min="5556" max="5556" width="5.28515625" bestFit="1" customWidth="1"/>
    <col min="5557" max="5557" width="5.85546875" bestFit="1" customWidth="1"/>
    <col min="5558" max="5558" width="8.28515625" bestFit="1" customWidth="1"/>
    <col min="5559" max="5559" width="20.7109375" bestFit="1" customWidth="1"/>
    <col min="5560" max="5560" width="23.85546875" bestFit="1" customWidth="1"/>
    <col min="5561" max="5561" width="9" bestFit="1" customWidth="1"/>
    <col min="5562" max="5562" width="8.42578125" bestFit="1" customWidth="1"/>
    <col min="5563" max="5563" width="5.85546875" bestFit="1" customWidth="1"/>
    <col min="5564" max="5564" width="11.42578125" bestFit="1" customWidth="1"/>
    <col min="5565" max="5565" width="13.42578125" bestFit="1" customWidth="1"/>
    <col min="5566" max="5566" width="11.42578125" bestFit="1" customWidth="1"/>
    <col min="5567" max="5567" width="12.42578125" bestFit="1" customWidth="1"/>
    <col min="5568" max="5568" width="9.42578125" bestFit="1" customWidth="1"/>
    <col min="5569" max="5569" width="20.7109375" bestFit="1" customWidth="1"/>
    <col min="5570" max="5570" width="23.85546875" bestFit="1" customWidth="1"/>
    <col min="5571" max="5571" width="10" bestFit="1" customWidth="1"/>
    <col min="5572" max="5572" width="20.7109375" bestFit="1" customWidth="1"/>
    <col min="5573" max="5573" width="23.85546875" bestFit="1" customWidth="1"/>
    <col min="5574" max="5574" width="9.28515625" bestFit="1" customWidth="1"/>
    <col min="5575" max="5575" width="9.42578125" bestFit="1" customWidth="1"/>
    <col min="5576" max="5576" width="12.42578125" bestFit="1" customWidth="1"/>
    <col min="5577" max="5577" width="9" bestFit="1" customWidth="1"/>
    <col min="5578" max="5578" width="9.42578125" bestFit="1" customWidth="1"/>
    <col min="5579" max="5579" width="12.42578125" bestFit="1" customWidth="1"/>
    <col min="5580" max="5580" width="9.28515625" bestFit="1" customWidth="1"/>
    <col min="5581" max="5581" width="20.7109375" bestFit="1" customWidth="1"/>
    <col min="5582" max="5582" width="23.85546875" bestFit="1" customWidth="1"/>
    <col min="5583" max="5583" width="8.85546875" bestFit="1" customWidth="1"/>
    <col min="5584" max="5584" width="20.7109375" bestFit="1" customWidth="1"/>
    <col min="5585" max="5585" width="23.85546875" bestFit="1" customWidth="1"/>
    <col min="5586" max="5587" width="9.42578125" bestFit="1" customWidth="1"/>
    <col min="5588" max="5588" width="12.42578125" bestFit="1" customWidth="1"/>
    <col min="5589" max="5589" width="10.140625" bestFit="1" customWidth="1"/>
    <col min="5590" max="5590" width="9.42578125" bestFit="1" customWidth="1"/>
    <col min="5591" max="5591" width="12.42578125" bestFit="1" customWidth="1"/>
    <col min="5592" max="5592" width="10.140625" bestFit="1" customWidth="1"/>
    <col min="5593" max="5593" width="20.7109375" bestFit="1" customWidth="1"/>
    <col min="5594" max="5594" width="23.85546875" bestFit="1" customWidth="1"/>
    <col min="5595" max="5595" width="10" bestFit="1" customWidth="1"/>
    <col min="5596" max="5596" width="20.7109375" bestFit="1" customWidth="1"/>
    <col min="5597" max="5597" width="23.85546875" bestFit="1" customWidth="1"/>
    <col min="5598" max="5598" width="9.42578125" bestFit="1" customWidth="1"/>
    <col min="5599" max="5599" width="5.28515625" bestFit="1" customWidth="1"/>
    <col min="5600" max="5600" width="5.85546875" bestFit="1" customWidth="1"/>
    <col min="5601" max="5601" width="8.28515625" bestFit="1" customWidth="1"/>
    <col min="5602" max="5602" width="5.28515625" bestFit="1" customWidth="1"/>
    <col min="5603" max="5603" width="5.85546875" bestFit="1" customWidth="1"/>
    <col min="5604" max="5604" width="8.28515625" bestFit="1" customWidth="1"/>
    <col min="5605" max="5605" width="5.28515625" bestFit="1" customWidth="1"/>
    <col min="5606" max="5606" width="5.85546875" bestFit="1" customWidth="1"/>
    <col min="5607" max="5607" width="8.28515625" bestFit="1" customWidth="1"/>
    <col min="5608" max="5608" width="5.28515625" bestFit="1" customWidth="1"/>
    <col min="5609" max="5609" width="5.85546875" bestFit="1" customWidth="1"/>
    <col min="5610" max="5610" width="8.28515625" bestFit="1" customWidth="1"/>
    <col min="5611" max="5611" width="20.7109375" bestFit="1" customWidth="1"/>
    <col min="5612" max="5612" width="23.85546875" bestFit="1" customWidth="1"/>
    <col min="5613" max="5613" width="9" bestFit="1" customWidth="1"/>
    <col min="5614" max="5614" width="8.42578125" bestFit="1" customWidth="1"/>
    <col min="5615" max="5615" width="5.85546875" bestFit="1" customWidth="1"/>
    <col min="5616" max="5616" width="11.42578125" bestFit="1" customWidth="1"/>
    <col min="5617" max="5617" width="14.5703125" bestFit="1" customWidth="1"/>
    <col min="5618" max="5618" width="11.42578125" bestFit="1" customWidth="1"/>
    <col min="5619" max="5619" width="12.42578125" bestFit="1" customWidth="1"/>
    <col min="5620" max="5620" width="9.42578125" bestFit="1" customWidth="1"/>
    <col min="5621" max="5621" width="20.7109375" bestFit="1" customWidth="1"/>
    <col min="5622" max="5622" width="23.85546875" bestFit="1" customWidth="1"/>
    <col min="5623" max="5623" width="10" bestFit="1" customWidth="1"/>
    <col min="5624" max="5624" width="20.7109375" bestFit="1" customWidth="1"/>
    <col min="5625" max="5625" width="23.85546875" bestFit="1" customWidth="1"/>
    <col min="5626" max="5626" width="9.28515625" bestFit="1" customWidth="1"/>
    <col min="5627" max="5627" width="9.42578125" bestFit="1" customWidth="1"/>
    <col min="5628" max="5628" width="12.42578125" bestFit="1" customWidth="1"/>
    <col min="5629" max="5629" width="9" bestFit="1" customWidth="1"/>
    <col min="5630" max="5630" width="9.42578125" bestFit="1" customWidth="1"/>
    <col min="5631" max="5631" width="12.42578125" bestFit="1" customWidth="1"/>
    <col min="5632" max="5632" width="9.28515625" bestFit="1" customWidth="1"/>
    <col min="5633" max="5633" width="20.7109375" bestFit="1" customWidth="1"/>
    <col min="5634" max="5634" width="23.85546875" bestFit="1" customWidth="1"/>
    <col min="5635" max="5635" width="8.85546875" bestFit="1" customWidth="1"/>
    <col min="5636" max="5636" width="20.7109375" bestFit="1" customWidth="1"/>
    <col min="5637" max="5637" width="23.85546875" bestFit="1" customWidth="1"/>
    <col min="5638" max="5639" width="9.42578125" bestFit="1" customWidth="1"/>
    <col min="5640" max="5640" width="12.42578125" bestFit="1" customWidth="1"/>
    <col min="5641" max="5641" width="10.140625" bestFit="1" customWidth="1"/>
    <col min="5642" max="5642" width="9.42578125" bestFit="1" customWidth="1"/>
    <col min="5643" max="5643" width="12.42578125" bestFit="1" customWidth="1"/>
    <col min="5644" max="5644" width="10.140625" bestFit="1" customWidth="1"/>
    <col min="5645" max="5645" width="20.7109375" bestFit="1" customWidth="1"/>
    <col min="5646" max="5646" width="23.85546875" bestFit="1" customWidth="1"/>
    <col min="5647" max="5647" width="10" bestFit="1" customWidth="1"/>
    <col min="5648" max="5648" width="20.7109375" bestFit="1" customWidth="1"/>
    <col min="5649" max="5649" width="23.85546875" bestFit="1" customWidth="1"/>
    <col min="5650" max="5650" width="9.42578125" bestFit="1" customWidth="1"/>
    <col min="5651" max="5651" width="5.28515625" bestFit="1" customWidth="1"/>
    <col min="5652" max="5652" width="5.85546875" bestFit="1" customWidth="1"/>
    <col min="5653" max="5653" width="8.28515625" bestFit="1" customWidth="1"/>
    <col min="5654" max="5654" width="5.28515625" bestFit="1" customWidth="1"/>
    <col min="5655" max="5655" width="5.85546875" bestFit="1" customWidth="1"/>
    <col min="5656" max="5656" width="8.28515625" bestFit="1" customWidth="1"/>
    <col min="5657" max="5657" width="5.28515625" bestFit="1" customWidth="1"/>
    <col min="5658" max="5658" width="5.85546875" bestFit="1" customWidth="1"/>
    <col min="5659" max="5659" width="8.28515625" bestFit="1" customWidth="1"/>
    <col min="5660" max="5660" width="5.28515625" bestFit="1" customWidth="1"/>
    <col min="5661" max="5661" width="5.85546875" bestFit="1" customWidth="1"/>
    <col min="5662" max="5662" width="8.28515625" bestFit="1" customWidth="1"/>
    <col min="5663" max="5663" width="20.7109375" bestFit="1" customWidth="1"/>
    <col min="5664" max="5664" width="23.85546875" bestFit="1" customWidth="1"/>
    <col min="5665" max="5665" width="9" bestFit="1" customWidth="1"/>
    <col min="5666" max="5666" width="8.42578125" bestFit="1" customWidth="1"/>
    <col min="5667" max="5667" width="5.85546875" bestFit="1" customWidth="1"/>
    <col min="5668" max="5668" width="11.42578125" bestFit="1" customWidth="1"/>
    <col min="5669" max="5669" width="14.5703125" bestFit="1" customWidth="1"/>
    <col min="5670" max="5670" width="11.28515625" bestFit="1" customWidth="1"/>
    <col min="5671" max="5671" width="23.85546875" bestFit="1" customWidth="1"/>
    <col min="5672" max="5672" width="20.7109375" bestFit="1" customWidth="1"/>
    <col min="5673" max="5673" width="23.85546875" bestFit="1" customWidth="1"/>
    <col min="5674" max="5674" width="20.7109375" bestFit="1" customWidth="1"/>
    <col min="5675" max="5675" width="23.85546875" bestFit="1" customWidth="1"/>
    <col min="5676" max="5676" width="20.7109375" bestFit="1" customWidth="1"/>
    <col min="5677" max="5677" width="23.85546875" bestFit="1" customWidth="1"/>
    <col min="5678" max="5678" width="20.7109375" bestFit="1" customWidth="1"/>
    <col min="5679" max="5679" width="23.85546875" bestFit="1" customWidth="1"/>
    <col min="5680" max="5680" width="20.7109375" bestFit="1" customWidth="1"/>
    <col min="5681" max="5681" width="23.85546875" bestFit="1" customWidth="1"/>
    <col min="5682" max="5682" width="20.7109375" bestFit="1" customWidth="1"/>
    <col min="5683" max="5683" width="23.85546875" bestFit="1" customWidth="1"/>
    <col min="5684" max="5684" width="20.7109375" bestFit="1" customWidth="1"/>
    <col min="5685" max="5685" width="23.85546875" bestFit="1" customWidth="1"/>
    <col min="5686" max="5686" width="9.28515625" bestFit="1" customWidth="1"/>
    <col min="5687" max="5687" width="9.42578125" bestFit="1" customWidth="1"/>
    <col min="5688" max="5688" width="12.42578125" bestFit="1" customWidth="1"/>
    <col min="5689" max="5689" width="9.42578125" bestFit="1" customWidth="1"/>
    <col min="5690" max="5690" width="12.42578125" bestFit="1" customWidth="1"/>
    <col min="5691" max="5691" width="9.42578125" bestFit="1" customWidth="1"/>
    <col min="5692" max="5692" width="12.42578125" bestFit="1" customWidth="1"/>
    <col min="5693" max="5693" width="9.42578125" bestFit="1" customWidth="1"/>
    <col min="5694" max="5694" width="12.42578125" bestFit="1" customWidth="1"/>
    <col min="5695" max="5695" width="9.42578125" bestFit="1" customWidth="1"/>
    <col min="5696" max="5696" width="12.42578125" bestFit="1" customWidth="1"/>
    <col min="5697" max="5697" width="9.42578125" bestFit="1" customWidth="1"/>
    <col min="5698" max="5698" width="12.42578125" bestFit="1" customWidth="1"/>
    <col min="5699" max="5699" width="9.42578125" bestFit="1" customWidth="1"/>
    <col min="5700" max="5700" width="12.42578125" bestFit="1" customWidth="1"/>
    <col min="5701" max="5701" width="9.42578125" bestFit="1" customWidth="1"/>
    <col min="5702" max="5702" width="12.42578125" bestFit="1" customWidth="1"/>
    <col min="5703" max="5703" width="9.42578125" bestFit="1" customWidth="1"/>
    <col min="5704" max="5704" width="12.42578125" bestFit="1" customWidth="1"/>
    <col min="5705" max="5705" width="9.42578125" bestFit="1" customWidth="1"/>
    <col min="5706" max="5706" width="12.42578125" bestFit="1" customWidth="1"/>
    <col min="5707" max="5707" width="9.42578125" bestFit="1" customWidth="1"/>
    <col min="5708" max="5708" width="12.42578125" bestFit="1" customWidth="1"/>
    <col min="5709" max="5709" width="9.42578125" bestFit="1" customWidth="1"/>
    <col min="5710" max="5710" width="12.42578125" bestFit="1" customWidth="1"/>
    <col min="5711" max="5711" width="9" bestFit="1" customWidth="1"/>
    <col min="5712" max="5712" width="9.42578125" bestFit="1" customWidth="1"/>
    <col min="5713" max="5713" width="12.42578125" bestFit="1" customWidth="1"/>
    <col min="5714" max="5714" width="9.42578125" bestFit="1" customWidth="1"/>
    <col min="5715" max="5715" width="12.42578125" bestFit="1" customWidth="1"/>
    <col min="5716" max="5716" width="9.42578125" bestFit="1" customWidth="1"/>
    <col min="5717" max="5717" width="12.42578125" bestFit="1" customWidth="1"/>
    <col min="5718" max="5718" width="9.42578125" bestFit="1" customWidth="1"/>
    <col min="5719" max="5719" width="12.42578125" bestFit="1" customWidth="1"/>
    <col min="5720" max="5720" width="9.42578125" bestFit="1" customWidth="1"/>
    <col min="5721" max="5721" width="12.42578125" bestFit="1" customWidth="1"/>
    <col min="5722" max="5722" width="9.42578125" bestFit="1" customWidth="1"/>
    <col min="5723" max="5723" width="12.42578125" bestFit="1" customWidth="1"/>
    <col min="5724" max="5724" width="9.42578125" bestFit="1" customWidth="1"/>
    <col min="5725" max="5725" width="12.42578125" bestFit="1" customWidth="1"/>
    <col min="5726" max="5726" width="9.42578125" bestFit="1" customWidth="1"/>
    <col min="5727" max="5727" width="12.42578125" bestFit="1" customWidth="1"/>
    <col min="5728" max="5728" width="9.42578125" bestFit="1" customWidth="1"/>
    <col min="5729" max="5729" width="12.42578125" bestFit="1" customWidth="1"/>
    <col min="5730" max="5730" width="9.42578125" bestFit="1" customWidth="1"/>
    <col min="5731" max="5731" width="12.42578125" bestFit="1" customWidth="1"/>
    <col min="5732" max="5732" width="9.42578125" bestFit="1" customWidth="1"/>
    <col min="5733" max="5733" width="12.42578125" bestFit="1" customWidth="1"/>
    <col min="5734" max="5734" width="9.42578125" bestFit="1" customWidth="1"/>
    <col min="5735" max="5735" width="12.42578125" bestFit="1" customWidth="1"/>
    <col min="5736" max="5736" width="9.28515625" bestFit="1" customWidth="1"/>
    <col min="5737" max="5737" width="20.7109375" bestFit="1" customWidth="1"/>
    <col min="5738" max="5738" width="23.85546875" bestFit="1" customWidth="1"/>
    <col min="5739" max="5739" width="20.7109375" bestFit="1" customWidth="1"/>
    <col min="5740" max="5740" width="23.85546875" bestFit="1" customWidth="1"/>
    <col min="5741" max="5741" width="20.7109375" bestFit="1" customWidth="1"/>
    <col min="5742" max="5742" width="23.85546875" bestFit="1" customWidth="1"/>
    <col min="5743" max="5743" width="20.7109375" bestFit="1" customWidth="1"/>
    <col min="5744" max="5744" width="23.85546875" bestFit="1" customWidth="1"/>
    <col min="5745" max="5745" width="20.7109375" bestFit="1" customWidth="1"/>
    <col min="5746" max="5746" width="23.85546875" bestFit="1" customWidth="1"/>
    <col min="5747" max="5747" width="20.7109375" bestFit="1" customWidth="1"/>
    <col min="5748" max="5748" width="23.85546875" bestFit="1" customWidth="1"/>
    <col min="5749" max="5749" width="20.7109375" bestFit="1" customWidth="1"/>
    <col min="5750" max="5750" width="23.85546875" bestFit="1" customWidth="1"/>
    <col min="5751" max="5751" width="20.7109375" bestFit="1" customWidth="1"/>
    <col min="5752" max="5752" width="23.85546875" bestFit="1" customWidth="1"/>
    <col min="5753" max="5753" width="20.7109375" bestFit="1" customWidth="1"/>
    <col min="5754" max="5754" width="23.85546875" bestFit="1" customWidth="1"/>
    <col min="5755" max="5755" width="20.7109375" bestFit="1" customWidth="1"/>
    <col min="5756" max="5756" width="23.85546875" bestFit="1" customWidth="1"/>
    <col min="5757" max="5757" width="20.7109375" bestFit="1" customWidth="1"/>
    <col min="5758" max="5758" width="23.85546875" bestFit="1" customWidth="1"/>
    <col min="5759" max="5759" width="20.7109375" bestFit="1" customWidth="1"/>
    <col min="5760" max="5760" width="23.85546875" bestFit="1" customWidth="1"/>
    <col min="5761" max="5761" width="8.85546875" bestFit="1" customWidth="1"/>
    <col min="5762" max="5762" width="20.7109375" bestFit="1" customWidth="1"/>
    <col min="5763" max="5763" width="23.85546875" bestFit="1" customWidth="1"/>
    <col min="5764" max="5764" width="20.7109375" bestFit="1" customWidth="1"/>
    <col min="5765" max="5765" width="23.85546875" bestFit="1" customWidth="1"/>
    <col min="5766" max="5766" width="20.7109375" bestFit="1" customWidth="1"/>
    <col min="5767" max="5767" width="23.85546875" bestFit="1" customWidth="1"/>
    <col min="5768" max="5768" width="20.7109375" bestFit="1" customWidth="1"/>
    <col min="5769" max="5769" width="23.85546875" bestFit="1" customWidth="1"/>
    <col min="5770" max="5770" width="20.7109375" bestFit="1" customWidth="1"/>
    <col min="5771" max="5771" width="23.85546875" bestFit="1" customWidth="1"/>
    <col min="5772" max="5772" width="20.7109375" bestFit="1" customWidth="1"/>
    <col min="5773" max="5773" width="23.85546875" bestFit="1" customWidth="1"/>
    <col min="5774" max="5774" width="20.7109375" bestFit="1" customWidth="1"/>
    <col min="5775" max="5775" width="23.85546875" bestFit="1" customWidth="1"/>
    <col min="5776" max="5776" width="20.7109375" bestFit="1" customWidth="1"/>
    <col min="5777" max="5777" width="23.85546875" bestFit="1" customWidth="1"/>
    <col min="5778" max="5778" width="20.7109375" bestFit="1" customWidth="1"/>
    <col min="5779" max="5779" width="23.85546875" bestFit="1" customWidth="1"/>
    <col min="5780" max="5780" width="20.7109375" bestFit="1" customWidth="1"/>
    <col min="5781" max="5781" width="23.85546875" bestFit="1" customWidth="1"/>
    <col min="5782" max="5782" width="20.7109375" bestFit="1" customWidth="1"/>
    <col min="5783" max="5783" width="23.85546875" bestFit="1" customWidth="1"/>
    <col min="5784" max="5784" width="20.7109375" bestFit="1" customWidth="1"/>
    <col min="5785" max="5785" width="23.85546875" bestFit="1" customWidth="1"/>
    <col min="5786" max="5787" width="9.42578125" bestFit="1" customWidth="1"/>
    <col min="5788" max="5788" width="12.42578125" bestFit="1" customWidth="1"/>
    <col min="5789" max="5789" width="9.42578125" bestFit="1" customWidth="1"/>
    <col min="5790" max="5790" width="12.42578125" bestFit="1" customWidth="1"/>
    <col min="5791" max="5791" width="9.42578125" bestFit="1" customWidth="1"/>
    <col min="5792" max="5792" width="12.42578125" bestFit="1" customWidth="1"/>
    <col min="5793" max="5793" width="9.42578125" bestFit="1" customWidth="1"/>
    <col min="5794" max="5794" width="12.42578125" bestFit="1" customWidth="1"/>
    <col min="5795" max="5795" width="9.42578125" bestFit="1" customWidth="1"/>
    <col min="5796" max="5796" width="12.42578125" bestFit="1" customWidth="1"/>
    <col min="5797" max="5797" width="9.42578125" bestFit="1" customWidth="1"/>
    <col min="5798" max="5798" width="12.42578125" bestFit="1" customWidth="1"/>
    <col min="5799" max="5799" width="9.42578125" bestFit="1" customWidth="1"/>
    <col min="5800" max="5800" width="12.42578125" bestFit="1" customWidth="1"/>
    <col min="5801" max="5801" width="9.42578125" bestFit="1" customWidth="1"/>
    <col min="5802" max="5802" width="12.42578125" bestFit="1" customWidth="1"/>
    <col min="5803" max="5803" width="9.42578125" bestFit="1" customWidth="1"/>
    <col min="5804" max="5804" width="12.42578125" bestFit="1" customWidth="1"/>
    <col min="5805" max="5805" width="9.42578125" bestFit="1" customWidth="1"/>
    <col min="5806" max="5806" width="12.42578125" bestFit="1" customWidth="1"/>
    <col min="5807" max="5807" width="9.42578125" bestFit="1" customWidth="1"/>
    <col min="5808" max="5808" width="12.42578125" bestFit="1" customWidth="1"/>
    <col min="5809" max="5809" width="9.42578125" bestFit="1" customWidth="1"/>
    <col min="5810" max="5810" width="12.42578125" bestFit="1" customWidth="1"/>
    <col min="5811" max="5811" width="10.140625" bestFit="1" customWidth="1"/>
    <col min="5812" max="5812" width="9.42578125" bestFit="1" customWidth="1"/>
    <col min="5813" max="5813" width="12.42578125" bestFit="1" customWidth="1"/>
    <col min="5814" max="5814" width="9.42578125" bestFit="1" customWidth="1"/>
    <col min="5815" max="5815" width="12.42578125" bestFit="1" customWidth="1"/>
    <col min="5816" max="5816" width="9.42578125" bestFit="1" customWidth="1"/>
    <col min="5817" max="5817" width="12.42578125" bestFit="1" customWidth="1"/>
    <col min="5818" max="5818" width="9.42578125" bestFit="1" customWidth="1"/>
    <col min="5819" max="5819" width="12.42578125" bestFit="1" customWidth="1"/>
    <col min="5820" max="5820" width="9.42578125" bestFit="1" customWidth="1"/>
    <col min="5821" max="5821" width="12.42578125" bestFit="1" customWidth="1"/>
    <col min="5822" max="5822" width="9.42578125" bestFit="1" customWidth="1"/>
    <col min="5823" max="5823" width="12.42578125" bestFit="1" customWidth="1"/>
    <col min="5824" max="5824" width="9.42578125" bestFit="1" customWidth="1"/>
    <col min="5825" max="5825" width="12.42578125" bestFit="1" customWidth="1"/>
    <col min="5826" max="5826" width="9.42578125" bestFit="1" customWidth="1"/>
    <col min="5827" max="5827" width="12.42578125" bestFit="1" customWidth="1"/>
    <col min="5828" max="5828" width="9.42578125" bestFit="1" customWidth="1"/>
    <col min="5829" max="5829" width="12.42578125" bestFit="1" customWidth="1"/>
    <col min="5830" max="5830" width="9.42578125" bestFit="1" customWidth="1"/>
    <col min="5831" max="5831" width="12.42578125" bestFit="1" customWidth="1"/>
    <col min="5832" max="5832" width="9.42578125" bestFit="1" customWidth="1"/>
    <col min="5833" max="5833" width="12.42578125" bestFit="1" customWidth="1"/>
    <col min="5834" max="5834" width="9.42578125" bestFit="1" customWidth="1"/>
    <col min="5835" max="5835" width="12.42578125" bestFit="1" customWidth="1"/>
    <col min="5836" max="5836" width="10.140625" bestFit="1" customWidth="1"/>
    <col min="5837" max="5837" width="20.7109375" bestFit="1" customWidth="1"/>
    <col min="5838" max="5838" width="23.85546875" bestFit="1" customWidth="1"/>
    <col min="5839" max="5839" width="20.7109375" bestFit="1" customWidth="1"/>
    <col min="5840" max="5840" width="23.85546875" bestFit="1" customWidth="1"/>
    <col min="5841" max="5841" width="20.7109375" bestFit="1" customWidth="1"/>
    <col min="5842" max="5842" width="23.85546875" bestFit="1" customWidth="1"/>
    <col min="5843" max="5843" width="20.7109375" bestFit="1" customWidth="1"/>
    <col min="5844" max="5844" width="23.85546875" bestFit="1" customWidth="1"/>
    <col min="5845" max="5845" width="20.7109375" bestFit="1" customWidth="1"/>
    <col min="5846" max="5846" width="23.85546875" bestFit="1" customWidth="1"/>
    <col min="5847" max="5847" width="20.7109375" bestFit="1" customWidth="1"/>
    <col min="5848" max="5848" width="23.85546875" bestFit="1" customWidth="1"/>
    <col min="5849" max="5849" width="20.7109375" bestFit="1" customWidth="1"/>
    <col min="5850" max="5850" width="23.85546875" bestFit="1" customWidth="1"/>
    <col min="5851" max="5851" width="20.7109375" bestFit="1" customWidth="1"/>
    <col min="5852" max="5852" width="23.85546875" bestFit="1" customWidth="1"/>
    <col min="5853" max="5853" width="20.7109375" bestFit="1" customWidth="1"/>
    <col min="5854" max="5854" width="23.85546875" bestFit="1" customWidth="1"/>
    <col min="5855" max="5855" width="20.7109375" bestFit="1" customWidth="1"/>
    <col min="5856" max="5856" width="23.85546875" bestFit="1" customWidth="1"/>
    <col min="5857" max="5857" width="20.7109375" bestFit="1" customWidth="1"/>
    <col min="5858" max="5858" width="23.85546875" bestFit="1" customWidth="1"/>
    <col min="5859" max="5859" width="20.7109375" bestFit="1" customWidth="1"/>
    <col min="5860" max="5860" width="23.85546875" bestFit="1" customWidth="1"/>
    <col min="5861" max="5861" width="10" bestFit="1" customWidth="1"/>
    <col min="5862" max="5862" width="20.7109375" bestFit="1" customWidth="1"/>
    <col min="5863" max="5863" width="23.85546875" bestFit="1" customWidth="1"/>
    <col min="5864" max="5864" width="20.7109375" bestFit="1" customWidth="1"/>
    <col min="5865" max="5865" width="23.85546875" bestFit="1" customWidth="1"/>
    <col min="5866" max="5866" width="20.7109375" bestFit="1" customWidth="1"/>
    <col min="5867" max="5867" width="23.85546875" bestFit="1" customWidth="1"/>
    <col min="5868" max="5868" width="20.7109375" bestFit="1" customWidth="1"/>
    <col min="5869" max="5869" width="23.85546875" bestFit="1" customWidth="1"/>
    <col min="5870" max="5870" width="20.7109375" bestFit="1" customWidth="1"/>
    <col min="5871" max="5871" width="23.85546875" bestFit="1" customWidth="1"/>
    <col min="5872" max="5872" width="20.7109375" bestFit="1" customWidth="1"/>
    <col min="5873" max="5873" width="23.85546875" bestFit="1" customWidth="1"/>
    <col min="5874" max="5874" width="20.7109375" bestFit="1" customWidth="1"/>
    <col min="5875" max="5875" width="23.85546875" bestFit="1" customWidth="1"/>
    <col min="5876" max="5876" width="20.7109375" bestFit="1" customWidth="1"/>
    <col min="5877" max="5877" width="23.85546875" bestFit="1" customWidth="1"/>
    <col min="5878" max="5878" width="20.7109375" bestFit="1" customWidth="1"/>
    <col min="5879" max="5879" width="23.85546875" bestFit="1" customWidth="1"/>
    <col min="5880" max="5880" width="20.7109375" bestFit="1" customWidth="1"/>
    <col min="5881" max="5881" width="23.85546875" bestFit="1" customWidth="1"/>
    <col min="5882" max="5882" width="20.7109375" bestFit="1" customWidth="1"/>
    <col min="5883" max="5883" width="23.85546875" bestFit="1" customWidth="1"/>
    <col min="5884" max="5884" width="20.7109375" bestFit="1" customWidth="1"/>
    <col min="5885" max="5885" width="23.85546875" bestFit="1" customWidth="1"/>
    <col min="5886" max="5886" width="9.42578125" bestFit="1" customWidth="1"/>
    <col min="5887" max="5887" width="5.28515625" bestFit="1" customWidth="1"/>
    <col min="5888" max="5898" width="5" bestFit="1" customWidth="1"/>
    <col min="5899" max="5899" width="5.85546875" bestFit="1" customWidth="1"/>
    <col min="5900" max="5900" width="8.28515625" bestFit="1" customWidth="1"/>
    <col min="5901" max="5901" width="5.28515625" bestFit="1" customWidth="1"/>
    <col min="5902" max="5912" width="5" bestFit="1" customWidth="1"/>
    <col min="5913" max="5913" width="5.85546875" bestFit="1" customWidth="1"/>
    <col min="5914" max="5914" width="8.28515625" bestFit="1" customWidth="1"/>
    <col min="5915" max="5915" width="5.28515625" bestFit="1" customWidth="1"/>
    <col min="5916" max="5926" width="5" bestFit="1" customWidth="1"/>
    <col min="5927" max="5927" width="5.85546875" bestFit="1" customWidth="1"/>
    <col min="5928" max="5928" width="8.28515625" bestFit="1" customWidth="1"/>
    <col min="5929" max="5929" width="5.28515625" bestFit="1" customWidth="1"/>
    <col min="5930" max="5940" width="5" bestFit="1" customWidth="1"/>
    <col min="5941" max="5941" width="5.85546875" bestFit="1" customWidth="1"/>
    <col min="5942" max="5942" width="8.28515625" bestFit="1" customWidth="1"/>
    <col min="5943" max="5943" width="20.7109375" bestFit="1" customWidth="1"/>
    <col min="5944" max="5944" width="23.85546875" bestFit="1" customWidth="1"/>
    <col min="5945" max="5945" width="20.7109375" bestFit="1" customWidth="1"/>
    <col min="5946" max="5946" width="23.85546875" bestFit="1" customWidth="1"/>
    <col min="5947" max="5947" width="20.7109375" bestFit="1" customWidth="1"/>
    <col min="5948" max="5948" width="23.85546875" bestFit="1" customWidth="1"/>
    <col min="5949" max="5949" width="20.7109375" bestFit="1" customWidth="1"/>
    <col min="5950" max="5950" width="23.85546875" bestFit="1" customWidth="1"/>
    <col min="5951" max="5951" width="20.7109375" bestFit="1" customWidth="1"/>
    <col min="5952" max="5952" width="23.85546875" bestFit="1" customWidth="1"/>
    <col min="5953" max="5953" width="20.7109375" bestFit="1" customWidth="1"/>
    <col min="5954" max="5954" width="23.85546875" bestFit="1" customWidth="1"/>
    <col min="5955" max="5955" width="20.7109375" bestFit="1" customWidth="1"/>
    <col min="5956" max="5956" width="23.85546875" bestFit="1" customWidth="1"/>
    <col min="5957" max="5957" width="20.7109375" bestFit="1" customWidth="1"/>
    <col min="5958" max="5958" width="23.85546875" bestFit="1" customWidth="1"/>
    <col min="5959" max="5959" width="20.7109375" bestFit="1" customWidth="1"/>
    <col min="5960" max="5960" width="23.85546875" bestFit="1" customWidth="1"/>
    <col min="5961" max="5961" width="20.7109375" bestFit="1" customWidth="1"/>
    <col min="5962" max="5962" width="23.85546875" bestFit="1" customWidth="1"/>
    <col min="5963" max="5963" width="20.7109375" bestFit="1" customWidth="1"/>
    <col min="5964" max="5964" width="23.85546875" bestFit="1" customWidth="1"/>
    <col min="5965" max="5965" width="20.7109375" bestFit="1" customWidth="1"/>
    <col min="5966" max="5966" width="23.85546875" bestFit="1" customWidth="1"/>
    <col min="5967" max="5967" width="9" bestFit="1" customWidth="1"/>
    <col min="5968" max="5968" width="8.42578125" bestFit="1" customWidth="1"/>
    <col min="5969" max="5979" width="5" bestFit="1" customWidth="1"/>
    <col min="5980" max="5980" width="5.85546875" bestFit="1" customWidth="1"/>
    <col min="5981" max="5982" width="11.42578125" bestFit="1" customWidth="1"/>
    <col min="5983" max="5984" width="14.5703125" bestFit="1" customWidth="1"/>
    <col min="5985" max="5985" width="16.5703125" bestFit="1" customWidth="1"/>
    <col min="5986" max="5986" width="13.42578125" bestFit="1" customWidth="1"/>
    <col min="5987" max="5987" width="12.42578125" bestFit="1" customWidth="1"/>
    <col min="5988" max="5988" width="9.42578125" bestFit="1" customWidth="1"/>
    <col min="5989" max="5989" width="12.42578125" bestFit="1" customWidth="1"/>
    <col min="5990" max="5990" width="9.42578125" bestFit="1" customWidth="1"/>
    <col min="5991" max="5991" width="12.42578125" bestFit="1" customWidth="1"/>
    <col min="5992" max="5992" width="9.42578125" bestFit="1" customWidth="1"/>
    <col min="5993" max="5993" width="12.42578125" bestFit="1" customWidth="1"/>
    <col min="5994" max="5994" width="9.42578125" bestFit="1" customWidth="1"/>
    <col min="5995" max="5995" width="12.42578125" bestFit="1" customWidth="1"/>
    <col min="5996" max="5996" width="9.42578125" bestFit="1" customWidth="1"/>
    <col min="5997" max="5997" width="12.42578125" bestFit="1" customWidth="1"/>
    <col min="5998" max="5998" width="9.42578125" bestFit="1" customWidth="1"/>
    <col min="5999" max="5999" width="12.42578125" bestFit="1" customWidth="1"/>
    <col min="6000" max="6000" width="9.42578125" bestFit="1" customWidth="1"/>
    <col min="6001" max="6001" width="12.42578125" bestFit="1" customWidth="1"/>
    <col min="6002" max="6002" width="9.42578125" bestFit="1" customWidth="1"/>
    <col min="6003" max="6003" width="12.42578125" bestFit="1" customWidth="1"/>
    <col min="6004" max="6004" width="9.42578125" bestFit="1" customWidth="1"/>
    <col min="6005" max="6005" width="12.42578125" bestFit="1" customWidth="1"/>
    <col min="6006" max="6006" width="9.42578125" bestFit="1" customWidth="1"/>
    <col min="6007" max="6007" width="12.42578125" bestFit="1" customWidth="1"/>
    <col min="6008" max="6008" width="9.42578125" bestFit="1" customWidth="1"/>
    <col min="6009" max="6009" width="12.42578125" bestFit="1" customWidth="1"/>
    <col min="6010" max="6010" width="9.42578125" bestFit="1" customWidth="1"/>
    <col min="6011" max="6011" width="20.7109375" bestFit="1" customWidth="1"/>
    <col min="6012" max="6012" width="23.85546875" bestFit="1" customWidth="1"/>
    <col min="6013" max="6013" width="20.7109375" bestFit="1" customWidth="1"/>
    <col min="6014" max="6014" width="23.85546875" bestFit="1" customWidth="1"/>
    <col min="6015" max="6015" width="20.7109375" bestFit="1" customWidth="1"/>
    <col min="6016" max="6016" width="23.85546875" bestFit="1" customWidth="1"/>
    <col min="6017" max="6017" width="20.7109375" bestFit="1" customWidth="1"/>
    <col min="6018" max="6018" width="23.85546875" bestFit="1" customWidth="1"/>
    <col min="6019" max="6019" width="20.7109375" bestFit="1" customWidth="1"/>
    <col min="6020" max="6020" width="23.85546875" bestFit="1" customWidth="1"/>
    <col min="6021" max="6021" width="20.7109375" bestFit="1" customWidth="1"/>
    <col min="6022" max="6022" width="23.85546875" bestFit="1" customWidth="1"/>
    <col min="6023" max="6023" width="20.7109375" bestFit="1" customWidth="1"/>
    <col min="6024" max="6024" width="23.85546875" bestFit="1" customWidth="1"/>
    <col min="6025" max="6025" width="20.7109375" bestFit="1" customWidth="1"/>
    <col min="6026" max="6026" width="23.85546875" bestFit="1" customWidth="1"/>
    <col min="6027" max="6027" width="20.7109375" bestFit="1" customWidth="1"/>
    <col min="6028" max="6028" width="23.85546875" bestFit="1" customWidth="1"/>
    <col min="6029" max="6029" width="20.7109375" bestFit="1" customWidth="1"/>
    <col min="6030" max="6030" width="23.85546875" bestFit="1" customWidth="1"/>
    <col min="6031" max="6031" width="20.7109375" bestFit="1" customWidth="1"/>
    <col min="6032" max="6032" width="23.85546875" bestFit="1" customWidth="1"/>
    <col min="6033" max="6033" width="20.7109375" bestFit="1" customWidth="1"/>
    <col min="6034" max="6034" width="23.85546875" bestFit="1" customWidth="1"/>
    <col min="6035" max="6035" width="10" bestFit="1" customWidth="1"/>
    <col min="6036" max="6036" width="20.7109375" bestFit="1" customWidth="1"/>
    <col min="6037" max="6037" width="23.85546875" bestFit="1" customWidth="1"/>
    <col min="6038" max="6038" width="20.7109375" bestFit="1" customWidth="1"/>
    <col min="6039" max="6039" width="23.85546875" bestFit="1" customWidth="1"/>
    <col min="6040" max="6040" width="20.7109375" bestFit="1" customWidth="1"/>
    <col min="6041" max="6041" width="23.85546875" bestFit="1" customWidth="1"/>
    <col min="6042" max="6042" width="20.7109375" bestFit="1" customWidth="1"/>
    <col min="6043" max="6043" width="23.85546875" bestFit="1" customWidth="1"/>
    <col min="6044" max="6044" width="20.7109375" bestFit="1" customWidth="1"/>
    <col min="6045" max="6045" width="23.85546875" bestFit="1" customWidth="1"/>
    <col min="6046" max="6046" width="20.7109375" bestFit="1" customWidth="1"/>
    <col min="6047" max="6047" width="23.85546875" bestFit="1" customWidth="1"/>
    <col min="6048" max="6048" width="20.7109375" bestFit="1" customWidth="1"/>
    <col min="6049" max="6049" width="23.85546875" bestFit="1" customWidth="1"/>
    <col min="6050" max="6050" width="20.7109375" bestFit="1" customWidth="1"/>
    <col min="6051" max="6051" width="23.85546875" bestFit="1" customWidth="1"/>
    <col min="6052" max="6052" width="20.7109375" bestFit="1" customWidth="1"/>
    <col min="6053" max="6053" width="23.85546875" bestFit="1" customWidth="1"/>
    <col min="6054" max="6054" width="20.7109375" bestFit="1" customWidth="1"/>
    <col min="6055" max="6055" width="23.85546875" bestFit="1" customWidth="1"/>
    <col min="6056" max="6056" width="20.7109375" bestFit="1" customWidth="1"/>
    <col min="6057" max="6057" width="23.85546875" bestFit="1" customWidth="1"/>
    <col min="6058" max="6058" width="20.7109375" bestFit="1" customWidth="1"/>
    <col min="6059" max="6059" width="23.85546875" bestFit="1" customWidth="1"/>
    <col min="6060" max="6060" width="9.28515625" bestFit="1" customWidth="1"/>
    <col min="6061" max="6061" width="9.42578125" bestFit="1" customWidth="1"/>
    <col min="6062" max="6062" width="12.42578125" bestFit="1" customWidth="1"/>
    <col min="6063" max="6063" width="9.42578125" bestFit="1" customWidth="1"/>
    <col min="6064" max="6064" width="12.42578125" bestFit="1" customWidth="1"/>
    <col min="6065" max="6065" width="9.42578125" bestFit="1" customWidth="1"/>
    <col min="6066" max="6066" width="12.42578125" bestFit="1" customWidth="1"/>
    <col min="6067" max="6067" width="9.42578125" bestFit="1" customWidth="1"/>
    <col min="6068" max="6068" width="12.42578125" bestFit="1" customWidth="1"/>
    <col min="6069" max="6069" width="9.42578125" bestFit="1" customWidth="1"/>
    <col min="6070" max="6070" width="12.42578125" bestFit="1" customWidth="1"/>
    <col min="6071" max="6071" width="9.42578125" bestFit="1" customWidth="1"/>
    <col min="6072" max="6072" width="12.42578125" bestFit="1" customWidth="1"/>
    <col min="6073" max="6073" width="9.42578125" bestFit="1" customWidth="1"/>
    <col min="6074" max="6074" width="12.42578125" bestFit="1" customWidth="1"/>
    <col min="6075" max="6075" width="9.42578125" bestFit="1" customWidth="1"/>
    <col min="6076" max="6076" width="12.42578125" bestFit="1" customWidth="1"/>
    <col min="6077" max="6077" width="9.42578125" bestFit="1" customWidth="1"/>
    <col min="6078" max="6078" width="12.42578125" bestFit="1" customWidth="1"/>
    <col min="6079" max="6079" width="9.42578125" bestFit="1" customWidth="1"/>
    <col min="6080" max="6080" width="12.42578125" bestFit="1" customWidth="1"/>
    <col min="6081" max="6081" width="9.42578125" bestFit="1" customWidth="1"/>
    <col min="6082" max="6082" width="12.42578125" bestFit="1" customWidth="1"/>
    <col min="6083" max="6083" width="9.42578125" bestFit="1" customWidth="1"/>
    <col min="6084" max="6084" width="12.42578125" bestFit="1" customWidth="1"/>
    <col min="6085" max="6085" width="9" bestFit="1" customWidth="1"/>
    <col min="6086" max="6086" width="9.42578125" bestFit="1" customWidth="1"/>
    <col min="6087" max="6087" width="12.42578125" bestFit="1" customWidth="1"/>
    <col min="6088" max="6088" width="9.42578125" bestFit="1" customWidth="1"/>
    <col min="6089" max="6089" width="12.42578125" bestFit="1" customWidth="1"/>
    <col min="6090" max="6090" width="9.42578125" bestFit="1" customWidth="1"/>
    <col min="6091" max="6091" width="12.42578125" bestFit="1" customWidth="1"/>
    <col min="6092" max="6092" width="9.42578125" bestFit="1" customWidth="1"/>
    <col min="6093" max="6093" width="12.42578125" bestFit="1" customWidth="1"/>
    <col min="6094" max="6094" width="9.42578125" bestFit="1" customWidth="1"/>
    <col min="6095" max="6095" width="12.42578125" bestFit="1" customWidth="1"/>
    <col min="6096" max="6096" width="9.42578125" bestFit="1" customWidth="1"/>
    <col min="6097" max="6097" width="12.42578125" bestFit="1" customWidth="1"/>
    <col min="6098" max="6098" width="9.42578125" bestFit="1" customWidth="1"/>
    <col min="6099" max="6099" width="12.42578125" bestFit="1" customWidth="1"/>
    <col min="6100" max="6100" width="9.42578125" bestFit="1" customWidth="1"/>
    <col min="6101" max="6101" width="12.42578125" bestFit="1" customWidth="1"/>
    <col min="6102" max="6102" width="9.42578125" bestFit="1" customWidth="1"/>
    <col min="6103" max="6103" width="12.42578125" bestFit="1" customWidth="1"/>
    <col min="6104" max="6104" width="9.42578125" bestFit="1" customWidth="1"/>
    <col min="6105" max="6105" width="12.42578125" bestFit="1" customWidth="1"/>
    <col min="6106" max="6106" width="9.42578125" bestFit="1" customWidth="1"/>
    <col min="6107" max="6107" width="12.42578125" bestFit="1" customWidth="1"/>
    <col min="6108" max="6108" width="9.42578125" bestFit="1" customWidth="1"/>
    <col min="6109" max="6109" width="12.42578125" bestFit="1" customWidth="1"/>
    <col min="6110" max="6110" width="9.28515625" bestFit="1" customWidth="1"/>
    <col min="6111" max="6111" width="20.7109375" bestFit="1" customWidth="1"/>
    <col min="6112" max="6112" width="23.85546875" bestFit="1" customWidth="1"/>
    <col min="6113" max="6113" width="20.7109375" bestFit="1" customWidth="1"/>
    <col min="6114" max="6114" width="23.85546875" bestFit="1" customWidth="1"/>
    <col min="6115" max="6115" width="20.7109375" bestFit="1" customWidth="1"/>
    <col min="6116" max="6116" width="23.85546875" bestFit="1" customWidth="1"/>
    <col min="6117" max="6117" width="20.7109375" bestFit="1" customWidth="1"/>
    <col min="6118" max="6118" width="23.85546875" bestFit="1" customWidth="1"/>
    <col min="6119" max="6119" width="20.7109375" bestFit="1" customWidth="1"/>
    <col min="6120" max="6120" width="23.85546875" bestFit="1" customWidth="1"/>
    <col min="6121" max="6121" width="20.7109375" bestFit="1" customWidth="1"/>
    <col min="6122" max="6122" width="23.85546875" bestFit="1" customWidth="1"/>
    <col min="6123" max="6123" width="20.7109375" bestFit="1" customWidth="1"/>
    <col min="6124" max="6124" width="23.85546875" bestFit="1" customWidth="1"/>
    <col min="6125" max="6125" width="20.7109375" bestFit="1" customWidth="1"/>
    <col min="6126" max="6126" width="23.85546875" bestFit="1" customWidth="1"/>
    <col min="6127" max="6127" width="20.7109375" bestFit="1" customWidth="1"/>
    <col min="6128" max="6128" width="23.85546875" bestFit="1" customWidth="1"/>
    <col min="6129" max="6129" width="20.7109375" bestFit="1" customWidth="1"/>
    <col min="6130" max="6130" width="23.85546875" bestFit="1" customWidth="1"/>
    <col min="6131" max="6131" width="20.7109375" bestFit="1" customWidth="1"/>
    <col min="6132" max="6132" width="23.85546875" bestFit="1" customWidth="1"/>
    <col min="6133" max="6133" width="20.7109375" bestFit="1" customWidth="1"/>
    <col min="6134" max="6134" width="23.85546875" bestFit="1" customWidth="1"/>
    <col min="6135" max="6135" width="8.85546875" bestFit="1" customWidth="1"/>
    <col min="6136" max="6136" width="20.7109375" bestFit="1" customWidth="1"/>
    <col min="6137" max="6137" width="23.85546875" bestFit="1" customWidth="1"/>
    <col min="6138" max="6138" width="20.7109375" bestFit="1" customWidth="1"/>
    <col min="6139" max="6139" width="23.85546875" bestFit="1" customWidth="1"/>
    <col min="6140" max="6140" width="20.7109375" bestFit="1" customWidth="1"/>
    <col min="6141" max="6141" width="23.85546875" bestFit="1" customWidth="1"/>
    <col min="6142" max="6142" width="20.7109375" bestFit="1" customWidth="1"/>
    <col min="6143" max="6143" width="23.85546875" bestFit="1" customWidth="1"/>
    <col min="6144" max="6144" width="20.7109375" bestFit="1" customWidth="1"/>
    <col min="6145" max="6145" width="23.85546875" bestFit="1" customWidth="1"/>
    <col min="6146" max="6146" width="20.7109375" bestFit="1" customWidth="1"/>
    <col min="6147" max="6147" width="23.85546875" bestFit="1" customWidth="1"/>
    <col min="6148" max="6148" width="20.7109375" bestFit="1" customWidth="1"/>
    <col min="6149" max="6149" width="23.85546875" bestFit="1" customWidth="1"/>
    <col min="6150" max="6150" width="20.7109375" bestFit="1" customWidth="1"/>
    <col min="6151" max="6151" width="23.85546875" bestFit="1" customWidth="1"/>
    <col min="6152" max="6152" width="20.7109375" bestFit="1" customWidth="1"/>
    <col min="6153" max="6153" width="23.85546875" bestFit="1" customWidth="1"/>
    <col min="6154" max="6154" width="20.7109375" bestFit="1" customWidth="1"/>
    <col min="6155" max="6155" width="23.85546875" bestFit="1" customWidth="1"/>
    <col min="6156" max="6156" width="20.7109375" bestFit="1" customWidth="1"/>
    <col min="6157" max="6157" width="23.85546875" bestFit="1" customWidth="1"/>
    <col min="6158" max="6158" width="20.7109375" bestFit="1" customWidth="1"/>
    <col min="6159" max="6159" width="23.85546875" bestFit="1" customWidth="1"/>
    <col min="6160" max="6161" width="9.42578125" bestFit="1" customWidth="1"/>
    <col min="6162" max="6162" width="12.42578125" bestFit="1" customWidth="1"/>
    <col min="6163" max="6163" width="9.42578125" bestFit="1" customWidth="1"/>
    <col min="6164" max="6164" width="12.42578125" bestFit="1" customWidth="1"/>
    <col min="6165" max="6165" width="9.42578125" bestFit="1" customWidth="1"/>
    <col min="6166" max="6166" width="12.42578125" bestFit="1" customWidth="1"/>
    <col min="6167" max="6167" width="9.42578125" bestFit="1" customWidth="1"/>
    <col min="6168" max="6168" width="12.42578125" bestFit="1" customWidth="1"/>
    <col min="6169" max="6169" width="9.42578125" bestFit="1" customWidth="1"/>
    <col min="6170" max="6170" width="12.42578125" bestFit="1" customWidth="1"/>
    <col min="6171" max="6171" width="9.42578125" bestFit="1" customWidth="1"/>
    <col min="6172" max="6172" width="12.42578125" bestFit="1" customWidth="1"/>
    <col min="6173" max="6173" width="9.42578125" bestFit="1" customWidth="1"/>
    <col min="6174" max="6174" width="12.42578125" bestFit="1" customWidth="1"/>
    <col min="6175" max="6175" width="9.42578125" bestFit="1" customWidth="1"/>
    <col min="6176" max="6176" width="12.42578125" bestFit="1" customWidth="1"/>
    <col min="6177" max="6177" width="9.42578125" bestFit="1" customWidth="1"/>
    <col min="6178" max="6178" width="12.42578125" bestFit="1" customWidth="1"/>
    <col min="6179" max="6179" width="9.42578125" bestFit="1" customWidth="1"/>
    <col min="6180" max="6180" width="12.42578125" bestFit="1" customWidth="1"/>
    <col min="6181" max="6181" width="9.42578125" bestFit="1" customWidth="1"/>
    <col min="6182" max="6182" width="12.42578125" bestFit="1" customWidth="1"/>
    <col min="6183" max="6183" width="9.42578125" bestFit="1" customWidth="1"/>
    <col min="6184" max="6184" width="12.42578125" bestFit="1" customWidth="1"/>
    <col min="6185" max="6185" width="10.140625" bestFit="1" customWidth="1"/>
    <col min="6186" max="6186" width="9.42578125" bestFit="1" customWidth="1"/>
    <col min="6187" max="6187" width="12.42578125" bestFit="1" customWidth="1"/>
    <col min="6188" max="6188" width="9.42578125" bestFit="1" customWidth="1"/>
    <col min="6189" max="6189" width="12.42578125" bestFit="1" customWidth="1"/>
    <col min="6190" max="6190" width="9.42578125" bestFit="1" customWidth="1"/>
    <col min="6191" max="6191" width="12.42578125" bestFit="1" customWidth="1"/>
    <col min="6192" max="6192" width="9.42578125" bestFit="1" customWidth="1"/>
    <col min="6193" max="6193" width="12.42578125" bestFit="1" customWidth="1"/>
    <col min="6194" max="6194" width="9.42578125" bestFit="1" customWidth="1"/>
    <col min="6195" max="6195" width="12.42578125" bestFit="1" customWidth="1"/>
    <col min="6196" max="6196" width="9.42578125" bestFit="1" customWidth="1"/>
    <col min="6197" max="6197" width="12.42578125" bestFit="1" customWidth="1"/>
    <col min="6198" max="6198" width="9.42578125" bestFit="1" customWidth="1"/>
    <col min="6199" max="6199" width="12.42578125" bestFit="1" customWidth="1"/>
    <col min="6200" max="6200" width="9.42578125" bestFit="1" customWidth="1"/>
    <col min="6201" max="6201" width="12.42578125" bestFit="1" customWidth="1"/>
    <col min="6202" max="6202" width="9.42578125" bestFit="1" customWidth="1"/>
    <col min="6203" max="6203" width="12.42578125" bestFit="1" customWidth="1"/>
    <col min="6204" max="6204" width="9.42578125" bestFit="1" customWidth="1"/>
    <col min="6205" max="6205" width="12.42578125" bestFit="1" customWidth="1"/>
    <col min="6206" max="6206" width="9.42578125" bestFit="1" customWidth="1"/>
    <col min="6207" max="6207" width="12.42578125" bestFit="1" customWidth="1"/>
    <col min="6208" max="6208" width="9.42578125" bestFit="1" customWidth="1"/>
    <col min="6209" max="6209" width="12.42578125" bestFit="1" customWidth="1"/>
    <col min="6210" max="6210" width="10.140625" bestFit="1" customWidth="1"/>
    <col min="6211" max="6211" width="20.7109375" bestFit="1" customWidth="1"/>
    <col min="6212" max="6212" width="23.85546875" bestFit="1" customWidth="1"/>
    <col min="6213" max="6213" width="20.7109375" bestFit="1" customWidth="1"/>
    <col min="6214" max="6214" width="23.85546875" bestFit="1" customWidth="1"/>
    <col min="6215" max="6215" width="20.7109375" bestFit="1" customWidth="1"/>
    <col min="6216" max="6216" width="23.85546875" bestFit="1" customWidth="1"/>
    <col min="6217" max="6217" width="20.7109375" bestFit="1" customWidth="1"/>
    <col min="6218" max="6218" width="23.85546875" bestFit="1" customWidth="1"/>
    <col min="6219" max="6219" width="20.7109375" bestFit="1" customWidth="1"/>
    <col min="6220" max="6220" width="23.85546875" bestFit="1" customWidth="1"/>
    <col min="6221" max="6221" width="20.7109375" bestFit="1" customWidth="1"/>
    <col min="6222" max="6222" width="23.85546875" bestFit="1" customWidth="1"/>
    <col min="6223" max="6223" width="20.7109375" bestFit="1" customWidth="1"/>
    <col min="6224" max="6224" width="23.85546875" bestFit="1" customWidth="1"/>
    <col min="6225" max="6225" width="20.7109375" bestFit="1" customWidth="1"/>
    <col min="6226" max="6226" width="23.85546875" bestFit="1" customWidth="1"/>
    <col min="6227" max="6227" width="20.7109375" bestFit="1" customWidth="1"/>
    <col min="6228" max="6228" width="23.85546875" bestFit="1" customWidth="1"/>
    <col min="6229" max="6229" width="20.7109375" bestFit="1" customWidth="1"/>
    <col min="6230" max="6230" width="23.85546875" bestFit="1" customWidth="1"/>
    <col min="6231" max="6231" width="20.7109375" bestFit="1" customWidth="1"/>
    <col min="6232" max="6232" width="23.85546875" bestFit="1" customWidth="1"/>
    <col min="6233" max="6233" width="20.7109375" bestFit="1" customWidth="1"/>
    <col min="6234" max="6234" width="23.85546875" bestFit="1" customWidth="1"/>
    <col min="6235" max="6235" width="10" bestFit="1" customWidth="1"/>
    <col min="6236" max="6236" width="20.7109375" bestFit="1" customWidth="1"/>
    <col min="6237" max="6237" width="23.85546875" bestFit="1" customWidth="1"/>
    <col min="6238" max="6238" width="20.7109375" bestFit="1" customWidth="1"/>
    <col min="6239" max="6239" width="23.85546875" bestFit="1" customWidth="1"/>
    <col min="6240" max="6240" width="20.7109375" bestFit="1" customWidth="1"/>
    <col min="6241" max="6241" width="23.85546875" bestFit="1" customWidth="1"/>
    <col min="6242" max="6242" width="20.7109375" bestFit="1" customWidth="1"/>
    <col min="6243" max="6243" width="23.85546875" bestFit="1" customWidth="1"/>
    <col min="6244" max="6244" width="20.7109375" bestFit="1" customWidth="1"/>
    <col min="6245" max="6245" width="23.85546875" bestFit="1" customWidth="1"/>
    <col min="6246" max="6246" width="20.7109375" bestFit="1" customWidth="1"/>
    <col min="6247" max="6247" width="23.85546875" bestFit="1" customWidth="1"/>
    <col min="6248" max="6248" width="20.7109375" bestFit="1" customWidth="1"/>
    <col min="6249" max="6249" width="23.85546875" bestFit="1" customWidth="1"/>
    <col min="6250" max="6250" width="20.7109375" bestFit="1" customWidth="1"/>
    <col min="6251" max="6251" width="23.85546875" bestFit="1" customWidth="1"/>
    <col min="6252" max="6252" width="20.7109375" bestFit="1" customWidth="1"/>
    <col min="6253" max="6253" width="23.85546875" bestFit="1" customWidth="1"/>
    <col min="6254" max="6254" width="20.7109375" bestFit="1" customWidth="1"/>
    <col min="6255" max="6255" width="23.85546875" bestFit="1" customWidth="1"/>
    <col min="6256" max="6256" width="20.7109375" bestFit="1" customWidth="1"/>
    <col min="6257" max="6257" width="23.85546875" bestFit="1" customWidth="1"/>
    <col min="6258" max="6258" width="20.7109375" bestFit="1" customWidth="1"/>
    <col min="6259" max="6259" width="23.85546875" bestFit="1" customWidth="1"/>
    <col min="6260" max="6260" width="9.42578125" bestFit="1" customWidth="1"/>
    <col min="6261" max="6261" width="5.28515625" bestFit="1" customWidth="1"/>
    <col min="6262" max="6272" width="5" bestFit="1" customWidth="1"/>
    <col min="6273" max="6273" width="5.85546875" bestFit="1" customWidth="1"/>
    <col min="6274" max="6274" width="8.28515625" bestFit="1" customWidth="1"/>
    <col min="6275" max="6275" width="5.28515625" bestFit="1" customWidth="1"/>
    <col min="6276" max="6286" width="5" bestFit="1" customWidth="1"/>
    <col min="6287" max="6287" width="5.85546875" bestFit="1" customWidth="1"/>
    <col min="6288" max="6288" width="8.28515625" bestFit="1" customWidth="1"/>
    <col min="6289" max="6289" width="5.28515625" bestFit="1" customWidth="1"/>
    <col min="6290" max="6300" width="5" bestFit="1" customWidth="1"/>
    <col min="6301" max="6301" width="5.85546875" bestFit="1" customWidth="1"/>
    <col min="6302" max="6302" width="8.28515625" bestFit="1" customWidth="1"/>
    <col min="6303" max="6303" width="5.28515625" bestFit="1" customWidth="1"/>
    <col min="6304" max="6314" width="5" bestFit="1" customWidth="1"/>
    <col min="6315" max="6315" width="5.85546875" bestFit="1" customWidth="1"/>
    <col min="6316" max="6316" width="8.28515625" bestFit="1" customWidth="1"/>
    <col min="6317" max="6317" width="20.7109375" bestFit="1" customWidth="1"/>
    <col min="6318" max="6318" width="23.85546875" bestFit="1" customWidth="1"/>
    <col min="6319" max="6319" width="20.7109375" bestFit="1" customWidth="1"/>
    <col min="6320" max="6320" width="23.85546875" bestFit="1" customWidth="1"/>
    <col min="6321" max="6321" width="20.7109375" bestFit="1" customWidth="1"/>
    <col min="6322" max="6322" width="23.85546875" bestFit="1" customWidth="1"/>
    <col min="6323" max="6323" width="20.7109375" bestFit="1" customWidth="1"/>
    <col min="6324" max="6324" width="23.85546875" bestFit="1" customWidth="1"/>
    <col min="6325" max="6325" width="20.7109375" bestFit="1" customWidth="1"/>
    <col min="6326" max="6326" width="23.85546875" bestFit="1" customWidth="1"/>
    <col min="6327" max="6327" width="20.7109375" bestFit="1" customWidth="1"/>
    <col min="6328" max="6328" width="23.85546875" bestFit="1" customWidth="1"/>
    <col min="6329" max="6329" width="20.7109375" bestFit="1" customWidth="1"/>
    <col min="6330" max="6330" width="23.85546875" bestFit="1" customWidth="1"/>
    <col min="6331" max="6331" width="20.7109375" bestFit="1" customWidth="1"/>
    <col min="6332" max="6332" width="23.85546875" bestFit="1" customWidth="1"/>
    <col min="6333" max="6333" width="20.7109375" bestFit="1" customWidth="1"/>
    <col min="6334" max="6334" width="23.85546875" bestFit="1" customWidth="1"/>
    <col min="6335" max="6335" width="20.7109375" bestFit="1" customWidth="1"/>
    <col min="6336" max="6336" width="23.85546875" bestFit="1" customWidth="1"/>
    <col min="6337" max="6337" width="20.7109375" bestFit="1" customWidth="1"/>
    <col min="6338" max="6338" width="23.85546875" bestFit="1" customWidth="1"/>
    <col min="6339" max="6339" width="20.7109375" bestFit="1" customWidth="1"/>
    <col min="6340" max="6340" width="23.85546875" bestFit="1" customWidth="1"/>
    <col min="6341" max="6341" width="9" bestFit="1" customWidth="1"/>
    <col min="6342" max="6342" width="8.42578125" bestFit="1" customWidth="1"/>
    <col min="6343" max="6353" width="5" bestFit="1" customWidth="1"/>
    <col min="6354" max="6354" width="5.85546875" bestFit="1" customWidth="1"/>
    <col min="6355" max="6356" width="11.42578125" bestFit="1" customWidth="1"/>
    <col min="6357" max="6358" width="14.5703125" bestFit="1" customWidth="1"/>
    <col min="6359" max="6359" width="16.5703125" bestFit="1" customWidth="1"/>
    <col min="6360" max="6360" width="10.5703125" bestFit="1" customWidth="1"/>
    <col min="6361" max="6361" width="12.42578125" bestFit="1" customWidth="1"/>
    <col min="6362" max="6362" width="9.42578125" bestFit="1" customWidth="1"/>
    <col min="6363" max="6363" width="12.42578125" bestFit="1" customWidth="1"/>
    <col min="6364" max="6364" width="9.42578125" bestFit="1" customWidth="1"/>
    <col min="6365" max="6365" width="12.42578125" bestFit="1" customWidth="1"/>
    <col min="6366" max="6366" width="9.42578125" bestFit="1" customWidth="1"/>
    <col min="6367" max="6367" width="12.42578125" bestFit="1" customWidth="1"/>
    <col min="6368" max="6368" width="9.42578125" bestFit="1" customWidth="1"/>
    <col min="6369" max="6369" width="12.42578125" bestFit="1" customWidth="1"/>
    <col min="6370" max="6370" width="9.42578125" bestFit="1" customWidth="1"/>
    <col min="6371" max="6371" width="12.42578125" bestFit="1" customWidth="1"/>
    <col min="6372" max="6372" width="9.42578125" bestFit="1" customWidth="1"/>
    <col min="6373" max="6373" width="12.42578125" bestFit="1" customWidth="1"/>
    <col min="6374" max="6374" width="9.42578125" bestFit="1" customWidth="1"/>
    <col min="6375" max="6375" width="12.42578125" bestFit="1" customWidth="1"/>
    <col min="6376" max="6376" width="9.42578125" bestFit="1" customWidth="1"/>
    <col min="6377" max="6377" width="12.42578125" bestFit="1" customWidth="1"/>
    <col min="6378" max="6378" width="9.42578125" bestFit="1" customWidth="1"/>
    <col min="6379" max="6379" width="12.42578125" bestFit="1" customWidth="1"/>
    <col min="6380" max="6380" width="9.42578125" bestFit="1" customWidth="1"/>
    <col min="6381" max="6381" width="12.42578125" bestFit="1" customWidth="1"/>
    <col min="6382" max="6382" width="9.42578125" bestFit="1" customWidth="1"/>
    <col min="6383" max="6383" width="12.42578125" bestFit="1" customWidth="1"/>
    <col min="6384" max="6384" width="9.42578125" bestFit="1" customWidth="1"/>
    <col min="6385" max="6385" width="20.7109375" bestFit="1" customWidth="1"/>
    <col min="6386" max="6386" width="23.85546875" bestFit="1" customWidth="1"/>
    <col min="6387" max="6387" width="20.7109375" bestFit="1" customWidth="1"/>
    <col min="6388" max="6388" width="23.85546875" bestFit="1" customWidth="1"/>
    <col min="6389" max="6389" width="20.7109375" bestFit="1" customWidth="1"/>
    <col min="6390" max="6390" width="23.85546875" bestFit="1" customWidth="1"/>
    <col min="6391" max="6391" width="20.7109375" bestFit="1" customWidth="1"/>
    <col min="6392" max="6392" width="23.85546875" bestFit="1" customWidth="1"/>
    <col min="6393" max="6393" width="20.7109375" bestFit="1" customWidth="1"/>
    <col min="6394" max="6394" width="23.85546875" bestFit="1" customWidth="1"/>
    <col min="6395" max="6395" width="20.7109375" bestFit="1" customWidth="1"/>
    <col min="6396" max="6396" width="23.85546875" bestFit="1" customWidth="1"/>
    <col min="6397" max="6397" width="20.7109375" bestFit="1" customWidth="1"/>
    <col min="6398" max="6398" width="23.85546875" bestFit="1" customWidth="1"/>
    <col min="6399" max="6399" width="20.7109375" bestFit="1" customWidth="1"/>
    <col min="6400" max="6400" width="23.85546875" bestFit="1" customWidth="1"/>
    <col min="6401" max="6401" width="20.7109375" bestFit="1" customWidth="1"/>
    <col min="6402" max="6402" width="23.85546875" bestFit="1" customWidth="1"/>
    <col min="6403" max="6403" width="20.7109375" bestFit="1" customWidth="1"/>
    <col min="6404" max="6404" width="23.85546875" bestFit="1" customWidth="1"/>
    <col min="6405" max="6405" width="20.7109375" bestFit="1" customWidth="1"/>
    <col min="6406" max="6406" width="23.85546875" bestFit="1" customWidth="1"/>
    <col min="6407" max="6407" width="20.7109375" bestFit="1" customWidth="1"/>
    <col min="6408" max="6408" width="23.85546875" bestFit="1" customWidth="1"/>
    <col min="6409" max="6409" width="10" bestFit="1" customWidth="1"/>
    <col min="6410" max="6410" width="20.7109375" bestFit="1" customWidth="1"/>
    <col min="6411" max="6411" width="23.85546875" bestFit="1" customWidth="1"/>
    <col min="6412" max="6412" width="20.7109375" bestFit="1" customWidth="1"/>
    <col min="6413" max="6413" width="23.85546875" bestFit="1" customWidth="1"/>
    <col min="6414" max="6414" width="20.7109375" bestFit="1" customWidth="1"/>
    <col min="6415" max="6415" width="23.85546875" bestFit="1" customWidth="1"/>
    <col min="6416" max="6416" width="20.7109375" bestFit="1" customWidth="1"/>
    <col min="6417" max="6417" width="23.85546875" bestFit="1" customWidth="1"/>
    <col min="6418" max="6418" width="20.7109375" bestFit="1" customWidth="1"/>
    <col min="6419" max="6419" width="23.85546875" bestFit="1" customWidth="1"/>
    <col min="6420" max="6420" width="20.7109375" bestFit="1" customWidth="1"/>
    <col min="6421" max="6421" width="23.85546875" bestFit="1" customWidth="1"/>
    <col min="6422" max="6422" width="20.7109375" bestFit="1" customWidth="1"/>
    <col min="6423" max="6423" width="23.85546875" bestFit="1" customWidth="1"/>
    <col min="6424" max="6424" width="20.7109375" bestFit="1" customWidth="1"/>
    <col min="6425" max="6425" width="23.85546875" bestFit="1" customWidth="1"/>
    <col min="6426" max="6426" width="20.7109375" bestFit="1" customWidth="1"/>
    <col min="6427" max="6427" width="23.85546875" bestFit="1" customWidth="1"/>
    <col min="6428" max="6428" width="20.7109375" bestFit="1" customWidth="1"/>
    <col min="6429" max="6429" width="23.85546875" bestFit="1" customWidth="1"/>
    <col min="6430" max="6430" width="20.7109375" bestFit="1" customWidth="1"/>
    <col min="6431" max="6431" width="23.85546875" bestFit="1" customWidth="1"/>
    <col min="6432" max="6432" width="20.7109375" bestFit="1" customWidth="1"/>
    <col min="6433" max="6433" width="23.85546875" bestFit="1" customWidth="1"/>
    <col min="6434" max="6434" width="9.28515625" bestFit="1" customWidth="1"/>
    <col min="6435" max="6435" width="9.42578125" bestFit="1" customWidth="1"/>
    <col min="6436" max="6436" width="12.42578125" bestFit="1" customWidth="1"/>
    <col min="6437" max="6437" width="9.42578125" bestFit="1" customWidth="1"/>
    <col min="6438" max="6438" width="12.42578125" bestFit="1" customWidth="1"/>
    <col min="6439" max="6439" width="9.42578125" bestFit="1" customWidth="1"/>
    <col min="6440" max="6440" width="12.42578125" bestFit="1" customWidth="1"/>
    <col min="6441" max="6441" width="9.42578125" bestFit="1" customWidth="1"/>
    <col min="6442" max="6442" width="12.42578125" bestFit="1" customWidth="1"/>
    <col min="6443" max="6443" width="9.42578125" bestFit="1" customWidth="1"/>
    <col min="6444" max="6444" width="12.42578125" bestFit="1" customWidth="1"/>
    <col min="6445" max="6445" width="9.42578125" bestFit="1" customWidth="1"/>
    <col min="6446" max="6446" width="12.42578125" bestFit="1" customWidth="1"/>
    <col min="6447" max="6447" width="9.42578125" bestFit="1" customWidth="1"/>
    <col min="6448" max="6448" width="12.42578125" bestFit="1" customWidth="1"/>
    <col min="6449" max="6449" width="9.42578125" bestFit="1" customWidth="1"/>
    <col min="6450" max="6450" width="12.42578125" bestFit="1" customWidth="1"/>
    <col min="6451" max="6451" width="9.42578125" bestFit="1" customWidth="1"/>
    <col min="6452" max="6452" width="12.42578125" bestFit="1" customWidth="1"/>
    <col min="6453" max="6453" width="9.42578125" bestFit="1" customWidth="1"/>
    <col min="6454" max="6454" width="12.42578125" bestFit="1" customWidth="1"/>
    <col min="6455" max="6455" width="9.42578125" bestFit="1" customWidth="1"/>
    <col min="6456" max="6456" width="12.42578125" bestFit="1" customWidth="1"/>
    <col min="6457" max="6457" width="9.42578125" bestFit="1" customWidth="1"/>
    <col min="6458" max="6458" width="12.42578125" bestFit="1" customWidth="1"/>
    <col min="6459" max="6459" width="9" bestFit="1" customWidth="1"/>
    <col min="6460" max="6460" width="9.42578125" bestFit="1" customWidth="1"/>
    <col min="6461" max="6461" width="12.42578125" bestFit="1" customWidth="1"/>
    <col min="6462" max="6462" width="9.42578125" bestFit="1" customWidth="1"/>
    <col min="6463" max="6463" width="12.42578125" bestFit="1" customWidth="1"/>
    <col min="6464" max="6464" width="9.42578125" bestFit="1" customWidth="1"/>
    <col min="6465" max="6465" width="12.42578125" bestFit="1" customWidth="1"/>
    <col min="6466" max="6466" width="9.42578125" bestFit="1" customWidth="1"/>
    <col min="6467" max="6467" width="12.42578125" bestFit="1" customWidth="1"/>
    <col min="6468" max="6468" width="9.42578125" bestFit="1" customWidth="1"/>
    <col min="6469" max="6469" width="12.42578125" bestFit="1" customWidth="1"/>
    <col min="6470" max="6470" width="9.42578125" bestFit="1" customWidth="1"/>
    <col min="6471" max="6471" width="12.42578125" bestFit="1" customWidth="1"/>
    <col min="6472" max="6472" width="9.42578125" bestFit="1" customWidth="1"/>
    <col min="6473" max="6473" width="12.42578125" bestFit="1" customWidth="1"/>
    <col min="6474" max="6474" width="9.42578125" bestFit="1" customWidth="1"/>
    <col min="6475" max="6475" width="12.42578125" bestFit="1" customWidth="1"/>
    <col min="6476" max="6476" width="9.42578125" bestFit="1" customWidth="1"/>
    <col min="6477" max="6477" width="12.42578125" bestFit="1" customWidth="1"/>
    <col min="6478" max="6478" width="9.42578125" bestFit="1" customWidth="1"/>
    <col min="6479" max="6479" width="12.42578125" bestFit="1" customWidth="1"/>
    <col min="6480" max="6480" width="9.42578125" bestFit="1" customWidth="1"/>
    <col min="6481" max="6481" width="12.42578125" bestFit="1" customWidth="1"/>
    <col min="6482" max="6482" width="9.42578125" bestFit="1" customWidth="1"/>
    <col min="6483" max="6483" width="12.42578125" bestFit="1" customWidth="1"/>
    <col min="6484" max="6484" width="9.28515625" bestFit="1" customWidth="1"/>
    <col min="6485" max="6485" width="20.7109375" bestFit="1" customWidth="1"/>
    <col min="6486" max="6486" width="23.85546875" bestFit="1" customWidth="1"/>
    <col min="6487" max="6487" width="20.7109375" bestFit="1" customWidth="1"/>
    <col min="6488" max="6488" width="23.85546875" bestFit="1" customWidth="1"/>
    <col min="6489" max="6489" width="20.7109375" bestFit="1" customWidth="1"/>
    <col min="6490" max="6490" width="23.85546875" bestFit="1" customWidth="1"/>
    <col min="6491" max="6491" width="20.7109375" bestFit="1" customWidth="1"/>
    <col min="6492" max="6492" width="23.85546875" bestFit="1" customWidth="1"/>
    <col min="6493" max="6493" width="20.7109375" bestFit="1" customWidth="1"/>
    <col min="6494" max="6494" width="23.85546875" bestFit="1" customWidth="1"/>
    <col min="6495" max="6495" width="20.7109375" bestFit="1" customWidth="1"/>
    <col min="6496" max="6496" width="23.85546875" bestFit="1" customWidth="1"/>
    <col min="6497" max="6497" width="20.7109375" bestFit="1" customWidth="1"/>
    <col min="6498" max="6498" width="23.85546875" bestFit="1" customWidth="1"/>
    <col min="6499" max="6499" width="20.7109375" bestFit="1" customWidth="1"/>
    <col min="6500" max="6500" width="23.85546875" bestFit="1" customWidth="1"/>
    <col min="6501" max="6501" width="20.7109375" bestFit="1" customWidth="1"/>
    <col min="6502" max="6502" width="23.85546875" bestFit="1" customWidth="1"/>
    <col min="6503" max="6503" width="20.7109375" bestFit="1" customWidth="1"/>
    <col min="6504" max="6504" width="23.85546875" bestFit="1" customWidth="1"/>
    <col min="6505" max="6505" width="20.7109375" bestFit="1" customWidth="1"/>
    <col min="6506" max="6506" width="23.85546875" bestFit="1" customWidth="1"/>
    <col min="6507" max="6507" width="20.7109375" bestFit="1" customWidth="1"/>
    <col min="6508" max="6508" width="23.85546875" bestFit="1" customWidth="1"/>
    <col min="6509" max="6509" width="8.85546875" bestFit="1" customWidth="1"/>
    <col min="6510" max="6510" width="20.7109375" bestFit="1" customWidth="1"/>
    <col min="6511" max="6511" width="23.85546875" bestFit="1" customWidth="1"/>
    <col min="6512" max="6512" width="20.7109375" bestFit="1" customWidth="1"/>
    <col min="6513" max="6513" width="23.85546875" bestFit="1" customWidth="1"/>
    <col min="6514" max="6514" width="20.7109375" bestFit="1" customWidth="1"/>
    <col min="6515" max="6515" width="23.85546875" bestFit="1" customWidth="1"/>
    <col min="6516" max="6516" width="20.7109375" bestFit="1" customWidth="1"/>
    <col min="6517" max="6517" width="23.85546875" bestFit="1" customWidth="1"/>
    <col min="6518" max="6518" width="20.7109375" bestFit="1" customWidth="1"/>
    <col min="6519" max="6519" width="23.85546875" bestFit="1" customWidth="1"/>
    <col min="6520" max="6520" width="20.7109375" bestFit="1" customWidth="1"/>
    <col min="6521" max="6521" width="23.85546875" bestFit="1" customWidth="1"/>
    <col min="6522" max="6522" width="20.7109375" bestFit="1" customWidth="1"/>
    <col min="6523" max="6523" width="23.85546875" bestFit="1" customWidth="1"/>
    <col min="6524" max="6524" width="20.7109375" bestFit="1" customWidth="1"/>
    <col min="6525" max="6525" width="23.85546875" bestFit="1" customWidth="1"/>
    <col min="6526" max="6526" width="20.7109375" bestFit="1" customWidth="1"/>
    <col min="6527" max="6527" width="23.85546875" bestFit="1" customWidth="1"/>
    <col min="6528" max="6528" width="20.7109375" bestFit="1" customWidth="1"/>
    <col min="6529" max="6529" width="23.85546875" bestFit="1" customWidth="1"/>
    <col min="6530" max="6530" width="20.7109375" bestFit="1" customWidth="1"/>
    <col min="6531" max="6531" width="23.85546875" bestFit="1" customWidth="1"/>
    <col min="6532" max="6532" width="20.7109375" bestFit="1" customWidth="1"/>
    <col min="6533" max="6533" width="23.85546875" bestFit="1" customWidth="1"/>
    <col min="6534" max="6535" width="9.42578125" bestFit="1" customWidth="1"/>
    <col min="6536" max="6536" width="12.42578125" bestFit="1" customWidth="1"/>
    <col min="6537" max="6537" width="9.42578125" bestFit="1" customWidth="1"/>
    <col min="6538" max="6538" width="12.42578125" bestFit="1" customWidth="1"/>
    <col min="6539" max="6539" width="9.42578125" bestFit="1" customWidth="1"/>
    <col min="6540" max="6540" width="12.42578125" bestFit="1" customWidth="1"/>
    <col min="6541" max="6541" width="9.42578125" bestFit="1" customWidth="1"/>
    <col min="6542" max="6542" width="12.42578125" bestFit="1" customWidth="1"/>
    <col min="6543" max="6543" width="9.42578125" bestFit="1" customWidth="1"/>
    <col min="6544" max="6544" width="12.42578125" bestFit="1" customWidth="1"/>
    <col min="6545" max="6545" width="9.42578125" bestFit="1" customWidth="1"/>
    <col min="6546" max="6546" width="12.42578125" bestFit="1" customWidth="1"/>
    <col min="6547" max="6547" width="9.42578125" bestFit="1" customWidth="1"/>
    <col min="6548" max="6548" width="12.42578125" bestFit="1" customWidth="1"/>
    <col min="6549" max="6549" width="9.42578125" bestFit="1" customWidth="1"/>
    <col min="6550" max="6550" width="12.42578125" bestFit="1" customWidth="1"/>
    <col min="6551" max="6551" width="9.42578125" bestFit="1" customWidth="1"/>
    <col min="6552" max="6552" width="12.42578125" bestFit="1" customWidth="1"/>
    <col min="6553" max="6553" width="9.42578125" bestFit="1" customWidth="1"/>
    <col min="6554" max="6554" width="12.42578125" bestFit="1" customWidth="1"/>
    <col min="6555" max="6555" width="9.42578125" bestFit="1" customWidth="1"/>
    <col min="6556" max="6556" width="12.42578125" bestFit="1" customWidth="1"/>
    <col min="6557" max="6557" width="9.42578125" bestFit="1" customWidth="1"/>
    <col min="6558" max="6558" width="12.42578125" bestFit="1" customWidth="1"/>
    <col min="6559" max="6559" width="10.140625" bestFit="1" customWidth="1"/>
    <col min="6560" max="6560" width="9.42578125" bestFit="1" customWidth="1"/>
    <col min="6561" max="6561" width="12.42578125" bestFit="1" customWidth="1"/>
    <col min="6562" max="6562" width="9.42578125" bestFit="1" customWidth="1"/>
    <col min="6563" max="6563" width="12.42578125" bestFit="1" customWidth="1"/>
    <col min="6564" max="6564" width="9.42578125" bestFit="1" customWidth="1"/>
    <col min="6565" max="6565" width="12.42578125" bestFit="1" customWidth="1"/>
    <col min="6566" max="6566" width="9.42578125" bestFit="1" customWidth="1"/>
    <col min="6567" max="6567" width="12.42578125" bestFit="1" customWidth="1"/>
    <col min="6568" max="6568" width="9.42578125" bestFit="1" customWidth="1"/>
    <col min="6569" max="6569" width="12.42578125" bestFit="1" customWidth="1"/>
    <col min="6570" max="6570" width="9.42578125" bestFit="1" customWidth="1"/>
    <col min="6571" max="6571" width="12.42578125" bestFit="1" customWidth="1"/>
    <col min="6572" max="6572" width="9.42578125" bestFit="1" customWidth="1"/>
    <col min="6573" max="6573" width="12.42578125" bestFit="1" customWidth="1"/>
    <col min="6574" max="6574" width="9.42578125" bestFit="1" customWidth="1"/>
    <col min="6575" max="6575" width="12.42578125" bestFit="1" customWidth="1"/>
    <col min="6576" max="6576" width="9.42578125" bestFit="1" customWidth="1"/>
    <col min="6577" max="6577" width="12.42578125" bestFit="1" customWidth="1"/>
    <col min="6578" max="6578" width="9.42578125" bestFit="1" customWidth="1"/>
    <col min="6579" max="6579" width="12.42578125" bestFit="1" customWidth="1"/>
    <col min="6580" max="6580" width="9.42578125" bestFit="1" customWidth="1"/>
    <col min="6581" max="6581" width="12.42578125" bestFit="1" customWidth="1"/>
    <col min="6582" max="6582" width="9.42578125" bestFit="1" customWidth="1"/>
    <col min="6583" max="6583" width="12.42578125" bestFit="1" customWidth="1"/>
    <col min="6584" max="6584" width="10.140625" bestFit="1" customWidth="1"/>
    <col min="6585" max="6585" width="20.7109375" bestFit="1" customWidth="1"/>
    <col min="6586" max="6586" width="23.85546875" bestFit="1" customWidth="1"/>
    <col min="6587" max="6587" width="20.7109375" bestFit="1" customWidth="1"/>
    <col min="6588" max="6588" width="23.85546875" bestFit="1" customWidth="1"/>
    <col min="6589" max="6589" width="20.7109375" bestFit="1" customWidth="1"/>
    <col min="6590" max="6590" width="23.85546875" bestFit="1" customWidth="1"/>
    <col min="6591" max="6591" width="20.7109375" bestFit="1" customWidth="1"/>
    <col min="6592" max="6592" width="23.85546875" bestFit="1" customWidth="1"/>
    <col min="6593" max="6593" width="20.7109375" bestFit="1" customWidth="1"/>
    <col min="6594" max="6594" width="23.85546875" bestFit="1" customWidth="1"/>
    <col min="6595" max="6595" width="20.7109375" bestFit="1" customWidth="1"/>
    <col min="6596" max="6596" width="23.85546875" bestFit="1" customWidth="1"/>
    <col min="6597" max="6597" width="20.7109375" bestFit="1" customWidth="1"/>
    <col min="6598" max="6598" width="23.85546875" bestFit="1" customWidth="1"/>
    <col min="6599" max="6599" width="20.7109375" bestFit="1" customWidth="1"/>
    <col min="6600" max="6600" width="23.85546875" bestFit="1" customWidth="1"/>
    <col min="6601" max="6601" width="20.7109375" bestFit="1" customWidth="1"/>
    <col min="6602" max="6602" width="23.85546875" bestFit="1" customWidth="1"/>
    <col min="6603" max="6603" width="20.7109375" bestFit="1" customWidth="1"/>
    <col min="6604" max="6604" width="23.85546875" bestFit="1" customWidth="1"/>
    <col min="6605" max="6605" width="20.7109375" bestFit="1" customWidth="1"/>
    <col min="6606" max="6606" width="23.85546875" bestFit="1" customWidth="1"/>
    <col min="6607" max="6607" width="20.7109375" bestFit="1" customWidth="1"/>
    <col min="6608" max="6608" width="23.85546875" bestFit="1" customWidth="1"/>
    <col min="6609" max="6609" width="10" bestFit="1" customWidth="1"/>
    <col min="6610" max="6610" width="20.7109375" bestFit="1" customWidth="1"/>
    <col min="6611" max="6611" width="23.85546875" bestFit="1" customWidth="1"/>
    <col min="6612" max="6612" width="20.7109375" bestFit="1" customWidth="1"/>
    <col min="6613" max="6613" width="23.85546875" bestFit="1" customWidth="1"/>
    <col min="6614" max="6614" width="20.7109375" bestFit="1" customWidth="1"/>
    <col min="6615" max="6615" width="23.85546875" bestFit="1" customWidth="1"/>
    <col min="6616" max="6616" width="20.7109375" bestFit="1" customWidth="1"/>
    <col min="6617" max="6617" width="23.85546875" bestFit="1" customWidth="1"/>
    <col min="6618" max="6618" width="20.7109375" bestFit="1" customWidth="1"/>
    <col min="6619" max="6619" width="23.85546875" bestFit="1" customWidth="1"/>
    <col min="6620" max="6620" width="20.7109375" bestFit="1" customWidth="1"/>
    <col min="6621" max="6621" width="23.85546875" bestFit="1" customWidth="1"/>
    <col min="6622" max="6622" width="20.7109375" bestFit="1" customWidth="1"/>
    <col min="6623" max="6623" width="23.85546875" bestFit="1" customWidth="1"/>
    <col min="6624" max="6624" width="20.7109375" bestFit="1" customWidth="1"/>
    <col min="6625" max="6625" width="23.85546875" bestFit="1" customWidth="1"/>
    <col min="6626" max="6626" width="20.7109375" bestFit="1" customWidth="1"/>
    <col min="6627" max="6627" width="23.85546875" bestFit="1" customWidth="1"/>
    <col min="6628" max="6628" width="20.7109375" bestFit="1" customWidth="1"/>
    <col min="6629" max="6629" width="23.85546875" bestFit="1" customWidth="1"/>
    <col min="6630" max="6630" width="20.7109375" bestFit="1" customWidth="1"/>
    <col min="6631" max="6631" width="23.85546875" bestFit="1" customWidth="1"/>
    <col min="6632" max="6632" width="20.7109375" bestFit="1" customWidth="1"/>
    <col min="6633" max="6633" width="23.85546875" bestFit="1" customWidth="1"/>
    <col min="6634" max="6634" width="9.42578125" bestFit="1" customWidth="1"/>
    <col min="6635" max="6635" width="5.28515625" bestFit="1" customWidth="1"/>
    <col min="6636" max="6646" width="5" bestFit="1" customWidth="1"/>
    <col min="6647" max="6647" width="5.85546875" bestFit="1" customWidth="1"/>
    <col min="6648" max="6648" width="8.28515625" bestFit="1" customWidth="1"/>
    <col min="6649" max="6649" width="5.28515625" bestFit="1" customWidth="1"/>
    <col min="6650" max="6660" width="5" bestFit="1" customWidth="1"/>
    <col min="6661" max="6661" width="5.85546875" bestFit="1" customWidth="1"/>
    <col min="6662" max="6662" width="8.28515625" bestFit="1" customWidth="1"/>
    <col min="6663" max="6663" width="5.28515625" bestFit="1" customWidth="1"/>
    <col min="6664" max="6674" width="5" bestFit="1" customWidth="1"/>
    <col min="6675" max="6675" width="5.85546875" bestFit="1" customWidth="1"/>
    <col min="6676" max="6676" width="8.28515625" bestFit="1" customWidth="1"/>
    <col min="6677" max="6677" width="5.28515625" bestFit="1" customWidth="1"/>
    <col min="6678" max="6688" width="5" bestFit="1" customWidth="1"/>
    <col min="6689" max="6689" width="5.85546875" bestFit="1" customWidth="1"/>
    <col min="6690" max="6690" width="8.28515625" bestFit="1" customWidth="1"/>
    <col min="6691" max="6691" width="20.7109375" bestFit="1" customWidth="1"/>
    <col min="6692" max="6692" width="23.85546875" bestFit="1" customWidth="1"/>
    <col min="6693" max="6693" width="20.7109375" bestFit="1" customWidth="1"/>
    <col min="6694" max="6694" width="23.85546875" bestFit="1" customWidth="1"/>
    <col min="6695" max="6695" width="20.7109375" bestFit="1" customWidth="1"/>
    <col min="6696" max="6696" width="23.85546875" bestFit="1" customWidth="1"/>
    <col min="6697" max="6697" width="20.7109375" bestFit="1" customWidth="1"/>
    <col min="6698" max="6698" width="23.85546875" bestFit="1" customWidth="1"/>
    <col min="6699" max="6699" width="20.7109375" bestFit="1" customWidth="1"/>
    <col min="6700" max="6700" width="23.85546875" bestFit="1" customWidth="1"/>
    <col min="6701" max="6701" width="20.7109375" bestFit="1" customWidth="1"/>
    <col min="6702" max="6702" width="23.85546875" bestFit="1" customWidth="1"/>
    <col min="6703" max="6703" width="20.7109375" bestFit="1" customWidth="1"/>
    <col min="6704" max="6704" width="23.85546875" bestFit="1" customWidth="1"/>
    <col min="6705" max="6705" width="20.7109375" bestFit="1" customWidth="1"/>
    <col min="6706" max="6706" width="23.85546875" bestFit="1" customWidth="1"/>
    <col min="6707" max="6707" width="20.7109375" bestFit="1" customWidth="1"/>
    <col min="6708" max="6708" width="23.85546875" bestFit="1" customWidth="1"/>
    <col min="6709" max="6709" width="20.7109375" bestFit="1" customWidth="1"/>
    <col min="6710" max="6710" width="23.85546875" bestFit="1" customWidth="1"/>
    <col min="6711" max="6711" width="20.7109375" bestFit="1" customWidth="1"/>
    <col min="6712" max="6712" width="23.85546875" bestFit="1" customWidth="1"/>
    <col min="6713" max="6713" width="20.7109375" bestFit="1" customWidth="1"/>
    <col min="6714" max="6714" width="23.85546875" bestFit="1" customWidth="1"/>
    <col min="6715" max="6715" width="9" bestFit="1" customWidth="1"/>
    <col min="6716" max="6716" width="8.42578125" bestFit="1" customWidth="1"/>
    <col min="6717" max="6727" width="5" bestFit="1" customWidth="1"/>
    <col min="6728" max="6728" width="5.85546875" bestFit="1" customWidth="1"/>
    <col min="6729" max="6730" width="11.42578125" bestFit="1" customWidth="1"/>
    <col min="6731" max="6732" width="14.5703125" bestFit="1" customWidth="1"/>
    <col min="6733" max="6733" width="13.7109375" bestFit="1" customWidth="1"/>
    <col min="6734" max="6734" width="10.28515625" bestFit="1" customWidth="1"/>
    <col min="6735" max="6735" width="12.42578125" bestFit="1" customWidth="1"/>
    <col min="6736" max="6736" width="9.42578125" bestFit="1" customWidth="1"/>
    <col min="6737" max="6737" width="12.42578125" bestFit="1" customWidth="1"/>
    <col min="6738" max="6738" width="9.42578125" bestFit="1" customWidth="1"/>
    <col min="6739" max="6739" width="12.42578125" bestFit="1" customWidth="1"/>
    <col min="6740" max="6740" width="9.42578125" bestFit="1" customWidth="1"/>
    <col min="6741" max="6741" width="12.42578125" bestFit="1" customWidth="1"/>
    <col min="6742" max="6742" width="9.42578125" bestFit="1" customWidth="1"/>
    <col min="6743" max="6743" width="12.42578125" bestFit="1" customWidth="1"/>
    <col min="6744" max="6744" width="9.42578125" bestFit="1" customWidth="1"/>
    <col min="6745" max="6745" width="12.42578125" bestFit="1" customWidth="1"/>
    <col min="6746" max="6746" width="9.42578125" bestFit="1" customWidth="1"/>
    <col min="6747" max="6747" width="12.42578125" bestFit="1" customWidth="1"/>
    <col min="6748" max="6748" width="9.42578125" bestFit="1" customWidth="1"/>
    <col min="6749" max="6749" width="12.42578125" bestFit="1" customWidth="1"/>
    <col min="6750" max="6750" width="9.42578125" bestFit="1" customWidth="1"/>
    <col min="6751" max="6751" width="12.42578125" bestFit="1" customWidth="1"/>
    <col min="6752" max="6752" width="9.42578125" bestFit="1" customWidth="1"/>
    <col min="6753" max="6753" width="12.42578125" bestFit="1" customWidth="1"/>
    <col min="6754" max="6754" width="9.42578125" bestFit="1" customWidth="1"/>
    <col min="6755" max="6755" width="12.42578125" bestFit="1" customWidth="1"/>
    <col min="6756" max="6756" width="9.42578125" bestFit="1" customWidth="1"/>
    <col min="6757" max="6757" width="12.42578125" bestFit="1" customWidth="1"/>
    <col min="6758" max="6758" width="9.42578125" bestFit="1" customWidth="1"/>
    <col min="6759" max="6759" width="20.7109375" bestFit="1" customWidth="1"/>
    <col min="6760" max="6760" width="23.85546875" bestFit="1" customWidth="1"/>
    <col min="6761" max="6761" width="20.7109375" bestFit="1" customWidth="1"/>
    <col min="6762" max="6762" width="23.85546875" bestFit="1" customWidth="1"/>
    <col min="6763" max="6763" width="20.7109375" bestFit="1" customWidth="1"/>
    <col min="6764" max="6764" width="23.85546875" bestFit="1" customWidth="1"/>
    <col min="6765" max="6765" width="20.7109375" bestFit="1" customWidth="1"/>
    <col min="6766" max="6766" width="23.85546875" bestFit="1" customWidth="1"/>
    <col min="6767" max="6767" width="20.7109375" bestFit="1" customWidth="1"/>
    <col min="6768" max="6768" width="23.85546875" bestFit="1" customWidth="1"/>
    <col min="6769" max="6769" width="20.7109375" bestFit="1" customWidth="1"/>
    <col min="6770" max="6770" width="23.85546875" bestFit="1" customWidth="1"/>
    <col min="6771" max="6771" width="20.7109375" bestFit="1" customWidth="1"/>
    <col min="6772" max="6772" width="23.85546875" bestFit="1" customWidth="1"/>
    <col min="6773" max="6773" width="20.7109375" bestFit="1" customWidth="1"/>
    <col min="6774" max="6774" width="23.85546875" bestFit="1" customWidth="1"/>
    <col min="6775" max="6775" width="20.7109375" bestFit="1" customWidth="1"/>
    <col min="6776" max="6776" width="23.85546875" bestFit="1" customWidth="1"/>
    <col min="6777" max="6777" width="20.7109375" bestFit="1" customWidth="1"/>
    <col min="6778" max="6778" width="23.85546875" bestFit="1" customWidth="1"/>
    <col min="6779" max="6779" width="20.7109375" bestFit="1" customWidth="1"/>
    <col min="6780" max="6780" width="23.85546875" bestFit="1" customWidth="1"/>
    <col min="6781" max="6781" width="20.7109375" bestFit="1" customWidth="1"/>
    <col min="6782" max="6782" width="23.85546875" bestFit="1" customWidth="1"/>
    <col min="6783" max="6783" width="10" bestFit="1" customWidth="1"/>
    <col min="6784" max="6784" width="20.7109375" bestFit="1" customWidth="1"/>
    <col min="6785" max="6785" width="23.85546875" bestFit="1" customWidth="1"/>
    <col min="6786" max="6786" width="20.7109375" bestFit="1" customWidth="1"/>
    <col min="6787" max="6787" width="23.85546875" bestFit="1" customWidth="1"/>
    <col min="6788" max="6788" width="20.7109375" bestFit="1" customWidth="1"/>
    <col min="6789" max="6789" width="23.85546875" bestFit="1" customWidth="1"/>
    <col min="6790" max="6790" width="20.7109375" bestFit="1" customWidth="1"/>
    <col min="6791" max="6791" width="23.85546875" bestFit="1" customWidth="1"/>
    <col min="6792" max="6792" width="20.7109375" bestFit="1" customWidth="1"/>
    <col min="6793" max="6793" width="23.85546875" bestFit="1" customWidth="1"/>
    <col min="6794" max="6794" width="20.7109375" bestFit="1" customWidth="1"/>
    <col min="6795" max="6795" width="23.85546875" bestFit="1" customWidth="1"/>
    <col min="6796" max="6796" width="20.7109375" bestFit="1" customWidth="1"/>
    <col min="6797" max="6797" width="23.85546875" bestFit="1" customWidth="1"/>
    <col min="6798" max="6798" width="20.7109375" bestFit="1" customWidth="1"/>
    <col min="6799" max="6799" width="23.85546875" bestFit="1" customWidth="1"/>
    <col min="6800" max="6800" width="20.7109375" bestFit="1" customWidth="1"/>
    <col min="6801" max="6801" width="23.85546875" bestFit="1" customWidth="1"/>
    <col min="6802" max="6802" width="20.7109375" bestFit="1" customWidth="1"/>
    <col min="6803" max="6803" width="23.85546875" bestFit="1" customWidth="1"/>
    <col min="6804" max="6804" width="20.7109375" bestFit="1" customWidth="1"/>
    <col min="6805" max="6805" width="23.85546875" bestFit="1" customWidth="1"/>
    <col min="6806" max="6806" width="20.7109375" bestFit="1" customWidth="1"/>
    <col min="6807" max="6807" width="23.85546875" bestFit="1" customWidth="1"/>
    <col min="6808" max="6808" width="9.28515625" bestFit="1" customWidth="1"/>
    <col min="6809" max="6809" width="9.42578125" bestFit="1" customWidth="1"/>
    <col min="6810" max="6810" width="12.42578125" bestFit="1" customWidth="1"/>
    <col min="6811" max="6811" width="9.42578125" bestFit="1" customWidth="1"/>
    <col min="6812" max="6812" width="12.42578125" bestFit="1" customWidth="1"/>
    <col min="6813" max="6813" width="9.42578125" bestFit="1" customWidth="1"/>
    <col min="6814" max="6814" width="12.42578125" bestFit="1" customWidth="1"/>
    <col min="6815" max="6815" width="9.42578125" bestFit="1" customWidth="1"/>
    <col min="6816" max="6816" width="12.42578125" bestFit="1" customWidth="1"/>
    <col min="6817" max="6817" width="9.42578125" bestFit="1" customWidth="1"/>
    <col min="6818" max="6818" width="12.42578125" bestFit="1" customWidth="1"/>
    <col min="6819" max="6819" width="9.42578125" bestFit="1" customWidth="1"/>
    <col min="6820" max="6820" width="12.42578125" bestFit="1" customWidth="1"/>
    <col min="6821" max="6821" width="9.42578125" bestFit="1" customWidth="1"/>
    <col min="6822" max="6822" width="12.42578125" bestFit="1" customWidth="1"/>
    <col min="6823" max="6823" width="9.42578125" bestFit="1" customWidth="1"/>
    <col min="6824" max="6824" width="12.42578125" bestFit="1" customWidth="1"/>
    <col min="6825" max="6825" width="9.42578125" bestFit="1" customWidth="1"/>
    <col min="6826" max="6826" width="12.42578125" bestFit="1" customWidth="1"/>
    <col min="6827" max="6827" width="9.42578125" bestFit="1" customWidth="1"/>
    <col min="6828" max="6828" width="12.42578125" bestFit="1" customWidth="1"/>
    <col min="6829" max="6829" width="9.42578125" bestFit="1" customWidth="1"/>
    <col min="6830" max="6830" width="12.42578125" bestFit="1" customWidth="1"/>
    <col min="6831" max="6831" width="9.42578125" bestFit="1" customWidth="1"/>
    <col min="6832" max="6832" width="12.42578125" bestFit="1" customWidth="1"/>
    <col min="6833" max="6833" width="9" bestFit="1" customWidth="1"/>
    <col min="6834" max="6834" width="9.42578125" bestFit="1" customWidth="1"/>
    <col min="6835" max="6835" width="12.42578125" bestFit="1" customWidth="1"/>
    <col min="6836" max="6836" width="9.42578125" bestFit="1" customWidth="1"/>
    <col min="6837" max="6837" width="12.42578125" bestFit="1" customWidth="1"/>
    <col min="6838" max="6838" width="9.42578125" bestFit="1" customWidth="1"/>
    <col min="6839" max="6839" width="12.42578125" bestFit="1" customWidth="1"/>
    <col min="6840" max="6840" width="9.42578125" bestFit="1" customWidth="1"/>
    <col min="6841" max="6841" width="12.42578125" bestFit="1" customWidth="1"/>
    <col min="6842" max="6842" width="9.42578125" bestFit="1" customWidth="1"/>
    <col min="6843" max="6843" width="12.42578125" bestFit="1" customWidth="1"/>
    <col min="6844" max="6844" width="9.42578125" bestFit="1" customWidth="1"/>
    <col min="6845" max="6845" width="12.42578125" bestFit="1" customWidth="1"/>
    <col min="6846" max="6846" width="9.42578125" bestFit="1" customWidth="1"/>
    <col min="6847" max="6847" width="12.42578125" bestFit="1" customWidth="1"/>
    <col min="6848" max="6848" width="9.42578125" bestFit="1" customWidth="1"/>
    <col min="6849" max="6849" width="12.42578125" bestFit="1" customWidth="1"/>
    <col min="6850" max="6850" width="9.42578125" bestFit="1" customWidth="1"/>
    <col min="6851" max="6851" width="12.42578125" bestFit="1" customWidth="1"/>
    <col min="6852" max="6852" width="9.42578125" bestFit="1" customWidth="1"/>
    <col min="6853" max="6853" width="12.42578125" bestFit="1" customWidth="1"/>
    <col min="6854" max="6854" width="9.42578125" bestFit="1" customWidth="1"/>
    <col min="6855" max="6855" width="12.42578125" bestFit="1" customWidth="1"/>
    <col min="6856" max="6856" width="9.42578125" bestFit="1" customWidth="1"/>
    <col min="6857" max="6857" width="12.42578125" bestFit="1" customWidth="1"/>
    <col min="6858" max="6858" width="9.28515625" bestFit="1" customWidth="1"/>
    <col min="6859" max="6859" width="20.7109375" bestFit="1" customWidth="1"/>
    <col min="6860" max="6860" width="23.85546875" bestFit="1" customWidth="1"/>
    <col min="6861" max="6861" width="20.7109375" bestFit="1" customWidth="1"/>
    <col min="6862" max="6862" width="23.85546875" bestFit="1" customWidth="1"/>
    <col min="6863" max="6863" width="20.7109375" bestFit="1" customWidth="1"/>
    <col min="6864" max="6864" width="23.85546875" bestFit="1" customWidth="1"/>
    <col min="6865" max="6865" width="20.7109375" bestFit="1" customWidth="1"/>
    <col min="6866" max="6866" width="23.85546875" bestFit="1" customWidth="1"/>
    <col min="6867" max="6867" width="20.7109375" bestFit="1" customWidth="1"/>
    <col min="6868" max="6868" width="23.85546875" bestFit="1" customWidth="1"/>
    <col min="6869" max="6869" width="20.7109375" bestFit="1" customWidth="1"/>
    <col min="6870" max="6870" width="23.85546875" bestFit="1" customWidth="1"/>
    <col min="6871" max="6871" width="20.7109375" bestFit="1" customWidth="1"/>
    <col min="6872" max="6872" width="23.85546875" bestFit="1" customWidth="1"/>
    <col min="6873" max="6873" width="20.7109375" bestFit="1" customWidth="1"/>
    <col min="6874" max="6874" width="23.85546875" bestFit="1" customWidth="1"/>
    <col min="6875" max="6875" width="20.7109375" bestFit="1" customWidth="1"/>
    <col min="6876" max="6876" width="23.85546875" bestFit="1" customWidth="1"/>
    <col min="6877" max="6877" width="20.7109375" bestFit="1" customWidth="1"/>
    <col min="6878" max="6878" width="23.85546875" bestFit="1" customWidth="1"/>
    <col min="6879" max="6879" width="20.7109375" bestFit="1" customWidth="1"/>
    <col min="6880" max="6880" width="23.85546875" bestFit="1" customWidth="1"/>
    <col min="6881" max="6881" width="20.7109375" bestFit="1" customWidth="1"/>
    <col min="6882" max="6882" width="23.85546875" bestFit="1" customWidth="1"/>
    <col min="6883" max="6883" width="8.85546875" bestFit="1" customWidth="1"/>
    <col min="6884" max="6884" width="20.7109375" bestFit="1" customWidth="1"/>
    <col min="6885" max="6885" width="23.85546875" bestFit="1" customWidth="1"/>
    <col min="6886" max="6886" width="20.7109375" bestFit="1" customWidth="1"/>
    <col min="6887" max="6887" width="23.85546875" bestFit="1" customWidth="1"/>
    <col min="6888" max="6888" width="20.7109375" bestFit="1" customWidth="1"/>
    <col min="6889" max="6889" width="23.85546875" bestFit="1" customWidth="1"/>
    <col min="6890" max="6890" width="20.7109375" bestFit="1" customWidth="1"/>
    <col min="6891" max="6891" width="23.85546875" bestFit="1" customWidth="1"/>
    <col min="6892" max="6892" width="20.7109375" bestFit="1" customWidth="1"/>
    <col min="6893" max="6893" width="23.85546875" bestFit="1" customWidth="1"/>
    <col min="6894" max="6894" width="20.7109375" bestFit="1" customWidth="1"/>
    <col min="6895" max="6895" width="23.85546875" bestFit="1" customWidth="1"/>
    <col min="6896" max="6896" width="20.7109375" bestFit="1" customWidth="1"/>
    <col min="6897" max="6897" width="23.85546875" bestFit="1" customWidth="1"/>
    <col min="6898" max="6898" width="20.7109375" bestFit="1" customWidth="1"/>
    <col min="6899" max="6899" width="23.85546875" bestFit="1" customWidth="1"/>
    <col min="6900" max="6900" width="20.7109375" bestFit="1" customWidth="1"/>
    <col min="6901" max="6901" width="23.85546875" bestFit="1" customWidth="1"/>
    <col min="6902" max="6902" width="20.7109375" bestFit="1" customWidth="1"/>
    <col min="6903" max="6903" width="23.85546875" bestFit="1" customWidth="1"/>
    <col min="6904" max="6904" width="20.7109375" bestFit="1" customWidth="1"/>
    <col min="6905" max="6905" width="23.85546875" bestFit="1" customWidth="1"/>
    <col min="6906" max="6906" width="20.7109375" bestFit="1" customWidth="1"/>
    <col min="6907" max="6907" width="23.85546875" bestFit="1" customWidth="1"/>
    <col min="6908" max="6909" width="9.42578125" bestFit="1" customWidth="1"/>
    <col min="6910" max="6910" width="12.42578125" bestFit="1" customWidth="1"/>
    <col min="6911" max="6911" width="9.42578125" bestFit="1" customWidth="1"/>
    <col min="6912" max="6912" width="12.42578125" bestFit="1" customWidth="1"/>
    <col min="6913" max="6913" width="9.42578125" bestFit="1" customWidth="1"/>
    <col min="6914" max="6914" width="12.42578125" bestFit="1" customWidth="1"/>
    <col min="6915" max="6915" width="9.42578125" bestFit="1" customWidth="1"/>
    <col min="6916" max="6916" width="12.42578125" bestFit="1" customWidth="1"/>
    <col min="6917" max="6917" width="9.42578125" bestFit="1" customWidth="1"/>
    <col min="6918" max="6918" width="12.42578125" bestFit="1" customWidth="1"/>
    <col min="6919" max="6919" width="9.42578125" bestFit="1" customWidth="1"/>
    <col min="6920" max="6920" width="12.42578125" bestFit="1" customWidth="1"/>
    <col min="6921" max="6921" width="9.42578125" bestFit="1" customWidth="1"/>
    <col min="6922" max="6922" width="12.42578125" bestFit="1" customWidth="1"/>
    <col min="6923" max="6923" width="9.42578125" bestFit="1" customWidth="1"/>
    <col min="6924" max="6924" width="12.42578125" bestFit="1" customWidth="1"/>
    <col min="6925" max="6925" width="9.42578125" bestFit="1" customWidth="1"/>
    <col min="6926" max="6926" width="12.42578125" bestFit="1" customWidth="1"/>
    <col min="6927" max="6927" width="9.42578125" bestFit="1" customWidth="1"/>
    <col min="6928" max="6928" width="12.42578125" bestFit="1" customWidth="1"/>
    <col min="6929" max="6929" width="9.42578125" bestFit="1" customWidth="1"/>
    <col min="6930" max="6930" width="12.42578125" bestFit="1" customWidth="1"/>
    <col min="6931" max="6931" width="9.42578125" bestFit="1" customWidth="1"/>
    <col min="6932" max="6932" width="12.42578125" bestFit="1" customWidth="1"/>
    <col min="6933" max="6933" width="10.140625" bestFit="1" customWidth="1"/>
    <col min="6934" max="6934" width="9.42578125" bestFit="1" customWidth="1"/>
    <col min="6935" max="6935" width="12.42578125" bestFit="1" customWidth="1"/>
    <col min="6936" max="6936" width="9.42578125" bestFit="1" customWidth="1"/>
    <col min="6937" max="6937" width="12.42578125" bestFit="1" customWidth="1"/>
    <col min="6938" max="6938" width="9.42578125" bestFit="1" customWidth="1"/>
    <col min="6939" max="6939" width="12.42578125" bestFit="1" customWidth="1"/>
    <col min="6940" max="6940" width="9.42578125" bestFit="1" customWidth="1"/>
    <col min="6941" max="6941" width="12.42578125" bestFit="1" customWidth="1"/>
    <col min="6942" max="6942" width="9.42578125" bestFit="1" customWidth="1"/>
    <col min="6943" max="6943" width="12.42578125" bestFit="1" customWidth="1"/>
    <col min="6944" max="6944" width="9.42578125" bestFit="1" customWidth="1"/>
    <col min="6945" max="6945" width="12.42578125" bestFit="1" customWidth="1"/>
    <col min="6946" max="6946" width="9.42578125" bestFit="1" customWidth="1"/>
    <col min="6947" max="6947" width="12.42578125" bestFit="1" customWidth="1"/>
    <col min="6948" max="6948" width="9.42578125" bestFit="1" customWidth="1"/>
    <col min="6949" max="6949" width="12.42578125" bestFit="1" customWidth="1"/>
    <col min="6950" max="6950" width="9.42578125" bestFit="1" customWidth="1"/>
    <col min="6951" max="6951" width="12.42578125" bestFit="1" customWidth="1"/>
    <col min="6952" max="6952" width="9.42578125" bestFit="1" customWidth="1"/>
    <col min="6953" max="6953" width="12.42578125" bestFit="1" customWidth="1"/>
    <col min="6954" max="6954" width="9.42578125" bestFit="1" customWidth="1"/>
    <col min="6955" max="6955" width="12.42578125" bestFit="1" customWidth="1"/>
    <col min="6956" max="6956" width="9.42578125" bestFit="1" customWidth="1"/>
    <col min="6957" max="6957" width="12.42578125" bestFit="1" customWidth="1"/>
    <col min="6958" max="6958" width="10.140625" bestFit="1" customWidth="1"/>
    <col min="6959" max="6959" width="20.7109375" bestFit="1" customWidth="1"/>
    <col min="6960" max="6960" width="23.85546875" bestFit="1" customWidth="1"/>
    <col min="6961" max="6961" width="20.7109375" bestFit="1" customWidth="1"/>
    <col min="6962" max="6962" width="23.85546875" bestFit="1" customWidth="1"/>
    <col min="6963" max="6963" width="20.7109375" bestFit="1" customWidth="1"/>
    <col min="6964" max="6964" width="23.85546875" bestFit="1" customWidth="1"/>
    <col min="6965" max="6965" width="20.7109375" bestFit="1" customWidth="1"/>
    <col min="6966" max="6966" width="23.85546875" bestFit="1" customWidth="1"/>
    <col min="6967" max="6967" width="20.7109375" bestFit="1" customWidth="1"/>
    <col min="6968" max="6968" width="23.85546875" bestFit="1" customWidth="1"/>
    <col min="6969" max="6969" width="20.7109375" bestFit="1" customWidth="1"/>
    <col min="6970" max="6970" width="23.85546875" bestFit="1" customWidth="1"/>
    <col min="6971" max="6971" width="20.7109375" bestFit="1" customWidth="1"/>
    <col min="6972" max="6972" width="23.85546875" bestFit="1" customWidth="1"/>
    <col min="6973" max="6973" width="20.7109375" bestFit="1" customWidth="1"/>
    <col min="6974" max="6974" width="23.85546875" bestFit="1" customWidth="1"/>
    <col min="6975" max="6975" width="20.7109375" bestFit="1" customWidth="1"/>
    <col min="6976" max="6976" width="23.85546875" bestFit="1" customWidth="1"/>
    <col min="6977" max="6977" width="20.7109375" bestFit="1" customWidth="1"/>
    <col min="6978" max="6978" width="23.85546875" bestFit="1" customWidth="1"/>
    <col min="6979" max="6979" width="20.7109375" bestFit="1" customWidth="1"/>
    <col min="6980" max="6980" width="23.85546875" bestFit="1" customWidth="1"/>
    <col min="6981" max="6981" width="20.7109375" bestFit="1" customWidth="1"/>
    <col min="6982" max="6982" width="23.85546875" bestFit="1" customWidth="1"/>
    <col min="6983" max="6983" width="10" bestFit="1" customWidth="1"/>
    <col min="6984" max="6984" width="20.7109375" bestFit="1" customWidth="1"/>
    <col min="6985" max="6985" width="23.85546875" bestFit="1" customWidth="1"/>
    <col min="6986" max="6986" width="20.7109375" bestFit="1" customWidth="1"/>
    <col min="6987" max="6987" width="23.85546875" bestFit="1" customWidth="1"/>
    <col min="6988" max="6988" width="20.7109375" bestFit="1" customWidth="1"/>
    <col min="6989" max="6989" width="23.85546875" bestFit="1" customWidth="1"/>
    <col min="6990" max="6990" width="20.7109375" bestFit="1" customWidth="1"/>
    <col min="6991" max="6991" width="23.85546875" bestFit="1" customWidth="1"/>
    <col min="6992" max="6992" width="20.7109375" bestFit="1" customWidth="1"/>
    <col min="6993" max="6993" width="23.85546875" bestFit="1" customWidth="1"/>
    <col min="6994" max="6994" width="20.7109375" bestFit="1" customWidth="1"/>
    <col min="6995" max="6995" width="23.85546875" bestFit="1" customWidth="1"/>
    <col min="6996" max="6996" width="20.7109375" bestFit="1" customWidth="1"/>
    <col min="6997" max="6997" width="23.85546875" bestFit="1" customWidth="1"/>
    <col min="6998" max="6998" width="20.7109375" bestFit="1" customWidth="1"/>
    <col min="6999" max="6999" width="23.85546875" bestFit="1" customWidth="1"/>
    <col min="7000" max="7000" width="20.7109375" bestFit="1" customWidth="1"/>
    <col min="7001" max="7001" width="23.85546875" bestFit="1" customWidth="1"/>
    <col min="7002" max="7002" width="20.7109375" bestFit="1" customWidth="1"/>
    <col min="7003" max="7003" width="23.85546875" bestFit="1" customWidth="1"/>
    <col min="7004" max="7004" width="20.7109375" bestFit="1" customWidth="1"/>
    <col min="7005" max="7005" width="23.85546875" bestFit="1" customWidth="1"/>
    <col min="7006" max="7006" width="20.7109375" bestFit="1" customWidth="1"/>
    <col min="7007" max="7007" width="23.85546875" bestFit="1" customWidth="1"/>
    <col min="7008" max="7008" width="9.42578125" bestFit="1" customWidth="1"/>
    <col min="7009" max="7009" width="5.28515625" bestFit="1" customWidth="1"/>
    <col min="7010" max="7020" width="5" bestFit="1" customWidth="1"/>
    <col min="7021" max="7021" width="5.85546875" bestFit="1" customWidth="1"/>
    <col min="7022" max="7022" width="8.28515625" bestFit="1" customWidth="1"/>
    <col min="7023" max="7023" width="5.28515625" bestFit="1" customWidth="1"/>
    <col min="7024" max="7034" width="5" bestFit="1" customWidth="1"/>
    <col min="7035" max="7035" width="5.85546875" bestFit="1" customWidth="1"/>
    <col min="7036" max="7036" width="8.28515625" bestFit="1" customWidth="1"/>
    <col min="7037" max="7037" width="5.28515625" bestFit="1" customWidth="1"/>
    <col min="7038" max="7048" width="5" bestFit="1" customWidth="1"/>
    <col min="7049" max="7049" width="5.85546875" bestFit="1" customWidth="1"/>
    <col min="7050" max="7050" width="8.28515625" bestFit="1" customWidth="1"/>
    <col min="7051" max="7051" width="5.28515625" bestFit="1" customWidth="1"/>
    <col min="7052" max="7062" width="5" bestFit="1" customWidth="1"/>
    <col min="7063" max="7063" width="5.85546875" bestFit="1" customWidth="1"/>
    <col min="7064" max="7064" width="8.28515625" bestFit="1" customWidth="1"/>
    <col min="7065" max="7065" width="20.7109375" bestFit="1" customWidth="1"/>
    <col min="7066" max="7066" width="23.85546875" bestFit="1" customWidth="1"/>
    <col min="7067" max="7067" width="20.7109375" bestFit="1" customWidth="1"/>
    <col min="7068" max="7068" width="23.85546875" bestFit="1" customWidth="1"/>
    <col min="7069" max="7069" width="20.7109375" bestFit="1" customWidth="1"/>
    <col min="7070" max="7070" width="23.85546875" bestFit="1" customWidth="1"/>
    <col min="7071" max="7071" width="20.7109375" bestFit="1" customWidth="1"/>
    <col min="7072" max="7072" width="23.85546875" bestFit="1" customWidth="1"/>
    <col min="7073" max="7073" width="20.7109375" bestFit="1" customWidth="1"/>
    <col min="7074" max="7074" width="23.85546875" bestFit="1" customWidth="1"/>
    <col min="7075" max="7075" width="20.7109375" bestFit="1" customWidth="1"/>
    <col min="7076" max="7076" width="23.85546875" bestFit="1" customWidth="1"/>
    <col min="7077" max="7077" width="20.7109375" bestFit="1" customWidth="1"/>
    <col min="7078" max="7078" width="23.85546875" bestFit="1" customWidth="1"/>
    <col min="7079" max="7079" width="20.7109375" bestFit="1" customWidth="1"/>
    <col min="7080" max="7080" width="23.85546875" bestFit="1" customWidth="1"/>
    <col min="7081" max="7081" width="20.7109375" bestFit="1" customWidth="1"/>
    <col min="7082" max="7082" width="23.85546875" bestFit="1" customWidth="1"/>
    <col min="7083" max="7083" width="20.7109375" bestFit="1" customWidth="1"/>
    <col min="7084" max="7084" width="23.85546875" bestFit="1" customWidth="1"/>
    <col min="7085" max="7085" width="20.7109375" bestFit="1" customWidth="1"/>
    <col min="7086" max="7086" width="23.85546875" bestFit="1" customWidth="1"/>
    <col min="7087" max="7087" width="20.7109375" bestFit="1" customWidth="1"/>
    <col min="7088" max="7088" width="23.85546875" bestFit="1" customWidth="1"/>
    <col min="7089" max="7089" width="9" bestFit="1" customWidth="1"/>
    <col min="7090" max="7090" width="8.42578125" bestFit="1" customWidth="1"/>
    <col min="7091" max="7101" width="5" bestFit="1" customWidth="1"/>
    <col min="7102" max="7102" width="5.85546875" bestFit="1" customWidth="1"/>
    <col min="7103" max="7104" width="11.42578125" bestFit="1" customWidth="1"/>
    <col min="7105" max="7106" width="14.5703125" bestFit="1" customWidth="1"/>
    <col min="7107" max="7107" width="13.42578125" bestFit="1" customWidth="1"/>
    <col min="7108" max="7108" width="17" bestFit="1" customWidth="1"/>
    <col min="7109" max="7109" width="12.42578125" bestFit="1" customWidth="1"/>
    <col min="7110" max="7110" width="9.42578125" bestFit="1" customWidth="1"/>
    <col min="7111" max="7111" width="12.42578125" bestFit="1" customWidth="1"/>
    <col min="7112" max="7112" width="9.42578125" bestFit="1" customWidth="1"/>
    <col min="7113" max="7113" width="12.42578125" bestFit="1" customWidth="1"/>
    <col min="7114" max="7114" width="9.42578125" bestFit="1" customWidth="1"/>
    <col min="7115" max="7115" width="12.42578125" bestFit="1" customWidth="1"/>
    <col min="7116" max="7116" width="9.42578125" bestFit="1" customWidth="1"/>
    <col min="7117" max="7117" width="12.42578125" bestFit="1" customWidth="1"/>
    <col min="7118" max="7118" width="9.42578125" bestFit="1" customWidth="1"/>
    <col min="7119" max="7119" width="12.42578125" bestFit="1" customWidth="1"/>
    <col min="7120" max="7120" width="9.42578125" bestFit="1" customWidth="1"/>
    <col min="7121" max="7121" width="12.42578125" bestFit="1" customWidth="1"/>
    <col min="7122" max="7122" width="9.42578125" bestFit="1" customWidth="1"/>
    <col min="7123" max="7123" width="12.42578125" bestFit="1" customWidth="1"/>
    <col min="7124" max="7124" width="9.42578125" bestFit="1" customWidth="1"/>
    <col min="7125" max="7125" width="12.42578125" bestFit="1" customWidth="1"/>
    <col min="7126" max="7126" width="9.42578125" bestFit="1" customWidth="1"/>
    <col min="7127" max="7127" width="12.42578125" bestFit="1" customWidth="1"/>
    <col min="7128" max="7128" width="9.42578125" bestFit="1" customWidth="1"/>
    <col min="7129" max="7129" width="12.42578125" bestFit="1" customWidth="1"/>
    <col min="7130" max="7130" width="9.42578125" bestFit="1" customWidth="1"/>
    <col min="7131" max="7131" width="12.42578125" bestFit="1" customWidth="1"/>
    <col min="7132" max="7132" width="9.42578125" bestFit="1" customWidth="1"/>
    <col min="7133" max="7133" width="20.7109375" bestFit="1" customWidth="1"/>
    <col min="7134" max="7134" width="23.85546875" bestFit="1" customWidth="1"/>
    <col min="7135" max="7135" width="20.7109375" bestFit="1" customWidth="1"/>
    <col min="7136" max="7136" width="23.85546875" bestFit="1" customWidth="1"/>
    <col min="7137" max="7137" width="20.7109375" bestFit="1" customWidth="1"/>
    <col min="7138" max="7138" width="23.85546875" bestFit="1" customWidth="1"/>
    <col min="7139" max="7139" width="20.7109375" bestFit="1" customWidth="1"/>
    <col min="7140" max="7140" width="23.85546875" bestFit="1" customWidth="1"/>
    <col min="7141" max="7141" width="20.7109375" bestFit="1" customWidth="1"/>
    <col min="7142" max="7142" width="23.85546875" bestFit="1" customWidth="1"/>
    <col min="7143" max="7143" width="20.7109375" bestFit="1" customWidth="1"/>
    <col min="7144" max="7144" width="23.85546875" bestFit="1" customWidth="1"/>
    <col min="7145" max="7145" width="20.7109375" bestFit="1" customWidth="1"/>
    <col min="7146" max="7146" width="23.85546875" bestFit="1" customWidth="1"/>
    <col min="7147" max="7147" width="20.7109375" bestFit="1" customWidth="1"/>
    <col min="7148" max="7148" width="23.85546875" bestFit="1" customWidth="1"/>
    <col min="7149" max="7149" width="20.7109375" bestFit="1" customWidth="1"/>
    <col min="7150" max="7150" width="23.85546875" bestFit="1" customWidth="1"/>
    <col min="7151" max="7151" width="20.7109375" bestFit="1" customWidth="1"/>
    <col min="7152" max="7152" width="23.85546875" bestFit="1" customWidth="1"/>
    <col min="7153" max="7153" width="20.7109375" bestFit="1" customWidth="1"/>
    <col min="7154" max="7154" width="23.85546875" bestFit="1" customWidth="1"/>
    <col min="7155" max="7155" width="20.7109375" bestFit="1" customWidth="1"/>
    <col min="7156" max="7156" width="23.85546875" bestFit="1" customWidth="1"/>
    <col min="7157" max="7157" width="10" bestFit="1" customWidth="1"/>
    <col min="7158" max="7158" width="20.7109375" bestFit="1" customWidth="1"/>
    <col min="7159" max="7159" width="23.85546875" bestFit="1" customWidth="1"/>
    <col min="7160" max="7160" width="20.7109375" bestFit="1" customWidth="1"/>
    <col min="7161" max="7161" width="23.85546875" bestFit="1" customWidth="1"/>
    <col min="7162" max="7162" width="20.7109375" bestFit="1" customWidth="1"/>
    <col min="7163" max="7163" width="23.85546875" bestFit="1" customWidth="1"/>
    <col min="7164" max="7164" width="20.7109375" bestFit="1" customWidth="1"/>
    <col min="7165" max="7165" width="23.85546875" bestFit="1" customWidth="1"/>
    <col min="7166" max="7166" width="20.7109375" bestFit="1" customWidth="1"/>
    <col min="7167" max="7167" width="23.85546875" bestFit="1" customWidth="1"/>
    <col min="7168" max="7168" width="20.7109375" bestFit="1" customWidth="1"/>
    <col min="7169" max="7169" width="23.85546875" bestFit="1" customWidth="1"/>
    <col min="7170" max="7170" width="20.7109375" bestFit="1" customWidth="1"/>
    <col min="7171" max="7171" width="23.85546875" bestFit="1" customWidth="1"/>
    <col min="7172" max="7172" width="20.7109375" bestFit="1" customWidth="1"/>
    <col min="7173" max="7173" width="23.85546875" bestFit="1" customWidth="1"/>
    <col min="7174" max="7174" width="20.7109375" bestFit="1" customWidth="1"/>
    <col min="7175" max="7175" width="23.85546875" bestFit="1" customWidth="1"/>
    <col min="7176" max="7176" width="20.7109375" bestFit="1" customWidth="1"/>
    <col min="7177" max="7177" width="23.85546875" bestFit="1" customWidth="1"/>
    <col min="7178" max="7178" width="20.7109375" bestFit="1" customWidth="1"/>
    <col min="7179" max="7179" width="23.85546875" bestFit="1" customWidth="1"/>
    <col min="7180" max="7180" width="20.7109375" bestFit="1" customWidth="1"/>
    <col min="7181" max="7181" width="23.85546875" bestFit="1" customWidth="1"/>
    <col min="7182" max="7182" width="9.28515625" bestFit="1" customWidth="1"/>
    <col min="7183" max="7183" width="9.42578125" bestFit="1" customWidth="1"/>
    <col min="7184" max="7184" width="12.42578125" bestFit="1" customWidth="1"/>
    <col min="7185" max="7185" width="9.42578125" bestFit="1" customWidth="1"/>
    <col min="7186" max="7186" width="12.42578125" bestFit="1" customWidth="1"/>
    <col min="7187" max="7187" width="9.42578125" bestFit="1" customWidth="1"/>
    <col min="7188" max="7188" width="12.42578125" bestFit="1" customWidth="1"/>
    <col min="7189" max="7189" width="9.42578125" bestFit="1" customWidth="1"/>
    <col min="7190" max="7190" width="12.42578125" bestFit="1" customWidth="1"/>
    <col min="7191" max="7191" width="9.42578125" bestFit="1" customWidth="1"/>
    <col min="7192" max="7192" width="12.42578125" bestFit="1" customWidth="1"/>
    <col min="7193" max="7193" width="9.42578125" bestFit="1" customWidth="1"/>
    <col min="7194" max="7194" width="12.42578125" bestFit="1" customWidth="1"/>
    <col min="7195" max="7195" width="9.42578125" bestFit="1" customWidth="1"/>
    <col min="7196" max="7196" width="12.42578125" bestFit="1" customWidth="1"/>
    <col min="7197" max="7197" width="9.42578125" bestFit="1" customWidth="1"/>
    <col min="7198" max="7198" width="12.42578125" bestFit="1" customWidth="1"/>
    <col min="7199" max="7199" width="9.42578125" bestFit="1" customWidth="1"/>
    <col min="7200" max="7200" width="12.42578125" bestFit="1" customWidth="1"/>
    <col min="7201" max="7201" width="9.42578125" bestFit="1" customWidth="1"/>
    <col min="7202" max="7202" width="12.42578125" bestFit="1" customWidth="1"/>
    <col min="7203" max="7203" width="9.42578125" bestFit="1" customWidth="1"/>
    <col min="7204" max="7204" width="12.42578125" bestFit="1" customWidth="1"/>
    <col min="7205" max="7205" width="9.42578125" bestFit="1" customWidth="1"/>
    <col min="7206" max="7206" width="12.42578125" bestFit="1" customWidth="1"/>
    <col min="7207" max="7207" width="9" bestFit="1" customWidth="1"/>
    <col min="7208" max="7208" width="9.42578125" bestFit="1" customWidth="1"/>
    <col min="7209" max="7209" width="12.42578125" bestFit="1" customWidth="1"/>
    <col min="7210" max="7210" width="9.42578125" bestFit="1" customWidth="1"/>
    <col min="7211" max="7211" width="12.42578125" bestFit="1" customWidth="1"/>
    <col min="7212" max="7212" width="9.42578125" bestFit="1" customWidth="1"/>
    <col min="7213" max="7213" width="12.42578125" bestFit="1" customWidth="1"/>
    <col min="7214" max="7214" width="9.42578125" bestFit="1" customWidth="1"/>
    <col min="7215" max="7215" width="12.42578125" bestFit="1" customWidth="1"/>
    <col min="7216" max="7216" width="9.42578125" bestFit="1" customWidth="1"/>
    <col min="7217" max="7217" width="12.42578125" bestFit="1" customWidth="1"/>
    <col min="7218" max="7218" width="9.42578125" bestFit="1" customWidth="1"/>
    <col min="7219" max="7219" width="12.42578125" bestFit="1" customWidth="1"/>
    <col min="7220" max="7220" width="9.42578125" bestFit="1" customWidth="1"/>
    <col min="7221" max="7221" width="12.42578125" bestFit="1" customWidth="1"/>
    <col min="7222" max="7222" width="9.42578125" bestFit="1" customWidth="1"/>
    <col min="7223" max="7223" width="12.42578125" bestFit="1" customWidth="1"/>
    <col min="7224" max="7224" width="9.42578125" bestFit="1" customWidth="1"/>
    <col min="7225" max="7225" width="12.42578125" bestFit="1" customWidth="1"/>
    <col min="7226" max="7226" width="9.42578125" bestFit="1" customWidth="1"/>
    <col min="7227" max="7227" width="12.42578125" bestFit="1" customWidth="1"/>
    <col min="7228" max="7228" width="9.42578125" bestFit="1" customWidth="1"/>
    <col min="7229" max="7229" width="12.42578125" bestFit="1" customWidth="1"/>
    <col min="7230" max="7230" width="9.42578125" bestFit="1" customWidth="1"/>
    <col min="7231" max="7231" width="12.42578125" bestFit="1" customWidth="1"/>
    <col min="7232" max="7232" width="9.28515625" bestFit="1" customWidth="1"/>
    <col min="7233" max="7233" width="20.7109375" bestFit="1" customWidth="1"/>
    <col min="7234" max="7234" width="23.85546875" bestFit="1" customWidth="1"/>
    <col min="7235" max="7235" width="20.7109375" bestFit="1" customWidth="1"/>
    <col min="7236" max="7236" width="23.85546875" bestFit="1" customWidth="1"/>
    <col min="7237" max="7237" width="20.7109375" bestFit="1" customWidth="1"/>
    <col min="7238" max="7238" width="23.85546875" bestFit="1" customWidth="1"/>
    <col min="7239" max="7239" width="20.7109375" bestFit="1" customWidth="1"/>
    <col min="7240" max="7240" width="23.85546875" bestFit="1" customWidth="1"/>
    <col min="7241" max="7241" width="20.7109375" bestFit="1" customWidth="1"/>
    <col min="7242" max="7242" width="23.85546875" bestFit="1" customWidth="1"/>
    <col min="7243" max="7243" width="20.7109375" bestFit="1" customWidth="1"/>
    <col min="7244" max="7244" width="23.85546875" bestFit="1" customWidth="1"/>
    <col min="7245" max="7245" width="20.7109375" bestFit="1" customWidth="1"/>
    <col min="7246" max="7246" width="23.85546875" bestFit="1" customWidth="1"/>
    <col min="7247" max="7247" width="20.7109375" bestFit="1" customWidth="1"/>
    <col min="7248" max="7248" width="23.85546875" bestFit="1" customWidth="1"/>
    <col min="7249" max="7249" width="20.7109375" bestFit="1" customWidth="1"/>
    <col min="7250" max="7250" width="23.85546875" bestFit="1" customWidth="1"/>
    <col min="7251" max="7251" width="20.7109375" bestFit="1" customWidth="1"/>
    <col min="7252" max="7252" width="23.85546875" bestFit="1" customWidth="1"/>
    <col min="7253" max="7253" width="20.7109375" bestFit="1" customWidth="1"/>
    <col min="7254" max="7254" width="23.85546875" bestFit="1" customWidth="1"/>
    <col min="7255" max="7255" width="20.7109375" bestFit="1" customWidth="1"/>
    <col min="7256" max="7256" width="23.85546875" bestFit="1" customWidth="1"/>
    <col min="7257" max="7257" width="8.85546875" bestFit="1" customWidth="1"/>
    <col min="7258" max="7258" width="20.7109375" bestFit="1" customWidth="1"/>
    <col min="7259" max="7259" width="23.85546875" bestFit="1" customWidth="1"/>
    <col min="7260" max="7260" width="20.7109375" bestFit="1" customWidth="1"/>
    <col min="7261" max="7261" width="23.85546875" bestFit="1" customWidth="1"/>
    <col min="7262" max="7262" width="20.7109375" bestFit="1" customWidth="1"/>
    <col min="7263" max="7263" width="23.85546875" bestFit="1" customWidth="1"/>
    <col min="7264" max="7264" width="20.7109375" bestFit="1" customWidth="1"/>
    <col min="7265" max="7265" width="23.85546875" bestFit="1" customWidth="1"/>
    <col min="7266" max="7266" width="20.7109375" bestFit="1" customWidth="1"/>
    <col min="7267" max="7267" width="23.85546875" bestFit="1" customWidth="1"/>
    <col min="7268" max="7268" width="20.7109375" bestFit="1" customWidth="1"/>
    <col min="7269" max="7269" width="23.85546875" bestFit="1" customWidth="1"/>
    <col min="7270" max="7270" width="20.7109375" bestFit="1" customWidth="1"/>
    <col min="7271" max="7271" width="23.85546875" bestFit="1" customWidth="1"/>
    <col min="7272" max="7272" width="20.7109375" bestFit="1" customWidth="1"/>
    <col min="7273" max="7273" width="23.85546875" bestFit="1" customWidth="1"/>
    <col min="7274" max="7274" width="20.7109375" bestFit="1" customWidth="1"/>
    <col min="7275" max="7275" width="23.85546875" bestFit="1" customWidth="1"/>
    <col min="7276" max="7276" width="20.7109375" bestFit="1" customWidth="1"/>
    <col min="7277" max="7277" width="23.85546875" bestFit="1" customWidth="1"/>
    <col min="7278" max="7278" width="20.7109375" bestFit="1" customWidth="1"/>
    <col min="7279" max="7279" width="23.85546875" bestFit="1" customWidth="1"/>
    <col min="7280" max="7280" width="20.7109375" bestFit="1" customWidth="1"/>
    <col min="7281" max="7281" width="23.85546875" bestFit="1" customWidth="1"/>
    <col min="7282" max="7283" width="9.42578125" bestFit="1" customWidth="1"/>
    <col min="7284" max="7284" width="12.42578125" bestFit="1" customWidth="1"/>
    <col min="7285" max="7285" width="9.42578125" bestFit="1" customWidth="1"/>
    <col min="7286" max="7286" width="12.42578125" bestFit="1" customWidth="1"/>
    <col min="7287" max="7287" width="9.42578125" bestFit="1" customWidth="1"/>
    <col min="7288" max="7288" width="12.42578125" bestFit="1" customWidth="1"/>
    <col min="7289" max="7289" width="9.42578125" bestFit="1" customWidth="1"/>
    <col min="7290" max="7290" width="12.42578125" bestFit="1" customWidth="1"/>
    <col min="7291" max="7291" width="9.42578125" bestFit="1" customWidth="1"/>
    <col min="7292" max="7292" width="12.42578125" bestFit="1" customWidth="1"/>
    <col min="7293" max="7293" width="9.42578125" bestFit="1" customWidth="1"/>
    <col min="7294" max="7294" width="12.42578125" bestFit="1" customWidth="1"/>
    <col min="7295" max="7295" width="9.42578125" bestFit="1" customWidth="1"/>
    <col min="7296" max="7296" width="12.42578125" bestFit="1" customWidth="1"/>
    <col min="7297" max="7297" width="9.42578125" bestFit="1" customWidth="1"/>
    <col min="7298" max="7298" width="12.42578125" bestFit="1" customWidth="1"/>
    <col min="7299" max="7299" width="9.42578125" bestFit="1" customWidth="1"/>
    <col min="7300" max="7300" width="12.42578125" bestFit="1" customWidth="1"/>
    <col min="7301" max="7301" width="9.42578125" bestFit="1" customWidth="1"/>
    <col min="7302" max="7302" width="12.42578125" bestFit="1" customWidth="1"/>
    <col min="7303" max="7303" width="9.42578125" bestFit="1" customWidth="1"/>
    <col min="7304" max="7304" width="12.42578125" bestFit="1" customWidth="1"/>
    <col min="7305" max="7305" width="9.42578125" bestFit="1" customWidth="1"/>
    <col min="7306" max="7306" width="12.42578125" bestFit="1" customWidth="1"/>
    <col min="7307" max="7307" width="10.140625" bestFit="1" customWidth="1"/>
    <col min="7308" max="7308" width="9.42578125" bestFit="1" customWidth="1"/>
    <col min="7309" max="7309" width="12.42578125" bestFit="1" customWidth="1"/>
    <col min="7310" max="7310" width="9.42578125" bestFit="1" customWidth="1"/>
    <col min="7311" max="7311" width="12.42578125" bestFit="1" customWidth="1"/>
    <col min="7312" max="7312" width="9.42578125" bestFit="1" customWidth="1"/>
    <col min="7313" max="7313" width="12.42578125" bestFit="1" customWidth="1"/>
    <col min="7314" max="7314" width="9.42578125" bestFit="1" customWidth="1"/>
    <col min="7315" max="7315" width="12.42578125" bestFit="1" customWidth="1"/>
    <col min="7316" max="7316" width="9.42578125" bestFit="1" customWidth="1"/>
    <col min="7317" max="7317" width="12.42578125" bestFit="1" customWidth="1"/>
    <col min="7318" max="7318" width="9.42578125" bestFit="1" customWidth="1"/>
    <col min="7319" max="7319" width="12.42578125" bestFit="1" customWidth="1"/>
    <col min="7320" max="7320" width="9.42578125" bestFit="1" customWidth="1"/>
    <col min="7321" max="7321" width="12.42578125" bestFit="1" customWidth="1"/>
    <col min="7322" max="7322" width="9.42578125" bestFit="1" customWidth="1"/>
    <col min="7323" max="7323" width="12.42578125" bestFit="1" customWidth="1"/>
    <col min="7324" max="7324" width="9.42578125" bestFit="1" customWidth="1"/>
    <col min="7325" max="7325" width="12.42578125" bestFit="1" customWidth="1"/>
    <col min="7326" max="7326" width="9.42578125" bestFit="1" customWidth="1"/>
    <col min="7327" max="7327" width="12.42578125" bestFit="1" customWidth="1"/>
    <col min="7328" max="7328" width="9.42578125" bestFit="1" customWidth="1"/>
    <col min="7329" max="7329" width="12.42578125" bestFit="1" customWidth="1"/>
    <col min="7330" max="7330" width="9.42578125" bestFit="1" customWidth="1"/>
    <col min="7331" max="7331" width="12.42578125" bestFit="1" customWidth="1"/>
    <col min="7332" max="7332" width="10.140625" bestFit="1" customWidth="1"/>
    <col min="7333" max="7333" width="20.7109375" bestFit="1" customWidth="1"/>
    <col min="7334" max="7334" width="23.85546875" bestFit="1" customWidth="1"/>
    <col min="7335" max="7335" width="20.7109375" bestFit="1" customWidth="1"/>
    <col min="7336" max="7336" width="23.85546875" bestFit="1" customWidth="1"/>
    <col min="7337" max="7337" width="20.7109375" bestFit="1" customWidth="1"/>
    <col min="7338" max="7338" width="23.85546875" bestFit="1" customWidth="1"/>
    <col min="7339" max="7339" width="20.7109375" bestFit="1" customWidth="1"/>
    <col min="7340" max="7340" width="23.85546875" bestFit="1" customWidth="1"/>
    <col min="7341" max="7341" width="20.7109375" bestFit="1" customWidth="1"/>
    <col min="7342" max="7342" width="23.85546875" bestFit="1" customWidth="1"/>
    <col min="7343" max="7343" width="20.7109375" bestFit="1" customWidth="1"/>
    <col min="7344" max="7344" width="23.85546875" bestFit="1" customWidth="1"/>
    <col min="7345" max="7345" width="20.7109375" bestFit="1" customWidth="1"/>
    <col min="7346" max="7346" width="23.85546875" bestFit="1" customWidth="1"/>
    <col min="7347" max="7347" width="20.7109375" bestFit="1" customWidth="1"/>
    <col min="7348" max="7348" width="23.85546875" bestFit="1" customWidth="1"/>
    <col min="7349" max="7349" width="20.7109375" bestFit="1" customWidth="1"/>
    <col min="7350" max="7350" width="23.85546875" bestFit="1" customWidth="1"/>
    <col min="7351" max="7351" width="20.7109375" bestFit="1" customWidth="1"/>
    <col min="7352" max="7352" width="23.85546875" bestFit="1" customWidth="1"/>
    <col min="7353" max="7353" width="20.7109375" bestFit="1" customWidth="1"/>
    <col min="7354" max="7354" width="23.85546875" bestFit="1" customWidth="1"/>
    <col min="7355" max="7355" width="20.7109375" bestFit="1" customWidth="1"/>
    <col min="7356" max="7356" width="23.85546875" bestFit="1" customWidth="1"/>
    <col min="7357" max="7357" width="10" bestFit="1" customWidth="1"/>
    <col min="7358" max="7358" width="20.7109375" bestFit="1" customWidth="1"/>
    <col min="7359" max="7359" width="23.85546875" bestFit="1" customWidth="1"/>
    <col min="7360" max="7360" width="20.7109375" bestFit="1" customWidth="1"/>
    <col min="7361" max="7361" width="23.85546875" bestFit="1" customWidth="1"/>
    <col min="7362" max="7362" width="20.7109375" bestFit="1" customWidth="1"/>
    <col min="7363" max="7363" width="23.85546875" bestFit="1" customWidth="1"/>
    <col min="7364" max="7364" width="20.7109375" bestFit="1" customWidth="1"/>
    <col min="7365" max="7365" width="23.85546875" bestFit="1" customWidth="1"/>
    <col min="7366" max="7366" width="20.7109375" bestFit="1" customWidth="1"/>
    <col min="7367" max="7367" width="23.85546875" bestFit="1" customWidth="1"/>
    <col min="7368" max="7368" width="20.7109375" bestFit="1" customWidth="1"/>
    <col min="7369" max="7369" width="23.85546875" bestFit="1" customWidth="1"/>
    <col min="7370" max="7370" width="20.7109375" bestFit="1" customWidth="1"/>
    <col min="7371" max="7371" width="23.85546875" bestFit="1" customWidth="1"/>
    <col min="7372" max="7372" width="20.7109375" bestFit="1" customWidth="1"/>
    <col min="7373" max="7373" width="23.85546875" bestFit="1" customWidth="1"/>
    <col min="7374" max="7374" width="20.7109375" bestFit="1" customWidth="1"/>
    <col min="7375" max="7375" width="23.85546875" bestFit="1" customWidth="1"/>
    <col min="7376" max="7376" width="20.7109375" bestFit="1" customWidth="1"/>
    <col min="7377" max="7377" width="23.85546875" bestFit="1" customWidth="1"/>
    <col min="7378" max="7378" width="20.7109375" bestFit="1" customWidth="1"/>
    <col min="7379" max="7379" width="23.85546875" bestFit="1" customWidth="1"/>
    <col min="7380" max="7380" width="20.7109375" bestFit="1" customWidth="1"/>
    <col min="7381" max="7381" width="23.85546875" bestFit="1" customWidth="1"/>
    <col min="7382" max="7382" width="9.42578125" bestFit="1" customWidth="1"/>
    <col min="7383" max="7383" width="5.28515625" bestFit="1" customWidth="1"/>
    <col min="7384" max="7394" width="5" bestFit="1" customWidth="1"/>
    <col min="7395" max="7395" width="5.85546875" bestFit="1" customWidth="1"/>
    <col min="7396" max="7396" width="8.28515625" bestFit="1" customWidth="1"/>
    <col min="7397" max="7397" width="5.28515625" bestFit="1" customWidth="1"/>
    <col min="7398" max="7408" width="5" bestFit="1" customWidth="1"/>
    <col min="7409" max="7409" width="5.85546875" bestFit="1" customWidth="1"/>
    <col min="7410" max="7410" width="8.28515625" bestFit="1" customWidth="1"/>
    <col min="7411" max="7411" width="5.28515625" bestFit="1" customWidth="1"/>
    <col min="7412" max="7422" width="5" bestFit="1" customWidth="1"/>
    <col min="7423" max="7423" width="5.85546875" bestFit="1" customWidth="1"/>
    <col min="7424" max="7424" width="8.28515625" bestFit="1" customWidth="1"/>
    <col min="7425" max="7425" width="5.28515625" bestFit="1" customWidth="1"/>
    <col min="7426" max="7436" width="5" bestFit="1" customWidth="1"/>
    <col min="7437" max="7437" width="5.85546875" bestFit="1" customWidth="1"/>
    <col min="7438" max="7438" width="8.28515625" bestFit="1" customWidth="1"/>
    <col min="7439" max="7439" width="20.7109375" bestFit="1" customWidth="1"/>
    <col min="7440" max="7440" width="23.85546875" bestFit="1" customWidth="1"/>
    <col min="7441" max="7441" width="20.7109375" bestFit="1" customWidth="1"/>
    <col min="7442" max="7442" width="23.85546875" bestFit="1" customWidth="1"/>
    <col min="7443" max="7443" width="20.7109375" bestFit="1" customWidth="1"/>
    <col min="7444" max="7444" width="23.85546875" bestFit="1" customWidth="1"/>
    <col min="7445" max="7445" width="20.7109375" bestFit="1" customWidth="1"/>
    <col min="7446" max="7446" width="23.85546875" bestFit="1" customWidth="1"/>
    <col min="7447" max="7447" width="20.7109375" bestFit="1" customWidth="1"/>
    <col min="7448" max="7448" width="23.85546875" bestFit="1" customWidth="1"/>
    <col min="7449" max="7449" width="20.7109375" bestFit="1" customWidth="1"/>
    <col min="7450" max="7450" width="23.85546875" bestFit="1" customWidth="1"/>
    <col min="7451" max="7451" width="20.7109375" bestFit="1" customWidth="1"/>
    <col min="7452" max="7452" width="23.85546875" bestFit="1" customWidth="1"/>
    <col min="7453" max="7453" width="20.7109375" bestFit="1" customWidth="1"/>
    <col min="7454" max="7454" width="23.85546875" bestFit="1" customWidth="1"/>
    <col min="7455" max="7455" width="20.7109375" bestFit="1" customWidth="1"/>
    <col min="7456" max="7456" width="23.85546875" bestFit="1" customWidth="1"/>
    <col min="7457" max="7457" width="20.7109375" bestFit="1" customWidth="1"/>
    <col min="7458" max="7458" width="23.85546875" bestFit="1" customWidth="1"/>
    <col min="7459" max="7459" width="20.7109375" bestFit="1" customWidth="1"/>
    <col min="7460" max="7460" width="23.85546875" bestFit="1" customWidth="1"/>
    <col min="7461" max="7461" width="20.7109375" bestFit="1" customWidth="1"/>
    <col min="7462" max="7462" width="23.85546875" bestFit="1" customWidth="1"/>
    <col min="7463" max="7463" width="9" bestFit="1" customWidth="1"/>
    <col min="7464" max="7464" width="8.42578125" bestFit="1" customWidth="1"/>
    <col min="7465" max="7475" width="5" bestFit="1" customWidth="1"/>
    <col min="7476" max="7476" width="5.85546875" bestFit="1" customWidth="1"/>
    <col min="7477" max="7478" width="11.42578125" bestFit="1" customWidth="1"/>
    <col min="7479" max="7480" width="14.5703125" bestFit="1" customWidth="1"/>
    <col min="7481" max="7481" width="20.140625" bestFit="1" customWidth="1"/>
    <col min="7482" max="7482" width="17" bestFit="1" customWidth="1"/>
    <col min="7483" max="7483" width="12.42578125" bestFit="1" customWidth="1"/>
    <col min="7484" max="7484" width="9.42578125" bestFit="1" customWidth="1"/>
    <col min="7485" max="7485" width="12.42578125" bestFit="1" customWidth="1"/>
    <col min="7486" max="7486" width="9.42578125" bestFit="1" customWidth="1"/>
    <col min="7487" max="7487" width="12.42578125" bestFit="1" customWidth="1"/>
    <col min="7488" max="7488" width="9.42578125" bestFit="1" customWidth="1"/>
    <col min="7489" max="7489" width="12.42578125" bestFit="1" customWidth="1"/>
    <col min="7490" max="7490" width="9.42578125" bestFit="1" customWidth="1"/>
    <col min="7491" max="7491" width="12.42578125" bestFit="1" customWidth="1"/>
    <col min="7492" max="7492" width="9.42578125" bestFit="1" customWidth="1"/>
    <col min="7493" max="7493" width="12.42578125" bestFit="1" customWidth="1"/>
    <col min="7494" max="7494" width="9.42578125" bestFit="1" customWidth="1"/>
    <col min="7495" max="7495" width="12.42578125" bestFit="1" customWidth="1"/>
    <col min="7496" max="7496" width="9.42578125" bestFit="1" customWidth="1"/>
    <col min="7497" max="7497" width="12.42578125" bestFit="1" customWidth="1"/>
    <col min="7498" max="7498" width="9.42578125" bestFit="1" customWidth="1"/>
    <col min="7499" max="7499" width="12.42578125" bestFit="1" customWidth="1"/>
    <col min="7500" max="7500" width="9.42578125" bestFit="1" customWidth="1"/>
    <col min="7501" max="7501" width="12.42578125" bestFit="1" customWidth="1"/>
    <col min="7502" max="7502" width="9.42578125" bestFit="1" customWidth="1"/>
    <col min="7503" max="7503" width="12.42578125" bestFit="1" customWidth="1"/>
    <col min="7504" max="7504" width="9.42578125" bestFit="1" customWidth="1"/>
    <col min="7505" max="7505" width="12.42578125" bestFit="1" customWidth="1"/>
    <col min="7506" max="7506" width="9.42578125" bestFit="1" customWidth="1"/>
    <col min="7507" max="7507" width="20.7109375" bestFit="1" customWidth="1"/>
    <col min="7508" max="7508" width="23.85546875" bestFit="1" customWidth="1"/>
    <col min="7509" max="7509" width="20.7109375" bestFit="1" customWidth="1"/>
    <col min="7510" max="7510" width="23.85546875" bestFit="1" customWidth="1"/>
    <col min="7511" max="7511" width="20.7109375" bestFit="1" customWidth="1"/>
    <col min="7512" max="7512" width="23.85546875" bestFit="1" customWidth="1"/>
    <col min="7513" max="7513" width="20.7109375" bestFit="1" customWidth="1"/>
    <col min="7514" max="7514" width="23.85546875" bestFit="1" customWidth="1"/>
    <col min="7515" max="7515" width="20.7109375" bestFit="1" customWidth="1"/>
    <col min="7516" max="7516" width="23.85546875" bestFit="1" customWidth="1"/>
    <col min="7517" max="7517" width="20.7109375" bestFit="1" customWidth="1"/>
    <col min="7518" max="7518" width="23.85546875" bestFit="1" customWidth="1"/>
    <col min="7519" max="7519" width="20.7109375" bestFit="1" customWidth="1"/>
    <col min="7520" max="7520" width="23.85546875" bestFit="1" customWidth="1"/>
    <col min="7521" max="7521" width="20.7109375" bestFit="1" customWidth="1"/>
    <col min="7522" max="7522" width="23.85546875" bestFit="1" customWidth="1"/>
    <col min="7523" max="7523" width="20.7109375" bestFit="1" customWidth="1"/>
    <col min="7524" max="7524" width="23.85546875" bestFit="1" customWidth="1"/>
    <col min="7525" max="7525" width="20.7109375" bestFit="1" customWidth="1"/>
    <col min="7526" max="7526" width="23.85546875" bestFit="1" customWidth="1"/>
    <col min="7527" max="7527" width="20.7109375" bestFit="1" customWidth="1"/>
    <col min="7528" max="7528" width="23.85546875" bestFit="1" customWidth="1"/>
    <col min="7529" max="7529" width="20.7109375" bestFit="1" customWidth="1"/>
    <col min="7530" max="7530" width="23.85546875" bestFit="1" customWidth="1"/>
    <col min="7531" max="7531" width="10" bestFit="1" customWidth="1"/>
    <col min="7532" max="7532" width="20.7109375" bestFit="1" customWidth="1"/>
    <col min="7533" max="7533" width="23.85546875" bestFit="1" customWidth="1"/>
    <col min="7534" max="7534" width="20.7109375" bestFit="1" customWidth="1"/>
    <col min="7535" max="7535" width="23.85546875" bestFit="1" customWidth="1"/>
    <col min="7536" max="7536" width="20.7109375" bestFit="1" customWidth="1"/>
    <col min="7537" max="7537" width="23.85546875" bestFit="1" customWidth="1"/>
    <col min="7538" max="7538" width="20.7109375" bestFit="1" customWidth="1"/>
    <col min="7539" max="7539" width="23.85546875" bestFit="1" customWidth="1"/>
    <col min="7540" max="7540" width="20.7109375" bestFit="1" customWidth="1"/>
    <col min="7541" max="7541" width="23.85546875" bestFit="1" customWidth="1"/>
    <col min="7542" max="7542" width="20.7109375" bestFit="1" customWidth="1"/>
    <col min="7543" max="7543" width="23.85546875" bestFit="1" customWidth="1"/>
    <col min="7544" max="7544" width="20.7109375" bestFit="1" customWidth="1"/>
    <col min="7545" max="7545" width="23.85546875" bestFit="1" customWidth="1"/>
    <col min="7546" max="7546" width="20.7109375" bestFit="1" customWidth="1"/>
    <col min="7547" max="7547" width="23.85546875" bestFit="1" customWidth="1"/>
    <col min="7548" max="7548" width="20.7109375" bestFit="1" customWidth="1"/>
    <col min="7549" max="7549" width="23.85546875" bestFit="1" customWidth="1"/>
    <col min="7550" max="7550" width="20.7109375" bestFit="1" customWidth="1"/>
    <col min="7551" max="7551" width="23.85546875" bestFit="1" customWidth="1"/>
    <col min="7552" max="7552" width="20.7109375" bestFit="1" customWidth="1"/>
    <col min="7553" max="7553" width="23.85546875" bestFit="1" customWidth="1"/>
    <col min="7554" max="7554" width="20.7109375" bestFit="1" customWidth="1"/>
    <col min="7555" max="7555" width="23.85546875" bestFit="1" customWidth="1"/>
    <col min="7556" max="7556" width="9.28515625" bestFit="1" customWidth="1"/>
    <col min="7557" max="7557" width="9.42578125" bestFit="1" customWidth="1"/>
    <col min="7558" max="7558" width="12.42578125" bestFit="1" customWidth="1"/>
    <col min="7559" max="7559" width="9.42578125" bestFit="1" customWidth="1"/>
    <col min="7560" max="7560" width="12.42578125" bestFit="1" customWidth="1"/>
    <col min="7561" max="7561" width="9.42578125" bestFit="1" customWidth="1"/>
    <col min="7562" max="7562" width="12.42578125" bestFit="1" customWidth="1"/>
    <col min="7563" max="7563" width="9.42578125" bestFit="1" customWidth="1"/>
    <col min="7564" max="7564" width="12.42578125" bestFit="1" customWidth="1"/>
    <col min="7565" max="7565" width="9.42578125" bestFit="1" customWidth="1"/>
    <col min="7566" max="7566" width="12.42578125" bestFit="1" customWidth="1"/>
    <col min="7567" max="7567" width="9.42578125" bestFit="1" customWidth="1"/>
    <col min="7568" max="7568" width="12.42578125" bestFit="1" customWidth="1"/>
    <col min="7569" max="7569" width="9.42578125" bestFit="1" customWidth="1"/>
    <col min="7570" max="7570" width="12.42578125" bestFit="1" customWidth="1"/>
    <col min="7571" max="7571" width="9.42578125" bestFit="1" customWidth="1"/>
    <col min="7572" max="7572" width="12.42578125" bestFit="1" customWidth="1"/>
    <col min="7573" max="7573" width="9.42578125" bestFit="1" customWidth="1"/>
    <col min="7574" max="7574" width="12.42578125" bestFit="1" customWidth="1"/>
    <col min="7575" max="7575" width="9.42578125" bestFit="1" customWidth="1"/>
    <col min="7576" max="7576" width="12.42578125" bestFit="1" customWidth="1"/>
    <col min="7577" max="7577" width="9.42578125" bestFit="1" customWidth="1"/>
    <col min="7578" max="7578" width="12.42578125" bestFit="1" customWidth="1"/>
    <col min="7579" max="7579" width="9.42578125" bestFit="1" customWidth="1"/>
    <col min="7580" max="7580" width="12.42578125" bestFit="1" customWidth="1"/>
    <col min="7581" max="7581" width="9" bestFit="1" customWidth="1"/>
    <col min="7582" max="7582" width="9.42578125" bestFit="1" customWidth="1"/>
    <col min="7583" max="7583" width="12.42578125" bestFit="1" customWidth="1"/>
    <col min="7584" max="7584" width="9.42578125" bestFit="1" customWidth="1"/>
    <col min="7585" max="7585" width="12.42578125" bestFit="1" customWidth="1"/>
    <col min="7586" max="7586" width="9.42578125" bestFit="1" customWidth="1"/>
    <col min="7587" max="7587" width="12.42578125" bestFit="1" customWidth="1"/>
    <col min="7588" max="7588" width="9.42578125" bestFit="1" customWidth="1"/>
    <col min="7589" max="7589" width="12.42578125" bestFit="1" customWidth="1"/>
    <col min="7590" max="7590" width="9.42578125" bestFit="1" customWidth="1"/>
    <col min="7591" max="7591" width="12.42578125" bestFit="1" customWidth="1"/>
    <col min="7592" max="7592" width="9.42578125" bestFit="1" customWidth="1"/>
    <col min="7593" max="7593" width="12.42578125" bestFit="1" customWidth="1"/>
    <col min="7594" max="7594" width="9.42578125" bestFit="1" customWidth="1"/>
    <col min="7595" max="7595" width="12.42578125" bestFit="1" customWidth="1"/>
    <col min="7596" max="7596" width="9.42578125" bestFit="1" customWidth="1"/>
    <col min="7597" max="7597" width="12.42578125" bestFit="1" customWidth="1"/>
    <col min="7598" max="7598" width="9.42578125" bestFit="1" customWidth="1"/>
    <col min="7599" max="7599" width="12.42578125" bestFit="1" customWidth="1"/>
    <col min="7600" max="7600" width="9.42578125" bestFit="1" customWidth="1"/>
    <col min="7601" max="7601" width="12.42578125" bestFit="1" customWidth="1"/>
    <col min="7602" max="7602" width="9.42578125" bestFit="1" customWidth="1"/>
    <col min="7603" max="7603" width="12.42578125" bestFit="1" customWidth="1"/>
    <col min="7604" max="7604" width="9.42578125" bestFit="1" customWidth="1"/>
    <col min="7605" max="7605" width="12.42578125" bestFit="1" customWidth="1"/>
    <col min="7606" max="7606" width="9.28515625" bestFit="1" customWidth="1"/>
    <col min="7607" max="7607" width="20.7109375" bestFit="1" customWidth="1"/>
    <col min="7608" max="7608" width="23.85546875" bestFit="1" customWidth="1"/>
    <col min="7609" max="7609" width="20.7109375" bestFit="1" customWidth="1"/>
    <col min="7610" max="7610" width="23.85546875" bestFit="1" customWidth="1"/>
    <col min="7611" max="7611" width="20.7109375" bestFit="1" customWidth="1"/>
    <col min="7612" max="7612" width="23.85546875" bestFit="1" customWidth="1"/>
    <col min="7613" max="7613" width="20.7109375" bestFit="1" customWidth="1"/>
    <col min="7614" max="7614" width="23.85546875" bestFit="1" customWidth="1"/>
    <col min="7615" max="7615" width="20.7109375" bestFit="1" customWidth="1"/>
    <col min="7616" max="7616" width="23.85546875" bestFit="1" customWidth="1"/>
    <col min="7617" max="7617" width="20.7109375" bestFit="1" customWidth="1"/>
    <col min="7618" max="7618" width="23.85546875" bestFit="1" customWidth="1"/>
    <col min="7619" max="7619" width="20.7109375" bestFit="1" customWidth="1"/>
    <col min="7620" max="7620" width="23.85546875" bestFit="1" customWidth="1"/>
    <col min="7621" max="7621" width="20.7109375" bestFit="1" customWidth="1"/>
    <col min="7622" max="7622" width="23.85546875" bestFit="1" customWidth="1"/>
    <col min="7623" max="7623" width="20.7109375" bestFit="1" customWidth="1"/>
    <col min="7624" max="7624" width="23.85546875" bestFit="1" customWidth="1"/>
    <col min="7625" max="7625" width="20.7109375" bestFit="1" customWidth="1"/>
    <col min="7626" max="7626" width="23.85546875" bestFit="1" customWidth="1"/>
    <col min="7627" max="7627" width="20.7109375" bestFit="1" customWidth="1"/>
    <col min="7628" max="7628" width="23.85546875" bestFit="1" customWidth="1"/>
    <col min="7629" max="7629" width="20.7109375" bestFit="1" customWidth="1"/>
    <col min="7630" max="7630" width="23.85546875" bestFit="1" customWidth="1"/>
    <col min="7631" max="7631" width="8.85546875" bestFit="1" customWidth="1"/>
    <col min="7632" max="7632" width="20.7109375" bestFit="1" customWidth="1"/>
    <col min="7633" max="7633" width="23.85546875" bestFit="1" customWidth="1"/>
    <col min="7634" max="7634" width="20.7109375" bestFit="1" customWidth="1"/>
    <col min="7635" max="7635" width="23.85546875" bestFit="1" customWidth="1"/>
    <col min="7636" max="7636" width="20.7109375" bestFit="1" customWidth="1"/>
    <col min="7637" max="7637" width="23.85546875" bestFit="1" customWidth="1"/>
    <col min="7638" max="7638" width="20.7109375" bestFit="1" customWidth="1"/>
    <col min="7639" max="7639" width="23.85546875" bestFit="1" customWidth="1"/>
    <col min="7640" max="7640" width="20.7109375" bestFit="1" customWidth="1"/>
    <col min="7641" max="7641" width="23.85546875" bestFit="1" customWidth="1"/>
    <col min="7642" max="7642" width="20.7109375" bestFit="1" customWidth="1"/>
    <col min="7643" max="7643" width="23.85546875" bestFit="1" customWidth="1"/>
    <col min="7644" max="7644" width="20.7109375" bestFit="1" customWidth="1"/>
    <col min="7645" max="7645" width="23.85546875" bestFit="1" customWidth="1"/>
    <col min="7646" max="7646" width="20.7109375" bestFit="1" customWidth="1"/>
    <col min="7647" max="7647" width="23.85546875" bestFit="1" customWidth="1"/>
    <col min="7648" max="7648" width="20.7109375" bestFit="1" customWidth="1"/>
    <col min="7649" max="7649" width="23.85546875" bestFit="1" customWidth="1"/>
    <col min="7650" max="7650" width="20.7109375" bestFit="1" customWidth="1"/>
    <col min="7651" max="7651" width="23.85546875" bestFit="1" customWidth="1"/>
    <col min="7652" max="7652" width="20.7109375" bestFit="1" customWidth="1"/>
    <col min="7653" max="7653" width="23.85546875" bestFit="1" customWidth="1"/>
    <col min="7654" max="7654" width="20.7109375" bestFit="1" customWidth="1"/>
    <col min="7655" max="7655" width="23.85546875" bestFit="1" customWidth="1"/>
    <col min="7656" max="7657" width="9.42578125" bestFit="1" customWidth="1"/>
    <col min="7658" max="7658" width="12.42578125" bestFit="1" customWidth="1"/>
    <col min="7659" max="7659" width="9.42578125" bestFit="1" customWidth="1"/>
    <col min="7660" max="7660" width="12.42578125" bestFit="1" customWidth="1"/>
    <col min="7661" max="7661" width="9.42578125" bestFit="1" customWidth="1"/>
    <col min="7662" max="7662" width="12.42578125" bestFit="1" customWidth="1"/>
    <col min="7663" max="7663" width="9.42578125" bestFit="1" customWidth="1"/>
    <col min="7664" max="7664" width="12.42578125" bestFit="1" customWidth="1"/>
    <col min="7665" max="7665" width="9.42578125" bestFit="1" customWidth="1"/>
    <col min="7666" max="7666" width="12.42578125" bestFit="1" customWidth="1"/>
    <col min="7667" max="7667" width="9.42578125" bestFit="1" customWidth="1"/>
    <col min="7668" max="7668" width="12.42578125" bestFit="1" customWidth="1"/>
    <col min="7669" max="7669" width="9.42578125" bestFit="1" customWidth="1"/>
    <col min="7670" max="7670" width="12.42578125" bestFit="1" customWidth="1"/>
    <col min="7671" max="7671" width="9.42578125" bestFit="1" customWidth="1"/>
    <col min="7672" max="7672" width="12.42578125" bestFit="1" customWidth="1"/>
    <col min="7673" max="7673" width="9.42578125" bestFit="1" customWidth="1"/>
    <col min="7674" max="7674" width="12.42578125" bestFit="1" customWidth="1"/>
    <col min="7675" max="7675" width="9.42578125" bestFit="1" customWidth="1"/>
    <col min="7676" max="7676" width="12.42578125" bestFit="1" customWidth="1"/>
    <col min="7677" max="7677" width="9.42578125" bestFit="1" customWidth="1"/>
    <col min="7678" max="7678" width="12.42578125" bestFit="1" customWidth="1"/>
    <col min="7679" max="7679" width="9.42578125" bestFit="1" customWidth="1"/>
    <col min="7680" max="7680" width="12.42578125" bestFit="1" customWidth="1"/>
    <col min="7681" max="7681" width="10.140625" bestFit="1" customWidth="1"/>
    <col min="7682" max="7682" width="9.42578125" bestFit="1" customWidth="1"/>
    <col min="7683" max="7683" width="12.42578125" bestFit="1" customWidth="1"/>
    <col min="7684" max="7684" width="9.42578125" bestFit="1" customWidth="1"/>
    <col min="7685" max="7685" width="12.42578125" bestFit="1" customWidth="1"/>
    <col min="7686" max="7686" width="9.42578125" bestFit="1" customWidth="1"/>
    <col min="7687" max="7687" width="12.42578125" bestFit="1" customWidth="1"/>
    <col min="7688" max="7688" width="9.42578125" bestFit="1" customWidth="1"/>
    <col min="7689" max="7689" width="12.42578125" bestFit="1" customWidth="1"/>
    <col min="7690" max="7690" width="9.42578125" bestFit="1" customWidth="1"/>
    <col min="7691" max="7691" width="12.42578125" bestFit="1" customWidth="1"/>
    <col min="7692" max="7692" width="9.42578125" bestFit="1" customWidth="1"/>
    <col min="7693" max="7693" width="12.42578125" bestFit="1" customWidth="1"/>
    <col min="7694" max="7694" width="9.42578125" bestFit="1" customWidth="1"/>
    <col min="7695" max="7695" width="12.42578125" bestFit="1" customWidth="1"/>
    <col min="7696" max="7696" width="9.42578125" bestFit="1" customWidth="1"/>
    <col min="7697" max="7697" width="12.42578125" bestFit="1" customWidth="1"/>
    <col min="7698" max="7698" width="9.42578125" bestFit="1" customWidth="1"/>
    <col min="7699" max="7699" width="12.42578125" bestFit="1" customWidth="1"/>
    <col min="7700" max="7700" width="9.42578125" bestFit="1" customWidth="1"/>
    <col min="7701" max="7701" width="12.42578125" bestFit="1" customWidth="1"/>
    <col min="7702" max="7702" width="9.42578125" bestFit="1" customWidth="1"/>
    <col min="7703" max="7703" width="12.42578125" bestFit="1" customWidth="1"/>
    <col min="7704" max="7704" width="9.42578125" bestFit="1" customWidth="1"/>
    <col min="7705" max="7705" width="12.42578125" bestFit="1" customWidth="1"/>
    <col min="7706" max="7706" width="10.140625" bestFit="1" customWidth="1"/>
    <col min="7707" max="7707" width="20.7109375" bestFit="1" customWidth="1"/>
    <col min="7708" max="7708" width="23.85546875" bestFit="1" customWidth="1"/>
    <col min="7709" max="7709" width="20.7109375" bestFit="1" customWidth="1"/>
    <col min="7710" max="7710" width="23.85546875" bestFit="1" customWidth="1"/>
    <col min="7711" max="7711" width="20.7109375" bestFit="1" customWidth="1"/>
    <col min="7712" max="7712" width="23.85546875" bestFit="1" customWidth="1"/>
    <col min="7713" max="7713" width="20.7109375" bestFit="1" customWidth="1"/>
    <col min="7714" max="7714" width="23.85546875" bestFit="1" customWidth="1"/>
    <col min="7715" max="7715" width="20.7109375" bestFit="1" customWidth="1"/>
    <col min="7716" max="7716" width="23.85546875" bestFit="1" customWidth="1"/>
    <col min="7717" max="7717" width="20.7109375" bestFit="1" customWidth="1"/>
    <col min="7718" max="7718" width="23.85546875" bestFit="1" customWidth="1"/>
    <col min="7719" max="7719" width="20.7109375" bestFit="1" customWidth="1"/>
    <col min="7720" max="7720" width="23.85546875" bestFit="1" customWidth="1"/>
    <col min="7721" max="7721" width="20.7109375" bestFit="1" customWidth="1"/>
    <col min="7722" max="7722" width="23.85546875" bestFit="1" customWidth="1"/>
    <col min="7723" max="7723" width="20.7109375" bestFit="1" customWidth="1"/>
    <col min="7724" max="7724" width="23.85546875" bestFit="1" customWidth="1"/>
    <col min="7725" max="7725" width="20.7109375" bestFit="1" customWidth="1"/>
    <col min="7726" max="7726" width="23.85546875" bestFit="1" customWidth="1"/>
    <col min="7727" max="7727" width="20.7109375" bestFit="1" customWidth="1"/>
    <col min="7728" max="7728" width="23.85546875" bestFit="1" customWidth="1"/>
    <col min="7729" max="7729" width="20.7109375" bestFit="1" customWidth="1"/>
    <col min="7730" max="7730" width="23.85546875" bestFit="1" customWidth="1"/>
    <col min="7731" max="7731" width="10" bestFit="1" customWidth="1"/>
    <col min="7732" max="7732" width="20.7109375" bestFit="1" customWidth="1"/>
    <col min="7733" max="7733" width="23.85546875" bestFit="1" customWidth="1"/>
    <col min="7734" max="7734" width="20.7109375" bestFit="1" customWidth="1"/>
    <col min="7735" max="7735" width="23.85546875" bestFit="1" customWidth="1"/>
    <col min="7736" max="7736" width="20.7109375" bestFit="1" customWidth="1"/>
    <col min="7737" max="7737" width="23.85546875" bestFit="1" customWidth="1"/>
    <col min="7738" max="7738" width="20.7109375" bestFit="1" customWidth="1"/>
    <col min="7739" max="7739" width="23.85546875" bestFit="1" customWidth="1"/>
    <col min="7740" max="7740" width="20.7109375" bestFit="1" customWidth="1"/>
    <col min="7741" max="7741" width="23.85546875" bestFit="1" customWidth="1"/>
    <col min="7742" max="7742" width="20.7109375" bestFit="1" customWidth="1"/>
    <col min="7743" max="7743" width="23.85546875" bestFit="1" customWidth="1"/>
    <col min="7744" max="7744" width="20.7109375" bestFit="1" customWidth="1"/>
    <col min="7745" max="7745" width="23.85546875" bestFit="1" customWidth="1"/>
    <col min="7746" max="7746" width="20.7109375" bestFit="1" customWidth="1"/>
    <col min="7747" max="7747" width="23.85546875" bestFit="1" customWidth="1"/>
    <col min="7748" max="7748" width="20.7109375" bestFit="1" customWidth="1"/>
    <col min="7749" max="7749" width="23.85546875" bestFit="1" customWidth="1"/>
    <col min="7750" max="7750" width="20.7109375" bestFit="1" customWidth="1"/>
    <col min="7751" max="7751" width="23.85546875" bestFit="1" customWidth="1"/>
    <col min="7752" max="7752" width="20.7109375" bestFit="1" customWidth="1"/>
    <col min="7753" max="7753" width="23.85546875" bestFit="1" customWidth="1"/>
    <col min="7754" max="7754" width="20.7109375" bestFit="1" customWidth="1"/>
    <col min="7755" max="7755" width="23.85546875" bestFit="1" customWidth="1"/>
    <col min="7756" max="7756" width="9.42578125" bestFit="1" customWidth="1"/>
    <col min="7757" max="7757" width="5.28515625" bestFit="1" customWidth="1"/>
    <col min="7758" max="7768" width="5" bestFit="1" customWidth="1"/>
    <col min="7769" max="7769" width="5.85546875" bestFit="1" customWidth="1"/>
    <col min="7770" max="7770" width="8.28515625" bestFit="1" customWidth="1"/>
    <col min="7771" max="7771" width="5.28515625" bestFit="1" customWidth="1"/>
    <col min="7772" max="7782" width="5" bestFit="1" customWidth="1"/>
    <col min="7783" max="7783" width="5.85546875" bestFit="1" customWidth="1"/>
    <col min="7784" max="7784" width="8.28515625" bestFit="1" customWidth="1"/>
    <col min="7785" max="7785" width="5.28515625" bestFit="1" customWidth="1"/>
    <col min="7786" max="7796" width="5" bestFit="1" customWidth="1"/>
    <col min="7797" max="7797" width="5.85546875" bestFit="1" customWidth="1"/>
    <col min="7798" max="7798" width="8.28515625" bestFit="1" customWidth="1"/>
    <col min="7799" max="7799" width="5.28515625" bestFit="1" customWidth="1"/>
    <col min="7800" max="7810" width="5" bestFit="1" customWidth="1"/>
    <col min="7811" max="7811" width="5.85546875" bestFit="1" customWidth="1"/>
    <col min="7812" max="7812" width="8.28515625" bestFit="1" customWidth="1"/>
    <col min="7813" max="7813" width="20.7109375" bestFit="1" customWidth="1"/>
    <col min="7814" max="7814" width="23.85546875" bestFit="1" customWidth="1"/>
    <col min="7815" max="7815" width="20.7109375" bestFit="1" customWidth="1"/>
    <col min="7816" max="7816" width="23.85546875" bestFit="1" customWidth="1"/>
    <col min="7817" max="7817" width="20.7109375" bestFit="1" customWidth="1"/>
    <col min="7818" max="7818" width="23.85546875" bestFit="1" customWidth="1"/>
    <col min="7819" max="7819" width="20.7109375" bestFit="1" customWidth="1"/>
    <col min="7820" max="7820" width="23.85546875" bestFit="1" customWidth="1"/>
    <col min="7821" max="7821" width="20.7109375" bestFit="1" customWidth="1"/>
    <col min="7822" max="7822" width="23.85546875" bestFit="1" customWidth="1"/>
    <col min="7823" max="7823" width="20.7109375" bestFit="1" customWidth="1"/>
    <col min="7824" max="7824" width="23.85546875" bestFit="1" customWidth="1"/>
    <col min="7825" max="7825" width="20.7109375" bestFit="1" customWidth="1"/>
    <col min="7826" max="7826" width="23.85546875" bestFit="1" customWidth="1"/>
    <col min="7827" max="7827" width="20.7109375" bestFit="1" customWidth="1"/>
    <col min="7828" max="7828" width="23.85546875" bestFit="1" customWidth="1"/>
    <col min="7829" max="7829" width="20.7109375" bestFit="1" customWidth="1"/>
    <col min="7830" max="7830" width="23.85546875" bestFit="1" customWidth="1"/>
    <col min="7831" max="7831" width="20.7109375" bestFit="1" customWidth="1"/>
    <col min="7832" max="7832" width="23.85546875" bestFit="1" customWidth="1"/>
    <col min="7833" max="7833" width="20.7109375" bestFit="1" customWidth="1"/>
    <col min="7834" max="7834" width="23.85546875" bestFit="1" customWidth="1"/>
    <col min="7835" max="7835" width="20.7109375" bestFit="1" customWidth="1"/>
    <col min="7836" max="7836" width="23.85546875" bestFit="1" customWidth="1"/>
    <col min="7837" max="7837" width="9" bestFit="1" customWidth="1"/>
    <col min="7838" max="7838" width="8.42578125" bestFit="1" customWidth="1"/>
    <col min="7839" max="7849" width="5" bestFit="1" customWidth="1"/>
    <col min="7850" max="7850" width="5.85546875" bestFit="1" customWidth="1"/>
    <col min="7851" max="7852" width="11.42578125" bestFit="1" customWidth="1"/>
    <col min="7853" max="7854" width="14.5703125" bestFit="1" customWidth="1"/>
    <col min="7855" max="7855" width="20.140625" bestFit="1" customWidth="1"/>
    <col min="7856" max="7856" width="17" bestFit="1" customWidth="1"/>
    <col min="7857" max="7857" width="12.42578125" bestFit="1" customWidth="1"/>
    <col min="7858" max="7858" width="9.42578125" bestFit="1" customWidth="1"/>
    <col min="7859" max="7859" width="12.42578125" bestFit="1" customWidth="1"/>
    <col min="7860" max="7860" width="9.42578125" bestFit="1" customWidth="1"/>
    <col min="7861" max="7861" width="12.42578125" bestFit="1" customWidth="1"/>
    <col min="7862" max="7862" width="9.42578125" bestFit="1" customWidth="1"/>
    <col min="7863" max="7863" width="12.42578125" bestFit="1" customWidth="1"/>
    <col min="7864" max="7864" width="9.42578125" bestFit="1" customWidth="1"/>
    <col min="7865" max="7865" width="12.42578125" bestFit="1" customWidth="1"/>
    <col min="7866" max="7866" width="9.42578125" bestFit="1" customWidth="1"/>
    <col min="7867" max="7867" width="12.42578125" bestFit="1" customWidth="1"/>
    <col min="7868" max="7868" width="9.42578125" bestFit="1" customWidth="1"/>
    <col min="7869" max="7869" width="12.42578125" bestFit="1" customWidth="1"/>
    <col min="7870" max="7870" width="9.42578125" bestFit="1" customWidth="1"/>
    <col min="7871" max="7871" width="12.42578125" bestFit="1" customWidth="1"/>
    <col min="7872" max="7872" width="9.42578125" bestFit="1" customWidth="1"/>
    <col min="7873" max="7873" width="12.42578125" bestFit="1" customWidth="1"/>
    <col min="7874" max="7874" width="9.42578125" bestFit="1" customWidth="1"/>
    <col min="7875" max="7875" width="12.42578125" bestFit="1" customWidth="1"/>
    <col min="7876" max="7876" width="9.42578125" bestFit="1" customWidth="1"/>
    <col min="7877" max="7877" width="12.42578125" bestFit="1" customWidth="1"/>
    <col min="7878" max="7878" width="9.42578125" bestFit="1" customWidth="1"/>
    <col min="7879" max="7879" width="12.42578125" bestFit="1" customWidth="1"/>
    <col min="7880" max="7880" width="9.42578125" bestFit="1" customWidth="1"/>
    <col min="7881" max="7881" width="20.7109375" bestFit="1" customWidth="1"/>
    <col min="7882" max="7882" width="23.85546875" bestFit="1" customWidth="1"/>
    <col min="7883" max="7883" width="20.7109375" bestFit="1" customWidth="1"/>
    <col min="7884" max="7884" width="23.85546875" bestFit="1" customWidth="1"/>
    <col min="7885" max="7885" width="20.7109375" bestFit="1" customWidth="1"/>
    <col min="7886" max="7886" width="23.85546875" bestFit="1" customWidth="1"/>
    <col min="7887" max="7887" width="20.7109375" bestFit="1" customWidth="1"/>
    <col min="7888" max="7888" width="23.85546875" bestFit="1" customWidth="1"/>
    <col min="7889" max="7889" width="20.7109375" bestFit="1" customWidth="1"/>
    <col min="7890" max="7890" width="23.85546875" bestFit="1" customWidth="1"/>
    <col min="7891" max="7891" width="20.7109375" bestFit="1" customWidth="1"/>
    <col min="7892" max="7892" width="23.85546875" bestFit="1" customWidth="1"/>
    <col min="7893" max="7893" width="20.7109375" bestFit="1" customWidth="1"/>
    <col min="7894" max="7894" width="23.85546875" bestFit="1" customWidth="1"/>
    <col min="7895" max="7895" width="20.7109375" bestFit="1" customWidth="1"/>
    <col min="7896" max="7896" width="23.85546875" bestFit="1" customWidth="1"/>
    <col min="7897" max="7897" width="20.7109375" bestFit="1" customWidth="1"/>
    <col min="7898" max="7898" width="23.85546875" bestFit="1" customWidth="1"/>
    <col min="7899" max="7899" width="20.7109375" bestFit="1" customWidth="1"/>
    <col min="7900" max="7900" width="23.85546875" bestFit="1" customWidth="1"/>
    <col min="7901" max="7901" width="20.7109375" bestFit="1" customWidth="1"/>
    <col min="7902" max="7902" width="23.85546875" bestFit="1" customWidth="1"/>
    <col min="7903" max="7903" width="20.7109375" bestFit="1" customWidth="1"/>
    <col min="7904" max="7904" width="23.85546875" bestFit="1" customWidth="1"/>
    <col min="7905" max="7905" width="10" bestFit="1" customWidth="1"/>
    <col min="7906" max="7906" width="20.7109375" bestFit="1" customWidth="1"/>
    <col min="7907" max="7907" width="23.85546875" bestFit="1" customWidth="1"/>
    <col min="7908" max="7908" width="20.7109375" bestFit="1" customWidth="1"/>
    <col min="7909" max="7909" width="23.85546875" bestFit="1" customWidth="1"/>
    <col min="7910" max="7910" width="20.7109375" bestFit="1" customWidth="1"/>
    <col min="7911" max="7911" width="23.85546875" bestFit="1" customWidth="1"/>
    <col min="7912" max="7912" width="20.7109375" bestFit="1" customWidth="1"/>
    <col min="7913" max="7913" width="23.85546875" bestFit="1" customWidth="1"/>
    <col min="7914" max="7914" width="20.7109375" bestFit="1" customWidth="1"/>
    <col min="7915" max="7915" width="23.85546875" bestFit="1" customWidth="1"/>
    <col min="7916" max="7916" width="20.7109375" bestFit="1" customWidth="1"/>
    <col min="7917" max="7917" width="23.85546875" bestFit="1" customWidth="1"/>
    <col min="7918" max="7918" width="20.7109375" bestFit="1" customWidth="1"/>
    <col min="7919" max="7919" width="23.85546875" bestFit="1" customWidth="1"/>
    <col min="7920" max="7920" width="20.7109375" bestFit="1" customWidth="1"/>
    <col min="7921" max="7921" width="23.85546875" bestFit="1" customWidth="1"/>
    <col min="7922" max="7922" width="20.7109375" bestFit="1" customWidth="1"/>
    <col min="7923" max="7923" width="23.85546875" bestFit="1" customWidth="1"/>
    <col min="7924" max="7924" width="20.7109375" bestFit="1" customWidth="1"/>
    <col min="7925" max="7925" width="23.85546875" bestFit="1" customWidth="1"/>
    <col min="7926" max="7926" width="20.7109375" bestFit="1" customWidth="1"/>
    <col min="7927" max="7927" width="23.85546875" bestFit="1" customWidth="1"/>
    <col min="7928" max="7928" width="20.7109375" bestFit="1" customWidth="1"/>
    <col min="7929" max="7929" width="23.85546875" bestFit="1" customWidth="1"/>
    <col min="7930" max="7930" width="9.28515625" bestFit="1" customWidth="1"/>
    <col min="7931" max="7931" width="9.42578125" bestFit="1" customWidth="1"/>
    <col min="7932" max="7932" width="12.42578125" bestFit="1" customWidth="1"/>
    <col min="7933" max="7933" width="9.42578125" bestFit="1" customWidth="1"/>
    <col min="7934" max="7934" width="12.42578125" bestFit="1" customWidth="1"/>
    <col min="7935" max="7935" width="9.42578125" bestFit="1" customWidth="1"/>
    <col min="7936" max="7936" width="12.42578125" bestFit="1" customWidth="1"/>
    <col min="7937" max="7937" width="9.42578125" bestFit="1" customWidth="1"/>
    <col min="7938" max="7938" width="12.42578125" bestFit="1" customWidth="1"/>
    <col min="7939" max="7939" width="9.42578125" bestFit="1" customWidth="1"/>
    <col min="7940" max="7940" width="12.42578125" bestFit="1" customWidth="1"/>
    <col min="7941" max="7941" width="9.42578125" bestFit="1" customWidth="1"/>
    <col min="7942" max="7942" width="12.42578125" bestFit="1" customWidth="1"/>
    <col min="7943" max="7943" width="9.42578125" bestFit="1" customWidth="1"/>
    <col min="7944" max="7944" width="12.42578125" bestFit="1" customWidth="1"/>
    <col min="7945" max="7945" width="9.42578125" bestFit="1" customWidth="1"/>
    <col min="7946" max="7946" width="12.42578125" bestFit="1" customWidth="1"/>
    <col min="7947" max="7947" width="9.42578125" bestFit="1" customWidth="1"/>
    <col min="7948" max="7948" width="12.42578125" bestFit="1" customWidth="1"/>
    <col min="7949" max="7949" width="9.42578125" bestFit="1" customWidth="1"/>
    <col min="7950" max="7950" width="12.42578125" bestFit="1" customWidth="1"/>
    <col min="7951" max="7951" width="9.42578125" bestFit="1" customWidth="1"/>
    <col min="7952" max="7952" width="12.42578125" bestFit="1" customWidth="1"/>
    <col min="7953" max="7953" width="9.42578125" bestFit="1" customWidth="1"/>
    <col min="7954" max="7954" width="12.42578125" bestFit="1" customWidth="1"/>
    <col min="7955" max="7955" width="9" bestFit="1" customWidth="1"/>
    <col min="7956" max="7956" width="9.42578125" bestFit="1" customWidth="1"/>
    <col min="7957" max="7957" width="12.42578125" bestFit="1" customWidth="1"/>
    <col min="7958" max="7958" width="9.42578125" bestFit="1" customWidth="1"/>
    <col min="7959" max="7959" width="12.42578125" bestFit="1" customWidth="1"/>
    <col min="7960" max="7960" width="9.42578125" bestFit="1" customWidth="1"/>
    <col min="7961" max="7961" width="12.42578125" bestFit="1" customWidth="1"/>
    <col min="7962" max="7962" width="9.42578125" bestFit="1" customWidth="1"/>
    <col min="7963" max="7963" width="12.42578125" bestFit="1" customWidth="1"/>
    <col min="7964" max="7964" width="9.42578125" bestFit="1" customWidth="1"/>
    <col min="7965" max="7965" width="12.42578125" bestFit="1" customWidth="1"/>
    <col min="7966" max="7966" width="9.42578125" bestFit="1" customWidth="1"/>
    <col min="7967" max="7967" width="12.42578125" bestFit="1" customWidth="1"/>
    <col min="7968" max="7968" width="9.42578125" bestFit="1" customWidth="1"/>
    <col min="7969" max="7969" width="12.42578125" bestFit="1" customWidth="1"/>
    <col min="7970" max="7970" width="9.42578125" bestFit="1" customWidth="1"/>
    <col min="7971" max="7971" width="12.42578125" bestFit="1" customWidth="1"/>
    <col min="7972" max="7972" width="9.42578125" bestFit="1" customWidth="1"/>
    <col min="7973" max="7973" width="12.42578125" bestFit="1" customWidth="1"/>
    <col min="7974" max="7974" width="9.42578125" bestFit="1" customWidth="1"/>
    <col min="7975" max="7975" width="12.42578125" bestFit="1" customWidth="1"/>
    <col min="7976" max="7976" width="9.42578125" bestFit="1" customWidth="1"/>
    <col min="7977" max="7977" width="12.42578125" bestFit="1" customWidth="1"/>
    <col min="7978" max="7978" width="9.42578125" bestFit="1" customWidth="1"/>
    <col min="7979" max="7979" width="12.42578125" bestFit="1" customWidth="1"/>
    <col min="7980" max="7980" width="9.28515625" bestFit="1" customWidth="1"/>
    <col min="7981" max="7981" width="20.7109375" bestFit="1" customWidth="1"/>
    <col min="7982" max="7982" width="23.85546875" bestFit="1" customWidth="1"/>
    <col min="7983" max="7983" width="20.7109375" bestFit="1" customWidth="1"/>
    <col min="7984" max="7984" width="23.85546875" bestFit="1" customWidth="1"/>
    <col min="7985" max="7985" width="20.7109375" bestFit="1" customWidth="1"/>
    <col min="7986" max="7986" width="23.85546875" bestFit="1" customWidth="1"/>
    <col min="7987" max="7987" width="20.7109375" bestFit="1" customWidth="1"/>
    <col min="7988" max="7988" width="23.85546875" bestFit="1" customWidth="1"/>
    <col min="7989" max="7989" width="20.7109375" bestFit="1" customWidth="1"/>
    <col min="7990" max="7990" width="23.85546875" bestFit="1" customWidth="1"/>
    <col min="7991" max="7991" width="20.7109375" bestFit="1" customWidth="1"/>
    <col min="7992" max="7992" width="23.85546875" bestFit="1" customWidth="1"/>
    <col min="7993" max="7993" width="20.7109375" bestFit="1" customWidth="1"/>
    <col min="7994" max="7994" width="23.85546875" bestFit="1" customWidth="1"/>
    <col min="7995" max="7995" width="20.7109375" bestFit="1" customWidth="1"/>
    <col min="7996" max="7996" width="23.85546875" bestFit="1" customWidth="1"/>
    <col min="7997" max="7997" width="20.7109375" bestFit="1" customWidth="1"/>
    <col min="7998" max="7998" width="23.85546875" bestFit="1" customWidth="1"/>
    <col min="7999" max="7999" width="20.7109375" bestFit="1" customWidth="1"/>
    <col min="8000" max="8000" width="23.85546875" bestFit="1" customWidth="1"/>
    <col min="8001" max="8001" width="20.7109375" bestFit="1" customWidth="1"/>
    <col min="8002" max="8002" width="23.85546875" bestFit="1" customWidth="1"/>
    <col min="8003" max="8003" width="20.7109375" bestFit="1" customWidth="1"/>
    <col min="8004" max="8004" width="23.85546875" bestFit="1" customWidth="1"/>
    <col min="8005" max="8005" width="8.85546875" bestFit="1" customWidth="1"/>
    <col min="8006" max="8006" width="20.7109375" bestFit="1" customWidth="1"/>
    <col min="8007" max="8007" width="23.85546875" bestFit="1" customWidth="1"/>
    <col min="8008" max="8008" width="20.7109375" bestFit="1" customWidth="1"/>
    <col min="8009" max="8009" width="23.85546875" bestFit="1" customWidth="1"/>
    <col min="8010" max="8010" width="20.7109375" bestFit="1" customWidth="1"/>
    <col min="8011" max="8011" width="23.85546875" bestFit="1" customWidth="1"/>
    <col min="8012" max="8012" width="20.7109375" bestFit="1" customWidth="1"/>
    <col min="8013" max="8013" width="23.85546875" bestFit="1" customWidth="1"/>
    <col min="8014" max="8014" width="20.7109375" bestFit="1" customWidth="1"/>
    <col min="8015" max="8015" width="23.85546875" bestFit="1" customWidth="1"/>
    <col min="8016" max="8016" width="20.7109375" bestFit="1" customWidth="1"/>
    <col min="8017" max="8017" width="23.85546875" bestFit="1" customWidth="1"/>
    <col min="8018" max="8018" width="20.7109375" bestFit="1" customWidth="1"/>
    <col min="8019" max="8019" width="23.85546875" bestFit="1" customWidth="1"/>
    <col min="8020" max="8020" width="20.7109375" bestFit="1" customWidth="1"/>
    <col min="8021" max="8021" width="23.85546875" bestFit="1" customWidth="1"/>
    <col min="8022" max="8022" width="20.7109375" bestFit="1" customWidth="1"/>
    <col min="8023" max="8023" width="23.85546875" bestFit="1" customWidth="1"/>
    <col min="8024" max="8024" width="20.7109375" bestFit="1" customWidth="1"/>
    <col min="8025" max="8025" width="23.85546875" bestFit="1" customWidth="1"/>
    <col min="8026" max="8026" width="20.7109375" bestFit="1" customWidth="1"/>
    <col min="8027" max="8027" width="23.85546875" bestFit="1" customWidth="1"/>
    <col min="8028" max="8028" width="20.7109375" bestFit="1" customWidth="1"/>
    <col min="8029" max="8029" width="23.85546875" bestFit="1" customWidth="1"/>
    <col min="8030" max="8031" width="9.42578125" bestFit="1" customWidth="1"/>
    <col min="8032" max="8032" width="12.42578125" bestFit="1" customWidth="1"/>
    <col min="8033" max="8033" width="9.42578125" bestFit="1" customWidth="1"/>
    <col min="8034" max="8034" width="12.42578125" bestFit="1" customWidth="1"/>
    <col min="8035" max="8035" width="9.42578125" bestFit="1" customWidth="1"/>
    <col min="8036" max="8036" width="12.42578125" bestFit="1" customWidth="1"/>
    <col min="8037" max="8037" width="9.42578125" bestFit="1" customWidth="1"/>
    <col min="8038" max="8038" width="12.42578125" bestFit="1" customWidth="1"/>
    <col min="8039" max="8039" width="9.42578125" bestFit="1" customWidth="1"/>
    <col min="8040" max="8040" width="12.42578125" bestFit="1" customWidth="1"/>
    <col min="8041" max="8041" width="9.42578125" bestFit="1" customWidth="1"/>
    <col min="8042" max="8042" width="12.42578125" bestFit="1" customWidth="1"/>
    <col min="8043" max="8043" width="9.42578125" bestFit="1" customWidth="1"/>
    <col min="8044" max="8044" width="12.42578125" bestFit="1" customWidth="1"/>
    <col min="8045" max="8045" width="9.42578125" bestFit="1" customWidth="1"/>
    <col min="8046" max="8046" width="12.42578125" bestFit="1" customWidth="1"/>
    <col min="8047" max="8047" width="9.42578125" bestFit="1" customWidth="1"/>
    <col min="8048" max="8048" width="12.42578125" bestFit="1" customWidth="1"/>
    <col min="8049" max="8049" width="9.42578125" bestFit="1" customWidth="1"/>
    <col min="8050" max="8050" width="12.42578125" bestFit="1" customWidth="1"/>
    <col min="8051" max="8051" width="9.42578125" bestFit="1" customWidth="1"/>
    <col min="8052" max="8052" width="12.42578125" bestFit="1" customWidth="1"/>
    <col min="8053" max="8053" width="9.42578125" bestFit="1" customWidth="1"/>
    <col min="8054" max="8054" width="12.42578125" bestFit="1" customWidth="1"/>
    <col min="8055" max="8055" width="10.140625" bestFit="1" customWidth="1"/>
    <col min="8056" max="8056" width="9.42578125" bestFit="1" customWidth="1"/>
    <col min="8057" max="8057" width="12.42578125" bestFit="1" customWidth="1"/>
    <col min="8058" max="8058" width="9.42578125" bestFit="1" customWidth="1"/>
    <col min="8059" max="8059" width="12.42578125" bestFit="1" customWidth="1"/>
    <col min="8060" max="8060" width="9.42578125" bestFit="1" customWidth="1"/>
    <col min="8061" max="8061" width="12.42578125" bestFit="1" customWidth="1"/>
    <col min="8062" max="8062" width="9.42578125" bestFit="1" customWidth="1"/>
    <col min="8063" max="8063" width="12.42578125" bestFit="1" customWidth="1"/>
    <col min="8064" max="8064" width="9.42578125" bestFit="1" customWidth="1"/>
    <col min="8065" max="8065" width="12.42578125" bestFit="1" customWidth="1"/>
    <col min="8066" max="8066" width="9.42578125" bestFit="1" customWidth="1"/>
    <col min="8067" max="8067" width="12.42578125" bestFit="1" customWidth="1"/>
    <col min="8068" max="8068" width="9.42578125" bestFit="1" customWidth="1"/>
    <col min="8069" max="8069" width="12.42578125" bestFit="1" customWidth="1"/>
    <col min="8070" max="8070" width="9.42578125" bestFit="1" customWidth="1"/>
    <col min="8071" max="8071" width="12.42578125" bestFit="1" customWidth="1"/>
    <col min="8072" max="8072" width="9.42578125" bestFit="1" customWidth="1"/>
    <col min="8073" max="8073" width="12.42578125" bestFit="1" customWidth="1"/>
    <col min="8074" max="8074" width="9.42578125" bestFit="1" customWidth="1"/>
    <col min="8075" max="8075" width="12.42578125" bestFit="1" customWidth="1"/>
    <col min="8076" max="8076" width="9.42578125" bestFit="1" customWidth="1"/>
    <col min="8077" max="8077" width="12.42578125" bestFit="1" customWidth="1"/>
    <col min="8078" max="8078" width="9.42578125" bestFit="1" customWidth="1"/>
    <col min="8079" max="8079" width="12.42578125" bestFit="1" customWidth="1"/>
    <col min="8080" max="8080" width="10.140625" bestFit="1" customWidth="1"/>
    <col min="8081" max="8081" width="20.7109375" bestFit="1" customWidth="1"/>
    <col min="8082" max="8082" width="23.85546875" bestFit="1" customWidth="1"/>
    <col min="8083" max="8083" width="20.7109375" bestFit="1" customWidth="1"/>
    <col min="8084" max="8084" width="23.85546875" bestFit="1" customWidth="1"/>
    <col min="8085" max="8085" width="20.7109375" bestFit="1" customWidth="1"/>
    <col min="8086" max="8086" width="23.85546875" bestFit="1" customWidth="1"/>
    <col min="8087" max="8087" width="20.7109375" bestFit="1" customWidth="1"/>
    <col min="8088" max="8088" width="23.85546875" bestFit="1" customWidth="1"/>
    <col min="8089" max="8089" width="20.7109375" bestFit="1" customWidth="1"/>
    <col min="8090" max="8090" width="23.85546875" bestFit="1" customWidth="1"/>
    <col min="8091" max="8091" width="20.7109375" bestFit="1" customWidth="1"/>
    <col min="8092" max="8092" width="23.85546875" bestFit="1" customWidth="1"/>
    <col min="8093" max="8093" width="20.7109375" bestFit="1" customWidth="1"/>
    <col min="8094" max="8094" width="23.85546875" bestFit="1" customWidth="1"/>
    <col min="8095" max="8095" width="20.7109375" bestFit="1" customWidth="1"/>
    <col min="8096" max="8096" width="23.85546875" bestFit="1" customWidth="1"/>
    <col min="8097" max="8097" width="20.7109375" bestFit="1" customWidth="1"/>
    <col min="8098" max="8098" width="23.85546875" bestFit="1" customWidth="1"/>
    <col min="8099" max="8099" width="20.7109375" bestFit="1" customWidth="1"/>
    <col min="8100" max="8100" width="23.85546875" bestFit="1" customWidth="1"/>
    <col min="8101" max="8101" width="20.7109375" bestFit="1" customWidth="1"/>
    <col min="8102" max="8102" width="23.85546875" bestFit="1" customWidth="1"/>
    <col min="8103" max="8103" width="20.7109375" bestFit="1" customWidth="1"/>
    <col min="8104" max="8104" width="23.85546875" bestFit="1" customWidth="1"/>
    <col min="8105" max="8105" width="10" bestFit="1" customWidth="1"/>
    <col min="8106" max="8106" width="20.7109375" bestFit="1" customWidth="1"/>
    <col min="8107" max="8107" width="23.85546875" bestFit="1" customWidth="1"/>
    <col min="8108" max="8108" width="20.7109375" bestFit="1" customWidth="1"/>
    <col min="8109" max="8109" width="23.85546875" bestFit="1" customWidth="1"/>
    <col min="8110" max="8110" width="20.7109375" bestFit="1" customWidth="1"/>
    <col min="8111" max="8111" width="23.85546875" bestFit="1" customWidth="1"/>
    <col min="8112" max="8112" width="20.7109375" bestFit="1" customWidth="1"/>
    <col min="8113" max="8113" width="23.85546875" bestFit="1" customWidth="1"/>
    <col min="8114" max="8114" width="20.7109375" bestFit="1" customWidth="1"/>
    <col min="8115" max="8115" width="23.85546875" bestFit="1" customWidth="1"/>
    <col min="8116" max="8116" width="20.7109375" bestFit="1" customWidth="1"/>
    <col min="8117" max="8117" width="23.85546875" bestFit="1" customWidth="1"/>
    <col min="8118" max="8118" width="20.7109375" bestFit="1" customWidth="1"/>
    <col min="8119" max="8119" width="23.85546875" bestFit="1" customWidth="1"/>
    <col min="8120" max="8120" width="20.7109375" bestFit="1" customWidth="1"/>
    <col min="8121" max="8121" width="23.85546875" bestFit="1" customWidth="1"/>
    <col min="8122" max="8122" width="20.7109375" bestFit="1" customWidth="1"/>
    <col min="8123" max="8123" width="23.85546875" bestFit="1" customWidth="1"/>
    <col min="8124" max="8124" width="20.7109375" bestFit="1" customWidth="1"/>
    <col min="8125" max="8125" width="23.85546875" bestFit="1" customWidth="1"/>
    <col min="8126" max="8126" width="20.7109375" bestFit="1" customWidth="1"/>
    <col min="8127" max="8127" width="23.85546875" bestFit="1" customWidth="1"/>
    <col min="8128" max="8128" width="20.7109375" bestFit="1" customWidth="1"/>
    <col min="8129" max="8129" width="23.85546875" bestFit="1" customWidth="1"/>
    <col min="8130" max="8130" width="9.42578125" bestFit="1" customWidth="1"/>
    <col min="8131" max="8131" width="5.28515625" bestFit="1" customWidth="1"/>
    <col min="8132" max="8142" width="5" bestFit="1" customWidth="1"/>
    <col min="8143" max="8143" width="5.85546875" bestFit="1" customWidth="1"/>
    <col min="8144" max="8144" width="8.28515625" bestFit="1" customWidth="1"/>
    <col min="8145" max="8145" width="5.28515625" bestFit="1" customWidth="1"/>
    <col min="8146" max="8156" width="5" bestFit="1" customWidth="1"/>
    <col min="8157" max="8157" width="5.85546875" bestFit="1" customWidth="1"/>
    <col min="8158" max="8158" width="8.28515625" bestFit="1" customWidth="1"/>
    <col min="8159" max="8159" width="5.28515625" bestFit="1" customWidth="1"/>
    <col min="8160" max="8170" width="5" bestFit="1" customWidth="1"/>
    <col min="8171" max="8171" width="5.85546875" bestFit="1" customWidth="1"/>
    <col min="8172" max="8172" width="8.28515625" bestFit="1" customWidth="1"/>
    <col min="8173" max="8173" width="5.28515625" bestFit="1" customWidth="1"/>
    <col min="8174" max="8184" width="5" bestFit="1" customWidth="1"/>
    <col min="8185" max="8185" width="5.85546875" bestFit="1" customWidth="1"/>
    <col min="8186" max="8186" width="8.28515625" bestFit="1" customWidth="1"/>
    <col min="8187" max="8187" width="20.7109375" bestFit="1" customWidth="1"/>
    <col min="8188" max="8188" width="23.85546875" bestFit="1" customWidth="1"/>
    <col min="8189" max="8189" width="20.7109375" bestFit="1" customWidth="1"/>
    <col min="8190" max="8190" width="23.85546875" bestFit="1" customWidth="1"/>
    <col min="8191" max="8191" width="20.7109375" bestFit="1" customWidth="1"/>
    <col min="8192" max="8192" width="23.85546875" bestFit="1" customWidth="1"/>
    <col min="8193" max="8193" width="20.7109375" bestFit="1" customWidth="1"/>
    <col min="8194" max="8194" width="23.85546875" bestFit="1" customWidth="1"/>
    <col min="8195" max="8195" width="20.7109375" bestFit="1" customWidth="1"/>
    <col min="8196" max="8196" width="23.85546875" bestFit="1" customWidth="1"/>
    <col min="8197" max="8197" width="20.7109375" bestFit="1" customWidth="1"/>
    <col min="8198" max="8198" width="23.85546875" bestFit="1" customWidth="1"/>
    <col min="8199" max="8199" width="20.7109375" bestFit="1" customWidth="1"/>
    <col min="8200" max="8200" width="23.85546875" bestFit="1" customWidth="1"/>
    <col min="8201" max="8201" width="20.7109375" bestFit="1" customWidth="1"/>
    <col min="8202" max="8202" width="23.85546875" bestFit="1" customWidth="1"/>
    <col min="8203" max="8203" width="20.7109375" bestFit="1" customWidth="1"/>
    <col min="8204" max="8204" width="23.85546875" bestFit="1" customWidth="1"/>
    <col min="8205" max="8205" width="20.7109375" bestFit="1" customWidth="1"/>
    <col min="8206" max="8206" width="23.85546875" bestFit="1" customWidth="1"/>
    <col min="8207" max="8207" width="20.7109375" bestFit="1" customWidth="1"/>
    <col min="8208" max="8208" width="23.85546875" bestFit="1" customWidth="1"/>
    <col min="8209" max="8209" width="20.7109375" bestFit="1" customWidth="1"/>
    <col min="8210" max="8210" width="23.85546875" bestFit="1" customWidth="1"/>
    <col min="8211" max="8211" width="9" bestFit="1" customWidth="1"/>
    <col min="8212" max="8212" width="8.42578125" bestFit="1" customWidth="1"/>
    <col min="8213" max="8223" width="5" bestFit="1" customWidth="1"/>
    <col min="8224" max="8224" width="5.85546875" bestFit="1" customWidth="1"/>
    <col min="8225" max="8226" width="11.42578125" bestFit="1" customWidth="1"/>
    <col min="8227" max="8228" width="14.5703125" bestFit="1" customWidth="1"/>
    <col min="8229" max="8229" width="20.140625" bestFit="1" customWidth="1"/>
    <col min="8230" max="8230" width="17" bestFit="1" customWidth="1"/>
    <col min="8231" max="8231" width="12.42578125" bestFit="1" customWidth="1"/>
    <col min="8232" max="8232" width="9.42578125" bestFit="1" customWidth="1"/>
    <col min="8233" max="8233" width="12.42578125" bestFit="1" customWidth="1"/>
    <col min="8234" max="8234" width="9.42578125" bestFit="1" customWidth="1"/>
    <col min="8235" max="8235" width="12.42578125" bestFit="1" customWidth="1"/>
    <col min="8236" max="8236" width="9.42578125" bestFit="1" customWidth="1"/>
    <col min="8237" max="8237" width="12.42578125" bestFit="1" customWidth="1"/>
    <col min="8238" max="8238" width="9.42578125" bestFit="1" customWidth="1"/>
    <col min="8239" max="8239" width="12.42578125" bestFit="1" customWidth="1"/>
    <col min="8240" max="8240" width="9.42578125" bestFit="1" customWidth="1"/>
    <col min="8241" max="8241" width="12.42578125" bestFit="1" customWidth="1"/>
    <col min="8242" max="8242" width="9.42578125" bestFit="1" customWidth="1"/>
    <col min="8243" max="8243" width="12.42578125" bestFit="1" customWidth="1"/>
    <col min="8244" max="8244" width="9.42578125" bestFit="1" customWidth="1"/>
    <col min="8245" max="8245" width="12.42578125" bestFit="1" customWidth="1"/>
    <col min="8246" max="8246" width="9.42578125" bestFit="1" customWidth="1"/>
    <col min="8247" max="8247" width="12.42578125" bestFit="1" customWidth="1"/>
    <col min="8248" max="8248" width="9.42578125" bestFit="1" customWidth="1"/>
    <col min="8249" max="8249" width="12.42578125" bestFit="1" customWidth="1"/>
    <col min="8250" max="8250" width="9.42578125" bestFit="1" customWidth="1"/>
    <col min="8251" max="8251" width="12.42578125" bestFit="1" customWidth="1"/>
    <col min="8252" max="8252" width="9.42578125" bestFit="1" customWidth="1"/>
    <col min="8253" max="8253" width="12.42578125" bestFit="1" customWidth="1"/>
    <col min="8254" max="8254" width="9.42578125" bestFit="1" customWidth="1"/>
    <col min="8255" max="8255" width="20.7109375" bestFit="1" customWidth="1"/>
    <col min="8256" max="8256" width="23.85546875" bestFit="1" customWidth="1"/>
    <col min="8257" max="8257" width="20.7109375" bestFit="1" customWidth="1"/>
    <col min="8258" max="8258" width="23.85546875" bestFit="1" customWidth="1"/>
    <col min="8259" max="8259" width="20.7109375" bestFit="1" customWidth="1"/>
    <col min="8260" max="8260" width="23.85546875" bestFit="1" customWidth="1"/>
    <col min="8261" max="8261" width="20.7109375" bestFit="1" customWidth="1"/>
    <col min="8262" max="8262" width="23.85546875" bestFit="1" customWidth="1"/>
    <col min="8263" max="8263" width="20.7109375" bestFit="1" customWidth="1"/>
    <col min="8264" max="8264" width="23.85546875" bestFit="1" customWidth="1"/>
    <col min="8265" max="8265" width="20.7109375" bestFit="1" customWidth="1"/>
    <col min="8266" max="8266" width="23.85546875" bestFit="1" customWidth="1"/>
    <col min="8267" max="8267" width="20.7109375" bestFit="1" customWidth="1"/>
    <col min="8268" max="8268" width="23.85546875" bestFit="1" customWidth="1"/>
    <col min="8269" max="8269" width="20.7109375" bestFit="1" customWidth="1"/>
    <col min="8270" max="8270" width="23.85546875" bestFit="1" customWidth="1"/>
    <col min="8271" max="8271" width="20.7109375" bestFit="1" customWidth="1"/>
    <col min="8272" max="8272" width="23.85546875" bestFit="1" customWidth="1"/>
    <col min="8273" max="8273" width="20.7109375" bestFit="1" customWidth="1"/>
    <col min="8274" max="8274" width="23.85546875" bestFit="1" customWidth="1"/>
    <col min="8275" max="8275" width="20.7109375" bestFit="1" customWidth="1"/>
    <col min="8276" max="8276" width="23.85546875" bestFit="1" customWidth="1"/>
    <col min="8277" max="8277" width="20.7109375" bestFit="1" customWidth="1"/>
    <col min="8278" max="8278" width="23.85546875" bestFit="1" customWidth="1"/>
    <col min="8279" max="8279" width="10" bestFit="1" customWidth="1"/>
    <col min="8280" max="8280" width="20.7109375" bestFit="1" customWidth="1"/>
    <col min="8281" max="8281" width="23.85546875" bestFit="1" customWidth="1"/>
    <col min="8282" max="8282" width="20.7109375" bestFit="1" customWidth="1"/>
    <col min="8283" max="8283" width="23.85546875" bestFit="1" customWidth="1"/>
    <col min="8284" max="8284" width="20.7109375" bestFit="1" customWidth="1"/>
    <col min="8285" max="8285" width="23.85546875" bestFit="1" customWidth="1"/>
    <col min="8286" max="8286" width="20.7109375" bestFit="1" customWidth="1"/>
    <col min="8287" max="8287" width="23.85546875" bestFit="1" customWidth="1"/>
    <col min="8288" max="8288" width="20.7109375" bestFit="1" customWidth="1"/>
    <col min="8289" max="8289" width="23.85546875" bestFit="1" customWidth="1"/>
    <col min="8290" max="8290" width="20.7109375" bestFit="1" customWidth="1"/>
    <col min="8291" max="8291" width="23.85546875" bestFit="1" customWidth="1"/>
    <col min="8292" max="8292" width="20.7109375" bestFit="1" customWidth="1"/>
    <col min="8293" max="8293" width="23.85546875" bestFit="1" customWidth="1"/>
    <col min="8294" max="8294" width="20.7109375" bestFit="1" customWidth="1"/>
    <col min="8295" max="8295" width="23.85546875" bestFit="1" customWidth="1"/>
    <col min="8296" max="8296" width="20.7109375" bestFit="1" customWidth="1"/>
    <col min="8297" max="8297" width="23.85546875" bestFit="1" customWidth="1"/>
    <col min="8298" max="8298" width="20.7109375" bestFit="1" customWidth="1"/>
    <col min="8299" max="8299" width="23.85546875" bestFit="1" customWidth="1"/>
    <col min="8300" max="8300" width="20.7109375" bestFit="1" customWidth="1"/>
    <col min="8301" max="8301" width="23.85546875" bestFit="1" customWidth="1"/>
    <col min="8302" max="8302" width="20.7109375" bestFit="1" customWidth="1"/>
    <col min="8303" max="8303" width="23.85546875" bestFit="1" customWidth="1"/>
    <col min="8304" max="8304" width="9.28515625" bestFit="1" customWidth="1"/>
    <col min="8305" max="8305" width="9.42578125" bestFit="1" customWidth="1"/>
    <col min="8306" max="8306" width="12.42578125" bestFit="1" customWidth="1"/>
    <col min="8307" max="8307" width="9.42578125" bestFit="1" customWidth="1"/>
    <col min="8308" max="8308" width="12.42578125" bestFit="1" customWidth="1"/>
    <col min="8309" max="8309" width="9.42578125" bestFit="1" customWidth="1"/>
    <col min="8310" max="8310" width="12.42578125" bestFit="1" customWidth="1"/>
    <col min="8311" max="8311" width="9.42578125" bestFit="1" customWidth="1"/>
    <col min="8312" max="8312" width="12.42578125" bestFit="1" customWidth="1"/>
    <col min="8313" max="8313" width="9.42578125" bestFit="1" customWidth="1"/>
    <col min="8314" max="8314" width="12.42578125" bestFit="1" customWidth="1"/>
    <col min="8315" max="8315" width="9.42578125" bestFit="1" customWidth="1"/>
    <col min="8316" max="8316" width="12.42578125" bestFit="1" customWidth="1"/>
    <col min="8317" max="8317" width="9.42578125" bestFit="1" customWidth="1"/>
    <col min="8318" max="8318" width="12.42578125" bestFit="1" customWidth="1"/>
    <col min="8319" max="8319" width="9.42578125" bestFit="1" customWidth="1"/>
    <col min="8320" max="8320" width="12.42578125" bestFit="1" customWidth="1"/>
    <col min="8321" max="8321" width="9.42578125" bestFit="1" customWidth="1"/>
    <col min="8322" max="8322" width="12.42578125" bestFit="1" customWidth="1"/>
    <col min="8323" max="8323" width="9.42578125" bestFit="1" customWidth="1"/>
    <col min="8324" max="8324" width="12.42578125" bestFit="1" customWidth="1"/>
    <col min="8325" max="8325" width="9.42578125" bestFit="1" customWidth="1"/>
    <col min="8326" max="8326" width="12.42578125" bestFit="1" customWidth="1"/>
    <col min="8327" max="8327" width="9.42578125" bestFit="1" customWidth="1"/>
    <col min="8328" max="8328" width="12.42578125" bestFit="1" customWidth="1"/>
    <col min="8329" max="8329" width="9" bestFit="1" customWidth="1"/>
    <col min="8330" max="8330" width="9.42578125" bestFit="1" customWidth="1"/>
    <col min="8331" max="8331" width="12.42578125" bestFit="1" customWidth="1"/>
    <col min="8332" max="8332" width="9.42578125" bestFit="1" customWidth="1"/>
    <col min="8333" max="8333" width="12.42578125" bestFit="1" customWidth="1"/>
    <col min="8334" max="8334" width="9.42578125" bestFit="1" customWidth="1"/>
    <col min="8335" max="8335" width="12.42578125" bestFit="1" customWidth="1"/>
    <col min="8336" max="8336" width="9.42578125" bestFit="1" customWidth="1"/>
    <col min="8337" max="8337" width="12.42578125" bestFit="1" customWidth="1"/>
    <col min="8338" max="8338" width="9.42578125" bestFit="1" customWidth="1"/>
    <col min="8339" max="8339" width="12.42578125" bestFit="1" customWidth="1"/>
    <col min="8340" max="8340" width="9.42578125" bestFit="1" customWidth="1"/>
    <col min="8341" max="8341" width="12.42578125" bestFit="1" customWidth="1"/>
    <col min="8342" max="8342" width="9.42578125" bestFit="1" customWidth="1"/>
    <col min="8343" max="8343" width="12.42578125" bestFit="1" customWidth="1"/>
    <col min="8344" max="8344" width="9.42578125" bestFit="1" customWidth="1"/>
    <col min="8345" max="8345" width="12.42578125" bestFit="1" customWidth="1"/>
    <col min="8346" max="8346" width="9.42578125" bestFit="1" customWidth="1"/>
    <col min="8347" max="8347" width="12.42578125" bestFit="1" customWidth="1"/>
    <col min="8348" max="8348" width="9.42578125" bestFit="1" customWidth="1"/>
    <col min="8349" max="8349" width="12.42578125" bestFit="1" customWidth="1"/>
    <col min="8350" max="8350" width="9.42578125" bestFit="1" customWidth="1"/>
    <col min="8351" max="8351" width="12.42578125" bestFit="1" customWidth="1"/>
    <col min="8352" max="8352" width="9.42578125" bestFit="1" customWidth="1"/>
    <col min="8353" max="8353" width="12.42578125" bestFit="1" customWidth="1"/>
    <col min="8354" max="8354" width="9.28515625" bestFit="1" customWidth="1"/>
    <col min="8355" max="8355" width="20.7109375" bestFit="1" customWidth="1"/>
    <col min="8356" max="8356" width="23.85546875" bestFit="1" customWidth="1"/>
    <col min="8357" max="8357" width="20.7109375" bestFit="1" customWidth="1"/>
    <col min="8358" max="8358" width="23.85546875" bestFit="1" customWidth="1"/>
    <col min="8359" max="8359" width="20.7109375" bestFit="1" customWidth="1"/>
    <col min="8360" max="8360" width="23.85546875" bestFit="1" customWidth="1"/>
    <col min="8361" max="8361" width="20.7109375" bestFit="1" customWidth="1"/>
    <col min="8362" max="8362" width="23.85546875" bestFit="1" customWidth="1"/>
    <col min="8363" max="8363" width="20.7109375" bestFit="1" customWidth="1"/>
    <col min="8364" max="8364" width="23.85546875" bestFit="1" customWidth="1"/>
    <col min="8365" max="8365" width="20.7109375" bestFit="1" customWidth="1"/>
    <col min="8366" max="8366" width="23.85546875" bestFit="1" customWidth="1"/>
    <col min="8367" max="8367" width="20.7109375" bestFit="1" customWidth="1"/>
    <col min="8368" max="8368" width="23.85546875" bestFit="1" customWidth="1"/>
    <col min="8369" max="8369" width="20.7109375" bestFit="1" customWidth="1"/>
    <col min="8370" max="8370" width="23.85546875" bestFit="1" customWidth="1"/>
    <col min="8371" max="8371" width="20.7109375" bestFit="1" customWidth="1"/>
    <col min="8372" max="8372" width="23.85546875" bestFit="1" customWidth="1"/>
    <col min="8373" max="8373" width="20.7109375" bestFit="1" customWidth="1"/>
    <col min="8374" max="8374" width="23.85546875" bestFit="1" customWidth="1"/>
    <col min="8375" max="8375" width="20.7109375" bestFit="1" customWidth="1"/>
    <col min="8376" max="8376" width="23.85546875" bestFit="1" customWidth="1"/>
    <col min="8377" max="8377" width="20.7109375" bestFit="1" customWidth="1"/>
    <col min="8378" max="8378" width="23.85546875" bestFit="1" customWidth="1"/>
    <col min="8379" max="8379" width="8.85546875" bestFit="1" customWidth="1"/>
    <col min="8380" max="8380" width="20.7109375" bestFit="1" customWidth="1"/>
    <col min="8381" max="8381" width="23.85546875" bestFit="1" customWidth="1"/>
    <col min="8382" max="8382" width="20.7109375" bestFit="1" customWidth="1"/>
    <col min="8383" max="8383" width="23.85546875" bestFit="1" customWidth="1"/>
    <col min="8384" max="8384" width="20.7109375" bestFit="1" customWidth="1"/>
    <col min="8385" max="8385" width="23.85546875" bestFit="1" customWidth="1"/>
    <col min="8386" max="8386" width="20.7109375" bestFit="1" customWidth="1"/>
    <col min="8387" max="8387" width="23.85546875" bestFit="1" customWidth="1"/>
    <col min="8388" max="8388" width="20.7109375" bestFit="1" customWidth="1"/>
    <col min="8389" max="8389" width="23.85546875" bestFit="1" customWidth="1"/>
    <col min="8390" max="8390" width="20.7109375" bestFit="1" customWidth="1"/>
    <col min="8391" max="8391" width="23.85546875" bestFit="1" customWidth="1"/>
    <col min="8392" max="8392" width="20.7109375" bestFit="1" customWidth="1"/>
    <col min="8393" max="8393" width="23.85546875" bestFit="1" customWidth="1"/>
    <col min="8394" max="8394" width="20.7109375" bestFit="1" customWidth="1"/>
    <col min="8395" max="8395" width="23.85546875" bestFit="1" customWidth="1"/>
    <col min="8396" max="8396" width="20.7109375" bestFit="1" customWidth="1"/>
    <col min="8397" max="8397" width="23.85546875" bestFit="1" customWidth="1"/>
    <col min="8398" max="8398" width="20.7109375" bestFit="1" customWidth="1"/>
    <col min="8399" max="8399" width="23.85546875" bestFit="1" customWidth="1"/>
    <col min="8400" max="8400" width="20.7109375" bestFit="1" customWidth="1"/>
    <col min="8401" max="8401" width="23.85546875" bestFit="1" customWidth="1"/>
    <col min="8402" max="8402" width="20.7109375" bestFit="1" customWidth="1"/>
    <col min="8403" max="8403" width="23.85546875" bestFit="1" customWidth="1"/>
    <col min="8404" max="8405" width="9.42578125" bestFit="1" customWidth="1"/>
    <col min="8406" max="8406" width="12.42578125" bestFit="1" customWidth="1"/>
    <col min="8407" max="8407" width="9.42578125" bestFit="1" customWidth="1"/>
    <col min="8408" max="8408" width="12.42578125" bestFit="1" customWidth="1"/>
    <col min="8409" max="8409" width="9.42578125" bestFit="1" customWidth="1"/>
    <col min="8410" max="8410" width="12.42578125" bestFit="1" customWidth="1"/>
    <col min="8411" max="8411" width="9.42578125" bestFit="1" customWidth="1"/>
    <col min="8412" max="8412" width="12.42578125" bestFit="1" customWidth="1"/>
    <col min="8413" max="8413" width="9.42578125" bestFit="1" customWidth="1"/>
    <col min="8414" max="8414" width="12.42578125" bestFit="1" customWidth="1"/>
    <col min="8415" max="8415" width="9.42578125" bestFit="1" customWidth="1"/>
    <col min="8416" max="8416" width="12.42578125" bestFit="1" customWidth="1"/>
    <col min="8417" max="8417" width="9.42578125" bestFit="1" customWidth="1"/>
    <col min="8418" max="8418" width="12.42578125" bestFit="1" customWidth="1"/>
    <col min="8419" max="8419" width="9.42578125" bestFit="1" customWidth="1"/>
    <col min="8420" max="8420" width="12.42578125" bestFit="1" customWidth="1"/>
    <col min="8421" max="8421" width="9.42578125" bestFit="1" customWidth="1"/>
    <col min="8422" max="8422" width="12.42578125" bestFit="1" customWidth="1"/>
    <col min="8423" max="8423" width="9.42578125" bestFit="1" customWidth="1"/>
    <col min="8424" max="8424" width="12.42578125" bestFit="1" customWidth="1"/>
    <col min="8425" max="8425" width="9.42578125" bestFit="1" customWidth="1"/>
    <col min="8426" max="8426" width="12.42578125" bestFit="1" customWidth="1"/>
    <col min="8427" max="8427" width="9.42578125" bestFit="1" customWidth="1"/>
    <col min="8428" max="8428" width="12.42578125" bestFit="1" customWidth="1"/>
    <col min="8429" max="8429" width="10.140625" bestFit="1" customWidth="1"/>
    <col min="8430" max="8430" width="9.42578125" bestFit="1" customWidth="1"/>
    <col min="8431" max="8431" width="12.42578125" bestFit="1" customWidth="1"/>
    <col min="8432" max="8432" width="9.42578125" bestFit="1" customWidth="1"/>
    <col min="8433" max="8433" width="12.42578125" bestFit="1" customWidth="1"/>
    <col min="8434" max="8434" width="9.42578125" bestFit="1" customWidth="1"/>
    <col min="8435" max="8435" width="12.42578125" bestFit="1" customWidth="1"/>
    <col min="8436" max="8436" width="9.42578125" bestFit="1" customWidth="1"/>
    <col min="8437" max="8437" width="12.42578125" bestFit="1" customWidth="1"/>
    <col min="8438" max="8438" width="9.42578125" bestFit="1" customWidth="1"/>
    <col min="8439" max="8439" width="12.42578125" bestFit="1" customWidth="1"/>
    <col min="8440" max="8440" width="9.42578125" bestFit="1" customWidth="1"/>
    <col min="8441" max="8441" width="12.42578125" bestFit="1" customWidth="1"/>
    <col min="8442" max="8442" width="9.42578125" bestFit="1" customWidth="1"/>
    <col min="8443" max="8443" width="12.42578125" bestFit="1" customWidth="1"/>
    <col min="8444" max="8444" width="9.42578125" bestFit="1" customWidth="1"/>
    <col min="8445" max="8445" width="12.42578125" bestFit="1" customWidth="1"/>
    <col min="8446" max="8446" width="9.42578125" bestFit="1" customWidth="1"/>
    <col min="8447" max="8447" width="12.42578125" bestFit="1" customWidth="1"/>
    <col min="8448" max="8448" width="9.42578125" bestFit="1" customWidth="1"/>
    <col min="8449" max="8449" width="12.42578125" bestFit="1" customWidth="1"/>
    <col min="8450" max="8450" width="9.42578125" bestFit="1" customWidth="1"/>
    <col min="8451" max="8451" width="12.42578125" bestFit="1" customWidth="1"/>
    <col min="8452" max="8452" width="9.42578125" bestFit="1" customWidth="1"/>
    <col min="8453" max="8453" width="12.42578125" bestFit="1" customWidth="1"/>
    <col min="8454" max="8454" width="10.140625" bestFit="1" customWidth="1"/>
    <col min="8455" max="8455" width="20.7109375" bestFit="1" customWidth="1"/>
    <col min="8456" max="8456" width="23.85546875" bestFit="1" customWidth="1"/>
    <col min="8457" max="8457" width="20.7109375" bestFit="1" customWidth="1"/>
    <col min="8458" max="8458" width="23.85546875" bestFit="1" customWidth="1"/>
    <col min="8459" max="8459" width="20.7109375" bestFit="1" customWidth="1"/>
    <col min="8460" max="8460" width="23.85546875" bestFit="1" customWidth="1"/>
    <col min="8461" max="8461" width="20.7109375" bestFit="1" customWidth="1"/>
    <col min="8462" max="8462" width="23.85546875" bestFit="1" customWidth="1"/>
    <col min="8463" max="8463" width="20.7109375" bestFit="1" customWidth="1"/>
    <col min="8464" max="8464" width="23.85546875" bestFit="1" customWidth="1"/>
    <col min="8465" max="8465" width="20.7109375" bestFit="1" customWidth="1"/>
    <col min="8466" max="8466" width="23.85546875" bestFit="1" customWidth="1"/>
    <col min="8467" max="8467" width="20.7109375" bestFit="1" customWidth="1"/>
    <col min="8468" max="8468" width="23.85546875" bestFit="1" customWidth="1"/>
    <col min="8469" max="8469" width="20.7109375" bestFit="1" customWidth="1"/>
    <col min="8470" max="8470" width="23.85546875" bestFit="1" customWidth="1"/>
    <col min="8471" max="8471" width="20.7109375" bestFit="1" customWidth="1"/>
    <col min="8472" max="8472" width="23.85546875" bestFit="1" customWidth="1"/>
    <col min="8473" max="8473" width="20.7109375" bestFit="1" customWidth="1"/>
    <col min="8474" max="8474" width="23.85546875" bestFit="1" customWidth="1"/>
    <col min="8475" max="8475" width="20.7109375" bestFit="1" customWidth="1"/>
    <col min="8476" max="8476" width="23.85546875" bestFit="1" customWidth="1"/>
    <col min="8477" max="8477" width="20.7109375" bestFit="1" customWidth="1"/>
    <col min="8478" max="8478" width="23.85546875" bestFit="1" customWidth="1"/>
    <col min="8479" max="8479" width="10" bestFit="1" customWidth="1"/>
    <col min="8480" max="8480" width="20.7109375" bestFit="1" customWidth="1"/>
    <col min="8481" max="8481" width="23.85546875" bestFit="1" customWidth="1"/>
    <col min="8482" max="8482" width="20.7109375" bestFit="1" customWidth="1"/>
    <col min="8483" max="8483" width="23.85546875" bestFit="1" customWidth="1"/>
    <col min="8484" max="8484" width="20.7109375" bestFit="1" customWidth="1"/>
    <col min="8485" max="8485" width="23.85546875" bestFit="1" customWidth="1"/>
    <col min="8486" max="8486" width="20.7109375" bestFit="1" customWidth="1"/>
    <col min="8487" max="8487" width="23.85546875" bestFit="1" customWidth="1"/>
    <col min="8488" max="8488" width="20.7109375" bestFit="1" customWidth="1"/>
    <col min="8489" max="8489" width="23.85546875" bestFit="1" customWidth="1"/>
    <col min="8490" max="8490" width="20.7109375" bestFit="1" customWidth="1"/>
    <col min="8491" max="8491" width="23.85546875" bestFit="1" customWidth="1"/>
    <col min="8492" max="8492" width="20.7109375" bestFit="1" customWidth="1"/>
    <col min="8493" max="8493" width="23.85546875" bestFit="1" customWidth="1"/>
    <col min="8494" max="8494" width="20.7109375" bestFit="1" customWidth="1"/>
    <col min="8495" max="8495" width="23.85546875" bestFit="1" customWidth="1"/>
    <col min="8496" max="8496" width="20.7109375" bestFit="1" customWidth="1"/>
    <col min="8497" max="8497" width="23.85546875" bestFit="1" customWidth="1"/>
    <col min="8498" max="8498" width="20.7109375" bestFit="1" customWidth="1"/>
    <col min="8499" max="8499" width="23.85546875" bestFit="1" customWidth="1"/>
    <col min="8500" max="8500" width="20.7109375" bestFit="1" customWidth="1"/>
    <col min="8501" max="8501" width="23.85546875" bestFit="1" customWidth="1"/>
    <col min="8502" max="8502" width="20.7109375" bestFit="1" customWidth="1"/>
    <col min="8503" max="8503" width="23.85546875" bestFit="1" customWidth="1"/>
    <col min="8504" max="8504" width="9.42578125" bestFit="1" customWidth="1"/>
    <col min="8505" max="8505" width="5.28515625" bestFit="1" customWidth="1"/>
    <col min="8506" max="8516" width="5" bestFit="1" customWidth="1"/>
    <col min="8517" max="8517" width="5.85546875" bestFit="1" customWidth="1"/>
    <col min="8518" max="8518" width="8.28515625" bestFit="1" customWidth="1"/>
    <col min="8519" max="8519" width="5.28515625" bestFit="1" customWidth="1"/>
    <col min="8520" max="8530" width="5" bestFit="1" customWidth="1"/>
    <col min="8531" max="8531" width="5.85546875" bestFit="1" customWidth="1"/>
    <col min="8532" max="8532" width="8.28515625" bestFit="1" customWidth="1"/>
    <col min="8533" max="8533" width="5.28515625" bestFit="1" customWidth="1"/>
    <col min="8534" max="8544" width="5" bestFit="1" customWidth="1"/>
    <col min="8545" max="8545" width="5.85546875" bestFit="1" customWidth="1"/>
    <col min="8546" max="8546" width="8.28515625" bestFit="1" customWidth="1"/>
    <col min="8547" max="8547" width="5.28515625" bestFit="1" customWidth="1"/>
    <col min="8548" max="8558" width="5" bestFit="1" customWidth="1"/>
    <col min="8559" max="8559" width="5.85546875" bestFit="1" customWidth="1"/>
    <col min="8560" max="8560" width="8.28515625" bestFit="1" customWidth="1"/>
    <col min="8561" max="8561" width="20.7109375" bestFit="1" customWidth="1"/>
    <col min="8562" max="8562" width="23.85546875" bestFit="1" customWidth="1"/>
    <col min="8563" max="8563" width="20.7109375" bestFit="1" customWidth="1"/>
    <col min="8564" max="8564" width="23.85546875" bestFit="1" customWidth="1"/>
    <col min="8565" max="8565" width="20.7109375" bestFit="1" customWidth="1"/>
    <col min="8566" max="8566" width="23.85546875" bestFit="1" customWidth="1"/>
    <col min="8567" max="8567" width="20.7109375" bestFit="1" customWidth="1"/>
    <col min="8568" max="8568" width="23.85546875" bestFit="1" customWidth="1"/>
    <col min="8569" max="8569" width="20.7109375" bestFit="1" customWidth="1"/>
    <col min="8570" max="8570" width="23.85546875" bestFit="1" customWidth="1"/>
    <col min="8571" max="8571" width="20.7109375" bestFit="1" customWidth="1"/>
    <col min="8572" max="8572" width="23.85546875" bestFit="1" customWidth="1"/>
    <col min="8573" max="8573" width="20.7109375" bestFit="1" customWidth="1"/>
    <col min="8574" max="8574" width="23.85546875" bestFit="1" customWidth="1"/>
    <col min="8575" max="8575" width="20.7109375" bestFit="1" customWidth="1"/>
    <col min="8576" max="8576" width="23.85546875" bestFit="1" customWidth="1"/>
    <col min="8577" max="8577" width="20.7109375" bestFit="1" customWidth="1"/>
    <col min="8578" max="8578" width="23.85546875" bestFit="1" customWidth="1"/>
    <col min="8579" max="8579" width="20.7109375" bestFit="1" customWidth="1"/>
    <col min="8580" max="8580" width="23.85546875" bestFit="1" customWidth="1"/>
    <col min="8581" max="8581" width="20.7109375" bestFit="1" customWidth="1"/>
    <col min="8582" max="8582" width="23.85546875" bestFit="1" customWidth="1"/>
    <col min="8583" max="8583" width="20.7109375" bestFit="1" customWidth="1"/>
    <col min="8584" max="8584" width="23.85546875" bestFit="1" customWidth="1"/>
    <col min="8585" max="8585" width="9" bestFit="1" customWidth="1"/>
    <col min="8586" max="8586" width="8.42578125" bestFit="1" customWidth="1"/>
    <col min="8587" max="8597" width="5" bestFit="1" customWidth="1"/>
    <col min="8598" max="8598" width="5.85546875" bestFit="1" customWidth="1"/>
    <col min="8599" max="8600" width="11.42578125" bestFit="1" customWidth="1"/>
    <col min="8601" max="8602" width="14.5703125" bestFit="1" customWidth="1"/>
    <col min="8603" max="8603" width="20.140625" bestFit="1" customWidth="1"/>
    <col min="8604" max="8604" width="17" bestFit="1" customWidth="1"/>
    <col min="8605" max="8605" width="12.42578125" bestFit="1" customWidth="1"/>
    <col min="8606" max="8606" width="9.42578125" bestFit="1" customWidth="1"/>
    <col min="8607" max="8607" width="12.42578125" bestFit="1" customWidth="1"/>
    <col min="8608" max="8608" width="9.42578125" bestFit="1" customWidth="1"/>
    <col min="8609" max="8609" width="12.42578125" bestFit="1" customWidth="1"/>
    <col min="8610" max="8610" width="9.42578125" bestFit="1" customWidth="1"/>
    <col min="8611" max="8611" width="12.42578125" bestFit="1" customWidth="1"/>
    <col min="8612" max="8612" width="9.42578125" bestFit="1" customWidth="1"/>
    <col min="8613" max="8613" width="12.42578125" bestFit="1" customWidth="1"/>
    <col min="8614" max="8614" width="9.42578125" bestFit="1" customWidth="1"/>
    <col min="8615" max="8615" width="12.42578125" bestFit="1" customWidth="1"/>
    <col min="8616" max="8616" width="9.42578125" bestFit="1" customWidth="1"/>
    <col min="8617" max="8617" width="12.42578125" bestFit="1" customWidth="1"/>
    <col min="8618" max="8618" width="9.42578125" bestFit="1" customWidth="1"/>
    <col min="8619" max="8619" width="12.42578125" bestFit="1" customWidth="1"/>
    <col min="8620" max="8620" width="9.42578125" bestFit="1" customWidth="1"/>
    <col min="8621" max="8621" width="12.42578125" bestFit="1" customWidth="1"/>
    <col min="8622" max="8622" width="9.42578125" bestFit="1" customWidth="1"/>
    <col min="8623" max="8623" width="12.42578125" bestFit="1" customWidth="1"/>
    <col min="8624" max="8624" width="9.42578125" bestFit="1" customWidth="1"/>
    <col min="8625" max="8625" width="12.42578125" bestFit="1" customWidth="1"/>
    <col min="8626" max="8626" width="9.42578125" bestFit="1" customWidth="1"/>
    <col min="8627" max="8627" width="12.42578125" bestFit="1" customWidth="1"/>
    <col min="8628" max="8628" width="9.42578125" bestFit="1" customWidth="1"/>
    <col min="8629" max="8629" width="20.7109375" bestFit="1" customWidth="1"/>
    <col min="8630" max="8630" width="23.85546875" bestFit="1" customWidth="1"/>
    <col min="8631" max="8631" width="20.7109375" bestFit="1" customWidth="1"/>
    <col min="8632" max="8632" width="23.85546875" bestFit="1" customWidth="1"/>
    <col min="8633" max="8633" width="20.7109375" bestFit="1" customWidth="1"/>
    <col min="8634" max="8634" width="23.85546875" bestFit="1" customWidth="1"/>
    <col min="8635" max="8635" width="20.7109375" bestFit="1" customWidth="1"/>
    <col min="8636" max="8636" width="23.85546875" bestFit="1" customWidth="1"/>
    <col min="8637" max="8637" width="20.7109375" bestFit="1" customWidth="1"/>
    <col min="8638" max="8638" width="23.85546875" bestFit="1" customWidth="1"/>
    <col min="8639" max="8639" width="20.7109375" bestFit="1" customWidth="1"/>
    <col min="8640" max="8640" width="23.85546875" bestFit="1" customWidth="1"/>
    <col min="8641" max="8641" width="20.7109375" bestFit="1" customWidth="1"/>
    <col min="8642" max="8642" width="23.85546875" bestFit="1" customWidth="1"/>
    <col min="8643" max="8643" width="20.7109375" bestFit="1" customWidth="1"/>
    <col min="8644" max="8644" width="23.85546875" bestFit="1" customWidth="1"/>
    <col min="8645" max="8645" width="20.7109375" bestFit="1" customWidth="1"/>
    <col min="8646" max="8646" width="23.85546875" bestFit="1" customWidth="1"/>
    <col min="8647" max="8647" width="20.7109375" bestFit="1" customWidth="1"/>
    <col min="8648" max="8648" width="23.85546875" bestFit="1" customWidth="1"/>
    <col min="8649" max="8649" width="20.7109375" bestFit="1" customWidth="1"/>
    <col min="8650" max="8650" width="23.85546875" bestFit="1" customWidth="1"/>
    <col min="8651" max="8651" width="20.7109375" bestFit="1" customWidth="1"/>
    <col min="8652" max="8652" width="23.85546875" bestFit="1" customWidth="1"/>
    <col min="8653" max="8653" width="10" bestFit="1" customWidth="1"/>
    <col min="8654" max="8654" width="20.7109375" bestFit="1" customWidth="1"/>
    <col min="8655" max="8655" width="23.85546875" bestFit="1" customWidth="1"/>
    <col min="8656" max="8656" width="20.7109375" bestFit="1" customWidth="1"/>
    <col min="8657" max="8657" width="23.85546875" bestFit="1" customWidth="1"/>
    <col min="8658" max="8658" width="20.7109375" bestFit="1" customWidth="1"/>
    <col min="8659" max="8659" width="23.85546875" bestFit="1" customWidth="1"/>
    <col min="8660" max="8660" width="20.7109375" bestFit="1" customWidth="1"/>
    <col min="8661" max="8661" width="23.85546875" bestFit="1" customWidth="1"/>
    <col min="8662" max="8662" width="20.7109375" bestFit="1" customWidth="1"/>
    <col min="8663" max="8663" width="23.85546875" bestFit="1" customWidth="1"/>
    <col min="8664" max="8664" width="20.7109375" bestFit="1" customWidth="1"/>
    <col min="8665" max="8665" width="23.85546875" bestFit="1" customWidth="1"/>
    <col min="8666" max="8666" width="20.7109375" bestFit="1" customWidth="1"/>
    <col min="8667" max="8667" width="23.85546875" bestFit="1" customWidth="1"/>
    <col min="8668" max="8668" width="20.7109375" bestFit="1" customWidth="1"/>
    <col min="8669" max="8669" width="23.85546875" bestFit="1" customWidth="1"/>
    <col min="8670" max="8670" width="20.7109375" bestFit="1" customWidth="1"/>
    <col min="8671" max="8671" width="23.85546875" bestFit="1" customWidth="1"/>
    <col min="8672" max="8672" width="20.7109375" bestFit="1" customWidth="1"/>
    <col min="8673" max="8673" width="23.85546875" bestFit="1" customWidth="1"/>
    <col min="8674" max="8674" width="20.7109375" bestFit="1" customWidth="1"/>
    <col min="8675" max="8675" width="23.85546875" bestFit="1" customWidth="1"/>
    <col min="8676" max="8676" width="20.7109375" bestFit="1" customWidth="1"/>
    <col min="8677" max="8677" width="23.85546875" bestFit="1" customWidth="1"/>
    <col min="8678" max="8678" width="9.28515625" bestFit="1" customWidth="1"/>
    <col min="8679" max="8679" width="9.42578125" bestFit="1" customWidth="1"/>
    <col min="8680" max="8680" width="12.42578125" bestFit="1" customWidth="1"/>
    <col min="8681" max="8681" width="9.42578125" bestFit="1" customWidth="1"/>
    <col min="8682" max="8682" width="12.42578125" bestFit="1" customWidth="1"/>
    <col min="8683" max="8683" width="9.42578125" bestFit="1" customWidth="1"/>
    <col min="8684" max="8684" width="12.42578125" bestFit="1" customWidth="1"/>
    <col min="8685" max="8685" width="9.42578125" bestFit="1" customWidth="1"/>
    <col min="8686" max="8686" width="12.42578125" bestFit="1" customWidth="1"/>
    <col min="8687" max="8687" width="9.42578125" bestFit="1" customWidth="1"/>
    <col min="8688" max="8688" width="12.42578125" bestFit="1" customWidth="1"/>
    <col min="8689" max="8689" width="9.42578125" bestFit="1" customWidth="1"/>
    <col min="8690" max="8690" width="12.42578125" bestFit="1" customWidth="1"/>
    <col min="8691" max="8691" width="9.42578125" bestFit="1" customWidth="1"/>
    <col min="8692" max="8692" width="12.42578125" bestFit="1" customWidth="1"/>
    <col min="8693" max="8693" width="9.42578125" bestFit="1" customWidth="1"/>
    <col min="8694" max="8694" width="12.42578125" bestFit="1" customWidth="1"/>
    <col min="8695" max="8695" width="9.42578125" bestFit="1" customWidth="1"/>
    <col min="8696" max="8696" width="12.42578125" bestFit="1" customWidth="1"/>
    <col min="8697" max="8697" width="9.42578125" bestFit="1" customWidth="1"/>
    <col min="8698" max="8698" width="12.42578125" bestFit="1" customWidth="1"/>
    <col min="8699" max="8699" width="9.42578125" bestFit="1" customWidth="1"/>
    <col min="8700" max="8700" width="12.42578125" bestFit="1" customWidth="1"/>
    <col min="8701" max="8701" width="9.42578125" bestFit="1" customWidth="1"/>
    <col min="8702" max="8702" width="12.42578125" bestFit="1" customWidth="1"/>
    <col min="8703" max="8703" width="9" bestFit="1" customWidth="1"/>
    <col min="8704" max="8704" width="9.42578125" bestFit="1" customWidth="1"/>
    <col min="8705" max="8705" width="12.42578125" bestFit="1" customWidth="1"/>
    <col min="8706" max="8706" width="9.42578125" bestFit="1" customWidth="1"/>
    <col min="8707" max="8707" width="12.42578125" bestFit="1" customWidth="1"/>
    <col min="8708" max="8708" width="9.42578125" bestFit="1" customWidth="1"/>
    <col min="8709" max="8709" width="12.42578125" bestFit="1" customWidth="1"/>
    <col min="8710" max="8710" width="9.42578125" bestFit="1" customWidth="1"/>
    <col min="8711" max="8711" width="12.42578125" bestFit="1" customWidth="1"/>
    <col min="8712" max="8712" width="9.42578125" bestFit="1" customWidth="1"/>
    <col min="8713" max="8713" width="12.42578125" bestFit="1" customWidth="1"/>
    <col min="8714" max="8714" width="9.42578125" bestFit="1" customWidth="1"/>
    <col min="8715" max="8715" width="12.42578125" bestFit="1" customWidth="1"/>
    <col min="8716" max="8716" width="9.42578125" bestFit="1" customWidth="1"/>
    <col min="8717" max="8717" width="12.42578125" bestFit="1" customWidth="1"/>
    <col min="8718" max="8718" width="9.42578125" bestFit="1" customWidth="1"/>
    <col min="8719" max="8719" width="12.42578125" bestFit="1" customWidth="1"/>
    <col min="8720" max="8720" width="9.42578125" bestFit="1" customWidth="1"/>
    <col min="8721" max="8721" width="12.42578125" bestFit="1" customWidth="1"/>
    <col min="8722" max="8722" width="9.42578125" bestFit="1" customWidth="1"/>
    <col min="8723" max="8723" width="12.42578125" bestFit="1" customWidth="1"/>
    <col min="8724" max="8724" width="9.42578125" bestFit="1" customWidth="1"/>
    <col min="8725" max="8725" width="12.42578125" bestFit="1" customWidth="1"/>
    <col min="8726" max="8726" width="9.42578125" bestFit="1" customWidth="1"/>
    <col min="8727" max="8727" width="12.42578125" bestFit="1" customWidth="1"/>
    <col min="8728" max="8728" width="9.28515625" bestFit="1" customWidth="1"/>
    <col min="8729" max="8729" width="20.7109375" bestFit="1" customWidth="1"/>
    <col min="8730" max="8730" width="23.85546875" bestFit="1" customWidth="1"/>
    <col min="8731" max="8731" width="20.7109375" bestFit="1" customWidth="1"/>
    <col min="8732" max="8732" width="23.85546875" bestFit="1" customWidth="1"/>
    <col min="8733" max="8733" width="20.7109375" bestFit="1" customWidth="1"/>
    <col min="8734" max="8734" width="23.85546875" bestFit="1" customWidth="1"/>
    <col min="8735" max="8735" width="20.7109375" bestFit="1" customWidth="1"/>
    <col min="8736" max="8736" width="23.85546875" bestFit="1" customWidth="1"/>
    <col min="8737" max="8737" width="20.7109375" bestFit="1" customWidth="1"/>
    <col min="8738" max="8738" width="23.85546875" bestFit="1" customWidth="1"/>
    <col min="8739" max="8739" width="20.7109375" bestFit="1" customWidth="1"/>
    <col min="8740" max="8740" width="23.85546875" bestFit="1" customWidth="1"/>
    <col min="8741" max="8741" width="20.7109375" bestFit="1" customWidth="1"/>
    <col min="8742" max="8742" width="23.85546875" bestFit="1" customWidth="1"/>
    <col min="8743" max="8743" width="20.7109375" bestFit="1" customWidth="1"/>
    <col min="8744" max="8744" width="23.85546875" bestFit="1" customWidth="1"/>
    <col min="8745" max="8745" width="20.7109375" bestFit="1" customWidth="1"/>
    <col min="8746" max="8746" width="23.85546875" bestFit="1" customWidth="1"/>
    <col min="8747" max="8747" width="20.7109375" bestFit="1" customWidth="1"/>
    <col min="8748" max="8748" width="23.85546875" bestFit="1" customWidth="1"/>
    <col min="8749" max="8749" width="20.7109375" bestFit="1" customWidth="1"/>
    <col min="8750" max="8750" width="23.85546875" bestFit="1" customWidth="1"/>
    <col min="8751" max="8751" width="20.7109375" bestFit="1" customWidth="1"/>
    <col min="8752" max="8752" width="23.85546875" bestFit="1" customWidth="1"/>
    <col min="8753" max="8753" width="8.85546875" bestFit="1" customWidth="1"/>
    <col min="8754" max="8754" width="20.7109375" bestFit="1" customWidth="1"/>
    <col min="8755" max="8755" width="23.85546875" bestFit="1" customWidth="1"/>
    <col min="8756" max="8756" width="20.7109375" bestFit="1" customWidth="1"/>
    <col min="8757" max="8757" width="23.85546875" bestFit="1" customWidth="1"/>
    <col min="8758" max="8758" width="20.7109375" bestFit="1" customWidth="1"/>
    <col min="8759" max="8759" width="23.85546875" bestFit="1" customWidth="1"/>
    <col min="8760" max="8760" width="20.7109375" bestFit="1" customWidth="1"/>
    <col min="8761" max="8761" width="23.85546875" bestFit="1" customWidth="1"/>
    <col min="8762" max="8762" width="20.7109375" bestFit="1" customWidth="1"/>
    <col min="8763" max="8763" width="23.85546875" bestFit="1" customWidth="1"/>
    <col min="8764" max="8764" width="20.7109375" bestFit="1" customWidth="1"/>
    <col min="8765" max="8765" width="23.85546875" bestFit="1" customWidth="1"/>
    <col min="8766" max="8766" width="20.7109375" bestFit="1" customWidth="1"/>
    <col min="8767" max="8767" width="23.85546875" bestFit="1" customWidth="1"/>
    <col min="8768" max="8768" width="20.7109375" bestFit="1" customWidth="1"/>
    <col min="8769" max="8769" width="23.85546875" bestFit="1" customWidth="1"/>
    <col min="8770" max="8770" width="20.7109375" bestFit="1" customWidth="1"/>
    <col min="8771" max="8771" width="23.85546875" bestFit="1" customWidth="1"/>
    <col min="8772" max="8772" width="20.7109375" bestFit="1" customWidth="1"/>
    <col min="8773" max="8773" width="23.85546875" bestFit="1" customWidth="1"/>
    <col min="8774" max="8774" width="20.7109375" bestFit="1" customWidth="1"/>
    <col min="8775" max="8775" width="23.85546875" bestFit="1" customWidth="1"/>
    <col min="8776" max="8776" width="20.7109375" bestFit="1" customWidth="1"/>
    <col min="8777" max="8777" width="23.85546875" bestFit="1" customWidth="1"/>
    <col min="8778" max="8779" width="9.42578125" bestFit="1" customWidth="1"/>
    <col min="8780" max="8780" width="12.42578125" bestFit="1" customWidth="1"/>
    <col min="8781" max="8781" width="9.42578125" bestFit="1" customWidth="1"/>
    <col min="8782" max="8782" width="12.42578125" bestFit="1" customWidth="1"/>
    <col min="8783" max="8783" width="9.42578125" bestFit="1" customWidth="1"/>
    <col min="8784" max="8784" width="12.42578125" bestFit="1" customWidth="1"/>
    <col min="8785" max="8785" width="9.42578125" bestFit="1" customWidth="1"/>
    <col min="8786" max="8786" width="12.42578125" bestFit="1" customWidth="1"/>
    <col min="8787" max="8787" width="9.42578125" bestFit="1" customWidth="1"/>
    <col min="8788" max="8788" width="12.42578125" bestFit="1" customWidth="1"/>
    <col min="8789" max="8789" width="9.42578125" bestFit="1" customWidth="1"/>
    <col min="8790" max="8790" width="12.42578125" bestFit="1" customWidth="1"/>
    <col min="8791" max="8791" width="9.42578125" bestFit="1" customWidth="1"/>
    <col min="8792" max="8792" width="12.42578125" bestFit="1" customWidth="1"/>
    <col min="8793" max="8793" width="9.42578125" bestFit="1" customWidth="1"/>
    <col min="8794" max="8794" width="12.42578125" bestFit="1" customWidth="1"/>
    <col min="8795" max="8795" width="9.42578125" bestFit="1" customWidth="1"/>
    <col min="8796" max="8796" width="12.42578125" bestFit="1" customWidth="1"/>
    <col min="8797" max="8797" width="9.42578125" bestFit="1" customWidth="1"/>
    <col min="8798" max="8798" width="12.42578125" bestFit="1" customWidth="1"/>
    <col min="8799" max="8799" width="9.42578125" bestFit="1" customWidth="1"/>
    <col min="8800" max="8800" width="12.42578125" bestFit="1" customWidth="1"/>
    <col min="8801" max="8801" width="9.42578125" bestFit="1" customWidth="1"/>
    <col min="8802" max="8802" width="12.42578125" bestFit="1" customWidth="1"/>
    <col min="8803" max="8803" width="10.140625" bestFit="1" customWidth="1"/>
    <col min="8804" max="8804" width="9.42578125" bestFit="1" customWidth="1"/>
    <col min="8805" max="8805" width="12.42578125" bestFit="1" customWidth="1"/>
    <col min="8806" max="8806" width="9.42578125" bestFit="1" customWidth="1"/>
    <col min="8807" max="8807" width="12.42578125" bestFit="1" customWidth="1"/>
    <col min="8808" max="8808" width="9.42578125" bestFit="1" customWidth="1"/>
    <col min="8809" max="8809" width="12.42578125" bestFit="1" customWidth="1"/>
    <col min="8810" max="8810" width="9.42578125" bestFit="1" customWidth="1"/>
    <col min="8811" max="8811" width="12.42578125" bestFit="1" customWidth="1"/>
    <col min="8812" max="8812" width="9.42578125" bestFit="1" customWidth="1"/>
    <col min="8813" max="8813" width="12.42578125" bestFit="1" customWidth="1"/>
    <col min="8814" max="8814" width="9.42578125" bestFit="1" customWidth="1"/>
    <col min="8815" max="8815" width="12.42578125" bestFit="1" customWidth="1"/>
    <col min="8816" max="8816" width="9.42578125" bestFit="1" customWidth="1"/>
    <col min="8817" max="8817" width="12.42578125" bestFit="1" customWidth="1"/>
    <col min="8818" max="8818" width="9.42578125" bestFit="1" customWidth="1"/>
    <col min="8819" max="8819" width="12.42578125" bestFit="1" customWidth="1"/>
    <col min="8820" max="8820" width="9.42578125" bestFit="1" customWidth="1"/>
    <col min="8821" max="8821" width="12.42578125" bestFit="1" customWidth="1"/>
    <col min="8822" max="8822" width="9.42578125" bestFit="1" customWidth="1"/>
    <col min="8823" max="8823" width="12.42578125" bestFit="1" customWidth="1"/>
    <col min="8824" max="8824" width="9.42578125" bestFit="1" customWidth="1"/>
    <col min="8825" max="8825" width="12.42578125" bestFit="1" customWidth="1"/>
    <col min="8826" max="8826" width="9.42578125" bestFit="1" customWidth="1"/>
    <col min="8827" max="8827" width="12.42578125" bestFit="1" customWidth="1"/>
    <col min="8828" max="8828" width="10.140625" bestFit="1" customWidth="1"/>
    <col min="8829" max="8829" width="20.7109375" bestFit="1" customWidth="1"/>
    <col min="8830" max="8830" width="23.85546875" bestFit="1" customWidth="1"/>
    <col min="8831" max="8831" width="20.7109375" bestFit="1" customWidth="1"/>
    <col min="8832" max="8832" width="23.85546875" bestFit="1" customWidth="1"/>
    <col min="8833" max="8833" width="20.7109375" bestFit="1" customWidth="1"/>
    <col min="8834" max="8834" width="23.85546875" bestFit="1" customWidth="1"/>
    <col min="8835" max="8835" width="20.7109375" bestFit="1" customWidth="1"/>
    <col min="8836" max="8836" width="23.85546875" bestFit="1" customWidth="1"/>
    <col min="8837" max="8837" width="20.7109375" bestFit="1" customWidth="1"/>
    <col min="8838" max="8838" width="23.85546875" bestFit="1" customWidth="1"/>
    <col min="8839" max="8839" width="20.7109375" bestFit="1" customWidth="1"/>
    <col min="8840" max="8840" width="23.85546875" bestFit="1" customWidth="1"/>
    <col min="8841" max="8841" width="20.7109375" bestFit="1" customWidth="1"/>
    <col min="8842" max="8842" width="23.85546875" bestFit="1" customWidth="1"/>
    <col min="8843" max="8843" width="20.7109375" bestFit="1" customWidth="1"/>
    <col min="8844" max="8844" width="23.85546875" bestFit="1" customWidth="1"/>
    <col min="8845" max="8845" width="20.7109375" bestFit="1" customWidth="1"/>
    <col min="8846" max="8846" width="23.85546875" bestFit="1" customWidth="1"/>
    <col min="8847" max="8847" width="20.7109375" bestFit="1" customWidth="1"/>
    <col min="8848" max="8848" width="23.85546875" bestFit="1" customWidth="1"/>
    <col min="8849" max="8849" width="20.7109375" bestFit="1" customWidth="1"/>
    <col min="8850" max="8850" width="23.85546875" bestFit="1" customWidth="1"/>
    <col min="8851" max="8851" width="20.7109375" bestFit="1" customWidth="1"/>
    <col min="8852" max="8852" width="23.85546875" bestFit="1" customWidth="1"/>
    <col min="8853" max="8853" width="10" bestFit="1" customWidth="1"/>
    <col min="8854" max="8854" width="20.7109375" bestFit="1" customWidth="1"/>
    <col min="8855" max="8855" width="23.85546875" bestFit="1" customWidth="1"/>
    <col min="8856" max="8856" width="20.7109375" bestFit="1" customWidth="1"/>
    <col min="8857" max="8857" width="23.85546875" bestFit="1" customWidth="1"/>
    <col min="8858" max="8858" width="20.7109375" bestFit="1" customWidth="1"/>
    <col min="8859" max="8859" width="23.85546875" bestFit="1" customWidth="1"/>
    <col min="8860" max="8860" width="20.7109375" bestFit="1" customWidth="1"/>
    <col min="8861" max="8861" width="23.85546875" bestFit="1" customWidth="1"/>
    <col min="8862" max="8862" width="20.7109375" bestFit="1" customWidth="1"/>
    <col min="8863" max="8863" width="23.85546875" bestFit="1" customWidth="1"/>
    <col min="8864" max="8864" width="20.7109375" bestFit="1" customWidth="1"/>
    <col min="8865" max="8865" width="23.85546875" bestFit="1" customWidth="1"/>
    <col min="8866" max="8866" width="20.7109375" bestFit="1" customWidth="1"/>
    <col min="8867" max="8867" width="23.85546875" bestFit="1" customWidth="1"/>
    <col min="8868" max="8868" width="20.7109375" bestFit="1" customWidth="1"/>
    <col min="8869" max="8869" width="23.85546875" bestFit="1" customWidth="1"/>
    <col min="8870" max="8870" width="20.7109375" bestFit="1" customWidth="1"/>
    <col min="8871" max="8871" width="23.85546875" bestFit="1" customWidth="1"/>
    <col min="8872" max="8872" width="20.7109375" bestFit="1" customWidth="1"/>
    <col min="8873" max="8873" width="23.85546875" bestFit="1" customWidth="1"/>
    <col min="8874" max="8874" width="20.7109375" bestFit="1" customWidth="1"/>
    <col min="8875" max="8875" width="23.85546875" bestFit="1" customWidth="1"/>
    <col min="8876" max="8876" width="20.7109375" bestFit="1" customWidth="1"/>
    <col min="8877" max="8877" width="23.85546875" bestFit="1" customWidth="1"/>
    <col min="8878" max="8878" width="9.42578125" bestFit="1" customWidth="1"/>
    <col min="8879" max="8879" width="5.28515625" bestFit="1" customWidth="1"/>
    <col min="8880" max="8890" width="5" bestFit="1" customWidth="1"/>
    <col min="8891" max="8891" width="5.85546875" bestFit="1" customWidth="1"/>
    <col min="8892" max="8892" width="8.28515625" bestFit="1" customWidth="1"/>
    <col min="8893" max="8893" width="5.28515625" bestFit="1" customWidth="1"/>
    <col min="8894" max="8904" width="5" bestFit="1" customWidth="1"/>
    <col min="8905" max="8905" width="5.85546875" bestFit="1" customWidth="1"/>
    <col min="8906" max="8906" width="8.28515625" bestFit="1" customWidth="1"/>
    <col min="8907" max="8907" width="5.28515625" bestFit="1" customWidth="1"/>
    <col min="8908" max="8918" width="5" bestFit="1" customWidth="1"/>
    <col min="8919" max="8919" width="5.85546875" bestFit="1" customWidth="1"/>
    <col min="8920" max="8920" width="8.28515625" bestFit="1" customWidth="1"/>
    <col min="8921" max="8921" width="5.28515625" bestFit="1" customWidth="1"/>
    <col min="8922" max="8932" width="5" bestFit="1" customWidth="1"/>
    <col min="8933" max="8933" width="5.85546875" bestFit="1" customWidth="1"/>
    <col min="8934" max="8934" width="8.28515625" bestFit="1" customWidth="1"/>
    <col min="8935" max="8935" width="20.7109375" bestFit="1" customWidth="1"/>
    <col min="8936" max="8936" width="23.85546875" bestFit="1" customWidth="1"/>
    <col min="8937" max="8937" width="20.7109375" bestFit="1" customWidth="1"/>
    <col min="8938" max="8938" width="23.85546875" bestFit="1" customWidth="1"/>
    <col min="8939" max="8939" width="20.7109375" bestFit="1" customWidth="1"/>
    <col min="8940" max="8940" width="23.85546875" bestFit="1" customWidth="1"/>
    <col min="8941" max="8941" width="20.7109375" bestFit="1" customWidth="1"/>
    <col min="8942" max="8942" width="23.85546875" bestFit="1" customWidth="1"/>
    <col min="8943" max="8943" width="20.7109375" bestFit="1" customWidth="1"/>
    <col min="8944" max="8944" width="23.85546875" bestFit="1" customWidth="1"/>
    <col min="8945" max="8945" width="20.7109375" bestFit="1" customWidth="1"/>
    <col min="8946" max="8946" width="23.85546875" bestFit="1" customWidth="1"/>
    <col min="8947" max="8947" width="20.7109375" bestFit="1" customWidth="1"/>
    <col min="8948" max="8948" width="23.85546875" bestFit="1" customWidth="1"/>
    <col min="8949" max="8949" width="20.7109375" bestFit="1" customWidth="1"/>
    <col min="8950" max="8950" width="23.85546875" bestFit="1" customWidth="1"/>
    <col min="8951" max="8951" width="20.7109375" bestFit="1" customWidth="1"/>
    <col min="8952" max="8952" width="23.85546875" bestFit="1" customWidth="1"/>
    <col min="8953" max="8953" width="20.7109375" bestFit="1" customWidth="1"/>
    <col min="8954" max="8954" width="23.85546875" bestFit="1" customWidth="1"/>
    <col min="8955" max="8955" width="20.7109375" bestFit="1" customWidth="1"/>
    <col min="8956" max="8956" width="23.85546875" bestFit="1" customWidth="1"/>
    <col min="8957" max="8957" width="20.7109375" bestFit="1" customWidth="1"/>
    <col min="8958" max="8958" width="23.85546875" bestFit="1" customWidth="1"/>
    <col min="8959" max="8959" width="9" bestFit="1" customWidth="1"/>
    <col min="8960" max="8960" width="8.42578125" bestFit="1" customWidth="1"/>
    <col min="8961" max="8971" width="5" bestFit="1" customWidth="1"/>
    <col min="8972" max="8972" width="5.85546875" bestFit="1" customWidth="1"/>
    <col min="8973" max="8974" width="11.42578125" bestFit="1" customWidth="1"/>
    <col min="8975" max="8976" width="14.5703125" bestFit="1" customWidth="1"/>
    <col min="8977" max="8977" width="20.140625" bestFit="1" customWidth="1"/>
    <col min="8978" max="8978" width="17.5703125" bestFit="1" customWidth="1"/>
    <col min="8979" max="8979" width="12.42578125" bestFit="1" customWidth="1"/>
    <col min="8980" max="8980" width="9.42578125" bestFit="1" customWidth="1"/>
    <col min="8981" max="8981" width="12.42578125" bestFit="1" customWidth="1"/>
    <col min="8982" max="8982" width="9.42578125" bestFit="1" customWidth="1"/>
    <col min="8983" max="8983" width="12.42578125" bestFit="1" customWidth="1"/>
    <col min="8984" max="8984" width="9.42578125" bestFit="1" customWidth="1"/>
    <col min="8985" max="8985" width="12.42578125" bestFit="1" customWidth="1"/>
    <col min="8986" max="8986" width="9.42578125" bestFit="1" customWidth="1"/>
    <col min="8987" max="8987" width="12.42578125" bestFit="1" customWidth="1"/>
    <col min="8988" max="8988" width="9.42578125" bestFit="1" customWidth="1"/>
    <col min="8989" max="8989" width="12.42578125" bestFit="1" customWidth="1"/>
    <col min="8990" max="8990" width="9.42578125" bestFit="1" customWidth="1"/>
    <col min="8991" max="8991" width="12.42578125" bestFit="1" customWidth="1"/>
    <col min="8992" max="8992" width="9.42578125" bestFit="1" customWidth="1"/>
    <col min="8993" max="8993" width="12.42578125" bestFit="1" customWidth="1"/>
    <col min="8994" max="8994" width="9.42578125" bestFit="1" customWidth="1"/>
    <col min="8995" max="8995" width="12.42578125" bestFit="1" customWidth="1"/>
    <col min="8996" max="8996" width="9.42578125" bestFit="1" customWidth="1"/>
    <col min="8997" max="8997" width="12.42578125" bestFit="1" customWidth="1"/>
    <col min="8998" max="8998" width="9.42578125" bestFit="1" customWidth="1"/>
    <col min="8999" max="8999" width="12.42578125" bestFit="1" customWidth="1"/>
    <col min="9000" max="9000" width="9.42578125" bestFit="1" customWidth="1"/>
    <col min="9001" max="9001" width="12.42578125" bestFit="1" customWidth="1"/>
    <col min="9002" max="9002" width="9.42578125" bestFit="1" customWidth="1"/>
    <col min="9003" max="9003" width="20.7109375" bestFit="1" customWidth="1"/>
    <col min="9004" max="9004" width="23.85546875" bestFit="1" customWidth="1"/>
    <col min="9005" max="9005" width="20.7109375" bestFit="1" customWidth="1"/>
    <col min="9006" max="9006" width="23.85546875" bestFit="1" customWidth="1"/>
    <col min="9007" max="9007" width="20.7109375" bestFit="1" customWidth="1"/>
    <col min="9008" max="9008" width="23.85546875" bestFit="1" customWidth="1"/>
    <col min="9009" max="9009" width="20.7109375" bestFit="1" customWidth="1"/>
    <col min="9010" max="9010" width="23.85546875" bestFit="1" customWidth="1"/>
    <col min="9011" max="9011" width="20.7109375" bestFit="1" customWidth="1"/>
    <col min="9012" max="9012" width="23.85546875" bestFit="1" customWidth="1"/>
    <col min="9013" max="9013" width="20.7109375" bestFit="1" customWidth="1"/>
    <col min="9014" max="9014" width="23.85546875" bestFit="1" customWidth="1"/>
    <col min="9015" max="9015" width="20.7109375" bestFit="1" customWidth="1"/>
    <col min="9016" max="9016" width="23.85546875" bestFit="1" customWidth="1"/>
    <col min="9017" max="9017" width="20.7109375" bestFit="1" customWidth="1"/>
    <col min="9018" max="9018" width="23.85546875" bestFit="1" customWidth="1"/>
    <col min="9019" max="9019" width="20.7109375" bestFit="1" customWidth="1"/>
    <col min="9020" max="9020" width="23.85546875" bestFit="1" customWidth="1"/>
    <col min="9021" max="9021" width="20.7109375" bestFit="1" customWidth="1"/>
    <col min="9022" max="9022" width="23.85546875" bestFit="1" customWidth="1"/>
    <col min="9023" max="9023" width="20.7109375" bestFit="1" customWidth="1"/>
    <col min="9024" max="9024" width="23.85546875" bestFit="1" customWidth="1"/>
    <col min="9025" max="9025" width="20.7109375" bestFit="1" customWidth="1"/>
    <col min="9026" max="9026" width="23.85546875" bestFit="1" customWidth="1"/>
    <col min="9027" max="9027" width="10" bestFit="1" customWidth="1"/>
    <col min="9028" max="9028" width="20.7109375" bestFit="1" customWidth="1"/>
    <col min="9029" max="9029" width="23.85546875" bestFit="1" customWidth="1"/>
    <col min="9030" max="9030" width="20.7109375" bestFit="1" customWidth="1"/>
    <col min="9031" max="9031" width="23.85546875" bestFit="1" customWidth="1"/>
    <col min="9032" max="9032" width="20.7109375" bestFit="1" customWidth="1"/>
    <col min="9033" max="9033" width="23.85546875" bestFit="1" customWidth="1"/>
    <col min="9034" max="9034" width="20.7109375" bestFit="1" customWidth="1"/>
    <col min="9035" max="9035" width="23.85546875" bestFit="1" customWidth="1"/>
    <col min="9036" max="9036" width="20.7109375" bestFit="1" customWidth="1"/>
    <col min="9037" max="9037" width="23.85546875" bestFit="1" customWidth="1"/>
    <col min="9038" max="9038" width="20.7109375" bestFit="1" customWidth="1"/>
    <col min="9039" max="9039" width="23.85546875" bestFit="1" customWidth="1"/>
    <col min="9040" max="9040" width="20.7109375" bestFit="1" customWidth="1"/>
    <col min="9041" max="9041" width="23.85546875" bestFit="1" customWidth="1"/>
    <col min="9042" max="9042" width="20.7109375" bestFit="1" customWidth="1"/>
    <col min="9043" max="9043" width="23.85546875" bestFit="1" customWidth="1"/>
    <col min="9044" max="9044" width="20.7109375" bestFit="1" customWidth="1"/>
    <col min="9045" max="9045" width="23.85546875" bestFit="1" customWidth="1"/>
    <col min="9046" max="9046" width="20.7109375" bestFit="1" customWidth="1"/>
    <col min="9047" max="9047" width="23.85546875" bestFit="1" customWidth="1"/>
    <col min="9048" max="9048" width="20.7109375" bestFit="1" customWidth="1"/>
    <col min="9049" max="9049" width="23.85546875" bestFit="1" customWidth="1"/>
    <col min="9050" max="9050" width="20.7109375" bestFit="1" customWidth="1"/>
    <col min="9051" max="9051" width="23.85546875" bestFit="1" customWidth="1"/>
    <col min="9052" max="9052" width="9.28515625" bestFit="1" customWidth="1"/>
    <col min="9053" max="9053" width="9.42578125" bestFit="1" customWidth="1"/>
    <col min="9054" max="9054" width="12.42578125" bestFit="1" customWidth="1"/>
    <col min="9055" max="9055" width="9.42578125" bestFit="1" customWidth="1"/>
    <col min="9056" max="9056" width="12.42578125" bestFit="1" customWidth="1"/>
    <col min="9057" max="9057" width="9.42578125" bestFit="1" customWidth="1"/>
    <col min="9058" max="9058" width="12.42578125" bestFit="1" customWidth="1"/>
    <col min="9059" max="9059" width="9.42578125" bestFit="1" customWidth="1"/>
    <col min="9060" max="9060" width="12.42578125" bestFit="1" customWidth="1"/>
    <col min="9061" max="9061" width="9.42578125" bestFit="1" customWidth="1"/>
    <col min="9062" max="9062" width="12.42578125" bestFit="1" customWidth="1"/>
    <col min="9063" max="9063" width="9.42578125" bestFit="1" customWidth="1"/>
    <col min="9064" max="9064" width="12.42578125" bestFit="1" customWidth="1"/>
    <col min="9065" max="9065" width="9.42578125" bestFit="1" customWidth="1"/>
    <col min="9066" max="9066" width="12.42578125" bestFit="1" customWidth="1"/>
    <col min="9067" max="9067" width="9.42578125" bestFit="1" customWidth="1"/>
    <col min="9068" max="9068" width="12.42578125" bestFit="1" customWidth="1"/>
    <col min="9069" max="9069" width="9.42578125" bestFit="1" customWidth="1"/>
    <col min="9070" max="9070" width="12.42578125" bestFit="1" customWidth="1"/>
    <col min="9071" max="9071" width="9.42578125" bestFit="1" customWidth="1"/>
    <col min="9072" max="9072" width="12.42578125" bestFit="1" customWidth="1"/>
    <col min="9073" max="9073" width="9.42578125" bestFit="1" customWidth="1"/>
    <col min="9074" max="9074" width="12.42578125" bestFit="1" customWidth="1"/>
    <col min="9075" max="9075" width="9.42578125" bestFit="1" customWidth="1"/>
    <col min="9076" max="9076" width="12.42578125" bestFit="1" customWidth="1"/>
    <col min="9077" max="9077" width="9" bestFit="1" customWidth="1"/>
    <col min="9078" max="9078" width="9.42578125" bestFit="1" customWidth="1"/>
    <col min="9079" max="9079" width="12.42578125" bestFit="1" customWidth="1"/>
    <col min="9080" max="9080" width="9.42578125" bestFit="1" customWidth="1"/>
    <col min="9081" max="9081" width="12.42578125" bestFit="1" customWidth="1"/>
    <col min="9082" max="9082" width="9.42578125" bestFit="1" customWidth="1"/>
    <col min="9083" max="9083" width="12.42578125" bestFit="1" customWidth="1"/>
    <col min="9084" max="9084" width="9.42578125" bestFit="1" customWidth="1"/>
    <col min="9085" max="9085" width="12.42578125" bestFit="1" customWidth="1"/>
    <col min="9086" max="9086" width="9.42578125" bestFit="1" customWidth="1"/>
    <col min="9087" max="9087" width="12.42578125" bestFit="1" customWidth="1"/>
    <col min="9088" max="9088" width="9.42578125" bestFit="1" customWidth="1"/>
    <col min="9089" max="9089" width="12.42578125" bestFit="1" customWidth="1"/>
    <col min="9090" max="9090" width="9.42578125" bestFit="1" customWidth="1"/>
    <col min="9091" max="9091" width="12.42578125" bestFit="1" customWidth="1"/>
    <col min="9092" max="9092" width="9.42578125" bestFit="1" customWidth="1"/>
    <col min="9093" max="9093" width="12.42578125" bestFit="1" customWidth="1"/>
    <col min="9094" max="9094" width="9.42578125" bestFit="1" customWidth="1"/>
    <col min="9095" max="9095" width="12.42578125" bestFit="1" customWidth="1"/>
    <col min="9096" max="9096" width="9.42578125" bestFit="1" customWidth="1"/>
    <col min="9097" max="9097" width="12.42578125" bestFit="1" customWidth="1"/>
    <col min="9098" max="9098" width="9.42578125" bestFit="1" customWidth="1"/>
    <col min="9099" max="9099" width="12.42578125" bestFit="1" customWidth="1"/>
    <col min="9100" max="9100" width="9.42578125" bestFit="1" customWidth="1"/>
    <col min="9101" max="9101" width="12.42578125" bestFit="1" customWidth="1"/>
    <col min="9102" max="9102" width="9.28515625" bestFit="1" customWidth="1"/>
    <col min="9103" max="9103" width="20.7109375" bestFit="1" customWidth="1"/>
    <col min="9104" max="9104" width="23.85546875" bestFit="1" customWidth="1"/>
    <col min="9105" max="9105" width="20.7109375" bestFit="1" customWidth="1"/>
    <col min="9106" max="9106" width="23.85546875" bestFit="1" customWidth="1"/>
    <col min="9107" max="9107" width="20.7109375" bestFit="1" customWidth="1"/>
    <col min="9108" max="9108" width="23.85546875" bestFit="1" customWidth="1"/>
    <col min="9109" max="9109" width="20.7109375" bestFit="1" customWidth="1"/>
    <col min="9110" max="9110" width="23.85546875" bestFit="1" customWidth="1"/>
    <col min="9111" max="9111" width="20.7109375" bestFit="1" customWidth="1"/>
    <col min="9112" max="9112" width="23.85546875" bestFit="1" customWidth="1"/>
    <col min="9113" max="9113" width="20.7109375" bestFit="1" customWidth="1"/>
    <col min="9114" max="9114" width="23.85546875" bestFit="1" customWidth="1"/>
    <col min="9115" max="9115" width="20.7109375" bestFit="1" customWidth="1"/>
    <col min="9116" max="9116" width="23.85546875" bestFit="1" customWidth="1"/>
    <col min="9117" max="9117" width="20.7109375" bestFit="1" customWidth="1"/>
    <col min="9118" max="9118" width="23.85546875" bestFit="1" customWidth="1"/>
    <col min="9119" max="9119" width="20.7109375" bestFit="1" customWidth="1"/>
    <col min="9120" max="9120" width="23.85546875" bestFit="1" customWidth="1"/>
    <col min="9121" max="9121" width="20.7109375" bestFit="1" customWidth="1"/>
    <col min="9122" max="9122" width="23.85546875" bestFit="1" customWidth="1"/>
    <col min="9123" max="9123" width="20.7109375" bestFit="1" customWidth="1"/>
    <col min="9124" max="9124" width="23.85546875" bestFit="1" customWidth="1"/>
    <col min="9125" max="9125" width="20.7109375" bestFit="1" customWidth="1"/>
    <col min="9126" max="9126" width="23.85546875" bestFit="1" customWidth="1"/>
    <col min="9127" max="9127" width="8.85546875" bestFit="1" customWidth="1"/>
    <col min="9128" max="9128" width="20.7109375" bestFit="1" customWidth="1"/>
    <col min="9129" max="9129" width="23.85546875" bestFit="1" customWidth="1"/>
    <col min="9130" max="9130" width="20.7109375" bestFit="1" customWidth="1"/>
    <col min="9131" max="9131" width="23.85546875" bestFit="1" customWidth="1"/>
    <col min="9132" max="9132" width="20.7109375" bestFit="1" customWidth="1"/>
    <col min="9133" max="9133" width="23.85546875" bestFit="1" customWidth="1"/>
    <col min="9134" max="9134" width="20.7109375" bestFit="1" customWidth="1"/>
    <col min="9135" max="9135" width="23.85546875" bestFit="1" customWidth="1"/>
    <col min="9136" max="9136" width="20.7109375" bestFit="1" customWidth="1"/>
    <col min="9137" max="9137" width="23.85546875" bestFit="1" customWidth="1"/>
    <col min="9138" max="9138" width="20.7109375" bestFit="1" customWidth="1"/>
    <col min="9139" max="9139" width="23.85546875" bestFit="1" customWidth="1"/>
    <col min="9140" max="9140" width="20.7109375" bestFit="1" customWidth="1"/>
    <col min="9141" max="9141" width="23.85546875" bestFit="1" customWidth="1"/>
    <col min="9142" max="9142" width="20.7109375" bestFit="1" customWidth="1"/>
    <col min="9143" max="9143" width="23.85546875" bestFit="1" customWidth="1"/>
    <col min="9144" max="9144" width="20.7109375" bestFit="1" customWidth="1"/>
    <col min="9145" max="9145" width="23.85546875" bestFit="1" customWidth="1"/>
    <col min="9146" max="9146" width="20.7109375" bestFit="1" customWidth="1"/>
    <col min="9147" max="9147" width="23.85546875" bestFit="1" customWidth="1"/>
    <col min="9148" max="9148" width="20.7109375" bestFit="1" customWidth="1"/>
    <col min="9149" max="9149" width="23.85546875" bestFit="1" customWidth="1"/>
    <col min="9150" max="9150" width="20.7109375" bestFit="1" customWidth="1"/>
    <col min="9151" max="9151" width="23.85546875" bestFit="1" customWidth="1"/>
    <col min="9152" max="9153" width="9.42578125" bestFit="1" customWidth="1"/>
    <col min="9154" max="9154" width="12.42578125" bestFit="1" customWidth="1"/>
    <col min="9155" max="9155" width="9.42578125" bestFit="1" customWidth="1"/>
    <col min="9156" max="9156" width="12.42578125" bestFit="1" customWidth="1"/>
    <col min="9157" max="9157" width="9.42578125" bestFit="1" customWidth="1"/>
    <col min="9158" max="9158" width="12.42578125" bestFit="1" customWidth="1"/>
    <col min="9159" max="9159" width="9.42578125" bestFit="1" customWidth="1"/>
    <col min="9160" max="9160" width="12.42578125" bestFit="1" customWidth="1"/>
    <col min="9161" max="9161" width="9.42578125" bestFit="1" customWidth="1"/>
    <col min="9162" max="9162" width="12.42578125" bestFit="1" customWidth="1"/>
    <col min="9163" max="9163" width="9.42578125" bestFit="1" customWidth="1"/>
    <col min="9164" max="9164" width="12.42578125" bestFit="1" customWidth="1"/>
    <col min="9165" max="9165" width="9.42578125" bestFit="1" customWidth="1"/>
    <col min="9166" max="9166" width="12.42578125" bestFit="1" customWidth="1"/>
    <col min="9167" max="9167" width="9.42578125" bestFit="1" customWidth="1"/>
    <col min="9168" max="9168" width="12.42578125" bestFit="1" customWidth="1"/>
    <col min="9169" max="9169" width="9.42578125" bestFit="1" customWidth="1"/>
    <col min="9170" max="9170" width="12.42578125" bestFit="1" customWidth="1"/>
    <col min="9171" max="9171" width="9.42578125" bestFit="1" customWidth="1"/>
    <col min="9172" max="9172" width="12.42578125" bestFit="1" customWidth="1"/>
    <col min="9173" max="9173" width="9.42578125" bestFit="1" customWidth="1"/>
    <col min="9174" max="9174" width="12.42578125" bestFit="1" customWidth="1"/>
    <col min="9175" max="9175" width="9.42578125" bestFit="1" customWidth="1"/>
    <col min="9176" max="9176" width="12.42578125" bestFit="1" customWidth="1"/>
    <col min="9177" max="9177" width="10.140625" bestFit="1" customWidth="1"/>
    <col min="9178" max="9178" width="9.42578125" bestFit="1" customWidth="1"/>
    <col min="9179" max="9179" width="12.42578125" bestFit="1" customWidth="1"/>
    <col min="9180" max="9180" width="9.42578125" bestFit="1" customWidth="1"/>
    <col min="9181" max="9181" width="12.42578125" bestFit="1" customWidth="1"/>
    <col min="9182" max="9182" width="9.42578125" bestFit="1" customWidth="1"/>
    <col min="9183" max="9183" width="12.42578125" bestFit="1" customWidth="1"/>
    <col min="9184" max="9184" width="9.42578125" bestFit="1" customWidth="1"/>
    <col min="9185" max="9185" width="12.42578125" bestFit="1" customWidth="1"/>
    <col min="9186" max="9186" width="9.42578125" bestFit="1" customWidth="1"/>
    <col min="9187" max="9187" width="12.42578125" bestFit="1" customWidth="1"/>
    <col min="9188" max="9188" width="9.42578125" bestFit="1" customWidth="1"/>
    <col min="9189" max="9189" width="12.42578125" bestFit="1" customWidth="1"/>
    <col min="9190" max="9190" width="9.42578125" bestFit="1" customWidth="1"/>
    <col min="9191" max="9191" width="12.42578125" bestFit="1" customWidth="1"/>
    <col min="9192" max="9192" width="9.42578125" bestFit="1" customWidth="1"/>
    <col min="9193" max="9193" width="12.42578125" bestFit="1" customWidth="1"/>
    <col min="9194" max="9194" width="9.42578125" bestFit="1" customWidth="1"/>
    <col min="9195" max="9195" width="12.42578125" bestFit="1" customWidth="1"/>
    <col min="9196" max="9196" width="9.42578125" bestFit="1" customWidth="1"/>
    <col min="9197" max="9197" width="12.42578125" bestFit="1" customWidth="1"/>
    <col min="9198" max="9198" width="9.42578125" bestFit="1" customWidth="1"/>
    <col min="9199" max="9199" width="12.42578125" bestFit="1" customWidth="1"/>
    <col min="9200" max="9200" width="9.42578125" bestFit="1" customWidth="1"/>
    <col min="9201" max="9201" width="12.42578125" bestFit="1" customWidth="1"/>
    <col min="9202" max="9202" width="10.140625" bestFit="1" customWidth="1"/>
    <col min="9203" max="9203" width="20.7109375" bestFit="1" customWidth="1"/>
    <col min="9204" max="9204" width="23.85546875" bestFit="1" customWidth="1"/>
    <col min="9205" max="9205" width="20.7109375" bestFit="1" customWidth="1"/>
    <col min="9206" max="9206" width="23.85546875" bestFit="1" customWidth="1"/>
    <col min="9207" max="9207" width="20.7109375" bestFit="1" customWidth="1"/>
    <col min="9208" max="9208" width="23.85546875" bestFit="1" customWidth="1"/>
    <col min="9209" max="9209" width="20.7109375" bestFit="1" customWidth="1"/>
    <col min="9210" max="9210" width="23.85546875" bestFit="1" customWidth="1"/>
    <col min="9211" max="9211" width="20.7109375" bestFit="1" customWidth="1"/>
    <col min="9212" max="9212" width="23.85546875" bestFit="1" customWidth="1"/>
    <col min="9213" max="9213" width="20.7109375" bestFit="1" customWidth="1"/>
    <col min="9214" max="9214" width="23.85546875" bestFit="1" customWidth="1"/>
    <col min="9215" max="9215" width="20.7109375" bestFit="1" customWidth="1"/>
    <col min="9216" max="9216" width="23.85546875" bestFit="1" customWidth="1"/>
    <col min="9217" max="9217" width="20.7109375" bestFit="1" customWidth="1"/>
    <col min="9218" max="9218" width="23.85546875" bestFit="1" customWidth="1"/>
    <col min="9219" max="9219" width="20.7109375" bestFit="1" customWidth="1"/>
    <col min="9220" max="9220" width="23.85546875" bestFit="1" customWidth="1"/>
    <col min="9221" max="9221" width="20.7109375" bestFit="1" customWidth="1"/>
    <col min="9222" max="9222" width="23.85546875" bestFit="1" customWidth="1"/>
    <col min="9223" max="9223" width="20.7109375" bestFit="1" customWidth="1"/>
    <col min="9224" max="9224" width="23.85546875" bestFit="1" customWidth="1"/>
    <col min="9225" max="9225" width="20.7109375" bestFit="1" customWidth="1"/>
    <col min="9226" max="9226" width="23.85546875" bestFit="1" customWidth="1"/>
    <col min="9227" max="9227" width="10" bestFit="1" customWidth="1"/>
    <col min="9228" max="9228" width="20.7109375" bestFit="1" customWidth="1"/>
    <col min="9229" max="9229" width="23.85546875" bestFit="1" customWidth="1"/>
    <col min="9230" max="9230" width="20.7109375" bestFit="1" customWidth="1"/>
    <col min="9231" max="9231" width="23.85546875" bestFit="1" customWidth="1"/>
    <col min="9232" max="9232" width="20.7109375" bestFit="1" customWidth="1"/>
    <col min="9233" max="9233" width="23.85546875" bestFit="1" customWidth="1"/>
    <col min="9234" max="9234" width="20.7109375" bestFit="1" customWidth="1"/>
    <col min="9235" max="9235" width="23.85546875" bestFit="1" customWidth="1"/>
    <col min="9236" max="9236" width="20.7109375" bestFit="1" customWidth="1"/>
    <col min="9237" max="9237" width="23.85546875" bestFit="1" customWidth="1"/>
    <col min="9238" max="9238" width="20.7109375" bestFit="1" customWidth="1"/>
    <col min="9239" max="9239" width="23.85546875" bestFit="1" customWidth="1"/>
    <col min="9240" max="9240" width="20.7109375" bestFit="1" customWidth="1"/>
    <col min="9241" max="9241" width="23.85546875" bestFit="1" customWidth="1"/>
    <col min="9242" max="9242" width="20.7109375" bestFit="1" customWidth="1"/>
    <col min="9243" max="9243" width="23.85546875" bestFit="1" customWidth="1"/>
    <col min="9244" max="9244" width="20.7109375" bestFit="1" customWidth="1"/>
    <col min="9245" max="9245" width="23.85546875" bestFit="1" customWidth="1"/>
    <col min="9246" max="9246" width="20.7109375" bestFit="1" customWidth="1"/>
    <col min="9247" max="9247" width="23.85546875" bestFit="1" customWidth="1"/>
    <col min="9248" max="9248" width="20.7109375" bestFit="1" customWidth="1"/>
    <col min="9249" max="9249" width="23.85546875" bestFit="1" customWidth="1"/>
    <col min="9250" max="9250" width="20.7109375" bestFit="1" customWidth="1"/>
    <col min="9251" max="9251" width="23.85546875" bestFit="1" customWidth="1"/>
    <col min="9252" max="9252" width="9.42578125" bestFit="1" customWidth="1"/>
    <col min="9253" max="9253" width="5.28515625" bestFit="1" customWidth="1"/>
    <col min="9254" max="9264" width="5" bestFit="1" customWidth="1"/>
    <col min="9265" max="9265" width="5.85546875" bestFit="1" customWidth="1"/>
    <col min="9266" max="9266" width="8.28515625" bestFit="1" customWidth="1"/>
    <col min="9267" max="9267" width="5.28515625" bestFit="1" customWidth="1"/>
    <col min="9268" max="9278" width="5" bestFit="1" customWidth="1"/>
    <col min="9279" max="9279" width="5.85546875" bestFit="1" customWidth="1"/>
    <col min="9280" max="9280" width="8.28515625" bestFit="1" customWidth="1"/>
    <col min="9281" max="9281" width="5.28515625" bestFit="1" customWidth="1"/>
    <col min="9282" max="9292" width="5" bestFit="1" customWidth="1"/>
    <col min="9293" max="9293" width="5.85546875" bestFit="1" customWidth="1"/>
    <col min="9294" max="9294" width="8.28515625" bestFit="1" customWidth="1"/>
    <col min="9295" max="9295" width="5.28515625" bestFit="1" customWidth="1"/>
    <col min="9296" max="9306" width="5" bestFit="1" customWidth="1"/>
    <col min="9307" max="9307" width="5.85546875" bestFit="1" customWidth="1"/>
    <col min="9308" max="9308" width="8.28515625" bestFit="1" customWidth="1"/>
    <col min="9309" max="9309" width="20.7109375" bestFit="1" customWidth="1"/>
    <col min="9310" max="9310" width="23.85546875" bestFit="1" customWidth="1"/>
    <col min="9311" max="9311" width="20.7109375" bestFit="1" customWidth="1"/>
    <col min="9312" max="9312" width="23.85546875" bestFit="1" customWidth="1"/>
    <col min="9313" max="9313" width="20.7109375" bestFit="1" customWidth="1"/>
    <col min="9314" max="9314" width="23.85546875" bestFit="1" customWidth="1"/>
    <col min="9315" max="9315" width="20.7109375" bestFit="1" customWidth="1"/>
    <col min="9316" max="9316" width="23.85546875" bestFit="1" customWidth="1"/>
    <col min="9317" max="9317" width="20.7109375" bestFit="1" customWidth="1"/>
    <col min="9318" max="9318" width="23.85546875" bestFit="1" customWidth="1"/>
    <col min="9319" max="9319" width="20.7109375" bestFit="1" customWidth="1"/>
    <col min="9320" max="9320" width="23.85546875" bestFit="1" customWidth="1"/>
    <col min="9321" max="9321" width="20.7109375" bestFit="1" customWidth="1"/>
    <col min="9322" max="9322" width="23.85546875" bestFit="1" customWidth="1"/>
    <col min="9323" max="9323" width="20.7109375" bestFit="1" customWidth="1"/>
    <col min="9324" max="9324" width="23.85546875" bestFit="1" customWidth="1"/>
    <col min="9325" max="9325" width="20.7109375" bestFit="1" customWidth="1"/>
    <col min="9326" max="9326" width="23.85546875" bestFit="1" customWidth="1"/>
    <col min="9327" max="9327" width="20.7109375" bestFit="1" customWidth="1"/>
    <col min="9328" max="9328" width="23.85546875" bestFit="1" customWidth="1"/>
    <col min="9329" max="9329" width="20.7109375" bestFit="1" customWidth="1"/>
    <col min="9330" max="9330" width="23.85546875" bestFit="1" customWidth="1"/>
    <col min="9331" max="9331" width="20.7109375" bestFit="1" customWidth="1"/>
    <col min="9332" max="9332" width="23.85546875" bestFit="1" customWidth="1"/>
    <col min="9333" max="9333" width="9" bestFit="1" customWidth="1"/>
    <col min="9334" max="9334" width="8.42578125" bestFit="1" customWidth="1"/>
    <col min="9335" max="9345" width="5" bestFit="1" customWidth="1"/>
    <col min="9346" max="9346" width="5.85546875" bestFit="1" customWidth="1"/>
    <col min="9347" max="9348" width="11.42578125" bestFit="1" customWidth="1"/>
    <col min="9349" max="9350" width="14.5703125" bestFit="1" customWidth="1"/>
    <col min="9351" max="9351" width="20.7109375" bestFit="1" customWidth="1"/>
    <col min="9352" max="9352" width="17.5703125" bestFit="1" customWidth="1"/>
    <col min="9353" max="9353" width="12.42578125" bestFit="1" customWidth="1"/>
    <col min="9354" max="9354" width="9.42578125" bestFit="1" customWidth="1"/>
    <col min="9355" max="9355" width="12.42578125" bestFit="1" customWidth="1"/>
    <col min="9356" max="9356" width="9.42578125" bestFit="1" customWidth="1"/>
    <col min="9357" max="9357" width="12.42578125" bestFit="1" customWidth="1"/>
    <col min="9358" max="9358" width="9.42578125" bestFit="1" customWidth="1"/>
    <col min="9359" max="9359" width="12.42578125" bestFit="1" customWidth="1"/>
    <col min="9360" max="9360" width="9.42578125" bestFit="1" customWidth="1"/>
    <col min="9361" max="9361" width="12.42578125" bestFit="1" customWidth="1"/>
    <col min="9362" max="9362" width="9.42578125" bestFit="1" customWidth="1"/>
    <col min="9363" max="9363" width="12.42578125" bestFit="1" customWidth="1"/>
    <col min="9364" max="9364" width="9.42578125" bestFit="1" customWidth="1"/>
    <col min="9365" max="9365" width="12.42578125" bestFit="1" customWidth="1"/>
    <col min="9366" max="9366" width="9.42578125" bestFit="1" customWidth="1"/>
    <col min="9367" max="9367" width="12.42578125" bestFit="1" customWidth="1"/>
    <col min="9368" max="9368" width="9.42578125" bestFit="1" customWidth="1"/>
    <col min="9369" max="9369" width="12.42578125" bestFit="1" customWidth="1"/>
    <col min="9370" max="9370" width="9.42578125" bestFit="1" customWidth="1"/>
    <col min="9371" max="9371" width="12.42578125" bestFit="1" customWidth="1"/>
    <col min="9372" max="9372" width="9.42578125" bestFit="1" customWidth="1"/>
    <col min="9373" max="9373" width="12.42578125" bestFit="1" customWidth="1"/>
    <col min="9374" max="9374" width="9.42578125" bestFit="1" customWidth="1"/>
    <col min="9375" max="9375" width="12.42578125" bestFit="1" customWidth="1"/>
    <col min="9376" max="9376" width="9.42578125" bestFit="1" customWidth="1"/>
    <col min="9377" max="9377" width="20.7109375" bestFit="1" customWidth="1"/>
    <col min="9378" max="9378" width="23.85546875" bestFit="1" customWidth="1"/>
    <col min="9379" max="9379" width="20.7109375" bestFit="1" customWidth="1"/>
    <col min="9380" max="9380" width="23.85546875" bestFit="1" customWidth="1"/>
    <col min="9381" max="9381" width="20.7109375" bestFit="1" customWidth="1"/>
    <col min="9382" max="9382" width="23.85546875" bestFit="1" customWidth="1"/>
    <col min="9383" max="9383" width="20.7109375" bestFit="1" customWidth="1"/>
    <col min="9384" max="9384" width="23.85546875" bestFit="1" customWidth="1"/>
    <col min="9385" max="9385" width="20.7109375" bestFit="1" customWidth="1"/>
    <col min="9386" max="9386" width="23.85546875" bestFit="1" customWidth="1"/>
    <col min="9387" max="9387" width="20.7109375" bestFit="1" customWidth="1"/>
    <col min="9388" max="9388" width="23.85546875" bestFit="1" customWidth="1"/>
    <col min="9389" max="9389" width="20.7109375" bestFit="1" customWidth="1"/>
    <col min="9390" max="9390" width="23.85546875" bestFit="1" customWidth="1"/>
    <col min="9391" max="9391" width="20.7109375" bestFit="1" customWidth="1"/>
    <col min="9392" max="9392" width="23.85546875" bestFit="1" customWidth="1"/>
    <col min="9393" max="9393" width="20.7109375" bestFit="1" customWidth="1"/>
    <col min="9394" max="9394" width="23.85546875" bestFit="1" customWidth="1"/>
    <col min="9395" max="9395" width="20.7109375" bestFit="1" customWidth="1"/>
    <col min="9396" max="9396" width="23.85546875" bestFit="1" customWidth="1"/>
    <col min="9397" max="9397" width="20.7109375" bestFit="1" customWidth="1"/>
    <col min="9398" max="9398" width="23.85546875" bestFit="1" customWidth="1"/>
    <col min="9399" max="9399" width="20.7109375" bestFit="1" customWidth="1"/>
    <col min="9400" max="9400" width="23.85546875" bestFit="1" customWidth="1"/>
    <col min="9401" max="9401" width="10" bestFit="1" customWidth="1"/>
    <col min="9402" max="9402" width="20.7109375" bestFit="1" customWidth="1"/>
    <col min="9403" max="9403" width="23.85546875" bestFit="1" customWidth="1"/>
    <col min="9404" max="9404" width="20.7109375" bestFit="1" customWidth="1"/>
    <col min="9405" max="9405" width="23.85546875" bestFit="1" customWidth="1"/>
    <col min="9406" max="9406" width="20.7109375" bestFit="1" customWidth="1"/>
    <col min="9407" max="9407" width="23.85546875" bestFit="1" customWidth="1"/>
    <col min="9408" max="9408" width="20.7109375" bestFit="1" customWidth="1"/>
    <col min="9409" max="9409" width="23.85546875" bestFit="1" customWidth="1"/>
    <col min="9410" max="9410" width="20.7109375" bestFit="1" customWidth="1"/>
    <col min="9411" max="9411" width="23.85546875" bestFit="1" customWidth="1"/>
    <col min="9412" max="9412" width="20.7109375" bestFit="1" customWidth="1"/>
    <col min="9413" max="9413" width="23.85546875" bestFit="1" customWidth="1"/>
    <col min="9414" max="9414" width="20.7109375" bestFit="1" customWidth="1"/>
    <col min="9415" max="9415" width="23.85546875" bestFit="1" customWidth="1"/>
    <col min="9416" max="9416" width="20.7109375" bestFit="1" customWidth="1"/>
    <col min="9417" max="9417" width="23.85546875" bestFit="1" customWidth="1"/>
    <col min="9418" max="9418" width="20.7109375" bestFit="1" customWidth="1"/>
    <col min="9419" max="9419" width="23.85546875" bestFit="1" customWidth="1"/>
    <col min="9420" max="9420" width="20.7109375" bestFit="1" customWidth="1"/>
    <col min="9421" max="9421" width="23.85546875" bestFit="1" customWidth="1"/>
    <col min="9422" max="9422" width="20.7109375" bestFit="1" customWidth="1"/>
    <col min="9423" max="9423" width="23.85546875" bestFit="1" customWidth="1"/>
    <col min="9424" max="9424" width="20.7109375" bestFit="1" customWidth="1"/>
    <col min="9425" max="9425" width="23.85546875" bestFit="1" customWidth="1"/>
    <col min="9426" max="9426" width="9.28515625" bestFit="1" customWidth="1"/>
    <col min="9427" max="9427" width="9.42578125" bestFit="1" customWidth="1"/>
    <col min="9428" max="9428" width="12.42578125" bestFit="1" customWidth="1"/>
    <col min="9429" max="9429" width="9.42578125" bestFit="1" customWidth="1"/>
    <col min="9430" max="9430" width="12.42578125" bestFit="1" customWidth="1"/>
    <col min="9431" max="9431" width="9.42578125" bestFit="1" customWidth="1"/>
    <col min="9432" max="9432" width="12.42578125" bestFit="1" customWidth="1"/>
    <col min="9433" max="9433" width="9.42578125" bestFit="1" customWidth="1"/>
    <col min="9434" max="9434" width="12.42578125" bestFit="1" customWidth="1"/>
    <col min="9435" max="9435" width="9.42578125" bestFit="1" customWidth="1"/>
    <col min="9436" max="9436" width="12.42578125" bestFit="1" customWidth="1"/>
    <col min="9437" max="9437" width="9.42578125" bestFit="1" customWidth="1"/>
    <col min="9438" max="9438" width="12.42578125" bestFit="1" customWidth="1"/>
    <col min="9439" max="9439" width="9.42578125" bestFit="1" customWidth="1"/>
    <col min="9440" max="9440" width="12.42578125" bestFit="1" customWidth="1"/>
    <col min="9441" max="9441" width="9.42578125" bestFit="1" customWidth="1"/>
    <col min="9442" max="9442" width="12.42578125" bestFit="1" customWidth="1"/>
    <col min="9443" max="9443" width="9.42578125" bestFit="1" customWidth="1"/>
    <col min="9444" max="9444" width="12.42578125" bestFit="1" customWidth="1"/>
    <col min="9445" max="9445" width="9.42578125" bestFit="1" customWidth="1"/>
    <col min="9446" max="9446" width="12.42578125" bestFit="1" customWidth="1"/>
    <col min="9447" max="9447" width="9.42578125" bestFit="1" customWidth="1"/>
    <col min="9448" max="9448" width="12.42578125" bestFit="1" customWidth="1"/>
    <col min="9449" max="9449" width="9.42578125" bestFit="1" customWidth="1"/>
    <col min="9450" max="9450" width="12.42578125" bestFit="1" customWidth="1"/>
    <col min="9451" max="9451" width="9" bestFit="1" customWidth="1"/>
    <col min="9452" max="9452" width="9.42578125" bestFit="1" customWidth="1"/>
    <col min="9453" max="9453" width="12.42578125" bestFit="1" customWidth="1"/>
    <col min="9454" max="9454" width="9.42578125" bestFit="1" customWidth="1"/>
    <col min="9455" max="9455" width="12.42578125" bestFit="1" customWidth="1"/>
    <col min="9456" max="9456" width="9.42578125" bestFit="1" customWidth="1"/>
    <col min="9457" max="9457" width="12.42578125" bestFit="1" customWidth="1"/>
    <col min="9458" max="9458" width="9.42578125" bestFit="1" customWidth="1"/>
    <col min="9459" max="9459" width="12.42578125" bestFit="1" customWidth="1"/>
    <col min="9460" max="9460" width="9.42578125" bestFit="1" customWidth="1"/>
    <col min="9461" max="9461" width="12.42578125" bestFit="1" customWidth="1"/>
    <col min="9462" max="9462" width="9.42578125" bestFit="1" customWidth="1"/>
    <col min="9463" max="9463" width="12.42578125" bestFit="1" customWidth="1"/>
    <col min="9464" max="9464" width="9.42578125" bestFit="1" customWidth="1"/>
    <col min="9465" max="9465" width="12.42578125" bestFit="1" customWidth="1"/>
    <col min="9466" max="9466" width="9.42578125" bestFit="1" customWidth="1"/>
    <col min="9467" max="9467" width="12.42578125" bestFit="1" customWidth="1"/>
    <col min="9468" max="9468" width="9.42578125" bestFit="1" customWidth="1"/>
    <col min="9469" max="9469" width="12.42578125" bestFit="1" customWidth="1"/>
    <col min="9470" max="9470" width="9.42578125" bestFit="1" customWidth="1"/>
    <col min="9471" max="9471" width="12.42578125" bestFit="1" customWidth="1"/>
    <col min="9472" max="9472" width="9.42578125" bestFit="1" customWidth="1"/>
    <col min="9473" max="9473" width="12.42578125" bestFit="1" customWidth="1"/>
    <col min="9474" max="9474" width="9.42578125" bestFit="1" customWidth="1"/>
    <col min="9475" max="9475" width="12.42578125" bestFit="1" customWidth="1"/>
    <col min="9476" max="9476" width="9.28515625" bestFit="1" customWidth="1"/>
    <col min="9477" max="9477" width="20.7109375" bestFit="1" customWidth="1"/>
    <col min="9478" max="9478" width="23.85546875" bestFit="1" customWidth="1"/>
    <col min="9479" max="9479" width="20.7109375" bestFit="1" customWidth="1"/>
    <col min="9480" max="9480" width="23.85546875" bestFit="1" customWidth="1"/>
    <col min="9481" max="9481" width="20.7109375" bestFit="1" customWidth="1"/>
    <col min="9482" max="9482" width="23.85546875" bestFit="1" customWidth="1"/>
    <col min="9483" max="9483" width="20.7109375" bestFit="1" customWidth="1"/>
    <col min="9484" max="9484" width="23.85546875" bestFit="1" customWidth="1"/>
    <col min="9485" max="9485" width="20.7109375" bestFit="1" customWidth="1"/>
    <col min="9486" max="9486" width="23.85546875" bestFit="1" customWidth="1"/>
    <col min="9487" max="9487" width="20.7109375" bestFit="1" customWidth="1"/>
    <col min="9488" max="9488" width="23.85546875" bestFit="1" customWidth="1"/>
    <col min="9489" max="9489" width="20.7109375" bestFit="1" customWidth="1"/>
    <col min="9490" max="9490" width="23.85546875" bestFit="1" customWidth="1"/>
    <col min="9491" max="9491" width="20.7109375" bestFit="1" customWidth="1"/>
    <col min="9492" max="9492" width="23.85546875" bestFit="1" customWidth="1"/>
    <col min="9493" max="9493" width="20.7109375" bestFit="1" customWidth="1"/>
    <col min="9494" max="9494" width="23.85546875" bestFit="1" customWidth="1"/>
    <col min="9495" max="9495" width="20.7109375" bestFit="1" customWidth="1"/>
    <col min="9496" max="9496" width="23.85546875" bestFit="1" customWidth="1"/>
    <col min="9497" max="9497" width="20.7109375" bestFit="1" customWidth="1"/>
    <col min="9498" max="9498" width="23.85546875" bestFit="1" customWidth="1"/>
    <col min="9499" max="9499" width="20.7109375" bestFit="1" customWidth="1"/>
    <col min="9500" max="9500" width="23.85546875" bestFit="1" customWidth="1"/>
    <col min="9501" max="9501" width="8.85546875" bestFit="1" customWidth="1"/>
    <col min="9502" max="9502" width="20.7109375" bestFit="1" customWidth="1"/>
    <col min="9503" max="9503" width="23.85546875" bestFit="1" customWidth="1"/>
    <col min="9504" max="9504" width="20.7109375" bestFit="1" customWidth="1"/>
    <col min="9505" max="9505" width="23.85546875" bestFit="1" customWidth="1"/>
    <col min="9506" max="9506" width="20.7109375" bestFit="1" customWidth="1"/>
    <col min="9507" max="9507" width="23.85546875" bestFit="1" customWidth="1"/>
    <col min="9508" max="9508" width="20.7109375" bestFit="1" customWidth="1"/>
    <col min="9509" max="9509" width="23.85546875" bestFit="1" customWidth="1"/>
    <col min="9510" max="9510" width="20.7109375" bestFit="1" customWidth="1"/>
    <col min="9511" max="9511" width="23.85546875" bestFit="1" customWidth="1"/>
    <col min="9512" max="9512" width="20.7109375" bestFit="1" customWidth="1"/>
    <col min="9513" max="9513" width="23.85546875" bestFit="1" customWidth="1"/>
    <col min="9514" max="9514" width="20.7109375" bestFit="1" customWidth="1"/>
    <col min="9515" max="9515" width="23.85546875" bestFit="1" customWidth="1"/>
    <col min="9516" max="9516" width="20.7109375" bestFit="1" customWidth="1"/>
    <col min="9517" max="9517" width="23.85546875" bestFit="1" customWidth="1"/>
    <col min="9518" max="9518" width="20.7109375" bestFit="1" customWidth="1"/>
    <col min="9519" max="9519" width="23.85546875" bestFit="1" customWidth="1"/>
    <col min="9520" max="9520" width="20.7109375" bestFit="1" customWidth="1"/>
    <col min="9521" max="9521" width="23.85546875" bestFit="1" customWidth="1"/>
    <col min="9522" max="9522" width="20.7109375" bestFit="1" customWidth="1"/>
    <col min="9523" max="9523" width="23.85546875" bestFit="1" customWidth="1"/>
    <col min="9524" max="9524" width="20.7109375" bestFit="1" customWidth="1"/>
    <col min="9525" max="9525" width="23.85546875" bestFit="1" customWidth="1"/>
    <col min="9526" max="9527" width="9.42578125" bestFit="1" customWidth="1"/>
    <col min="9528" max="9528" width="12.42578125" bestFit="1" customWidth="1"/>
    <col min="9529" max="9529" width="9.42578125" bestFit="1" customWidth="1"/>
    <col min="9530" max="9530" width="12.42578125" bestFit="1" customWidth="1"/>
    <col min="9531" max="9531" width="9.42578125" bestFit="1" customWidth="1"/>
    <col min="9532" max="9532" width="12.42578125" bestFit="1" customWidth="1"/>
    <col min="9533" max="9533" width="9.42578125" bestFit="1" customWidth="1"/>
    <col min="9534" max="9534" width="12.42578125" bestFit="1" customWidth="1"/>
    <col min="9535" max="9535" width="9.42578125" bestFit="1" customWidth="1"/>
    <col min="9536" max="9536" width="12.42578125" bestFit="1" customWidth="1"/>
    <col min="9537" max="9537" width="9.42578125" bestFit="1" customWidth="1"/>
    <col min="9538" max="9538" width="12.42578125" bestFit="1" customWidth="1"/>
    <col min="9539" max="9539" width="9.42578125" bestFit="1" customWidth="1"/>
    <col min="9540" max="9540" width="12.42578125" bestFit="1" customWidth="1"/>
    <col min="9541" max="9541" width="9.42578125" bestFit="1" customWidth="1"/>
    <col min="9542" max="9542" width="12.42578125" bestFit="1" customWidth="1"/>
    <col min="9543" max="9543" width="9.42578125" bestFit="1" customWidth="1"/>
    <col min="9544" max="9544" width="12.42578125" bestFit="1" customWidth="1"/>
    <col min="9545" max="9545" width="9.42578125" bestFit="1" customWidth="1"/>
    <col min="9546" max="9546" width="12.42578125" bestFit="1" customWidth="1"/>
    <col min="9547" max="9547" width="9.42578125" bestFit="1" customWidth="1"/>
    <col min="9548" max="9548" width="12.42578125" bestFit="1" customWidth="1"/>
    <col min="9549" max="9549" width="9.42578125" bestFit="1" customWidth="1"/>
    <col min="9550" max="9550" width="12.42578125" bestFit="1" customWidth="1"/>
    <col min="9551" max="9551" width="10.140625" bestFit="1" customWidth="1"/>
    <col min="9552" max="9552" width="9.42578125" bestFit="1" customWidth="1"/>
    <col min="9553" max="9553" width="12.42578125" bestFit="1" customWidth="1"/>
    <col min="9554" max="9554" width="9.42578125" bestFit="1" customWidth="1"/>
    <col min="9555" max="9555" width="12.42578125" bestFit="1" customWidth="1"/>
    <col min="9556" max="9556" width="9.42578125" bestFit="1" customWidth="1"/>
    <col min="9557" max="9557" width="12.42578125" bestFit="1" customWidth="1"/>
    <col min="9558" max="9558" width="9.42578125" bestFit="1" customWidth="1"/>
    <col min="9559" max="9559" width="12.42578125" bestFit="1" customWidth="1"/>
    <col min="9560" max="9560" width="9.42578125" bestFit="1" customWidth="1"/>
    <col min="9561" max="9561" width="12.42578125" bestFit="1" customWidth="1"/>
    <col min="9562" max="9562" width="9.42578125" bestFit="1" customWidth="1"/>
    <col min="9563" max="9563" width="12.42578125" bestFit="1" customWidth="1"/>
    <col min="9564" max="9564" width="9.42578125" bestFit="1" customWidth="1"/>
    <col min="9565" max="9565" width="12.42578125" bestFit="1" customWidth="1"/>
    <col min="9566" max="9566" width="9.42578125" bestFit="1" customWidth="1"/>
    <col min="9567" max="9567" width="12.42578125" bestFit="1" customWidth="1"/>
    <col min="9568" max="9568" width="9.42578125" bestFit="1" customWidth="1"/>
    <col min="9569" max="9569" width="12.42578125" bestFit="1" customWidth="1"/>
    <col min="9570" max="9570" width="9.42578125" bestFit="1" customWidth="1"/>
    <col min="9571" max="9571" width="12.42578125" bestFit="1" customWidth="1"/>
    <col min="9572" max="9572" width="9.42578125" bestFit="1" customWidth="1"/>
    <col min="9573" max="9573" width="12.42578125" bestFit="1" customWidth="1"/>
    <col min="9574" max="9574" width="9.42578125" bestFit="1" customWidth="1"/>
    <col min="9575" max="9575" width="12.42578125" bestFit="1" customWidth="1"/>
    <col min="9576" max="9576" width="10.140625" bestFit="1" customWidth="1"/>
    <col min="9577" max="9577" width="20.7109375" bestFit="1" customWidth="1"/>
    <col min="9578" max="9578" width="23.85546875" bestFit="1" customWidth="1"/>
    <col min="9579" max="9579" width="20.7109375" bestFit="1" customWidth="1"/>
    <col min="9580" max="9580" width="23.85546875" bestFit="1" customWidth="1"/>
    <col min="9581" max="9581" width="20.7109375" bestFit="1" customWidth="1"/>
    <col min="9582" max="9582" width="23.85546875" bestFit="1" customWidth="1"/>
    <col min="9583" max="9583" width="20.7109375" bestFit="1" customWidth="1"/>
    <col min="9584" max="9584" width="23.85546875" bestFit="1" customWidth="1"/>
    <col min="9585" max="9585" width="20.7109375" bestFit="1" customWidth="1"/>
    <col min="9586" max="9586" width="23.85546875" bestFit="1" customWidth="1"/>
    <col min="9587" max="9587" width="20.7109375" bestFit="1" customWidth="1"/>
    <col min="9588" max="9588" width="23.85546875" bestFit="1" customWidth="1"/>
    <col min="9589" max="9589" width="20.7109375" bestFit="1" customWidth="1"/>
    <col min="9590" max="9590" width="23.85546875" bestFit="1" customWidth="1"/>
    <col min="9591" max="9591" width="20.7109375" bestFit="1" customWidth="1"/>
    <col min="9592" max="9592" width="23.85546875" bestFit="1" customWidth="1"/>
    <col min="9593" max="9593" width="20.7109375" bestFit="1" customWidth="1"/>
    <col min="9594" max="9594" width="23.85546875" bestFit="1" customWidth="1"/>
    <col min="9595" max="9595" width="20.7109375" bestFit="1" customWidth="1"/>
    <col min="9596" max="9596" width="23.85546875" bestFit="1" customWidth="1"/>
    <col min="9597" max="9597" width="20.7109375" bestFit="1" customWidth="1"/>
    <col min="9598" max="9598" width="23.85546875" bestFit="1" customWidth="1"/>
    <col min="9599" max="9599" width="20.7109375" bestFit="1" customWidth="1"/>
    <col min="9600" max="9600" width="23.85546875" bestFit="1" customWidth="1"/>
    <col min="9601" max="9601" width="10" bestFit="1" customWidth="1"/>
    <col min="9602" max="9602" width="20.7109375" bestFit="1" customWidth="1"/>
    <col min="9603" max="9603" width="23.85546875" bestFit="1" customWidth="1"/>
    <col min="9604" max="9604" width="20.7109375" bestFit="1" customWidth="1"/>
    <col min="9605" max="9605" width="23.85546875" bestFit="1" customWidth="1"/>
    <col min="9606" max="9606" width="20.7109375" bestFit="1" customWidth="1"/>
    <col min="9607" max="9607" width="23.85546875" bestFit="1" customWidth="1"/>
    <col min="9608" max="9608" width="20.7109375" bestFit="1" customWidth="1"/>
    <col min="9609" max="9609" width="23.85546875" bestFit="1" customWidth="1"/>
    <col min="9610" max="9610" width="20.7109375" bestFit="1" customWidth="1"/>
    <col min="9611" max="9611" width="23.85546875" bestFit="1" customWidth="1"/>
    <col min="9612" max="9612" width="20.7109375" bestFit="1" customWidth="1"/>
    <col min="9613" max="9613" width="23.85546875" bestFit="1" customWidth="1"/>
    <col min="9614" max="9614" width="20.7109375" bestFit="1" customWidth="1"/>
    <col min="9615" max="9615" width="23.85546875" bestFit="1" customWidth="1"/>
    <col min="9616" max="9616" width="20.7109375" bestFit="1" customWidth="1"/>
    <col min="9617" max="9617" width="23.85546875" bestFit="1" customWidth="1"/>
    <col min="9618" max="9618" width="20.7109375" bestFit="1" customWidth="1"/>
    <col min="9619" max="9619" width="23.85546875" bestFit="1" customWidth="1"/>
    <col min="9620" max="9620" width="20.7109375" bestFit="1" customWidth="1"/>
    <col min="9621" max="9621" width="23.85546875" bestFit="1" customWidth="1"/>
    <col min="9622" max="9622" width="20.7109375" bestFit="1" customWidth="1"/>
    <col min="9623" max="9623" width="23.85546875" bestFit="1" customWidth="1"/>
    <col min="9624" max="9624" width="20.7109375" bestFit="1" customWidth="1"/>
    <col min="9625" max="9625" width="23.85546875" bestFit="1" customWidth="1"/>
    <col min="9626" max="9626" width="9.42578125" bestFit="1" customWidth="1"/>
    <col min="9627" max="9627" width="5.28515625" bestFit="1" customWidth="1"/>
    <col min="9628" max="9638" width="5" bestFit="1" customWidth="1"/>
    <col min="9639" max="9639" width="5.85546875" bestFit="1" customWidth="1"/>
    <col min="9640" max="9640" width="8.28515625" bestFit="1" customWidth="1"/>
    <col min="9641" max="9641" width="5.28515625" bestFit="1" customWidth="1"/>
    <col min="9642" max="9652" width="5" bestFit="1" customWidth="1"/>
    <col min="9653" max="9653" width="5.85546875" bestFit="1" customWidth="1"/>
    <col min="9654" max="9654" width="8.28515625" bestFit="1" customWidth="1"/>
    <col min="9655" max="9655" width="5.28515625" bestFit="1" customWidth="1"/>
    <col min="9656" max="9666" width="5" bestFit="1" customWidth="1"/>
    <col min="9667" max="9667" width="5.85546875" bestFit="1" customWidth="1"/>
    <col min="9668" max="9668" width="8.28515625" bestFit="1" customWidth="1"/>
    <col min="9669" max="9669" width="5.28515625" bestFit="1" customWidth="1"/>
    <col min="9670" max="9680" width="5" bestFit="1" customWidth="1"/>
    <col min="9681" max="9681" width="5.85546875" bestFit="1" customWidth="1"/>
    <col min="9682" max="9682" width="8.28515625" bestFit="1" customWidth="1"/>
    <col min="9683" max="9683" width="20.7109375" bestFit="1" customWidth="1"/>
    <col min="9684" max="9684" width="23.85546875" bestFit="1" customWidth="1"/>
    <col min="9685" max="9685" width="20.7109375" bestFit="1" customWidth="1"/>
    <col min="9686" max="9686" width="23.85546875" bestFit="1" customWidth="1"/>
    <col min="9687" max="9687" width="20.7109375" bestFit="1" customWidth="1"/>
    <col min="9688" max="9688" width="23.85546875" bestFit="1" customWidth="1"/>
    <col min="9689" max="9689" width="20.7109375" bestFit="1" customWidth="1"/>
    <col min="9690" max="9690" width="23.85546875" bestFit="1" customWidth="1"/>
    <col min="9691" max="9691" width="20.7109375" bestFit="1" customWidth="1"/>
    <col min="9692" max="9692" width="23.85546875" bestFit="1" customWidth="1"/>
    <col min="9693" max="9693" width="20.7109375" bestFit="1" customWidth="1"/>
    <col min="9694" max="9694" width="23.85546875" bestFit="1" customWidth="1"/>
    <col min="9695" max="9695" width="20.7109375" bestFit="1" customWidth="1"/>
    <col min="9696" max="9696" width="23.85546875" bestFit="1" customWidth="1"/>
    <col min="9697" max="9697" width="20.7109375" bestFit="1" customWidth="1"/>
    <col min="9698" max="9698" width="23.85546875" bestFit="1" customWidth="1"/>
    <col min="9699" max="9699" width="20.7109375" bestFit="1" customWidth="1"/>
    <col min="9700" max="9700" width="23.85546875" bestFit="1" customWidth="1"/>
    <col min="9701" max="9701" width="20.7109375" bestFit="1" customWidth="1"/>
    <col min="9702" max="9702" width="23.85546875" bestFit="1" customWidth="1"/>
    <col min="9703" max="9703" width="20.7109375" bestFit="1" customWidth="1"/>
    <col min="9704" max="9704" width="23.85546875" bestFit="1" customWidth="1"/>
    <col min="9705" max="9705" width="20.7109375" bestFit="1" customWidth="1"/>
    <col min="9706" max="9706" width="23.85546875" bestFit="1" customWidth="1"/>
    <col min="9707" max="9707" width="9" bestFit="1" customWidth="1"/>
    <col min="9708" max="9708" width="8.42578125" bestFit="1" customWidth="1"/>
    <col min="9709" max="9719" width="5" bestFit="1" customWidth="1"/>
    <col min="9720" max="9720" width="5.85546875" bestFit="1" customWidth="1"/>
    <col min="9721" max="9722" width="11.42578125" bestFit="1" customWidth="1"/>
    <col min="9723" max="9724" width="14.5703125" bestFit="1" customWidth="1"/>
    <col min="9725" max="9725" width="20.7109375" bestFit="1" customWidth="1"/>
    <col min="9726" max="9726" width="17.5703125" bestFit="1" customWidth="1"/>
    <col min="9727" max="9727" width="12.42578125" bestFit="1" customWidth="1"/>
    <col min="9728" max="9728" width="9.42578125" bestFit="1" customWidth="1"/>
    <col min="9729" max="9729" width="12.42578125" bestFit="1" customWidth="1"/>
    <col min="9730" max="9730" width="9.42578125" bestFit="1" customWidth="1"/>
    <col min="9731" max="9731" width="12.42578125" bestFit="1" customWidth="1"/>
    <col min="9732" max="9732" width="9.42578125" bestFit="1" customWidth="1"/>
    <col min="9733" max="9733" width="12.42578125" bestFit="1" customWidth="1"/>
    <col min="9734" max="9734" width="9.42578125" bestFit="1" customWidth="1"/>
    <col min="9735" max="9735" width="12.42578125" bestFit="1" customWidth="1"/>
    <col min="9736" max="9736" width="9.42578125" bestFit="1" customWidth="1"/>
    <col min="9737" max="9737" width="12.42578125" bestFit="1" customWidth="1"/>
    <col min="9738" max="9738" width="9.42578125" bestFit="1" customWidth="1"/>
    <col min="9739" max="9739" width="12.42578125" bestFit="1" customWidth="1"/>
    <col min="9740" max="9740" width="9.42578125" bestFit="1" customWidth="1"/>
    <col min="9741" max="9741" width="12.42578125" bestFit="1" customWidth="1"/>
    <col min="9742" max="9742" width="9.42578125" bestFit="1" customWidth="1"/>
    <col min="9743" max="9743" width="12.42578125" bestFit="1" customWidth="1"/>
    <col min="9744" max="9744" width="9.42578125" bestFit="1" customWidth="1"/>
    <col min="9745" max="9745" width="12.42578125" bestFit="1" customWidth="1"/>
    <col min="9746" max="9746" width="9.42578125" bestFit="1" customWidth="1"/>
    <col min="9747" max="9747" width="12.42578125" bestFit="1" customWidth="1"/>
    <col min="9748" max="9748" width="9.42578125" bestFit="1" customWidth="1"/>
    <col min="9749" max="9749" width="12.42578125" bestFit="1" customWidth="1"/>
    <col min="9750" max="9750" width="9.42578125" bestFit="1" customWidth="1"/>
    <col min="9751" max="9751" width="20.7109375" bestFit="1" customWidth="1"/>
    <col min="9752" max="9752" width="23.85546875" bestFit="1" customWidth="1"/>
    <col min="9753" max="9753" width="20.7109375" bestFit="1" customWidth="1"/>
    <col min="9754" max="9754" width="23.85546875" bestFit="1" customWidth="1"/>
    <col min="9755" max="9755" width="20.7109375" bestFit="1" customWidth="1"/>
    <col min="9756" max="9756" width="23.85546875" bestFit="1" customWidth="1"/>
    <col min="9757" max="9757" width="20.7109375" bestFit="1" customWidth="1"/>
    <col min="9758" max="9758" width="23.85546875" bestFit="1" customWidth="1"/>
    <col min="9759" max="9759" width="20.7109375" bestFit="1" customWidth="1"/>
    <col min="9760" max="9760" width="23.85546875" bestFit="1" customWidth="1"/>
    <col min="9761" max="9761" width="20.7109375" bestFit="1" customWidth="1"/>
    <col min="9762" max="9762" width="23.85546875" bestFit="1" customWidth="1"/>
    <col min="9763" max="9763" width="20.7109375" bestFit="1" customWidth="1"/>
    <col min="9764" max="9764" width="23.85546875" bestFit="1" customWidth="1"/>
    <col min="9765" max="9765" width="20.7109375" bestFit="1" customWidth="1"/>
    <col min="9766" max="9766" width="23.85546875" bestFit="1" customWidth="1"/>
    <col min="9767" max="9767" width="20.7109375" bestFit="1" customWidth="1"/>
    <col min="9768" max="9768" width="23.85546875" bestFit="1" customWidth="1"/>
    <col min="9769" max="9769" width="20.7109375" bestFit="1" customWidth="1"/>
    <col min="9770" max="9770" width="23.85546875" bestFit="1" customWidth="1"/>
    <col min="9771" max="9771" width="20.7109375" bestFit="1" customWidth="1"/>
    <col min="9772" max="9772" width="23.85546875" bestFit="1" customWidth="1"/>
    <col min="9773" max="9773" width="20.7109375" bestFit="1" customWidth="1"/>
    <col min="9774" max="9774" width="23.85546875" bestFit="1" customWidth="1"/>
    <col min="9775" max="9775" width="10" bestFit="1" customWidth="1"/>
    <col min="9776" max="9776" width="20.7109375" bestFit="1" customWidth="1"/>
    <col min="9777" max="9777" width="23.85546875" bestFit="1" customWidth="1"/>
    <col min="9778" max="9778" width="20.7109375" bestFit="1" customWidth="1"/>
    <col min="9779" max="9779" width="23.85546875" bestFit="1" customWidth="1"/>
    <col min="9780" max="9780" width="20.7109375" bestFit="1" customWidth="1"/>
    <col min="9781" max="9781" width="23.85546875" bestFit="1" customWidth="1"/>
    <col min="9782" max="9782" width="20.7109375" bestFit="1" customWidth="1"/>
    <col min="9783" max="9783" width="23.85546875" bestFit="1" customWidth="1"/>
    <col min="9784" max="9784" width="20.7109375" bestFit="1" customWidth="1"/>
    <col min="9785" max="9785" width="23.85546875" bestFit="1" customWidth="1"/>
    <col min="9786" max="9786" width="20.7109375" bestFit="1" customWidth="1"/>
    <col min="9787" max="9787" width="23.85546875" bestFit="1" customWidth="1"/>
    <col min="9788" max="9788" width="20.7109375" bestFit="1" customWidth="1"/>
    <col min="9789" max="9789" width="23.85546875" bestFit="1" customWidth="1"/>
    <col min="9790" max="9790" width="20.7109375" bestFit="1" customWidth="1"/>
    <col min="9791" max="9791" width="23.85546875" bestFit="1" customWidth="1"/>
    <col min="9792" max="9792" width="20.7109375" bestFit="1" customWidth="1"/>
    <col min="9793" max="9793" width="23.85546875" bestFit="1" customWidth="1"/>
    <col min="9794" max="9794" width="20.7109375" bestFit="1" customWidth="1"/>
    <col min="9795" max="9795" width="23.85546875" bestFit="1" customWidth="1"/>
    <col min="9796" max="9796" width="20.7109375" bestFit="1" customWidth="1"/>
    <col min="9797" max="9797" width="23.85546875" bestFit="1" customWidth="1"/>
    <col min="9798" max="9798" width="20.7109375" bestFit="1" customWidth="1"/>
    <col min="9799" max="9799" width="23.85546875" bestFit="1" customWidth="1"/>
    <col min="9800" max="9800" width="9.28515625" bestFit="1" customWidth="1"/>
    <col min="9801" max="9801" width="9.42578125" bestFit="1" customWidth="1"/>
    <col min="9802" max="9802" width="12.42578125" bestFit="1" customWidth="1"/>
    <col min="9803" max="9803" width="9.42578125" bestFit="1" customWidth="1"/>
    <col min="9804" max="9804" width="12.42578125" bestFit="1" customWidth="1"/>
    <col min="9805" max="9805" width="9.42578125" bestFit="1" customWidth="1"/>
    <col min="9806" max="9806" width="12.42578125" bestFit="1" customWidth="1"/>
    <col min="9807" max="9807" width="9.42578125" bestFit="1" customWidth="1"/>
    <col min="9808" max="9808" width="12.42578125" bestFit="1" customWidth="1"/>
    <col min="9809" max="9809" width="9.42578125" bestFit="1" customWidth="1"/>
    <col min="9810" max="9810" width="12.42578125" bestFit="1" customWidth="1"/>
    <col min="9811" max="9811" width="9.42578125" bestFit="1" customWidth="1"/>
    <col min="9812" max="9812" width="12.42578125" bestFit="1" customWidth="1"/>
    <col min="9813" max="9813" width="9.42578125" bestFit="1" customWidth="1"/>
    <col min="9814" max="9814" width="12.42578125" bestFit="1" customWidth="1"/>
    <col min="9815" max="9815" width="9.42578125" bestFit="1" customWidth="1"/>
    <col min="9816" max="9816" width="12.42578125" bestFit="1" customWidth="1"/>
    <col min="9817" max="9817" width="9.42578125" bestFit="1" customWidth="1"/>
    <col min="9818" max="9818" width="12.42578125" bestFit="1" customWidth="1"/>
    <col min="9819" max="9819" width="9.42578125" bestFit="1" customWidth="1"/>
    <col min="9820" max="9820" width="12.42578125" bestFit="1" customWidth="1"/>
    <col min="9821" max="9821" width="9.42578125" bestFit="1" customWidth="1"/>
    <col min="9822" max="9822" width="12.42578125" bestFit="1" customWidth="1"/>
    <col min="9823" max="9823" width="9.42578125" bestFit="1" customWidth="1"/>
    <col min="9824" max="9824" width="12.42578125" bestFit="1" customWidth="1"/>
    <col min="9825" max="9825" width="9" bestFit="1" customWidth="1"/>
    <col min="9826" max="9826" width="9.42578125" bestFit="1" customWidth="1"/>
    <col min="9827" max="9827" width="12.42578125" bestFit="1" customWidth="1"/>
    <col min="9828" max="9828" width="9.42578125" bestFit="1" customWidth="1"/>
    <col min="9829" max="9829" width="12.42578125" bestFit="1" customWidth="1"/>
    <col min="9830" max="9830" width="9.42578125" bestFit="1" customWidth="1"/>
    <col min="9831" max="9831" width="12.42578125" bestFit="1" customWidth="1"/>
    <col min="9832" max="9832" width="9.42578125" bestFit="1" customWidth="1"/>
    <col min="9833" max="9833" width="12.42578125" bestFit="1" customWidth="1"/>
    <col min="9834" max="9834" width="9.42578125" bestFit="1" customWidth="1"/>
    <col min="9835" max="9835" width="12.42578125" bestFit="1" customWidth="1"/>
    <col min="9836" max="9836" width="9.42578125" bestFit="1" customWidth="1"/>
    <col min="9837" max="9837" width="12.42578125" bestFit="1" customWidth="1"/>
    <col min="9838" max="9838" width="9.42578125" bestFit="1" customWidth="1"/>
    <col min="9839" max="9839" width="12.42578125" bestFit="1" customWidth="1"/>
    <col min="9840" max="9840" width="9.42578125" bestFit="1" customWidth="1"/>
    <col min="9841" max="9841" width="12.42578125" bestFit="1" customWidth="1"/>
    <col min="9842" max="9842" width="9.42578125" bestFit="1" customWidth="1"/>
    <col min="9843" max="9843" width="12.42578125" bestFit="1" customWidth="1"/>
    <col min="9844" max="9844" width="9.42578125" bestFit="1" customWidth="1"/>
    <col min="9845" max="9845" width="12.42578125" bestFit="1" customWidth="1"/>
    <col min="9846" max="9846" width="9.42578125" bestFit="1" customWidth="1"/>
    <col min="9847" max="9847" width="12.42578125" bestFit="1" customWidth="1"/>
    <col min="9848" max="9848" width="9.42578125" bestFit="1" customWidth="1"/>
    <col min="9849" max="9849" width="12.42578125" bestFit="1" customWidth="1"/>
    <col min="9850" max="9850" width="9.28515625" bestFit="1" customWidth="1"/>
    <col min="9851" max="9851" width="20.7109375" bestFit="1" customWidth="1"/>
    <col min="9852" max="9852" width="23.85546875" bestFit="1" customWidth="1"/>
    <col min="9853" max="9853" width="20.7109375" bestFit="1" customWidth="1"/>
    <col min="9854" max="9854" width="23.85546875" bestFit="1" customWidth="1"/>
    <col min="9855" max="9855" width="20.7109375" bestFit="1" customWidth="1"/>
    <col min="9856" max="9856" width="23.85546875" bestFit="1" customWidth="1"/>
    <col min="9857" max="9857" width="20.7109375" bestFit="1" customWidth="1"/>
    <col min="9858" max="9858" width="23.85546875" bestFit="1" customWidth="1"/>
    <col min="9859" max="9859" width="20.7109375" bestFit="1" customWidth="1"/>
    <col min="9860" max="9860" width="23.85546875" bestFit="1" customWidth="1"/>
    <col min="9861" max="9861" width="20.7109375" bestFit="1" customWidth="1"/>
    <col min="9862" max="9862" width="23.85546875" bestFit="1" customWidth="1"/>
    <col min="9863" max="9863" width="20.7109375" bestFit="1" customWidth="1"/>
    <col min="9864" max="9864" width="23.85546875" bestFit="1" customWidth="1"/>
    <col min="9865" max="9865" width="20.7109375" bestFit="1" customWidth="1"/>
    <col min="9866" max="9866" width="23.85546875" bestFit="1" customWidth="1"/>
    <col min="9867" max="9867" width="20.7109375" bestFit="1" customWidth="1"/>
    <col min="9868" max="9868" width="23.85546875" bestFit="1" customWidth="1"/>
    <col min="9869" max="9869" width="20.7109375" bestFit="1" customWidth="1"/>
    <col min="9870" max="9870" width="23.85546875" bestFit="1" customWidth="1"/>
    <col min="9871" max="9871" width="20.7109375" bestFit="1" customWidth="1"/>
    <col min="9872" max="9872" width="23.85546875" bestFit="1" customWidth="1"/>
    <col min="9873" max="9873" width="20.7109375" bestFit="1" customWidth="1"/>
    <col min="9874" max="9874" width="23.85546875" bestFit="1" customWidth="1"/>
    <col min="9875" max="9875" width="8.85546875" bestFit="1" customWidth="1"/>
    <col min="9876" max="9876" width="20.7109375" bestFit="1" customWidth="1"/>
    <col min="9877" max="9877" width="23.85546875" bestFit="1" customWidth="1"/>
    <col min="9878" max="9878" width="20.7109375" bestFit="1" customWidth="1"/>
    <col min="9879" max="9879" width="23.85546875" bestFit="1" customWidth="1"/>
    <col min="9880" max="9880" width="20.7109375" bestFit="1" customWidth="1"/>
    <col min="9881" max="9881" width="23.85546875" bestFit="1" customWidth="1"/>
    <col min="9882" max="9882" width="20.7109375" bestFit="1" customWidth="1"/>
    <col min="9883" max="9883" width="23.85546875" bestFit="1" customWidth="1"/>
    <col min="9884" max="9884" width="20.7109375" bestFit="1" customWidth="1"/>
    <col min="9885" max="9885" width="23.85546875" bestFit="1" customWidth="1"/>
    <col min="9886" max="9886" width="20.7109375" bestFit="1" customWidth="1"/>
    <col min="9887" max="9887" width="23.85546875" bestFit="1" customWidth="1"/>
    <col min="9888" max="9888" width="20.7109375" bestFit="1" customWidth="1"/>
    <col min="9889" max="9889" width="23.85546875" bestFit="1" customWidth="1"/>
    <col min="9890" max="9890" width="20.7109375" bestFit="1" customWidth="1"/>
    <col min="9891" max="9891" width="23.85546875" bestFit="1" customWidth="1"/>
    <col min="9892" max="9892" width="20.7109375" bestFit="1" customWidth="1"/>
    <col min="9893" max="9893" width="23.85546875" bestFit="1" customWidth="1"/>
    <col min="9894" max="9894" width="20.7109375" bestFit="1" customWidth="1"/>
    <col min="9895" max="9895" width="23.85546875" bestFit="1" customWidth="1"/>
    <col min="9896" max="9896" width="20.7109375" bestFit="1" customWidth="1"/>
    <col min="9897" max="9897" width="23.85546875" bestFit="1" customWidth="1"/>
    <col min="9898" max="9898" width="20.7109375" bestFit="1" customWidth="1"/>
    <col min="9899" max="9899" width="23.85546875" bestFit="1" customWidth="1"/>
    <col min="9900" max="9901" width="9.42578125" bestFit="1" customWidth="1"/>
    <col min="9902" max="9902" width="12.42578125" bestFit="1" customWidth="1"/>
    <col min="9903" max="9903" width="9.42578125" bestFit="1" customWidth="1"/>
    <col min="9904" max="9904" width="12.42578125" bestFit="1" customWidth="1"/>
    <col min="9905" max="9905" width="9.42578125" bestFit="1" customWidth="1"/>
    <col min="9906" max="9906" width="12.42578125" bestFit="1" customWidth="1"/>
    <col min="9907" max="9907" width="9.42578125" bestFit="1" customWidth="1"/>
    <col min="9908" max="9908" width="12.42578125" bestFit="1" customWidth="1"/>
    <col min="9909" max="9909" width="9.42578125" bestFit="1" customWidth="1"/>
    <col min="9910" max="9910" width="12.42578125" bestFit="1" customWidth="1"/>
    <col min="9911" max="9911" width="9.42578125" bestFit="1" customWidth="1"/>
    <col min="9912" max="9912" width="12.42578125" bestFit="1" customWidth="1"/>
    <col min="9913" max="9913" width="9.42578125" bestFit="1" customWidth="1"/>
    <col min="9914" max="9914" width="12.42578125" bestFit="1" customWidth="1"/>
    <col min="9915" max="9915" width="9.42578125" bestFit="1" customWidth="1"/>
    <col min="9916" max="9916" width="12.42578125" bestFit="1" customWidth="1"/>
    <col min="9917" max="9917" width="9.42578125" bestFit="1" customWidth="1"/>
    <col min="9918" max="9918" width="12.42578125" bestFit="1" customWidth="1"/>
    <col min="9919" max="9919" width="9.42578125" bestFit="1" customWidth="1"/>
    <col min="9920" max="9920" width="12.42578125" bestFit="1" customWidth="1"/>
    <col min="9921" max="9921" width="9.42578125" bestFit="1" customWidth="1"/>
    <col min="9922" max="9922" width="12.42578125" bestFit="1" customWidth="1"/>
    <col min="9923" max="9923" width="9.42578125" bestFit="1" customWidth="1"/>
    <col min="9924" max="9924" width="12.42578125" bestFit="1" customWidth="1"/>
    <col min="9925" max="9925" width="10.140625" bestFit="1" customWidth="1"/>
    <col min="9926" max="9926" width="9.42578125" bestFit="1" customWidth="1"/>
    <col min="9927" max="9927" width="12.42578125" bestFit="1" customWidth="1"/>
    <col min="9928" max="9928" width="9.42578125" bestFit="1" customWidth="1"/>
    <col min="9929" max="9929" width="12.42578125" bestFit="1" customWidth="1"/>
    <col min="9930" max="9930" width="9.42578125" bestFit="1" customWidth="1"/>
    <col min="9931" max="9931" width="12.42578125" bestFit="1" customWidth="1"/>
    <col min="9932" max="9932" width="9.42578125" bestFit="1" customWidth="1"/>
    <col min="9933" max="9933" width="12.42578125" bestFit="1" customWidth="1"/>
    <col min="9934" max="9934" width="9.42578125" bestFit="1" customWidth="1"/>
    <col min="9935" max="9935" width="12.42578125" bestFit="1" customWidth="1"/>
    <col min="9936" max="9936" width="9.42578125" bestFit="1" customWidth="1"/>
    <col min="9937" max="9937" width="12.42578125" bestFit="1" customWidth="1"/>
    <col min="9938" max="9938" width="9.42578125" bestFit="1" customWidth="1"/>
    <col min="9939" max="9939" width="12.42578125" bestFit="1" customWidth="1"/>
    <col min="9940" max="9940" width="9.42578125" bestFit="1" customWidth="1"/>
    <col min="9941" max="9941" width="12.42578125" bestFit="1" customWidth="1"/>
    <col min="9942" max="9942" width="9.42578125" bestFit="1" customWidth="1"/>
    <col min="9943" max="9943" width="12.42578125" bestFit="1" customWidth="1"/>
    <col min="9944" max="9944" width="9.42578125" bestFit="1" customWidth="1"/>
    <col min="9945" max="9945" width="12.42578125" bestFit="1" customWidth="1"/>
    <col min="9946" max="9946" width="9.42578125" bestFit="1" customWidth="1"/>
    <col min="9947" max="9947" width="12.42578125" bestFit="1" customWidth="1"/>
    <col min="9948" max="9948" width="9.42578125" bestFit="1" customWidth="1"/>
    <col min="9949" max="9949" width="12.42578125" bestFit="1" customWidth="1"/>
    <col min="9950" max="9950" width="10.140625" bestFit="1" customWidth="1"/>
    <col min="9951" max="9951" width="20.7109375" bestFit="1" customWidth="1"/>
    <col min="9952" max="9952" width="23.85546875" bestFit="1" customWidth="1"/>
    <col min="9953" max="9953" width="20.7109375" bestFit="1" customWidth="1"/>
    <col min="9954" max="9954" width="23.85546875" bestFit="1" customWidth="1"/>
    <col min="9955" max="9955" width="20.7109375" bestFit="1" customWidth="1"/>
    <col min="9956" max="9956" width="23.85546875" bestFit="1" customWidth="1"/>
    <col min="9957" max="9957" width="20.7109375" bestFit="1" customWidth="1"/>
    <col min="9958" max="9958" width="23.85546875" bestFit="1" customWidth="1"/>
    <col min="9959" max="9959" width="20.7109375" bestFit="1" customWidth="1"/>
    <col min="9960" max="9960" width="23.85546875" bestFit="1" customWidth="1"/>
    <col min="9961" max="9961" width="20.7109375" bestFit="1" customWidth="1"/>
    <col min="9962" max="9962" width="23.85546875" bestFit="1" customWidth="1"/>
    <col min="9963" max="9963" width="20.7109375" bestFit="1" customWidth="1"/>
    <col min="9964" max="9964" width="23.85546875" bestFit="1" customWidth="1"/>
    <col min="9965" max="9965" width="20.7109375" bestFit="1" customWidth="1"/>
    <col min="9966" max="9966" width="23.85546875" bestFit="1" customWidth="1"/>
    <col min="9967" max="9967" width="20.7109375" bestFit="1" customWidth="1"/>
    <col min="9968" max="9968" width="23.85546875" bestFit="1" customWidth="1"/>
    <col min="9969" max="9969" width="20.7109375" bestFit="1" customWidth="1"/>
    <col min="9970" max="9970" width="23.85546875" bestFit="1" customWidth="1"/>
    <col min="9971" max="9971" width="20.7109375" bestFit="1" customWidth="1"/>
    <col min="9972" max="9972" width="23.85546875" bestFit="1" customWidth="1"/>
    <col min="9973" max="9973" width="20.7109375" bestFit="1" customWidth="1"/>
    <col min="9974" max="9974" width="23.85546875" bestFit="1" customWidth="1"/>
    <col min="9975" max="9975" width="10" bestFit="1" customWidth="1"/>
    <col min="9976" max="9976" width="20.7109375" bestFit="1" customWidth="1"/>
    <col min="9977" max="9977" width="23.85546875" bestFit="1" customWidth="1"/>
    <col min="9978" max="9978" width="20.7109375" bestFit="1" customWidth="1"/>
    <col min="9979" max="9979" width="23.85546875" bestFit="1" customWidth="1"/>
    <col min="9980" max="9980" width="20.7109375" bestFit="1" customWidth="1"/>
    <col min="9981" max="9981" width="23.85546875" bestFit="1" customWidth="1"/>
    <col min="9982" max="9982" width="20.7109375" bestFit="1" customWidth="1"/>
    <col min="9983" max="9983" width="23.85546875" bestFit="1" customWidth="1"/>
    <col min="9984" max="9984" width="20.7109375" bestFit="1" customWidth="1"/>
    <col min="9985" max="9985" width="23.85546875" bestFit="1" customWidth="1"/>
    <col min="9986" max="9986" width="20.7109375" bestFit="1" customWidth="1"/>
    <col min="9987" max="9987" width="23.85546875" bestFit="1" customWidth="1"/>
    <col min="9988" max="9988" width="20.7109375" bestFit="1" customWidth="1"/>
    <col min="9989" max="9989" width="23.85546875" bestFit="1" customWidth="1"/>
    <col min="9990" max="9990" width="20.7109375" bestFit="1" customWidth="1"/>
    <col min="9991" max="9991" width="23.85546875" bestFit="1" customWidth="1"/>
    <col min="9992" max="9992" width="20.7109375" bestFit="1" customWidth="1"/>
    <col min="9993" max="9993" width="23.85546875" bestFit="1" customWidth="1"/>
    <col min="9994" max="9994" width="20.7109375" bestFit="1" customWidth="1"/>
    <col min="9995" max="9995" width="23.85546875" bestFit="1" customWidth="1"/>
    <col min="9996" max="9996" width="20.7109375" bestFit="1" customWidth="1"/>
    <col min="9997" max="9997" width="23.85546875" bestFit="1" customWidth="1"/>
    <col min="9998" max="9998" width="20.7109375" bestFit="1" customWidth="1"/>
    <col min="9999" max="9999" width="23.85546875" bestFit="1" customWidth="1"/>
    <col min="10000" max="10000" width="9.42578125" bestFit="1" customWidth="1"/>
    <col min="10001" max="10001" width="5.28515625" bestFit="1" customWidth="1"/>
    <col min="10002" max="10012" width="5" bestFit="1" customWidth="1"/>
    <col min="10013" max="10013" width="5.85546875" bestFit="1" customWidth="1"/>
    <col min="10014" max="10014" width="8.28515625" bestFit="1" customWidth="1"/>
    <col min="10015" max="10015" width="5.28515625" bestFit="1" customWidth="1"/>
    <col min="10016" max="10026" width="5" bestFit="1" customWidth="1"/>
    <col min="10027" max="10027" width="5.85546875" bestFit="1" customWidth="1"/>
    <col min="10028" max="10028" width="8.28515625" bestFit="1" customWidth="1"/>
    <col min="10029" max="10029" width="5.28515625" bestFit="1" customWidth="1"/>
    <col min="10030" max="10040" width="5" bestFit="1" customWidth="1"/>
    <col min="10041" max="10041" width="5.85546875" bestFit="1" customWidth="1"/>
    <col min="10042" max="10042" width="8.28515625" bestFit="1" customWidth="1"/>
    <col min="10043" max="10043" width="5.28515625" bestFit="1" customWidth="1"/>
    <col min="10044" max="10054" width="5" bestFit="1" customWidth="1"/>
    <col min="10055" max="10055" width="5.85546875" bestFit="1" customWidth="1"/>
    <col min="10056" max="10056" width="8.28515625" bestFit="1" customWidth="1"/>
    <col min="10057" max="10057" width="20.7109375" bestFit="1" customWidth="1"/>
    <col min="10058" max="10058" width="23.85546875" bestFit="1" customWidth="1"/>
    <col min="10059" max="10059" width="20.7109375" bestFit="1" customWidth="1"/>
    <col min="10060" max="10060" width="23.85546875" bestFit="1" customWidth="1"/>
    <col min="10061" max="10061" width="20.7109375" bestFit="1" customWidth="1"/>
    <col min="10062" max="10062" width="23.85546875" bestFit="1" customWidth="1"/>
    <col min="10063" max="10063" width="20.7109375" bestFit="1" customWidth="1"/>
    <col min="10064" max="10064" width="23.85546875" bestFit="1" customWidth="1"/>
    <col min="10065" max="10065" width="20.7109375" bestFit="1" customWidth="1"/>
    <col min="10066" max="10066" width="23.85546875" bestFit="1" customWidth="1"/>
    <col min="10067" max="10067" width="20.7109375" bestFit="1" customWidth="1"/>
    <col min="10068" max="10068" width="23.85546875" bestFit="1" customWidth="1"/>
    <col min="10069" max="10069" width="20.7109375" bestFit="1" customWidth="1"/>
    <col min="10070" max="10070" width="23.85546875" bestFit="1" customWidth="1"/>
    <col min="10071" max="10071" width="20.7109375" bestFit="1" customWidth="1"/>
    <col min="10072" max="10072" width="23.85546875" bestFit="1" customWidth="1"/>
    <col min="10073" max="10073" width="20.7109375" bestFit="1" customWidth="1"/>
    <col min="10074" max="10074" width="23.85546875" bestFit="1" customWidth="1"/>
    <col min="10075" max="10075" width="20.7109375" bestFit="1" customWidth="1"/>
    <col min="10076" max="10076" width="23.85546875" bestFit="1" customWidth="1"/>
    <col min="10077" max="10077" width="20.7109375" bestFit="1" customWidth="1"/>
    <col min="10078" max="10078" width="23.85546875" bestFit="1" customWidth="1"/>
    <col min="10079" max="10079" width="20.7109375" bestFit="1" customWidth="1"/>
    <col min="10080" max="10080" width="23.85546875" bestFit="1" customWidth="1"/>
    <col min="10081" max="10081" width="9" bestFit="1" customWidth="1"/>
    <col min="10082" max="10082" width="8.42578125" bestFit="1" customWidth="1"/>
    <col min="10083" max="10093" width="5" bestFit="1" customWidth="1"/>
    <col min="10094" max="10094" width="5.85546875" bestFit="1" customWidth="1"/>
    <col min="10095" max="10096" width="11.42578125" bestFit="1" customWidth="1"/>
    <col min="10097" max="10098" width="14.5703125" bestFit="1" customWidth="1"/>
    <col min="10099" max="10099" width="20.7109375" bestFit="1" customWidth="1"/>
    <col min="10100" max="10100" width="17.5703125" bestFit="1" customWidth="1"/>
    <col min="10101" max="10101" width="12.42578125" bestFit="1" customWidth="1"/>
    <col min="10102" max="10102" width="9.42578125" bestFit="1" customWidth="1"/>
    <col min="10103" max="10103" width="12.42578125" bestFit="1" customWidth="1"/>
    <col min="10104" max="10104" width="9.42578125" bestFit="1" customWidth="1"/>
    <col min="10105" max="10105" width="12.42578125" bestFit="1" customWidth="1"/>
    <col min="10106" max="10106" width="9.42578125" bestFit="1" customWidth="1"/>
    <col min="10107" max="10107" width="12.42578125" bestFit="1" customWidth="1"/>
    <col min="10108" max="10108" width="9.42578125" bestFit="1" customWidth="1"/>
    <col min="10109" max="10109" width="12.42578125" bestFit="1" customWidth="1"/>
    <col min="10110" max="10110" width="9.42578125" bestFit="1" customWidth="1"/>
    <col min="10111" max="10111" width="12.42578125" bestFit="1" customWidth="1"/>
    <col min="10112" max="10112" width="9.42578125" bestFit="1" customWidth="1"/>
    <col min="10113" max="10113" width="12.42578125" bestFit="1" customWidth="1"/>
    <col min="10114" max="10114" width="9.42578125" bestFit="1" customWidth="1"/>
    <col min="10115" max="10115" width="12.42578125" bestFit="1" customWidth="1"/>
    <col min="10116" max="10116" width="9.42578125" bestFit="1" customWidth="1"/>
    <col min="10117" max="10117" width="12.42578125" bestFit="1" customWidth="1"/>
    <col min="10118" max="10118" width="9.42578125" bestFit="1" customWidth="1"/>
    <col min="10119" max="10119" width="12.42578125" bestFit="1" customWidth="1"/>
    <col min="10120" max="10120" width="9.42578125" bestFit="1" customWidth="1"/>
    <col min="10121" max="10121" width="12.42578125" bestFit="1" customWidth="1"/>
    <col min="10122" max="10122" width="9.42578125" bestFit="1" customWidth="1"/>
    <col min="10123" max="10123" width="12.42578125" bestFit="1" customWidth="1"/>
    <col min="10124" max="10124" width="9.42578125" bestFit="1" customWidth="1"/>
    <col min="10125" max="10125" width="20.7109375" bestFit="1" customWidth="1"/>
    <col min="10126" max="10126" width="23.85546875" bestFit="1" customWidth="1"/>
    <col min="10127" max="10127" width="20.7109375" bestFit="1" customWidth="1"/>
    <col min="10128" max="10128" width="23.85546875" bestFit="1" customWidth="1"/>
    <col min="10129" max="10129" width="20.7109375" bestFit="1" customWidth="1"/>
    <col min="10130" max="10130" width="23.85546875" bestFit="1" customWidth="1"/>
    <col min="10131" max="10131" width="20.7109375" bestFit="1" customWidth="1"/>
    <col min="10132" max="10132" width="23.85546875" bestFit="1" customWidth="1"/>
    <col min="10133" max="10133" width="20.7109375" bestFit="1" customWidth="1"/>
    <col min="10134" max="10134" width="23.85546875" bestFit="1" customWidth="1"/>
    <col min="10135" max="10135" width="20.7109375" bestFit="1" customWidth="1"/>
    <col min="10136" max="10136" width="23.85546875" bestFit="1" customWidth="1"/>
    <col min="10137" max="10137" width="20.7109375" bestFit="1" customWidth="1"/>
    <col min="10138" max="10138" width="23.85546875" bestFit="1" customWidth="1"/>
    <col min="10139" max="10139" width="20.7109375" bestFit="1" customWidth="1"/>
    <col min="10140" max="10140" width="23.85546875" bestFit="1" customWidth="1"/>
    <col min="10141" max="10141" width="20.7109375" bestFit="1" customWidth="1"/>
    <col min="10142" max="10142" width="23.85546875" bestFit="1" customWidth="1"/>
    <col min="10143" max="10143" width="20.7109375" bestFit="1" customWidth="1"/>
    <col min="10144" max="10144" width="23.85546875" bestFit="1" customWidth="1"/>
    <col min="10145" max="10145" width="20.7109375" bestFit="1" customWidth="1"/>
    <col min="10146" max="10146" width="23.85546875" bestFit="1" customWidth="1"/>
    <col min="10147" max="10147" width="20.7109375" bestFit="1" customWidth="1"/>
    <col min="10148" max="10148" width="23.85546875" bestFit="1" customWidth="1"/>
    <col min="10149" max="10149" width="10" bestFit="1" customWidth="1"/>
    <col min="10150" max="10150" width="20.7109375" bestFit="1" customWidth="1"/>
    <col min="10151" max="10151" width="23.85546875" bestFit="1" customWidth="1"/>
    <col min="10152" max="10152" width="20.7109375" bestFit="1" customWidth="1"/>
    <col min="10153" max="10153" width="23.85546875" bestFit="1" customWidth="1"/>
    <col min="10154" max="10154" width="20.7109375" bestFit="1" customWidth="1"/>
    <col min="10155" max="10155" width="23.85546875" bestFit="1" customWidth="1"/>
    <col min="10156" max="10156" width="20.7109375" bestFit="1" customWidth="1"/>
    <col min="10157" max="10157" width="23.85546875" bestFit="1" customWidth="1"/>
    <col min="10158" max="10158" width="20.7109375" bestFit="1" customWidth="1"/>
    <col min="10159" max="10159" width="23.85546875" bestFit="1" customWidth="1"/>
    <col min="10160" max="10160" width="20.7109375" bestFit="1" customWidth="1"/>
    <col min="10161" max="10161" width="23.85546875" bestFit="1" customWidth="1"/>
    <col min="10162" max="10162" width="20.7109375" bestFit="1" customWidth="1"/>
    <col min="10163" max="10163" width="23.85546875" bestFit="1" customWidth="1"/>
    <col min="10164" max="10164" width="20.7109375" bestFit="1" customWidth="1"/>
    <col min="10165" max="10165" width="23.85546875" bestFit="1" customWidth="1"/>
    <col min="10166" max="10166" width="20.7109375" bestFit="1" customWidth="1"/>
    <col min="10167" max="10167" width="23.85546875" bestFit="1" customWidth="1"/>
    <col min="10168" max="10168" width="20.7109375" bestFit="1" customWidth="1"/>
    <col min="10169" max="10169" width="23.85546875" bestFit="1" customWidth="1"/>
    <col min="10170" max="10170" width="20.7109375" bestFit="1" customWidth="1"/>
    <col min="10171" max="10171" width="23.85546875" bestFit="1" customWidth="1"/>
    <col min="10172" max="10172" width="20.7109375" bestFit="1" customWidth="1"/>
    <col min="10173" max="10173" width="23.85546875" bestFit="1" customWidth="1"/>
    <col min="10174" max="10174" width="9.28515625" bestFit="1" customWidth="1"/>
    <col min="10175" max="10175" width="9.42578125" bestFit="1" customWidth="1"/>
    <col min="10176" max="10176" width="12.42578125" bestFit="1" customWidth="1"/>
    <col min="10177" max="10177" width="9.42578125" bestFit="1" customWidth="1"/>
    <col min="10178" max="10178" width="12.42578125" bestFit="1" customWidth="1"/>
    <col min="10179" max="10179" width="9.42578125" bestFit="1" customWidth="1"/>
    <col min="10180" max="10180" width="12.42578125" bestFit="1" customWidth="1"/>
    <col min="10181" max="10181" width="9.42578125" bestFit="1" customWidth="1"/>
    <col min="10182" max="10182" width="12.42578125" bestFit="1" customWidth="1"/>
    <col min="10183" max="10183" width="9.42578125" bestFit="1" customWidth="1"/>
    <col min="10184" max="10184" width="12.42578125" bestFit="1" customWidth="1"/>
    <col min="10185" max="10185" width="9.42578125" bestFit="1" customWidth="1"/>
    <col min="10186" max="10186" width="12.42578125" bestFit="1" customWidth="1"/>
    <col min="10187" max="10187" width="9.42578125" bestFit="1" customWidth="1"/>
    <col min="10188" max="10188" width="12.42578125" bestFit="1" customWidth="1"/>
    <col min="10189" max="10189" width="9.42578125" bestFit="1" customWidth="1"/>
    <col min="10190" max="10190" width="12.42578125" bestFit="1" customWidth="1"/>
    <col min="10191" max="10191" width="9.42578125" bestFit="1" customWidth="1"/>
    <col min="10192" max="10192" width="12.42578125" bestFit="1" customWidth="1"/>
    <col min="10193" max="10193" width="9.42578125" bestFit="1" customWidth="1"/>
    <col min="10194" max="10194" width="12.42578125" bestFit="1" customWidth="1"/>
    <col min="10195" max="10195" width="9.42578125" bestFit="1" customWidth="1"/>
    <col min="10196" max="10196" width="12.42578125" bestFit="1" customWidth="1"/>
    <col min="10197" max="10197" width="9.42578125" bestFit="1" customWidth="1"/>
    <col min="10198" max="10198" width="12.42578125" bestFit="1" customWidth="1"/>
    <col min="10199" max="10199" width="9" bestFit="1" customWidth="1"/>
    <col min="10200" max="10200" width="9.42578125" bestFit="1" customWidth="1"/>
    <col min="10201" max="10201" width="12.42578125" bestFit="1" customWidth="1"/>
    <col min="10202" max="10202" width="9.42578125" bestFit="1" customWidth="1"/>
    <col min="10203" max="10203" width="12.42578125" bestFit="1" customWidth="1"/>
    <col min="10204" max="10204" width="9.42578125" bestFit="1" customWidth="1"/>
    <col min="10205" max="10205" width="12.42578125" bestFit="1" customWidth="1"/>
    <col min="10206" max="10206" width="9.42578125" bestFit="1" customWidth="1"/>
    <col min="10207" max="10207" width="12.42578125" bestFit="1" customWidth="1"/>
    <col min="10208" max="10208" width="9.42578125" bestFit="1" customWidth="1"/>
    <col min="10209" max="10209" width="12.42578125" bestFit="1" customWidth="1"/>
    <col min="10210" max="10210" width="9.42578125" bestFit="1" customWidth="1"/>
    <col min="10211" max="10211" width="12.42578125" bestFit="1" customWidth="1"/>
    <col min="10212" max="10212" width="9.42578125" bestFit="1" customWidth="1"/>
    <col min="10213" max="10213" width="12.42578125" bestFit="1" customWidth="1"/>
    <col min="10214" max="10214" width="9.42578125" bestFit="1" customWidth="1"/>
    <col min="10215" max="10215" width="12.42578125" bestFit="1" customWidth="1"/>
    <col min="10216" max="10216" width="9.42578125" bestFit="1" customWidth="1"/>
    <col min="10217" max="10217" width="12.42578125" bestFit="1" customWidth="1"/>
    <col min="10218" max="10218" width="9.42578125" bestFit="1" customWidth="1"/>
    <col min="10219" max="10219" width="12.42578125" bestFit="1" customWidth="1"/>
    <col min="10220" max="10220" width="9.42578125" bestFit="1" customWidth="1"/>
    <col min="10221" max="10221" width="12.42578125" bestFit="1" customWidth="1"/>
    <col min="10222" max="10222" width="9.42578125" bestFit="1" customWidth="1"/>
    <col min="10223" max="10223" width="12.42578125" bestFit="1" customWidth="1"/>
    <col min="10224" max="10224" width="9.28515625" bestFit="1" customWidth="1"/>
    <col min="10225" max="10225" width="20.7109375" bestFit="1" customWidth="1"/>
    <col min="10226" max="10226" width="23.85546875" bestFit="1" customWidth="1"/>
    <col min="10227" max="10227" width="20.7109375" bestFit="1" customWidth="1"/>
    <col min="10228" max="10228" width="23.85546875" bestFit="1" customWidth="1"/>
    <col min="10229" max="10229" width="20.7109375" bestFit="1" customWidth="1"/>
    <col min="10230" max="10230" width="23.85546875" bestFit="1" customWidth="1"/>
    <col min="10231" max="10231" width="20.7109375" bestFit="1" customWidth="1"/>
    <col min="10232" max="10232" width="23.85546875" bestFit="1" customWidth="1"/>
    <col min="10233" max="10233" width="20.7109375" bestFit="1" customWidth="1"/>
    <col min="10234" max="10234" width="23.85546875" bestFit="1" customWidth="1"/>
    <col min="10235" max="10235" width="20.7109375" bestFit="1" customWidth="1"/>
    <col min="10236" max="10236" width="23.85546875" bestFit="1" customWidth="1"/>
    <col min="10237" max="10237" width="20.7109375" bestFit="1" customWidth="1"/>
    <col min="10238" max="10238" width="23.85546875" bestFit="1" customWidth="1"/>
    <col min="10239" max="10239" width="20.7109375" bestFit="1" customWidth="1"/>
    <col min="10240" max="10240" width="23.85546875" bestFit="1" customWidth="1"/>
    <col min="10241" max="10241" width="20.7109375" bestFit="1" customWidth="1"/>
    <col min="10242" max="10242" width="23.85546875" bestFit="1" customWidth="1"/>
    <col min="10243" max="10243" width="20.7109375" bestFit="1" customWidth="1"/>
    <col min="10244" max="10244" width="23.85546875" bestFit="1" customWidth="1"/>
    <col min="10245" max="10245" width="20.7109375" bestFit="1" customWidth="1"/>
    <col min="10246" max="10246" width="23.85546875" bestFit="1" customWidth="1"/>
    <col min="10247" max="10247" width="20.7109375" bestFit="1" customWidth="1"/>
    <col min="10248" max="10248" width="23.85546875" bestFit="1" customWidth="1"/>
    <col min="10249" max="10249" width="8.85546875" bestFit="1" customWidth="1"/>
    <col min="10250" max="10250" width="20.7109375" bestFit="1" customWidth="1"/>
    <col min="10251" max="10251" width="23.85546875" bestFit="1" customWidth="1"/>
    <col min="10252" max="10252" width="20.7109375" bestFit="1" customWidth="1"/>
    <col min="10253" max="10253" width="23.85546875" bestFit="1" customWidth="1"/>
    <col min="10254" max="10254" width="20.7109375" bestFit="1" customWidth="1"/>
    <col min="10255" max="10255" width="23.85546875" bestFit="1" customWidth="1"/>
    <col min="10256" max="10256" width="20.7109375" bestFit="1" customWidth="1"/>
    <col min="10257" max="10257" width="23.85546875" bestFit="1" customWidth="1"/>
    <col min="10258" max="10258" width="20.7109375" bestFit="1" customWidth="1"/>
    <col min="10259" max="10259" width="23.85546875" bestFit="1" customWidth="1"/>
    <col min="10260" max="10260" width="20.7109375" bestFit="1" customWidth="1"/>
    <col min="10261" max="10261" width="23.85546875" bestFit="1" customWidth="1"/>
    <col min="10262" max="10262" width="20.7109375" bestFit="1" customWidth="1"/>
    <col min="10263" max="10263" width="23.85546875" bestFit="1" customWidth="1"/>
    <col min="10264" max="10264" width="20.7109375" bestFit="1" customWidth="1"/>
    <col min="10265" max="10265" width="23.85546875" bestFit="1" customWidth="1"/>
    <col min="10266" max="10266" width="20.7109375" bestFit="1" customWidth="1"/>
    <col min="10267" max="10267" width="23.85546875" bestFit="1" customWidth="1"/>
    <col min="10268" max="10268" width="20.7109375" bestFit="1" customWidth="1"/>
    <col min="10269" max="10269" width="23.85546875" bestFit="1" customWidth="1"/>
    <col min="10270" max="10270" width="20.7109375" bestFit="1" customWidth="1"/>
    <col min="10271" max="10271" width="23.85546875" bestFit="1" customWidth="1"/>
    <col min="10272" max="10272" width="20.7109375" bestFit="1" customWidth="1"/>
    <col min="10273" max="10273" width="23.85546875" bestFit="1" customWidth="1"/>
    <col min="10274" max="10275" width="9.42578125" bestFit="1" customWidth="1"/>
    <col min="10276" max="10276" width="12.42578125" bestFit="1" customWidth="1"/>
    <col min="10277" max="10277" width="9.42578125" bestFit="1" customWidth="1"/>
    <col min="10278" max="10278" width="12.42578125" bestFit="1" customWidth="1"/>
    <col min="10279" max="10279" width="9.42578125" bestFit="1" customWidth="1"/>
    <col min="10280" max="10280" width="12.42578125" bestFit="1" customWidth="1"/>
    <col min="10281" max="10281" width="9.42578125" bestFit="1" customWidth="1"/>
    <col min="10282" max="10282" width="12.42578125" bestFit="1" customWidth="1"/>
    <col min="10283" max="10283" width="9.42578125" bestFit="1" customWidth="1"/>
    <col min="10284" max="10284" width="12.42578125" bestFit="1" customWidth="1"/>
    <col min="10285" max="10285" width="9.42578125" bestFit="1" customWidth="1"/>
    <col min="10286" max="10286" width="12.42578125" bestFit="1" customWidth="1"/>
    <col min="10287" max="10287" width="9.42578125" bestFit="1" customWidth="1"/>
    <col min="10288" max="10288" width="12.42578125" bestFit="1" customWidth="1"/>
    <col min="10289" max="10289" width="9.42578125" bestFit="1" customWidth="1"/>
    <col min="10290" max="10290" width="12.42578125" bestFit="1" customWidth="1"/>
    <col min="10291" max="10291" width="9.42578125" bestFit="1" customWidth="1"/>
    <col min="10292" max="10292" width="12.42578125" bestFit="1" customWidth="1"/>
    <col min="10293" max="10293" width="9.42578125" bestFit="1" customWidth="1"/>
    <col min="10294" max="10294" width="12.42578125" bestFit="1" customWidth="1"/>
    <col min="10295" max="10295" width="9.42578125" bestFit="1" customWidth="1"/>
    <col min="10296" max="10296" width="12.42578125" bestFit="1" customWidth="1"/>
    <col min="10297" max="10297" width="9.42578125" bestFit="1" customWidth="1"/>
    <col min="10298" max="10298" width="12.42578125" bestFit="1" customWidth="1"/>
    <col min="10299" max="10299" width="10.140625" bestFit="1" customWidth="1"/>
    <col min="10300" max="10300" width="9.42578125" bestFit="1" customWidth="1"/>
    <col min="10301" max="10301" width="12.42578125" bestFit="1" customWidth="1"/>
    <col min="10302" max="10302" width="9.42578125" bestFit="1" customWidth="1"/>
    <col min="10303" max="10303" width="12.42578125" bestFit="1" customWidth="1"/>
    <col min="10304" max="10304" width="9.42578125" bestFit="1" customWidth="1"/>
    <col min="10305" max="10305" width="12.42578125" bestFit="1" customWidth="1"/>
    <col min="10306" max="10306" width="9.42578125" bestFit="1" customWidth="1"/>
    <col min="10307" max="10307" width="12.42578125" bestFit="1" customWidth="1"/>
    <col min="10308" max="10308" width="9.42578125" bestFit="1" customWidth="1"/>
    <col min="10309" max="10309" width="12.42578125" bestFit="1" customWidth="1"/>
    <col min="10310" max="10310" width="9.42578125" bestFit="1" customWidth="1"/>
    <col min="10311" max="10311" width="12.42578125" bestFit="1" customWidth="1"/>
    <col min="10312" max="10312" width="9.42578125" bestFit="1" customWidth="1"/>
    <col min="10313" max="10313" width="12.42578125" bestFit="1" customWidth="1"/>
    <col min="10314" max="10314" width="9.42578125" bestFit="1" customWidth="1"/>
    <col min="10315" max="10315" width="12.42578125" bestFit="1" customWidth="1"/>
    <col min="10316" max="10316" width="9.42578125" bestFit="1" customWidth="1"/>
    <col min="10317" max="10317" width="12.42578125" bestFit="1" customWidth="1"/>
    <col min="10318" max="10318" width="9.42578125" bestFit="1" customWidth="1"/>
    <col min="10319" max="10319" width="12.42578125" bestFit="1" customWidth="1"/>
    <col min="10320" max="10320" width="9.42578125" bestFit="1" customWidth="1"/>
    <col min="10321" max="10321" width="12.42578125" bestFit="1" customWidth="1"/>
    <col min="10322" max="10322" width="9.42578125" bestFit="1" customWidth="1"/>
    <col min="10323" max="10323" width="12.42578125" bestFit="1" customWidth="1"/>
    <col min="10324" max="10324" width="10.140625" bestFit="1" customWidth="1"/>
    <col min="10325" max="10325" width="20.7109375" bestFit="1" customWidth="1"/>
    <col min="10326" max="10326" width="23.85546875" bestFit="1" customWidth="1"/>
    <col min="10327" max="10327" width="20.7109375" bestFit="1" customWidth="1"/>
    <col min="10328" max="10328" width="23.85546875" bestFit="1" customWidth="1"/>
    <col min="10329" max="10329" width="20.7109375" bestFit="1" customWidth="1"/>
    <col min="10330" max="10330" width="23.85546875" bestFit="1" customWidth="1"/>
    <col min="10331" max="10331" width="20.7109375" bestFit="1" customWidth="1"/>
    <col min="10332" max="10332" width="23.85546875" bestFit="1" customWidth="1"/>
    <col min="10333" max="10333" width="20.7109375" bestFit="1" customWidth="1"/>
    <col min="10334" max="10334" width="23.85546875" bestFit="1" customWidth="1"/>
    <col min="10335" max="10335" width="20.7109375" bestFit="1" customWidth="1"/>
    <col min="10336" max="10336" width="23.85546875" bestFit="1" customWidth="1"/>
    <col min="10337" max="10337" width="20.7109375" bestFit="1" customWidth="1"/>
    <col min="10338" max="10338" width="23.85546875" bestFit="1" customWidth="1"/>
    <col min="10339" max="10339" width="20.7109375" bestFit="1" customWidth="1"/>
    <col min="10340" max="10340" width="23.85546875" bestFit="1" customWidth="1"/>
    <col min="10341" max="10341" width="20.7109375" bestFit="1" customWidth="1"/>
    <col min="10342" max="10342" width="23.85546875" bestFit="1" customWidth="1"/>
    <col min="10343" max="10343" width="20.7109375" bestFit="1" customWidth="1"/>
    <col min="10344" max="10344" width="23.85546875" bestFit="1" customWidth="1"/>
    <col min="10345" max="10345" width="20.7109375" bestFit="1" customWidth="1"/>
    <col min="10346" max="10346" width="23.85546875" bestFit="1" customWidth="1"/>
    <col min="10347" max="10347" width="20.7109375" bestFit="1" customWidth="1"/>
    <col min="10348" max="10348" width="23.85546875" bestFit="1" customWidth="1"/>
    <col min="10349" max="10349" width="10" bestFit="1" customWidth="1"/>
    <col min="10350" max="10350" width="20.7109375" bestFit="1" customWidth="1"/>
    <col min="10351" max="10351" width="23.85546875" bestFit="1" customWidth="1"/>
    <col min="10352" max="10352" width="20.7109375" bestFit="1" customWidth="1"/>
    <col min="10353" max="10353" width="23.85546875" bestFit="1" customWidth="1"/>
    <col min="10354" max="10354" width="20.7109375" bestFit="1" customWidth="1"/>
    <col min="10355" max="10355" width="23.85546875" bestFit="1" customWidth="1"/>
    <col min="10356" max="10356" width="20.7109375" bestFit="1" customWidth="1"/>
    <col min="10357" max="10357" width="23.85546875" bestFit="1" customWidth="1"/>
    <col min="10358" max="10358" width="20.7109375" bestFit="1" customWidth="1"/>
    <col min="10359" max="10359" width="23.85546875" bestFit="1" customWidth="1"/>
    <col min="10360" max="10360" width="20.7109375" bestFit="1" customWidth="1"/>
    <col min="10361" max="10361" width="23.85546875" bestFit="1" customWidth="1"/>
    <col min="10362" max="10362" width="20.7109375" bestFit="1" customWidth="1"/>
    <col min="10363" max="10363" width="23.85546875" bestFit="1" customWidth="1"/>
    <col min="10364" max="10364" width="20.7109375" bestFit="1" customWidth="1"/>
    <col min="10365" max="10365" width="23.85546875" bestFit="1" customWidth="1"/>
    <col min="10366" max="10366" width="20.7109375" bestFit="1" customWidth="1"/>
    <col min="10367" max="10367" width="23.85546875" bestFit="1" customWidth="1"/>
    <col min="10368" max="10368" width="20.7109375" bestFit="1" customWidth="1"/>
    <col min="10369" max="10369" width="23.85546875" bestFit="1" customWidth="1"/>
    <col min="10370" max="10370" width="20.7109375" bestFit="1" customWidth="1"/>
    <col min="10371" max="10371" width="23.85546875" bestFit="1" customWidth="1"/>
    <col min="10372" max="10372" width="20.7109375" bestFit="1" customWidth="1"/>
    <col min="10373" max="10373" width="23.85546875" bestFit="1" customWidth="1"/>
    <col min="10374" max="10374" width="9.42578125" bestFit="1" customWidth="1"/>
    <col min="10375" max="10375" width="5.28515625" bestFit="1" customWidth="1"/>
    <col min="10376" max="10386" width="5" bestFit="1" customWidth="1"/>
    <col min="10387" max="10387" width="5.85546875" bestFit="1" customWidth="1"/>
    <col min="10388" max="10388" width="8.28515625" bestFit="1" customWidth="1"/>
    <col min="10389" max="10389" width="5.28515625" bestFit="1" customWidth="1"/>
    <col min="10390" max="10400" width="5" bestFit="1" customWidth="1"/>
    <col min="10401" max="10401" width="5.85546875" bestFit="1" customWidth="1"/>
    <col min="10402" max="10402" width="8.28515625" bestFit="1" customWidth="1"/>
    <col min="10403" max="10403" width="5.28515625" bestFit="1" customWidth="1"/>
    <col min="10404" max="10414" width="5" bestFit="1" customWidth="1"/>
    <col min="10415" max="10415" width="5.85546875" bestFit="1" customWidth="1"/>
    <col min="10416" max="10416" width="8.28515625" bestFit="1" customWidth="1"/>
    <col min="10417" max="10417" width="5.28515625" bestFit="1" customWidth="1"/>
    <col min="10418" max="10428" width="5" bestFit="1" customWidth="1"/>
    <col min="10429" max="10429" width="5.85546875" bestFit="1" customWidth="1"/>
    <col min="10430" max="10430" width="8.28515625" bestFit="1" customWidth="1"/>
    <col min="10431" max="10431" width="20.7109375" bestFit="1" customWidth="1"/>
    <col min="10432" max="10432" width="23.85546875" bestFit="1" customWidth="1"/>
    <col min="10433" max="10433" width="20.7109375" bestFit="1" customWidth="1"/>
    <col min="10434" max="10434" width="23.85546875" bestFit="1" customWidth="1"/>
    <col min="10435" max="10435" width="20.7109375" bestFit="1" customWidth="1"/>
    <col min="10436" max="10436" width="23.85546875" bestFit="1" customWidth="1"/>
    <col min="10437" max="10437" width="20.7109375" bestFit="1" customWidth="1"/>
    <col min="10438" max="10438" width="23.85546875" bestFit="1" customWidth="1"/>
    <col min="10439" max="10439" width="20.7109375" bestFit="1" customWidth="1"/>
    <col min="10440" max="10440" width="23.85546875" bestFit="1" customWidth="1"/>
    <col min="10441" max="10441" width="20.7109375" bestFit="1" customWidth="1"/>
    <col min="10442" max="10442" width="23.85546875" bestFit="1" customWidth="1"/>
    <col min="10443" max="10443" width="20.7109375" bestFit="1" customWidth="1"/>
    <col min="10444" max="10444" width="23.85546875" bestFit="1" customWidth="1"/>
    <col min="10445" max="10445" width="20.7109375" bestFit="1" customWidth="1"/>
    <col min="10446" max="10446" width="23.85546875" bestFit="1" customWidth="1"/>
    <col min="10447" max="10447" width="20.7109375" bestFit="1" customWidth="1"/>
    <col min="10448" max="10448" width="23.85546875" bestFit="1" customWidth="1"/>
    <col min="10449" max="10449" width="20.7109375" bestFit="1" customWidth="1"/>
    <col min="10450" max="10450" width="23.85546875" bestFit="1" customWidth="1"/>
    <col min="10451" max="10451" width="20.7109375" bestFit="1" customWidth="1"/>
    <col min="10452" max="10452" width="23.85546875" bestFit="1" customWidth="1"/>
    <col min="10453" max="10453" width="20.7109375" bestFit="1" customWidth="1"/>
    <col min="10454" max="10454" width="23.85546875" bestFit="1" customWidth="1"/>
    <col min="10455" max="10455" width="9" bestFit="1" customWidth="1"/>
    <col min="10456" max="10456" width="8.42578125" bestFit="1" customWidth="1"/>
    <col min="10457" max="10467" width="5" bestFit="1" customWidth="1"/>
    <col min="10468" max="10468" width="5.85546875" bestFit="1" customWidth="1"/>
    <col min="10469" max="10470" width="11.42578125" bestFit="1" customWidth="1"/>
    <col min="10471" max="10472" width="14.5703125" bestFit="1" customWidth="1"/>
    <col min="10473" max="10473" width="20.7109375" bestFit="1" customWidth="1"/>
    <col min="10474" max="10474" width="17.5703125" bestFit="1" customWidth="1"/>
    <col min="10475" max="10475" width="12.42578125" bestFit="1" customWidth="1"/>
    <col min="10476" max="10476" width="9.42578125" bestFit="1" customWidth="1"/>
    <col min="10477" max="10477" width="12.42578125" bestFit="1" customWidth="1"/>
    <col min="10478" max="10478" width="9.42578125" bestFit="1" customWidth="1"/>
    <col min="10479" max="10479" width="12.42578125" bestFit="1" customWidth="1"/>
    <col min="10480" max="10480" width="9.42578125" bestFit="1" customWidth="1"/>
    <col min="10481" max="10481" width="12.42578125" bestFit="1" customWidth="1"/>
    <col min="10482" max="10482" width="9.42578125" bestFit="1" customWidth="1"/>
    <col min="10483" max="10483" width="12.42578125" bestFit="1" customWidth="1"/>
    <col min="10484" max="10484" width="9.42578125" bestFit="1" customWidth="1"/>
    <col min="10485" max="10485" width="12.42578125" bestFit="1" customWidth="1"/>
    <col min="10486" max="10486" width="9.42578125" bestFit="1" customWidth="1"/>
    <col min="10487" max="10487" width="12.42578125" bestFit="1" customWidth="1"/>
    <col min="10488" max="10488" width="9.42578125" bestFit="1" customWidth="1"/>
    <col min="10489" max="10489" width="12.42578125" bestFit="1" customWidth="1"/>
    <col min="10490" max="10490" width="9.42578125" bestFit="1" customWidth="1"/>
    <col min="10491" max="10491" width="12.42578125" bestFit="1" customWidth="1"/>
    <col min="10492" max="10492" width="9.42578125" bestFit="1" customWidth="1"/>
    <col min="10493" max="10493" width="12.42578125" bestFit="1" customWidth="1"/>
    <col min="10494" max="10494" width="9.42578125" bestFit="1" customWidth="1"/>
    <col min="10495" max="10495" width="12.42578125" bestFit="1" customWidth="1"/>
    <col min="10496" max="10496" width="9.42578125" bestFit="1" customWidth="1"/>
    <col min="10497" max="10497" width="12.42578125" bestFit="1" customWidth="1"/>
    <col min="10498" max="10498" width="9.42578125" bestFit="1" customWidth="1"/>
    <col min="10499" max="10499" width="20.7109375" bestFit="1" customWidth="1"/>
    <col min="10500" max="10500" width="23.85546875" bestFit="1" customWidth="1"/>
    <col min="10501" max="10501" width="20.7109375" bestFit="1" customWidth="1"/>
    <col min="10502" max="10502" width="23.85546875" bestFit="1" customWidth="1"/>
    <col min="10503" max="10503" width="20.7109375" bestFit="1" customWidth="1"/>
    <col min="10504" max="10504" width="23.85546875" bestFit="1" customWidth="1"/>
    <col min="10505" max="10505" width="20.7109375" bestFit="1" customWidth="1"/>
    <col min="10506" max="10506" width="23.85546875" bestFit="1" customWidth="1"/>
    <col min="10507" max="10507" width="20.7109375" bestFit="1" customWidth="1"/>
    <col min="10508" max="10508" width="23.85546875" bestFit="1" customWidth="1"/>
    <col min="10509" max="10509" width="20.7109375" bestFit="1" customWidth="1"/>
    <col min="10510" max="10510" width="23.85546875" bestFit="1" customWidth="1"/>
    <col min="10511" max="10511" width="20.7109375" bestFit="1" customWidth="1"/>
    <col min="10512" max="10512" width="23.85546875" bestFit="1" customWidth="1"/>
    <col min="10513" max="10513" width="20.7109375" bestFit="1" customWidth="1"/>
    <col min="10514" max="10514" width="23.85546875" bestFit="1" customWidth="1"/>
    <col min="10515" max="10515" width="20.7109375" bestFit="1" customWidth="1"/>
    <col min="10516" max="10516" width="23.85546875" bestFit="1" customWidth="1"/>
    <col min="10517" max="10517" width="20.7109375" bestFit="1" customWidth="1"/>
    <col min="10518" max="10518" width="23.85546875" bestFit="1" customWidth="1"/>
    <col min="10519" max="10519" width="20.7109375" bestFit="1" customWidth="1"/>
    <col min="10520" max="10520" width="23.85546875" bestFit="1" customWidth="1"/>
    <col min="10521" max="10521" width="20.7109375" bestFit="1" customWidth="1"/>
    <col min="10522" max="10522" width="23.85546875" bestFit="1" customWidth="1"/>
    <col min="10523" max="10523" width="10" bestFit="1" customWidth="1"/>
    <col min="10524" max="10524" width="20.7109375" bestFit="1" customWidth="1"/>
    <col min="10525" max="10525" width="23.85546875" bestFit="1" customWidth="1"/>
    <col min="10526" max="10526" width="20.7109375" bestFit="1" customWidth="1"/>
    <col min="10527" max="10527" width="23.85546875" bestFit="1" customWidth="1"/>
    <col min="10528" max="10528" width="20.7109375" bestFit="1" customWidth="1"/>
    <col min="10529" max="10529" width="23.85546875" bestFit="1" customWidth="1"/>
    <col min="10530" max="10530" width="20.7109375" bestFit="1" customWidth="1"/>
    <col min="10531" max="10531" width="23.85546875" bestFit="1" customWidth="1"/>
    <col min="10532" max="10532" width="20.7109375" bestFit="1" customWidth="1"/>
    <col min="10533" max="10533" width="23.85546875" bestFit="1" customWidth="1"/>
    <col min="10534" max="10534" width="20.7109375" bestFit="1" customWidth="1"/>
    <col min="10535" max="10535" width="23.85546875" bestFit="1" customWidth="1"/>
    <col min="10536" max="10536" width="20.7109375" bestFit="1" customWidth="1"/>
    <col min="10537" max="10537" width="23.85546875" bestFit="1" customWidth="1"/>
    <col min="10538" max="10538" width="20.7109375" bestFit="1" customWidth="1"/>
    <col min="10539" max="10539" width="23.85546875" bestFit="1" customWidth="1"/>
    <col min="10540" max="10540" width="20.7109375" bestFit="1" customWidth="1"/>
    <col min="10541" max="10541" width="23.85546875" bestFit="1" customWidth="1"/>
    <col min="10542" max="10542" width="20.7109375" bestFit="1" customWidth="1"/>
    <col min="10543" max="10543" width="23.85546875" bestFit="1" customWidth="1"/>
    <col min="10544" max="10544" width="20.7109375" bestFit="1" customWidth="1"/>
    <col min="10545" max="10545" width="23.85546875" bestFit="1" customWidth="1"/>
    <col min="10546" max="10546" width="20.7109375" bestFit="1" customWidth="1"/>
    <col min="10547" max="10547" width="23.85546875" bestFit="1" customWidth="1"/>
    <col min="10548" max="10548" width="9.28515625" bestFit="1" customWidth="1"/>
    <col min="10549" max="10549" width="9.42578125" bestFit="1" customWidth="1"/>
    <col min="10550" max="10550" width="12.42578125" bestFit="1" customWidth="1"/>
    <col min="10551" max="10551" width="9.42578125" bestFit="1" customWidth="1"/>
    <col min="10552" max="10552" width="12.42578125" bestFit="1" customWidth="1"/>
    <col min="10553" max="10553" width="9.42578125" bestFit="1" customWidth="1"/>
    <col min="10554" max="10554" width="12.42578125" bestFit="1" customWidth="1"/>
    <col min="10555" max="10555" width="9.42578125" bestFit="1" customWidth="1"/>
    <col min="10556" max="10556" width="12.42578125" bestFit="1" customWidth="1"/>
    <col min="10557" max="10557" width="9.42578125" bestFit="1" customWidth="1"/>
    <col min="10558" max="10558" width="12.42578125" bestFit="1" customWidth="1"/>
    <col min="10559" max="10559" width="9.42578125" bestFit="1" customWidth="1"/>
    <col min="10560" max="10560" width="12.42578125" bestFit="1" customWidth="1"/>
    <col min="10561" max="10561" width="9.42578125" bestFit="1" customWidth="1"/>
    <col min="10562" max="10562" width="12.42578125" bestFit="1" customWidth="1"/>
    <col min="10563" max="10563" width="9.42578125" bestFit="1" customWidth="1"/>
    <col min="10564" max="10564" width="12.42578125" bestFit="1" customWidth="1"/>
    <col min="10565" max="10565" width="9.42578125" bestFit="1" customWidth="1"/>
    <col min="10566" max="10566" width="12.42578125" bestFit="1" customWidth="1"/>
    <col min="10567" max="10567" width="9.42578125" bestFit="1" customWidth="1"/>
    <col min="10568" max="10568" width="12.42578125" bestFit="1" customWidth="1"/>
    <col min="10569" max="10569" width="9.42578125" bestFit="1" customWidth="1"/>
    <col min="10570" max="10570" width="12.42578125" bestFit="1" customWidth="1"/>
    <col min="10571" max="10571" width="9.42578125" bestFit="1" customWidth="1"/>
    <col min="10572" max="10572" width="12.42578125" bestFit="1" customWidth="1"/>
    <col min="10573" max="10573" width="9" bestFit="1" customWidth="1"/>
    <col min="10574" max="10574" width="9.42578125" bestFit="1" customWidth="1"/>
    <col min="10575" max="10575" width="12.42578125" bestFit="1" customWidth="1"/>
    <col min="10576" max="10576" width="9.42578125" bestFit="1" customWidth="1"/>
    <col min="10577" max="10577" width="12.42578125" bestFit="1" customWidth="1"/>
    <col min="10578" max="10578" width="9.42578125" bestFit="1" customWidth="1"/>
    <col min="10579" max="10579" width="12.42578125" bestFit="1" customWidth="1"/>
    <col min="10580" max="10580" width="9.42578125" bestFit="1" customWidth="1"/>
    <col min="10581" max="10581" width="12.42578125" bestFit="1" customWidth="1"/>
    <col min="10582" max="10582" width="9.42578125" bestFit="1" customWidth="1"/>
    <col min="10583" max="10583" width="12.42578125" bestFit="1" customWidth="1"/>
    <col min="10584" max="10584" width="9.42578125" bestFit="1" customWidth="1"/>
    <col min="10585" max="10585" width="12.42578125" bestFit="1" customWidth="1"/>
    <col min="10586" max="10586" width="9.42578125" bestFit="1" customWidth="1"/>
    <col min="10587" max="10587" width="12.42578125" bestFit="1" customWidth="1"/>
    <col min="10588" max="10588" width="9.42578125" bestFit="1" customWidth="1"/>
    <col min="10589" max="10589" width="12.42578125" bestFit="1" customWidth="1"/>
    <col min="10590" max="10590" width="9.42578125" bestFit="1" customWidth="1"/>
    <col min="10591" max="10591" width="12.42578125" bestFit="1" customWidth="1"/>
    <col min="10592" max="10592" width="9.42578125" bestFit="1" customWidth="1"/>
    <col min="10593" max="10593" width="12.42578125" bestFit="1" customWidth="1"/>
    <col min="10594" max="10594" width="9.42578125" bestFit="1" customWidth="1"/>
    <col min="10595" max="10595" width="12.42578125" bestFit="1" customWidth="1"/>
    <col min="10596" max="10596" width="9.42578125" bestFit="1" customWidth="1"/>
    <col min="10597" max="10597" width="12.42578125" bestFit="1" customWidth="1"/>
    <col min="10598" max="10598" width="9.28515625" bestFit="1" customWidth="1"/>
    <col min="10599" max="10599" width="20.7109375" bestFit="1" customWidth="1"/>
    <col min="10600" max="10600" width="23.85546875" bestFit="1" customWidth="1"/>
    <col min="10601" max="10601" width="20.7109375" bestFit="1" customWidth="1"/>
    <col min="10602" max="10602" width="23.85546875" bestFit="1" customWidth="1"/>
    <col min="10603" max="10603" width="20.7109375" bestFit="1" customWidth="1"/>
    <col min="10604" max="10604" width="23.85546875" bestFit="1" customWidth="1"/>
    <col min="10605" max="10605" width="20.7109375" bestFit="1" customWidth="1"/>
    <col min="10606" max="10606" width="23.85546875" bestFit="1" customWidth="1"/>
    <col min="10607" max="10607" width="20.7109375" bestFit="1" customWidth="1"/>
    <col min="10608" max="10608" width="23.85546875" bestFit="1" customWidth="1"/>
    <col min="10609" max="10609" width="20.7109375" bestFit="1" customWidth="1"/>
    <col min="10610" max="10610" width="23.85546875" bestFit="1" customWidth="1"/>
    <col min="10611" max="10611" width="20.7109375" bestFit="1" customWidth="1"/>
    <col min="10612" max="10612" width="23.85546875" bestFit="1" customWidth="1"/>
    <col min="10613" max="10613" width="20.7109375" bestFit="1" customWidth="1"/>
    <col min="10614" max="10614" width="23.85546875" bestFit="1" customWidth="1"/>
    <col min="10615" max="10615" width="20.7109375" bestFit="1" customWidth="1"/>
    <col min="10616" max="10616" width="23.85546875" bestFit="1" customWidth="1"/>
    <col min="10617" max="10617" width="20.7109375" bestFit="1" customWidth="1"/>
    <col min="10618" max="10618" width="23.85546875" bestFit="1" customWidth="1"/>
    <col min="10619" max="10619" width="20.7109375" bestFit="1" customWidth="1"/>
    <col min="10620" max="10620" width="23.85546875" bestFit="1" customWidth="1"/>
    <col min="10621" max="10621" width="20.7109375" bestFit="1" customWidth="1"/>
    <col min="10622" max="10622" width="23.85546875" bestFit="1" customWidth="1"/>
    <col min="10623" max="10623" width="8.85546875" bestFit="1" customWidth="1"/>
    <col min="10624" max="10624" width="20.7109375" bestFit="1" customWidth="1"/>
    <col min="10625" max="10625" width="23.85546875" bestFit="1" customWidth="1"/>
    <col min="10626" max="10626" width="20.7109375" bestFit="1" customWidth="1"/>
    <col min="10627" max="10627" width="23.85546875" bestFit="1" customWidth="1"/>
    <col min="10628" max="10628" width="20.7109375" bestFit="1" customWidth="1"/>
    <col min="10629" max="10629" width="23.85546875" bestFit="1" customWidth="1"/>
    <col min="10630" max="10630" width="20.7109375" bestFit="1" customWidth="1"/>
    <col min="10631" max="10631" width="23.85546875" bestFit="1" customWidth="1"/>
    <col min="10632" max="10632" width="20.7109375" bestFit="1" customWidth="1"/>
    <col min="10633" max="10633" width="23.85546875" bestFit="1" customWidth="1"/>
    <col min="10634" max="10634" width="20.7109375" bestFit="1" customWidth="1"/>
    <col min="10635" max="10635" width="23.85546875" bestFit="1" customWidth="1"/>
    <col min="10636" max="10636" width="20.7109375" bestFit="1" customWidth="1"/>
    <col min="10637" max="10637" width="23.85546875" bestFit="1" customWidth="1"/>
    <col min="10638" max="10638" width="20.7109375" bestFit="1" customWidth="1"/>
    <col min="10639" max="10639" width="23.85546875" bestFit="1" customWidth="1"/>
    <col min="10640" max="10640" width="20.7109375" bestFit="1" customWidth="1"/>
    <col min="10641" max="10641" width="23.85546875" bestFit="1" customWidth="1"/>
    <col min="10642" max="10642" width="20.7109375" bestFit="1" customWidth="1"/>
    <col min="10643" max="10643" width="23.85546875" bestFit="1" customWidth="1"/>
    <col min="10644" max="10644" width="20.7109375" bestFit="1" customWidth="1"/>
    <col min="10645" max="10645" width="23.85546875" bestFit="1" customWidth="1"/>
    <col min="10646" max="10646" width="20.7109375" bestFit="1" customWidth="1"/>
    <col min="10647" max="10647" width="23.85546875" bestFit="1" customWidth="1"/>
    <col min="10648" max="10649" width="9.42578125" bestFit="1" customWidth="1"/>
    <col min="10650" max="10650" width="12.42578125" bestFit="1" customWidth="1"/>
    <col min="10651" max="10651" width="9.42578125" bestFit="1" customWidth="1"/>
    <col min="10652" max="10652" width="12.42578125" bestFit="1" customWidth="1"/>
    <col min="10653" max="10653" width="9.42578125" bestFit="1" customWidth="1"/>
    <col min="10654" max="10654" width="12.42578125" bestFit="1" customWidth="1"/>
    <col min="10655" max="10655" width="9.42578125" bestFit="1" customWidth="1"/>
    <col min="10656" max="10656" width="12.42578125" bestFit="1" customWidth="1"/>
    <col min="10657" max="10657" width="9.42578125" bestFit="1" customWidth="1"/>
    <col min="10658" max="10658" width="12.42578125" bestFit="1" customWidth="1"/>
    <col min="10659" max="10659" width="9.42578125" bestFit="1" customWidth="1"/>
    <col min="10660" max="10660" width="12.42578125" bestFit="1" customWidth="1"/>
    <col min="10661" max="10661" width="9.42578125" bestFit="1" customWidth="1"/>
    <col min="10662" max="10662" width="12.42578125" bestFit="1" customWidth="1"/>
    <col min="10663" max="10663" width="9.42578125" bestFit="1" customWidth="1"/>
    <col min="10664" max="10664" width="12.42578125" bestFit="1" customWidth="1"/>
    <col min="10665" max="10665" width="9.42578125" bestFit="1" customWidth="1"/>
    <col min="10666" max="10666" width="12.42578125" bestFit="1" customWidth="1"/>
    <col min="10667" max="10667" width="9.42578125" bestFit="1" customWidth="1"/>
    <col min="10668" max="10668" width="12.42578125" bestFit="1" customWidth="1"/>
    <col min="10669" max="10669" width="9.42578125" bestFit="1" customWidth="1"/>
    <col min="10670" max="10670" width="12.42578125" bestFit="1" customWidth="1"/>
    <col min="10671" max="10671" width="9.42578125" bestFit="1" customWidth="1"/>
    <col min="10672" max="10672" width="12.42578125" bestFit="1" customWidth="1"/>
    <col min="10673" max="10673" width="10.140625" bestFit="1" customWidth="1"/>
    <col min="10674" max="10674" width="9.42578125" bestFit="1" customWidth="1"/>
    <col min="10675" max="10675" width="12.42578125" bestFit="1" customWidth="1"/>
    <col min="10676" max="10676" width="9.42578125" bestFit="1" customWidth="1"/>
    <col min="10677" max="10677" width="12.42578125" bestFit="1" customWidth="1"/>
    <col min="10678" max="10678" width="9.42578125" bestFit="1" customWidth="1"/>
    <col min="10679" max="10679" width="12.42578125" bestFit="1" customWidth="1"/>
    <col min="10680" max="10680" width="9.42578125" bestFit="1" customWidth="1"/>
    <col min="10681" max="10681" width="12.42578125" bestFit="1" customWidth="1"/>
    <col min="10682" max="10682" width="9.42578125" bestFit="1" customWidth="1"/>
    <col min="10683" max="10683" width="12.42578125" bestFit="1" customWidth="1"/>
    <col min="10684" max="10684" width="9.42578125" bestFit="1" customWidth="1"/>
    <col min="10685" max="10685" width="12.42578125" bestFit="1" customWidth="1"/>
    <col min="10686" max="10686" width="9.42578125" bestFit="1" customWidth="1"/>
    <col min="10687" max="10687" width="12.42578125" bestFit="1" customWidth="1"/>
    <col min="10688" max="10688" width="9.42578125" bestFit="1" customWidth="1"/>
    <col min="10689" max="10689" width="12.42578125" bestFit="1" customWidth="1"/>
    <col min="10690" max="10690" width="9.42578125" bestFit="1" customWidth="1"/>
    <col min="10691" max="10691" width="12.42578125" bestFit="1" customWidth="1"/>
    <col min="10692" max="10692" width="9.42578125" bestFit="1" customWidth="1"/>
    <col min="10693" max="10693" width="12.42578125" bestFit="1" customWidth="1"/>
    <col min="10694" max="10694" width="9.42578125" bestFit="1" customWidth="1"/>
    <col min="10695" max="10695" width="12.42578125" bestFit="1" customWidth="1"/>
    <col min="10696" max="10696" width="9.42578125" bestFit="1" customWidth="1"/>
    <col min="10697" max="10697" width="12.42578125" bestFit="1" customWidth="1"/>
    <col min="10698" max="10698" width="10.140625" bestFit="1" customWidth="1"/>
    <col min="10699" max="10699" width="20.7109375" bestFit="1" customWidth="1"/>
    <col min="10700" max="10700" width="23.85546875" bestFit="1" customWidth="1"/>
    <col min="10701" max="10701" width="20.7109375" bestFit="1" customWidth="1"/>
    <col min="10702" max="10702" width="23.85546875" bestFit="1" customWidth="1"/>
    <col min="10703" max="10703" width="20.7109375" bestFit="1" customWidth="1"/>
    <col min="10704" max="10704" width="23.85546875" bestFit="1" customWidth="1"/>
    <col min="10705" max="10705" width="20.7109375" bestFit="1" customWidth="1"/>
    <col min="10706" max="10706" width="23.85546875" bestFit="1" customWidth="1"/>
    <col min="10707" max="10707" width="20.7109375" bestFit="1" customWidth="1"/>
    <col min="10708" max="10708" width="23.85546875" bestFit="1" customWidth="1"/>
    <col min="10709" max="10709" width="20.7109375" bestFit="1" customWidth="1"/>
    <col min="10710" max="10710" width="23.85546875" bestFit="1" customWidth="1"/>
    <col min="10711" max="10711" width="20.7109375" bestFit="1" customWidth="1"/>
    <col min="10712" max="10712" width="23.85546875" bestFit="1" customWidth="1"/>
    <col min="10713" max="10713" width="20.7109375" bestFit="1" customWidth="1"/>
    <col min="10714" max="10714" width="23.85546875" bestFit="1" customWidth="1"/>
    <col min="10715" max="10715" width="20.7109375" bestFit="1" customWidth="1"/>
    <col min="10716" max="10716" width="23.85546875" bestFit="1" customWidth="1"/>
    <col min="10717" max="10717" width="20.7109375" bestFit="1" customWidth="1"/>
    <col min="10718" max="10718" width="23.85546875" bestFit="1" customWidth="1"/>
    <col min="10719" max="10719" width="20.7109375" bestFit="1" customWidth="1"/>
    <col min="10720" max="10720" width="23.85546875" bestFit="1" customWidth="1"/>
    <col min="10721" max="10721" width="20.7109375" bestFit="1" customWidth="1"/>
    <col min="10722" max="10722" width="23.85546875" bestFit="1" customWidth="1"/>
    <col min="10723" max="10723" width="10" bestFit="1" customWidth="1"/>
    <col min="10724" max="10724" width="20.7109375" bestFit="1" customWidth="1"/>
    <col min="10725" max="10725" width="23.85546875" bestFit="1" customWidth="1"/>
    <col min="10726" max="10726" width="20.7109375" bestFit="1" customWidth="1"/>
    <col min="10727" max="10727" width="23.85546875" bestFit="1" customWidth="1"/>
    <col min="10728" max="10728" width="20.7109375" bestFit="1" customWidth="1"/>
    <col min="10729" max="10729" width="23.85546875" bestFit="1" customWidth="1"/>
    <col min="10730" max="10730" width="20.7109375" bestFit="1" customWidth="1"/>
    <col min="10731" max="10731" width="23.85546875" bestFit="1" customWidth="1"/>
    <col min="10732" max="10732" width="20.7109375" bestFit="1" customWidth="1"/>
    <col min="10733" max="10733" width="23.85546875" bestFit="1" customWidth="1"/>
    <col min="10734" max="10734" width="20.7109375" bestFit="1" customWidth="1"/>
    <col min="10735" max="10735" width="23.85546875" bestFit="1" customWidth="1"/>
    <col min="10736" max="10736" width="20.7109375" bestFit="1" customWidth="1"/>
    <col min="10737" max="10737" width="23.85546875" bestFit="1" customWidth="1"/>
    <col min="10738" max="10738" width="20.7109375" bestFit="1" customWidth="1"/>
    <col min="10739" max="10739" width="23.85546875" bestFit="1" customWidth="1"/>
    <col min="10740" max="10740" width="20.7109375" bestFit="1" customWidth="1"/>
    <col min="10741" max="10741" width="23.85546875" bestFit="1" customWidth="1"/>
    <col min="10742" max="10742" width="20.7109375" bestFit="1" customWidth="1"/>
    <col min="10743" max="10743" width="23.85546875" bestFit="1" customWidth="1"/>
    <col min="10744" max="10744" width="20.7109375" bestFit="1" customWidth="1"/>
    <col min="10745" max="10745" width="23.85546875" bestFit="1" customWidth="1"/>
    <col min="10746" max="10746" width="20.7109375" bestFit="1" customWidth="1"/>
    <col min="10747" max="10747" width="23.85546875" bestFit="1" customWidth="1"/>
    <col min="10748" max="10748" width="9.42578125" bestFit="1" customWidth="1"/>
    <col min="10749" max="10749" width="5.28515625" bestFit="1" customWidth="1"/>
    <col min="10750" max="10760" width="5" bestFit="1" customWidth="1"/>
    <col min="10761" max="10761" width="5.85546875" bestFit="1" customWidth="1"/>
    <col min="10762" max="10762" width="8.28515625" bestFit="1" customWidth="1"/>
    <col min="10763" max="10763" width="5.28515625" bestFit="1" customWidth="1"/>
    <col min="10764" max="10774" width="5" bestFit="1" customWidth="1"/>
    <col min="10775" max="10775" width="5.85546875" bestFit="1" customWidth="1"/>
    <col min="10776" max="10776" width="8.28515625" bestFit="1" customWidth="1"/>
    <col min="10777" max="10777" width="5.28515625" bestFit="1" customWidth="1"/>
    <col min="10778" max="10788" width="5" bestFit="1" customWidth="1"/>
    <col min="10789" max="10789" width="5.85546875" bestFit="1" customWidth="1"/>
    <col min="10790" max="10790" width="8.28515625" bestFit="1" customWidth="1"/>
    <col min="10791" max="10791" width="5.28515625" bestFit="1" customWidth="1"/>
    <col min="10792" max="10802" width="5" bestFit="1" customWidth="1"/>
    <col min="10803" max="10803" width="5.85546875" bestFit="1" customWidth="1"/>
    <col min="10804" max="10804" width="8.28515625" bestFit="1" customWidth="1"/>
    <col min="10805" max="10805" width="20.7109375" bestFit="1" customWidth="1"/>
    <col min="10806" max="10806" width="23.85546875" bestFit="1" customWidth="1"/>
    <col min="10807" max="10807" width="20.7109375" bestFit="1" customWidth="1"/>
    <col min="10808" max="10808" width="23.85546875" bestFit="1" customWidth="1"/>
    <col min="10809" max="10809" width="20.7109375" bestFit="1" customWidth="1"/>
    <col min="10810" max="10810" width="23.85546875" bestFit="1" customWidth="1"/>
    <col min="10811" max="10811" width="20.7109375" bestFit="1" customWidth="1"/>
    <col min="10812" max="10812" width="23.85546875" bestFit="1" customWidth="1"/>
    <col min="10813" max="10813" width="20.7109375" bestFit="1" customWidth="1"/>
    <col min="10814" max="10814" width="23.85546875" bestFit="1" customWidth="1"/>
    <col min="10815" max="10815" width="20.7109375" bestFit="1" customWidth="1"/>
    <col min="10816" max="10816" width="23.85546875" bestFit="1" customWidth="1"/>
    <col min="10817" max="10817" width="20.7109375" bestFit="1" customWidth="1"/>
    <col min="10818" max="10818" width="23.85546875" bestFit="1" customWidth="1"/>
    <col min="10819" max="10819" width="20.7109375" bestFit="1" customWidth="1"/>
    <col min="10820" max="10820" width="23.85546875" bestFit="1" customWidth="1"/>
    <col min="10821" max="10821" width="20.7109375" bestFit="1" customWidth="1"/>
    <col min="10822" max="10822" width="23.85546875" bestFit="1" customWidth="1"/>
    <col min="10823" max="10823" width="20.7109375" bestFit="1" customWidth="1"/>
    <col min="10824" max="10824" width="23.85546875" bestFit="1" customWidth="1"/>
    <col min="10825" max="10825" width="20.7109375" bestFit="1" customWidth="1"/>
    <col min="10826" max="10826" width="23.85546875" bestFit="1" customWidth="1"/>
    <col min="10827" max="10827" width="20.7109375" bestFit="1" customWidth="1"/>
    <col min="10828" max="10828" width="23.85546875" bestFit="1" customWidth="1"/>
    <col min="10829" max="10829" width="9" bestFit="1" customWidth="1"/>
    <col min="10830" max="10830" width="8.42578125" bestFit="1" customWidth="1"/>
    <col min="10831" max="10841" width="5" bestFit="1" customWidth="1"/>
    <col min="10842" max="10842" width="5.85546875" bestFit="1" customWidth="1"/>
    <col min="10843" max="10844" width="11.42578125" bestFit="1" customWidth="1"/>
    <col min="10845" max="10846" width="14.5703125" bestFit="1" customWidth="1"/>
    <col min="10847" max="10847" width="20.7109375" bestFit="1" customWidth="1"/>
    <col min="10848" max="10848" width="16.85546875" bestFit="1" customWidth="1"/>
    <col min="10849" max="10849" width="12.42578125" bestFit="1" customWidth="1"/>
    <col min="10850" max="10850" width="9.42578125" bestFit="1" customWidth="1"/>
    <col min="10851" max="10851" width="12.42578125" bestFit="1" customWidth="1"/>
    <col min="10852" max="10852" width="9.42578125" bestFit="1" customWidth="1"/>
    <col min="10853" max="10853" width="12.42578125" bestFit="1" customWidth="1"/>
    <col min="10854" max="10854" width="9.42578125" bestFit="1" customWidth="1"/>
    <col min="10855" max="10855" width="12.42578125" bestFit="1" customWidth="1"/>
    <col min="10856" max="10856" width="9.42578125" bestFit="1" customWidth="1"/>
    <col min="10857" max="10857" width="12.42578125" bestFit="1" customWidth="1"/>
    <col min="10858" max="10858" width="9.42578125" bestFit="1" customWidth="1"/>
    <col min="10859" max="10859" width="12.42578125" bestFit="1" customWidth="1"/>
    <col min="10860" max="10860" width="9.42578125" bestFit="1" customWidth="1"/>
    <col min="10861" max="10861" width="12.42578125" bestFit="1" customWidth="1"/>
    <col min="10862" max="10862" width="9.42578125" bestFit="1" customWidth="1"/>
    <col min="10863" max="10863" width="12.42578125" bestFit="1" customWidth="1"/>
    <col min="10864" max="10864" width="9.42578125" bestFit="1" customWidth="1"/>
    <col min="10865" max="10865" width="12.42578125" bestFit="1" customWidth="1"/>
    <col min="10866" max="10866" width="9.42578125" bestFit="1" customWidth="1"/>
    <col min="10867" max="10867" width="12.42578125" bestFit="1" customWidth="1"/>
    <col min="10868" max="10868" width="9.42578125" bestFit="1" customWidth="1"/>
    <col min="10869" max="10869" width="12.42578125" bestFit="1" customWidth="1"/>
    <col min="10870" max="10870" width="9.42578125" bestFit="1" customWidth="1"/>
    <col min="10871" max="10871" width="12.42578125" bestFit="1" customWidth="1"/>
    <col min="10872" max="10872" width="9.42578125" bestFit="1" customWidth="1"/>
    <col min="10873" max="10873" width="20.7109375" bestFit="1" customWidth="1"/>
    <col min="10874" max="10874" width="23.85546875" bestFit="1" customWidth="1"/>
    <col min="10875" max="10875" width="20.7109375" bestFit="1" customWidth="1"/>
    <col min="10876" max="10876" width="23.85546875" bestFit="1" customWidth="1"/>
    <col min="10877" max="10877" width="20.7109375" bestFit="1" customWidth="1"/>
    <col min="10878" max="10878" width="23.85546875" bestFit="1" customWidth="1"/>
    <col min="10879" max="10879" width="20.7109375" bestFit="1" customWidth="1"/>
    <col min="10880" max="10880" width="23.85546875" bestFit="1" customWidth="1"/>
    <col min="10881" max="10881" width="20.7109375" bestFit="1" customWidth="1"/>
    <col min="10882" max="10882" width="23.85546875" bestFit="1" customWidth="1"/>
    <col min="10883" max="10883" width="20.7109375" bestFit="1" customWidth="1"/>
    <col min="10884" max="10884" width="23.85546875" bestFit="1" customWidth="1"/>
    <col min="10885" max="10885" width="20.7109375" bestFit="1" customWidth="1"/>
    <col min="10886" max="10886" width="23.85546875" bestFit="1" customWidth="1"/>
    <col min="10887" max="10887" width="20.7109375" bestFit="1" customWidth="1"/>
    <col min="10888" max="10888" width="23.85546875" bestFit="1" customWidth="1"/>
    <col min="10889" max="10889" width="20.7109375" bestFit="1" customWidth="1"/>
    <col min="10890" max="10890" width="23.85546875" bestFit="1" customWidth="1"/>
    <col min="10891" max="10891" width="20.7109375" bestFit="1" customWidth="1"/>
    <col min="10892" max="10892" width="23.85546875" bestFit="1" customWidth="1"/>
    <col min="10893" max="10893" width="20.7109375" bestFit="1" customWidth="1"/>
    <col min="10894" max="10894" width="23.85546875" bestFit="1" customWidth="1"/>
    <col min="10895" max="10895" width="20.7109375" bestFit="1" customWidth="1"/>
    <col min="10896" max="10896" width="23.85546875" bestFit="1" customWidth="1"/>
    <col min="10897" max="10897" width="10" bestFit="1" customWidth="1"/>
    <col min="10898" max="10898" width="20.7109375" bestFit="1" customWidth="1"/>
    <col min="10899" max="10899" width="23.85546875" bestFit="1" customWidth="1"/>
    <col min="10900" max="10900" width="20.7109375" bestFit="1" customWidth="1"/>
    <col min="10901" max="10901" width="23.85546875" bestFit="1" customWidth="1"/>
    <col min="10902" max="10902" width="20.7109375" bestFit="1" customWidth="1"/>
    <col min="10903" max="10903" width="23.85546875" bestFit="1" customWidth="1"/>
    <col min="10904" max="10904" width="20.7109375" bestFit="1" customWidth="1"/>
    <col min="10905" max="10905" width="23.85546875" bestFit="1" customWidth="1"/>
    <col min="10906" max="10906" width="20.7109375" bestFit="1" customWidth="1"/>
    <col min="10907" max="10907" width="23.85546875" bestFit="1" customWidth="1"/>
    <col min="10908" max="10908" width="20.7109375" bestFit="1" customWidth="1"/>
    <col min="10909" max="10909" width="23.85546875" bestFit="1" customWidth="1"/>
    <col min="10910" max="10910" width="20.7109375" bestFit="1" customWidth="1"/>
    <col min="10911" max="10911" width="23.85546875" bestFit="1" customWidth="1"/>
    <col min="10912" max="10912" width="20.7109375" bestFit="1" customWidth="1"/>
    <col min="10913" max="10913" width="23.85546875" bestFit="1" customWidth="1"/>
    <col min="10914" max="10914" width="20.7109375" bestFit="1" customWidth="1"/>
    <col min="10915" max="10915" width="23.85546875" bestFit="1" customWidth="1"/>
    <col min="10916" max="10916" width="20.7109375" bestFit="1" customWidth="1"/>
    <col min="10917" max="10917" width="23.85546875" bestFit="1" customWidth="1"/>
    <col min="10918" max="10918" width="20.7109375" bestFit="1" customWidth="1"/>
    <col min="10919" max="10919" width="23.85546875" bestFit="1" customWidth="1"/>
    <col min="10920" max="10920" width="20.7109375" bestFit="1" customWidth="1"/>
    <col min="10921" max="10921" width="23.85546875" bestFit="1" customWidth="1"/>
    <col min="10922" max="10922" width="9.28515625" bestFit="1" customWidth="1"/>
    <col min="10923" max="10923" width="9.42578125" bestFit="1" customWidth="1"/>
    <col min="10924" max="10924" width="12.42578125" bestFit="1" customWidth="1"/>
    <col min="10925" max="10925" width="9.42578125" bestFit="1" customWidth="1"/>
    <col min="10926" max="10926" width="12.42578125" bestFit="1" customWidth="1"/>
    <col min="10927" max="10927" width="9.42578125" bestFit="1" customWidth="1"/>
    <col min="10928" max="10928" width="12.42578125" bestFit="1" customWidth="1"/>
    <col min="10929" max="10929" width="9.42578125" bestFit="1" customWidth="1"/>
    <col min="10930" max="10930" width="12.42578125" bestFit="1" customWidth="1"/>
    <col min="10931" max="10931" width="9.42578125" bestFit="1" customWidth="1"/>
    <col min="10932" max="10932" width="12.42578125" bestFit="1" customWidth="1"/>
    <col min="10933" max="10933" width="9.42578125" bestFit="1" customWidth="1"/>
    <col min="10934" max="10934" width="12.42578125" bestFit="1" customWidth="1"/>
    <col min="10935" max="10935" width="9.42578125" bestFit="1" customWidth="1"/>
    <col min="10936" max="10936" width="12.42578125" bestFit="1" customWidth="1"/>
    <col min="10937" max="10937" width="9.42578125" bestFit="1" customWidth="1"/>
    <col min="10938" max="10938" width="12.42578125" bestFit="1" customWidth="1"/>
    <col min="10939" max="10939" width="9.42578125" bestFit="1" customWidth="1"/>
    <col min="10940" max="10940" width="12.42578125" bestFit="1" customWidth="1"/>
    <col min="10941" max="10941" width="9.42578125" bestFit="1" customWidth="1"/>
    <col min="10942" max="10942" width="12.42578125" bestFit="1" customWidth="1"/>
    <col min="10943" max="10943" width="9.42578125" bestFit="1" customWidth="1"/>
    <col min="10944" max="10944" width="12.42578125" bestFit="1" customWidth="1"/>
    <col min="10945" max="10945" width="9.42578125" bestFit="1" customWidth="1"/>
    <col min="10946" max="10946" width="12.42578125" bestFit="1" customWidth="1"/>
    <col min="10947" max="10947" width="9" bestFit="1" customWidth="1"/>
    <col min="10948" max="10948" width="9.42578125" bestFit="1" customWidth="1"/>
    <col min="10949" max="10949" width="12.42578125" bestFit="1" customWidth="1"/>
    <col min="10950" max="10950" width="9.42578125" bestFit="1" customWidth="1"/>
    <col min="10951" max="10951" width="12.42578125" bestFit="1" customWidth="1"/>
    <col min="10952" max="10952" width="9.42578125" bestFit="1" customWidth="1"/>
    <col min="10953" max="10953" width="12.42578125" bestFit="1" customWidth="1"/>
    <col min="10954" max="10954" width="9.42578125" bestFit="1" customWidth="1"/>
    <col min="10955" max="10955" width="12.42578125" bestFit="1" customWidth="1"/>
    <col min="10956" max="10956" width="9.42578125" bestFit="1" customWidth="1"/>
    <col min="10957" max="10957" width="12.42578125" bestFit="1" customWidth="1"/>
    <col min="10958" max="10958" width="9.42578125" bestFit="1" customWidth="1"/>
    <col min="10959" max="10959" width="12.42578125" bestFit="1" customWidth="1"/>
    <col min="10960" max="10960" width="9.42578125" bestFit="1" customWidth="1"/>
    <col min="10961" max="10961" width="12.42578125" bestFit="1" customWidth="1"/>
    <col min="10962" max="10962" width="9.42578125" bestFit="1" customWidth="1"/>
    <col min="10963" max="10963" width="12.42578125" bestFit="1" customWidth="1"/>
    <col min="10964" max="10964" width="9.42578125" bestFit="1" customWidth="1"/>
    <col min="10965" max="10965" width="12.42578125" bestFit="1" customWidth="1"/>
    <col min="10966" max="10966" width="9.42578125" bestFit="1" customWidth="1"/>
    <col min="10967" max="10967" width="12.42578125" bestFit="1" customWidth="1"/>
    <col min="10968" max="10968" width="9.42578125" bestFit="1" customWidth="1"/>
    <col min="10969" max="10969" width="12.42578125" bestFit="1" customWidth="1"/>
    <col min="10970" max="10970" width="9.42578125" bestFit="1" customWidth="1"/>
    <col min="10971" max="10971" width="12.42578125" bestFit="1" customWidth="1"/>
    <col min="10972" max="10972" width="9.28515625" bestFit="1" customWidth="1"/>
    <col min="10973" max="10973" width="20.7109375" bestFit="1" customWidth="1"/>
    <col min="10974" max="10974" width="23.85546875" bestFit="1" customWidth="1"/>
    <col min="10975" max="10975" width="20.7109375" bestFit="1" customWidth="1"/>
    <col min="10976" max="10976" width="23.85546875" bestFit="1" customWidth="1"/>
    <col min="10977" max="10977" width="20.7109375" bestFit="1" customWidth="1"/>
    <col min="10978" max="10978" width="23.85546875" bestFit="1" customWidth="1"/>
    <col min="10979" max="10979" width="20.7109375" bestFit="1" customWidth="1"/>
    <col min="10980" max="10980" width="23.85546875" bestFit="1" customWidth="1"/>
    <col min="10981" max="10981" width="20.7109375" bestFit="1" customWidth="1"/>
    <col min="10982" max="10982" width="23.85546875" bestFit="1" customWidth="1"/>
    <col min="10983" max="10983" width="20.7109375" bestFit="1" customWidth="1"/>
    <col min="10984" max="10984" width="23.85546875" bestFit="1" customWidth="1"/>
    <col min="10985" max="10985" width="20.7109375" bestFit="1" customWidth="1"/>
    <col min="10986" max="10986" width="23.85546875" bestFit="1" customWidth="1"/>
    <col min="10987" max="10987" width="20.7109375" bestFit="1" customWidth="1"/>
    <col min="10988" max="10988" width="23.85546875" bestFit="1" customWidth="1"/>
    <col min="10989" max="10989" width="20.7109375" bestFit="1" customWidth="1"/>
    <col min="10990" max="10990" width="23.85546875" bestFit="1" customWidth="1"/>
    <col min="10991" max="10991" width="20.7109375" bestFit="1" customWidth="1"/>
    <col min="10992" max="10992" width="23.85546875" bestFit="1" customWidth="1"/>
    <col min="10993" max="10993" width="20.7109375" bestFit="1" customWidth="1"/>
    <col min="10994" max="10994" width="23.85546875" bestFit="1" customWidth="1"/>
    <col min="10995" max="10995" width="20.7109375" bestFit="1" customWidth="1"/>
    <col min="10996" max="10996" width="23.85546875" bestFit="1" customWidth="1"/>
    <col min="10997" max="10997" width="8.85546875" bestFit="1" customWidth="1"/>
    <col min="10998" max="10998" width="20.7109375" bestFit="1" customWidth="1"/>
    <col min="10999" max="10999" width="23.85546875" bestFit="1" customWidth="1"/>
    <col min="11000" max="11000" width="20.7109375" bestFit="1" customWidth="1"/>
    <col min="11001" max="11001" width="23.85546875" bestFit="1" customWidth="1"/>
    <col min="11002" max="11002" width="20.7109375" bestFit="1" customWidth="1"/>
    <col min="11003" max="11003" width="23.85546875" bestFit="1" customWidth="1"/>
    <col min="11004" max="11004" width="20.7109375" bestFit="1" customWidth="1"/>
    <col min="11005" max="11005" width="23.85546875" bestFit="1" customWidth="1"/>
    <col min="11006" max="11006" width="20.7109375" bestFit="1" customWidth="1"/>
    <col min="11007" max="11007" width="23.85546875" bestFit="1" customWidth="1"/>
    <col min="11008" max="11008" width="20.7109375" bestFit="1" customWidth="1"/>
    <col min="11009" max="11009" width="23.85546875" bestFit="1" customWidth="1"/>
    <col min="11010" max="11010" width="20.7109375" bestFit="1" customWidth="1"/>
    <col min="11011" max="11011" width="23.85546875" bestFit="1" customWidth="1"/>
    <col min="11012" max="11012" width="20.7109375" bestFit="1" customWidth="1"/>
    <col min="11013" max="11013" width="23.85546875" bestFit="1" customWidth="1"/>
    <col min="11014" max="11014" width="20.7109375" bestFit="1" customWidth="1"/>
    <col min="11015" max="11015" width="23.85546875" bestFit="1" customWidth="1"/>
    <col min="11016" max="11016" width="20.7109375" bestFit="1" customWidth="1"/>
    <col min="11017" max="11017" width="23.85546875" bestFit="1" customWidth="1"/>
    <col min="11018" max="11018" width="20.7109375" bestFit="1" customWidth="1"/>
    <col min="11019" max="11019" width="23.85546875" bestFit="1" customWidth="1"/>
    <col min="11020" max="11020" width="20.7109375" bestFit="1" customWidth="1"/>
    <col min="11021" max="11021" width="23.85546875" bestFit="1" customWidth="1"/>
    <col min="11022" max="11023" width="9.42578125" bestFit="1" customWidth="1"/>
    <col min="11024" max="11024" width="12.42578125" bestFit="1" customWidth="1"/>
    <col min="11025" max="11025" width="9.42578125" bestFit="1" customWidth="1"/>
    <col min="11026" max="11026" width="12.42578125" bestFit="1" customWidth="1"/>
    <col min="11027" max="11027" width="9.42578125" bestFit="1" customWidth="1"/>
    <col min="11028" max="11028" width="12.42578125" bestFit="1" customWidth="1"/>
    <col min="11029" max="11029" width="9.42578125" bestFit="1" customWidth="1"/>
    <col min="11030" max="11030" width="12.42578125" bestFit="1" customWidth="1"/>
    <col min="11031" max="11031" width="9.42578125" bestFit="1" customWidth="1"/>
    <col min="11032" max="11032" width="12.42578125" bestFit="1" customWidth="1"/>
    <col min="11033" max="11033" width="9.42578125" bestFit="1" customWidth="1"/>
    <col min="11034" max="11034" width="12.42578125" bestFit="1" customWidth="1"/>
    <col min="11035" max="11035" width="9.42578125" bestFit="1" customWidth="1"/>
    <col min="11036" max="11036" width="12.42578125" bestFit="1" customWidth="1"/>
    <col min="11037" max="11037" width="9.42578125" bestFit="1" customWidth="1"/>
    <col min="11038" max="11038" width="12.42578125" bestFit="1" customWidth="1"/>
    <col min="11039" max="11039" width="9.42578125" bestFit="1" customWidth="1"/>
    <col min="11040" max="11040" width="12.42578125" bestFit="1" customWidth="1"/>
    <col min="11041" max="11041" width="9.42578125" bestFit="1" customWidth="1"/>
    <col min="11042" max="11042" width="12.42578125" bestFit="1" customWidth="1"/>
    <col min="11043" max="11043" width="9.42578125" bestFit="1" customWidth="1"/>
    <col min="11044" max="11044" width="12.42578125" bestFit="1" customWidth="1"/>
    <col min="11045" max="11045" width="9.42578125" bestFit="1" customWidth="1"/>
    <col min="11046" max="11046" width="12.42578125" bestFit="1" customWidth="1"/>
    <col min="11047" max="11047" width="10.140625" bestFit="1" customWidth="1"/>
    <col min="11048" max="11048" width="9.42578125" bestFit="1" customWidth="1"/>
    <col min="11049" max="11049" width="12.42578125" bestFit="1" customWidth="1"/>
    <col min="11050" max="11050" width="9.42578125" bestFit="1" customWidth="1"/>
    <col min="11051" max="11051" width="12.42578125" bestFit="1" customWidth="1"/>
    <col min="11052" max="11052" width="9.42578125" bestFit="1" customWidth="1"/>
    <col min="11053" max="11053" width="12.42578125" bestFit="1" customWidth="1"/>
    <col min="11054" max="11054" width="9.42578125" bestFit="1" customWidth="1"/>
    <col min="11055" max="11055" width="12.42578125" bestFit="1" customWidth="1"/>
    <col min="11056" max="11056" width="9.42578125" bestFit="1" customWidth="1"/>
    <col min="11057" max="11057" width="12.42578125" bestFit="1" customWidth="1"/>
    <col min="11058" max="11058" width="9.42578125" bestFit="1" customWidth="1"/>
    <col min="11059" max="11059" width="12.42578125" bestFit="1" customWidth="1"/>
    <col min="11060" max="11060" width="9.42578125" bestFit="1" customWidth="1"/>
    <col min="11061" max="11061" width="12.42578125" bestFit="1" customWidth="1"/>
    <col min="11062" max="11062" width="9.42578125" bestFit="1" customWidth="1"/>
    <col min="11063" max="11063" width="12.42578125" bestFit="1" customWidth="1"/>
    <col min="11064" max="11064" width="9.42578125" bestFit="1" customWidth="1"/>
    <col min="11065" max="11065" width="12.42578125" bestFit="1" customWidth="1"/>
    <col min="11066" max="11066" width="9.42578125" bestFit="1" customWidth="1"/>
    <col min="11067" max="11067" width="12.42578125" bestFit="1" customWidth="1"/>
    <col min="11068" max="11068" width="9.42578125" bestFit="1" customWidth="1"/>
    <col min="11069" max="11069" width="12.42578125" bestFit="1" customWidth="1"/>
    <col min="11070" max="11070" width="9.42578125" bestFit="1" customWidth="1"/>
    <col min="11071" max="11071" width="12.42578125" bestFit="1" customWidth="1"/>
    <col min="11072" max="11072" width="10.140625" bestFit="1" customWidth="1"/>
    <col min="11073" max="11073" width="20.7109375" bestFit="1" customWidth="1"/>
    <col min="11074" max="11074" width="23.85546875" bestFit="1" customWidth="1"/>
    <col min="11075" max="11075" width="20.7109375" bestFit="1" customWidth="1"/>
    <col min="11076" max="11076" width="23.85546875" bestFit="1" customWidth="1"/>
    <col min="11077" max="11077" width="20.7109375" bestFit="1" customWidth="1"/>
    <col min="11078" max="11078" width="23.85546875" bestFit="1" customWidth="1"/>
    <col min="11079" max="11079" width="20.7109375" bestFit="1" customWidth="1"/>
    <col min="11080" max="11080" width="23.85546875" bestFit="1" customWidth="1"/>
    <col min="11081" max="11081" width="20.7109375" bestFit="1" customWidth="1"/>
    <col min="11082" max="11082" width="23.85546875" bestFit="1" customWidth="1"/>
    <col min="11083" max="11083" width="20.7109375" bestFit="1" customWidth="1"/>
    <col min="11084" max="11084" width="23.85546875" bestFit="1" customWidth="1"/>
    <col min="11085" max="11085" width="20.7109375" bestFit="1" customWidth="1"/>
    <col min="11086" max="11086" width="23.85546875" bestFit="1" customWidth="1"/>
    <col min="11087" max="11087" width="20.7109375" bestFit="1" customWidth="1"/>
    <col min="11088" max="11088" width="23.85546875" bestFit="1" customWidth="1"/>
    <col min="11089" max="11089" width="20.7109375" bestFit="1" customWidth="1"/>
    <col min="11090" max="11090" width="23.85546875" bestFit="1" customWidth="1"/>
    <col min="11091" max="11091" width="20.7109375" bestFit="1" customWidth="1"/>
    <col min="11092" max="11092" width="23.85546875" bestFit="1" customWidth="1"/>
    <col min="11093" max="11093" width="20.7109375" bestFit="1" customWidth="1"/>
    <col min="11094" max="11094" width="23.85546875" bestFit="1" customWidth="1"/>
    <col min="11095" max="11095" width="20.7109375" bestFit="1" customWidth="1"/>
    <col min="11096" max="11096" width="23.85546875" bestFit="1" customWidth="1"/>
    <col min="11097" max="11097" width="10" bestFit="1" customWidth="1"/>
    <col min="11098" max="11098" width="20.7109375" bestFit="1" customWidth="1"/>
    <col min="11099" max="11099" width="23.85546875" bestFit="1" customWidth="1"/>
    <col min="11100" max="11100" width="20.7109375" bestFit="1" customWidth="1"/>
    <col min="11101" max="11101" width="23.85546875" bestFit="1" customWidth="1"/>
    <col min="11102" max="11102" width="20.7109375" bestFit="1" customWidth="1"/>
    <col min="11103" max="11103" width="23.85546875" bestFit="1" customWidth="1"/>
    <col min="11104" max="11104" width="20.7109375" bestFit="1" customWidth="1"/>
    <col min="11105" max="11105" width="23.85546875" bestFit="1" customWidth="1"/>
    <col min="11106" max="11106" width="20.7109375" bestFit="1" customWidth="1"/>
    <col min="11107" max="11107" width="23.85546875" bestFit="1" customWidth="1"/>
    <col min="11108" max="11108" width="20.7109375" bestFit="1" customWidth="1"/>
    <col min="11109" max="11109" width="23.85546875" bestFit="1" customWidth="1"/>
    <col min="11110" max="11110" width="20.7109375" bestFit="1" customWidth="1"/>
    <col min="11111" max="11111" width="23.85546875" bestFit="1" customWidth="1"/>
    <col min="11112" max="11112" width="20.7109375" bestFit="1" customWidth="1"/>
    <col min="11113" max="11113" width="23.85546875" bestFit="1" customWidth="1"/>
    <col min="11114" max="11114" width="20.7109375" bestFit="1" customWidth="1"/>
    <col min="11115" max="11115" width="23.85546875" bestFit="1" customWidth="1"/>
    <col min="11116" max="11116" width="20.7109375" bestFit="1" customWidth="1"/>
    <col min="11117" max="11117" width="23.85546875" bestFit="1" customWidth="1"/>
    <col min="11118" max="11118" width="20.7109375" bestFit="1" customWidth="1"/>
    <col min="11119" max="11119" width="23.85546875" bestFit="1" customWidth="1"/>
    <col min="11120" max="11120" width="20.7109375" bestFit="1" customWidth="1"/>
    <col min="11121" max="11121" width="23.85546875" bestFit="1" customWidth="1"/>
    <col min="11122" max="11122" width="9.42578125" bestFit="1" customWidth="1"/>
    <col min="11123" max="11123" width="5.28515625" bestFit="1" customWidth="1"/>
    <col min="11124" max="11134" width="5" bestFit="1" customWidth="1"/>
    <col min="11135" max="11135" width="5.85546875" bestFit="1" customWidth="1"/>
    <col min="11136" max="11136" width="8.28515625" bestFit="1" customWidth="1"/>
    <col min="11137" max="11137" width="5.28515625" bestFit="1" customWidth="1"/>
    <col min="11138" max="11148" width="5" bestFit="1" customWidth="1"/>
    <col min="11149" max="11149" width="5.85546875" bestFit="1" customWidth="1"/>
    <col min="11150" max="11150" width="8.28515625" bestFit="1" customWidth="1"/>
    <col min="11151" max="11151" width="5.28515625" bestFit="1" customWidth="1"/>
    <col min="11152" max="11162" width="5" bestFit="1" customWidth="1"/>
    <col min="11163" max="11163" width="5.85546875" bestFit="1" customWidth="1"/>
    <col min="11164" max="11164" width="8.28515625" bestFit="1" customWidth="1"/>
    <col min="11165" max="11165" width="5.28515625" bestFit="1" customWidth="1"/>
    <col min="11166" max="11176" width="5" bestFit="1" customWidth="1"/>
    <col min="11177" max="11177" width="5.85546875" bestFit="1" customWidth="1"/>
    <col min="11178" max="11178" width="8.28515625" bestFit="1" customWidth="1"/>
    <col min="11179" max="11179" width="20.7109375" bestFit="1" customWidth="1"/>
    <col min="11180" max="11180" width="23.85546875" bestFit="1" customWidth="1"/>
    <col min="11181" max="11181" width="20.7109375" bestFit="1" customWidth="1"/>
    <col min="11182" max="11182" width="23.85546875" bestFit="1" customWidth="1"/>
    <col min="11183" max="11183" width="20.7109375" bestFit="1" customWidth="1"/>
    <col min="11184" max="11184" width="23.85546875" bestFit="1" customWidth="1"/>
    <col min="11185" max="11185" width="20.7109375" bestFit="1" customWidth="1"/>
    <col min="11186" max="11186" width="23.85546875" bestFit="1" customWidth="1"/>
    <col min="11187" max="11187" width="20.7109375" bestFit="1" customWidth="1"/>
    <col min="11188" max="11188" width="23.85546875" bestFit="1" customWidth="1"/>
    <col min="11189" max="11189" width="20.7109375" bestFit="1" customWidth="1"/>
    <col min="11190" max="11190" width="23.85546875" bestFit="1" customWidth="1"/>
    <col min="11191" max="11191" width="20.7109375" bestFit="1" customWidth="1"/>
    <col min="11192" max="11192" width="23.85546875" bestFit="1" customWidth="1"/>
    <col min="11193" max="11193" width="20.7109375" bestFit="1" customWidth="1"/>
    <col min="11194" max="11194" width="23.85546875" bestFit="1" customWidth="1"/>
    <col min="11195" max="11195" width="20.7109375" bestFit="1" customWidth="1"/>
    <col min="11196" max="11196" width="23.85546875" bestFit="1" customWidth="1"/>
    <col min="11197" max="11197" width="20.7109375" bestFit="1" customWidth="1"/>
    <col min="11198" max="11198" width="23.85546875" bestFit="1" customWidth="1"/>
    <col min="11199" max="11199" width="20.7109375" bestFit="1" customWidth="1"/>
    <col min="11200" max="11200" width="23.85546875" bestFit="1" customWidth="1"/>
    <col min="11201" max="11201" width="20.7109375" bestFit="1" customWidth="1"/>
    <col min="11202" max="11202" width="23.85546875" bestFit="1" customWidth="1"/>
    <col min="11203" max="11203" width="9" bestFit="1" customWidth="1"/>
    <col min="11204" max="11204" width="8.42578125" bestFit="1" customWidth="1"/>
    <col min="11205" max="11215" width="5" bestFit="1" customWidth="1"/>
    <col min="11216" max="11216" width="5.85546875" bestFit="1" customWidth="1"/>
    <col min="11217" max="11218" width="11.42578125" bestFit="1" customWidth="1"/>
    <col min="11219" max="11220" width="14.5703125" bestFit="1" customWidth="1"/>
    <col min="11221" max="11221" width="20" bestFit="1" customWidth="1"/>
    <col min="11222" max="11222" width="20.28515625" bestFit="1" customWidth="1"/>
    <col min="11223" max="11223" width="12.42578125" bestFit="1" customWidth="1"/>
    <col min="11224" max="11224" width="9.42578125" bestFit="1" customWidth="1"/>
    <col min="11225" max="11225" width="12.42578125" bestFit="1" customWidth="1"/>
    <col min="11226" max="11226" width="9.42578125" bestFit="1" customWidth="1"/>
    <col min="11227" max="11227" width="12.42578125" bestFit="1" customWidth="1"/>
    <col min="11228" max="11228" width="9.42578125" bestFit="1" customWidth="1"/>
    <col min="11229" max="11229" width="12.42578125" bestFit="1" customWidth="1"/>
    <col min="11230" max="11230" width="9.42578125" bestFit="1" customWidth="1"/>
    <col min="11231" max="11231" width="12.42578125" bestFit="1" customWidth="1"/>
    <col min="11232" max="11232" width="9.42578125" bestFit="1" customWidth="1"/>
    <col min="11233" max="11233" width="12.42578125" bestFit="1" customWidth="1"/>
    <col min="11234" max="11234" width="9.42578125" bestFit="1" customWidth="1"/>
    <col min="11235" max="11235" width="12.42578125" bestFit="1" customWidth="1"/>
    <col min="11236" max="11236" width="9.42578125" bestFit="1" customWidth="1"/>
    <col min="11237" max="11237" width="12.42578125" bestFit="1" customWidth="1"/>
    <col min="11238" max="11238" width="9.42578125" bestFit="1" customWidth="1"/>
    <col min="11239" max="11239" width="12.42578125" bestFit="1" customWidth="1"/>
    <col min="11240" max="11240" width="9.42578125" bestFit="1" customWidth="1"/>
    <col min="11241" max="11241" width="12.42578125" bestFit="1" customWidth="1"/>
    <col min="11242" max="11242" width="9.42578125" bestFit="1" customWidth="1"/>
    <col min="11243" max="11243" width="12.42578125" bestFit="1" customWidth="1"/>
    <col min="11244" max="11244" width="9.42578125" bestFit="1" customWidth="1"/>
    <col min="11245" max="11245" width="12.42578125" bestFit="1" customWidth="1"/>
    <col min="11246" max="11246" width="9.42578125" bestFit="1" customWidth="1"/>
    <col min="11247" max="11247" width="20.7109375" bestFit="1" customWidth="1"/>
    <col min="11248" max="11248" width="23.85546875" bestFit="1" customWidth="1"/>
    <col min="11249" max="11249" width="20.7109375" bestFit="1" customWidth="1"/>
    <col min="11250" max="11250" width="23.85546875" bestFit="1" customWidth="1"/>
    <col min="11251" max="11251" width="20.7109375" bestFit="1" customWidth="1"/>
    <col min="11252" max="11252" width="23.85546875" bestFit="1" customWidth="1"/>
    <col min="11253" max="11253" width="20.7109375" bestFit="1" customWidth="1"/>
    <col min="11254" max="11254" width="23.85546875" bestFit="1" customWidth="1"/>
    <col min="11255" max="11255" width="20.7109375" bestFit="1" customWidth="1"/>
    <col min="11256" max="11256" width="23.85546875" bestFit="1" customWidth="1"/>
    <col min="11257" max="11257" width="20.7109375" bestFit="1" customWidth="1"/>
    <col min="11258" max="11258" width="23.85546875" bestFit="1" customWidth="1"/>
    <col min="11259" max="11259" width="20.7109375" bestFit="1" customWidth="1"/>
    <col min="11260" max="11260" width="23.85546875" bestFit="1" customWidth="1"/>
    <col min="11261" max="11261" width="20.7109375" bestFit="1" customWidth="1"/>
    <col min="11262" max="11262" width="23.85546875" bestFit="1" customWidth="1"/>
    <col min="11263" max="11263" width="20.7109375" bestFit="1" customWidth="1"/>
    <col min="11264" max="11264" width="23.85546875" bestFit="1" customWidth="1"/>
    <col min="11265" max="11265" width="20.7109375" bestFit="1" customWidth="1"/>
    <col min="11266" max="11266" width="23.85546875" bestFit="1" customWidth="1"/>
    <col min="11267" max="11267" width="20.7109375" bestFit="1" customWidth="1"/>
    <col min="11268" max="11268" width="23.85546875" bestFit="1" customWidth="1"/>
    <col min="11269" max="11269" width="20.7109375" bestFit="1" customWidth="1"/>
    <col min="11270" max="11270" width="23.85546875" bestFit="1" customWidth="1"/>
    <col min="11271" max="11271" width="10" bestFit="1" customWidth="1"/>
    <col min="11272" max="11272" width="20.7109375" bestFit="1" customWidth="1"/>
    <col min="11273" max="11273" width="23.85546875" bestFit="1" customWidth="1"/>
    <col min="11274" max="11274" width="20.7109375" bestFit="1" customWidth="1"/>
    <col min="11275" max="11275" width="23.85546875" bestFit="1" customWidth="1"/>
    <col min="11276" max="11276" width="20.7109375" bestFit="1" customWidth="1"/>
    <col min="11277" max="11277" width="23.85546875" bestFit="1" customWidth="1"/>
    <col min="11278" max="11278" width="20.7109375" bestFit="1" customWidth="1"/>
    <col min="11279" max="11279" width="23.85546875" bestFit="1" customWidth="1"/>
    <col min="11280" max="11280" width="20.7109375" bestFit="1" customWidth="1"/>
    <col min="11281" max="11281" width="23.85546875" bestFit="1" customWidth="1"/>
    <col min="11282" max="11282" width="20.7109375" bestFit="1" customWidth="1"/>
    <col min="11283" max="11283" width="23.85546875" bestFit="1" customWidth="1"/>
    <col min="11284" max="11284" width="20.7109375" bestFit="1" customWidth="1"/>
    <col min="11285" max="11285" width="23.85546875" bestFit="1" customWidth="1"/>
    <col min="11286" max="11286" width="20.7109375" bestFit="1" customWidth="1"/>
    <col min="11287" max="11287" width="23.85546875" bestFit="1" customWidth="1"/>
    <col min="11288" max="11288" width="20.7109375" bestFit="1" customWidth="1"/>
    <col min="11289" max="11289" width="23.85546875" bestFit="1" customWidth="1"/>
    <col min="11290" max="11290" width="20.7109375" bestFit="1" customWidth="1"/>
    <col min="11291" max="11291" width="23.85546875" bestFit="1" customWidth="1"/>
    <col min="11292" max="11292" width="20.7109375" bestFit="1" customWidth="1"/>
    <col min="11293" max="11293" width="23.85546875" bestFit="1" customWidth="1"/>
    <col min="11294" max="11294" width="20.7109375" bestFit="1" customWidth="1"/>
    <col min="11295" max="11295" width="23.85546875" bestFit="1" customWidth="1"/>
    <col min="11296" max="11296" width="9.28515625" bestFit="1" customWidth="1"/>
    <col min="11297" max="11297" width="9.42578125" bestFit="1" customWidth="1"/>
    <col min="11298" max="11298" width="12.42578125" bestFit="1" customWidth="1"/>
    <col min="11299" max="11299" width="9.42578125" bestFit="1" customWidth="1"/>
    <col min="11300" max="11300" width="12.42578125" bestFit="1" customWidth="1"/>
    <col min="11301" max="11301" width="9.42578125" bestFit="1" customWidth="1"/>
    <col min="11302" max="11302" width="12.42578125" bestFit="1" customWidth="1"/>
    <col min="11303" max="11303" width="9.42578125" bestFit="1" customWidth="1"/>
    <col min="11304" max="11304" width="12.42578125" bestFit="1" customWidth="1"/>
    <col min="11305" max="11305" width="9.42578125" bestFit="1" customWidth="1"/>
    <col min="11306" max="11306" width="12.42578125" bestFit="1" customWidth="1"/>
    <col min="11307" max="11307" width="9.42578125" bestFit="1" customWidth="1"/>
    <col min="11308" max="11308" width="12.42578125" bestFit="1" customWidth="1"/>
    <col min="11309" max="11309" width="9.42578125" bestFit="1" customWidth="1"/>
    <col min="11310" max="11310" width="12.42578125" bestFit="1" customWidth="1"/>
    <col min="11311" max="11311" width="9.42578125" bestFit="1" customWidth="1"/>
    <col min="11312" max="11312" width="12.42578125" bestFit="1" customWidth="1"/>
    <col min="11313" max="11313" width="9.42578125" bestFit="1" customWidth="1"/>
    <col min="11314" max="11314" width="12.42578125" bestFit="1" customWidth="1"/>
    <col min="11315" max="11315" width="9.42578125" bestFit="1" customWidth="1"/>
    <col min="11316" max="11316" width="12.42578125" bestFit="1" customWidth="1"/>
    <col min="11317" max="11317" width="9.42578125" bestFit="1" customWidth="1"/>
    <col min="11318" max="11318" width="12.42578125" bestFit="1" customWidth="1"/>
    <col min="11319" max="11319" width="9.42578125" bestFit="1" customWidth="1"/>
    <col min="11320" max="11320" width="12.42578125" bestFit="1" customWidth="1"/>
    <col min="11321" max="11321" width="9" bestFit="1" customWidth="1"/>
    <col min="11322" max="11322" width="9.42578125" bestFit="1" customWidth="1"/>
    <col min="11323" max="11323" width="12.42578125" bestFit="1" customWidth="1"/>
    <col min="11324" max="11324" width="9.42578125" bestFit="1" customWidth="1"/>
    <col min="11325" max="11325" width="12.42578125" bestFit="1" customWidth="1"/>
    <col min="11326" max="11326" width="9.42578125" bestFit="1" customWidth="1"/>
    <col min="11327" max="11327" width="12.42578125" bestFit="1" customWidth="1"/>
    <col min="11328" max="11328" width="9.42578125" bestFit="1" customWidth="1"/>
    <col min="11329" max="11329" width="12.42578125" bestFit="1" customWidth="1"/>
    <col min="11330" max="11330" width="9.42578125" bestFit="1" customWidth="1"/>
    <col min="11331" max="11331" width="12.42578125" bestFit="1" customWidth="1"/>
    <col min="11332" max="11332" width="9.42578125" bestFit="1" customWidth="1"/>
    <col min="11333" max="11333" width="12.42578125" bestFit="1" customWidth="1"/>
    <col min="11334" max="11334" width="9.42578125" bestFit="1" customWidth="1"/>
    <col min="11335" max="11335" width="12.42578125" bestFit="1" customWidth="1"/>
    <col min="11336" max="11336" width="9.42578125" bestFit="1" customWidth="1"/>
    <col min="11337" max="11337" width="12.42578125" bestFit="1" customWidth="1"/>
    <col min="11338" max="11338" width="9.42578125" bestFit="1" customWidth="1"/>
    <col min="11339" max="11339" width="12.42578125" bestFit="1" customWidth="1"/>
    <col min="11340" max="11340" width="9.42578125" bestFit="1" customWidth="1"/>
    <col min="11341" max="11341" width="12.42578125" bestFit="1" customWidth="1"/>
    <col min="11342" max="11342" width="9.42578125" bestFit="1" customWidth="1"/>
    <col min="11343" max="11343" width="12.42578125" bestFit="1" customWidth="1"/>
    <col min="11344" max="11344" width="9.42578125" bestFit="1" customWidth="1"/>
    <col min="11345" max="11345" width="12.42578125" bestFit="1" customWidth="1"/>
    <col min="11346" max="11346" width="9.28515625" bestFit="1" customWidth="1"/>
    <col min="11347" max="11347" width="20.7109375" bestFit="1" customWidth="1"/>
    <col min="11348" max="11348" width="23.85546875" bestFit="1" customWidth="1"/>
    <col min="11349" max="11349" width="20.7109375" bestFit="1" customWidth="1"/>
    <col min="11350" max="11350" width="23.85546875" bestFit="1" customWidth="1"/>
    <col min="11351" max="11351" width="20.7109375" bestFit="1" customWidth="1"/>
    <col min="11352" max="11352" width="23.85546875" bestFit="1" customWidth="1"/>
    <col min="11353" max="11353" width="20.7109375" bestFit="1" customWidth="1"/>
    <col min="11354" max="11354" width="23.85546875" bestFit="1" customWidth="1"/>
    <col min="11355" max="11355" width="20.7109375" bestFit="1" customWidth="1"/>
    <col min="11356" max="11356" width="23.85546875" bestFit="1" customWidth="1"/>
    <col min="11357" max="11357" width="20.7109375" bestFit="1" customWidth="1"/>
    <col min="11358" max="11358" width="23.85546875" bestFit="1" customWidth="1"/>
    <col min="11359" max="11359" width="20.7109375" bestFit="1" customWidth="1"/>
    <col min="11360" max="11360" width="23.85546875" bestFit="1" customWidth="1"/>
    <col min="11361" max="11361" width="20.7109375" bestFit="1" customWidth="1"/>
    <col min="11362" max="11362" width="23.85546875" bestFit="1" customWidth="1"/>
    <col min="11363" max="11363" width="20.7109375" bestFit="1" customWidth="1"/>
    <col min="11364" max="11364" width="23.85546875" bestFit="1" customWidth="1"/>
    <col min="11365" max="11365" width="20.7109375" bestFit="1" customWidth="1"/>
    <col min="11366" max="11366" width="23.85546875" bestFit="1" customWidth="1"/>
    <col min="11367" max="11367" width="20.7109375" bestFit="1" customWidth="1"/>
    <col min="11368" max="11368" width="23.85546875" bestFit="1" customWidth="1"/>
    <col min="11369" max="11369" width="20.7109375" bestFit="1" customWidth="1"/>
    <col min="11370" max="11370" width="23.85546875" bestFit="1" customWidth="1"/>
    <col min="11371" max="11371" width="8.85546875" bestFit="1" customWidth="1"/>
    <col min="11372" max="11372" width="20.7109375" bestFit="1" customWidth="1"/>
    <col min="11373" max="11373" width="23.85546875" bestFit="1" customWidth="1"/>
    <col min="11374" max="11374" width="20.7109375" bestFit="1" customWidth="1"/>
    <col min="11375" max="11375" width="23.85546875" bestFit="1" customWidth="1"/>
    <col min="11376" max="11376" width="20.7109375" bestFit="1" customWidth="1"/>
    <col min="11377" max="11377" width="23.85546875" bestFit="1" customWidth="1"/>
    <col min="11378" max="11378" width="20.7109375" bestFit="1" customWidth="1"/>
    <col min="11379" max="11379" width="23.85546875" bestFit="1" customWidth="1"/>
    <col min="11380" max="11380" width="20.7109375" bestFit="1" customWidth="1"/>
    <col min="11381" max="11381" width="23.85546875" bestFit="1" customWidth="1"/>
    <col min="11382" max="11382" width="20.7109375" bestFit="1" customWidth="1"/>
    <col min="11383" max="11383" width="23.85546875" bestFit="1" customWidth="1"/>
    <col min="11384" max="11384" width="20.7109375" bestFit="1" customWidth="1"/>
    <col min="11385" max="11385" width="23.85546875" bestFit="1" customWidth="1"/>
    <col min="11386" max="11386" width="20.7109375" bestFit="1" customWidth="1"/>
    <col min="11387" max="11387" width="23.85546875" bestFit="1" customWidth="1"/>
    <col min="11388" max="11388" width="20.7109375" bestFit="1" customWidth="1"/>
    <col min="11389" max="11389" width="23.85546875" bestFit="1" customWidth="1"/>
    <col min="11390" max="11390" width="20.7109375" bestFit="1" customWidth="1"/>
    <col min="11391" max="11391" width="23.85546875" bestFit="1" customWidth="1"/>
    <col min="11392" max="11392" width="20.7109375" bestFit="1" customWidth="1"/>
    <col min="11393" max="11393" width="23.85546875" bestFit="1" customWidth="1"/>
    <col min="11394" max="11394" width="20.7109375" bestFit="1" customWidth="1"/>
    <col min="11395" max="11395" width="23.85546875" bestFit="1" customWidth="1"/>
    <col min="11396" max="11397" width="9.42578125" bestFit="1" customWidth="1"/>
    <col min="11398" max="11398" width="12.42578125" bestFit="1" customWidth="1"/>
    <col min="11399" max="11399" width="9.42578125" bestFit="1" customWidth="1"/>
    <col min="11400" max="11400" width="12.42578125" bestFit="1" customWidth="1"/>
    <col min="11401" max="11401" width="9.42578125" bestFit="1" customWidth="1"/>
    <col min="11402" max="11402" width="12.42578125" bestFit="1" customWidth="1"/>
    <col min="11403" max="11403" width="9.42578125" bestFit="1" customWidth="1"/>
    <col min="11404" max="11404" width="12.42578125" bestFit="1" customWidth="1"/>
    <col min="11405" max="11405" width="9.42578125" bestFit="1" customWidth="1"/>
    <col min="11406" max="11406" width="12.42578125" bestFit="1" customWidth="1"/>
    <col min="11407" max="11407" width="9.42578125" bestFit="1" customWidth="1"/>
    <col min="11408" max="11408" width="12.42578125" bestFit="1" customWidth="1"/>
    <col min="11409" max="11409" width="9.42578125" bestFit="1" customWidth="1"/>
    <col min="11410" max="11410" width="12.42578125" bestFit="1" customWidth="1"/>
    <col min="11411" max="11411" width="9.42578125" bestFit="1" customWidth="1"/>
    <col min="11412" max="11412" width="12.42578125" bestFit="1" customWidth="1"/>
    <col min="11413" max="11413" width="9.42578125" bestFit="1" customWidth="1"/>
    <col min="11414" max="11414" width="12.42578125" bestFit="1" customWidth="1"/>
    <col min="11415" max="11415" width="9.42578125" bestFit="1" customWidth="1"/>
    <col min="11416" max="11416" width="12.42578125" bestFit="1" customWidth="1"/>
    <col min="11417" max="11417" width="9.42578125" bestFit="1" customWidth="1"/>
    <col min="11418" max="11418" width="12.42578125" bestFit="1" customWidth="1"/>
    <col min="11419" max="11419" width="9.42578125" bestFit="1" customWidth="1"/>
    <col min="11420" max="11420" width="12.42578125" bestFit="1" customWidth="1"/>
    <col min="11421" max="11421" width="10.140625" bestFit="1" customWidth="1"/>
    <col min="11422" max="11422" width="9.42578125" bestFit="1" customWidth="1"/>
    <col min="11423" max="11423" width="12.42578125" bestFit="1" customWidth="1"/>
    <col min="11424" max="11424" width="9.42578125" bestFit="1" customWidth="1"/>
    <col min="11425" max="11425" width="12.42578125" bestFit="1" customWidth="1"/>
    <col min="11426" max="11426" width="9.42578125" bestFit="1" customWidth="1"/>
    <col min="11427" max="11427" width="12.42578125" bestFit="1" customWidth="1"/>
    <col min="11428" max="11428" width="9.42578125" bestFit="1" customWidth="1"/>
    <col min="11429" max="11429" width="12.42578125" bestFit="1" customWidth="1"/>
    <col min="11430" max="11430" width="9.42578125" bestFit="1" customWidth="1"/>
    <col min="11431" max="11431" width="12.42578125" bestFit="1" customWidth="1"/>
    <col min="11432" max="11432" width="9.42578125" bestFit="1" customWidth="1"/>
    <col min="11433" max="11433" width="12.42578125" bestFit="1" customWidth="1"/>
    <col min="11434" max="11434" width="9.42578125" bestFit="1" customWidth="1"/>
    <col min="11435" max="11435" width="12.42578125" bestFit="1" customWidth="1"/>
    <col min="11436" max="11436" width="9.42578125" bestFit="1" customWidth="1"/>
    <col min="11437" max="11437" width="12.42578125" bestFit="1" customWidth="1"/>
    <col min="11438" max="11438" width="9.42578125" bestFit="1" customWidth="1"/>
    <col min="11439" max="11439" width="12.42578125" bestFit="1" customWidth="1"/>
    <col min="11440" max="11440" width="9.42578125" bestFit="1" customWidth="1"/>
    <col min="11441" max="11441" width="12.42578125" bestFit="1" customWidth="1"/>
    <col min="11442" max="11442" width="9.42578125" bestFit="1" customWidth="1"/>
    <col min="11443" max="11443" width="12.42578125" bestFit="1" customWidth="1"/>
    <col min="11444" max="11444" width="9.42578125" bestFit="1" customWidth="1"/>
    <col min="11445" max="11445" width="12.42578125" bestFit="1" customWidth="1"/>
    <col min="11446" max="11446" width="10.140625" bestFit="1" customWidth="1"/>
    <col min="11447" max="11447" width="20.7109375" bestFit="1" customWidth="1"/>
    <col min="11448" max="11448" width="23.85546875" bestFit="1" customWidth="1"/>
    <col min="11449" max="11449" width="20.7109375" bestFit="1" customWidth="1"/>
    <col min="11450" max="11450" width="23.85546875" bestFit="1" customWidth="1"/>
    <col min="11451" max="11451" width="20.7109375" bestFit="1" customWidth="1"/>
    <col min="11452" max="11452" width="23.85546875" bestFit="1" customWidth="1"/>
    <col min="11453" max="11453" width="20.7109375" bestFit="1" customWidth="1"/>
    <col min="11454" max="11454" width="23.85546875" bestFit="1" customWidth="1"/>
    <col min="11455" max="11455" width="20.7109375" bestFit="1" customWidth="1"/>
    <col min="11456" max="11456" width="23.85546875" bestFit="1" customWidth="1"/>
    <col min="11457" max="11457" width="20.7109375" bestFit="1" customWidth="1"/>
    <col min="11458" max="11458" width="23.85546875" bestFit="1" customWidth="1"/>
    <col min="11459" max="11459" width="20.7109375" bestFit="1" customWidth="1"/>
    <col min="11460" max="11460" width="23.85546875" bestFit="1" customWidth="1"/>
    <col min="11461" max="11461" width="20.7109375" bestFit="1" customWidth="1"/>
    <col min="11462" max="11462" width="23.85546875" bestFit="1" customWidth="1"/>
    <col min="11463" max="11463" width="20.7109375" bestFit="1" customWidth="1"/>
    <col min="11464" max="11464" width="23.85546875" bestFit="1" customWidth="1"/>
    <col min="11465" max="11465" width="20.7109375" bestFit="1" customWidth="1"/>
    <col min="11466" max="11466" width="23.85546875" bestFit="1" customWidth="1"/>
    <col min="11467" max="11467" width="20.7109375" bestFit="1" customWidth="1"/>
    <col min="11468" max="11468" width="23.85546875" bestFit="1" customWidth="1"/>
    <col min="11469" max="11469" width="20.7109375" bestFit="1" customWidth="1"/>
    <col min="11470" max="11470" width="23.85546875" bestFit="1" customWidth="1"/>
    <col min="11471" max="11471" width="10" bestFit="1" customWidth="1"/>
    <col min="11472" max="11472" width="20.7109375" bestFit="1" customWidth="1"/>
    <col min="11473" max="11473" width="23.85546875" bestFit="1" customWidth="1"/>
    <col min="11474" max="11474" width="20.7109375" bestFit="1" customWidth="1"/>
    <col min="11475" max="11475" width="23.85546875" bestFit="1" customWidth="1"/>
    <col min="11476" max="11476" width="20.7109375" bestFit="1" customWidth="1"/>
    <col min="11477" max="11477" width="23.85546875" bestFit="1" customWidth="1"/>
    <col min="11478" max="11478" width="20.7109375" bestFit="1" customWidth="1"/>
    <col min="11479" max="11479" width="23.85546875" bestFit="1" customWidth="1"/>
    <col min="11480" max="11480" width="20.7109375" bestFit="1" customWidth="1"/>
    <col min="11481" max="11481" width="23.85546875" bestFit="1" customWidth="1"/>
    <col min="11482" max="11482" width="20.7109375" bestFit="1" customWidth="1"/>
    <col min="11483" max="11483" width="23.85546875" bestFit="1" customWidth="1"/>
    <col min="11484" max="11484" width="20.7109375" bestFit="1" customWidth="1"/>
    <col min="11485" max="11485" width="23.85546875" bestFit="1" customWidth="1"/>
    <col min="11486" max="11486" width="20.7109375" bestFit="1" customWidth="1"/>
    <col min="11487" max="11487" width="23.85546875" bestFit="1" customWidth="1"/>
    <col min="11488" max="11488" width="20.7109375" bestFit="1" customWidth="1"/>
    <col min="11489" max="11489" width="23.85546875" bestFit="1" customWidth="1"/>
    <col min="11490" max="11490" width="20.7109375" bestFit="1" customWidth="1"/>
    <col min="11491" max="11491" width="23.85546875" bestFit="1" customWidth="1"/>
    <col min="11492" max="11492" width="20.7109375" bestFit="1" customWidth="1"/>
    <col min="11493" max="11493" width="23.85546875" bestFit="1" customWidth="1"/>
    <col min="11494" max="11494" width="20.7109375" bestFit="1" customWidth="1"/>
    <col min="11495" max="11495" width="23.85546875" bestFit="1" customWidth="1"/>
    <col min="11496" max="11496" width="9.42578125" bestFit="1" customWidth="1"/>
    <col min="11497" max="11497" width="5.28515625" bestFit="1" customWidth="1"/>
    <col min="11498" max="11508" width="5" bestFit="1" customWidth="1"/>
    <col min="11509" max="11509" width="5.85546875" bestFit="1" customWidth="1"/>
    <col min="11510" max="11510" width="8.28515625" bestFit="1" customWidth="1"/>
    <col min="11511" max="11511" width="5.28515625" bestFit="1" customWidth="1"/>
    <col min="11512" max="11522" width="5" bestFit="1" customWidth="1"/>
    <col min="11523" max="11523" width="5.85546875" bestFit="1" customWidth="1"/>
    <col min="11524" max="11524" width="8.28515625" bestFit="1" customWidth="1"/>
    <col min="11525" max="11525" width="5.28515625" bestFit="1" customWidth="1"/>
    <col min="11526" max="11536" width="5" bestFit="1" customWidth="1"/>
    <col min="11537" max="11537" width="5.85546875" bestFit="1" customWidth="1"/>
    <col min="11538" max="11538" width="8.28515625" bestFit="1" customWidth="1"/>
    <col min="11539" max="11539" width="5.28515625" bestFit="1" customWidth="1"/>
    <col min="11540" max="11550" width="5" bestFit="1" customWidth="1"/>
    <col min="11551" max="11551" width="5.85546875" bestFit="1" customWidth="1"/>
    <col min="11552" max="11552" width="8.28515625" bestFit="1" customWidth="1"/>
    <col min="11553" max="11553" width="20.7109375" bestFit="1" customWidth="1"/>
    <col min="11554" max="11554" width="23.85546875" bestFit="1" customWidth="1"/>
    <col min="11555" max="11555" width="20.7109375" bestFit="1" customWidth="1"/>
    <col min="11556" max="11556" width="23.85546875" bestFit="1" customWidth="1"/>
    <col min="11557" max="11557" width="20.7109375" bestFit="1" customWidth="1"/>
    <col min="11558" max="11558" width="23.85546875" bestFit="1" customWidth="1"/>
    <col min="11559" max="11559" width="20.7109375" bestFit="1" customWidth="1"/>
    <col min="11560" max="11560" width="23.85546875" bestFit="1" customWidth="1"/>
    <col min="11561" max="11561" width="20.7109375" bestFit="1" customWidth="1"/>
    <col min="11562" max="11562" width="23.85546875" bestFit="1" customWidth="1"/>
    <col min="11563" max="11563" width="20.7109375" bestFit="1" customWidth="1"/>
    <col min="11564" max="11564" width="23.85546875" bestFit="1" customWidth="1"/>
    <col min="11565" max="11565" width="20.7109375" bestFit="1" customWidth="1"/>
    <col min="11566" max="11566" width="23.85546875" bestFit="1" customWidth="1"/>
    <col min="11567" max="11567" width="20.7109375" bestFit="1" customWidth="1"/>
    <col min="11568" max="11568" width="23.85546875" bestFit="1" customWidth="1"/>
    <col min="11569" max="11569" width="20.7109375" bestFit="1" customWidth="1"/>
    <col min="11570" max="11570" width="23.85546875" bestFit="1" customWidth="1"/>
    <col min="11571" max="11571" width="20.7109375" bestFit="1" customWidth="1"/>
    <col min="11572" max="11572" width="23.85546875" bestFit="1" customWidth="1"/>
    <col min="11573" max="11573" width="20.7109375" bestFit="1" customWidth="1"/>
    <col min="11574" max="11574" width="23.85546875" bestFit="1" customWidth="1"/>
    <col min="11575" max="11575" width="20.7109375" bestFit="1" customWidth="1"/>
    <col min="11576" max="11576" width="23.85546875" bestFit="1" customWidth="1"/>
    <col min="11577" max="11577" width="9" bestFit="1" customWidth="1"/>
    <col min="11578" max="11578" width="8.42578125" bestFit="1" customWidth="1"/>
    <col min="11579" max="11589" width="5" bestFit="1" customWidth="1"/>
    <col min="11590" max="11590" width="5.85546875" bestFit="1" customWidth="1"/>
    <col min="11591" max="11592" width="11.42578125" bestFit="1" customWidth="1"/>
    <col min="11593" max="11594" width="14.5703125" bestFit="1" customWidth="1"/>
    <col min="11595" max="11595" width="23.42578125" bestFit="1" customWidth="1"/>
    <col min="11596" max="11596" width="16.85546875" bestFit="1" customWidth="1"/>
    <col min="11597" max="11597" width="12.42578125" bestFit="1" customWidth="1"/>
    <col min="11598" max="11598" width="9.42578125" bestFit="1" customWidth="1"/>
    <col min="11599" max="11599" width="12.42578125" bestFit="1" customWidth="1"/>
    <col min="11600" max="11600" width="9.42578125" bestFit="1" customWidth="1"/>
    <col min="11601" max="11601" width="12.42578125" bestFit="1" customWidth="1"/>
    <col min="11602" max="11602" width="9.42578125" bestFit="1" customWidth="1"/>
    <col min="11603" max="11603" width="12.42578125" bestFit="1" customWidth="1"/>
    <col min="11604" max="11604" width="9.42578125" bestFit="1" customWidth="1"/>
    <col min="11605" max="11605" width="12.42578125" bestFit="1" customWidth="1"/>
    <col min="11606" max="11606" width="9.42578125" bestFit="1" customWidth="1"/>
    <col min="11607" max="11607" width="12.42578125" bestFit="1" customWidth="1"/>
    <col min="11608" max="11608" width="9.42578125" bestFit="1" customWidth="1"/>
    <col min="11609" max="11609" width="12.42578125" bestFit="1" customWidth="1"/>
    <col min="11610" max="11610" width="9.42578125" bestFit="1" customWidth="1"/>
    <col min="11611" max="11611" width="12.42578125" bestFit="1" customWidth="1"/>
    <col min="11612" max="11612" width="9.42578125" bestFit="1" customWidth="1"/>
    <col min="11613" max="11613" width="12.42578125" bestFit="1" customWidth="1"/>
    <col min="11614" max="11614" width="9.42578125" bestFit="1" customWidth="1"/>
    <col min="11615" max="11615" width="12.42578125" bestFit="1" customWidth="1"/>
    <col min="11616" max="11616" width="9.42578125" bestFit="1" customWidth="1"/>
    <col min="11617" max="11617" width="12.42578125" bestFit="1" customWidth="1"/>
    <col min="11618" max="11618" width="9.42578125" bestFit="1" customWidth="1"/>
    <col min="11619" max="11619" width="12.42578125" bestFit="1" customWidth="1"/>
    <col min="11620" max="11620" width="9.42578125" bestFit="1" customWidth="1"/>
    <col min="11621" max="11621" width="20.7109375" bestFit="1" customWidth="1"/>
    <col min="11622" max="11622" width="23.85546875" bestFit="1" customWidth="1"/>
    <col min="11623" max="11623" width="20.7109375" bestFit="1" customWidth="1"/>
    <col min="11624" max="11624" width="23.85546875" bestFit="1" customWidth="1"/>
    <col min="11625" max="11625" width="20.7109375" bestFit="1" customWidth="1"/>
    <col min="11626" max="11626" width="23.85546875" bestFit="1" customWidth="1"/>
    <col min="11627" max="11627" width="20.7109375" bestFit="1" customWidth="1"/>
    <col min="11628" max="11628" width="23.85546875" bestFit="1" customWidth="1"/>
    <col min="11629" max="11629" width="20.7109375" bestFit="1" customWidth="1"/>
    <col min="11630" max="11630" width="23.85546875" bestFit="1" customWidth="1"/>
    <col min="11631" max="11631" width="20.7109375" bestFit="1" customWidth="1"/>
    <col min="11632" max="11632" width="23.85546875" bestFit="1" customWidth="1"/>
    <col min="11633" max="11633" width="20.7109375" bestFit="1" customWidth="1"/>
    <col min="11634" max="11634" width="23.85546875" bestFit="1" customWidth="1"/>
    <col min="11635" max="11635" width="20.7109375" bestFit="1" customWidth="1"/>
    <col min="11636" max="11636" width="23.85546875" bestFit="1" customWidth="1"/>
    <col min="11637" max="11637" width="20.7109375" bestFit="1" customWidth="1"/>
    <col min="11638" max="11638" width="23.85546875" bestFit="1" customWidth="1"/>
    <col min="11639" max="11639" width="20.7109375" bestFit="1" customWidth="1"/>
    <col min="11640" max="11640" width="23.85546875" bestFit="1" customWidth="1"/>
    <col min="11641" max="11641" width="20.7109375" bestFit="1" customWidth="1"/>
    <col min="11642" max="11642" width="23.85546875" bestFit="1" customWidth="1"/>
    <col min="11643" max="11643" width="20.7109375" bestFit="1" customWidth="1"/>
    <col min="11644" max="11644" width="23.85546875" bestFit="1" customWidth="1"/>
    <col min="11645" max="11645" width="10" bestFit="1" customWidth="1"/>
    <col min="11646" max="11646" width="20.7109375" bestFit="1" customWidth="1"/>
    <col min="11647" max="11647" width="23.85546875" bestFit="1" customWidth="1"/>
    <col min="11648" max="11648" width="20.7109375" bestFit="1" customWidth="1"/>
    <col min="11649" max="11649" width="23.85546875" bestFit="1" customWidth="1"/>
    <col min="11650" max="11650" width="20.7109375" bestFit="1" customWidth="1"/>
    <col min="11651" max="11651" width="23.85546875" bestFit="1" customWidth="1"/>
    <col min="11652" max="11652" width="20.7109375" bestFit="1" customWidth="1"/>
    <col min="11653" max="11653" width="23.85546875" bestFit="1" customWidth="1"/>
    <col min="11654" max="11654" width="20.7109375" bestFit="1" customWidth="1"/>
    <col min="11655" max="11655" width="23.85546875" bestFit="1" customWidth="1"/>
    <col min="11656" max="11656" width="20.7109375" bestFit="1" customWidth="1"/>
    <col min="11657" max="11657" width="23.85546875" bestFit="1" customWidth="1"/>
    <col min="11658" max="11658" width="20.7109375" bestFit="1" customWidth="1"/>
    <col min="11659" max="11659" width="23.85546875" bestFit="1" customWidth="1"/>
    <col min="11660" max="11660" width="20.7109375" bestFit="1" customWidth="1"/>
    <col min="11661" max="11661" width="23.85546875" bestFit="1" customWidth="1"/>
    <col min="11662" max="11662" width="20.7109375" bestFit="1" customWidth="1"/>
    <col min="11663" max="11663" width="23.85546875" bestFit="1" customWidth="1"/>
    <col min="11664" max="11664" width="20.7109375" bestFit="1" customWidth="1"/>
    <col min="11665" max="11665" width="23.85546875" bestFit="1" customWidth="1"/>
    <col min="11666" max="11666" width="20.7109375" bestFit="1" customWidth="1"/>
    <col min="11667" max="11667" width="23.85546875" bestFit="1" customWidth="1"/>
    <col min="11668" max="11668" width="20.7109375" bestFit="1" customWidth="1"/>
    <col min="11669" max="11669" width="23.85546875" bestFit="1" customWidth="1"/>
    <col min="11670" max="11670" width="9.28515625" bestFit="1" customWidth="1"/>
    <col min="11671" max="11671" width="9.42578125" bestFit="1" customWidth="1"/>
    <col min="11672" max="11672" width="12.42578125" bestFit="1" customWidth="1"/>
    <col min="11673" max="11673" width="9.42578125" bestFit="1" customWidth="1"/>
    <col min="11674" max="11674" width="12.42578125" bestFit="1" customWidth="1"/>
    <col min="11675" max="11675" width="9.42578125" bestFit="1" customWidth="1"/>
    <col min="11676" max="11676" width="12.42578125" bestFit="1" customWidth="1"/>
    <col min="11677" max="11677" width="9.42578125" bestFit="1" customWidth="1"/>
    <col min="11678" max="11678" width="12.42578125" bestFit="1" customWidth="1"/>
    <col min="11679" max="11679" width="9.42578125" bestFit="1" customWidth="1"/>
    <col min="11680" max="11680" width="12.42578125" bestFit="1" customWidth="1"/>
    <col min="11681" max="11681" width="9.42578125" bestFit="1" customWidth="1"/>
    <col min="11682" max="11682" width="12.42578125" bestFit="1" customWidth="1"/>
    <col min="11683" max="11683" width="9.42578125" bestFit="1" customWidth="1"/>
    <col min="11684" max="11684" width="12.42578125" bestFit="1" customWidth="1"/>
    <col min="11685" max="11685" width="9.42578125" bestFit="1" customWidth="1"/>
    <col min="11686" max="11686" width="12.42578125" bestFit="1" customWidth="1"/>
    <col min="11687" max="11687" width="9.42578125" bestFit="1" customWidth="1"/>
    <col min="11688" max="11688" width="12.42578125" bestFit="1" customWidth="1"/>
    <col min="11689" max="11689" width="9.42578125" bestFit="1" customWidth="1"/>
    <col min="11690" max="11690" width="12.42578125" bestFit="1" customWidth="1"/>
    <col min="11691" max="11691" width="9.42578125" bestFit="1" customWidth="1"/>
    <col min="11692" max="11692" width="12.42578125" bestFit="1" customWidth="1"/>
    <col min="11693" max="11693" width="9.42578125" bestFit="1" customWidth="1"/>
    <col min="11694" max="11694" width="12.42578125" bestFit="1" customWidth="1"/>
    <col min="11695" max="11695" width="9" bestFit="1" customWidth="1"/>
    <col min="11696" max="11696" width="9.42578125" bestFit="1" customWidth="1"/>
    <col min="11697" max="11697" width="12.42578125" bestFit="1" customWidth="1"/>
    <col min="11698" max="11698" width="9.42578125" bestFit="1" customWidth="1"/>
    <col min="11699" max="11699" width="12.42578125" bestFit="1" customWidth="1"/>
    <col min="11700" max="11700" width="9.42578125" bestFit="1" customWidth="1"/>
    <col min="11701" max="11701" width="12.42578125" bestFit="1" customWidth="1"/>
    <col min="11702" max="11702" width="9.42578125" bestFit="1" customWidth="1"/>
    <col min="11703" max="11703" width="12.42578125" bestFit="1" customWidth="1"/>
    <col min="11704" max="11704" width="9.42578125" bestFit="1" customWidth="1"/>
    <col min="11705" max="11705" width="12.42578125" bestFit="1" customWidth="1"/>
    <col min="11706" max="11706" width="9.42578125" bestFit="1" customWidth="1"/>
    <col min="11707" max="11707" width="12.42578125" bestFit="1" customWidth="1"/>
    <col min="11708" max="11708" width="9.42578125" bestFit="1" customWidth="1"/>
    <col min="11709" max="11709" width="12.42578125" bestFit="1" customWidth="1"/>
    <col min="11710" max="11710" width="9.42578125" bestFit="1" customWidth="1"/>
    <col min="11711" max="11711" width="12.42578125" bestFit="1" customWidth="1"/>
    <col min="11712" max="11712" width="9.42578125" bestFit="1" customWidth="1"/>
    <col min="11713" max="11713" width="12.42578125" bestFit="1" customWidth="1"/>
    <col min="11714" max="11714" width="9.42578125" bestFit="1" customWidth="1"/>
    <col min="11715" max="11715" width="12.42578125" bestFit="1" customWidth="1"/>
    <col min="11716" max="11716" width="9.42578125" bestFit="1" customWidth="1"/>
    <col min="11717" max="11717" width="12.42578125" bestFit="1" customWidth="1"/>
    <col min="11718" max="11718" width="9.42578125" bestFit="1" customWidth="1"/>
    <col min="11719" max="11719" width="12.42578125" bestFit="1" customWidth="1"/>
    <col min="11720" max="11720" width="9.28515625" bestFit="1" customWidth="1"/>
    <col min="11721" max="11721" width="20.7109375" bestFit="1" customWidth="1"/>
    <col min="11722" max="11722" width="23.85546875" bestFit="1" customWidth="1"/>
    <col min="11723" max="11723" width="20.7109375" bestFit="1" customWidth="1"/>
    <col min="11724" max="11724" width="23.85546875" bestFit="1" customWidth="1"/>
    <col min="11725" max="11725" width="20.7109375" bestFit="1" customWidth="1"/>
    <col min="11726" max="11726" width="23.85546875" bestFit="1" customWidth="1"/>
    <col min="11727" max="11727" width="20.7109375" bestFit="1" customWidth="1"/>
    <col min="11728" max="11728" width="23.85546875" bestFit="1" customWidth="1"/>
    <col min="11729" max="11729" width="20.7109375" bestFit="1" customWidth="1"/>
    <col min="11730" max="11730" width="23.85546875" bestFit="1" customWidth="1"/>
    <col min="11731" max="11731" width="20.7109375" bestFit="1" customWidth="1"/>
    <col min="11732" max="11732" width="23.85546875" bestFit="1" customWidth="1"/>
    <col min="11733" max="11733" width="20.7109375" bestFit="1" customWidth="1"/>
    <col min="11734" max="11734" width="23.85546875" bestFit="1" customWidth="1"/>
    <col min="11735" max="11735" width="20.7109375" bestFit="1" customWidth="1"/>
    <col min="11736" max="11736" width="23.85546875" bestFit="1" customWidth="1"/>
    <col min="11737" max="11737" width="20.7109375" bestFit="1" customWidth="1"/>
    <col min="11738" max="11738" width="23.85546875" bestFit="1" customWidth="1"/>
    <col min="11739" max="11739" width="20.7109375" bestFit="1" customWidth="1"/>
    <col min="11740" max="11740" width="23.85546875" bestFit="1" customWidth="1"/>
    <col min="11741" max="11741" width="20.7109375" bestFit="1" customWidth="1"/>
    <col min="11742" max="11742" width="23.85546875" bestFit="1" customWidth="1"/>
    <col min="11743" max="11743" width="20.7109375" bestFit="1" customWidth="1"/>
    <col min="11744" max="11744" width="23.85546875" bestFit="1" customWidth="1"/>
    <col min="11745" max="11745" width="8.85546875" bestFit="1" customWidth="1"/>
    <col min="11746" max="11746" width="20.7109375" bestFit="1" customWidth="1"/>
    <col min="11747" max="11747" width="23.85546875" bestFit="1" customWidth="1"/>
    <col min="11748" max="11748" width="20.7109375" bestFit="1" customWidth="1"/>
    <col min="11749" max="11749" width="23.85546875" bestFit="1" customWidth="1"/>
    <col min="11750" max="11750" width="20.7109375" bestFit="1" customWidth="1"/>
    <col min="11751" max="11751" width="23.85546875" bestFit="1" customWidth="1"/>
    <col min="11752" max="11752" width="20.7109375" bestFit="1" customWidth="1"/>
    <col min="11753" max="11753" width="23.85546875" bestFit="1" customWidth="1"/>
    <col min="11754" max="11754" width="20.7109375" bestFit="1" customWidth="1"/>
    <col min="11755" max="11755" width="23.85546875" bestFit="1" customWidth="1"/>
    <col min="11756" max="11756" width="20.7109375" bestFit="1" customWidth="1"/>
    <col min="11757" max="11757" width="23.85546875" bestFit="1" customWidth="1"/>
    <col min="11758" max="11758" width="20.7109375" bestFit="1" customWidth="1"/>
    <col min="11759" max="11759" width="23.85546875" bestFit="1" customWidth="1"/>
    <col min="11760" max="11760" width="20.7109375" bestFit="1" customWidth="1"/>
    <col min="11761" max="11761" width="23.85546875" bestFit="1" customWidth="1"/>
    <col min="11762" max="11762" width="20.7109375" bestFit="1" customWidth="1"/>
    <col min="11763" max="11763" width="23.85546875" bestFit="1" customWidth="1"/>
    <col min="11764" max="11764" width="20.7109375" bestFit="1" customWidth="1"/>
    <col min="11765" max="11765" width="23.85546875" bestFit="1" customWidth="1"/>
    <col min="11766" max="11766" width="20.7109375" bestFit="1" customWidth="1"/>
    <col min="11767" max="11767" width="23.85546875" bestFit="1" customWidth="1"/>
    <col min="11768" max="11768" width="20.7109375" bestFit="1" customWidth="1"/>
    <col min="11769" max="11769" width="23.85546875" bestFit="1" customWidth="1"/>
    <col min="11770" max="11771" width="9.42578125" bestFit="1" customWidth="1"/>
    <col min="11772" max="11772" width="12.42578125" bestFit="1" customWidth="1"/>
    <col min="11773" max="11773" width="9.42578125" bestFit="1" customWidth="1"/>
    <col min="11774" max="11774" width="12.42578125" bestFit="1" customWidth="1"/>
    <col min="11775" max="11775" width="9.42578125" bestFit="1" customWidth="1"/>
    <col min="11776" max="11776" width="12.42578125" bestFit="1" customWidth="1"/>
    <col min="11777" max="11777" width="9.42578125" bestFit="1" customWidth="1"/>
    <col min="11778" max="11778" width="12.42578125" bestFit="1" customWidth="1"/>
    <col min="11779" max="11779" width="9.42578125" bestFit="1" customWidth="1"/>
    <col min="11780" max="11780" width="12.42578125" bestFit="1" customWidth="1"/>
    <col min="11781" max="11781" width="9.42578125" bestFit="1" customWidth="1"/>
    <col min="11782" max="11782" width="12.42578125" bestFit="1" customWidth="1"/>
    <col min="11783" max="11783" width="9.42578125" bestFit="1" customWidth="1"/>
    <col min="11784" max="11784" width="12.42578125" bestFit="1" customWidth="1"/>
    <col min="11785" max="11785" width="9.42578125" bestFit="1" customWidth="1"/>
    <col min="11786" max="11786" width="12.42578125" bestFit="1" customWidth="1"/>
    <col min="11787" max="11787" width="9.42578125" bestFit="1" customWidth="1"/>
    <col min="11788" max="11788" width="12.42578125" bestFit="1" customWidth="1"/>
    <col min="11789" max="11789" width="9.42578125" bestFit="1" customWidth="1"/>
    <col min="11790" max="11790" width="12.42578125" bestFit="1" customWidth="1"/>
    <col min="11791" max="11791" width="9.42578125" bestFit="1" customWidth="1"/>
    <col min="11792" max="11792" width="12.42578125" bestFit="1" customWidth="1"/>
    <col min="11793" max="11793" width="9.42578125" bestFit="1" customWidth="1"/>
    <col min="11794" max="11794" width="12.42578125" bestFit="1" customWidth="1"/>
    <col min="11795" max="11795" width="10.140625" bestFit="1" customWidth="1"/>
    <col min="11796" max="11796" width="9.42578125" bestFit="1" customWidth="1"/>
    <col min="11797" max="11797" width="12.42578125" bestFit="1" customWidth="1"/>
    <col min="11798" max="11798" width="9.42578125" bestFit="1" customWidth="1"/>
    <col min="11799" max="11799" width="12.42578125" bestFit="1" customWidth="1"/>
    <col min="11800" max="11800" width="9.42578125" bestFit="1" customWidth="1"/>
    <col min="11801" max="11801" width="12.42578125" bestFit="1" customWidth="1"/>
    <col min="11802" max="11802" width="9.42578125" bestFit="1" customWidth="1"/>
    <col min="11803" max="11803" width="12.42578125" bestFit="1" customWidth="1"/>
    <col min="11804" max="11804" width="9.42578125" bestFit="1" customWidth="1"/>
    <col min="11805" max="11805" width="12.42578125" bestFit="1" customWidth="1"/>
    <col min="11806" max="11806" width="9.42578125" bestFit="1" customWidth="1"/>
    <col min="11807" max="11807" width="12.42578125" bestFit="1" customWidth="1"/>
    <col min="11808" max="11808" width="9.42578125" bestFit="1" customWidth="1"/>
    <col min="11809" max="11809" width="12.42578125" bestFit="1" customWidth="1"/>
    <col min="11810" max="11810" width="9.42578125" bestFit="1" customWidth="1"/>
    <col min="11811" max="11811" width="12.42578125" bestFit="1" customWidth="1"/>
    <col min="11812" max="11812" width="9.42578125" bestFit="1" customWidth="1"/>
    <col min="11813" max="11813" width="12.42578125" bestFit="1" customWidth="1"/>
    <col min="11814" max="11814" width="9.42578125" bestFit="1" customWidth="1"/>
    <col min="11815" max="11815" width="12.42578125" bestFit="1" customWidth="1"/>
    <col min="11816" max="11816" width="9.42578125" bestFit="1" customWidth="1"/>
    <col min="11817" max="11817" width="12.42578125" bestFit="1" customWidth="1"/>
    <col min="11818" max="11818" width="9.42578125" bestFit="1" customWidth="1"/>
    <col min="11819" max="11819" width="12.42578125" bestFit="1" customWidth="1"/>
    <col min="11820" max="11820" width="10.140625" bestFit="1" customWidth="1"/>
    <col min="11821" max="11821" width="20.7109375" bestFit="1" customWidth="1"/>
    <col min="11822" max="11822" width="23.85546875" bestFit="1" customWidth="1"/>
    <col min="11823" max="11823" width="20.7109375" bestFit="1" customWidth="1"/>
    <col min="11824" max="11824" width="23.85546875" bestFit="1" customWidth="1"/>
    <col min="11825" max="11825" width="20.7109375" bestFit="1" customWidth="1"/>
    <col min="11826" max="11826" width="23.85546875" bestFit="1" customWidth="1"/>
    <col min="11827" max="11827" width="20.7109375" bestFit="1" customWidth="1"/>
    <col min="11828" max="11828" width="23.85546875" bestFit="1" customWidth="1"/>
    <col min="11829" max="11829" width="20.7109375" bestFit="1" customWidth="1"/>
    <col min="11830" max="11830" width="23.85546875" bestFit="1" customWidth="1"/>
    <col min="11831" max="11831" width="20.7109375" bestFit="1" customWidth="1"/>
    <col min="11832" max="11832" width="23.85546875" bestFit="1" customWidth="1"/>
    <col min="11833" max="11833" width="20.7109375" bestFit="1" customWidth="1"/>
    <col min="11834" max="11834" width="23.85546875" bestFit="1" customWidth="1"/>
    <col min="11835" max="11835" width="20.7109375" bestFit="1" customWidth="1"/>
    <col min="11836" max="11836" width="23.85546875" bestFit="1" customWidth="1"/>
    <col min="11837" max="11837" width="20.7109375" bestFit="1" customWidth="1"/>
    <col min="11838" max="11838" width="23.85546875" bestFit="1" customWidth="1"/>
    <col min="11839" max="11839" width="20.7109375" bestFit="1" customWidth="1"/>
    <col min="11840" max="11840" width="23.85546875" bestFit="1" customWidth="1"/>
    <col min="11841" max="11841" width="20.7109375" bestFit="1" customWidth="1"/>
    <col min="11842" max="11842" width="23.85546875" bestFit="1" customWidth="1"/>
    <col min="11843" max="11843" width="20.7109375" bestFit="1" customWidth="1"/>
    <col min="11844" max="11844" width="23.85546875" bestFit="1" customWidth="1"/>
    <col min="11845" max="11845" width="10" bestFit="1" customWidth="1"/>
    <col min="11846" max="11846" width="20.7109375" bestFit="1" customWidth="1"/>
    <col min="11847" max="11847" width="23.85546875" bestFit="1" customWidth="1"/>
    <col min="11848" max="11848" width="20.7109375" bestFit="1" customWidth="1"/>
    <col min="11849" max="11849" width="23.85546875" bestFit="1" customWidth="1"/>
    <col min="11850" max="11850" width="20.7109375" bestFit="1" customWidth="1"/>
    <col min="11851" max="11851" width="23.85546875" bestFit="1" customWidth="1"/>
    <col min="11852" max="11852" width="20.7109375" bestFit="1" customWidth="1"/>
    <col min="11853" max="11853" width="23.85546875" bestFit="1" customWidth="1"/>
    <col min="11854" max="11854" width="20.7109375" bestFit="1" customWidth="1"/>
    <col min="11855" max="11855" width="23.85546875" bestFit="1" customWidth="1"/>
    <col min="11856" max="11856" width="20.7109375" bestFit="1" customWidth="1"/>
    <col min="11857" max="11857" width="23.85546875" bestFit="1" customWidth="1"/>
    <col min="11858" max="11858" width="20.7109375" bestFit="1" customWidth="1"/>
    <col min="11859" max="11859" width="23.85546875" bestFit="1" customWidth="1"/>
    <col min="11860" max="11860" width="20.7109375" bestFit="1" customWidth="1"/>
    <col min="11861" max="11861" width="23.85546875" bestFit="1" customWidth="1"/>
    <col min="11862" max="11862" width="20.7109375" bestFit="1" customWidth="1"/>
    <col min="11863" max="11863" width="23.85546875" bestFit="1" customWidth="1"/>
    <col min="11864" max="11864" width="20.7109375" bestFit="1" customWidth="1"/>
    <col min="11865" max="11865" width="23.85546875" bestFit="1" customWidth="1"/>
    <col min="11866" max="11866" width="20.7109375" bestFit="1" customWidth="1"/>
    <col min="11867" max="11867" width="23.85546875" bestFit="1" customWidth="1"/>
    <col min="11868" max="11868" width="20.7109375" bestFit="1" customWidth="1"/>
    <col min="11869" max="11869" width="23.85546875" bestFit="1" customWidth="1"/>
    <col min="11870" max="11870" width="9.42578125" bestFit="1" customWidth="1"/>
    <col min="11871" max="11871" width="5.28515625" bestFit="1" customWidth="1"/>
    <col min="11872" max="11882" width="5" bestFit="1" customWidth="1"/>
    <col min="11883" max="11883" width="5.85546875" bestFit="1" customWidth="1"/>
    <col min="11884" max="11884" width="8.28515625" bestFit="1" customWidth="1"/>
    <col min="11885" max="11885" width="5.28515625" bestFit="1" customWidth="1"/>
    <col min="11886" max="11896" width="5" bestFit="1" customWidth="1"/>
    <col min="11897" max="11897" width="5.85546875" bestFit="1" customWidth="1"/>
    <col min="11898" max="11898" width="8.28515625" bestFit="1" customWidth="1"/>
    <col min="11899" max="11899" width="5.28515625" bestFit="1" customWidth="1"/>
    <col min="11900" max="11910" width="5" bestFit="1" customWidth="1"/>
    <col min="11911" max="11911" width="5.85546875" bestFit="1" customWidth="1"/>
    <col min="11912" max="11912" width="8.28515625" bestFit="1" customWidth="1"/>
    <col min="11913" max="11913" width="5.28515625" bestFit="1" customWidth="1"/>
    <col min="11914" max="11924" width="5" bestFit="1" customWidth="1"/>
    <col min="11925" max="11925" width="5.85546875" bestFit="1" customWidth="1"/>
    <col min="11926" max="11926" width="8.28515625" bestFit="1" customWidth="1"/>
    <col min="11927" max="11927" width="20.7109375" bestFit="1" customWidth="1"/>
    <col min="11928" max="11928" width="23.85546875" bestFit="1" customWidth="1"/>
    <col min="11929" max="11929" width="20.7109375" bestFit="1" customWidth="1"/>
    <col min="11930" max="11930" width="23.85546875" bestFit="1" customWidth="1"/>
    <col min="11931" max="11931" width="20.7109375" bestFit="1" customWidth="1"/>
    <col min="11932" max="11932" width="23.85546875" bestFit="1" customWidth="1"/>
    <col min="11933" max="11933" width="20.7109375" bestFit="1" customWidth="1"/>
    <col min="11934" max="11934" width="23.85546875" bestFit="1" customWidth="1"/>
    <col min="11935" max="11935" width="20.7109375" bestFit="1" customWidth="1"/>
    <col min="11936" max="11936" width="23.85546875" bestFit="1" customWidth="1"/>
    <col min="11937" max="11937" width="20.7109375" bestFit="1" customWidth="1"/>
    <col min="11938" max="11938" width="23.85546875" bestFit="1" customWidth="1"/>
    <col min="11939" max="11939" width="20.7109375" bestFit="1" customWidth="1"/>
    <col min="11940" max="11940" width="23.85546875" bestFit="1" customWidth="1"/>
    <col min="11941" max="11941" width="20.7109375" bestFit="1" customWidth="1"/>
    <col min="11942" max="11942" width="23.85546875" bestFit="1" customWidth="1"/>
    <col min="11943" max="11943" width="20.7109375" bestFit="1" customWidth="1"/>
    <col min="11944" max="11944" width="23.85546875" bestFit="1" customWidth="1"/>
    <col min="11945" max="11945" width="20.7109375" bestFit="1" customWidth="1"/>
    <col min="11946" max="11946" width="23.85546875" bestFit="1" customWidth="1"/>
    <col min="11947" max="11947" width="20.7109375" bestFit="1" customWidth="1"/>
    <col min="11948" max="11948" width="23.85546875" bestFit="1" customWidth="1"/>
    <col min="11949" max="11949" width="20.7109375" bestFit="1" customWidth="1"/>
    <col min="11950" max="11950" width="23.85546875" bestFit="1" customWidth="1"/>
    <col min="11951" max="11951" width="9" bestFit="1" customWidth="1"/>
    <col min="11952" max="11952" width="8.42578125" bestFit="1" customWidth="1"/>
    <col min="11953" max="11963" width="5" bestFit="1" customWidth="1"/>
    <col min="11964" max="11964" width="5.85546875" bestFit="1" customWidth="1"/>
    <col min="11965" max="11966" width="11.42578125" bestFit="1" customWidth="1"/>
    <col min="11967" max="11968" width="14.5703125" bestFit="1" customWidth="1"/>
    <col min="11969" max="11969" width="20" bestFit="1" customWidth="1"/>
    <col min="11970" max="11970" width="20.28515625" bestFit="1" customWidth="1"/>
    <col min="11971" max="11971" width="12.42578125" bestFit="1" customWidth="1"/>
    <col min="11972" max="11972" width="9.42578125" bestFit="1" customWidth="1"/>
    <col min="11973" max="11973" width="12.42578125" bestFit="1" customWidth="1"/>
    <col min="11974" max="11974" width="9.42578125" bestFit="1" customWidth="1"/>
    <col min="11975" max="11975" width="12.42578125" bestFit="1" customWidth="1"/>
    <col min="11976" max="11976" width="9.42578125" bestFit="1" customWidth="1"/>
    <col min="11977" max="11977" width="12.42578125" bestFit="1" customWidth="1"/>
    <col min="11978" max="11978" width="9.42578125" bestFit="1" customWidth="1"/>
    <col min="11979" max="11979" width="12.42578125" bestFit="1" customWidth="1"/>
    <col min="11980" max="11980" width="9.42578125" bestFit="1" customWidth="1"/>
    <col min="11981" max="11981" width="12.42578125" bestFit="1" customWidth="1"/>
    <col min="11982" max="11982" width="9.42578125" bestFit="1" customWidth="1"/>
    <col min="11983" max="11983" width="12.42578125" bestFit="1" customWidth="1"/>
    <col min="11984" max="11984" width="9.42578125" bestFit="1" customWidth="1"/>
    <col min="11985" max="11985" width="12.42578125" bestFit="1" customWidth="1"/>
    <col min="11986" max="11986" width="9.42578125" bestFit="1" customWidth="1"/>
    <col min="11987" max="11987" width="12.42578125" bestFit="1" customWidth="1"/>
    <col min="11988" max="11988" width="9.42578125" bestFit="1" customWidth="1"/>
    <col min="11989" max="11989" width="12.42578125" bestFit="1" customWidth="1"/>
    <col min="11990" max="11990" width="9.42578125" bestFit="1" customWidth="1"/>
    <col min="11991" max="11991" width="12.42578125" bestFit="1" customWidth="1"/>
    <col min="11992" max="11992" width="9.42578125" bestFit="1" customWidth="1"/>
    <col min="11993" max="11993" width="12.42578125" bestFit="1" customWidth="1"/>
    <col min="11994" max="11994" width="9.42578125" bestFit="1" customWidth="1"/>
    <col min="11995" max="11995" width="20.7109375" bestFit="1" customWidth="1"/>
    <col min="11996" max="11996" width="23.85546875" bestFit="1" customWidth="1"/>
    <col min="11997" max="11997" width="20.7109375" bestFit="1" customWidth="1"/>
    <col min="11998" max="11998" width="23.85546875" bestFit="1" customWidth="1"/>
    <col min="11999" max="11999" width="20.7109375" bestFit="1" customWidth="1"/>
    <col min="12000" max="12000" width="23.85546875" bestFit="1" customWidth="1"/>
    <col min="12001" max="12001" width="20.7109375" bestFit="1" customWidth="1"/>
    <col min="12002" max="12002" width="23.85546875" bestFit="1" customWidth="1"/>
    <col min="12003" max="12003" width="20.7109375" bestFit="1" customWidth="1"/>
    <col min="12004" max="12004" width="23.85546875" bestFit="1" customWidth="1"/>
    <col min="12005" max="12005" width="20.7109375" bestFit="1" customWidth="1"/>
    <col min="12006" max="12006" width="23.85546875" bestFit="1" customWidth="1"/>
    <col min="12007" max="12007" width="20.7109375" bestFit="1" customWidth="1"/>
    <col min="12008" max="12008" width="23.85546875" bestFit="1" customWidth="1"/>
    <col min="12009" max="12009" width="20.7109375" bestFit="1" customWidth="1"/>
    <col min="12010" max="12010" width="23.85546875" bestFit="1" customWidth="1"/>
    <col min="12011" max="12011" width="20.7109375" bestFit="1" customWidth="1"/>
    <col min="12012" max="12012" width="23.85546875" bestFit="1" customWidth="1"/>
    <col min="12013" max="12013" width="20.7109375" bestFit="1" customWidth="1"/>
    <col min="12014" max="12014" width="23.85546875" bestFit="1" customWidth="1"/>
    <col min="12015" max="12015" width="20.7109375" bestFit="1" customWidth="1"/>
    <col min="12016" max="12016" width="23.85546875" bestFit="1" customWidth="1"/>
    <col min="12017" max="12017" width="20.7109375" bestFit="1" customWidth="1"/>
    <col min="12018" max="12018" width="23.85546875" bestFit="1" customWidth="1"/>
    <col min="12019" max="12019" width="10" bestFit="1" customWidth="1"/>
    <col min="12020" max="12020" width="20.7109375" bestFit="1" customWidth="1"/>
    <col min="12021" max="12021" width="23.85546875" bestFit="1" customWidth="1"/>
    <col min="12022" max="12022" width="20.7109375" bestFit="1" customWidth="1"/>
    <col min="12023" max="12023" width="23.85546875" bestFit="1" customWidth="1"/>
    <col min="12024" max="12024" width="20.7109375" bestFit="1" customWidth="1"/>
    <col min="12025" max="12025" width="23.85546875" bestFit="1" customWidth="1"/>
    <col min="12026" max="12026" width="20.7109375" bestFit="1" customWidth="1"/>
    <col min="12027" max="12027" width="23.85546875" bestFit="1" customWidth="1"/>
    <col min="12028" max="12028" width="20.7109375" bestFit="1" customWidth="1"/>
    <col min="12029" max="12029" width="23.85546875" bestFit="1" customWidth="1"/>
    <col min="12030" max="12030" width="20.7109375" bestFit="1" customWidth="1"/>
    <col min="12031" max="12031" width="23.85546875" bestFit="1" customWidth="1"/>
    <col min="12032" max="12032" width="20.7109375" bestFit="1" customWidth="1"/>
    <col min="12033" max="12033" width="23.85546875" bestFit="1" customWidth="1"/>
    <col min="12034" max="12034" width="20.7109375" bestFit="1" customWidth="1"/>
    <col min="12035" max="12035" width="23.85546875" bestFit="1" customWidth="1"/>
    <col min="12036" max="12036" width="20.7109375" bestFit="1" customWidth="1"/>
    <col min="12037" max="12037" width="23.85546875" bestFit="1" customWidth="1"/>
    <col min="12038" max="12038" width="20.7109375" bestFit="1" customWidth="1"/>
    <col min="12039" max="12039" width="23.85546875" bestFit="1" customWidth="1"/>
    <col min="12040" max="12040" width="20.7109375" bestFit="1" customWidth="1"/>
    <col min="12041" max="12041" width="23.85546875" bestFit="1" customWidth="1"/>
    <col min="12042" max="12042" width="20.7109375" bestFit="1" customWidth="1"/>
    <col min="12043" max="12043" width="23.85546875" bestFit="1" customWidth="1"/>
    <col min="12044" max="12044" width="9.28515625" bestFit="1" customWidth="1"/>
    <col min="12045" max="12045" width="9.42578125" bestFit="1" customWidth="1"/>
    <col min="12046" max="12046" width="12.42578125" bestFit="1" customWidth="1"/>
    <col min="12047" max="12047" width="9.42578125" bestFit="1" customWidth="1"/>
    <col min="12048" max="12048" width="12.42578125" bestFit="1" customWidth="1"/>
    <col min="12049" max="12049" width="9.42578125" bestFit="1" customWidth="1"/>
    <col min="12050" max="12050" width="12.42578125" bestFit="1" customWidth="1"/>
    <col min="12051" max="12051" width="9.42578125" bestFit="1" customWidth="1"/>
    <col min="12052" max="12052" width="12.42578125" bestFit="1" customWidth="1"/>
    <col min="12053" max="12053" width="9.42578125" bestFit="1" customWidth="1"/>
    <col min="12054" max="12054" width="12.42578125" bestFit="1" customWidth="1"/>
    <col min="12055" max="12055" width="9.42578125" bestFit="1" customWidth="1"/>
    <col min="12056" max="12056" width="12.42578125" bestFit="1" customWidth="1"/>
    <col min="12057" max="12057" width="9.42578125" bestFit="1" customWidth="1"/>
    <col min="12058" max="12058" width="12.42578125" bestFit="1" customWidth="1"/>
    <col min="12059" max="12059" width="9.42578125" bestFit="1" customWidth="1"/>
    <col min="12060" max="12060" width="12.42578125" bestFit="1" customWidth="1"/>
    <col min="12061" max="12061" width="9.42578125" bestFit="1" customWidth="1"/>
    <col min="12062" max="12062" width="12.42578125" bestFit="1" customWidth="1"/>
    <col min="12063" max="12063" width="9.42578125" bestFit="1" customWidth="1"/>
    <col min="12064" max="12064" width="12.42578125" bestFit="1" customWidth="1"/>
    <col min="12065" max="12065" width="9.42578125" bestFit="1" customWidth="1"/>
    <col min="12066" max="12066" width="12.42578125" bestFit="1" customWidth="1"/>
    <col min="12067" max="12067" width="9.42578125" bestFit="1" customWidth="1"/>
    <col min="12068" max="12068" width="12.42578125" bestFit="1" customWidth="1"/>
    <col min="12069" max="12069" width="9" bestFit="1" customWidth="1"/>
    <col min="12070" max="12070" width="9.42578125" bestFit="1" customWidth="1"/>
    <col min="12071" max="12071" width="12.42578125" bestFit="1" customWidth="1"/>
    <col min="12072" max="12072" width="9.42578125" bestFit="1" customWidth="1"/>
    <col min="12073" max="12073" width="12.42578125" bestFit="1" customWidth="1"/>
    <col min="12074" max="12074" width="9.42578125" bestFit="1" customWidth="1"/>
    <col min="12075" max="12075" width="12.42578125" bestFit="1" customWidth="1"/>
    <col min="12076" max="12076" width="9.42578125" bestFit="1" customWidth="1"/>
    <col min="12077" max="12077" width="12.42578125" bestFit="1" customWidth="1"/>
    <col min="12078" max="12078" width="9.42578125" bestFit="1" customWidth="1"/>
    <col min="12079" max="12079" width="12.42578125" bestFit="1" customWidth="1"/>
    <col min="12080" max="12080" width="9.42578125" bestFit="1" customWidth="1"/>
    <col min="12081" max="12081" width="12.42578125" bestFit="1" customWidth="1"/>
    <col min="12082" max="12082" width="9.42578125" bestFit="1" customWidth="1"/>
    <col min="12083" max="12083" width="12.42578125" bestFit="1" customWidth="1"/>
    <col min="12084" max="12084" width="9.42578125" bestFit="1" customWidth="1"/>
    <col min="12085" max="12085" width="12.42578125" bestFit="1" customWidth="1"/>
    <col min="12086" max="12086" width="9.42578125" bestFit="1" customWidth="1"/>
    <col min="12087" max="12087" width="12.42578125" bestFit="1" customWidth="1"/>
    <col min="12088" max="12088" width="9.42578125" bestFit="1" customWidth="1"/>
    <col min="12089" max="12089" width="12.42578125" bestFit="1" customWidth="1"/>
    <col min="12090" max="12090" width="9.42578125" bestFit="1" customWidth="1"/>
    <col min="12091" max="12091" width="12.42578125" bestFit="1" customWidth="1"/>
    <col min="12092" max="12092" width="9.42578125" bestFit="1" customWidth="1"/>
    <col min="12093" max="12093" width="12.42578125" bestFit="1" customWidth="1"/>
    <col min="12094" max="12094" width="9.28515625" bestFit="1" customWidth="1"/>
    <col min="12095" max="12095" width="20.7109375" bestFit="1" customWidth="1"/>
    <col min="12096" max="12096" width="23.85546875" bestFit="1" customWidth="1"/>
    <col min="12097" max="12097" width="20.7109375" bestFit="1" customWidth="1"/>
    <col min="12098" max="12098" width="23.85546875" bestFit="1" customWidth="1"/>
    <col min="12099" max="12099" width="20.7109375" bestFit="1" customWidth="1"/>
    <col min="12100" max="12100" width="23.85546875" bestFit="1" customWidth="1"/>
    <col min="12101" max="12101" width="20.7109375" bestFit="1" customWidth="1"/>
    <col min="12102" max="12102" width="23.85546875" bestFit="1" customWidth="1"/>
    <col min="12103" max="12103" width="20.7109375" bestFit="1" customWidth="1"/>
    <col min="12104" max="12104" width="23.85546875" bestFit="1" customWidth="1"/>
    <col min="12105" max="12105" width="20.7109375" bestFit="1" customWidth="1"/>
    <col min="12106" max="12106" width="23.85546875" bestFit="1" customWidth="1"/>
    <col min="12107" max="12107" width="20.7109375" bestFit="1" customWidth="1"/>
    <col min="12108" max="12108" width="23.85546875" bestFit="1" customWidth="1"/>
    <col min="12109" max="12109" width="20.7109375" bestFit="1" customWidth="1"/>
    <col min="12110" max="12110" width="23.85546875" bestFit="1" customWidth="1"/>
    <col min="12111" max="12111" width="20.7109375" bestFit="1" customWidth="1"/>
    <col min="12112" max="12112" width="23.85546875" bestFit="1" customWidth="1"/>
    <col min="12113" max="12113" width="20.7109375" bestFit="1" customWidth="1"/>
    <col min="12114" max="12114" width="23.85546875" bestFit="1" customWidth="1"/>
    <col min="12115" max="12115" width="20.7109375" bestFit="1" customWidth="1"/>
    <col min="12116" max="12116" width="23.85546875" bestFit="1" customWidth="1"/>
    <col min="12117" max="12117" width="20.7109375" bestFit="1" customWidth="1"/>
    <col min="12118" max="12118" width="23.85546875" bestFit="1" customWidth="1"/>
    <col min="12119" max="12119" width="8.85546875" bestFit="1" customWidth="1"/>
    <col min="12120" max="12120" width="20.7109375" bestFit="1" customWidth="1"/>
    <col min="12121" max="12121" width="23.85546875" bestFit="1" customWidth="1"/>
    <col min="12122" max="12122" width="20.7109375" bestFit="1" customWidth="1"/>
    <col min="12123" max="12123" width="23.85546875" bestFit="1" customWidth="1"/>
    <col min="12124" max="12124" width="20.7109375" bestFit="1" customWidth="1"/>
    <col min="12125" max="12125" width="23.85546875" bestFit="1" customWidth="1"/>
    <col min="12126" max="12126" width="20.7109375" bestFit="1" customWidth="1"/>
    <col min="12127" max="12127" width="23.85546875" bestFit="1" customWidth="1"/>
    <col min="12128" max="12128" width="20.7109375" bestFit="1" customWidth="1"/>
    <col min="12129" max="12129" width="23.85546875" bestFit="1" customWidth="1"/>
    <col min="12130" max="12130" width="20.7109375" bestFit="1" customWidth="1"/>
    <col min="12131" max="12131" width="23.85546875" bestFit="1" customWidth="1"/>
    <col min="12132" max="12132" width="20.7109375" bestFit="1" customWidth="1"/>
    <col min="12133" max="12133" width="23.85546875" bestFit="1" customWidth="1"/>
    <col min="12134" max="12134" width="20.7109375" bestFit="1" customWidth="1"/>
    <col min="12135" max="12135" width="23.85546875" bestFit="1" customWidth="1"/>
    <col min="12136" max="12136" width="20.7109375" bestFit="1" customWidth="1"/>
    <col min="12137" max="12137" width="23.85546875" bestFit="1" customWidth="1"/>
    <col min="12138" max="12138" width="20.7109375" bestFit="1" customWidth="1"/>
    <col min="12139" max="12139" width="23.85546875" bestFit="1" customWidth="1"/>
    <col min="12140" max="12140" width="20.7109375" bestFit="1" customWidth="1"/>
    <col min="12141" max="12141" width="23.85546875" bestFit="1" customWidth="1"/>
    <col min="12142" max="12142" width="20.7109375" bestFit="1" customWidth="1"/>
    <col min="12143" max="12143" width="23.85546875" bestFit="1" customWidth="1"/>
    <col min="12144" max="12145" width="9.42578125" bestFit="1" customWidth="1"/>
    <col min="12146" max="12146" width="12.42578125" bestFit="1" customWidth="1"/>
    <col min="12147" max="12147" width="9.42578125" bestFit="1" customWidth="1"/>
    <col min="12148" max="12148" width="12.42578125" bestFit="1" customWidth="1"/>
    <col min="12149" max="12149" width="9.42578125" bestFit="1" customWidth="1"/>
    <col min="12150" max="12150" width="12.42578125" bestFit="1" customWidth="1"/>
    <col min="12151" max="12151" width="9.42578125" bestFit="1" customWidth="1"/>
    <col min="12152" max="12152" width="12.42578125" bestFit="1" customWidth="1"/>
    <col min="12153" max="12153" width="9.42578125" bestFit="1" customWidth="1"/>
    <col min="12154" max="12154" width="12.42578125" bestFit="1" customWidth="1"/>
    <col min="12155" max="12155" width="9.42578125" bestFit="1" customWidth="1"/>
    <col min="12156" max="12156" width="12.42578125" bestFit="1" customWidth="1"/>
    <col min="12157" max="12157" width="9.42578125" bestFit="1" customWidth="1"/>
    <col min="12158" max="12158" width="12.42578125" bestFit="1" customWidth="1"/>
    <col min="12159" max="12159" width="9.42578125" bestFit="1" customWidth="1"/>
    <col min="12160" max="12160" width="12.42578125" bestFit="1" customWidth="1"/>
    <col min="12161" max="12161" width="9.42578125" bestFit="1" customWidth="1"/>
    <col min="12162" max="12162" width="12.42578125" bestFit="1" customWidth="1"/>
    <col min="12163" max="12163" width="9.42578125" bestFit="1" customWidth="1"/>
    <col min="12164" max="12164" width="12.42578125" bestFit="1" customWidth="1"/>
    <col min="12165" max="12165" width="9.42578125" bestFit="1" customWidth="1"/>
    <col min="12166" max="12166" width="12.42578125" bestFit="1" customWidth="1"/>
    <col min="12167" max="12167" width="9.42578125" bestFit="1" customWidth="1"/>
    <col min="12168" max="12168" width="12.42578125" bestFit="1" customWidth="1"/>
    <col min="12169" max="12169" width="10.140625" bestFit="1" customWidth="1"/>
    <col min="12170" max="12170" width="9.42578125" bestFit="1" customWidth="1"/>
    <col min="12171" max="12171" width="12.42578125" bestFit="1" customWidth="1"/>
    <col min="12172" max="12172" width="9.42578125" bestFit="1" customWidth="1"/>
    <col min="12173" max="12173" width="12.42578125" bestFit="1" customWidth="1"/>
    <col min="12174" max="12174" width="9.42578125" bestFit="1" customWidth="1"/>
    <col min="12175" max="12175" width="12.42578125" bestFit="1" customWidth="1"/>
    <col min="12176" max="12176" width="9.42578125" bestFit="1" customWidth="1"/>
    <col min="12177" max="12177" width="12.42578125" bestFit="1" customWidth="1"/>
    <col min="12178" max="12178" width="9.42578125" bestFit="1" customWidth="1"/>
    <col min="12179" max="12179" width="12.42578125" bestFit="1" customWidth="1"/>
    <col min="12180" max="12180" width="9.42578125" bestFit="1" customWidth="1"/>
    <col min="12181" max="12181" width="12.42578125" bestFit="1" customWidth="1"/>
    <col min="12182" max="12182" width="9.42578125" bestFit="1" customWidth="1"/>
    <col min="12183" max="12183" width="12.42578125" bestFit="1" customWidth="1"/>
    <col min="12184" max="12184" width="9.42578125" bestFit="1" customWidth="1"/>
    <col min="12185" max="12185" width="12.42578125" bestFit="1" customWidth="1"/>
    <col min="12186" max="12186" width="9.42578125" bestFit="1" customWidth="1"/>
    <col min="12187" max="12187" width="12.42578125" bestFit="1" customWidth="1"/>
    <col min="12188" max="12188" width="9.42578125" bestFit="1" customWidth="1"/>
    <col min="12189" max="12189" width="12.42578125" bestFit="1" customWidth="1"/>
    <col min="12190" max="12190" width="9.42578125" bestFit="1" customWidth="1"/>
    <col min="12191" max="12191" width="12.42578125" bestFit="1" customWidth="1"/>
    <col min="12192" max="12192" width="9.42578125" bestFit="1" customWidth="1"/>
    <col min="12193" max="12193" width="12.42578125" bestFit="1" customWidth="1"/>
    <col min="12194" max="12194" width="10.140625" bestFit="1" customWidth="1"/>
    <col min="12195" max="12195" width="20.7109375" bestFit="1" customWidth="1"/>
    <col min="12196" max="12196" width="23.85546875" bestFit="1" customWidth="1"/>
    <col min="12197" max="12197" width="20.7109375" bestFit="1" customWidth="1"/>
    <col min="12198" max="12198" width="23.85546875" bestFit="1" customWidth="1"/>
    <col min="12199" max="12199" width="20.7109375" bestFit="1" customWidth="1"/>
    <col min="12200" max="12200" width="23.85546875" bestFit="1" customWidth="1"/>
    <col min="12201" max="12201" width="20.7109375" bestFit="1" customWidth="1"/>
    <col min="12202" max="12202" width="23.85546875" bestFit="1" customWidth="1"/>
    <col min="12203" max="12203" width="20.7109375" bestFit="1" customWidth="1"/>
    <col min="12204" max="12204" width="23.85546875" bestFit="1" customWidth="1"/>
    <col min="12205" max="12205" width="20.7109375" bestFit="1" customWidth="1"/>
    <col min="12206" max="12206" width="23.85546875" bestFit="1" customWidth="1"/>
    <col min="12207" max="12207" width="20.7109375" bestFit="1" customWidth="1"/>
    <col min="12208" max="12208" width="23.85546875" bestFit="1" customWidth="1"/>
    <col min="12209" max="12209" width="20.7109375" bestFit="1" customWidth="1"/>
    <col min="12210" max="12210" width="23.85546875" bestFit="1" customWidth="1"/>
    <col min="12211" max="12211" width="20.7109375" bestFit="1" customWidth="1"/>
    <col min="12212" max="12212" width="23.85546875" bestFit="1" customWidth="1"/>
    <col min="12213" max="12213" width="20.7109375" bestFit="1" customWidth="1"/>
    <col min="12214" max="12214" width="23.85546875" bestFit="1" customWidth="1"/>
    <col min="12215" max="12215" width="20.7109375" bestFit="1" customWidth="1"/>
    <col min="12216" max="12216" width="23.85546875" bestFit="1" customWidth="1"/>
    <col min="12217" max="12217" width="20.7109375" bestFit="1" customWidth="1"/>
    <col min="12218" max="12218" width="23.85546875" bestFit="1" customWidth="1"/>
    <col min="12219" max="12219" width="10" bestFit="1" customWidth="1"/>
    <col min="12220" max="12220" width="20.7109375" bestFit="1" customWidth="1"/>
    <col min="12221" max="12221" width="23.85546875" bestFit="1" customWidth="1"/>
    <col min="12222" max="12222" width="20.7109375" bestFit="1" customWidth="1"/>
    <col min="12223" max="12223" width="23.85546875" bestFit="1" customWidth="1"/>
    <col min="12224" max="12224" width="20.7109375" bestFit="1" customWidth="1"/>
    <col min="12225" max="12225" width="23.85546875" bestFit="1" customWidth="1"/>
    <col min="12226" max="12226" width="20.7109375" bestFit="1" customWidth="1"/>
    <col min="12227" max="12227" width="23.85546875" bestFit="1" customWidth="1"/>
    <col min="12228" max="12228" width="20.7109375" bestFit="1" customWidth="1"/>
    <col min="12229" max="12229" width="23.85546875" bestFit="1" customWidth="1"/>
    <col min="12230" max="12230" width="20.7109375" bestFit="1" customWidth="1"/>
    <col min="12231" max="12231" width="23.85546875" bestFit="1" customWidth="1"/>
    <col min="12232" max="12232" width="20.7109375" bestFit="1" customWidth="1"/>
    <col min="12233" max="12233" width="23.85546875" bestFit="1" customWidth="1"/>
    <col min="12234" max="12234" width="20.7109375" bestFit="1" customWidth="1"/>
    <col min="12235" max="12235" width="23.85546875" bestFit="1" customWidth="1"/>
    <col min="12236" max="12236" width="20.7109375" bestFit="1" customWidth="1"/>
    <col min="12237" max="12237" width="23.85546875" bestFit="1" customWidth="1"/>
    <col min="12238" max="12238" width="20.7109375" bestFit="1" customWidth="1"/>
    <col min="12239" max="12239" width="23.85546875" bestFit="1" customWidth="1"/>
    <col min="12240" max="12240" width="20.7109375" bestFit="1" customWidth="1"/>
    <col min="12241" max="12241" width="23.85546875" bestFit="1" customWidth="1"/>
    <col min="12242" max="12242" width="20.7109375" bestFit="1" customWidth="1"/>
    <col min="12243" max="12243" width="23.85546875" bestFit="1" customWidth="1"/>
    <col min="12244" max="12244" width="9.42578125" bestFit="1" customWidth="1"/>
    <col min="12245" max="12245" width="5.28515625" bestFit="1" customWidth="1"/>
    <col min="12246" max="12256" width="5" bestFit="1" customWidth="1"/>
    <col min="12257" max="12257" width="5.85546875" bestFit="1" customWidth="1"/>
    <col min="12258" max="12258" width="8.28515625" bestFit="1" customWidth="1"/>
    <col min="12259" max="12259" width="5.28515625" bestFit="1" customWidth="1"/>
    <col min="12260" max="12270" width="5" bestFit="1" customWidth="1"/>
    <col min="12271" max="12271" width="5.85546875" bestFit="1" customWidth="1"/>
    <col min="12272" max="12272" width="8.28515625" bestFit="1" customWidth="1"/>
    <col min="12273" max="12273" width="5.28515625" bestFit="1" customWidth="1"/>
    <col min="12274" max="12284" width="5" bestFit="1" customWidth="1"/>
    <col min="12285" max="12285" width="5.85546875" bestFit="1" customWidth="1"/>
    <col min="12286" max="12286" width="8.28515625" bestFit="1" customWidth="1"/>
    <col min="12287" max="12287" width="5.28515625" bestFit="1" customWidth="1"/>
    <col min="12288" max="12298" width="5" bestFit="1" customWidth="1"/>
    <col min="12299" max="12299" width="5.85546875" bestFit="1" customWidth="1"/>
    <col min="12300" max="12300" width="8.28515625" bestFit="1" customWidth="1"/>
    <col min="12301" max="12301" width="20.7109375" bestFit="1" customWidth="1"/>
    <col min="12302" max="12302" width="23.85546875" bestFit="1" customWidth="1"/>
    <col min="12303" max="12303" width="20.7109375" bestFit="1" customWidth="1"/>
    <col min="12304" max="12304" width="23.85546875" bestFit="1" customWidth="1"/>
    <col min="12305" max="12305" width="20.7109375" bestFit="1" customWidth="1"/>
    <col min="12306" max="12306" width="23.85546875" bestFit="1" customWidth="1"/>
    <col min="12307" max="12307" width="20.7109375" bestFit="1" customWidth="1"/>
    <col min="12308" max="12308" width="23.85546875" bestFit="1" customWidth="1"/>
    <col min="12309" max="12309" width="20.7109375" bestFit="1" customWidth="1"/>
    <col min="12310" max="12310" width="23.85546875" bestFit="1" customWidth="1"/>
    <col min="12311" max="12311" width="20.7109375" bestFit="1" customWidth="1"/>
    <col min="12312" max="12312" width="23.85546875" bestFit="1" customWidth="1"/>
    <col min="12313" max="12313" width="20.7109375" bestFit="1" customWidth="1"/>
    <col min="12314" max="12314" width="23.85546875" bestFit="1" customWidth="1"/>
    <col min="12315" max="12315" width="20.7109375" bestFit="1" customWidth="1"/>
    <col min="12316" max="12316" width="23.85546875" bestFit="1" customWidth="1"/>
    <col min="12317" max="12317" width="20.7109375" bestFit="1" customWidth="1"/>
    <col min="12318" max="12318" width="23.85546875" bestFit="1" customWidth="1"/>
    <col min="12319" max="12319" width="20.7109375" bestFit="1" customWidth="1"/>
    <col min="12320" max="12320" width="23.85546875" bestFit="1" customWidth="1"/>
    <col min="12321" max="12321" width="20.7109375" bestFit="1" customWidth="1"/>
    <col min="12322" max="12322" width="23.85546875" bestFit="1" customWidth="1"/>
    <col min="12323" max="12323" width="20.7109375" bestFit="1" customWidth="1"/>
    <col min="12324" max="12324" width="23.85546875" bestFit="1" customWidth="1"/>
    <col min="12325" max="12325" width="9" bestFit="1" customWidth="1"/>
    <col min="12326" max="12326" width="8.42578125" bestFit="1" customWidth="1"/>
    <col min="12327" max="12337" width="5" bestFit="1" customWidth="1"/>
    <col min="12338" max="12338" width="5.85546875" bestFit="1" customWidth="1"/>
    <col min="12339" max="12340" width="11.42578125" bestFit="1" customWidth="1"/>
    <col min="12341" max="12342" width="14.5703125" bestFit="1" customWidth="1"/>
    <col min="12343" max="12343" width="23.42578125" bestFit="1" customWidth="1"/>
    <col min="12344" max="12344" width="16.85546875" bestFit="1" customWidth="1"/>
    <col min="12345" max="12345" width="12.42578125" bestFit="1" customWidth="1"/>
    <col min="12346" max="12346" width="9.42578125" bestFit="1" customWidth="1"/>
    <col min="12347" max="12347" width="12.42578125" bestFit="1" customWidth="1"/>
    <col min="12348" max="12348" width="9.42578125" bestFit="1" customWidth="1"/>
    <col min="12349" max="12349" width="12.42578125" bestFit="1" customWidth="1"/>
    <col min="12350" max="12350" width="9.42578125" bestFit="1" customWidth="1"/>
    <col min="12351" max="12351" width="12.42578125" bestFit="1" customWidth="1"/>
    <col min="12352" max="12352" width="9.42578125" bestFit="1" customWidth="1"/>
    <col min="12353" max="12353" width="12.42578125" bestFit="1" customWidth="1"/>
    <col min="12354" max="12354" width="9.42578125" bestFit="1" customWidth="1"/>
    <col min="12355" max="12355" width="12.42578125" bestFit="1" customWidth="1"/>
    <col min="12356" max="12356" width="9.42578125" bestFit="1" customWidth="1"/>
    <col min="12357" max="12357" width="12.42578125" bestFit="1" customWidth="1"/>
    <col min="12358" max="12358" width="9.42578125" bestFit="1" customWidth="1"/>
    <col min="12359" max="12359" width="12.42578125" bestFit="1" customWidth="1"/>
    <col min="12360" max="12360" width="9.42578125" bestFit="1" customWidth="1"/>
    <col min="12361" max="12361" width="12.42578125" bestFit="1" customWidth="1"/>
    <col min="12362" max="12362" width="9.42578125" bestFit="1" customWidth="1"/>
    <col min="12363" max="12363" width="12.42578125" bestFit="1" customWidth="1"/>
    <col min="12364" max="12364" width="9.42578125" bestFit="1" customWidth="1"/>
    <col min="12365" max="12365" width="12.42578125" bestFit="1" customWidth="1"/>
    <col min="12366" max="12366" width="9.42578125" bestFit="1" customWidth="1"/>
    <col min="12367" max="12367" width="12.42578125" bestFit="1" customWidth="1"/>
    <col min="12368" max="12368" width="9.42578125" bestFit="1" customWidth="1"/>
    <col min="12369" max="12369" width="20.7109375" bestFit="1" customWidth="1"/>
    <col min="12370" max="12370" width="23.85546875" bestFit="1" customWidth="1"/>
    <col min="12371" max="12371" width="20.7109375" bestFit="1" customWidth="1"/>
    <col min="12372" max="12372" width="23.85546875" bestFit="1" customWidth="1"/>
    <col min="12373" max="12373" width="20.7109375" bestFit="1" customWidth="1"/>
    <col min="12374" max="12374" width="23.85546875" bestFit="1" customWidth="1"/>
    <col min="12375" max="12375" width="20.7109375" bestFit="1" customWidth="1"/>
    <col min="12376" max="12376" width="23.85546875" bestFit="1" customWidth="1"/>
    <col min="12377" max="12377" width="20.7109375" bestFit="1" customWidth="1"/>
    <col min="12378" max="12378" width="23.85546875" bestFit="1" customWidth="1"/>
    <col min="12379" max="12379" width="20.7109375" bestFit="1" customWidth="1"/>
    <col min="12380" max="12380" width="23.85546875" bestFit="1" customWidth="1"/>
    <col min="12381" max="12381" width="20.7109375" bestFit="1" customWidth="1"/>
    <col min="12382" max="12382" width="23.85546875" bestFit="1" customWidth="1"/>
    <col min="12383" max="12383" width="20.7109375" bestFit="1" customWidth="1"/>
    <col min="12384" max="12384" width="23.85546875" bestFit="1" customWidth="1"/>
    <col min="12385" max="12385" width="20.7109375" bestFit="1" customWidth="1"/>
    <col min="12386" max="12386" width="23.85546875" bestFit="1" customWidth="1"/>
    <col min="12387" max="12387" width="20.7109375" bestFit="1" customWidth="1"/>
    <col min="12388" max="12388" width="23.85546875" bestFit="1" customWidth="1"/>
    <col min="12389" max="12389" width="20.7109375" bestFit="1" customWidth="1"/>
    <col min="12390" max="12390" width="23.85546875" bestFit="1" customWidth="1"/>
    <col min="12391" max="12391" width="20.7109375" bestFit="1" customWidth="1"/>
    <col min="12392" max="12392" width="23.85546875" bestFit="1" customWidth="1"/>
    <col min="12393" max="12393" width="10" bestFit="1" customWidth="1"/>
    <col min="12394" max="12394" width="20.7109375" bestFit="1" customWidth="1"/>
    <col min="12395" max="12395" width="23.85546875" bestFit="1" customWidth="1"/>
    <col min="12396" max="12396" width="20.7109375" bestFit="1" customWidth="1"/>
    <col min="12397" max="12397" width="23.85546875" bestFit="1" customWidth="1"/>
    <col min="12398" max="12398" width="20.7109375" bestFit="1" customWidth="1"/>
    <col min="12399" max="12399" width="23.85546875" bestFit="1" customWidth="1"/>
    <col min="12400" max="12400" width="20.7109375" bestFit="1" customWidth="1"/>
    <col min="12401" max="12401" width="23.85546875" bestFit="1" customWidth="1"/>
    <col min="12402" max="12402" width="20.7109375" bestFit="1" customWidth="1"/>
    <col min="12403" max="12403" width="23.85546875" bestFit="1" customWidth="1"/>
    <col min="12404" max="12404" width="20.7109375" bestFit="1" customWidth="1"/>
    <col min="12405" max="12405" width="23.85546875" bestFit="1" customWidth="1"/>
    <col min="12406" max="12406" width="20.7109375" bestFit="1" customWidth="1"/>
    <col min="12407" max="12407" width="23.85546875" bestFit="1" customWidth="1"/>
    <col min="12408" max="12408" width="20.7109375" bestFit="1" customWidth="1"/>
    <col min="12409" max="12409" width="23.85546875" bestFit="1" customWidth="1"/>
    <col min="12410" max="12410" width="20.7109375" bestFit="1" customWidth="1"/>
    <col min="12411" max="12411" width="23.85546875" bestFit="1" customWidth="1"/>
    <col min="12412" max="12412" width="20.7109375" bestFit="1" customWidth="1"/>
    <col min="12413" max="12413" width="23.85546875" bestFit="1" customWidth="1"/>
    <col min="12414" max="12414" width="20.7109375" bestFit="1" customWidth="1"/>
    <col min="12415" max="12415" width="23.85546875" bestFit="1" customWidth="1"/>
    <col min="12416" max="12416" width="20.7109375" bestFit="1" customWidth="1"/>
    <col min="12417" max="12417" width="23.85546875" bestFit="1" customWidth="1"/>
    <col min="12418" max="12418" width="9.28515625" bestFit="1" customWidth="1"/>
    <col min="12419" max="12419" width="9.42578125" bestFit="1" customWidth="1"/>
    <col min="12420" max="12420" width="12.42578125" bestFit="1" customWidth="1"/>
    <col min="12421" max="12421" width="9.42578125" bestFit="1" customWidth="1"/>
    <col min="12422" max="12422" width="12.42578125" bestFit="1" customWidth="1"/>
    <col min="12423" max="12423" width="9.42578125" bestFit="1" customWidth="1"/>
    <col min="12424" max="12424" width="12.42578125" bestFit="1" customWidth="1"/>
    <col min="12425" max="12425" width="9.42578125" bestFit="1" customWidth="1"/>
    <col min="12426" max="12426" width="12.42578125" bestFit="1" customWidth="1"/>
    <col min="12427" max="12427" width="9.42578125" bestFit="1" customWidth="1"/>
    <col min="12428" max="12428" width="12.42578125" bestFit="1" customWidth="1"/>
    <col min="12429" max="12429" width="9.42578125" bestFit="1" customWidth="1"/>
    <col min="12430" max="12430" width="12.42578125" bestFit="1" customWidth="1"/>
    <col min="12431" max="12431" width="9.42578125" bestFit="1" customWidth="1"/>
    <col min="12432" max="12432" width="12.42578125" bestFit="1" customWidth="1"/>
    <col min="12433" max="12433" width="9.42578125" bestFit="1" customWidth="1"/>
    <col min="12434" max="12434" width="12.42578125" bestFit="1" customWidth="1"/>
    <col min="12435" max="12435" width="9.42578125" bestFit="1" customWidth="1"/>
    <col min="12436" max="12436" width="12.42578125" bestFit="1" customWidth="1"/>
    <col min="12437" max="12437" width="9.42578125" bestFit="1" customWidth="1"/>
    <col min="12438" max="12438" width="12.42578125" bestFit="1" customWidth="1"/>
    <col min="12439" max="12439" width="9.42578125" bestFit="1" customWidth="1"/>
    <col min="12440" max="12440" width="12.42578125" bestFit="1" customWidth="1"/>
    <col min="12441" max="12441" width="9.42578125" bestFit="1" customWidth="1"/>
    <col min="12442" max="12442" width="12.42578125" bestFit="1" customWidth="1"/>
    <col min="12443" max="12443" width="9" bestFit="1" customWidth="1"/>
    <col min="12444" max="12444" width="9.42578125" bestFit="1" customWidth="1"/>
    <col min="12445" max="12445" width="12.42578125" bestFit="1" customWidth="1"/>
    <col min="12446" max="12446" width="9.42578125" bestFit="1" customWidth="1"/>
    <col min="12447" max="12447" width="12.42578125" bestFit="1" customWidth="1"/>
    <col min="12448" max="12448" width="9.42578125" bestFit="1" customWidth="1"/>
    <col min="12449" max="12449" width="12.42578125" bestFit="1" customWidth="1"/>
    <col min="12450" max="12450" width="9.42578125" bestFit="1" customWidth="1"/>
    <col min="12451" max="12451" width="12.42578125" bestFit="1" customWidth="1"/>
    <col min="12452" max="12452" width="9.42578125" bestFit="1" customWidth="1"/>
    <col min="12453" max="12453" width="12.42578125" bestFit="1" customWidth="1"/>
    <col min="12454" max="12454" width="9.42578125" bestFit="1" customWidth="1"/>
    <col min="12455" max="12455" width="12.42578125" bestFit="1" customWidth="1"/>
    <col min="12456" max="12456" width="9.42578125" bestFit="1" customWidth="1"/>
    <col min="12457" max="12457" width="12.42578125" bestFit="1" customWidth="1"/>
    <col min="12458" max="12458" width="9.42578125" bestFit="1" customWidth="1"/>
    <col min="12459" max="12459" width="12.42578125" bestFit="1" customWidth="1"/>
    <col min="12460" max="12460" width="9.42578125" bestFit="1" customWidth="1"/>
    <col min="12461" max="12461" width="12.42578125" bestFit="1" customWidth="1"/>
    <col min="12462" max="12462" width="9.42578125" bestFit="1" customWidth="1"/>
    <col min="12463" max="12463" width="12.42578125" bestFit="1" customWidth="1"/>
    <col min="12464" max="12464" width="9.42578125" bestFit="1" customWidth="1"/>
    <col min="12465" max="12465" width="12.42578125" bestFit="1" customWidth="1"/>
    <col min="12466" max="12466" width="9.42578125" bestFit="1" customWidth="1"/>
    <col min="12467" max="12467" width="12.42578125" bestFit="1" customWidth="1"/>
    <col min="12468" max="12468" width="9.28515625" bestFit="1" customWidth="1"/>
    <col min="12469" max="12469" width="20.7109375" bestFit="1" customWidth="1"/>
    <col min="12470" max="12470" width="23.85546875" bestFit="1" customWidth="1"/>
    <col min="12471" max="12471" width="20.7109375" bestFit="1" customWidth="1"/>
    <col min="12472" max="12472" width="23.85546875" bestFit="1" customWidth="1"/>
    <col min="12473" max="12473" width="20.7109375" bestFit="1" customWidth="1"/>
    <col min="12474" max="12474" width="23.85546875" bestFit="1" customWidth="1"/>
    <col min="12475" max="12475" width="20.7109375" bestFit="1" customWidth="1"/>
    <col min="12476" max="12476" width="23.85546875" bestFit="1" customWidth="1"/>
    <col min="12477" max="12477" width="20.7109375" bestFit="1" customWidth="1"/>
    <col min="12478" max="12478" width="23.85546875" bestFit="1" customWidth="1"/>
    <col min="12479" max="12479" width="20.7109375" bestFit="1" customWidth="1"/>
    <col min="12480" max="12480" width="23.85546875" bestFit="1" customWidth="1"/>
    <col min="12481" max="12481" width="20.7109375" bestFit="1" customWidth="1"/>
    <col min="12482" max="12482" width="23.85546875" bestFit="1" customWidth="1"/>
    <col min="12483" max="12483" width="20.7109375" bestFit="1" customWidth="1"/>
    <col min="12484" max="12484" width="23.85546875" bestFit="1" customWidth="1"/>
    <col min="12485" max="12485" width="20.7109375" bestFit="1" customWidth="1"/>
    <col min="12486" max="12486" width="23.85546875" bestFit="1" customWidth="1"/>
    <col min="12487" max="12487" width="20.7109375" bestFit="1" customWidth="1"/>
    <col min="12488" max="12488" width="23.85546875" bestFit="1" customWidth="1"/>
    <col min="12489" max="12489" width="20.7109375" bestFit="1" customWidth="1"/>
    <col min="12490" max="12490" width="23.85546875" bestFit="1" customWidth="1"/>
    <col min="12491" max="12491" width="20.7109375" bestFit="1" customWidth="1"/>
    <col min="12492" max="12492" width="23.85546875" bestFit="1" customWidth="1"/>
    <col min="12493" max="12493" width="8.85546875" bestFit="1" customWidth="1"/>
    <col min="12494" max="12494" width="20.7109375" bestFit="1" customWidth="1"/>
    <col min="12495" max="12495" width="23.85546875" bestFit="1" customWidth="1"/>
    <col min="12496" max="12496" width="20.7109375" bestFit="1" customWidth="1"/>
    <col min="12497" max="12497" width="23.85546875" bestFit="1" customWidth="1"/>
    <col min="12498" max="12498" width="20.7109375" bestFit="1" customWidth="1"/>
    <col min="12499" max="12499" width="23.85546875" bestFit="1" customWidth="1"/>
    <col min="12500" max="12500" width="20.7109375" bestFit="1" customWidth="1"/>
    <col min="12501" max="12501" width="23.85546875" bestFit="1" customWidth="1"/>
    <col min="12502" max="12502" width="20.7109375" bestFit="1" customWidth="1"/>
    <col min="12503" max="12503" width="23.85546875" bestFit="1" customWidth="1"/>
    <col min="12504" max="12504" width="20.7109375" bestFit="1" customWidth="1"/>
    <col min="12505" max="12505" width="23.85546875" bestFit="1" customWidth="1"/>
    <col min="12506" max="12506" width="20.7109375" bestFit="1" customWidth="1"/>
    <col min="12507" max="12507" width="23.85546875" bestFit="1" customWidth="1"/>
    <col min="12508" max="12508" width="20.7109375" bestFit="1" customWidth="1"/>
    <col min="12509" max="12509" width="23.85546875" bestFit="1" customWidth="1"/>
    <col min="12510" max="12510" width="20.7109375" bestFit="1" customWidth="1"/>
    <col min="12511" max="12511" width="23.85546875" bestFit="1" customWidth="1"/>
    <col min="12512" max="12512" width="20.7109375" bestFit="1" customWidth="1"/>
    <col min="12513" max="12513" width="23.85546875" bestFit="1" customWidth="1"/>
    <col min="12514" max="12514" width="20.7109375" bestFit="1" customWidth="1"/>
    <col min="12515" max="12515" width="23.85546875" bestFit="1" customWidth="1"/>
    <col min="12516" max="12516" width="20.7109375" bestFit="1" customWidth="1"/>
    <col min="12517" max="12517" width="23.85546875" bestFit="1" customWidth="1"/>
    <col min="12518" max="12519" width="9.42578125" bestFit="1" customWidth="1"/>
    <col min="12520" max="12520" width="12.42578125" bestFit="1" customWidth="1"/>
    <col min="12521" max="12521" width="9.42578125" bestFit="1" customWidth="1"/>
    <col min="12522" max="12522" width="12.42578125" bestFit="1" customWidth="1"/>
    <col min="12523" max="12523" width="9.42578125" bestFit="1" customWidth="1"/>
    <col min="12524" max="12524" width="12.42578125" bestFit="1" customWidth="1"/>
    <col min="12525" max="12525" width="9.42578125" bestFit="1" customWidth="1"/>
    <col min="12526" max="12526" width="12.42578125" bestFit="1" customWidth="1"/>
    <col min="12527" max="12527" width="9.42578125" bestFit="1" customWidth="1"/>
    <col min="12528" max="12528" width="12.42578125" bestFit="1" customWidth="1"/>
    <col min="12529" max="12529" width="9.42578125" bestFit="1" customWidth="1"/>
    <col min="12530" max="12530" width="12.42578125" bestFit="1" customWidth="1"/>
    <col min="12531" max="12531" width="9.42578125" bestFit="1" customWidth="1"/>
    <col min="12532" max="12532" width="12.42578125" bestFit="1" customWidth="1"/>
    <col min="12533" max="12533" width="9.42578125" bestFit="1" customWidth="1"/>
    <col min="12534" max="12534" width="12.42578125" bestFit="1" customWidth="1"/>
    <col min="12535" max="12535" width="9.42578125" bestFit="1" customWidth="1"/>
    <col min="12536" max="12536" width="12.42578125" bestFit="1" customWidth="1"/>
    <col min="12537" max="12537" width="9.42578125" bestFit="1" customWidth="1"/>
    <col min="12538" max="12538" width="12.42578125" bestFit="1" customWidth="1"/>
    <col min="12539" max="12539" width="9.42578125" bestFit="1" customWidth="1"/>
    <col min="12540" max="12540" width="12.42578125" bestFit="1" customWidth="1"/>
    <col min="12541" max="12541" width="9.42578125" bestFit="1" customWidth="1"/>
    <col min="12542" max="12542" width="12.42578125" bestFit="1" customWidth="1"/>
    <col min="12543" max="12543" width="10.140625" bestFit="1" customWidth="1"/>
    <col min="12544" max="12544" width="9.42578125" bestFit="1" customWidth="1"/>
    <col min="12545" max="12545" width="12.42578125" bestFit="1" customWidth="1"/>
    <col min="12546" max="12546" width="9.42578125" bestFit="1" customWidth="1"/>
    <col min="12547" max="12547" width="12.42578125" bestFit="1" customWidth="1"/>
    <col min="12548" max="12548" width="9.42578125" bestFit="1" customWidth="1"/>
    <col min="12549" max="12549" width="12.42578125" bestFit="1" customWidth="1"/>
    <col min="12550" max="12550" width="9.42578125" bestFit="1" customWidth="1"/>
    <col min="12551" max="12551" width="12.42578125" bestFit="1" customWidth="1"/>
    <col min="12552" max="12552" width="9.42578125" bestFit="1" customWidth="1"/>
    <col min="12553" max="12553" width="12.42578125" bestFit="1" customWidth="1"/>
    <col min="12554" max="12554" width="9.42578125" bestFit="1" customWidth="1"/>
    <col min="12555" max="12555" width="12.42578125" bestFit="1" customWidth="1"/>
    <col min="12556" max="12556" width="9.42578125" bestFit="1" customWidth="1"/>
    <col min="12557" max="12557" width="12.42578125" bestFit="1" customWidth="1"/>
    <col min="12558" max="12558" width="9.42578125" bestFit="1" customWidth="1"/>
    <col min="12559" max="12559" width="12.42578125" bestFit="1" customWidth="1"/>
    <col min="12560" max="12560" width="9.42578125" bestFit="1" customWidth="1"/>
    <col min="12561" max="12561" width="12.42578125" bestFit="1" customWidth="1"/>
    <col min="12562" max="12562" width="9.42578125" bestFit="1" customWidth="1"/>
    <col min="12563" max="12563" width="12.42578125" bestFit="1" customWidth="1"/>
    <col min="12564" max="12564" width="9.42578125" bestFit="1" customWidth="1"/>
    <col min="12565" max="12565" width="12.42578125" bestFit="1" customWidth="1"/>
    <col min="12566" max="12566" width="9.42578125" bestFit="1" customWidth="1"/>
    <col min="12567" max="12567" width="12.42578125" bestFit="1" customWidth="1"/>
    <col min="12568" max="12568" width="10.140625" bestFit="1" customWidth="1"/>
    <col min="12569" max="12569" width="20.7109375" bestFit="1" customWidth="1"/>
    <col min="12570" max="12570" width="23.85546875" bestFit="1" customWidth="1"/>
    <col min="12571" max="12571" width="20.7109375" bestFit="1" customWidth="1"/>
    <col min="12572" max="12572" width="23.85546875" bestFit="1" customWidth="1"/>
    <col min="12573" max="12573" width="20.7109375" bestFit="1" customWidth="1"/>
    <col min="12574" max="12574" width="23.85546875" bestFit="1" customWidth="1"/>
    <col min="12575" max="12575" width="20.7109375" bestFit="1" customWidth="1"/>
    <col min="12576" max="12576" width="23.85546875" bestFit="1" customWidth="1"/>
    <col min="12577" max="12577" width="20.7109375" bestFit="1" customWidth="1"/>
    <col min="12578" max="12578" width="23.85546875" bestFit="1" customWidth="1"/>
    <col min="12579" max="12579" width="20.7109375" bestFit="1" customWidth="1"/>
    <col min="12580" max="12580" width="23.85546875" bestFit="1" customWidth="1"/>
    <col min="12581" max="12581" width="20.7109375" bestFit="1" customWidth="1"/>
    <col min="12582" max="12582" width="23.85546875" bestFit="1" customWidth="1"/>
    <col min="12583" max="12583" width="20.7109375" bestFit="1" customWidth="1"/>
    <col min="12584" max="12584" width="23.85546875" bestFit="1" customWidth="1"/>
    <col min="12585" max="12585" width="20.7109375" bestFit="1" customWidth="1"/>
    <col min="12586" max="12586" width="23.85546875" bestFit="1" customWidth="1"/>
    <col min="12587" max="12587" width="20.7109375" bestFit="1" customWidth="1"/>
    <col min="12588" max="12588" width="23.85546875" bestFit="1" customWidth="1"/>
    <col min="12589" max="12589" width="20.7109375" bestFit="1" customWidth="1"/>
    <col min="12590" max="12590" width="23.85546875" bestFit="1" customWidth="1"/>
    <col min="12591" max="12591" width="20.7109375" bestFit="1" customWidth="1"/>
    <col min="12592" max="12592" width="23.85546875" bestFit="1" customWidth="1"/>
    <col min="12593" max="12593" width="10" bestFit="1" customWidth="1"/>
    <col min="12594" max="12594" width="20.7109375" bestFit="1" customWidth="1"/>
    <col min="12595" max="12595" width="23.85546875" bestFit="1" customWidth="1"/>
    <col min="12596" max="12596" width="20.7109375" bestFit="1" customWidth="1"/>
    <col min="12597" max="12597" width="23.85546875" bestFit="1" customWidth="1"/>
    <col min="12598" max="12598" width="20.7109375" bestFit="1" customWidth="1"/>
    <col min="12599" max="12599" width="23.85546875" bestFit="1" customWidth="1"/>
    <col min="12600" max="12600" width="20.7109375" bestFit="1" customWidth="1"/>
    <col min="12601" max="12601" width="23.85546875" bestFit="1" customWidth="1"/>
    <col min="12602" max="12602" width="20.7109375" bestFit="1" customWidth="1"/>
    <col min="12603" max="12603" width="23.85546875" bestFit="1" customWidth="1"/>
    <col min="12604" max="12604" width="20.7109375" bestFit="1" customWidth="1"/>
    <col min="12605" max="12605" width="23.85546875" bestFit="1" customWidth="1"/>
    <col min="12606" max="12606" width="20.7109375" bestFit="1" customWidth="1"/>
    <col min="12607" max="12607" width="23.85546875" bestFit="1" customWidth="1"/>
    <col min="12608" max="12608" width="20.7109375" bestFit="1" customWidth="1"/>
    <col min="12609" max="12609" width="23.85546875" bestFit="1" customWidth="1"/>
    <col min="12610" max="12610" width="20.7109375" bestFit="1" customWidth="1"/>
    <col min="12611" max="12611" width="23.85546875" bestFit="1" customWidth="1"/>
    <col min="12612" max="12612" width="20.7109375" bestFit="1" customWidth="1"/>
    <col min="12613" max="12613" width="23.85546875" bestFit="1" customWidth="1"/>
    <col min="12614" max="12614" width="20.7109375" bestFit="1" customWidth="1"/>
    <col min="12615" max="12615" width="23.85546875" bestFit="1" customWidth="1"/>
    <col min="12616" max="12616" width="20.7109375" bestFit="1" customWidth="1"/>
    <col min="12617" max="12617" width="23.85546875" bestFit="1" customWidth="1"/>
    <col min="12618" max="12618" width="9.42578125" bestFit="1" customWidth="1"/>
    <col min="12619" max="12619" width="5.28515625" bestFit="1" customWidth="1"/>
    <col min="12620" max="12630" width="5" bestFit="1" customWidth="1"/>
    <col min="12631" max="12631" width="5.85546875" bestFit="1" customWidth="1"/>
    <col min="12632" max="12632" width="8.28515625" bestFit="1" customWidth="1"/>
    <col min="12633" max="12633" width="5.28515625" bestFit="1" customWidth="1"/>
    <col min="12634" max="12644" width="5" bestFit="1" customWidth="1"/>
    <col min="12645" max="12645" width="5.85546875" bestFit="1" customWidth="1"/>
    <col min="12646" max="12646" width="8.28515625" bestFit="1" customWidth="1"/>
    <col min="12647" max="12647" width="5.28515625" bestFit="1" customWidth="1"/>
    <col min="12648" max="12658" width="5" bestFit="1" customWidth="1"/>
    <col min="12659" max="12659" width="5.85546875" bestFit="1" customWidth="1"/>
    <col min="12660" max="12660" width="8.28515625" bestFit="1" customWidth="1"/>
    <col min="12661" max="12661" width="5.28515625" bestFit="1" customWidth="1"/>
    <col min="12662" max="12672" width="5" bestFit="1" customWidth="1"/>
    <col min="12673" max="12673" width="5.85546875" bestFit="1" customWidth="1"/>
    <col min="12674" max="12674" width="8.28515625" bestFit="1" customWidth="1"/>
    <col min="12675" max="12675" width="20.7109375" bestFit="1" customWidth="1"/>
    <col min="12676" max="12676" width="23.85546875" bestFit="1" customWidth="1"/>
    <col min="12677" max="12677" width="20.7109375" bestFit="1" customWidth="1"/>
    <col min="12678" max="12678" width="23.85546875" bestFit="1" customWidth="1"/>
    <col min="12679" max="12679" width="20.7109375" bestFit="1" customWidth="1"/>
    <col min="12680" max="12680" width="23.85546875" bestFit="1" customWidth="1"/>
    <col min="12681" max="12681" width="20.7109375" bestFit="1" customWidth="1"/>
    <col min="12682" max="12682" width="23.85546875" bestFit="1" customWidth="1"/>
    <col min="12683" max="12683" width="20.7109375" bestFit="1" customWidth="1"/>
    <col min="12684" max="12684" width="23.85546875" bestFit="1" customWidth="1"/>
    <col min="12685" max="12685" width="20.7109375" bestFit="1" customWidth="1"/>
    <col min="12686" max="12686" width="23.85546875" bestFit="1" customWidth="1"/>
    <col min="12687" max="12687" width="20.7109375" bestFit="1" customWidth="1"/>
    <col min="12688" max="12688" width="23.85546875" bestFit="1" customWidth="1"/>
    <col min="12689" max="12689" width="20.7109375" bestFit="1" customWidth="1"/>
    <col min="12690" max="12690" width="23.85546875" bestFit="1" customWidth="1"/>
    <col min="12691" max="12691" width="20.7109375" bestFit="1" customWidth="1"/>
    <col min="12692" max="12692" width="23.85546875" bestFit="1" customWidth="1"/>
    <col min="12693" max="12693" width="20.7109375" bestFit="1" customWidth="1"/>
    <col min="12694" max="12694" width="23.85546875" bestFit="1" customWidth="1"/>
    <col min="12695" max="12695" width="20.7109375" bestFit="1" customWidth="1"/>
    <col min="12696" max="12696" width="23.85546875" bestFit="1" customWidth="1"/>
    <col min="12697" max="12697" width="20.7109375" bestFit="1" customWidth="1"/>
    <col min="12698" max="12698" width="23.85546875" bestFit="1" customWidth="1"/>
    <col min="12699" max="12699" width="9" bestFit="1" customWidth="1"/>
    <col min="12700" max="12700" width="8.42578125" bestFit="1" customWidth="1"/>
    <col min="12701" max="12711" width="5" bestFit="1" customWidth="1"/>
    <col min="12712" max="12712" width="5.85546875" bestFit="1" customWidth="1"/>
    <col min="12713" max="12714" width="11.42578125" bestFit="1" customWidth="1"/>
    <col min="12715" max="12716" width="14.5703125" bestFit="1" customWidth="1"/>
    <col min="12717" max="12717" width="20" bestFit="1" customWidth="1"/>
    <col min="12718" max="12718" width="20.28515625" bestFit="1" customWidth="1"/>
    <col min="12719" max="12719" width="12.42578125" bestFit="1" customWidth="1"/>
    <col min="12720" max="12720" width="9.42578125" bestFit="1" customWidth="1"/>
    <col min="12721" max="12721" width="12.42578125" bestFit="1" customWidth="1"/>
    <col min="12722" max="12722" width="9.42578125" bestFit="1" customWidth="1"/>
    <col min="12723" max="12723" width="12.42578125" bestFit="1" customWidth="1"/>
    <col min="12724" max="12724" width="9.42578125" bestFit="1" customWidth="1"/>
    <col min="12725" max="12725" width="12.42578125" bestFit="1" customWidth="1"/>
    <col min="12726" max="12726" width="9.42578125" bestFit="1" customWidth="1"/>
    <col min="12727" max="12727" width="12.42578125" bestFit="1" customWidth="1"/>
    <col min="12728" max="12728" width="9.42578125" bestFit="1" customWidth="1"/>
    <col min="12729" max="12729" width="12.42578125" bestFit="1" customWidth="1"/>
    <col min="12730" max="12730" width="9.42578125" bestFit="1" customWidth="1"/>
    <col min="12731" max="12731" width="12.42578125" bestFit="1" customWidth="1"/>
    <col min="12732" max="12732" width="9.42578125" bestFit="1" customWidth="1"/>
    <col min="12733" max="12733" width="12.42578125" bestFit="1" customWidth="1"/>
    <col min="12734" max="12734" width="9.42578125" bestFit="1" customWidth="1"/>
    <col min="12735" max="12735" width="12.42578125" bestFit="1" customWidth="1"/>
    <col min="12736" max="12736" width="9.42578125" bestFit="1" customWidth="1"/>
    <col min="12737" max="12737" width="12.42578125" bestFit="1" customWidth="1"/>
    <col min="12738" max="12738" width="9.42578125" bestFit="1" customWidth="1"/>
    <col min="12739" max="12739" width="12.42578125" bestFit="1" customWidth="1"/>
    <col min="12740" max="12740" width="9.42578125" bestFit="1" customWidth="1"/>
    <col min="12741" max="12741" width="12.42578125" bestFit="1" customWidth="1"/>
    <col min="12742" max="12742" width="9.42578125" bestFit="1" customWidth="1"/>
    <col min="12743" max="12743" width="20.7109375" bestFit="1" customWidth="1"/>
    <col min="12744" max="12744" width="23.85546875" bestFit="1" customWidth="1"/>
    <col min="12745" max="12745" width="20.7109375" bestFit="1" customWidth="1"/>
    <col min="12746" max="12746" width="23.85546875" bestFit="1" customWidth="1"/>
    <col min="12747" max="12747" width="20.7109375" bestFit="1" customWidth="1"/>
    <col min="12748" max="12748" width="23.85546875" bestFit="1" customWidth="1"/>
    <col min="12749" max="12749" width="20.7109375" bestFit="1" customWidth="1"/>
    <col min="12750" max="12750" width="23.85546875" bestFit="1" customWidth="1"/>
    <col min="12751" max="12751" width="20.7109375" bestFit="1" customWidth="1"/>
    <col min="12752" max="12752" width="23.85546875" bestFit="1" customWidth="1"/>
    <col min="12753" max="12753" width="20.7109375" bestFit="1" customWidth="1"/>
    <col min="12754" max="12754" width="23.85546875" bestFit="1" customWidth="1"/>
    <col min="12755" max="12755" width="20.7109375" bestFit="1" customWidth="1"/>
    <col min="12756" max="12756" width="23.85546875" bestFit="1" customWidth="1"/>
    <col min="12757" max="12757" width="20.7109375" bestFit="1" customWidth="1"/>
    <col min="12758" max="12758" width="23.85546875" bestFit="1" customWidth="1"/>
    <col min="12759" max="12759" width="20.7109375" bestFit="1" customWidth="1"/>
    <col min="12760" max="12760" width="23.85546875" bestFit="1" customWidth="1"/>
    <col min="12761" max="12761" width="20.7109375" bestFit="1" customWidth="1"/>
    <col min="12762" max="12762" width="23.85546875" bestFit="1" customWidth="1"/>
    <col min="12763" max="12763" width="20.7109375" bestFit="1" customWidth="1"/>
    <col min="12764" max="12764" width="23.85546875" bestFit="1" customWidth="1"/>
    <col min="12765" max="12765" width="20.7109375" bestFit="1" customWidth="1"/>
    <col min="12766" max="12766" width="23.85546875" bestFit="1" customWidth="1"/>
    <col min="12767" max="12767" width="10" bestFit="1" customWidth="1"/>
    <col min="12768" max="12768" width="20.7109375" bestFit="1" customWidth="1"/>
    <col min="12769" max="12769" width="23.85546875" bestFit="1" customWidth="1"/>
    <col min="12770" max="12770" width="20.7109375" bestFit="1" customWidth="1"/>
    <col min="12771" max="12771" width="23.85546875" bestFit="1" customWidth="1"/>
    <col min="12772" max="12772" width="20.7109375" bestFit="1" customWidth="1"/>
    <col min="12773" max="12773" width="23.85546875" bestFit="1" customWidth="1"/>
    <col min="12774" max="12774" width="20.7109375" bestFit="1" customWidth="1"/>
    <col min="12775" max="12775" width="23.85546875" bestFit="1" customWidth="1"/>
    <col min="12776" max="12776" width="20.7109375" bestFit="1" customWidth="1"/>
    <col min="12777" max="12777" width="23.85546875" bestFit="1" customWidth="1"/>
    <col min="12778" max="12778" width="20.7109375" bestFit="1" customWidth="1"/>
    <col min="12779" max="12779" width="23.85546875" bestFit="1" customWidth="1"/>
    <col min="12780" max="12780" width="20.7109375" bestFit="1" customWidth="1"/>
    <col min="12781" max="12781" width="23.85546875" bestFit="1" customWidth="1"/>
    <col min="12782" max="12782" width="20.7109375" bestFit="1" customWidth="1"/>
    <col min="12783" max="12783" width="23.85546875" bestFit="1" customWidth="1"/>
    <col min="12784" max="12784" width="20.7109375" bestFit="1" customWidth="1"/>
    <col min="12785" max="12785" width="23.85546875" bestFit="1" customWidth="1"/>
    <col min="12786" max="12786" width="20.7109375" bestFit="1" customWidth="1"/>
    <col min="12787" max="12787" width="23.85546875" bestFit="1" customWidth="1"/>
    <col min="12788" max="12788" width="20.7109375" bestFit="1" customWidth="1"/>
    <col min="12789" max="12789" width="23.85546875" bestFit="1" customWidth="1"/>
    <col min="12790" max="12790" width="20.7109375" bestFit="1" customWidth="1"/>
    <col min="12791" max="12791" width="23.85546875" bestFit="1" customWidth="1"/>
    <col min="12792" max="12792" width="9.28515625" bestFit="1" customWidth="1"/>
    <col min="12793" max="12793" width="9.42578125" bestFit="1" customWidth="1"/>
    <col min="12794" max="12794" width="12.42578125" bestFit="1" customWidth="1"/>
    <col min="12795" max="12795" width="9.42578125" bestFit="1" customWidth="1"/>
    <col min="12796" max="12796" width="12.42578125" bestFit="1" customWidth="1"/>
    <col min="12797" max="12797" width="9.42578125" bestFit="1" customWidth="1"/>
    <col min="12798" max="12798" width="12.42578125" bestFit="1" customWidth="1"/>
    <col min="12799" max="12799" width="9.42578125" bestFit="1" customWidth="1"/>
    <col min="12800" max="12800" width="12.42578125" bestFit="1" customWidth="1"/>
    <col min="12801" max="12801" width="9.42578125" bestFit="1" customWidth="1"/>
    <col min="12802" max="12802" width="12.42578125" bestFit="1" customWidth="1"/>
    <col min="12803" max="12803" width="9.42578125" bestFit="1" customWidth="1"/>
    <col min="12804" max="12804" width="12.42578125" bestFit="1" customWidth="1"/>
    <col min="12805" max="12805" width="9.42578125" bestFit="1" customWidth="1"/>
    <col min="12806" max="12806" width="12.42578125" bestFit="1" customWidth="1"/>
    <col min="12807" max="12807" width="9.42578125" bestFit="1" customWidth="1"/>
    <col min="12808" max="12808" width="12.42578125" bestFit="1" customWidth="1"/>
    <col min="12809" max="12809" width="9.42578125" bestFit="1" customWidth="1"/>
    <col min="12810" max="12810" width="12.42578125" bestFit="1" customWidth="1"/>
    <col min="12811" max="12811" width="9.42578125" bestFit="1" customWidth="1"/>
    <col min="12812" max="12812" width="12.42578125" bestFit="1" customWidth="1"/>
    <col min="12813" max="12813" width="9.42578125" bestFit="1" customWidth="1"/>
    <col min="12814" max="12814" width="12.42578125" bestFit="1" customWidth="1"/>
    <col min="12815" max="12815" width="9.42578125" bestFit="1" customWidth="1"/>
    <col min="12816" max="12816" width="12.42578125" bestFit="1" customWidth="1"/>
    <col min="12817" max="12817" width="9" bestFit="1" customWidth="1"/>
    <col min="12818" max="12818" width="9.42578125" bestFit="1" customWidth="1"/>
    <col min="12819" max="12819" width="12.42578125" bestFit="1" customWidth="1"/>
    <col min="12820" max="12820" width="9.42578125" bestFit="1" customWidth="1"/>
    <col min="12821" max="12821" width="12.42578125" bestFit="1" customWidth="1"/>
    <col min="12822" max="12822" width="9.42578125" bestFit="1" customWidth="1"/>
    <col min="12823" max="12823" width="12.42578125" bestFit="1" customWidth="1"/>
    <col min="12824" max="12824" width="9.42578125" bestFit="1" customWidth="1"/>
    <col min="12825" max="12825" width="12.42578125" bestFit="1" customWidth="1"/>
    <col min="12826" max="12826" width="9.42578125" bestFit="1" customWidth="1"/>
    <col min="12827" max="12827" width="12.42578125" bestFit="1" customWidth="1"/>
    <col min="12828" max="12828" width="9.42578125" bestFit="1" customWidth="1"/>
    <col min="12829" max="12829" width="12.42578125" bestFit="1" customWidth="1"/>
    <col min="12830" max="12830" width="9.42578125" bestFit="1" customWidth="1"/>
    <col min="12831" max="12831" width="12.42578125" bestFit="1" customWidth="1"/>
    <col min="12832" max="12832" width="9.42578125" bestFit="1" customWidth="1"/>
    <col min="12833" max="12833" width="12.42578125" bestFit="1" customWidth="1"/>
    <col min="12834" max="12834" width="9.42578125" bestFit="1" customWidth="1"/>
    <col min="12835" max="12835" width="12.42578125" bestFit="1" customWidth="1"/>
    <col min="12836" max="12836" width="9.42578125" bestFit="1" customWidth="1"/>
    <col min="12837" max="12837" width="12.42578125" bestFit="1" customWidth="1"/>
    <col min="12838" max="12838" width="9.42578125" bestFit="1" customWidth="1"/>
    <col min="12839" max="12839" width="12.42578125" bestFit="1" customWidth="1"/>
    <col min="12840" max="12840" width="9.42578125" bestFit="1" customWidth="1"/>
    <col min="12841" max="12841" width="12.42578125" bestFit="1" customWidth="1"/>
    <col min="12842" max="12842" width="9.28515625" bestFit="1" customWidth="1"/>
    <col min="12843" max="12843" width="20.7109375" bestFit="1" customWidth="1"/>
    <col min="12844" max="12844" width="23.85546875" bestFit="1" customWidth="1"/>
    <col min="12845" max="12845" width="20.7109375" bestFit="1" customWidth="1"/>
    <col min="12846" max="12846" width="23.85546875" bestFit="1" customWidth="1"/>
    <col min="12847" max="12847" width="20.7109375" bestFit="1" customWidth="1"/>
    <col min="12848" max="12848" width="23.85546875" bestFit="1" customWidth="1"/>
    <col min="12849" max="12849" width="20.7109375" bestFit="1" customWidth="1"/>
    <col min="12850" max="12850" width="23.85546875" bestFit="1" customWidth="1"/>
    <col min="12851" max="12851" width="20.7109375" bestFit="1" customWidth="1"/>
    <col min="12852" max="12852" width="23.85546875" bestFit="1" customWidth="1"/>
    <col min="12853" max="12853" width="20.7109375" bestFit="1" customWidth="1"/>
    <col min="12854" max="12854" width="23.85546875" bestFit="1" customWidth="1"/>
    <col min="12855" max="12855" width="20.7109375" bestFit="1" customWidth="1"/>
    <col min="12856" max="12856" width="23.85546875" bestFit="1" customWidth="1"/>
    <col min="12857" max="12857" width="20.7109375" bestFit="1" customWidth="1"/>
    <col min="12858" max="12858" width="23.85546875" bestFit="1" customWidth="1"/>
    <col min="12859" max="12859" width="20.7109375" bestFit="1" customWidth="1"/>
    <col min="12860" max="12860" width="23.85546875" bestFit="1" customWidth="1"/>
    <col min="12861" max="12861" width="20.7109375" bestFit="1" customWidth="1"/>
    <col min="12862" max="12862" width="23.85546875" bestFit="1" customWidth="1"/>
    <col min="12863" max="12863" width="20.7109375" bestFit="1" customWidth="1"/>
    <col min="12864" max="12864" width="23.85546875" bestFit="1" customWidth="1"/>
    <col min="12865" max="12865" width="20.7109375" bestFit="1" customWidth="1"/>
    <col min="12866" max="12866" width="23.85546875" bestFit="1" customWidth="1"/>
    <col min="12867" max="12867" width="8.85546875" bestFit="1" customWidth="1"/>
    <col min="12868" max="12868" width="20.7109375" bestFit="1" customWidth="1"/>
    <col min="12869" max="12869" width="23.85546875" bestFit="1" customWidth="1"/>
    <col min="12870" max="12870" width="20.7109375" bestFit="1" customWidth="1"/>
    <col min="12871" max="12871" width="23.85546875" bestFit="1" customWidth="1"/>
    <col min="12872" max="12872" width="20.7109375" bestFit="1" customWidth="1"/>
    <col min="12873" max="12873" width="23.85546875" bestFit="1" customWidth="1"/>
    <col min="12874" max="12874" width="20.7109375" bestFit="1" customWidth="1"/>
    <col min="12875" max="12875" width="23.85546875" bestFit="1" customWidth="1"/>
    <col min="12876" max="12876" width="20.7109375" bestFit="1" customWidth="1"/>
    <col min="12877" max="12877" width="23.85546875" bestFit="1" customWidth="1"/>
    <col min="12878" max="12878" width="20.7109375" bestFit="1" customWidth="1"/>
    <col min="12879" max="12879" width="23.85546875" bestFit="1" customWidth="1"/>
    <col min="12880" max="12880" width="20.7109375" bestFit="1" customWidth="1"/>
    <col min="12881" max="12881" width="23.85546875" bestFit="1" customWidth="1"/>
    <col min="12882" max="12882" width="20.7109375" bestFit="1" customWidth="1"/>
    <col min="12883" max="12883" width="23.85546875" bestFit="1" customWidth="1"/>
    <col min="12884" max="12884" width="20.7109375" bestFit="1" customWidth="1"/>
    <col min="12885" max="12885" width="23.85546875" bestFit="1" customWidth="1"/>
    <col min="12886" max="12886" width="20.7109375" bestFit="1" customWidth="1"/>
    <col min="12887" max="12887" width="23.85546875" bestFit="1" customWidth="1"/>
    <col min="12888" max="12888" width="20.7109375" bestFit="1" customWidth="1"/>
    <col min="12889" max="12889" width="23.85546875" bestFit="1" customWidth="1"/>
    <col min="12890" max="12890" width="20.7109375" bestFit="1" customWidth="1"/>
    <col min="12891" max="12891" width="23.85546875" bestFit="1" customWidth="1"/>
    <col min="12892" max="12893" width="9.42578125" bestFit="1" customWidth="1"/>
    <col min="12894" max="12894" width="12.42578125" bestFit="1" customWidth="1"/>
    <col min="12895" max="12895" width="9.42578125" bestFit="1" customWidth="1"/>
    <col min="12896" max="12896" width="12.42578125" bestFit="1" customWidth="1"/>
    <col min="12897" max="12897" width="9.42578125" bestFit="1" customWidth="1"/>
    <col min="12898" max="12898" width="12.42578125" bestFit="1" customWidth="1"/>
    <col min="12899" max="12899" width="9.42578125" bestFit="1" customWidth="1"/>
    <col min="12900" max="12900" width="12.42578125" bestFit="1" customWidth="1"/>
    <col min="12901" max="12901" width="9.42578125" bestFit="1" customWidth="1"/>
    <col min="12902" max="12902" width="12.42578125" bestFit="1" customWidth="1"/>
    <col min="12903" max="12903" width="9.42578125" bestFit="1" customWidth="1"/>
    <col min="12904" max="12904" width="12.42578125" bestFit="1" customWidth="1"/>
    <col min="12905" max="12905" width="9.42578125" bestFit="1" customWidth="1"/>
    <col min="12906" max="12906" width="12.42578125" bestFit="1" customWidth="1"/>
    <col min="12907" max="12907" width="9.42578125" bestFit="1" customWidth="1"/>
    <col min="12908" max="12908" width="12.42578125" bestFit="1" customWidth="1"/>
    <col min="12909" max="12909" width="9.42578125" bestFit="1" customWidth="1"/>
    <col min="12910" max="12910" width="12.42578125" bestFit="1" customWidth="1"/>
    <col min="12911" max="12911" width="9.42578125" bestFit="1" customWidth="1"/>
    <col min="12912" max="12912" width="12.42578125" bestFit="1" customWidth="1"/>
    <col min="12913" max="12913" width="9.42578125" bestFit="1" customWidth="1"/>
    <col min="12914" max="12914" width="12.42578125" bestFit="1" customWidth="1"/>
    <col min="12915" max="12915" width="9.42578125" bestFit="1" customWidth="1"/>
    <col min="12916" max="12916" width="12.42578125" bestFit="1" customWidth="1"/>
    <col min="12917" max="12917" width="10.140625" bestFit="1" customWidth="1"/>
    <col min="12918" max="12918" width="9.42578125" bestFit="1" customWidth="1"/>
    <col min="12919" max="12919" width="12.42578125" bestFit="1" customWidth="1"/>
    <col min="12920" max="12920" width="9.42578125" bestFit="1" customWidth="1"/>
    <col min="12921" max="12921" width="12.42578125" bestFit="1" customWidth="1"/>
    <col min="12922" max="12922" width="9.42578125" bestFit="1" customWidth="1"/>
    <col min="12923" max="12923" width="12.42578125" bestFit="1" customWidth="1"/>
    <col min="12924" max="12924" width="9.42578125" bestFit="1" customWidth="1"/>
    <col min="12925" max="12925" width="12.42578125" bestFit="1" customWidth="1"/>
    <col min="12926" max="12926" width="9.42578125" bestFit="1" customWidth="1"/>
    <col min="12927" max="12927" width="12.42578125" bestFit="1" customWidth="1"/>
    <col min="12928" max="12928" width="9.42578125" bestFit="1" customWidth="1"/>
    <col min="12929" max="12929" width="12.42578125" bestFit="1" customWidth="1"/>
    <col min="12930" max="12930" width="9.42578125" bestFit="1" customWidth="1"/>
    <col min="12931" max="12931" width="12.42578125" bestFit="1" customWidth="1"/>
    <col min="12932" max="12932" width="9.42578125" bestFit="1" customWidth="1"/>
    <col min="12933" max="12933" width="12.42578125" bestFit="1" customWidth="1"/>
    <col min="12934" max="12934" width="9.42578125" bestFit="1" customWidth="1"/>
    <col min="12935" max="12935" width="12.42578125" bestFit="1" customWidth="1"/>
    <col min="12936" max="12936" width="9.42578125" bestFit="1" customWidth="1"/>
    <col min="12937" max="12937" width="12.42578125" bestFit="1" customWidth="1"/>
    <col min="12938" max="12938" width="9.42578125" bestFit="1" customWidth="1"/>
    <col min="12939" max="12939" width="12.42578125" bestFit="1" customWidth="1"/>
    <col min="12940" max="12940" width="9.42578125" bestFit="1" customWidth="1"/>
    <col min="12941" max="12941" width="12.42578125" bestFit="1" customWidth="1"/>
    <col min="12942" max="12942" width="10.140625" bestFit="1" customWidth="1"/>
    <col min="12943" max="12943" width="20.7109375" bestFit="1" customWidth="1"/>
    <col min="12944" max="12944" width="23.85546875" bestFit="1" customWidth="1"/>
    <col min="12945" max="12945" width="20.7109375" bestFit="1" customWidth="1"/>
    <col min="12946" max="12946" width="23.85546875" bestFit="1" customWidth="1"/>
    <col min="12947" max="12947" width="20.7109375" bestFit="1" customWidth="1"/>
    <col min="12948" max="12948" width="23.85546875" bestFit="1" customWidth="1"/>
    <col min="12949" max="12949" width="20.7109375" bestFit="1" customWidth="1"/>
    <col min="12950" max="12950" width="23.85546875" bestFit="1" customWidth="1"/>
    <col min="12951" max="12951" width="20.7109375" bestFit="1" customWidth="1"/>
    <col min="12952" max="12952" width="23.85546875" bestFit="1" customWidth="1"/>
    <col min="12953" max="12953" width="20.7109375" bestFit="1" customWidth="1"/>
    <col min="12954" max="12954" width="23.85546875" bestFit="1" customWidth="1"/>
    <col min="12955" max="12955" width="20.7109375" bestFit="1" customWidth="1"/>
    <col min="12956" max="12956" width="23.85546875" bestFit="1" customWidth="1"/>
    <col min="12957" max="12957" width="20.7109375" bestFit="1" customWidth="1"/>
    <col min="12958" max="12958" width="23.85546875" bestFit="1" customWidth="1"/>
    <col min="12959" max="12959" width="20.7109375" bestFit="1" customWidth="1"/>
    <col min="12960" max="12960" width="23.85546875" bestFit="1" customWidth="1"/>
    <col min="12961" max="12961" width="20.7109375" bestFit="1" customWidth="1"/>
    <col min="12962" max="12962" width="23.85546875" bestFit="1" customWidth="1"/>
    <col min="12963" max="12963" width="20.7109375" bestFit="1" customWidth="1"/>
    <col min="12964" max="12964" width="23.85546875" bestFit="1" customWidth="1"/>
    <col min="12965" max="12965" width="20.7109375" bestFit="1" customWidth="1"/>
    <col min="12966" max="12966" width="23.85546875" bestFit="1" customWidth="1"/>
    <col min="12967" max="12967" width="10" bestFit="1" customWidth="1"/>
    <col min="12968" max="12968" width="20.7109375" bestFit="1" customWidth="1"/>
    <col min="12969" max="12969" width="23.85546875" bestFit="1" customWidth="1"/>
    <col min="12970" max="12970" width="20.7109375" bestFit="1" customWidth="1"/>
    <col min="12971" max="12971" width="23.85546875" bestFit="1" customWidth="1"/>
    <col min="12972" max="12972" width="20.7109375" bestFit="1" customWidth="1"/>
    <col min="12973" max="12973" width="23.85546875" bestFit="1" customWidth="1"/>
    <col min="12974" max="12974" width="20.7109375" bestFit="1" customWidth="1"/>
    <col min="12975" max="12975" width="23.85546875" bestFit="1" customWidth="1"/>
    <col min="12976" max="12976" width="20.7109375" bestFit="1" customWidth="1"/>
    <col min="12977" max="12977" width="23.85546875" bestFit="1" customWidth="1"/>
    <col min="12978" max="12978" width="20.7109375" bestFit="1" customWidth="1"/>
    <col min="12979" max="12979" width="23.85546875" bestFit="1" customWidth="1"/>
    <col min="12980" max="12980" width="20.7109375" bestFit="1" customWidth="1"/>
    <col min="12981" max="12981" width="23.85546875" bestFit="1" customWidth="1"/>
    <col min="12982" max="12982" width="20.7109375" bestFit="1" customWidth="1"/>
    <col min="12983" max="12983" width="23.85546875" bestFit="1" customWidth="1"/>
    <col min="12984" max="12984" width="20.7109375" bestFit="1" customWidth="1"/>
    <col min="12985" max="12985" width="23.85546875" bestFit="1" customWidth="1"/>
    <col min="12986" max="12986" width="20.7109375" bestFit="1" customWidth="1"/>
    <col min="12987" max="12987" width="23.85546875" bestFit="1" customWidth="1"/>
    <col min="12988" max="12988" width="20.7109375" bestFit="1" customWidth="1"/>
    <col min="12989" max="12989" width="23.85546875" bestFit="1" customWidth="1"/>
    <col min="12990" max="12990" width="20.7109375" bestFit="1" customWidth="1"/>
    <col min="12991" max="12991" width="23.85546875" bestFit="1" customWidth="1"/>
    <col min="12992" max="12992" width="9.42578125" bestFit="1" customWidth="1"/>
    <col min="12993" max="12993" width="5.28515625" bestFit="1" customWidth="1"/>
    <col min="12994" max="13004" width="5" bestFit="1" customWidth="1"/>
    <col min="13005" max="13005" width="5.85546875" bestFit="1" customWidth="1"/>
    <col min="13006" max="13006" width="8.28515625" bestFit="1" customWidth="1"/>
    <col min="13007" max="13007" width="5.28515625" bestFit="1" customWidth="1"/>
    <col min="13008" max="13018" width="5" bestFit="1" customWidth="1"/>
    <col min="13019" max="13019" width="5.85546875" bestFit="1" customWidth="1"/>
    <col min="13020" max="13020" width="8.28515625" bestFit="1" customWidth="1"/>
    <col min="13021" max="13021" width="5.28515625" bestFit="1" customWidth="1"/>
    <col min="13022" max="13032" width="5" bestFit="1" customWidth="1"/>
    <col min="13033" max="13033" width="5.85546875" bestFit="1" customWidth="1"/>
    <col min="13034" max="13034" width="8.28515625" bestFit="1" customWidth="1"/>
    <col min="13035" max="13035" width="5.28515625" bestFit="1" customWidth="1"/>
    <col min="13036" max="13046" width="5" bestFit="1" customWidth="1"/>
    <col min="13047" max="13047" width="5.85546875" bestFit="1" customWidth="1"/>
    <col min="13048" max="13048" width="8.28515625" bestFit="1" customWidth="1"/>
    <col min="13049" max="13049" width="20.7109375" bestFit="1" customWidth="1"/>
    <col min="13050" max="13050" width="23.85546875" bestFit="1" customWidth="1"/>
    <col min="13051" max="13051" width="20.7109375" bestFit="1" customWidth="1"/>
    <col min="13052" max="13052" width="23.85546875" bestFit="1" customWidth="1"/>
    <col min="13053" max="13053" width="20.7109375" bestFit="1" customWidth="1"/>
    <col min="13054" max="13054" width="23.85546875" bestFit="1" customWidth="1"/>
    <col min="13055" max="13055" width="20.7109375" bestFit="1" customWidth="1"/>
    <col min="13056" max="13056" width="23.85546875" bestFit="1" customWidth="1"/>
    <col min="13057" max="13057" width="20.7109375" bestFit="1" customWidth="1"/>
    <col min="13058" max="13058" width="23.85546875" bestFit="1" customWidth="1"/>
    <col min="13059" max="13059" width="20.7109375" bestFit="1" customWidth="1"/>
    <col min="13060" max="13060" width="23.85546875" bestFit="1" customWidth="1"/>
    <col min="13061" max="13061" width="20.7109375" bestFit="1" customWidth="1"/>
    <col min="13062" max="13062" width="23.85546875" bestFit="1" customWidth="1"/>
    <col min="13063" max="13063" width="20.7109375" bestFit="1" customWidth="1"/>
    <col min="13064" max="13064" width="23.85546875" bestFit="1" customWidth="1"/>
    <col min="13065" max="13065" width="20.7109375" bestFit="1" customWidth="1"/>
    <col min="13066" max="13066" width="23.85546875" bestFit="1" customWidth="1"/>
    <col min="13067" max="13067" width="20.7109375" bestFit="1" customWidth="1"/>
    <col min="13068" max="13068" width="23.85546875" bestFit="1" customWidth="1"/>
    <col min="13069" max="13069" width="20.7109375" bestFit="1" customWidth="1"/>
    <col min="13070" max="13070" width="23.85546875" bestFit="1" customWidth="1"/>
    <col min="13071" max="13071" width="20.7109375" bestFit="1" customWidth="1"/>
    <col min="13072" max="13072" width="23.85546875" bestFit="1" customWidth="1"/>
    <col min="13073" max="13073" width="9" bestFit="1" customWidth="1"/>
    <col min="13074" max="13074" width="8.42578125" bestFit="1" customWidth="1"/>
    <col min="13075" max="13085" width="5" bestFit="1" customWidth="1"/>
    <col min="13086" max="13086" width="5.85546875" bestFit="1" customWidth="1"/>
    <col min="13087" max="13088" width="11.42578125" bestFit="1" customWidth="1"/>
    <col min="13089" max="13090" width="14.5703125" bestFit="1" customWidth="1"/>
    <col min="13091" max="13091" width="23.42578125" bestFit="1" customWidth="1"/>
    <col min="13092" max="13092" width="16.85546875" bestFit="1" customWidth="1"/>
    <col min="13093" max="13093" width="12.42578125" bestFit="1" customWidth="1"/>
    <col min="13094" max="13094" width="9.42578125" bestFit="1" customWidth="1"/>
    <col min="13095" max="13095" width="12.42578125" bestFit="1" customWidth="1"/>
    <col min="13096" max="13096" width="9.42578125" bestFit="1" customWidth="1"/>
    <col min="13097" max="13097" width="12.42578125" bestFit="1" customWidth="1"/>
    <col min="13098" max="13098" width="9.42578125" bestFit="1" customWidth="1"/>
    <col min="13099" max="13099" width="12.42578125" bestFit="1" customWidth="1"/>
    <col min="13100" max="13100" width="9.42578125" bestFit="1" customWidth="1"/>
    <col min="13101" max="13101" width="12.42578125" bestFit="1" customWidth="1"/>
    <col min="13102" max="13102" width="9.42578125" bestFit="1" customWidth="1"/>
    <col min="13103" max="13103" width="12.42578125" bestFit="1" customWidth="1"/>
    <col min="13104" max="13104" width="9.42578125" bestFit="1" customWidth="1"/>
    <col min="13105" max="13105" width="12.42578125" bestFit="1" customWidth="1"/>
    <col min="13106" max="13106" width="9.42578125" bestFit="1" customWidth="1"/>
    <col min="13107" max="13107" width="12.42578125" bestFit="1" customWidth="1"/>
    <col min="13108" max="13108" width="9.42578125" bestFit="1" customWidth="1"/>
    <col min="13109" max="13109" width="12.42578125" bestFit="1" customWidth="1"/>
    <col min="13110" max="13110" width="9.42578125" bestFit="1" customWidth="1"/>
    <col min="13111" max="13111" width="12.42578125" bestFit="1" customWidth="1"/>
    <col min="13112" max="13112" width="9.42578125" bestFit="1" customWidth="1"/>
    <col min="13113" max="13113" width="12.42578125" bestFit="1" customWidth="1"/>
    <col min="13114" max="13114" width="9.42578125" bestFit="1" customWidth="1"/>
    <col min="13115" max="13115" width="12.42578125" bestFit="1" customWidth="1"/>
    <col min="13116" max="13116" width="9.42578125" bestFit="1" customWidth="1"/>
    <col min="13117" max="13117" width="20.7109375" bestFit="1" customWidth="1"/>
    <col min="13118" max="13118" width="23.85546875" bestFit="1" customWidth="1"/>
    <col min="13119" max="13119" width="20.7109375" bestFit="1" customWidth="1"/>
    <col min="13120" max="13120" width="23.85546875" bestFit="1" customWidth="1"/>
    <col min="13121" max="13121" width="20.7109375" bestFit="1" customWidth="1"/>
    <col min="13122" max="13122" width="23.85546875" bestFit="1" customWidth="1"/>
    <col min="13123" max="13123" width="20.7109375" bestFit="1" customWidth="1"/>
    <col min="13124" max="13124" width="23.85546875" bestFit="1" customWidth="1"/>
    <col min="13125" max="13125" width="20.7109375" bestFit="1" customWidth="1"/>
    <col min="13126" max="13126" width="23.85546875" bestFit="1" customWidth="1"/>
    <col min="13127" max="13127" width="20.7109375" bestFit="1" customWidth="1"/>
    <col min="13128" max="13128" width="23.85546875" bestFit="1" customWidth="1"/>
    <col min="13129" max="13129" width="20.7109375" bestFit="1" customWidth="1"/>
    <col min="13130" max="13130" width="23.85546875" bestFit="1" customWidth="1"/>
    <col min="13131" max="13131" width="20.7109375" bestFit="1" customWidth="1"/>
    <col min="13132" max="13132" width="23.85546875" bestFit="1" customWidth="1"/>
    <col min="13133" max="13133" width="20.7109375" bestFit="1" customWidth="1"/>
    <col min="13134" max="13134" width="23.85546875" bestFit="1" customWidth="1"/>
    <col min="13135" max="13135" width="20.7109375" bestFit="1" customWidth="1"/>
    <col min="13136" max="13136" width="23.85546875" bestFit="1" customWidth="1"/>
    <col min="13137" max="13137" width="20.7109375" bestFit="1" customWidth="1"/>
    <col min="13138" max="13138" width="23.85546875" bestFit="1" customWidth="1"/>
    <col min="13139" max="13139" width="20.7109375" bestFit="1" customWidth="1"/>
    <col min="13140" max="13140" width="23.85546875" bestFit="1" customWidth="1"/>
    <col min="13141" max="13141" width="10" bestFit="1" customWidth="1"/>
    <col min="13142" max="13142" width="20.7109375" bestFit="1" customWidth="1"/>
    <col min="13143" max="13143" width="23.85546875" bestFit="1" customWidth="1"/>
    <col min="13144" max="13144" width="20.7109375" bestFit="1" customWidth="1"/>
    <col min="13145" max="13145" width="23.85546875" bestFit="1" customWidth="1"/>
    <col min="13146" max="13146" width="20.7109375" bestFit="1" customWidth="1"/>
    <col min="13147" max="13147" width="23.85546875" bestFit="1" customWidth="1"/>
    <col min="13148" max="13148" width="20.7109375" bestFit="1" customWidth="1"/>
    <col min="13149" max="13149" width="23.85546875" bestFit="1" customWidth="1"/>
    <col min="13150" max="13150" width="20.7109375" bestFit="1" customWidth="1"/>
    <col min="13151" max="13151" width="23.85546875" bestFit="1" customWidth="1"/>
    <col min="13152" max="13152" width="20.7109375" bestFit="1" customWidth="1"/>
    <col min="13153" max="13153" width="23.85546875" bestFit="1" customWidth="1"/>
    <col min="13154" max="13154" width="20.7109375" bestFit="1" customWidth="1"/>
    <col min="13155" max="13155" width="23.85546875" bestFit="1" customWidth="1"/>
    <col min="13156" max="13156" width="20.7109375" bestFit="1" customWidth="1"/>
    <col min="13157" max="13157" width="23.85546875" bestFit="1" customWidth="1"/>
    <col min="13158" max="13158" width="20.7109375" bestFit="1" customWidth="1"/>
    <col min="13159" max="13159" width="23.85546875" bestFit="1" customWidth="1"/>
    <col min="13160" max="13160" width="20.7109375" bestFit="1" customWidth="1"/>
    <col min="13161" max="13161" width="23.85546875" bestFit="1" customWidth="1"/>
    <col min="13162" max="13162" width="20.7109375" bestFit="1" customWidth="1"/>
    <col min="13163" max="13163" width="23.85546875" bestFit="1" customWidth="1"/>
    <col min="13164" max="13164" width="20.7109375" bestFit="1" customWidth="1"/>
    <col min="13165" max="13165" width="23.85546875" bestFit="1" customWidth="1"/>
    <col min="13166" max="13166" width="9.28515625" bestFit="1" customWidth="1"/>
    <col min="13167" max="13167" width="9.42578125" bestFit="1" customWidth="1"/>
    <col min="13168" max="13168" width="12.42578125" bestFit="1" customWidth="1"/>
    <col min="13169" max="13169" width="9.42578125" bestFit="1" customWidth="1"/>
    <col min="13170" max="13170" width="12.42578125" bestFit="1" customWidth="1"/>
    <col min="13171" max="13171" width="9.42578125" bestFit="1" customWidth="1"/>
    <col min="13172" max="13172" width="12.42578125" bestFit="1" customWidth="1"/>
    <col min="13173" max="13173" width="9.42578125" bestFit="1" customWidth="1"/>
    <col min="13174" max="13174" width="12.42578125" bestFit="1" customWidth="1"/>
    <col min="13175" max="13175" width="9.42578125" bestFit="1" customWidth="1"/>
    <col min="13176" max="13176" width="12.42578125" bestFit="1" customWidth="1"/>
    <col min="13177" max="13177" width="9.42578125" bestFit="1" customWidth="1"/>
    <col min="13178" max="13178" width="12.42578125" bestFit="1" customWidth="1"/>
    <col min="13179" max="13179" width="9.42578125" bestFit="1" customWidth="1"/>
    <col min="13180" max="13180" width="12.42578125" bestFit="1" customWidth="1"/>
    <col min="13181" max="13181" width="9.42578125" bestFit="1" customWidth="1"/>
    <col min="13182" max="13182" width="12.42578125" bestFit="1" customWidth="1"/>
    <col min="13183" max="13183" width="9.42578125" bestFit="1" customWidth="1"/>
    <col min="13184" max="13184" width="12.42578125" bestFit="1" customWidth="1"/>
    <col min="13185" max="13185" width="9.42578125" bestFit="1" customWidth="1"/>
    <col min="13186" max="13186" width="12.42578125" bestFit="1" customWidth="1"/>
    <col min="13187" max="13187" width="9.42578125" bestFit="1" customWidth="1"/>
    <col min="13188" max="13188" width="12.42578125" bestFit="1" customWidth="1"/>
    <col min="13189" max="13189" width="9.42578125" bestFit="1" customWidth="1"/>
    <col min="13190" max="13190" width="12.42578125" bestFit="1" customWidth="1"/>
    <col min="13191" max="13191" width="9" bestFit="1" customWidth="1"/>
    <col min="13192" max="13192" width="9.42578125" bestFit="1" customWidth="1"/>
    <col min="13193" max="13193" width="12.42578125" bestFit="1" customWidth="1"/>
    <col min="13194" max="13194" width="9.42578125" bestFit="1" customWidth="1"/>
    <col min="13195" max="13195" width="12.42578125" bestFit="1" customWidth="1"/>
    <col min="13196" max="13196" width="9.42578125" bestFit="1" customWidth="1"/>
    <col min="13197" max="13197" width="12.42578125" bestFit="1" customWidth="1"/>
    <col min="13198" max="13198" width="9.42578125" bestFit="1" customWidth="1"/>
    <col min="13199" max="13199" width="12.42578125" bestFit="1" customWidth="1"/>
    <col min="13200" max="13200" width="9.42578125" bestFit="1" customWidth="1"/>
    <col min="13201" max="13201" width="12.42578125" bestFit="1" customWidth="1"/>
    <col min="13202" max="13202" width="9.42578125" bestFit="1" customWidth="1"/>
    <col min="13203" max="13203" width="12.42578125" bestFit="1" customWidth="1"/>
    <col min="13204" max="13204" width="9.42578125" bestFit="1" customWidth="1"/>
    <col min="13205" max="13205" width="12.42578125" bestFit="1" customWidth="1"/>
    <col min="13206" max="13206" width="9.42578125" bestFit="1" customWidth="1"/>
    <col min="13207" max="13207" width="12.42578125" bestFit="1" customWidth="1"/>
    <col min="13208" max="13208" width="9.42578125" bestFit="1" customWidth="1"/>
    <col min="13209" max="13209" width="12.42578125" bestFit="1" customWidth="1"/>
    <col min="13210" max="13210" width="9.42578125" bestFit="1" customWidth="1"/>
    <col min="13211" max="13211" width="12.42578125" bestFit="1" customWidth="1"/>
    <col min="13212" max="13212" width="9.42578125" bestFit="1" customWidth="1"/>
    <col min="13213" max="13213" width="12.42578125" bestFit="1" customWidth="1"/>
    <col min="13214" max="13214" width="9.42578125" bestFit="1" customWidth="1"/>
    <col min="13215" max="13215" width="12.42578125" bestFit="1" customWidth="1"/>
    <col min="13216" max="13216" width="9.28515625" bestFit="1" customWidth="1"/>
    <col min="13217" max="13217" width="20.7109375" bestFit="1" customWidth="1"/>
    <col min="13218" max="13218" width="23.85546875" bestFit="1" customWidth="1"/>
    <col min="13219" max="13219" width="20.7109375" bestFit="1" customWidth="1"/>
    <col min="13220" max="13220" width="23.85546875" bestFit="1" customWidth="1"/>
    <col min="13221" max="13221" width="20.7109375" bestFit="1" customWidth="1"/>
    <col min="13222" max="13222" width="23.85546875" bestFit="1" customWidth="1"/>
    <col min="13223" max="13223" width="20.7109375" bestFit="1" customWidth="1"/>
    <col min="13224" max="13224" width="23.85546875" bestFit="1" customWidth="1"/>
    <col min="13225" max="13225" width="20.7109375" bestFit="1" customWidth="1"/>
    <col min="13226" max="13226" width="23.85546875" bestFit="1" customWidth="1"/>
    <col min="13227" max="13227" width="20.7109375" bestFit="1" customWidth="1"/>
    <col min="13228" max="13228" width="23.85546875" bestFit="1" customWidth="1"/>
    <col min="13229" max="13229" width="20.7109375" bestFit="1" customWidth="1"/>
    <col min="13230" max="13230" width="23.85546875" bestFit="1" customWidth="1"/>
    <col min="13231" max="13231" width="20.7109375" bestFit="1" customWidth="1"/>
    <col min="13232" max="13232" width="23.85546875" bestFit="1" customWidth="1"/>
    <col min="13233" max="13233" width="20.7109375" bestFit="1" customWidth="1"/>
    <col min="13234" max="13234" width="23.85546875" bestFit="1" customWidth="1"/>
    <col min="13235" max="13235" width="20.7109375" bestFit="1" customWidth="1"/>
    <col min="13236" max="13236" width="23.85546875" bestFit="1" customWidth="1"/>
    <col min="13237" max="13237" width="20.7109375" bestFit="1" customWidth="1"/>
    <col min="13238" max="13238" width="23.85546875" bestFit="1" customWidth="1"/>
    <col min="13239" max="13239" width="20.7109375" bestFit="1" customWidth="1"/>
    <col min="13240" max="13240" width="23.85546875" bestFit="1" customWidth="1"/>
    <col min="13241" max="13241" width="8.85546875" bestFit="1" customWidth="1"/>
    <col min="13242" max="13242" width="20.7109375" bestFit="1" customWidth="1"/>
    <col min="13243" max="13243" width="23.85546875" bestFit="1" customWidth="1"/>
    <col min="13244" max="13244" width="20.7109375" bestFit="1" customWidth="1"/>
    <col min="13245" max="13245" width="23.85546875" bestFit="1" customWidth="1"/>
    <col min="13246" max="13246" width="20.7109375" bestFit="1" customWidth="1"/>
    <col min="13247" max="13247" width="23.85546875" bestFit="1" customWidth="1"/>
    <col min="13248" max="13248" width="20.7109375" bestFit="1" customWidth="1"/>
    <col min="13249" max="13249" width="23.85546875" bestFit="1" customWidth="1"/>
    <col min="13250" max="13250" width="20.7109375" bestFit="1" customWidth="1"/>
    <col min="13251" max="13251" width="23.85546875" bestFit="1" customWidth="1"/>
    <col min="13252" max="13252" width="20.7109375" bestFit="1" customWidth="1"/>
    <col min="13253" max="13253" width="23.85546875" bestFit="1" customWidth="1"/>
    <col min="13254" max="13254" width="20.7109375" bestFit="1" customWidth="1"/>
    <col min="13255" max="13255" width="23.85546875" bestFit="1" customWidth="1"/>
    <col min="13256" max="13256" width="20.7109375" bestFit="1" customWidth="1"/>
    <col min="13257" max="13257" width="23.85546875" bestFit="1" customWidth="1"/>
    <col min="13258" max="13258" width="20.7109375" bestFit="1" customWidth="1"/>
    <col min="13259" max="13259" width="23.85546875" bestFit="1" customWidth="1"/>
    <col min="13260" max="13260" width="20.7109375" bestFit="1" customWidth="1"/>
    <col min="13261" max="13261" width="23.85546875" bestFit="1" customWidth="1"/>
    <col min="13262" max="13262" width="20.7109375" bestFit="1" customWidth="1"/>
    <col min="13263" max="13263" width="23.85546875" bestFit="1" customWidth="1"/>
    <col min="13264" max="13264" width="20.7109375" bestFit="1" customWidth="1"/>
    <col min="13265" max="13265" width="23.85546875" bestFit="1" customWidth="1"/>
    <col min="13266" max="13267" width="9.42578125" bestFit="1" customWidth="1"/>
    <col min="13268" max="13268" width="12.42578125" bestFit="1" customWidth="1"/>
    <col min="13269" max="13269" width="9.42578125" bestFit="1" customWidth="1"/>
    <col min="13270" max="13270" width="12.42578125" bestFit="1" customWidth="1"/>
    <col min="13271" max="13271" width="9.42578125" bestFit="1" customWidth="1"/>
    <col min="13272" max="13272" width="12.42578125" bestFit="1" customWidth="1"/>
    <col min="13273" max="13273" width="9.42578125" bestFit="1" customWidth="1"/>
    <col min="13274" max="13274" width="12.42578125" bestFit="1" customWidth="1"/>
    <col min="13275" max="13275" width="9.42578125" bestFit="1" customWidth="1"/>
    <col min="13276" max="13276" width="12.42578125" bestFit="1" customWidth="1"/>
    <col min="13277" max="13277" width="9.42578125" bestFit="1" customWidth="1"/>
    <col min="13278" max="13278" width="12.42578125" bestFit="1" customWidth="1"/>
    <col min="13279" max="13279" width="9.42578125" bestFit="1" customWidth="1"/>
    <col min="13280" max="13280" width="12.42578125" bestFit="1" customWidth="1"/>
    <col min="13281" max="13281" width="9.42578125" bestFit="1" customWidth="1"/>
    <col min="13282" max="13282" width="12.42578125" bestFit="1" customWidth="1"/>
    <col min="13283" max="13283" width="9.42578125" bestFit="1" customWidth="1"/>
    <col min="13284" max="13284" width="12.42578125" bestFit="1" customWidth="1"/>
    <col min="13285" max="13285" width="9.42578125" bestFit="1" customWidth="1"/>
    <col min="13286" max="13286" width="12.42578125" bestFit="1" customWidth="1"/>
    <col min="13287" max="13287" width="9.42578125" bestFit="1" customWidth="1"/>
    <col min="13288" max="13288" width="12.42578125" bestFit="1" customWidth="1"/>
    <col min="13289" max="13289" width="9.42578125" bestFit="1" customWidth="1"/>
    <col min="13290" max="13290" width="12.42578125" bestFit="1" customWidth="1"/>
    <col min="13291" max="13291" width="10.140625" bestFit="1" customWidth="1"/>
    <col min="13292" max="13292" width="9.42578125" bestFit="1" customWidth="1"/>
    <col min="13293" max="13293" width="12.42578125" bestFit="1" customWidth="1"/>
    <col min="13294" max="13294" width="9.42578125" bestFit="1" customWidth="1"/>
    <col min="13295" max="13295" width="12.42578125" bestFit="1" customWidth="1"/>
    <col min="13296" max="13296" width="9.42578125" bestFit="1" customWidth="1"/>
    <col min="13297" max="13297" width="12.42578125" bestFit="1" customWidth="1"/>
    <col min="13298" max="13298" width="9.42578125" bestFit="1" customWidth="1"/>
    <col min="13299" max="13299" width="12.42578125" bestFit="1" customWidth="1"/>
    <col min="13300" max="13300" width="9.42578125" bestFit="1" customWidth="1"/>
    <col min="13301" max="13301" width="12.42578125" bestFit="1" customWidth="1"/>
    <col min="13302" max="13302" width="9.42578125" bestFit="1" customWidth="1"/>
    <col min="13303" max="13303" width="12.42578125" bestFit="1" customWidth="1"/>
    <col min="13304" max="13304" width="9.42578125" bestFit="1" customWidth="1"/>
    <col min="13305" max="13305" width="12.42578125" bestFit="1" customWidth="1"/>
    <col min="13306" max="13306" width="9.42578125" bestFit="1" customWidth="1"/>
    <col min="13307" max="13307" width="12.42578125" bestFit="1" customWidth="1"/>
    <col min="13308" max="13308" width="9.42578125" bestFit="1" customWidth="1"/>
    <col min="13309" max="13309" width="12.42578125" bestFit="1" customWidth="1"/>
    <col min="13310" max="13310" width="9.42578125" bestFit="1" customWidth="1"/>
    <col min="13311" max="13311" width="12.42578125" bestFit="1" customWidth="1"/>
    <col min="13312" max="13312" width="9.42578125" bestFit="1" customWidth="1"/>
    <col min="13313" max="13313" width="12.42578125" bestFit="1" customWidth="1"/>
    <col min="13314" max="13314" width="9.42578125" bestFit="1" customWidth="1"/>
    <col min="13315" max="13315" width="12.42578125" bestFit="1" customWidth="1"/>
    <col min="13316" max="13316" width="10.140625" bestFit="1" customWidth="1"/>
    <col min="13317" max="13317" width="20.7109375" bestFit="1" customWidth="1"/>
    <col min="13318" max="13318" width="23.85546875" bestFit="1" customWidth="1"/>
    <col min="13319" max="13319" width="20.7109375" bestFit="1" customWidth="1"/>
    <col min="13320" max="13320" width="23.85546875" bestFit="1" customWidth="1"/>
    <col min="13321" max="13321" width="20.7109375" bestFit="1" customWidth="1"/>
    <col min="13322" max="13322" width="23.85546875" bestFit="1" customWidth="1"/>
    <col min="13323" max="13323" width="20.7109375" bestFit="1" customWidth="1"/>
    <col min="13324" max="13324" width="23.85546875" bestFit="1" customWidth="1"/>
    <col min="13325" max="13325" width="20.7109375" bestFit="1" customWidth="1"/>
    <col min="13326" max="13326" width="23.85546875" bestFit="1" customWidth="1"/>
    <col min="13327" max="13327" width="20.7109375" bestFit="1" customWidth="1"/>
    <col min="13328" max="13328" width="23.85546875" bestFit="1" customWidth="1"/>
    <col min="13329" max="13329" width="20.7109375" bestFit="1" customWidth="1"/>
    <col min="13330" max="13330" width="23.85546875" bestFit="1" customWidth="1"/>
    <col min="13331" max="13331" width="20.7109375" bestFit="1" customWidth="1"/>
    <col min="13332" max="13332" width="23.85546875" bestFit="1" customWidth="1"/>
    <col min="13333" max="13333" width="20.7109375" bestFit="1" customWidth="1"/>
    <col min="13334" max="13334" width="23.85546875" bestFit="1" customWidth="1"/>
    <col min="13335" max="13335" width="20.7109375" bestFit="1" customWidth="1"/>
    <col min="13336" max="13336" width="23.85546875" bestFit="1" customWidth="1"/>
    <col min="13337" max="13337" width="20.7109375" bestFit="1" customWidth="1"/>
    <col min="13338" max="13338" width="23.85546875" bestFit="1" customWidth="1"/>
    <col min="13339" max="13339" width="20.7109375" bestFit="1" customWidth="1"/>
    <col min="13340" max="13340" width="23.85546875" bestFit="1" customWidth="1"/>
    <col min="13341" max="13341" width="10" bestFit="1" customWidth="1"/>
    <col min="13342" max="13342" width="20.7109375" bestFit="1" customWidth="1"/>
    <col min="13343" max="13343" width="23.85546875" bestFit="1" customWidth="1"/>
    <col min="13344" max="13344" width="20.7109375" bestFit="1" customWidth="1"/>
    <col min="13345" max="13345" width="23.85546875" bestFit="1" customWidth="1"/>
    <col min="13346" max="13346" width="20.7109375" bestFit="1" customWidth="1"/>
    <col min="13347" max="13347" width="23.85546875" bestFit="1" customWidth="1"/>
    <col min="13348" max="13348" width="20.7109375" bestFit="1" customWidth="1"/>
    <col min="13349" max="13349" width="23.85546875" bestFit="1" customWidth="1"/>
    <col min="13350" max="13350" width="20.7109375" bestFit="1" customWidth="1"/>
    <col min="13351" max="13351" width="23.85546875" bestFit="1" customWidth="1"/>
    <col min="13352" max="13352" width="20.7109375" bestFit="1" customWidth="1"/>
    <col min="13353" max="13353" width="23.85546875" bestFit="1" customWidth="1"/>
    <col min="13354" max="13354" width="20.7109375" bestFit="1" customWidth="1"/>
    <col min="13355" max="13355" width="23.85546875" bestFit="1" customWidth="1"/>
    <col min="13356" max="13356" width="20.7109375" bestFit="1" customWidth="1"/>
    <col min="13357" max="13357" width="23.85546875" bestFit="1" customWidth="1"/>
    <col min="13358" max="13358" width="20.7109375" bestFit="1" customWidth="1"/>
    <col min="13359" max="13359" width="23.85546875" bestFit="1" customWidth="1"/>
    <col min="13360" max="13360" width="20.7109375" bestFit="1" customWidth="1"/>
    <col min="13361" max="13361" width="23.85546875" bestFit="1" customWidth="1"/>
    <col min="13362" max="13362" width="20.7109375" bestFit="1" customWidth="1"/>
    <col min="13363" max="13363" width="23.85546875" bestFit="1" customWidth="1"/>
    <col min="13364" max="13364" width="20.7109375" bestFit="1" customWidth="1"/>
    <col min="13365" max="13365" width="23.85546875" bestFit="1" customWidth="1"/>
    <col min="13366" max="13366" width="9.42578125" bestFit="1" customWidth="1"/>
    <col min="13367" max="13367" width="5.28515625" bestFit="1" customWidth="1"/>
    <col min="13368" max="13378" width="5" bestFit="1" customWidth="1"/>
    <col min="13379" max="13379" width="5.85546875" bestFit="1" customWidth="1"/>
    <col min="13380" max="13380" width="8.28515625" bestFit="1" customWidth="1"/>
    <col min="13381" max="13381" width="5.28515625" bestFit="1" customWidth="1"/>
    <col min="13382" max="13392" width="5" bestFit="1" customWidth="1"/>
    <col min="13393" max="13393" width="5.85546875" bestFit="1" customWidth="1"/>
    <col min="13394" max="13394" width="8.28515625" bestFit="1" customWidth="1"/>
    <col min="13395" max="13395" width="5.28515625" bestFit="1" customWidth="1"/>
    <col min="13396" max="13406" width="5" bestFit="1" customWidth="1"/>
    <col min="13407" max="13407" width="5.85546875" bestFit="1" customWidth="1"/>
    <col min="13408" max="13408" width="8.28515625" bestFit="1" customWidth="1"/>
    <col min="13409" max="13409" width="5.28515625" bestFit="1" customWidth="1"/>
    <col min="13410" max="13420" width="5" bestFit="1" customWidth="1"/>
    <col min="13421" max="13421" width="5.85546875" bestFit="1" customWidth="1"/>
    <col min="13422" max="13422" width="8.28515625" bestFit="1" customWidth="1"/>
    <col min="13423" max="13423" width="20.7109375" bestFit="1" customWidth="1"/>
    <col min="13424" max="13424" width="23.85546875" bestFit="1" customWidth="1"/>
    <col min="13425" max="13425" width="20.7109375" bestFit="1" customWidth="1"/>
    <col min="13426" max="13426" width="23.85546875" bestFit="1" customWidth="1"/>
    <col min="13427" max="13427" width="20.7109375" bestFit="1" customWidth="1"/>
    <col min="13428" max="13428" width="23.85546875" bestFit="1" customWidth="1"/>
    <col min="13429" max="13429" width="20.7109375" bestFit="1" customWidth="1"/>
    <col min="13430" max="13430" width="23.85546875" bestFit="1" customWidth="1"/>
    <col min="13431" max="13431" width="20.7109375" bestFit="1" customWidth="1"/>
    <col min="13432" max="13432" width="23.85546875" bestFit="1" customWidth="1"/>
    <col min="13433" max="13433" width="20.7109375" bestFit="1" customWidth="1"/>
    <col min="13434" max="13434" width="23.85546875" bestFit="1" customWidth="1"/>
    <col min="13435" max="13435" width="20.7109375" bestFit="1" customWidth="1"/>
    <col min="13436" max="13436" width="23.85546875" bestFit="1" customWidth="1"/>
    <col min="13437" max="13437" width="20.7109375" bestFit="1" customWidth="1"/>
    <col min="13438" max="13438" width="23.85546875" bestFit="1" customWidth="1"/>
    <col min="13439" max="13439" width="20.7109375" bestFit="1" customWidth="1"/>
    <col min="13440" max="13440" width="23.85546875" bestFit="1" customWidth="1"/>
    <col min="13441" max="13441" width="20.7109375" bestFit="1" customWidth="1"/>
    <col min="13442" max="13442" width="23.85546875" bestFit="1" customWidth="1"/>
    <col min="13443" max="13443" width="20.7109375" bestFit="1" customWidth="1"/>
    <col min="13444" max="13444" width="23.85546875" bestFit="1" customWidth="1"/>
    <col min="13445" max="13445" width="20.7109375" bestFit="1" customWidth="1"/>
    <col min="13446" max="13446" width="23.85546875" bestFit="1" customWidth="1"/>
    <col min="13447" max="13447" width="9" bestFit="1" customWidth="1"/>
    <col min="13448" max="13448" width="8.42578125" bestFit="1" customWidth="1"/>
    <col min="13449" max="13459" width="5" bestFit="1" customWidth="1"/>
    <col min="13460" max="13460" width="5.85546875" bestFit="1" customWidth="1"/>
    <col min="13461" max="13462" width="11.42578125" bestFit="1" customWidth="1"/>
    <col min="13463" max="13464" width="14.5703125" bestFit="1" customWidth="1"/>
    <col min="13465" max="13465" width="20" bestFit="1" customWidth="1"/>
    <col min="13466" max="13466" width="20.28515625" bestFit="1" customWidth="1"/>
    <col min="13467" max="13467" width="12.42578125" bestFit="1" customWidth="1"/>
    <col min="13468" max="13468" width="9.42578125" bestFit="1" customWidth="1"/>
    <col min="13469" max="13469" width="12.42578125" bestFit="1" customWidth="1"/>
    <col min="13470" max="13470" width="9.42578125" bestFit="1" customWidth="1"/>
    <col min="13471" max="13471" width="12.42578125" bestFit="1" customWidth="1"/>
    <col min="13472" max="13472" width="9.42578125" bestFit="1" customWidth="1"/>
    <col min="13473" max="13473" width="12.42578125" bestFit="1" customWidth="1"/>
    <col min="13474" max="13474" width="9.42578125" bestFit="1" customWidth="1"/>
    <col min="13475" max="13475" width="12.42578125" bestFit="1" customWidth="1"/>
    <col min="13476" max="13476" width="9.42578125" bestFit="1" customWidth="1"/>
    <col min="13477" max="13477" width="12.42578125" bestFit="1" customWidth="1"/>
    <col min="13478" max="13478" width="9.42578125" bestFit="1" customWidth="1"/>
    <col min="13479" max="13479" width="12.42578125" bestFit="1" customWidth="1"/>
    <col min="13480" max="13480" width="9.42578125" bestFit="1" customWidth="1"/>
    <col min="13481" max="13481" width="12.42578125" bestFit="1" customWidth="1"/>
    <col min="13482" max="13482" width="9.42578125" bestFit="1" customWidth="1"/>
    <col min="13483" max="13483" width="12.42578125" bestFit="1" customWidth="1"/>
    <col min="13484" max="13484" width="9.42578125" bestFit="1" customWidth="1"/>
    <col min="13485" max="13485" width="12.42578125" bestFit="1" customWidth="1"/>
    <col min="13486" max="13486" width="9.42578125" bestFit="1" customWidth="1"/>
    <col min="13487" max="13487" width="12.42578125" bestFit="1" customWidth="1"/>
    <col min="13488" max="13488" width="9.42578125" bestFit="1" customWidth="1"/>
    <col min="13489" max="13489" width="12.42578125" bestFit="1" customWidth="1"/>
    <col min="13490" max="13490" width="9.42578125" bestFit="1" customWidth="1"/>
    <col min="13491" max="13491" width="20.7109375" bestFit="1" customWidth="1"/>
    <col min="13492" max="13492" width="23.85546875" bestFit="1" customWidth="1"/>
    <col min="13493" max="13493" width="20.7109375" bestFit="1" customWidth="1"/>
    <col min="13494" max="13494" width="23.85546875" bestFit="1" customWidth="1"/>
    <col min="13495" max="13495" width="20.7109375" bestFit="1" customWidth="1"/>
    <col min="13496" max="13496" width="23.85546875" bestFit="1" customWidth="1"/>
    <col min="13497" max="13497" width="20.7109375" bestFit="1" customWidth="1"/>
    <col min="13498" max="13498" width="23.85546875" bestFit="1" customWidth="1"/>
    <col min="13499" max="13499" width="20.7109375" bestFit="1" customWidth="1"/>
    <col min="13500" max="13500" width="23.85546875" bestFit="1" customWidth="1"/>
    <col min="13501" max="13501" width="20.7109375" bestFit="1" customWidth="1"/>
    <col min="13502" max="13502" width="23.85546875" bestFit="1" customWidth="1"/>
    <col min="13503" max="13503" width="20.7109375" bestFit="1" customWidth="1"/>
    <col min="13504" max="13504" width="23.85546875" bestFit="1" customWidth="1"/>
    <col min="13505" max="13505" width="20.7109375" bestFit="1" customWidth="1"/>
    <col min="13506" max="13506" width="23.85546875" bestFit="1" customWidth="1"/>
    <col min="13507" max="13507" width="20.7109375" bestFit="1" customWidth="1"/>
    <col min="13508" max="13508" width="23.85546875" bestFit="1" customWidth="1"/>
    <col min="13509" max="13509" width="20.7109375" bestFit="1" customWidth="1"/>
    <col min="13510" max="13510" width="23.85546875" bestFit="1" customWidth="1"/>
    <col min="13511" max="13511" width="20.7109375" bestFit="1" customWidth="1"/>
    <col min="13512" max="13512" width="23.85546875" bestFit="1" customWidth="1"/>
    <col min="13513" max="13513" width="20.7109375" bestFit="1" customWidth="1"/>
    <col min="13514" max="13514" width="23.85546875" bestFit="1" customWidth="1"/>
    <col min="13515" max="13515" width="10" bestFit="1" customWidth="1"/>
    <col min="13516" max="13516" width="20.7109375" bestFit="1" customWidth="1"/>
    <col min="13517" max="13517" width="23.85546875" bestFit="1" customWidth="1"/>
    <col min="13518" max="13518" width="20.7109375" bestFit="1" customWidth="1"/>
    <col min="13519" max="13519" width="23.85546875" bestFit="1" customWidth="1"/>
    <col min="13520" max="13520" width="20.7109375" bestFit="1" customWidth="1"/>
    <col min="13521" max="13521" width="23.85546875" bestFit="1" customWidth="1"/>
    <col min="13522" max="13522" width="20.7109375" bestFit="1" customWidth="1"/>
    <col min="13523" max="13523" width="23.85546875" bestFit="1" customWidth="1"/>
    <col min="13524" max="13524" width="20.7109375" bestFit="1" customWidth="1"/>
    <col min="13525" max="13525" width="23.85546875" bestFit="1" customWidth="1"/>
    <col min="13526" max="13526" width="20.7109375" bestFit="1" customWidth="1"/>
    <col min="13527" max="13527" width="23.85546875" bestFit="1" customWidth="1"/>
    <col min="13528" max="13528" width="20.7109375" bestFit="1" customWidth="1"/>
    <col min="13529" max="13529" width="23.85546875" bestFit="1" customWidth="1"/>
    <col min="13530" max="13530" width="20.7109375" bestFit="1" customWidth="1"/>
    <col min="13531" max="13531" width="23.85546875" bestFit="1" customWidth="1"/>
    <col min="13532" max="13532" width="20.7109375" bestFit="1" customWidth="1"/>
    <col min="13533" max="13533" width="23.85546875" bestFit="1" customWidth="1"/>
    <col min="13534" max="13534" width="20.7109375" bestFit="1" customWidth="1"/>
    <col min="13535" max="13535" width="23.85546875" bestFit="1" customWidth="1"/>
    <col min="13536" max="13536" width="20.7109375" bestFit="1" customWidth="1"/>
    <col min="13537" max="13537" width="23.85546875" bestFit="1" customWidth="1"/>
    <col min="13538" max="13538" width="20.7109375" bestFit="1" customWidth="1"/>
    <col min="13539" max="13539" width="23.85546875" bestFit="1" customWidth="1"/>
    <col min="13540" max="13540" width="9.28515625" bestFit="1" customWidth="1"/>
    <col min="13541" max="13541" width="9.42578125" bestFit="1" customWidth="1"/>
    <col min="13542" max="13542" width="12.42578125" bestFit="1" customWidth="1"/>
    <col min="13543" max="13543" width="9.42578125" bestFit="1" customWidth="1"/>
    <col min="13544" max="13544" width="12.42578125" bestFit="1" customWidth="1"/>
    <col min="13545" max="13545" width="9.42578125" bestFit="1" customWidth="1"/>
    <col min="13546" max="13546" width="12.42578125" bestFit="1" customWidth="1"/>
    <col min="13547" max="13547" width="9.42578125" bestFit="1" customWidth="1"/>
    <col min="13548" max="13548" width="12.42578125" bestFit="1" customWidth="1"/>
    <col min="13549" max="13549" width="9.42578125" bestFit="1" customWidth="1"/>
    <col min="13550" max="13550" width="12.42578125" bestFit="1" customWidth="1"/>
    <col min="13551" max="13551" width="9.42578125" bestFit="1" customWidth="1"/>
    <col min="13552" max="13552" width="12.42578125" bestFit="1" customWidth="1"/>
    <col min="13553" max="13553" width="9.42578125" bestFit="1" customWidth="1"/>
    <col min="13554" max="13554" width="12.42578125" bestFit="1" customWidth="1"/>
    <col min="13555" max="13555" width="9.42578125" bestFit="1" customWidth="1"/>
    <col min="13556" max="13556" width="12.42578125" bestFit="1" customWidth="1"/>
    <col min="13557" max="13557" width="9.42578125" bestFit="1" customWidth="1"/>
    <col min="13558" max="13558" width="12.42578125" bestFit="1" customWidth="1"/>
    <col min="13559" max="13559" width="9.42578125" bestFit="1" customWidth="1"/>
    <col min="13560" max="13560" width="12.42578125" bestFit="1" customWidth="1"/>
    <col min="13561" max="13561" width="9.42578125" bestFit="1" customWidth="1"/>
    <col min="13562" max="13562" width="12.42578125" bestFit="1" customWidth="1"/>
    <col min="13563" max="13563" width="9.42578125" bestFit="1" customWidth="1"/>
    <col min="13564" max="13564" width="12.42578125" bestFit="1" customWidth="1"/>
    <col min="13565" max="13565" width="9" bestFit="1" customWidth="1"/>
    <col min="13566" max="13566" width="9.42578125" bestFit="1" customWidth="1"/>
    <col min="13567" max="13567" width="12.42578125" bestFit="1" customWidth="1"/>
    <col min="13568" max="13568" width="9.42578125" bestFit="1" customWidth="1"/>
    <col min="13569" max="13569" width="12.42578125" bestFit="1" customWidth="1"/>
    <col min="13570" max="13570" width="9.42578125" bestFit="1" customWidth="1"/>
    <col min="13571" max="13571" width="12.42578125" bestFit="1" customWidth="1"/>
    <col min="13572" max="13572" width="9.42578125" bestFit="1" customWidth="1"/>
    <col min="13573" max="13573" width="12.42578125" bestFit="1" customWidth="1"/>
    <col min="13574" max="13574" width="9.42578125" bestFit="1" customWidth="1"/>
    <col min="13575" max="13575" width="12.42578125" bestFit="1" customWidth="1"/>
    <col min="13576" max="13576" width="9.42578125" bestFit="1" customWidth="1"/>
    <col min="13577" max="13577" width="12.42578125" bestFit="1" customWidth="1"/>
    <col min="13578" max="13578" width="9.42578125" bestFit="1" customWidth="1"/>
    <col min="13579" max="13579" width="12.42578125" bestFit="1" customWidth="1"/>
    <col min="13580" max="13580" width="9.42578125" bestFit="1" customWidth="1"/>
    <col min="13581" max="13581" width="12.42578125" bestFit="1" customWidth="1"/>
    <col min="13582" max="13582" width="9.42578125" bestFit="1" customWidth="1"/>
    <col min="13583" max="13583" width="12.42578125" bestFit="1" customWidth="1"/>
    <col min="13584" max="13584" width="9.42578125" bestFit="1" customWidth="1"/>
    <col min="13585" max="13585" width="12.42578125" bestFit="1" customWidth="1"/>
    <col min="13586" max="13586" width="9.42578125" bestFit="1" customWidth="1"/>
    <col min="13587" max="13587" width="12.42578125" bestFit="1" customWidth="1"/>
    <col min="13588" max="13588" width="9.42578125" bestFit="1" customWidth="1"/>
    <col min="13589" max="13589" width="12.42578125" bestFit="1" customWidth="1"/>
    <col min="13590" max="13590" width="9.28515625" bestFit="1" customWidth="1"/>
    <col min="13591" max="13591" width="20.7109375" bestFit="1" customWidth="1"/>
    <col min="13592" max="13592" width="23.85546875" bestFit="1" customWidth="1"/>
    <col min="13593" max="13593" width="20.7109375" bestFit="1" customWidth="1"/>
    <col min="13594" max="13594" width="23.85546875" bestFit="1" customWidth="1"/>
    <col min="13595" max="13595" width="20.7109375" bestFit="1" customWidth="1"/>
    <col min="13596" max="13596" width="23.85546875" bestFit="1" customWidth="1"/>
    <col min="13597" max="13597" width="20.7109375" bestFit="1" customWidth="1"/>
    <col min="13598" max="13598" width="23.85546875" bestFit="1" customWidth="1"/>
    <col min="13599" max="13599" width="20.7109375" bestFit="1" customWidth="1"/>
    <col min="13600" max="13600" width="23.85546875" bestFit="1" customWidth="1"/>
    <col min="13601" max="13601" width="20.7109375" bestFit="1" customWidth="1"/>
    <col min="13602" max="13602" width="23.85546875" bestFit="1" customWidth="1"/>
    <col min="13603" max="13603" width="20.7109375" bestFit="1" customWidth="1"/>
    <col min="13604" max="13604" width="23.85546875" bestFit="1" customWidth="1"/>
    <col min="13605" max="13605" width="20.7109375" bestFit="1" customWidth="1"/>
    <col min="13606" max="13606" width="23.85546875" bestFit="1" customWidth="1"/>
    <col min="13607" max="13607" width="20.7109375" bestFit="1" customWidth="1"/>
    <col min="13608" max="13608" width="23.85546875" bestFit="1" customWidth="1"/>
    <col min="13609" max="13609" width="20.7109375" bestFit="1" customWidth="1"/>
    <col min="13610" max="13610" width="23.85546875" bestFit="1" customWidth="1"/>
    <col min="13611" max="13611" width="20.7109375" bestFit="1" customWidth="1"/>
    <col min="13612" max="13612" width="23.85546875" bestFit="1" customWidth="1"/>
    <col min="13613" max="13613" width="20.7109375" bestFit="1" customWidth="1"/>
    <col min="13614" max="13614" width="23.85546875" bestFit="1" customWidth="1"/>
    <col min="13615" max="13615" width="8.85546875" bestFit="1" customWidth="1"/>
    <col min="13616" max="13616" width="20.7109375" bestFit="1" customWidth="1"/>
    <col min="13617" max="13617" width="23.85546875" bestFit="1" customWidth="1"/>
    <col min="13618" max="13618" width="20.7109375" bestFit="1" customWidth="1"/>
    <col min="13619" max="13619" width="23.85546875" bestFit="1" customWidth="1"/>
    <col min="13620" max="13620" width="20.7109375" bestFit="1" customWidth="1"/>
    <col min="13621" max="13621" width="23.85546875" bestFit="1" customWidth="1"/>
    <col min="13622" max="13622" width="20.7109375" bestFit="1" customWidth="1"/>
    <col min="13623" max="13623" width="23.85546875" bestFit="1" customWidth="1"/>
    <col min="13624" max="13624" width="20.7109375" bestFit="1" customWidth="1"/>
    <col min="13625" max="13625" width="23.85546875" bestFit="1" customWidth="1"/>
    <col min="13626" max="13626" width="20.7109375" bestFit="1" customWidth="1"/>
    <col min="13627" max="13627" width="23.85546875" bestFit="1" customWidth="1"/>
    <col min="13628" max="13628" width="20.7109375" bestFit="1" customWidth="1"/>
    <col min="13629" max="13629" width="23.85546875" bestFit="1" customWidth="1"/>
    <col min="13630" max="13630" width="20.7109375" bestFit="1" customWidth="1"/>
    <col min="13631" max="13631" width="23.85546875" bestFit="1" customWidth="1"/>
    <col min="13632" max="13632" width="20.7109375" bestFit="1" customWidth="1"/>
    <col min="13633" max="13633" width="23.85546875" bestFit="1" customWidth="1"/>
    <col min="13634" max="13634" width="20.7109375" bestFit="1" customWidth="1"/>
    <col min="13635" max="13635" width="23.85546875" bestFit="1" customWidth="1"/>
    <col min="13636" max="13636" width="20.7109375" bestFit="1" customWidth="1"/>
    <col min="13637" max="13637" width="23.85546875" bestFit="1" customWidth="1"/>
    <col min="13638" max="13638" width="20.7109375" bestFit="1" customWidth="1"/>
    <col min="13639" max="13639" width="23.85546875" bestFit="1" customWidth="1"/>
    <col min="13640" max="13641" width="9.42578125" bestFit="1" customWidth="1"/>
    <col min="13642" max="13642" width="12.42578125" bestFit="1" customWidth="1"/>
    <col min="13643" max="13643" width="9.42578125" bestFit="1" customWidth="1"/>
    <col min="13644" max="13644" width="12.42578125" bestFit="1" customWidth="1"/>
    <col min="13645" max="13645" width="9.42578125" bestFit="1" customWidth="1"/>
    <col min="13646" max="13646" width="12.42578125" bestFit="1" customWidth="1"/>
    <col min="13647" max="13647" width="9.42578125" bestFit="1" customWidth="1"/>
    <col min="13648" max="13648" width="12.42578125" bestFit="1" customWidth="1"/>
    <col min="13649" max="13649" width="9.42578125" bestFit="1" customWidth="1"/>
    <col min="13650" max="13650" width="12.42578125" bestFit="1" customWidth="1"/>
    <col min="13651" max="13651" width="9.42578125" bestFit="1" customWidth="1"/>
    <col min="13652" max="13652" width="12.42578125" bestFit="1" customWidth="1"/>
    <col min="13653" max="13653" width="9.42578125" bestFit="1" customWidth="1"/>
    <col min="13654" max="13654" width="12.42578125" bestFit="1" customWidth="1"/>
    <col min="13655" max="13655" width="9.42578125" bestFit="1" customWidth="1"/>
    <col min="13656" max="13656" width="12.42578125" bestFit="1" customWidth="1"/>
    <col min="13657" max="13657" width="9.42578125" bestFit="1" customWidth="1"/>
    <col min="13658" max="13658" width="12.42578125" bestFit="1" customWidth="1"/>
    <col min="13659" max="13659" width="9.42578125" bestFit="1" customWidth="1"/>
    <col min="13660" max="13660" width="12.42578125" bestFit="1" customWidth="1"/>
    <col min="13661" max="13661" width="9.42578125" bestFit="1" customWidth="1"/>
    <col min="13662" max="13662" width="12.42578125" bestFit="1" customWidth="1"/>
    <col min="13663" max="13663" width="9.42578125" bestFit="1" customWidth="1"/>
    <col min="13664" max="13664" width="12.42578125" bestFit="1" customWidth="1"/>
    <col min="13665" max="13665" width="10.140625" bestFit="1" customWidth="1"/>
    <col min="13666" max="13666" width="9.42578125" bestFit="1" customWidth="1"/>
    <col min="13667" max="13667" width="12.42578125" bestFit="1" customWidth="1"/>
    <col min="13668" max="13668" width="9.42578125" bestFit="1" customWidth="1"/>
    <col min="13669" max="13669" width="12.42578125" bestFit="1" customWidth="1"/>
    <col min="13670" max="13670" width="9.42578125" bestFit="1" customWidth="1"/>
    <col min="13671" max="13671" width="12.42578125" bestFit="1" customWidth="1"/>
    <col min="13672" max="13672" width="9.42578125" bestFit="1" customWidth="1"/>
    <col min="13673" max="13673" width="12.42578125" bestFit="1" customWidth="1"/>
    <col min="13674" max="13674" width="9.42578125" bestFit="1" customWidth="1"/>
    <col min="13675" max="13675" width="12.42578125" bestFit="1" customWidth="1"/>
    <col min="13676" max="13676" width="9.42578125" bestFit="1" customWidth="1"/>
    <col min="13677" max="13677" width="12.42578125" bestFit="1" customWidth="1"/>
    <col min="13678" max="13678" width="9.42578125" bestFit="1" customWidth="1"/>
    <col min="13679" max="13679" width="12.42578125" bestFit="1" customWidth="1"/>
    <col min="13680" max="13680" width="9.42578125" bestFit="1" customWidth="1"/>
    <col min="13681" max="13681" width="12.42578125" bestFit="1" customWidth="1"/>
    <col min="13682" max="13682" width="9.42578125" bestFit="1" customWidth="1"/>
    <col min="13683" max="13683" width="12.42578125" bestFit="1" customWidth="1"/>
    <col min="13684" max="13684" width="9.42578125" bestFit="1" customWidth="1"/>
    <col min="13685" max="13685" width="12.42578125" bestFit="1" customWidth="1"/>
    <col min="13686" max="13686" width="9.42578125" bestFit="1" customWidth="1"/>
    <col min="13687" max="13687" width="12.42578125" bestFit="1" customWidth="1"/>
    <col min="13688" max="13688" width="9.42578125" bestFit="1" customWidth="1"/>
    <col min="13689" max="13689" width="12.42578125" bestFit="1" customWidth="1"/>
    <col min="13690" max="13690" width="10.140625" bestFit="1" customWidth="1"/>
    <col min="13691" max="13691" width="20.7109375" bestFit="1" customWidth="1"/>
    <col min="13692" max="13692" width="23.85546875" bestFit="1" customWidth="1"/>
    <col min="13693" max="13693" width="20.7109375" bestFit="1" customWidth="1"/>
    <col min="13694" max="13694" width="23.85546875" bestFit="1" customWidth="1"/>
    <col min="13695" max="13695" width="20.7109375" bestFit="1" customWidth="1"/>
    <col min="13696" max="13696" width="23.85546875" bestFit="1" customWidth="1"/>
    <col min="13697" max="13697" width="20.7109375" bestFit="1" customWidth="1"/>
    <col min="13698" max="13698" width="23.85546875" bestFit="1" customWidth="1"/>
    <col min="13699" max="13699" width="20.7109375" bestFit="1" customWidth="1"/>
    <col min="13700" max="13700" width="23.85546875" bestFit="1" customWidth="1"/>
    <col min="13701" max="13701" width="20.7109375" bestFit="1" customWidth="1"/>
    <col min="13702" max="13702" width="23.85546875" bestFit="1" customWidth="1"/>
    <col min="13703" max="13703" width="20.7109375" bestFit="1" customWidth="1"/>
    <col min="13704" max="13704" width="23.85546875" bestFit="1" customWidth="1"/>
    <col min="13705" max="13705" width="20.7109375" bestFit="1" customWidth="1"/>
    <col min="13706" max="13706" width="23.85546875" bestFit="1" customWidth="1"/>
    <col min="13707" max="13707" width="20.7109375" bestFit="1" customWidth="1"/>
    <col min="13708" max="13708" width="23.85546875" bestFit="1" customWidth="1"/>
    <col min="13709" max="13709" width="20.7109375" bestFit="1" customWidth="1"/>
    <col min="13710" max="13710" width="23.85546875" bestFit="1" customWidth="1"/>
    <col min="13711" max="13711" width="20.7109375" bestFit="1" customWidth="1"/>
    <col min="13712" max="13712" width="23.85546875" bestFit="1" customWidth="1"/>
    <col min="13713" max="13713" width="20.7109375" bestFit="1" customWidth="1"/>
    <col min="13714" max="13714" width="23.85546875" bestFit="1" customWidth="1"/>
    <col min="13715" max="13715" width="10" bestFit="1" customWidth="1"/>
    <col min="13716" max="13716" width="20.7109375" bestFit="1" customWidth="1"/>
    <col min="13717" max="13717" width="23.85546875" bestFit="1" customWidth="1"/>
    <col min="13718" max="13718" width="20.7109375" bestFit="1" customWidth="1"/>
    <col min="13719" max="13719" width="23.85546875" bestFit="1" customWidth="1"/>
    <col min="13720" max="13720" width="20.7109375" bestFit="1" customWidth="1"/>
    <col min="13721" max="13721" width="23.85546875" bestFit="1" customWidth="1"/>
    <col min="13722" max="13722" width="20.7109375" bestFit="1" customWidth="1"/>
    <col min="13723" max="13723" width="23.85546875" bestFit="1" customWidth="1"/>
    <col min="13724" max="13724" width="20.7109375" bestFit="1" customWidth="1"/>
    <col min="13725" max="13725" width="23.85546875" bestFit="1" customWidth="1"/>
    <col min="13726" max="13726" width="20.7109375" bestFit="1" customWidth="1"/>
    <col min="13727" max="13727" width="23.85546875" bestFit="1" customWidth="1"/>
    <col min="13728" max="13728" width="20.7109375" bestFit="1" customWidth="1"/>
    <col min="13729" max="13729" width="23.85546875" bestFit="1" customWidth="1"/>
    <col min="13730" max="13730" width="20.7109375" bestFit="1" customWidth="1"/>
    <col min="13731" max="13731" width="23.85546875" bestFit="1" customWidth="1"/>
    <col min="13732" max="13732" width="20.7109375" bestFit="1" customWidth="1"/>
    <col min="13733" max="13733" width="23.85546875" bestFit="1" customWidth="1"/>
    <col min="13734" max="13734" width="20.7109375" bestFit="1" customWidth="1"/>
    <col min="13735" max="13735" width="23.85546875" bestFit="1" customWidth="1"/>
    <col min="13736" max="13736" width="20.7109375" bestFit="1" customWidth="1"/>
    <col min="13737" max="13737" width="23.85546875" bestFit="1" customWidth="1"/>
    <col min="13738" max="13738" width="20.7109375" bestFit="1" customWidth="1"/>
    <col min="13739" max="13739" width="23.85546875" bestFit="1" customWidth="1"/>
    <col min="13740" max="13740" width="9.42578125" bestFit="1" customWidth="1"/>
    <col min="13741" max="13741" width="5.28515625" bestFit="1" customWidth="1"/>
    <col min="13742" max="13752" width="5" bestFit="1" customWidth="1"/>
    <col min="13753" max="13753" width="5.85546875" bestFit="1" customWidth="1"/>
    <col min="13754" max="13754" width="8.28515625" bestFit="1" customWidth="1"/>
    <col min="13755" max="13755" width="5.28515625" bestFit="1" customWidth="1"/>
    <col min="13756" max="13766" width="5" bestFit="1" customWidth="1"/>
    <col min="13767" max="13767" width="5.85546875" bestFit="1" customWidth="1"/>
    <col min="13768" max="13768" width="8.28515625" bestFit="1" customWidth="1"/>
    <col min="13769" max="13769" width="5.28515625" bestFit="1" customWidth="1"/>
    <col min="13770" max="13780" width="5" bestFit="1" customWidth="1"/>
    <col min="13781" max="13781" width="5.85546875" bestFit="1" customWidth="1"/>
    <col min="13782" max="13782" width="8.28515625" bestFit="1" customWidth="1"/>
    <col min="13783" max="13783" width="5.28515625" bestFit="1" customWidth="1"/>
    <col min="13784" max="13794" width="5" bestFit="1" customWidth="1"/>
    <col min="13795" max="13795" width="5.85546875" bestFit="1" customWidth="1"/>
    <col min="13796" max="13796" width="8.28515625" bestFit="1" customWidth="1"/>
    <col min="13797" max="13797" width="20.7109375" bestFit="1" customWidth="1"/>
    <col min="13798" max="13798" width="23.85546875" bestFit="1" customWidth="1"/>
    <col min="13799" max="13799" width="20.7109375" bestFit="1" customWidth="1"/>
    <col min="13800" max="13800" width="23.85546875" bestFit="1" customWidth="1"/>
    <col min="13801" max="13801" width="20.7109375" bestFit="1" customWidth="1"/>
    <col min="13802" max="13802" width="23.85546875" bestFit="1" customWidth="1"/>
    <col min="13803" max="13803" width="20.7109375" bestFit="1" customWidth="1"/>
    <col min="13804" max="13804" width="23.85546875" bestFit="1" customWidth="1"/>
    <col min="13805" max="13805" width="20.7109375" bestFit="1" customWidth="1"/>
    <col min="13806" max="13806" width="23.85546875" bestFit="1" customWidth="1"/>
    <col min="13807" max="13807" width="20.7109375" bestFit="1" customWidth="1"/>
    <col min="13808" max="13808" width="23.85546875" bestFit="1" customWidth="1"/>
    <col min="13809" max="13809" width="20.7109375" bestFit="1" customWidth="1"/>
    <col min="13810" max="13810" width="23.85546875" bestFit="1" customWidth="1"/>
    <col min="13811" max="13811" width="20.7109375" bestFit="1" customWidth="1"/>
    <col min="13812" max="13812" width="23.85546875" bestFit="1" customWidth="1"/>
    <col min="13813" max="13813" width="20.7109375" bestFit="1" customWidth="1"/>
    <col min="13814" max="13814" width="23.85546875" bestFit="1" customWidth="1"/>
    <col min="13815" max="13815" width="20.7109375" bestFit="1" customWidth="1"/>
    <col min="13816" max="13816" width="23.85546875" bestFit="1" customWidth="1"/>
    <col min="13817" max="13817" width="20.7109375" bestFit="1" customWidth="1"/>
    <col min="13818" max="13818" width="23.85546875" bestFit="1" customWidth="1"/>
    <col min="13819" max="13819" width="20.7109375" bestFit="1" customWidth="1"/>
    <col min="13820" max="13820" width="23.85546875" bestFit="1" customWidth="1"/>
    <col min="13821" max="13821" width="9" bestFit="1" customWidth="1"/>
    <col min="13822" max="13822" width="8.42578125" bestFit="1" customWidth="1"/>
    <col min="13823" max="13833" width="5" bestFit="1" customWidth="1"/>
    <col min="13834" max="13834" width="5.85546875" bestFit="1" customWidth="1"/>
    <col min="13835" max="13836" width="11.42578125" bestFit="1" customWidth="1"/>
    <col min="13837" max="13838" width="14.5703125" bestFit="1" customWidth="1"/>
    <col min="13839" max="13839" width="23.42578125" bestFit="1" customWidth="1"/>
    <col min="13840" max="13840" width="16.85546875" bestFit="1" customWidth="1"/>
    <col min="13841" max="13841" width="12.42578125" bestFit="1" customWidth="1"/>
    <col min="13842" max="13842" width="9.42578125" bestFit="1" customWidth="1"/>
    <col min="13843" max="13843" width="12.42578125" bestFit="1" customWidth="1"/>
    <col min="13844" max="13844" width="9.42578125" bestFit="1" customWidth="1"/>
    <col min="13845" max="13845" width="12.42578125" bestFit="1" customWidth="1"/>
    <col min="13846" max="13846" width="9.42578125" bestFit="1" customWidth="1"/>
    <col min="13847" max="13847" width="12.42578125" bestFit="1" customWidth="1"/>
    <col min="13848" max="13848" width="9.42578125" bestFit="1" customWidth="1"/>
    <col min="13849" max="13849" width="12.42578125" bestFit="1" customWidth="1"/>
    <col min="13850" max="13850" width="9.42578125" bestFit="1" customWidth="1"/>
    <col min="13851" max="13851" width="12.42578125" bestFit="1" customWidth="1"/>
    <col min="13852" max="13852" width="9.42578125" bestFit="1" customWidth="1"/>
    <col min="13853" max="13853" width="12.42578125" bestFit="1" customWidth="1"/>
    <col min="13854" max="13854" width="9.42578125" bestFit="1" customWidth="1"/>
    <col min="13855" max="13855" width="12.42578125" bestFit="1" customWidth="1"/>
    <col min="13856" max="13856" width="9.42578125" bestFit="1" customWidth="1"/>
    <col min="13857" max="13857" width="12.42578125" bestFit="1" customWidth="1"/>
    <col min="13858" max="13858" width="9.42578125" bestFit="1" customWidth="1"/>
    <col min="13859" max="13859" width="12.42578125" bestFit="1" customWidth="1"/>
    <col min="13860" max="13860" width="9.42578125" bestFit="1" customWidth="1"/>
    <col min="13861" max="13861" width="12.42578125" bestFit="1" customWidth="1"/>
    <col min="13862" max="13862" width="9.42578125" bestFit="1" customWidth="1"/>
    <col min="13863" max="13863" width="12.42578125" bestFit="1" customWidth="1"/>
    <col min="13864" max="13864" width="9.42578125" bestFit="1" customWidth="1"/>
    <col min="13865" max="13865" width="20.7109375" bestFit="1" customWidth="1"/>
    <col min="13866" max="13866" width="23.85546875" bestFit="1" customWidth="1"/>
    <col min="13867" max="13867" width="20.7109375" bestFit="1" customWidth="1"/>
    <col min="13868" max="13868" width="23.85546875" bestFit="1" customWidth="1"/>
    <col min="13869" max="13869" width="20.7109375" bestFit="1" customWidth="1"/>
    <col min="13870" max="13870" width="23.85546875" bestFit="1" customWidth="1"/>
    <col min="13871" max="13871" width="20.7109375" bestFit="1" customWidth="1"/>
    <col min="13872" max="13872" width="23.85546875" bestFit="1" customWidth="1"/>
    <col min="13873" max="13873" width="20.7109375" bestFit="1" customWidth="1"/>
    <col min="13874" max="13874" width="23.85546875" bestFit="1" customWidth="1"/>
    <col min="13875" max="13875" width="20.7109375" bestFit="1" customWidth="1"/>
    <col min="13876" max="13876" width="23.85546875" bestFit="1" customWidth="1"/>
    <col min="13877" max="13877" width="20.7109375" bestFit="1" customWidth="1"/>
    <col min="13878" max="13878" width="23.85546875" bestFit="1" customWidth="1"/>
    <col min="13879" max="13879" width="20.7109375" bestFit="1" customWidth="1"/>
    <col min="13880" max="13880" width="23.85546875" bestFit="1" customWidth="1"/>
    <col min="13881" max="13881" width="20.7109375" bestFit="1" customWidth="1"/>
    <col min="13882" max="13882" width="23.85546875" bestFit="1" customWidth="1"/>
    <col min="13883" max="13883" width="20.7109375" bestFit="1" customWidth="1"/>
    <col min="13884" max="13884" width="23.85546875" bestFit="1" customWidth="1"/>
    <col min="13885" max="13885" width="20.7109375" bestFit="1" customWidth="1"/>
    <col min="13886" max="13886" width="23.85546875" bestFit="1" customWidth="1"/>
    <col min="13887" max="13887" width="20.7109375" bestFit="1" customWidth="1"/>
    <col min="13888" max="13888" width="23.85546875" bestFit="1" customWidth="1"/>
    <col min="13889" max="13889" width="10" bestFit="1" customWidth="1"/>
    <col min="13890" max="13890" width="20.7109375" bestFit="1" customWidth="1"/>
    <col min="13891" max="13891" width="23.85546875" bestFit="1" customWidth="1"/>
    <col min="13892" max="13892" width="20.7109375" bestFit="1" customWidth="1"/>
    <col min="13893" max="13893" width="23.85546875" bestFit="1" customWidth="1"/>
    <col min="13894" max="13894" width="20.7109375" bestFit="1" customWidth="1"/>
    <col min="13895" max="13895" width="23.85546875" bestFit="1" customWidth="1"/>
    <col min="13896" max="13896" width="20.7109375" bestFit="1" customWidth="1"/>
    <col min="13897" max="13897" width="23.85546875" bestFit="1" customWidth="1"/>
    <col min="13898" max="13898" width="20.7109375" bestFit="1" customWidth="1"/>
    <col min="13899" max="13899" width="23.85546875" bestFit="1" customWidth="1"/>
    <col min="13900" max="13900" width="20.7109375" bestFit="1" customWidth="1"/>
    <col min="13901" max="13901" width="23.85546875" bestFit="1" customWidth="1"/>
    <col min="13902" max="13902" width="20.7109375" bestFit="1" customWidth="1"/>
    <col min="13903" max="13903" width="23.85546875" bestFit="1" customWidth="1"/>
    <col min="13904" max="13904" width="20.7109375" bestFit="1" customWidth="1"/>
    <col min="13905" max="13905" width="23.85546875" bestFit="1" customWidth="1"/>
    <col min="13906" max="13906" width="20.7109375" bestFit="1" customWidth="1"/>
    <col min="13907" max="13907" width="23.85546875" bestFit="1" customWidth="1"/>
    <col min="13908" max="13908" width="20.7109375" bestFit="1" customWidth="1"/>
    <col min="13909" max="13909" width="23.85546875" bestFit="1" customWidth="1"/>
    <col min="13910" max="13910" width="20.7109375" bestFit="1" customWidth="1"/>
    <col min="13911" max="13911" width="23.85546875" bestFit="1" customWidth="1"/>
    <col min="13912" max="13912" width="20.7109375" bestFit="1" customWidth="1"/>
    <col min="13913" max="13913" width="23.85546875" bestFit="1" customWidth="1"/>
    <col min="13914" max="13914" width="9.28515625" bestFit="1" customWidth="1"/>
    <col min="13915" max="13915" width="9.42578125" bestFit="1" customWidth="1"/>
    <col min="13916" max="13916" width="12.42578125" bestFit="1" customWidth="1"/>
    <col min="13917" max="13917" width="9.42578125" bestFit="1" customWidth="1"/>
    <col min="13918" max="13918" width="12.42578125" bestFit="1" customWidth="1"/>
    <col min="13919" max="13919" width="9.42578125" bestFit="1" customWidth="1"/>
    <col min="13920" max="13920" width="12.42578125" bestFit="1" customWidth="1"/>
    <col min="13921" max="13921" width="9.42578125" bestFit="1" customWidth="1"/>
    <col min="13922" max="13922" width="12.42578125" bestFit="1" customWidth="1"/>
    <col min="13923" max="13923" width="9.42578125" bestFit="1" customWidth="1"/>
    <col min="13924" max="13924" width="12.42578125" bestFit="1" customWidth="1"/>
    <col min="13925" max="13925" width="9.42578125" bestFit="1" customWidth="1"/>
    <col min="13926" max="13926" width="12.42578125" bestFit="1" customWidth="1"/>
    <col min="13927" max="13927" width="9.42578125" bestFit="1" customWidth="1"/>
    <col min="13928" max="13928" width="12.42578125" bestFit="1" customWidth="1"/>
    <col min="13929" max="13929" width="9.42578125" bestFit="1" customWidth="1"/>
    <col min="13930" max="13930" width="12.42578125" bestFit="1" customWidth="1"/>
    <col min="13931" max="13931" width="9.42578125" bestFit="1" customWidth="1"/>
    <col min="13932" max="13932" width="12.42578125" bestFit="1" customWidth="1"/>
    <col min="13933" max="13933" width="9.42578125" bestFit="1" customWidth="1"/>
    <col min="13934" max="13934" width="12.42578125" bestFit="1" customWidth="1"/>
    <col min="13935" max="13935" width="9.42578125" bestFit="1" customWidth="1"/>
    <col min="13936" max="13936" width="12.42578125" bestFit="1" customWidth="1"/>
    <col min="13937" max="13937" width="9.42578125" bestFit="1" customWidth="1"/>
    <col min="13938" max="13938" width="12.42578125" bestFit="1" customWidth="1"/>
    <col min="13939" max="13939" width="9" bestFit="1" customWidth="1"/>
    <col min="13940" max="13940" width="9.42578125" bestFit="1" customWidth="1"/>
    <col min="13941" max="13941" width="12.42578125" bestFit="1" customWidth="1"/>
    <col min="13942" max="13942" width="9.42578125" bestFit="1" customWidth="1"/>
    <col min="13943" max="13943" width="12.42578125" bestFit="1" customWidth="1"/>
    <col min="13944" max="13944" width="9.42578125" bestFit="1" customWidth="1"/>
    <col min="13945" max="13945" width="12.42578125" bestFit="1" customWidth="1"/>
    <col min="13946" max="13946" width="9.42578125" bestFit="1" customWidth="1"/>
    <col min="13947" max="13947" width="12.42578125" bestFit="1" customWidth="1"/>
    <col min="13948" max="13948" width="9.42578125" bestFit="1" customWidth="1"/>
    <col min="13949" max="13949" width="12.42578125" bestFit="1" customWidth="1"/>
    <col min="13950" max="13950" width="9.42578125" bestFit="1" customWidth="1"/>
    <col min="13951" max="13951" width="12.42578125" bestFit="1" customWidth="1"/>
    <col min="13952" max="13952" width="9.42578125" bestFit="1" customWidth="1"/>
    <col min="13953" max="13953" width="12.42578125" bestFit="1" customWidth="1"/>
    <col min="13954" max="13954" width="9.42578125" bestFit="1" customWidth="1"/>
    <col min="13955" max="13955" width="12.42578125" bestFit="1" customWidth="1"/>
    <col min="13956" max="13956" width="9.42578125" bestFit="1" customWidth="1"/>
    <col min="13957" max="13957" width="12.42578125" bestFit="1" customWidth="1"/>
    <col min="13958" max="13958" width="9.42578125" bestFit="1" customWidth="1"/>
    <col min="13959" max="13959" width="12.42578125" bestFit="1" customWidth="1"/>
    <col min="13960" max="13960" width="9.42578125" bestFit="1" customWidth="1"/>
    <col min="13961" max="13961" width="12.42578125" bestFit="1" customWidth="1"/>
    <col min="13962" max="13962" width="9.42578125" bestFit="1" customWidth="1"/>
    <col min="13963" max="13963" width="12.42578125" bestFit="1" customWidth="1"/>
    <col min="13964" max="13964" width="9.28515625" bestFit="1" customWidth="1"/>
    <col min="13965" max="13965" width="20.7109375" bestFit="1" customWidth="1"/>
    <col min="13966" max="13966" width="23.85546875" bestFit="1" customWidth="1"/>
    <col min="13967" max="13967" width="20.7109375" bestFit="1" customWidth="1"/>
    <col min="13968" max="13968" width="23.85546875" bestFit="1" customWidth="1"/>
    <col min="13969" max="13969" width="20.7109375" bestFit="1" customWidth="1"/>
    <col min="13970" max="13970" width="23.85546875" bestFit="1" customWidth="1"/>
    <col min="13971" max="13971" width="20.7109375" bestFit="1" customWidth="1"/>
    <col min="13972" max="13972" width="23.85546875" bestFit="1" customWidth="1"/>
    <col min="13973" max="13973" width="20.7109375" bestFit="1" customWidth="1"/>
    <col min="13974" max="13974" width="23.85546875" bestFit="1" customWidth="1"/>
    <col min="13975" max="13975" width="20.7109375" bestFit="1" customWidth="1"/>
    <col min="13976" max="13976" width="23.85546875" bestFit="1" customWidth="1"/>
    <col min="13977" max="13977" width="20.7109375" bestFit="1" customWidth="1"/>
    <col min="13978" max="13978" width="23.85546875" bestFit="1" customWidth="1"/>
    <col min="13979" max="13979" width="20.7109375" bestFit="1" customWidth="1"/>
    <col min="13980" max="13980" width="23.85546875" bestFit="1" customWidth="1"/>
    <col min="13981" max="13981" width="20.7109375" bestFit="1" customWidth="1"/>
    <col min="13982" max="13982" width="23.85546875" bestFit="1" customWidth="1"/>
    <col min="13983" max="13983" width="20.7109375" bestFit="1" customWidth="1"/>
    <col min="13984" max="13984" width="23.85546875" bestFit="1" customWidth="1"/>
    <col min="13985" max="13985" width="20.7109375" bestFit="1" customWidth="1"/>
    <col min="13986" max="13986" width="23.85546875" bestFit="1" customWidth="1"/>
    <col min="13987" max="13987" width="20.7109375" bestFit="1" customWidth="1"/>
    <col min="13988" max="13988" width="23.85546875" bestFit="1" customWidth="1"/>
    <col min="13989" max="13989" width="8.85546875" bestFit="1" customWidth="1"/>
    <col min="13990" max="13990" width="20.7109375" bestFit="1" customWidth="1"/>
    <col min="13991" max="13991" width="23.85546875" bestFit="1" customWidth="1"/>
    <col min="13992" max="13992" width="20.7109375" bestFit="1" customWidth="1"/>
    <col min="13993" max="13993" width="23.85546875" bestFit="1" customWidth="1"/>
    <col min="13994" max="13994" width="20.7109375" bestFit="1" customWidth="1"/>
    <col min="13995" max="13995" width="23.85546875" bestFit="1" customWidth="1"/>
    <col min="13996" max="13996" width="20.7109375" bestFit="1" customWidth="1"/>
    <col min="13997" max="13997" width="23.85546875" bestFit="1" customWidth="1"/>
    <col min="13998" max="13998" width="20.7109375" bestFit="1" customWidth="1"/>
    <col min="13999" max="13999" width="23.85546875" bestFit="1" customWidth="1"/>
    <col min="14000" max="14000" width="20.7109375" bestFit="1" customWidth="1"/>
    <col min="14001" max="14001" width="23.85546875" bestFit="1" customWidth="1"/>
    <col min="14002" max="14002" width="20.7109375" bestFit="1" customWidth="1"/>
    <col min="14003" max="14003" width="23.85546875" bestFit="1" customWidth="1"/>
    <col min="14004" max="14004" width="20.7109375" bestFit="1" customWidth="1"/>
    <col min="14005" max="14005" width="23.85546875" bestFit="1" customWidth="1"/>
    <col min="14006" max="14006" width="20.7109375" bestFit="1" customWidth="1"/>
    <col min="14007" max="14007" width="23.85546875" bestFit="1" customWidth="1"/>
    <col min="14008" max="14008" width="20.7109375" bestFit="1" customWidth="1"/>
    <col min="14009" max="14009" width="23.85546875" bestFit="1" customWidth="1"/>
    <col min="14010" max="14010" width="20.7109375" bestFit="1" customWidth="1"/>
    <col min="14011" max="14011" width="23.85546875" bestFit="1" customWidth="1"/>
    <col min="14012" max="14012" width="20.7109375" bestFit="1" customWidth="1"/>
    <col min="14013" max="14013" width="23.85546875" bestFit="1" customWidth="1"/>
    <col min="14014" max="14015" width="9.42578125" bestFit="1" customWidth="1"/>
    <col min="14016" max="14016" width="12.42578125" bestFit="1" customWidth="1"/>
    <col min="14017" max="14017" width="9.42578125" bestFit="1" customWidth="1"/>
    <col min="14018" max="14018" width="12.42578125" bestFit="1" customWidth="1"/>
    <col min="14019" max="14019" width="9.42578125" bestFit="1" customWidth="1"/>
    <col min="14020" max="14020" width="12.42578125" bestFit="1" customWidth="1"/>
    <col min="14021" max="14021" width="9.42578125" bestFit="1" customWidth="1"/>
    <col min="14022" max="14022" width="12.42578125" bestFit="1" customWidth="1"/>
    <col min="14023" max="14023" width="9.42578125" bestFit="1" customWidth="1"/>
    <col min="14024" max="14024" width="12.42578125" bestFit="1" customWidth="1"/>
    <col min="14025" max="14025" width="9.42578125" bestFit="1" customWidth="1"/>
    <col min="14026" max="14026" width="12.42578125" bestFit="1" customWidth="1"/>
    <col min="14027" max="14027" width="9.42578125" bestFit="1" customWidth="1"/>
    <col min="14028" max="14028" width="12.42578125" bestFit="1" customWidth="1"/>
    <col min="14029" max="14029" width="9.42578125" bestFit="1" customWidth="1"/>
    <col min="14030" max="14030" width="12.42578125" bestFit="1" customWidth="1"/>
    <col min="14031" max="14031" width="9.42578125" bestFit="1" customWidth="1"/>
    <col min="14032" max="14032" width="12.42578125" bestFit="1" customWidth="1"/>
    <col min="14033" max="14033" width="9.42578125" bestFit="1" customWidth="1"/>
    <col min="14034" max="14034" width="12.42578125" bestFit="1" customWidth="1"/>
    <col min="14035" max="14035" width="9.42578125" bestFit="1" customWidth="1"/>
    <col min="14036" max="14036" width="12.42578125" bestFit="1" customWidth="1"/>
    <col min="14037" max="14037" width="9.42578125" bestFit="1" customWidth="1"/>
    <col min="14038" max="14038" width="12.42578125" bestFit="1" customWidth="1"/>
    <col min="14039" max="14039" width="10.140625" bestFit="1" customWidth="1"/>
    <col min="14040" max="14040" width="9.42578125" bestFit="1" customWidth="1"/>
    <col min="14041" max="14041" width="12.42578125" bestFit="1" customWidth="1"/>
    <col min="14042" max="14042" width="9.42578125" bestFit="1" customWidth="1"/>
    <col min="14043" max="14043" width="12.42578125" bestFit="1" customWidth="1"/>
    <col min="14044" max="14044" width="9.42578125" bestFit="1" customWidth="1"/>
    <col min="14045" max="14045" width="12.42578125" bestFit="1" customWidth="1"/>
    <col min="14046" max="14046" width="9.42578125" bestFit="1" customWidth="1"/>
    <col min="14047" max="14047" width="12.42578125" bestFit="1" customWidth="1"/>
    <col min="14048" max="14048" width="9.42578125" bestFit="1" customWidth="1"/>
    <col min="14049" max="14049" width="12.42578125" bestFit="1" customWidth="1"/>
    <col min="14050" max="14050" width="9.42578125" bestFit="1" customWidth="1"/>
    <col min="14051" max="14051" width="12.42578125" bestFit="1" customWidth="1"/>
    <col min="14052" max="14052" width="9.42578125" bestFit="1" customWidth="1"/>
    <col min="14053" max="14053" width="12.42578125" bestFit="1" customWidth="1"/>
    <col min="14054" max="14054" width="9.42578125" bestFit="1" customWidth="1"/>
    <col min="14055" max="14055" width="12.42578125" bestFit="1" customWidth="1"/>
    <col min="14056" max="14056" width="9.42578125" bestFit="1" customWidth="1"/>
    <col min="14057" max="14057" width="12.42578125" bestFit="1" customWidth="1"/>
    <col min="14058" max="14058" width="9.42578125" bestFit="1" customWidth="1"/>
    <col min="14059" max="14059" width="12.42578125" bestFit="1" customWidth="1"/>
    <col min="14060" max="14060" width="9.42578125" bestFit="1" customWidth="1"/>
    <col min="14061" max="14061" width="12.42578125" bestFit="1" customWidth="1"/>
    <col min="14062" max="14062" width="9.42578125" bestFit="1" customWidth="1"/>
    <col min="14063" max="14063" width="12.42578125" bestFit="1" customWidth="1"/>
    <col min="14064" max="14064" width="10.140625" bestFit="1" customWidth="1"/>
    <col min="14065" max="14065" width="20.7109375" bestFit="1" customWidth="1"/>
    <col min="14066" max="14066" width="23.85546875" bestFit="1" customWidth="1"/>
    <col min="14067" max="14067" width="20.7109375" bestFit="1" customWidth="1"/>
    <col min="14068" max="14068" width="23.85546875" bestFit="1" customWidth="1"/>
    <col min="14069" max="14069" width="20.7109375" bestFit="1" customWidth="1"/>
    <col min="14070" max="14070" width="23.85546875" bestFit="1" customWidth="1"/>
    <col min="14071" max="14071" width="20.7109375" bestFit="1" customWidth="1"/>
    <col min="14072" max="14072" width="23.85546875" bestFit="1" customWidth="1"/>
    <col min="14073" max="14073" width="20.7109375" bestFit="1" customWidth="1"/>
    <col min="14074" max="14074" width="23.85546875" bestFit="1" customWidth="1"/>
    <col min="14075" max="14075" width="20.7109375" bestFit="1" customWidth="1"/>
    <col min="14076" max="14076" width="23.85546875" bestFit="1" customWidth="1"/>
    <col min="14077" max="14077" width="20.7109375" bestFit="1" customWidth="1"/>
    <col min="14078" max="14078" width="23.85546875" bestFit="1" customWidth="1"/>
    <col min="14079" max="14079" width="20.7109375" bestFit="1" customWidth="1"/>
    <col min="14080" max="14080" width="23.85546875" bestFit="1" customWidth="1"/>
    <col min="14081" max="14081" width="20.7109375" bestFit="1" customWidth="1"/>
    <col min="14082" max="14082" width="23.85546875" bestFit="1" customWidth="1"/>
    <col min="14083" max="14083" width="20.7109375" bestFit="1" customWidth="1"/>
    <col min="14084" max="14084" width="23.85546875" bestFit="1" customWidth="1"/>
    <col min="14085" max="14085" width="20.7109375" bestFit="1" customWidth="1"/>
    <col min="14086" max="14086" width="23.85546875" bestFit="1" customWidth="1"/>
    <col min="14087" max="14087" width="20.7109375" bestFit="1" customWidth="1"/>
    <col min="14088" max="14088" width="23.85546875" bestFit="1" customWidth="1"/>
    <col min="14089" max="14089" width="10" bestFit="1" customWidth="1"/>
    <col min="14090" max="14090" width="20.7109375" bestFit="1" customWidth="1"/>
    <col min="14091" max="14091" width="23.85546875" bestFit="1" customWidth="1"/>
    <col min="14092" max="14092" width="20.7109375" bestFit="1" customWidth="1"/>
    <col min="14093" max="14093" width="23.85546875" bestFit="1" customWidth="1"/>
    <col min="14094" max="14094" width="20.7109375" bestFit="1" customWidth="1"/>
    <col min="14095" max="14095" width="23.85546875" bestFit="1" customWidth="1"/>
    <col min="14096" max="14096" width="20.7109375" bestFit="1" customWidth="1"/>
    <col min="14097" max="14097" width="23.85546875" bestFit="1" customWidth="1"/>
    <col min="14098" max="14098" width="20.7109375" bestFit="1" customWidth="1"/>
    <col min="14099" max="14099" width="23.85546875" bestFit="1" customWidth="1"/>
    <col min="14100" max="14100" width="20.7109375" bestFit="1" customWidth="1"/>
    <col min="14101" max="14101" width="23.85546875" bestFit="1" customWidth="1"/>
    <col min="14102" max="14102" width="20.7109375" bestFit="1" customWidth="1"/>
    <col min="14103" max="14103" width="23.85546875" bestFit="1" customWidth="1"/>
    <col min="14104" max="14104" width="20.7109375" bestFit="1" customWidth="1"/>
    <col min="14105" max="14105" width="23.85546875" bestFit="1" customWidth="1"/>
    <col min="14106" max="14106" width="20.7109375" bestFit="1" customWidth="1"/>
    <col min="14107" max="14107" width="23.85546875" bestFit="1" customWidth="1"/>
    <col min="14108" max="14108" width="20.7109375" bestFit="1" customWidth="1"/>
    <col min="14109" max="14109" width="23.85546875" bestFit="1" customWidth="1"/>
    <col min="14110" max="14110" width="20.7109375" bestFit="1" customWidth="1"/>
    <col min="14111" max="14111" width="23.85546875" bestFit="1" customWidth="1"/>
    <col min="14112" max="14112" width="20.7109375" bestFit="1" customWidth="1"/>
    <col min="14113" max="14113" width="23.85546875" bestFit="1" customWidth="1"/>
    <col min="14114" max="14114" width="9.42578125" bestFit="1" customWidth="1"/>
    <col min="14115" max="14115" width="5.28515625" bestFit="1" customWidth="1"/>
    <col min="14116" max="14126" width="5" bestFit="1" customWidth="1"/>
    <col min="14127" max="14127" width="5.85546875" bestFit="1" customWidth="1"/>
    <col min="14128" max="14128" width="8.28515625" bestFit="1" customWidth="1"/>
    <col min="14129" max="14129" width="5.28515625" bestFit="1" customWidth="1"/>
    <col min="14130" max="14140" width="5" bestFit="1" customWidth="1"/>
    <col min="14141" max="14141" width="5.85546875" bestFit="1" customWidth="1"/>
    <col min="14142" max="14142" width="8.28515625" bestFit="1" customWidth="1"/>
    <col min="14143" max="14143" width="5.28515625" bestFit="1" customWidth="1"/>
    <col min="14144" max="14154" width="5" bestFit="1" customWidth="1"/>
    <col min="14155" max="14155" width="5.85546875" bestFit="1" customWidth="1"/>
    <col min="14156" max="14156" width="8.28515625" bestFit="1" customWidth="1"/>
    <col min="14157" max="14157" width="5.28515625" bestFit="1" customWidth="1"/>
    <col min="14158" max="14168" width="5" bestFit="1" customWidth="1"/>
    <col min="14169" max="14169" width="5.85546875" bestFit="1" customWidth="1"/>
    <col min="14170" max="14170" width="8.28515625" bestFit="1" customWidth="1"/>
    <col min="14171" max="14171" width="20.7109375" bestFit="1" customWidth="1"/>
    <col min="14172" max="14172" width="23.85546875" bestFit="1" customWidth="1"/>
    <col min="14173" max="14173" width="20.7109375" bestFit="1" customWidth="1"/>
    <col min="14174" max="14174" width="23.85546875" bestFit="1" customWidth="1"/>
    <col min="14175" max="14175" width="20.7109375" bestFit="1" customWidth="1"/>
    <col min="14176" max="14176" width="23.85546875" bestFit="1" customWidth="1"/>
    <col min="14177" max="14177" width="20.7109375" bestFit="1" customWidth="1"/>
    <col min="14178" max="14178" width="23.85546875" bestFit="1" customWidth="1"/>
    <col min="14179" max="14179" width="20.7109375" bestFit="1" customWidth="1"/>
    <col min="14180" max="14180" width="23.85546875" bestFit="1" customWidth="1"/>
    <col min="14181" max="14181" width="20.7109375" bestFit="1" customWidth="1"/>
    <col min="14182" max="14182" width="23.85546875" bestFit="1" customWidth="1"/>
    <col min="14183" max="14183" width="20.7109375" bestFit="1" customWidth="1"/>
    <col min="14184" max="14184" width="23.85546875" bestFit="1" customWidth="1"/>
    <col min="14185" max="14185" width="20.7109375" bestFit="1" customWidth="1"/>
    <col min="14186" max="14186" width="23.85546875" bestFit="1" customWidth="1"/>
    <col min="14187" max="14187" width="20.7109375" bestFit="1" customWidth="1"/>
    <col min="14188" max="14188" width="23.85546875" bestFit="1" customWidth="1"/>
    <col min="14189" max="14189" width="20.7109375" bestFit="1" customWidth="1"/>
    <col min="14190" max="14190" width="23.85546875" bestFit="1" customWidth="1"/>
    <col min="14191" max="14191" width="20.7109375" bestFit="1" customWidth="1"/>
    <col min="14192" max="14192" width="23.85546875" bestFit="1" customWidth="1"/>
    <col min="14193" max="14193" width="20.7109375" bestFit="1" customWidth="1"/>
    <col min="14194" max="14194" width="23.85546875" bestFit="1" customWidth="1"/>
    <col min="14195" max="14195" width="9" bestFit="1" customWidth="1"/>
    <col min="14196" max="14196" width="8.42578125" bestFit="1" customWidth="1"/>
    <col min="14197" max="14207" width="5" bestFit="1" customWidth="1"/>
    <col min="14208" max="14208" width="5.85546875" bestFit="1" customWidth="1"/>
    <col min="14209" max="14210" width="11.42578125" bestFit="1" customWidth="1"/>
    <col min="14211" max="14212" width="14.5703125" bestFit="1" customWidth="1"/>
    <col min="14213" max="14213" width="20" bestFit="1" customWidth="1"/>
    <col min="14214" max="14214" width="20.28515625" bestFit="1" customWidth="1"/>
    <col min="14215" max="14215" width="12.42578125" bestFit="1" customWidth="1"/>
    <col min="14216" max="14216" width="9.42578125" bestFit="1" customWidth="1"/>
    <col min="14217" max="14217" width="12.42578125" bestFit="1" customWidth="1"/>
    <col min="14218" max="14218" width="9.42578125" bestFit="1" customWidth="1"/>
    <col min="14219" max="14219" width="12.42578125" bestFit="1" customWidth="1"/>
    <col min="14220" max="14220" width="9.42578125" bestFit="1" customWidth="1"/>
    <col min="14221" max="14221" width="12.42578125" bestFit="1" customWidth="1"/>
    <col min="14222" max="14222" width="9.42578125" bestFit="1" customWidth="1"/>
    <col min="14223" max="14223" width="12.42578125" bestFit="1" customWidth="1"/>
    <col min="14224" max="14224" width="9.42578125" bestFit="1" customWidth="1"/>
    <col min="14225" max="14225" width="12.42578125" bestFit="1" customWidth="1"/>
    <col min="14226" max="14226" width="9.42578125" bestFit="1" customWidth="1"/>
    <col min="14227" max="14227" width="12.42578125" bestFit="1" customWidth="1"/>
    <col min="14228" max="14228" width="9.42578125" bestFit="1" customWidth="1"/>
    <col min="14229" max="14229" width="12.42578125" bestFit="1" customWidth="1"/>
    <col min="14230" max="14230" width="9.42578125" bestFit="1" customWidth="1"/>
    <col min="14231" max="14231" width="12.42578125" bestFit="1" customWidth="1"/>
    <col min="14232" max="14232" width="9.42578125" bestFit="1" customWidth="1"/>
    <col min="14233" max="14233" width="12.42578125" bestFit="1" customWidth="1"/>
    <col min="14234" max="14234" width="9.42578125" bestFit="1" customWidth="1"/>
    <col min="14235" max="14235" width="12.42578125" bestFit="1" customWidth="1"/>
    <col min="14236" max="14236" width="9.42578125" bestFit="1" customWidth="1"/>
    <col min="14237" max="14237" width="12.42578125" bestFit="1" customWidth="1"/>
    <col min="14238" max="14238" width="9.42578125" bestFit="1" customWidth="1"/>
    <col min="14239" max="14239" width="20.7109375" bestFit="1" customWidth="1"/>
    <col min="14240" max="14240" width="23.85546875" bestFit="1" customWidth="1"/>
    <col min="14241" max="14241" width="20.7109375" bestFit="1" customWidth="1"/>
    <col min="14242" max="14242" width="23.85546875" bestFit="1" customWidth="1"/>
    <col min="14243" max="14243" width="20.7109375" bestFit="1" customWidth="1"/>
    <col min="14244" max="14244" width="23.85546875" bestFit="1" customWidth="1"/>
    <col min="14245" max="14245" width="20.7109375" bestFit="1" customWidth="1"/>
    <col min="14246" max="14246" width="23.85546875" bestFit="1" customWidth="1"/>
    <col min="14247" max="14247" width="20.7109375" bestFit="1" customWidth="1"/>
    <col min="14248" max="14248" width="23.85546875" bestFit="1" customWidth="1"/>
    <col min="14249" max="14249" width="20.7109375" bestFit="1" customWidth="1"/>
    <col min="14250" max="14250" width="23.85546875" bestFit="1" customWidth="1"/>
    <col min="14251" max="14251" width="20.7109375" bestFit="1" customWidth="1"/>
    <col min="14252" max="14252" width="23.85546875" bestFit="1" customWidth="1"/>
    <col min="14253" max="14253" width="20.7109375" bestFit="1" customWidth="1"/>
    <col min="14254" max="14254" width="23.85546875" bestFit="1" customWidth="1"/>
    <col min="14255" max="14255" width="20.7109375" bestFit="1" customWidth="1"/>
    <col min="14256" max="14256" width="23.85546875" bestFit="1" customWidth="1"/>
    <col min="14257" max="14257" width="20.7109375" bestFit="1" customWidth="1"/>
    <col min="14258" max="14258" width="23.85546875" bestFit="1" customWidth="1"/>
    <col min="14259" max="14259" width="20.7109375" bestFit="1" customWidth="1"/>
    <col min="14260" max="14260" width="23.85546875" bestFit="1" customWidth="1"/>
    <col min="14261" max="14261" width="20.7109375" bestFit="1" customWidth="1"/>
    <col min="14262" max="14262" width="23.85546875" bestFit="1" customWidth="1"/>
    <col min="14263" max="14263" width="10" bestFit="1" customWidth="1"/>
    <col min="14264" max="14264" width="20.7109375" bestFit="1" customWidth="1"/>
    <col min="14265" max="14265" width="23.85546875" bestFit="1" customWidth="1"/>
    <col min="14266" max="14266" width="20.7109375" bestFit="1" customWidth="1"/>
    <col min="14267" max="14267" width="23.85546875" bestFit="1" customWidth="1"/>
    <col min="14268" max="14268" width="20.7109375" bestFit="1" customWidth="1"/>
    <col min="14269" max="14269" width="23.85546875" bestFit="1" customWidth="1"/>
    <col min="14270" max="14270" width="20.7109375" bestFit="1" customWidth="1"/>
    <col min="14271" max="14271" width="23.85546875" bestFit="1" customWidth="1"/>
    <col min="14272" max="14272" width="20.7109375" bestFit="1" customWidth="1"/>
    <col min="14273" max="14273" width="23.85546875" bestFit="1" customWidth="1"/>
    <col min="14274" max="14274" width="20.7109375" bestFit="1" customWidth="1"/>
    <col min="14275" max="14275" width="23.85546875" bestFit="1" customWidth="1"/>
    <col min="14276" max="14276" width="20.7109375" bestFit="1" customWidth="1"/>
    <col min="14277" max="14277" width="23.85546875" bestFit="1" customWidth="1"/>
    <col min="14278" max="14278" width="20.7109375" bestFit="1" customWidth="1"/>
    <col min="14279" max="14279" width="23.85546875" bestFit="1" customWidth="1"/>
    <col min="14280" max="14280" width="20.7109375" bestFit="1" customWidth="1"/>
    <col min="14281" max="14281" width="23.85546875" bestFit="1" customWidth="1"/>
    <col min="14282" max="14282" width="20.7109375" bestFit="1" customWidth="1"/>
    <col min="14283" max="14283" width="23.85546875" bestFit="1" customWidth="1"/>
    <col min="14284" max="14284" width="20.7109375" bestFit="1" customWidth="1"/>
    <col min="14285" max="14285" width="23.85546875" bestFit="1" customWidth="1"/>
    <col min="14286" max="14286" width="20.7109375" bestFit="1" customWidth="1"/>
    <col min="14287" max="14287" width="23.85546875" bestFit="1" customWidth="1"/>
    <col min="14288" max="14288" width="9.28515625" bestFit="1" customWidth="1"/>
    <col min="14289" max="14289" width="9.42578125" bestFit="1" customWidth="1"/>
    <col min="14290" max="14290" width="12.42578125" bestFit="1" customWidth="1"/>
    <col min="14291" max="14291" width="9.42578125" bestFit="1" customWidth="1"/>
    <col min="14292" max="14292" width="12.42578125" bestFit="1" customWidth="1"/>
    <col min="14293" max="14293" width="9.42578125" bestFit="1" customWidth="1"/>
    <col min="14294" max="14294" width="12.42578125" bestFit="1" customWidth="1"/>
    <col min="14295" max="14295" width="9.42578125" bestFit="1" customWidth="1"/>
    <col min="14296" max="14296" width="12.42578125" bestFit="1" customWidth="1"/>
    <col min="14297" max="14297" width="9.42578125" bestFit="1" customWidth="1"/>
    <col min="14298" max="14298" width="12.42578125" bestFit="1" customWidth="1"/>
    <col min="14299" max="14299" width="9.42578125" bestFit="1" customWidth="1"/>
    <col min="14300" max="14300" width="12.42578125" bestFit="1" customWidth="1"/>
    <col min="14301" max="14301" width="9.42578125" bestFit="1" customWidth="1"/>
    <col min="14302" max="14302" width="12.42578125" bestFit="1" customWidth="1"/>
    <col min="14303" max="14303" width="9.42578125" bestFit="1" customWidth="1"/>
    <col min="14304" max="14304" width="12.42578125" bestFit="1" customWidth="1"/>
    <col min="14305" max="14305" width="9.42578125" bestFit="1" customWidth="1"/>
    <col min="14306" max="14306" width="12.42578125" bestFit="1" customWidth="1"/>
    <col min="14307" max="14307" width="9.42578125" bestFit="1" customWidth="1"/>
    <col min="14308" max="14308" width="12.42578125" bestFit="1" customWidth="1"/>
    <col min="14309" max="14309" width="9.42578125" bestFit="1" customWidth="1"/>
    <col min="14310" max="14310" width="12.42578125" bestFit="1" customWidth="1"/>
    <col min="14311" max="14311" width="9.42578125" bestFit="1" customWidth="1"/>
    <col min="14312" max="14312" width="12.42578125" bestFit="1" customWidth="1"/>
    <col min="14313" max="14313" width="9" bestFit="1" customWidth="1"/>
    <col min="14314" max="14314" width="9.42578125" bestFit="1" customWidth="1"/>
    <col min="14315" max="14315" width="12.42578125" bestFit="1" customWidth="1"/>
    <col min="14316" max="14316" width="9.42578125" bestFit="1" customWidth="1"/>
    <col min="14317" max="14317" width="12.42578125" bestFit="1" customWidth="1"/>
    <col min="14318" max="14318" width="9.42578125" bestFit="1" customWidth="1"/>
    <col min="14319" max="14319" width="12.42578125" bestFit="1" customWidth="1"/>
    <col min="14320" max="14320" width="9.42578125" bestFit="1" customWidth="1"/>
    <col min="14321" max="14321" width="12.42578125" bestFit="1" customWidth="1"/>
    <col min="14322" max="14322" width="9.42578125" bestFit="1" customWidth="1"/>
    <col min="14323" max="14323" width="12.42578125" bestFit="1" customWidth="1"/>
    <col min="14324" max="14324" width="9.42578125" bestFit="1" customWidth="1"/>
    <col min="14325" max="14325" width="12.42578125" bestFit="1" customWidth="1"/>
    <col min="14326" max="14326" width="9.42578125" bestFit="1" customWidth="1"/>
    <col min="14327" max="14327" width="12.42578125" bestFit="1" customWidth="1"/>
    <col min="14328" max="14328" width="9.42578125" bestFit="1" customWidth="1"/>
    <col min="14329" max="14329" width="12.42578125" bestFit="1" customWidth="1"/>
    <col min="14330" max="14330" width="9.42578125" bestFit="1" customWidth="1"/>
    <col min="14331" max="14331" width="12.42578125" bestFit="1" customWidth="1"/>
    <col min="14332" max="14332" width="9.42578125" bestFit="1" customWidth="1"/>
    <col min="14333" max="14333" width="12.42578125" bestFit="1" customWidth="1"/>
    <col min="14334" max="14334" width="9.42578125" bestFit="1" customWidth="1"/>
    <col min="14335" max="14335" width="12.42578125" bestFit="1" customWidth="1"/>
    <col min="14336" max="14336" width="9.42578125" bestFit="1" customWidth="1"/>
    <col min="14337" max="14337" width="12.42578125" bestFit="1" customWidth="1"/>
    <col min="14338" max="14338" width="9.28515625" bestFit="1" customWidth="1"/>
    <col min="14339" max="14339" width="20.7109375" bestFit="1" customWidth="1"/>
    <col min="14340" max="14340" width="23.85546875" bestFit="1" customWidth="1"/>
    <col min="14341" max="14341" width="20.7109375" bestFit="1" customWidth="1"/>
    <col min="14342" max="14342" width="23.85546875" bestFit="1" customWidth="1"/>
    <col min="14343" max="14343" width="20.7109375" bestFit="1" customWidth="1"/>
    <col min="14344" max="14344" width="23.85546875" bestFit="1" customWidth="1"/>
    <col min="14345" max="14345" width="20.7109375" bestFit="1" customWidth="1"/>
    <col min="14346" max="14346" width="23.85546875" bestFit="1" customWidth="1"/>
    <col min="14347" max="14347" width="20.7109375" bestFit="1" customWidth="1"/>
    <col min="14348" max="14348" width="23.85546875" bestFit="1" customWidth="1"/>
    <col min="14349" max="14349" width="20.7109375" bestFit="1" customWidth="1"/>
    <col min="14350" max="14350" width="23.85546875" bestFit="1" customWidth="1"/>
    <col min="14351" max="14351" width="20.7109375" bestFit="1" customWidth="1"/>
    <col min="14352" max="14352" width="23.85546875" bestFit="1" customWidth="1"/>
    <col min="14353" max="14353" width="20.7109375" bestFit="1" customWidth="1"/>
    <col min="14354" max="14354" width="23.85546875" bestFit="1" customWidth="1"/>
    <col min="14355" max="14355" width="20.7109375" bestFit="1" customWidth="1"/>
    <col min="14356" max="14356" width="23.85546875" bestFit="1" customWidth="1"/>
    <col min="14357" max="14357" width="20.7109375" bestFit="1" customWidth="1"/>
    <col min="14358" max="14358" width="23.85546875" bestFit="1" customWidth="1"/>
    <col min="14359" max="14359" width="20.7109375" bestFit="1" customWidth="1"/>
    <col min="14360" max="14360" width="23.85546875" bestFit="1" customWidth="1"/>
    <col min="14361" max="14361" width="20.7109375" bestFit="1" customWidth="1"/>
    <col min="14362" max="14362" width="23.85546875" bestFit="1" customWidth="1"/>
    <col min="14363" max="14363" width="8.85546875" bestFit="1" customWidth="1"/>
    <col min="14364" max="14364" width="20.7109375" bestFit="1" customWidth="1"/>
    <col min="14365" max="14365" width="23.85546875" bestFit="1" customWidth="1"/>
    <col min="14366" max="14366" width="20.7109375" bestFit="1" customWidth="1"/>
    <col min="14367" max="14367" width="23.85546875" bestFit="1" customWidth="1"/>
    <col min="14368" max="14368" width="20.7109375" bestFit="1" customWidth="1"/>
    <col min="14369" max="14369" width="23.85546875" bestFit="1" customWidth="1"/>
    <col min="14370" max="14370" width="20.7109375" bestFit="1" customWidth="1"/>
    <col min="14371" max="14371" width="23.85546875" bestFit="1" customWidth="1"/>
    <col min="14372" max="14372" width="20.7109375" bestFit="1" customWidth="1"/>
    <col min="14373" max="14373" width="23.85546875" bestFit="1" customWidth="1"/>
    <col min="14374" max="14374" width="20.7109375" bestFit="1" customWidth="1"/>
    <col min="14375" max="14375" width="23.85546875" bestFit="1" customWidth="1"/>
    <col min="14376" max="14376" width="20.7109375" bestFit="1" customWidth="1"/>
    <col min="14377" max="14377" width="23.85546875" bestFit="1" customWidth="1"/>
    <col min="14378" max="14378" width="20.7109375" bestFit="1" customWidth="1"/>
    <col min="14379" max="14379" width="23.85546875" bestFit="1" customWidth="1"/>
    <col min="14380" max="14380" width="20.7109375" bestFit="1" customWidth="1"/>
    <col min="14381" max="14381" width="23.85546875" bestFit="1" customWidth="1"/>
    <col min="14382" max="14382" width="20.7109375" bestFit="1" customWidth="1"/>
    <col min="14383" max="14383" width="23.85546875" bestFit="1" customWidth="1"/>
    <col min="14384" max="14384" width="20.7109375" bestFit="1" customWidth="1"/>
    <col min="14385" max="14385" width="23.85546875" bestFit="1" customWidth="1"/>
    <col min="14386" max="14386" width="20.7109375" bestFit="1" customWidth="1"/>
    <col min="14387" max="14387" width="23.85546875" bestFit="1" customWidth="1"/>
    <col min="14388" max="14389" width="9.42578125" bestFit="1" customWidth="1"/>
    <col min="14390" max="14390" width="12.42578125" bestFit="1" customWidth="1"/>
    <col min="14391" max="14391" width="9.42578125" bestFit="1" customWidth="1"/>
    <col min="14392" max="14392" width="12.42578125" bestFit="1" customWidth="1"/>
    <col min="14393" max="14393" width="9.42578125" bestFit="1" customWidth="1"/>
    <col min="14394" max="14394" width="12.42578125" bestFit="1" customWidth="1"/>
    <col min="14395" max="14395" width="9.42578125" bestFit="1" customWidth="1"/>
    <col min="14396" max="14396" width="12.42578125" bestFit="1" customWidth="1"/>
    <col min="14397" max="14397" width="9.42578125" bestFit="1" customWidth="1"/>
    <col min="14398" max="14398" width="12.42578125" bestFit="1" customWidth="1"/>
    <col min="14399" max="14399" width="9.42578125" bestFit="1" customWidth="1"/>
    <col min="14400" max="14400" width="12.42578125" bestFit="1" customWidth="1"/>
    <col min="14401" max="14401" width="9.42578125" bestFit="1" customWidth="1"/>
    <col min="14402" max="14402" width="12.42578125" bestFit="1" customWidth="1"/>
    <col min="14403" max="14403" width="9.42578125" bestFit="1" customWidth="1"/>
    <col min="14404" max="14404" width="12.42578125" bestFit="1" customWidth="1"/>
    <col min="14405" max="14405" width="9.42578125" bestFit="1" customWidth="1"/>
    <col min="14406" max="14406" width="12.42578125" bestFit="1" customWidth="1"/>
    <col min="14407" max="14407" width="9.42578125" bestFit="1" customWidth="1"/>
    <col min="14408" max="14408" width="12.42578125" bestFit="1" customWidth="1"/>
    <col min="14409" max="14409" width="9.42578125" bestFit="1" customWidth="1"/>
    <col min="14410" max="14410" width="12.42578125" bestFit="1" customWidth="1"/>
    <col min="14411" max="14411" width="9.42578125" bestFit="1" customWidth="1"/>
    <col min="14412" max="14412" width="12.42578125" bestFit="1" customWidth="1"/>
    <col min="14413" max="14413" width="10.140625" bestFit="1" customWidth="1"/>
    <col min="14414" max="14414" width="9.42578125" bestFit="1" customWidth="1"/>
    <col min="14415" max="14415" width="12.42578125" bestFit="1" customWidth="1"/>
    <col min="14416" max="14416" width="9.42578125" bestFit="1" customWidth="1"/>
    <col min="14417" max="14417" width="12.42578125" bestFit="1" customWidth="1"/>
    <col min="14418" max="14418" width="9.42578125" bestFit="1" customWidth="1"/>
    <col min="14419" max="14419" width="12.42578125" bestFit="1" customWidth="1"/>
    <col min="14420" max="14420" width="9.42578125" bestFit="1" customWidth="1"/>
    <col min="14421" max="14421" width="12.42578125" bestFit="1" customWidth="1"/>
    <col min="14422" max="14422" width="9.42578125" bestFit="1" customWidth="1"/>
    <col min="14423" max="14423" width="12.42578125" bestFit="1" customWidth="1"/>
    <col min="14424" max="14424" width="9.42578125" bestFit="1" customWidth="1"/>
    <col min="14425" max="14425" width="12.42578125" bestFit="1" customWidth="1"/>
    <col min="14426" max="14426" width="9.42578125" bestFit="1" customWidth="1"/>
    <col min="14427" max="14427" width="12.42578125" bestFit="1" customWidth="1"/>
    <col min="14428" max="14428" width="9.42578125" bestFit="1" customWidth="1"/>
    <col min="14429" max="14429" width="12.42578125" bestFit="1" customWidth="1"/>
    <col min="14430" max="14430" width="9.42578125" bestFit="1" customWidth="1"/>
    <col min="14431" max="14431" width="12.42578125" bestFit="1" customWidth="1"/>
    <col min="14432" max="14432" width="9.42578125" bestFit="1" customWidth="1"/>
    <col min="14433" max="14433" width="12.42578125" bestFit="1" customWidth="1"/>
    <col min="14434" max="14434" width="9.42578125" bestFit="1" customWidth="1"/>
    <col min="14435" max="14435" width="12.42578125" bestFit="1" customWidth="1"/>
    <col min="14436" max="14436" width="9.42578125" bestFit="1" customWidth="1"/>
    <col min="14437" max="14437" width="12.42578125" bestFit="1" customWidth="1"/>
    <col min="14438" max="14438" width="10.140625" bestFit="1" customWidth="1"/>
    <col min="14439" max="14439" width="20.7109375" bestFit="1" customWidth="1"/>
    <col min="14440" max="14440" width="23.85546875" bestFit="1" customWidth="1"/>
    <col min="14441" max="14441" width="20.7109375" bestFit="1" customWidth="1"/>
    <col min="14442" max="14442" width="23.85546875" bestFit="1" customWidth="1"/>
    <col min="14443" max="14443" width="20.7109375" bestFit="1" customWidth="1"/>
    <col min="14444" max="14444" width="23.85546875" bestFit="1" customWidth="1"/>
    <col min="14445" max="14445" width="20.7109375" bestFit="1" customWidth="1"/>
    <col min="14446" max="14446" width="23.85546875" bestFit="1" customWidth="1"/>
    <col min="14447" max="14447" width="20.7109375" bestFit="1" customWidth="1"/>
    <col min="14448" max="14448" width="23.85546875" bestFit="1" customWidth="1"/>
    <col min="14449" max="14449" width="20.7109375" bestFit="1" customWidth="1"/>
    <col min="14450" max="14450" width="23.85546875" bestFit="1" customWidth="1"/>
    <col min="14451" max="14451" width="20.7109375" bestFit="1" customWidth="1"/>
    <col min="14452" max="14452" width="23.85546875" bestFit="1" customWidth="1"/>
    <col min="14453" max="14453" width="20.7109375" bestFit="1" customWidth="1"/>
    <col min="14454" max="14454" width="23.85546875" bestFit="1" customWidth="1"/>
    <col min="14455" max="14455" width="20.7109375" bestFit="1" customWidth="1"/>
    <col min="14456" max="14456" width="23.85546875" bestFit="1" customWidth="1"/>
    <col min="14457" max="14457" width="20.7109375" bestFit="1" customWidth="1"/>
    <col min="14458" max="14458" width="23.85546875" bestFit="1" customWidth="1"/>
    <col min="14459" max="14459" width="20.7109375" bestFit="1" customWidth="1"/>
    <col min="14460" max="14460" width="23.85546875" bestFit="1" customWidth="1"/>
    <col min="14461" max="14461" width="20.7109375" bestFit="1" customWidth="1"/>
    <col min="14462" max="14462" width="23.85546875" bestFit="1" customWidth="1"/>
    <col min="14463" max="14463" width="10" bestFit="1" customWidth="1"/>
    <col min="14464" max="14464" width="20.7109375" bestFit="1" customWidth="1"/>
    <col min="14465" max="14465" width="23.85546875" bestFit="1" customWidth="1"/>
    <col min="14466" max="14466" width="20.7109375" bestFit="1" customWidth="1"/>
    <col min="14467" max="14467" width="23.85546875" bestFit="1" customWidth="1"/>
    <col min="14468" max="14468" width="20.7109375" bestFit="1" customWidth="1"/>
    <col min="14469" max="14469" width="23.85546875" bestFit="1" customWidth="1"/>
    <col min="14470" max="14470" width="20.7109375" bestFit="1" customWidth="1"/>
    <col min="14471" max="14471" width="23.85546875" bestFit="1" customWidth="1"/>
    <col min="14472" max="14472" width="20.7109375" bestFit="1" customWidth="1"/>
    <col min="14473" max="14473" width="23.85546875" bestFit="1" customWidth="1"/>
    <col min="14474" max="14474" width="20.7109375" bestFit="1" customWidth="1"/>
    <col min="14475" max="14475" width="23.85546875" bestFit="1" customWidth="1"/>
    <col min="14476" max="14476" width="20.7109375" bestFit="1" customWidth="1"/>
    <col min="14477" max="14477" width="23.85546875" bestFit="1" customWidth="1"/>
    <col min="14478" max="14478" width="20.7109375" bestFit="1" customWidth="1"/>
    <col min="14479" max="14479" width="23.85546875" bestFit="1" customWidth="1"/>
    <col min="14480" max="14480" width="20.7109375" bestFit="1" customWidth="1"/>
    <col min="14481" max="14481" width="23.85546875" bestFit="1" customWidth="1"/>
    <col min="14482" max="14482" width="20.7109375" bestFit="1" customWidth="1"/>
    <col min="14483" max="14483" width="23.85546875" bestFit="1" customWidth="1"/>
    <col min="14484" max="14484" width="20.7109375" bestFit="1" customWidth="1"/>
    <col min="14485" max="14485" width="23.85546875" bestFit="1" customWidth="1"/>
    <col min="14486" max="14486" width="20.7109375" bestFit="1" customWidth="1"/>
    <col min="14487" max="14487" width="23.85546875" bestFit="1" customWidth="1"/>
    <col min="14488" max="14488" width="9.42578125" bestFit="1" customWidth="1"/>
    <col min="14489" max="14489" width="5.28515625" bestFit="1" customWidth="1"/>
    <col min="14490" max="14500" width="5" bestFit="1" customWidth="1"/>
    <col min="14501" max="14501" width="5.85546875" bestFit="1" customWidth="1"/>
    <col min="14502" max="14502" width="8.28515625" bestFit="1" customWidth="1"/>
    <col min="14503" max="14503" width="5.28515625" bestFit="1" customWidth="1"/>
    <col min="14504" max="14514" width="5" bestFit="1" customWidth="1"/>
    <col min="14515" max="14515" width="5.85546875" bestFit="1" customWidth="1"/>
    <col min="14516" max="14516" width="8.28515625" bestFit="1" customWidth="1"/>
    <col min="14517" max="14517" width="5.28515625" bestFit="1" customWidth="1"/>
    <col min="14518" max="14528" width="5" bestFit="1" customWidth="1"/>
    <col min="14529" max="14529" width="5.85546875" bestFit="1" customWidth="1"/>
    <col min="14530" max="14530" width="8.28515625" bestFit="1" customWidth="1"/>
    <col min="14531" max="14531" width="5.28515625" bestFit="1" customWidth="1"/>
    <col min="14532" max="14542" width="5" bestFit="1" customWidth="1"/>
    <col min="14543" max="14543" width="5.85546875" bestFit="1" customWidth="1"/>
    <col min="14544" max="14544" width="8.28515625" bestFit="1" customWidth="1"/>
    <col min="14545" max="14545" width="20.7109375" bestFit="1" customWidth="1"/>
    <col min="14546" max="14546" width="23.85546875" bestFit="1" customWidth="1"/>
    <col min="14547" max="14547" width="20.7109375" bestFit="1" customWidth="1"/>
    <col min="14548" max="14548" width="23.85546875" bestFit="1" customWidth="1"/>
    <col min="14549" max="14549" width="20.7109375" bestFit="1" customWidth="1"/>
    <col min="14550" max="14550" width="23.85546875" bestFit="1" customWidth="1"/>
    <col min="14551" max="14551" width="20.7109375" bestFit="1" customWidth="1"/>
    <col min="14552" max="14552" width="23.85546875" bestFit="1" customWidth="1"/>
    <col min="14553" max="14553" width="20.7109375" bestFit="1" customWidth="1"/>
    <col min="14554" max="14554" width="23.85546875" bestFit="1" customWidth="1"/>
    <col min="14555" max="14555" width="20.7109375" bestFit="1" customWidth="1"/>
    <col min="14556" max="14556" width="23.85546875" bestFit="1" customWidth="1"/>
    <col min="14557" max="14557" width="20.7109375" bestFit="1" customWidth="1"/>
    <col min="14558" max="14558" width="23.85546875" bestFit="1" customWidth="1"/>
    <col min="14559" max="14559" width="20.7109375" bestFit="1" customWidth="1"/>
    <col min="14560" max="14560" width="23.85546875" bestFit="1" customWidth="1"/>
    <col min="14561" max="14561" width="20.7109375" bestFit="1" customWidth="1"/>
    <col min="14562" max="14562" width="23.85546875" bestFit="1" customWidth="1"/>
    <col min="14563" max="14563" width="20.7109375" bestFit="1" customWidth="1"/>
    <col min="14564" max="14564" width="23.85546875" bestFit="1" customWidth="1"/>
    <col min="14565" max="14565" width="20.7109375" bestFit="1" customWidth="1"/>
    <col min="14566" max="14566" width="23.85546875" bestFit="1" customWidth="1"/>
    <col min="14567" max="14567" width="20.7109375" bestFit="1" customWidth="1"/>
    <col min="14568" max="14568" width="23.85546875" bestFit="1" customWidth="1"/>
    <col min="14569" max="14569" width="9" bestFit="1" customWidth="1"/>
    <col min="14570" max="14570" width="8.42578125" bestFit="1" customWidth="1"/>
    <col min="14571" max="14581" width="5" bestFit="1" customWidth="1"/>
    <col min="14582" max="14582" width="5.85546875" bestFit="1" customWidth="1"/>
    <col min="14583" max="14584" width="11.42578125" bestFit="1" customWidth="1"/>
    <col min="14585" max="14586" width="14.5703125" bestFit="1" customWidth="1"/>
    <col min="14587" max="14587" width="23.42578125" bestFit="1" customWidth="1"/>
    <col min="14588" max="14588" width="16.5703125" bestFit="1" customWidth="1"/>
    <col min="14589" max="14589" width="12.42578125" bestFit="1" customWidth="1"/>
    <col min="14590" max="14590" width="9.42578125" bestFit="1" customWidth="1"/>
    <col min="14591" max="14591" width="12.42578125" bestFit="1" customWidth="1"/>
    <col min="14592" max="14592" width="9.42578125" bestFit="1" customWidth="1"/>
    <col min="14593" max="14593" width="12.42578125" bestFit="1" customWidth="1"/>
    <col min="14594" max="14594" width="9.42578125" bestFit="1" customWidth="1"/>
    <col min="14595" max="14595" width="12.42578125" bestFit="1" customWidth="1"/>
    <col min="14596" max="14596" width="9.42578125" bestFit="1" customWidth="1"/>
    <col min="14597" max="14597" width="12.42578125" bestFit="1" customWidth="1"/>
    <col min="14598" max="14598" width="9.42578125" bestFit="1" customWidth="1"/>
    <col min="14599" max="14599" width="12.42578125" bestFit="1" customWidth="1"/>
    <col min="14600" max="14600" width="9.42578125" bestFit="1" customWidth="1"/>
    <col min="14601" max="14601" width="12.42578125" bestFit="1" customWidth="1"/>
    <col min="14602" max="14602" width="9.42578125" bestFit="1" customWidth="1"/>
    <col min="14603" max="14603" width="12.42578125" bestFit="1" customWidth="1"/>
    <col min="14604" max="14604" width="9.42578125" bestFit="1" customWidth="1"/>
    <col min="14605" max="14605" width="12.42578125" bestFit="1" customWidth="1"/>
    <col min="14606" max="14606" width="9.42578125" bestFit="1" customWidth="1"/>
    <col min="14607" max="14607" width="12.42578125" bestFit="1" customWidth="1"/>
    <col min="14608" max="14608" width="9.42578125" bestFit="1" customWidth="1"/>
    <col min="14609" max="14609" width="12.42578125" bestFit="1" customWidth="1"/>
    <col min="14610" max="14610" width="9.42578125" bestFit="1" customWidth="1"/>
    <col min="14611" max="14611" width="12.42578125" bestFit="1" customWidth="1"/>
    <col min="14612" max="14612" width="9.42578125" bestFit="1" customWidth="1"/>
    <col min="14613" max="14613" width="20.7109375" bestFit="1" customWidth="1"/>
    <col min="14614" max="14614" width="23.85546875" bestFit="1" customWidth="1"/>
    <col min="14615" max="14615" width="20.7109375" bestFit="1" customWidth="1"/>
    <col min="14616" max="14616" width="23.85546875" bestFit="1" customWidth="1"/>
    <col min="14617" max="14617" width="20.7109375" bestFit="1" customWidth="1"/>
    <col min="14618" max="14618" width="23.85546875" bestFit="1" customWidth="1"/>
    <col min="14619" max="14619" width="20.7109375" bestFit="1" customWidth="1"/>
    <col min="14620" max="14620" width="23.85546875" bestFit="1" customWidth="1"/>
    <col min="14621" max="14621" width="20.7109375" bestFit="1" customWidth="1"/>
    <col min="14622" max="14622" width="23.85546875" bestFit="1" customWidth="1"/>
    <col min="14623" max="14623" width="20.7109375" bestFit="1" customWidth="1"/>
    <col min="14624" max="14624" width="23.85546875" bestFit="1" customWidth="1"/>
    <col min="14625" max="14625" width="20.7109375" bestFit="1" customWidth="1"/>
    <col min="14626" max="14626" width="23.85546875" bestFit="1" customWidth="1"/>
    <col min="14627" max="14627" width="20.7109375" bestFit="1" customWidth="1"/>
    <col min="14628" max="14628" width="23.85546875" bestFit="1" customWidth="1"/>
    <col min="14629" max="14629" width="20.7109375" bestFit="1" customWidth="1"/>
    <col min="14630" max="14630" width="23.85546875" bestFit="1" customWidth="1"/>
    <col min="14631" max="14631" width="20.7109375" bestFit="1" customWidth="1"/>
    <col min="14632" max="14632" width="23.85546875" bestFit="1" customWidth="1"/>
    <col min="14633" max="14633" width="20.7109375" bestFit="1" customWidth="1"/>
    <col min="14634" max="14634" width="23.85546875" bestFit="1" customWidth="1"/>
    <col min="14635" max="14635" width="20.7109375" bestFit="1" customWidth="1"/>
    <col min="14636" max="14636" width="23.85546875" bestFit="1" customWidth="1"/>
    <col min="14637" max="14637" width="10" bestFit="1" customWidth="1"/>
    <col min="14638" max="14638" width="20.7109375" bestFit="1" customWidth="1"/>
    <col min="14639" max="14639" width="23.85546875" bestFit="1" customWidth="1"/>
    <col min="14640" max="14640" width="20.7109375" bestFit="1" customWidth="1"/>
    <col min="14641" max="14641" width="23.85546875" bestFit="1" customWidth="1"/>
    <col min="14642" max="14642" width="20.7109375" bestFit="1" customWidth="1"/>
    <col min="14643" max="14643" width="23.85546875" bestFit="1" customWidth="1"/>
    <col min="14644" max="14644" width="20.7109375" bestFit="1" customWidth="1"/>
    <col min="14645" max="14645" width="23.85546875" bestFit="1" customWidth="1"/>
    <col min="14646" max="14646" width="20.7109375" bestFit="1" customWidth="1"/>
    <col min="14647" max="14647" width="23.85546875" bestFit="1" customWidth="1"/>
    <col min="14648" max="14648" width="20.7109375" bestFit="1" customWidth="1"/>
    <col min="14649" max="14649" width="23.85546875" bestFit="1" customWidth="1"/>
    <col min="14650" max="14650" width="20.7109375" bestFit="1" customWidth="1"/>
    <col min="14651" max="14651" width="23.85546875" bestFit="1" customWidth="1"/>
    <col min="14652" max="14652" width="20.7109375" bestFit="1" customWidth="1"/>
    <col min="14653" max="14653" width="23.85546875" bestFit="1" customWidth="1"/>
    <col min="14654" max="14654" width="20.7109375" bestFit="1" customWidth="1"/>
    <col min="14655" max="14655" width="23.85546875" bestFit="1" customWidth="1"/>
    <col min="14656" max="14656" width="20.7109375" bestFit="1" customWidth="1"/>
    <col min="14657" max="14657" width="23.85546875" bestFit="1" customWidth="1"/>
    <col min="14658" max="14658" width="20.7109375" bestFit="1" customWidth="1"/>
    <col min="14659" max="14659" width="23.85546875" bestFit="1" customWidth="1"/>
    <col min="14660" max="14660" width="20.7109375" bestFit="1" customWidth="1"/>
    <col min="14661" max="14661" width="23.85546875" bestFit="1" customWidth="1"/>
    <col min="14662" max="14662" width="9.28515625" bestFit="1" customWidth="1"/>
    <col min="14663" max="14663" width="9.42578125" bestFit="1" customWidth="1"/>
    <col min="14664" max="14664" width="12.42578125" bestFit="1" customWidth="1"/>
    <col min="14665" max="14665" width="9.42578125" bestFit="1" customWidth="1"/>
    <col min="14666" max="14666" width="12.42578125" bestFit="1" customWidth="1"/>
    <col min="14667" max="14667" width="9.42578125" bestFit="1" customWidth="1"/>
    <col min="14668" max="14668" width="12.42578125" bestFit="1" customWidth="1"/>
    <col min="14669" max="14669" width="9.42578125" bestFit="1" customWidth="1"/>
    <col min="14670" max="14670" width="12.42578125" bestFit="1" customWidth="1"/>
    <col min="14671" max="14671" width="9.42578125" bestFit="1" customWidth="1"/>
    <col min="14672" max="14672" width="12.42578125" bestFit="1" customWidth="1"/>
    <col min="14673" max="14673" width="9.42578125" bestFit="1" customWidth="1"/>
    <col min="14674" max="14674" width="12.42578125" bestFit="1" customWidth="1"/>
    <col min="14675" max="14675" width="9.42578125" bestFit="1" customWidth="1"/>
    <col min="14676" max="14676" width="12.42578125" bestFit="1" customWidth="1"/>
    <col min="14677" max="14677" width="9.42578125" bestFit="1" customWidth="1"/>
    <col min="14678" max="14678" width="12.42578125" bestFit="1" customWidth="1"/>
    <col min="14679" max="14679" width="9.42578125" bestFit="1" customWidth="1"/>
    <col min="14680" max="14680" width="12.42578125" bestFit="1" customWidth="1"/>
    <col min="14681" max="14681" width="9.42578125" bestFit="1" customWidth="1"/>
    <col min="14682" max="14682" width="12.42578125" bestFit="1" customWidth="1"/>
    <col min="14683" max="14683" width="9.42578125" bestFit="1" customWidth="1"/>
    <col min="14684" max="14684" width="12.42578125" bestFit="1" customWidth="1"/>
    <col min="14685" max="14685" width="9.42578125" bestFit="1" customWidth="1"/>
    <col min="14686" max="14686" width="12.42578125" bestFit="1" customWidth="1"/>
    <col min="14687" max="14687" width="9" bestFit="1" customWidth="1"/>
    <col min="14688" max="14688" width="9.42578125" bestFit="1" customWidth="1"/>
    <col min="14689" max="14689" width="12.42578125" bestFit="1" customWidth="1"/>
    <col min="14690" max="14690" width="9.42578125" bestFit="1" customWidth="1"/>
    <col min="14691" max="14691" width="12.42578125" bestFit="1" customWidth="1"/>
    <col min="14692" max="14692" width="9.42578125" bestFit="1" customWidth="1"/>
    <col min="14693" max="14693" width="12.42578125" bestFit="1" customWidth="1"/>
    <col min="14694" max="14694" width="9.42578125" bestFit="1" customWidth="1"/>
    <col min="14695" max="14695" width="12.42578125" bestFit="1" customWidth="1"/>
    <col min="14696" max="14696" width="9.42578125" bestFit="1" customWidth="1"/>
    <col min="14697" max="14697" width="12.42578125" bestFit="1" customWidth="1"/>
    <col min="14698" max="14698" width="9.42578125" bestFit="1" customWidth="1"/>
    <col min="14699" max="14699" width="12.42578125" bestFit="1" customWidth="1"/>
    <col min="14700" max="14700" width="9.42578125" bestFit="1" customWidth="1"/>
    <col min="14701" max="14701" width="12.42578125" bestFit="1" customWidth="1"/>
    <col min="14702" max="14702" width="9.42578125" bestFit="1" customWidth="1"/>
    <col min="14703" max="14703" width="12.42578125" bestFit="1" customWidth="1"/>
    <col min="14704" max="14704" width="9.42578125" bestFit="1" customWidth="1"/>
    <col min="14705" max="14705" width="12.42578125" bestFit="1" customWidth="1"/>
    <col min="14706" max="14706" width="9.42578125" bestFit="1" customWidth="1"/>
    <col min="14707" max="14707" width="12.42578125" bestFit="1" customWidth="1"/>
    <col min="14708" max="14708" width="9.42578125" bestFit="1" customWidth="1"/>
    <col min="14709" max="14709" width="12.42578125" bestFit="1" customWidth="1"/>
    <col min="14710" max="14710" width="9.42578125" bestFit="1" customWidth="1"/>
    <col min="14711" max="14711" width="12.42578125" bestFit="1" customWidth="1"/>
    <col min="14712" max="14712" width="9.28515625" bestFit="1" customWidth="1"/>
    <col min="14713" max="14713" width="20.7109375" bestFit="1" customWidth="1"/>
    <col min="14714" max="14714" width="23.85546875" bestFit="1" customWidth="1"/>
    <col min="14715" max="14715" width="20.7109375" bestFit="1" customWidth="1"/>
    <col min="14716" max="14716" width="23.85546875" bestFit="1" customWidth="1"/>
    <col min="14717" max="14717" width="20.7109375" bestFit="1" customWidth="1"/>
    <col min="14718" max="14718" width="23.85546875" bestFit="1" customWidth="1"/>
    <col min="14719" max="14719" width="20.7109375" bestFit="1" customWidth="1"/>
    <col min="14720" max="14720" width="23.85546875" bestFit="1" customWidth="1"/>
    <col min="14721" max="14721" width="20.7109375" bestFit="1" customWidth="1"/>
    <col min="14722" max="14722" width="23.85546875" bestFit="1" customWidth="1"/>
    <col min="14723" max="14723" width="20.7109375" bestFit="1" customWidth="1"/>
    <col min="14724" max="14724" width="23.85546875" bestFit="1" customWidth="1"/>
    <col min="14725" max="14725" width="20.7109375" bestFit="1" customWidth="1"/>
    <col min="14726" max="14726" width="23.85546875" bestFit="1" customWidth="1"/>
    <col min="14727" max="14727" width="20.7109375" bestFit="1" customWidth="1"/>
    <col min="14728" max="14728" width="23.85546875" bestFit="1" customWidth="1"/>
    <col min="14729" max="14729" width="20.7109375" bestFit="1" customWidth="1"/>
    <col min="14730" max="14730" width="23.85546875" bestFit="1" customWidth="1"/>
    <col min="14731" max="14731" width="20.7109375" bestFit="1" customWidth="1"/>
    <col min="14732" max="14732" width="23.85546875" bestFit="1" customWidth="1"/>
    <col min="14733" max="14733" width="20.7109375" bestFit="1" customWidth="1"/>
    <col min="14734" max="14734" width="23.85546875" bestFit="1" customWidth="1"/>
    <col min="14735" max="14735" width="20.7109375" bestFit="1" customWidth="1"/>
    <col min="14736" max="14736" width="23.85546875" bestFit="1" customWidth="1"/>
    <col min="14737" max="14737" width="8.85546875" bestFit="1" customWidth="1"/>
    <col min="14738" max="14738" width="20.7109375" bestFit="1" customWidth="1"/>
    <col min="14739" max="14739" width="23.85546875" bestFit="1" customWidth="1"/>
    <col min="14740" max="14740" width="20.7109375" bestFit="1" customWidth="1"/>
    <col min="14741" max="14741" width="23.85546875" bestFit="1" customWidth="1"/>
    <col min="14742" max="14742" width="20.7109375" bestFit="1" customWidth="1"/>
    <col min="14743" max="14743" width="23.85546875" bestFit="1" customWidth="1"/>
    <col min="14744" max="14744" width="20.7109375" bestFit="1" customWidth="1"/>
    <col min="14745" max="14745" width="23.85546875" bestFit="1" customWidth="1"/>
    <col min="14746" max="14746" width="20.7109375" bestFit="1" customWidth="1"/>
    <col min="14747" max="14747" width="23.85546875" bestFit="1" customWidth="1"/>
    <col min="14748" max="14748" width="20.7109375" bestFit="1" customWidth="1"/>
    <col min="14749" max="14749" width="23.85546875" bestFit="1" customWidth="1"/>
    <col min="14750" max="14750" width="20.7109375" bestFit="1" customWidth="1"/>
    <col min="14751" max="14751" width="23.85546875" bestFit="1" customWidth="1"/>
    <col min="14752" max="14752" width="20.7109375" bestFit="1" customWidth="1"/>
    <col min="14753" max="14753" width="23.85546875" bestFit="1" customWidth="1"/>
    <col min="14754" max="14754" width="20.7109375" bestFit="1" customWidth="1"/>
    <col min="14755" max="14755" width="23.85546875" bestFit="1" customWidth="1"/>
    <col min="14756" max="14756" width="20.7109375" bestFit="1" customWidth="1"/>
    <col min="14757" max="14757" width="23.85546875" bestFit="1" customWidth="1"/>
    <col min="14758" max="14758" width="20.7109375" bestFit="1" customWidth="1"/>
    <col min="14759" max="14759" width="23.85546875" bestFit="1" customWidth="1"/>
    <col min="14760" max="14760" width="20.7109375" bestFit="1" customWidth="1"/>
    <col min="14761" max="14761" width="23.85546875" bestFit="1" customWidth="1"/>
    <col min="14762" max="14763" width="9.42578125" bestFit="1" customWidth="1"/>
    <col min="14764" max="14764" width="12.42578125" bestFit="1" customWidth="1"/>
    <col min="14765" max="14765" width="9.42578125" bestFit="1" customWidth="1"/>
    <col min="14766" max="14766" width="12.42578125" bestFit="1" customWidth="1"/>
    <col min="14767" max="14767" width="9.42578125" bestFit="1" customWidth="1"/>
    <col min="14768" max="14768" width="12.42578125" bestFit="1" customWidth="1"/>
    <col min="14769" max="14769" width="9.42578125" bestFit="1" customWidth="1"/>
    <col min="14770" max="14770" width="12.42578125" bestFit="1" customWidth="1"/>
    <col min="14771" max="14771" width="9.42578125" bestFit="1" customWidth="1"/>
    <col min="14772" max="14772" width="12.42578125" bestFit="1" customWidth="1"/>
    <col min="14773" max="14773" width="9.42578125" bestFit="1" customWidth="1"/>
    <col min="14774" max="14774" width="12.42578125" bestFit="1" customWidth="1"/>
    <col min="14775" max="14775" width="9.42578125" bestFit="1" customWidth="1"/>
    <col min="14776" max="14776" width="12.42578125" bestFit="1" customWidth="1"/>
    <col min="14777" max="14777" width="9.42578125" bestFit="1" customWidth="1"/>
    <col min="14778" max="14778" width="12.42578125" bestFit="1" customWidth="1"/>
    <col min="14779" max="14779" width="9.42578125" bestFit="1" customWidth="1"/>
    <col min="14780" max="14780" width="12.42578125" bestFit="1" customWidth="1"/>
    <col min="14781" max="14781" width="9.42578125" bestFit="1" customWidth="1"/>
    <col min="14782" max="14782" width="12.42578125" bestFit="1" customWidth="1"/>
    <col min="14783" max="14783" width="9.42578125" bestFit="1" customWidth="1"/>
    <col min="14784" max="14784" width="12.42578125" bestFit="1" customWidth="1"/>
    <col min="14785" max="14785" width="9.42578125" bestFit="1" customWidth="1"/>
    <col min="14786" max="14786" width="12.42578125" bestFit="1" customWidth="1"/>
    <col min="14787" max="14787" width="10.140625" bestFit="1" customWidth="1"/>
    <col min="14788" max="14788" width="9.42578125" bestFit="1" customWidth="1"/>
    <col min="14789" max="14789" width="12.42578125" bestFit="1" customWidth="1"/>
    <col min="14790" max="14790" width="9.42578125" bestFit="1" customWidth="1"/>
    <col min="14791" max="14791" width="12.42578125" bestFit="1" customWidth="1"/>
    <col min="14792" max="14792" width="9.42578125" bestFit="1" customWidth="1"/>
    <col min="14793" max="14793" width="12.42578125" bestFit="1" customWidth="1"/>
    <col min="14794" max="14794" width="9.42578125" bestFit="1" customWidth="1"/>
    <col min="14795" max="14795" width="12.42578125" bestFit="1" customWidth="1"/>
    <col min="14796" max="14796" width="9.42578125" bestFit="1" customWidth="1"/>
    <col min="14797" max="14797" width="12.42578125" bestFit="1" customWidth="1"/>
    <col min="14798" max="14798" width="9.42578125" bestFit="1" customWidth="1"/>
    <col min="14799" max="14799" width="12.42578125" bestFit="1" customWidth="1"/>
    <col min="14800" max="14800" width="9.42578125" bestFit="1" customWidth="1"/>
    <col min="14801" max="14801" width="12.42578125" bestFit="1" customWidth="1"/>
    <col min="14802" max="14802" width="9.42578125" bestFit="1" customWidth="1"/>
    <col min="14803" max="14803" width="12.42578125" bestFit="1" customWidth="1"/>
    <col min="14804" max="14804" width="9.42578125" bestFit="1" customWidth="1"/>
    <col min="14805" max="14805" width="12.42578125" bestFit="1" customWidth="1"/>
    <col min="14806" max="14806" width="9.42578125" bestFit="1" customWidth="1"/>
    <col min="14807" max="14807" width="12.42578125" bestFit="1" customWidth="1"/>
    <col min="14808" max="14808" width="9.42578125" bestFit="1" customWidth="1"/>
    <col min="14809" max="14809" width="12.42578125" bestFit="1" customWidth="1"/>
    <col min="14810" max="14810" width="9.42578125" bestFit="1" customWidth="1"/>
    <col min="14811" max="14811" width="12.42578125" bestFit="1" customWidth="1"/>
    <col min="14812" max="14812" width="10.140625" bestFit="1" customWidth="1"/>
    <col min="14813" max="14813" width="20.7109375" bestFit="1" customWidth="1"/>
    <col min="14814" max="14814" width="23.85546875" bestFit="1" customWidth="1"/>
    <col min="14815" max="14815" width="20.7109375" bestFit="1" customWidth="1"/>
    <col min="14816" max="14816" width="23.85546875" bestFit="1" customWidth="1"/>
    <col min="14817" max="14817" width="20.7109375" bestFit="1" customWidth="1"/>
    <col min="14818" max="14818" width="23.85546875" bestFit="1" customWidth="1"/>
    <col min="14819" max="14819" width="20.7109375" bestFit="1" customWidth="1"/>
    <col min="14820" max="14820" width="23.85546875" bestFit="1" customWidth="1"/>
    <col min="14821" max="14821" width="20.7109375" bestFit="1" customWidth="1"/>
    <col min="14822" max="14822" width="23.85546875" bestFit="1" customWidth="1"/>
    <col min="14823" max="14823" width="20.7109375" bestFit="1" customWidth="1"/>
    <col min="14824" max="14824" width="23.85546875" bestFit="1" customWidth="1"/>
    <col min="14825" max="14825" width="20.7109375" bestFit="1" customWidth="1"/>
    <col min="14826" max="14826" width="23.85546875" bestFit="1" customWidth="1"/>
    <col min="14827" max="14827" width="20.7109375" bestFit="1" customWidth="1"/>
    <col min="14828" max="14828" width="23.85546875" bestFit="1" customWidth="1"/>
    <col min="14829" max="14829" width="20.7109375" bestFit="1" customWidth="1"/>
    <col min="14830" max="14830" width="23.85546875" bestFit="1" customWidth="1"/>
    <col min="14831" max="14831" width="20.7109375" bestFit="1" customWidth="1"/>
    <col min="14832" max="14832" width="23.85546875" bestFit="1" customWidth="1"/>
    <col min="14833" max="14833" width="20.7109375" bestFit="1" customWidth="1"/>
    <col min="14834" max="14834" width="23.85546875" bestFit="1" customWidth="1"/>
    <col min="14835" max="14835" width="20.7109375" bestFit="1" customWidth="1"/>
    <col min="14836" max="14836" width="23.85546875" bestFit="1" customWidth="1"/>
    <col min="14837" max="14837" width="10" bestFit="1" customWidth="1"/>
    <col min="14838" max="14838" width="20.7109375" bestFit="1" customWidth="1"/>
    <col min="14839" max="14839" width="23.85546875" bestFit="1" customWidth="1"/>
    <col min="14840" max="14840" width="20.7109375" bestFit="1" customWidth="1"/>
    <col min="14841" max="14841" width="23.85546875" bestFit="1" customWidth="1"/>
    <col min="14842" max="14842" width="20.7109375" bestFit="1" customWidth="1"/>
    <col min="14843" max="14843" width="23.85546875" bestFit="1" customWidth="1"/>
    <col min="14844" max="14844" width="20.7109375" bestFit="1" customWidth="1"/>
    <col min="14845" max="14845" width="23.85546875" bestFit="1" customWidth="1"/>
    <col min="14846" max="14846" width="20.7109375" bestFit="1" customWidth="1"/>
    <col min="14847" max="14847" width="23.85546875" bestFit="1" customWidth="1"/>
    <col min="14848" max="14848" width="20.7109375" bestFit="1" customWidth="1"/>
    <col min="14849" max="14849" width="23.85546875" bestFit="1" customWidth="1"/>
    <col min="14850" max="14850" width="20.7109375" bestFit="1" customWidth="1"/>
    <col min="14851" max="14851" width="23.85546875" bestFit="1" customWidth="1"/>
    <col min="14852" max="14852" width="20.7109375" bestFit="1" customWidth="1"/>
    <col min="14853" max="14853" width="23.85546875" bestFit="1" customWidth="1"/>
    <col min="14854" max="14854" width="20.7109375" bestFit="1" customWidth="1"/>
    <col min="14855" max="14855" width="23.85546875" bestFit="1" customWidth="1"/>
    <col min="14856" max="14856" width="20.7109375" bestFit="1" customWidth="1"/>
    <col min="14857" max="14857" width="23.85546875" bestFit="1" customWidth="1"/>
    <col min="14858" max="14858" width="20.7109375" bestFit="1" customWidth="1"/>
    <col min="14859" max="14859" width="23.85546875" bestFit="1" customWidth="1"/>
    <col min="14860" max="14860" width="20.7109375" bestFit="1" customWidth="1"/>
    <col min="14861" max="14861" width="23.85546875" bestFit="1" customWidth="1"/>
    <col min="14862" max="14862" width="9.42578125" bestFit="1" customWidth="1"/>
    <col min="14863" max="14863" width="5.28515625" bestFit="1" customWidth="1"/>
    <col min="14864" max="14874" width="5" bestFit="1" customWidth="1"/>
    <col min="14875" max="14875" width="5.85546875" bestFit="1" customWidth="1"/>
    <col min="14876" max="14876" width="8.28515625" bestFit="1" customWidth="1"/>
    <col min="14877" max="14877" width="5.28515625" bestFit="1" customWidth="1"/>
    <col min="14878" max="14888" width="5" bestFit="1" customWidth="1"/>
    <col min="14889" max="14889" width="5.85546875" bestFit="1" customWidth="1"/>
    <col min="14890" max="14890" width="8.28515625" bestFit="1" customWidth="1"/>
    <col min="14891" max="14891" width="5.28515625" bestFit="1" customWidth="1"/>
    <col min="14892" max="14902" width="5" bestFit="1" customWidth="1"/>
    <col min="14903" max="14903" width="5.85546875" bestFit="1" customWidth="1"/>
    <col min="14904" max="14904" width="8.28515625" bestFit="1" customWidth="1"/>
    <col min="14905" max="14905" width="5.28515625" bestFit="1" customWidth="1"/>
    <col min="14906" max="14916" width="5" bestFit="1" customWidth="1"/>
    <col min="14917" max="14917" width="5.85546875" bestFit="1" customWidth="1"/>
    <col min="14918" max="14918" width="8.28515625" bestFit="1" customWidth="1"/>
    <col min="14919" max="14919" width="20.7109375" bestFit="1" customWidth="1"/>
    <col min="14920" max="14920" width="23.85546875" bestFit="1" customWidth="1"/>
    <col min="14921" max="14921" width="20.7109375" bestFit="1" customWidth="1"/>
    <col min="14922" max="14922" width="23.85546875" bestFit="1" customWidth="1"/>
    <col min="14923" max="14923" width="20.7109375" bestFit="1" customWidth="1"/>
    <col min="14924" max="14924" width="23.85546875" bestFit="1" customWidth="1"/>
    <col min="14925" max="14925" width="20.7109375" bestFit="1" customWidth="1"/>
    <col min="14926" max="14926" width="23.85546875" bestFit="1" customWidth="1"/>
    <col min="14927" max="14927" width="20.7109375" bestFit="1" customWidth="1"/>
    <col min="14928" max="14928" width="23.85546875" bestFit="1" customWidth="1"/>
    <col min="14929" max="14929" width="20.7109375" bestFit="1" customWidth="1"/>
    <col min="14930" max="14930" width="23.85546875" bestFit="1" customWidth="1"/>
    <col min="14931" max="14931" width="20.7109375" bestFit="1" customWidth="1"/>
    <col min="14932" max="14932" width="23.85546875" bestFit="1" customWidth="1"/>
    <col min="14933" max="14933" width="20.7109375" bestFit="1" customWidth="1"/>
    <col min="14934" max="14934" width="23.85546875" bestFit="1" customWidth="1"/>
    <col min="14935" max="14935" width="20.7109375" bestFit="1" customWidth="1"/>
    <col min="14936" max="14936" width="23.85546875" bestFit="1" customWidth="1"/>
    <col min="14937" max="14937" width="20.7109375" bestFit="1" customWidth="1"/>
    <col min="14938" max="14938" width="23.85546875" bestFit="1" customWidth="1"/>
    <col min="14939" max="14939" width="20.7109375" bestFit="1" customWidth="1"/>
    <col min="14940" max="14940" width="23.85546875" bestFit="1" customWidth="1"/>
    <col min="14941" max="14941" width="20.7109375" bestFit="1" customWidth="1"/>
    <col min="14942" max="14942" width="23.85546875" bestFit="1" customWidth="1"/>
    <col min="14943" max="14943" width="9" bestFit="1" customWidth="1"/>
    <col min="14944" max="14944" width="8.42578125" bestFit="1" customWidth="1"/>
    <col min="14945" max="14955" width="5" bestFit="1" customWidth="1"/>
    <col min="14956" max="14956" width="5.85546875" bestFit="1" customWidth="1"/>
    <col min="14957" max="14958" width="11.42578125" bestFit="1" customWidth="1"/>
    <col min="14959" max="14960" width="14.5703125" bestFit="1" customWidth="1"/>
    <col min="14961" max="14961" width="19.7109375" bestFit="1" customWidth="1"/>
    <col min="14962" max="14962" width="16.5703125" bestFit="1" customWidth="1"/>
    <col min="14963" max="14963" width="12.42578125" bestFit="1" customWidth="1"/>
    <col min="14964" max="14964" width="9.42578125" bestFit="1" customWidth="1"/>
    <col min="14965" max="14965" width="12.42578125" bestFit="1" customWidth="1"/>
    <col min="14966" max="14966" width="9.42578125" bestFit="1" customWidth="1"/>
    <col min="14967" max="14967" width="12.42578125" bestFit="1" customWidth="1"/>
    <col min="14968" max="14968" width="9.42578125" bestFit="1" customWidth="1"/>
    <col min="14969" max="14969" width="12.42578125" bestFit="1" customWidth="1"/>
    <col min="14970" max="14970" width="9.42578125" bestFit="1" customWidth="1"/>
    <col min="14971" max="14971" width="12.42578125" bestFit="1" customWidth="1"/>
    <col min="14972" max="14972" width="9.42578125" bestFit="1" customWidth="1"/>
    <col min="14973" max="14973" width="12.42578125" bestFit="1" customWidth="1"/>
    <col min="14974" max="14974" width="9.42578125" bestFit="1" customWidth="1"/>
    <col min="14975" max="14975" width="12.42578125" bestFit="1" customWidth="1"/>
    <col min="14976" max="14976" width="9.42578125" bestFit="1" customWidth="1"/>
    <col min="14977" max="14977" width="12.42578125" bestFit="1" customWidth="1"/>
    <col min="14978" max="14978" width="9.42578125" bestFit="1" customWidth="1"/>
    <col min="14979" max="14979" width="12.42578125" bestFit="1" customWidth="1"/>
    <col min="14980" max="14980" width="9.42578125" bestFit="1" customWidth="1"/>
    <col min="14981" max="14981" width="12.42578125" bestFit="1" customWidth="1"/>
    <col min="14982" max="14982" width="9.42578125" bestFit="1" customWidth="1"/>
    <col min="14983" max="14983" width="12.42578125" bestFit="1" customWidth="1"/>
    <col min="14984" max="14984" width="9.42578125" bestFit="1" customWidth="1"/>
    <col min="14985" max="14985" width="12.42578125" bestFit="1" customWidth="1"/>
    <col min="14986" max="14986" width="9.42578125" bestFit="1" customWidth="1"/>
    <col min="14987" max="14987" width="20.7109375" bestFit="1" customWidth="1"/>
    <col min="14988" max="14988" width="23.85546875" bestFit="1" customWidth="1"/>
    <col min="14989" max="14989" width="20.7109375" bestFit="1" customWidth="1"/>
    <col min="14990" max="14990" width="23.85546875" bestFit="1" customWidth="1"/>
    <col min="14991" max="14991" width="20.7109375" bestFit="1" customWidth="1"/>
    <col min="14992" max="14992" width="23.85546875" bestFit="1" customWidth="1"/>
    <col min="14993" max="14993" width="20.7109375" bestFit="1" customWidth="1"/>
    <col min="14994" max="14994" width="23.85546875" bestFit="1" customWidth="1"/>
    <col min="14995" max="14995" width="20.7109375" bestFit="1" customWidth="1"/>
    <col min="14996" max="14996" width="23.85546875" bestFit="1" customWidth="1"/>
    <col min="14997" max="14997" width="20.7109375" bestFit="1" customWidth="1"/>
    <col min="14998" max="14998" width="23.85546875" bestFit="1" customWidth="1"/>
    <col min="14999" max="14999" width="20.7109375" bestFit="1" customWidth="1"/>
    <col min="15000" max="15000" width="23.85546875" bestFit="1" customWidth="1"/>
    <col min="15001" max="15001" width="20.7109375" bestFit="1" customWidth="1"/>
    <col min="15002" max="15002" width="23.85546875" bestFit="1" customWidth="1"/>
    <col min="15003" max="15003" width="20.7109375" bestFit="1" customWidth="1"/>
    <col min="15004" max="15004" width="23.85546875" bestFit="1" customWidth="1"/>
    <col min="15005" max="15005" width="20.7109375" bestFit="1" customWidth="1"/>
    <col min="15006" max="15006" width="23.85546875" bestFit="1" customWidth="1"/>
    <col min="15007" max="15007" width="20.7109375" bestFit="1" customWidth="1"/>
    <col min="15008" max="15008" width="23.85546875" bestFit="1" customWidth="1"/>
    <col min="15009" max="15009" width="20.7109375" bestFit="1" customWidth="1"/>
    <col min="15010" max="15010" width="23.85546875" bestFit="1" customWidth="1"/>
    <col min="15011" max="15011" width="10" bestFit="1" customWidth="1"/>
    <col min="15012" max="15012" width="20.7109375" bestFit="1" customWidth="1"/>
    <col min="15013" max="15013" width="23.85546875" bestFit="1" customWidth="1"/>
    <col min="15014" max="15014" width="20.7109375" bestFit="1" customWidth="1"/>
    <col min="15015" max="15015" width="23.85546875" bestFit="1" customWidth="1"/>
    <col min="15016" max="15016" width="20.7109375" bestFit="1" customWidth="1"/>
    <col min="15017" max="15017" width="23.85546875" bestFit="1" customWidth="1"/>
    <col min="15018" max="15018" width="20.7109375" bestFit="1" customWidth="1"/>
    <col min="15019" max="15019" width="23.85546875" bestFit="1" customWidth="1"/>
    <col min="15020" max="15020" width="20.7109375" bestFit="1" customWidth="1"/>
    <col min="15021" max="15021" width="23.85546875" bestFit="1" customWidth="1"/>
    <col min="15022" max="15022" width="20.7109375" bestFit="1" customWidth="1"/>
    <col min="15023" max="15023" width="23.85546875" bestFit="1" customWidth="1"/>
    <col min="15024" max="15024" width="20.7109375" bestFit="1" customWidth="1"/>
    <col min="15025" max="15025" width="23.85546875" bestFit="1" customWidth="1"/>
    <col min="15026" max="15026" width="20.7109375" bestFit="1" customWidth="1"/>
    <col min="15027" max="15027" width="23.85546875" bestFit="1" customWidth="1"/>
    <col min="15028" max="15028" width="20.7109375" bestFit="1" customWidth="1"/>
    <col min="15029" max="15029" width="23.85546875" bestFit="1" customWidth="1"/>
    <col min="15030" max="15030" width="20.7109375" bestFit="1" customWidth="1"/>
    <col min="15031" max="15031" width="23.85546875" bestFit="1" customWidth="1"/>
    <col min="15032" max="15032" width="20.7109375" bestFit="1" customWidth="1"/>
    <col min="15033" max="15033" width="23.85546875" bestFit="1" customWidth="1"/>
    <col min="15034" max="15034" width="20.7109375" bestFit="1" customWidth="1"/>
    <col min="15035" max="15035" width="23.85546875" bestFit="1" customWidth="1"/>
    <col min="15036" max="15036" width="9.28515625" bestFit="1" customWidth="1"/>
    <col min="15037" max="15037" width="9.42578125" bestFit="1" customWidth="1"/>
    <col min="15038" max="15038" width="12.42578125" bestFit="1" customWidth="1"/>
    <col min="15039" max="15039" width="9.42578125" bestFit="1" customWidth="1"/>
    <col min="15040" max="15040" width="12.42578125" bestFit="1" customWidth="1"/>
    <col min="15041" max="15041" width="9.42578125" bestFit="1" customWidth="1"/>
    <col min="15042" max="15042" width="12.42578125" bestFit="1" customWidth="1"/>
    <col min="15043" max="15043" width="9.42578125" bestFit="1" customWidth="1"/>
    <col min="15044" max="15044" width="12.42578125" bestFit="1" customWidth="1"/>
    <col min="15045" max="15045" width="9.42578125" bestFit="1" customWidth="1"/>
    <col min="15046" max="15046" width="12.42578125" bestFit="1" customWidth="1"/>
    <col min="15047" max="15047" width="9.42578125" bestFit="1" customWidth="1"/>
    <col min="15048" max="15048" width="12.42578125" bestFit="1" customWidth="1"/>
    <col min="15049" max="15049" width="9.42578125" bestFit="1" customWidth="1"/>
    <col min="15050" max="15050" width="12.42578125" bestFit="1" customWidth="1"/>
    <col min="15051" max="15051" width="9.42578125" bestFit="1" customWidth="1"/>
    <col min="15052" max="15052" width="12.42578125" bestFit="1" customWidth="1"/>
    <col min="15053" max="15053" width="9.42578125" bestFit="1" customWidth="1"/>
    <col min="15054" max="15054" width="12.42578125" bestFit="1" customWidth="1"/>
    <col min="15055" max="15055" width="9.42578125" bestFit="1" customWidth="1"/>
    <col min="15056" max="15056" width="12.42578125" bestFit="1" customWidth="1"/>
    <col min="15057" max="15057" width="9.42578125" bestFit="1" customWidth="1"/>
    <col min="15058" max="15058" width="12.42578125" bestFit="1" customWidth="1"/>
    <col min="15059" max="15059" width="9.42578125" bestFit="1" customWidth="1"/>
    <col min="15060" max="15060" width="12.42578125" bestFit="1" customWidth="1"/>
    <col min="15061" max="15061" width="9" bestFit="1" customWidth="1"/>
    <col min="15062" max="15062" width="9.42578125" bestFit="1" customWidth="1"/>
    <col min="15063" max="15063" width="12.42578125" bestFit="1" customWidth="1"/>
    <col min="15064" max="15064" width="9.42578125" bestFit="1" customWidth="1"/>
    <col min="15065" max="15065" width="12.42578125" bestFit="1" customWidth="1"/>
    <col min="15066" max="15066" width="9.42578125" bestFit="1" customWidth="1"/>
    <col min="15067" max="15067" width="12.42578125" bestFit="1" customWidth="1"/>
    <col min="15068" max="15068" width="9.42578125" bestFit="1" customWidth="1"/>
    <col min="15069" max="15069" width="12.42578125" bestFit="1" customWidth="1"/>
    <col min="15070" max="15070" width="9.42578125" bestFit="1" customWidth="1"/>
    <col min="15071" max="15071" width="12.42578125" bestFit="1" customWidth="1"/>
    <col min="15072" max="15072" width="9.42578125" bestFit="1" customWidth="1"/>
    <col min="15073" max="15073" width="12.42578125" bestFit="1" customWidth="1"/>
    <col min="15074" max="15074" width="9.42578125" bestFit="1" customWidth="1"/>
    <col min="15075" max="15075" width="12.42578125" bestFit="1" customWidth="1"/>
    <col min="15076" max="15076" width="9.42578125" bestFit="1" customWidth="1"/>
    <col min="15077" max="15077" width="12.42578125" bestFit="1" customWidth="1"/>
    <col min="15078" max="15078" width="9.42578125" bestFit="1" customWidth="1"/>
    <col min="15079" max="15079" width="12.42578125" bestFit="1" customWidth="1"/>
    <col min="15080" max="15080" width="9.42578125" bestFit="1" customWidth="1"/>
    <col min="15081" max="15081" width="12.42578125" bestFit="1" customWidth="1"/>
    <col min="15082" max="15082" width="9.42578125" bestFit="1" customWidth="1"/>
    <col min="15083" max="15083" width="12.42578125" bestFit="1" customWidth="1"/>
    <col min="15084" max="15084" width="9.42578125" bestFit="1" customWidth="1"/>
    <col min="15085" max="15085" width="12.42578125" bestFit="1" customWidth="1"/>
    <col min="15086" max="15086" width="9.28515625" bestFit="1" customWidth="1"/>
    <col min="15087" max="15087" width="20.7109375" bestFit="1" customWidth="1"/>
    <col min="15088" max="15088" width="23.85546875" bestFit="1" customWidth="1"/>
    <col min="15089" max="15089" width="20.7109375" bestFit="1" customWidth="1"/>
    <col min="15090" max="15090" width="23.85546875" bestFit="1" customWidth="1"/>
    <col min="15091" max="15091" width="20.7109375" bestFit="1" customWidth="1"/>
    <col min="15092" max="15092" width="23.85546875" bestFit="1" customWidth="1"/>
    <col min="15093" max="15093" width="20.7109375" bestFit="1" customWidth="1"/>
    <col min="15094" max="15094" width="23.85546875" bestFit="1" customWidth="1"/>
    <col min="15095" max="15095" width="20.7109375" bestFit="1" customWidth="1"/>
    <col min="15096" max="15096" width="23.85546875" bestFit="1" customWidth="1"/>
    <col min="15097" max="15097" width="20.7109375" bestFit="1" customWidth="1"/>
    <col min="15098" max="15098" width="23.85546875" bestFit="1" customWidth="1"/>
    <col min="15099" max="15099" width="20.7109375" bestFit="1" customWidth="1"/>
    <col min="15100" max="15100" width="23.85546875" bestFit="1" customWidth="1"/>
    <col min="15101" max="15101" width="20.7109375" bestFit="1" customWidth="1"/>
    <col min="15102" max="15102" width="23.85546875" bestFit="1" customWidth="1"/>
    <col min="15103" max="15103" width="20.7109375" bestFit="1" customWidth="1"/>
    <col min="15104" max="15104" width="23.85546875" bestFit="1" customWidth="1"/>
    <col min="15105" max="15105" width="20.7109375" bestFit="1" customWidth="1"/>
    <col min="15106" max="15106" width="23.85546875" bestFit="1" customWidth="1"/>
    <col min="15107" max="15107" width="20.7109375" bestFit="1" customWidth="1"/>
    <col min="15108" max="15108" width="23.85546875" bestFit="1" customWidth="1"/>
    <col min="15109" max="15109" width="20.7109375" bestFit="1" customWidth="1"/>
    <col min="15110" max="15110" width="23.85546875" bestFit="1" customWidth="1"/>
    <col min="15111" max="15111" width="8.85546875" bestFit="1" customWidth="1"/>
    <col min="15112" max="15112" width="20.7109375" bestFit="1" customWidth="1"/>
    <col min="15113" max="15113" width="23.85546875" bestFit="1" customWidth="1"/>
    <col min="15114" max="15114" width="20.7109375" bestFit="1" customWidth="1"/>
    <col min="15115" max="15115" width="23.85546875" bestFit="1" customWidth="1"/>
    <col min="15116" max="15116" width="20.7109375" bestFit="1" customWidth="1"/>
    <col min="15117" max="15117" width="23.85546875" bestFit="1" customWidth="1"/>
    <col min="15118" max="15118" width="20.7109375" bestFit="1" customWidth="1"/>
    <col min="15119" max="15119" width="23.85546875" bestFit="1" customWidth="1"/>
    <col min="15120" max="15120" width="20.7109375" bestFit="1" customWidth="1"/>
    <col min="15121" max="15121" width="23.85546875" bestFit="1" customWidth="1"/>
    <col min="15122" max="15122" width="20.7109375" bestFit="1" customWidth="1"/>
    <col min="15123" max="15123" width="23.85546875" bestFit="1" customWidth="1"/>
    <col min="15124" max="15124" width="20.7109375" bestFit="1" customWidth="1"/>
    <col min="15125" max="15125" width="23.85546875" bestFit="1" customWidth="1"/>
    <col min="15126" max="15126" width="20.7109375" bestFit="1" customWidth="1"/>
    <col min="15127" max="15127" width="23.85546875" bestFit="1" customWidth="1"/>
    <col min="15128" max="15128" width="20.7109375" bestFit="1" customWidth="1"/>
    <col min="15129" max="15129" width="23.85546875" bestFit="1" customWidth="1"/>
    <col min="15130" max="15130" width="20.7109375" bestFit="1" customWidth="1"/>
    <col min="15131" max="15131" width="23.85546875" bestFit="1" customWidth="1"/>
    <col min="15132" max="15132" width="20.7109375" bestFit="1" customWidth="1"/>
    <col min="15133" max="15133" width="23.85546875" bestFit="1" customWidth="1"/>
    <col min="15134" max="15134" width="20.7109375" bestFit="1" customWidth="1"/>
    <col min="15135" max="15135" width="23.85546875" bestFit="1" customWidth="1"/>
    <col min="15136" max="15137" width="9.42578125" bestFit="1" customWidth="1"/>
    <col min="15138" max="15138" width="12.42578125" bestFit="1" customWidth="1"/>
    <col min="15139" max="15139" width="9.42578125" bestFit="1" customWidth="1"/>
    <col min="15140" max="15140" width="12.42578125" bestFit="1" customWidth="1"/>
    <col min="15141" max="15141" width="9.42578125" bestFit="1" customWidth="1"/>
    <col min="15142" max="15142" width="12.42578125" bestFit="1" customWidth="1"/>
    <col min="15143" max="15143" width="9.42578125" bestFit="1" customWidth="1"/>
    <col min="15144" max="15144" width="12.42578125" bestFit="1" customWidth="1"/>
    <col min="15145" max="15145" width="9.42578125" bestFit="1" customWidth="1"/>
    <col min="15146" max="15146" width="12.42578125" bestFit="1" customWidth="1"/>
    <col min="15147" max="15147" width="9.42578125" bestFit="1" customWidth="1"/>
    <col min="15148" max="15148" width="12.42578125" bestFit="1" customWidth="1"/>
    <col min="15149" max="15149" width="9.42578125" bestFit="1" customWidth="1"/>
    <col min="15150" max="15150" width="12.42578125" bestFit="1" customWidth="1"/>
    <col min="15151" max="15151" width="9.42578125" bestFit="1" customWidth="1"/>
    <col min="15152" max="15152" width="12.42578125" bestFit="1" customWidth="1"/>
    <col min="15153" max="15153" width="9.42578125" bestFit="1" customWidth="1"/>
    <col min="15154" max="15154" width="12.42578125" bestFit="1" customWidth="1"/>
    <col min="15155" max="15155" width="9.42578125" bestFit="1" customWidth="1"/>
    <col min="15156" max="15156" width="12.42578125" bestFit="1" customWidth="1"/>
    <col min="15157" max="15157" width="9.42578125" bestFit="1" customWidth="1"/>
    <col min="15158" max="15158" width="12.42578125" bestFit="1" customWidth="1"/>
    <col min="15159" max="15159" width="9.42578125" bestFit="1" customWidth="1"/>
    <col min="15160" max="15160" width="12.42578125" bestFit="1" customWidth="1"/>
    <col min="15161" max="15161" width="10.140625" bestFit="1" customWidth="1"/>
    <col min="15162" max="15162" width="9.42578125" bestFit="1" customWidth="1"/>
    <col min="15163" max="15163" width="12.42578125" bestFit="1" customWidth="1"/>
    <col min="15164" max="15164" width="9.42578125" bestFit="1" customWidth="1"/>
    <col min="15165" max="15165" width="12.42578125" bestFit="1" customWidth="1"/>
    <col min="15166" max="15166" width="9.42578125" bestFit="1" customWidth="1"/>
    <col min="15167" max="15167" width="12.42578125" bestFit="1" customWidth="1"/>
    <col min="15168" max="15168" width="9.42578125" bestFit="1" customWidth="1"/>
    <col min="15169" max="15169" width="12.42578125" bestFit="1" customWidth="1"/>
    <col min="15170" max="15170" width="9.42578125" bestFit="1" customWidth="1"/>
    <col min="15171" max="15171" width="12.42578125" bestFit="1" customWidth="1"/>
    <col min="15172" max="15172" width="9.42578125" bestFit="1" customWidth="1"/>
    <col min="15173" max="15173" width="12.42578125" bestFit="1" customWidth="1"/>
    <col min="15174" max="15174" width="9.42578125" bestFit="1" customWidth="1"/>
    <col min="15175" max="15175" width="12.42578125" bestFit="1" customWidth="1"/>
    <col min="15176" max="15176" width="9.42578125" bestFit="1" customWidth="1"/>
    <col min="15177" max="15177" width="12.42578125" bestFit="1" customWidth="1"/>
    <col min="15178" max="15178" width="9.42578125" bestFit="1" customWidth="1"/>
    <col min="15179" max="15179" width="12.42578125" bestFit="1" customWidth="1"/>
    <col min="15180" max="15180" width="9.42578125" bestFit="1" customWidth="1"/>
    <col min="15181" max="15181" width="12.42578125" bestFit="1" customWidth="1"/>
    <col min="15182" max="15182" width="9.42578125" bestFit="1" customWidth="1"/>
    <col min="15183" max="15183" width="12.42578125" bestFit="1" customWidth="1"/>
    <col min="15184" max="15184" width="9.42578125" bestFit="1" customWidth="1"/>
    <col min="15185" max="15185" width="12.42578125" bestFit="1" customWidth="1"/>
    <col min="15186" max="15186" width="10.140625" bestFit="1" customWidth="1"/>
    <col min="15187" max="15187" width="20.7109375" bestFit="1" customWidth="1"/>
    <col min="15188" max="15188" width="23.85546875" bestFit="1" customWidth="1"/>
    <col min="15189" max="15189" width="20.7109375" bestFit="1" customWidth="1"/>
    <col min="15190" max="15190" width="23.85546875" bestFit="1" customWidth="1"/>
    <col min="15191" max="15191" width="20.7109375" bestFit="1" customWidth="1"/>
    <col min="15192" max="15192" width="23.85546875" bestFit="1" customWidth="1"/>
    <col min="15193" max="15193" width="20.7109375" bestFit="1" customWidth="1"/>
    <col min="15194" max="15194" width="23.85546875" bestFit="1" customWidth="1"/>
    <col min="15195" max="15195" width="20.7109375" bestFit="1" customWidth="1"/>
    <col min="15196" max="15196" width="23.85546875" bestFit="1" customWidth="1"/>
    <col min="15197" max="15197" width="20.7109375" bestFit="1" customWidth="1"/>
    <col min="15198" max="15198" width="23.85546875" bestFit="1" customWidth="1"/>
    <col min="15199" max="15199" width="20.7109375" bestFit="1" customWidth="1"/>
    <col min="15200" max="15200" width="23.85546875" bestFit="1" customWidth="1"/>
    <col min="15201" max="15201" width="20.7109375" bestFit="1" customWidth="1"/>
    <col min="15202" max="15202" width="23.85546875" bestFit="1" customWidth="1"/>
    <col min="15203" max="15203" width="20.7109375" bestFit="1" customWidth="1"/>
    <col min="15204" max="15204" width="23.85546875" bestFit="1" customWidth="1"/>
    <col min="15205" max="15205" width="20.7109375" bestFit="1" customWidth="1"/>
    <col min="15206" max="15206" width="23.85546875" bestFit="1" customWidth="1"/>
    <col min="15207" max="15207" width="20.7109375" bestFit="1" customWidth="1"/>
    <col min="15208" max="15208" width="23.85546875" bestFit="1" customWidth="1"/>
    <col min="15209" max="15209" width="20.7109375" bestFit="1" customWidth="1"/>
    <col min="15210" max="15210" width="23.85546875" bestFit="1" customWidth="1"/>
    <col min="15211" max="15211" width="10" bestFit="1" customWidth="1"/>
    <col min="15212" max="15212" width="20.7109375" bestFit="1" customWidth="1"/>
    <col min="15213" max="15213" width="23.85546875" bestFit="1" customWidth="1"/>
    <col min="15214" max="15214" width="20.7109375" bestFit="1" customWidth="1"/>
    <col min="15215" max="15215" width="23.85546875" bestFit="1" customWidth="1"/>
    <col min="15216" max="15216" width="20.7109375" bestFit="1" customWidth="1"/>
    <col min="15217" max="15217" width="23.85546875" bestFit="1" customWidth="1"/>
    <col min="15218" max="15218" width="20.7109375" bestFit="1" customWidth="1"/>
    <col min="15219" max="15219" width="23.85546875" bestFit="1" customWidth="1"/>
    <col min="15220" max="15220" width="20.7109375" bestFit="1" customWidth="1"/>
    <col min="15221" max="15221" width="23.85546875" bestFit="1" customWidth="1"/>
    <col min="15222" max="15222" width="20.7109375" bestFit="1" customWidth="1"/>
    <col min="15223" max="15223" width="23.85546875" bestFit="1" customWidth="1"/>
    <col min="15224" max="15224" width="20.7109375" bestFit="1" customWidth="1"/>
    <col min="15225" max="15225" width="23.85546875" bestFit="1" customWidth="1"/>
    <col min="15226" max="15226" width="20.7109375" bestFit="1" customWidth="1"/>
    <col min="15227" max="15227" width="23.85546875" bestFit="1" customWidth="1"/>
    <col min="15228" max="15228" width="20.7109375" bestFit="1" customWidth="1"/>
    <col min="15229" max="15229" width="23.85546875" bestFit="1" customWidth="1"/>
    <col min="15230" max="15230" width="20.7109375" bestFit="1" customWidth="1"/>
    <col min="15231" max="15231" width="23.85546875" bestFit="1" customWidth="1"/>
    <col min="15232" max="15232" width="20.7109375" bestFit="1" customWidth="1"/>
    <col min="15233" max="15233" width="23.85546875" bestFit="1" customWidth="1"/>
    <col min="15234" max="15234" width="20.7109375" bestFit="1" customWidth="1"/>
    <col min="15235" max="15235" width="23.85546875" bestFit="1" customWidth="1"/>
    <col min="15236" max="15236" width="9.42578125" bestFit="1" customWidth="1"/>
    <col min="15237" max="15237" width="5.28515625" bestFit="1" customWidth="1"/>
    <col min="15238" max="15248" width="5" bestFit="1" customWidth="1"/>
    <col min="15249" max="15249" width="5.85546875" bestFit="1" customWidth="1"/>
    <col min="15250" max="15250" width="8.28515625" bestFit="1" customWidth="1"/>
    <col min="15251" max="15251" width="5.28515625" bestFit="1" customWidth="1"/>
    <col min="15252" max="15262" width="5" bestFit="1" customWidth="1"/>
    <col min="15263" max="15263" width="5.85546875" bestFit="1" customWidth="1"/>
    <col min="15264" max="15264" width="8.28515625" bestFit="1" customWidth="1"/>
    <col min="15265" max="15265" width="5.28515625" bestFit="1" customWidth="1"/>
    <col min="15266" max="15276" width="5" bestFit="1" customWidth="1"/>
    <col min="15277" max="15277" width="5.85546875" bestFit="1" customWidth="1"/>
    <col min="15278" max="15278" width="8.28515625" bestFit="1" customWidth="1"/>
    <col min="15279" max="15279" width="5.28515625" bestFit="1" customWidth="1"/>
    <col min="15280" max="15290" width="5" bestFit="1" customWidth="1"/>
    <col min="15291" max="15291" width="5.85546875" bestFit="1" customWidth="1"/>
    <col min="15292" max="15292" width="8.28515625" bestFit="1" customWidth="1"/>
    <col min="15293" max="15293" width="20.7109375" bestFit="1" customWidth="1"/>
    <col min="15294" max="15294" width="23.85546875" bestFit="1" customWidth="1"/>
    <col min="15295" max="15295" width="20.7109375" bestFit="1" customWidth="1"/>
    <col min="15296" max="15296" width="23.85546875" bestFit="1" customWidth="1"/>
    <col min="15297" max="15297" width="20.7109375" bestFit="1" customWidth="1"/>
    <col min="15298" max="15298" width="23.85546875" bestFit="1" customWidth="1"/>
    <col min="15299" max="15299" width="20.7109375" bestFit="1" customWidth="1"/>
    <col min="15300" max="15300" width="23.85546875" bestFit="1" customWidth="1"/>
    <col min="15301" max="15301" width="20.7109375" bestFit="1" customWidth="1"/>
    <col min="15302" max="15302" width="23.85546875" bestFit="1" customWidth="1"/>
    <col min="15303" max="15303" width="20.7109375" bestFit="1" customWidth="1"/>
    <col min="15304" max="15304" width="23.85546875" bestFit="1" customWidth="1"/>
    <col min="15305" max="15305" width="20.7109375" bestFit="1" customWidth="1"/>
    <col min="15306" max="15306" width="23.85546875" bestFit="1" customWidth="1"/>
    <col min="15307" max="15307" width="20.7109375" bestFit="1" customWidth="1"/>
    <col min="15308" max="15308" width="23.85546875" bestFit="1" customWidth="1"/>
    <col min="15309" max="15309" width="20.7109375" bestFit="1" customWidth="1"/>
    <col min="15310" max="15310" width="23.85546875" bestFit="1" customWidth="1"/>
    <col min="15311" max="15311" width="20.7109375" bestFit="1" customWidth="1"/>
    <col min="15312" max="15312" width="23.85546875" bestFit="1" customWidth="1"/>
    <col min="15313" max="15313" width="20.7109375" bestFit="1" customWidth="1"/>
    <col min="15314" max="15314" width="23.85546875" bestFit="1" customWidth="1"/>
    <col min="15315" max="15315" width="20.7109375" bestFit="1" customWidth="1"/>
    <col min="15316" max="15316" width="23.85546875" bestFit="1" customWidth="1"/>
    <col min="15317" max="15317" width="9" bestFit="1" customWidth="1"/>
    <col min="15318" max="15318" width="8.42578125" bestFit="1" customWidth="1"/>
    <col min="15319" max="15329" width="5" bestFit="1" customWidth="1"/>
    <col min="15330" max="15330" width="5.85546875" bestFit="1" customWidth="1"/>
    <col min="15331" max="15332" width="11.42578125" bestFit="1" customWidth="1"/>
    <col min="15333" max="15334" width="14.5703125" bestFit="1" customWidth="1"/>
    <col min="15335" max="15335" width="19.7109375" bestFit="1" customWidth="1"/>
    <col min="15336" max="15336" width="16.5703125" bestFit="1" customWidth="1"/>
    <col min="15337" max="15337" width="12.42578125" bestFit="1" customWidth="1"/>
    <col min="15338" max="15338" width="9.42578125" bestFit="1" customWidth="1"/>
    <col min="15339" max="15339" width="12.42578125" bestFit="1" customWidth="1"/>
    <col min="15340" max="15340" width="9.42578125" bestFit="1" customWidth="1"/>
    <col min="15341" max="15341" width="12.42578125" bestFit="1" customWidth="1"/>
    <col min="15342" max="15342" width="9.42578125" bestFit="1" customWidth="1"/>
    <col min="15343" max="15343" width="12.42578125" bestFit="1" customWidth="1"/>
    <col min="15344" max="15344" width="9.42578125" bestFit="1" customWidth="1"/>
    <col min="15345" max="15345" width="12.42578125" bestFit="1" customWidth="1"/>
    <col min="15346" max="15346" width="9.42578125" bestFit="1" customWidth="1"/>
    <col min="15347" max="15347" width="12.42578125" bestFit="1" customWidth="1"/>
    <col min="15348" max="15348" width="9.42578125" bestFit="1" customWidth="1"/>
    <col min="15349" max="15349" width="12.42578125" bestFit="1" customWidth="1"/>
    <col min="15350" max="15350" width="9.42578125" bestFit="1" customWidth="1"/>
    <col min="15351" max="15351" width="12.42578125" bestFit="1" customWidth="1"/>
    <col min="15352" max="15352" width="9.42578125" bestFit="1" customWidth="1"/>
    <col min="15353" max="15353" width="12.42578125" bestFit="1" customWidth="1"/>
    <col min="15354" max="15354" width="9.42578125" bestFit="1" customWidth="1"/>
    <col min="15355" max="15355" width="12.42578125" bestFit="1" customWidth="1"/>
    <col min="15356" max="15356" width="9.42578125" bestFit="1" customWidth="1"/>
    <col min="15357" max="15357" width="12.42578125" bestFit="1" customWidth="1"/>
    <col min="15358" max="15358" width="9.42578125" bestFit="1" customWidth="1"/>
    <col min="15359" max="15359" width="12.42578125" bestFit="1" customWidth="1"/>
    <col min="15360" max="15360" width="9.42578125" bestFit="1" customWidth="1"/>
    <col min="15361" max="15361" width="20.7109375" bestFit="1" customWidth="1"/>
    <col min="15362" max="15362" width="23.85546875" bestFit="1" customWidth="1"/>
    <col min="15363" max="15363" width="20.7109375" bestFit="1" customWidth="1"/>
    <col min="15364" max="15364" width="23.85546875" bestFit="1" customWidth="1"/>
    <col min="15365" max="15365" width="20.7109375" bestFit="1" customWidth="1"/>
    <col min="15366" max="15366" width="23.85546875" bestFit="1" customWidth="1"/>
    <col min="15367" max="15367" width="20.7109375" bestFit="1" customWidth="1"/>
    <col min="15368" max="15368" width="23.85546875" bestFit="1" customWidth="1"/>
    <col min="15369" max="15369" width="20.7109375" bestFit="1" customWidth="1"/>
    <col min="15370" max="15370" width="23.85546875" bestFit="1" customWidth="1"/>
    <col min="15371" max="15371" width="20.7109375" bestFit="1" customWidth="1"/>
    <col min="15372" max="15372" width="23.85546875" bestFit="1" customWidth="1"/>
    <col min="15373" max="15373" width="20.7109375" bestFit="1" customWidth="1"/>
    <col min="15374" max="15374" width="23.85546875" bestFit="1" customWidth="1"/>
    <col min="15375" max="15375" width="20.7109375" bestFit="1" customWidth="1"/>
    <col min="15376" max="15376" width="23.85546875" bestFit="1" customWidth="1"/>
    <col min="15377" max="15377" width="20.7109375" bestFit="1" customWidth="1"/>
    <col min="15378" max="15378" width="23.85546875" bestFit="1" customWidth="1"/>
    <col min="15379" max="15379" width="20.7109375" bestFit="1" customWidth="1"/>
    <col min="15380" max="15380" width="23.85546875" bestFit="1" customWidth="1"/>
    <col min="15381" max="15381" width="20.7109375" bestFit="1" customWidth="1"/>
    <col min="15382" max="15382" width="23.85546875" bestFit="1" customWidth="1"/>
    <col min="15383" max="15383" width="20.7109375" bestFit="1" customWidth="1"/>
    <col min="15384" max="15384" width="23.85546875" bestFit="1" customWidth="1"/>
    <col min="15385" max="15385" width="10" bestFit="1" customWidth="1"/>
    <col min="15386" max="15386" width="20.7109375" bestFit="1" customWidth="1"/>
    <col min="15387" max="15387" width="23.85546875" bestFit="1" customWidth="1"/>
    <col min="15388" max="15388" width="20.7109375" bestFit="1" customWidth="1"/>
    <col min="15389" max="15389" width="23.85546875" bestFit="1" customWidth="1"/>
    <col min="15390" max="15390" width="20.7109375" bestFit="1" customWidth="1"/>
    <col min="15391" max="15391" width="23.85546875" bestFit="1" customWidth="1"/>
    <col min="15392" max="15392" width="20.7109375" bestFit="1" customWidth="1"/>
    <col min="15393" max="15393" width="23.85546875" bestFit="1" customWidth="1"/>
    <col min="15394" max="15394" width="20.7109375" bestFit="1" customWidth="1"/>
    <col min="15395" max="15395" width="23.85546875" bestFit="1" customWidth="1"/>
    <col min="15396" max="15396" width="20.7109375" bestFit="1" customWidth="1"/>
    <col min="15397" max="15397" width="23.85546875" bestFit="1" customWidth="1"/>
    <col min="15398" max="15398" width="20.7109375" bestFit="1" customWidth="1"/>
    <col min="15399" max="15399" width="23.85546875" bestFit="1" customWidth="1"/>
    <col min="15400" max="15400" width="20.7109375" bestFit="1" customWidth="1"/>
    <col min="15401" max="15401" width="23.85546875" bestFit="1" customWidth="1"/>
    <col min="15402" max="15402" width="20.7109375" bestFit="1" customWidth="1"/>
    <col min="15403" max="15403" width="23.85546875" bestFit="1" customWidth="1"/>
    <col min="15404" max="15404" width="20.7109375" bestFit="1" customWidth="1"/>
    <col min="15405" max="15405" width="23.85546875" bestFit="1" customWidth="1"/>
    <col min="15406" max="15406" width="20.7109375" bestFit="1" customWidth="1"/>
    <col min="15407" max="15407" width="23.85546875" bestFit="1" customWidth="1"/>
    <col min="15408" max="15408" width="20.7109375" bestFit="1" customWidth="1"/>
    <col min="15409" max="15409" width="23.85546875" bestFit="1" customWidth="1"/>
    <col min="15410" max="15410" width="9.28515625" bestFit="1" customWidth="1"/>
    <col min="15411" max="15411" width="9.42578125" bestFit="1" customWidth="1"/>
    <col min="15412" max="15412" width="12.42578125" bestFit="1" customWidth="1"/>
    <col min="15413" max="15413" width="9.42578125" bestFit="1" customWidth="1"/>
    <col min="15414" max="15414" width="12.42578125" bestFit="1" customWidth="1"/>
    <col min="15415" max="15415" width="9.42578125" bestFit="1" customWidth="1"/>
    <col min="15416" max="15416" width="12.42578125" bestFit="1" customWidth="1"/>
    <col min="15417" max="15417" width="9.42578125" bestFit="1" customWidth="1"/>
    <col min="15418" max="15418" width="12.42578125" bestFit="1" customWidth="1"/>
    <col min="15419" max="15419" width="9.42578125" bestFit="1" customWidth="1"/>
    <col min="15420" max="15420" width="12.42578125" bestFit="1" customWidth="1"/>
    <col min="15421" max="15421" width="9.42578125" bestFit="1" customWidth="1"/>
    <col min="15422" max="15422" width="12.42578125" bestFit="1" customWidth="1"/>
    <col min="15423" max="15423" width="9.42578125" bestFit="1" customWidth="1"/>
    <col min="15424" max="15424" width="12.42578125" bestFit="1" customWidth="1"/>
    <col min="15425" max="15425" width="9.42578125" bestFit="1" customWidth="1"/>
    <col min="15426" max="15426" width="12.42578125" bestFit="1" customWidth="1"/>
    <col min="15427" max="15427" width="9.42578125" bestFit="1" customWidth="1"/>
    <col min="15428" max="15428" width="12.42578125" bestFit="1" customWidth="1"/>
    <col min="15429" max="15429" width="9.42578125" bestFit="1" customWidth="1"/>
    <col min="15430" max="15430" width="12.42578125" bestFit="1" customWidth="1"/>
    <col min="15431" max="15431" width="9.42578125" bestFit="1" customWidth="1"/>
    <col min="15432" max="15432" width="12.42578125" bestFit="1" customWidth="1"/>
    <col min="15433" max="15433" width="9.42578125" bestFit="1" customWidth="1"/>
    <col min="15434" max="15434" width="12.42578125" bestFit="1" customWidth="1"/>
    <col min="15435" max="15435" width="9" bestFit="1" customWidth="1"/>
    <col min="15436" max="15436" width="9.42578125" bestFit="1" customWidth="1"/>
    <col min="15437" max="15437" width="12.42578125" bestFit="1" customWidth="1"/>
    <col min="15438" max="15438" width="9.42578125" bestFit="1" customWidth="1"/>
    <col min="15439" max="15439" width="12.42578125" bestFit="1" customWidth="1"/>
    <col min="15440" max="15440" width="9.42578125" bestFit="1" customWidth="1"/>
    <col min="15441" max="15441" width="12.42578125" bestFit="1" customWidth="1"/>
    <col min="15442" max="15442" width="9.42578125" bestFit="1" customWidth="1"/>
    <col min="15443" max="15443" width="12.42578125" bestFit="1" customWidth="1"/>
    <col min="15444" max="15444" width="9.42578125" bestFit="1" customWidth="1"/>
    <col min="15445" max="15445" width="12.42578125" bestFit="1" customWidth="1"/>
    <col min="15446" max="15446" width="9.42578125" bestFit="1" customWidth="1"/>
    <col min="15447" max="15447" width="12.42578125" bestFit="1" customWidth="1"/>
    <col min="15448" max="15448" width="9.42578125" bestFit="1" customWidth="1"/>
    <col min="15449" max="15449" width="12.42578125" bestFit="1" customWidth="1"/>
    <col min="15450" max="15450" width="9.42578125" bestFit="1" customWidth="1"/>
    <col min="15451" max="15451" width="12.42578125" bestFit="1" customWidth="1"/>
    <col min="15452" max="15452" width="9.42578125" bestFit="1" customWidth="1"/>
    <col min="15453" max="15453" width="12.42578125" bestFit="1" customWidth="1"/>
    <col min="15454" max="15454" width="9.42578125" bestFit="1" customWidth="1"/>
    <col min="15455" max="15455" width="12.42578125" bestFit="1" customWidth="1"/>
    <col min="15456" max="15456" width="9.42578125" bestFit="1" customWidth="1"/>
    <col min="15457" max="15457" width="12.42578125" bestFit="1" customWidth="1"/>
    <col min="15458" max="15458" width="9.42578125" bestFit="1" customWidth="1"/>
    <col min="15459" max="15459" width="12.42578125" bestFit="1" customWidth="1"/>
    <col min="15460" max="15460" width="9.28515625" bestFit="1" customWidth="1"/>
    <col min="15461" max="15461" width="20.7109375" bestFit="1" customWidth="1"/>
    <col min="15462" max="15462" width="23.85546875" bestFit="1" customWidth="1"/>
    <col min="15463" max="15463" width="20.7109375" bestFit="1" customWidth="1"/>
    <col min="15464" max="15464" width="23.85546875" bestFit="1" customWidth="1"/>
    <col min="15465" max="15465" width="20.7109375" bestFit="1" customWidth="1"/>
    <col min="15466" max="15466" width="23.85546875" bestFit="1" customWidth="1"/>
    <col min="15467" max="15467" width="20.7109375" bestFit="1" customWidth="1"/>
    <col min="15468" max="15468" width="23.85546875" bestFit="1" customWidth="1"/>
    <col min="15469" max="15469" width="20.7109375" bestFit="1" customWidth="1"/>
    <col min="15470" max="15470" width="23.85546875" bestFit="1" customWidth="1"/>
    <col min="15471" max="15471" width="20.7109375" bestFit="1" customWidth="1"/>
    <col min="15472" max="15472" width="23.85546875" bestFit="1" customWidth="1"/>
    <col min="15473" max="15473" width="20.7109375" bestFit="1" customWidth="1"/>
    <col min="15474" max="15474" width="23.85546875" bestFit="1" customWidth="1"/>
    <col min="15475" max="15475" width="20.7109375" bestFit="1" customWidth="1"/>
    <col min="15476" max="15476" width="23.85546875" bestFit="1" customWidth="1"/>
    <col min="15477" max="15477" width="20.7109375" bestFit="1" customWidth="1"/>
    <col min="15478" max="15478" width="23.85546875" bestFit="1" customWidth="1"/>
    <col min="15479" max="15479" width="20.7109375" bestFit="1" customWidth="1"/>
    <col min="15480" max="15480" width="23.85546875" bestFit="1" customWidth="1"/>
    <col min="15481" max="15481" width="20.7109375" bestFit="1" customWidth="1"/>
    <col min="15482" max="15482" width="23.85546875" bestFit="1" customWidth="1"/>
    <col min="15483" max="15483" width="20.7109375" bestFit="1" customWidth="1"/>
    <col min="15484" max="15484" width="23.85546875" bestFit="1" customWidth="1"/>
    <col min="15485" max="15485" width="8.85546875" bestFit="1" customWidth="1"/>
    <col min="15486" max="15486" width="20.7109375" bestFit="1" customWidth="1"/>
    <col min="15487" max="15487" width="23.85546875" bestFit="1" customWidth="1"/>
    <col min="15488" max="15488" width="20.7109375" bestFit="1" customWidth="1"/>
    <col min="15489" max="15489" width="23.85546875" bestFit="1" customWidth="1"/>
    <col min="15490" max="15490" width="20.7109375" bestFit="1" customWidth="1"/>
    <col min="15491" max="15491" width="23.85546875" bestFit="1" customWidth="1"/>
    <col min="15492" max="15492" width="20.7109375" bestFit="1" customWidth="1"/>
    <col min="15493" max="15493" width="23.85546875" bestFit="1" customWidth="1"/>
    <col min="15494" max="15494" width="20.7109375" bestFit="1" customWidth="1"/>
    <col min="15495" max="15495" width="23.85546875" bestFit="1" customWidth="1"/>
    <col min="15496" max="15496" width="20.7109375" bestFit="1" customWidth="1"/>
    <col min="15497" max="15497" width="23.85546875" bestFit="1" customWidth="1"/>
    <col min="15498" max="15498" width="20.7109375" bestFit="1" customWidth="1"/>
    <col min="15499" max="15499" width="23.85546875" bestFit="1" customWidth="1"/>
    <col min="15500" max="15500" width="20.7109375" bestFit="1" customWidth="1"/>
    <col min="15501" max="15501" width="23.85546875" bestFit="1" customWidth="1"/>
    <col min="15502" max="15502" width="20.7109375" bestFit="1" customWidth="1"/>
    <col min="15503" max="15503" width="23.85546875" bestFit="1" customWidth="1"/>
    <col min="15504" max="15504" width="20.7109375" bestFit="1" customWidth="1"/>
    <col min="15505" max="15505" width="23.85546875" bestFit="1" customWidth="1"/>
    <col min="15506" max="15506" width="20.7109375" bestFit="1" customWidth="1"/>
    <col min="15507" max="15507" width="23.85546875" bestFit="1" customWidth="1"/>
    <col min="15508" max="15508" width="20.7109375" bestFit="1" customWidth="1"/>
    <col min="15509" max="15509" width="23.85546875" bestFit="1" customWidth="1"/>
    <col min="15510" max="15511" width="9.42578125" bestFit="1" customWidth="1"/>
    <col min="15512" max="15512" width="12.42578125" bestFit="1" customWidth="1"/>
    <col min="15513" max="15513" width="9.42578125" bestFit="1" customWidth="1"/>
    <col min="15514" max="15514" width="12.42578125" bestFit="1" customWidth="1"/>
    <col min="15515" max="15515" width="9.42578125" bestFit="1" customWidth="1"/>
    <col min="15516" max="15516" width="12.42578125" bestFit="1" customWidth="1"/>
    <col min="15517" max="15517" width="9.42578125" bestFit="1" customWidth="1"/>
    <col min="15518" max="15518" width="12.42578125" bestFit="1" customWidth="1"/>
    <col min="15519" max="15519" width="9.42578125" bestFit="1" customWidth="1"/>
    <col min="15520" max="15520" width="12.42578125" bestFit="1" customWidth="1"/>
    <col min="15521" max="15521" width="9.42578125" bestFit="1" customWidth="1"/>
    <col min="15522" max="15522" width="12.42578125" bestFit="1" customWidth="1"/>
    <col min="15523" max="15523" width="9.42578125" bestFit="1" customWidth="1"/>
    <col min="15524" max="15524" width="12.42578125" bestFit="1" customWidth="1"/>
    <col min="15525" max="15525" width="9.42578125" bestFit="1" customWidth="1"/>
    <col min="15526" max="15526" width="12.42578125" bestFit="1" customWidth="1"/>
    <col min="15527" max="15527" width="9.42578125" bestFit="1" customWidth="1"/>
    <col min="15528" max="15528" width="12.42578125" bestFit="1" customWidth="1"/>
    <col min="15529" max="15529" width="9.42578125" bestFit="1" customWidth="1"/>
    <col min="15530" max="15530" width="12.42578125" bestFit="1" customWidth="1"/>
    <col min="15531" max="15531" width="9.42578125" bestFit="1" customWidth="1"/>
    <col min="15532" max="15532" width="12.42578125" bestFit="1" customWidth="1"/>
    <col min="15533" max="15533" width="9.42578125" bestFit="1" customWidth="1"/>
    <col min="15534" max="15534" width="12.42578125" bestFit="1" customWidth="1"/>
    <col min="15535" max="15535" width="10.140625" bestFit="1" customWidth="1"/>
    <col min="15536" max="15536" width="9.42578125" bestFit="1" customWidth="1"/>
    <col min="15537" max="15537" width="12.42578125" bestFit="1" customWidth="1"/>
    <col min="15538" max="15538" width="9.42578125" bestFit="1" customWidth="1"/>
    <col min="15539" max="15539" width="12.42578125" bestFit="1" customWidth="1"/>
    <col min="15540" max="15540" width="9.42578125" bestFit="1" customWidth="1"/>
    <col min="15541" max="15541" width="12.42578125" bestFit="1" customWidth="1"/>
    <col min="15542" max="15542" width="9.42578125" bestFit="1" customWidth="1"/>
    <col min="15543" max="15543" width="12.42578125" bestFit="1" customWidth="1"/>
    <col min="15544" max="15544" width="9.42578125" bestFit="1" customWidth="1"/>
    <col min="15545" max="15545" width="12.42578125" bestFit="1" customWidth="1"/>
    <col min="15546" max="15546" width="9.42578125" bestFit="1" customWidth="1"/>
    <col min="15547" max="15547" width="12.42578125" bestFit="1" customWidth="1"/>
    <col min="15548" max="15548" width="9.42578125" bestFit="1" customWidth="1"/>
    <col min="15549" max="15549" width="12.42578125" bestFit="1" customWidth="1"/>
    <col min="15550" max="15550" width="9.42578125" bestFit="1" customWidth="1"/>
    <col min="15551" max="15551" width="12.42578125" bestFit="1" customWidth="1"/>
    <col min="15552" max="15552" width="9.42578125" bestFit="1" customWidth="1"/>
    <col min="15553" max="15553" width="12.42578125" bestFit="1" customWidth="1"/>
    <col min="15554" max="15554" width="9.42578125" bestFit="1" customWidth="1"/>
    <col min="15555" max="15555" width="12.42578125" bestFit="1" customWidth="1"/>
    <col min="15556" max="15556" width="9.42578125" bestFit="1" customWidth="1"/>
    <col min="15557" max="15557" width="12.42578125" bestFit="1" customWidth="1"/>
    <col min="15558" max="15558" width="9.42578125" bestFit="1" customWidth="1"/>
    <col min="15559" max="15559" width="12.42578125" bestFit="1" customWidth="1"/>
    <col min="15560" max="15560" width="10.140625" bestFit="1" customWidth="1"/>
    <col min="15561" max="15561" width="20.7109375" bestFit="1" customWidth="1"/>
    <col min="15562" max="15562" width="23.85546875" bestFit="1" customWidth="1"/>
    <col min="15563" max="15563" width="20.7109375" bestFit="1" customWidth="1"/>
    <col min="15564" max="15564" width="23.85546875" bestFit="1" customWidth="1"/>
    <col min="15565" max="15565" width="20.7109375" bestFit="1" customWidth="1"/>
    <col min="15566" max="15566" width="23.85546875" bestFit="1" customWidth="1"/>
    <col min="15567" max="15567" width="20.7109375" bestFit="1" customWidth="1"/>
    <col min="15568" max="15568" width="23.85546875" bestFit="1" customWidth="1"/>
    <col min="15569" max="15569" width="20.7109375" bestFit="1" customWidth="1"/>
    <col min="15570" max="15570" width="23.85546875" bestFit="1" customWidth="1"/>
    <col min="15571" max="15571" width="20.7109375" bestFit="1" customWidth="1"/>
    <col min="15572" max="15572" width="23.85546875" bestFit="1" customWidth="1"/>
    <col min="15573" max="15573" width="20.7109375" bestFit="1" customWidth="1"/>
    <col min="15574" max="15574" width="23.85546875" bestFit="1" customWidth="1"/>
    <col min="15575" max="15575" width="20.7109375" bestFit="1" customWidth="1"/>
    <col min="15576" max="15576" width="23.85546875" bestFit="1" customWidth="1"/>
    <col min="15577" max="15577" width="20.7109375" bestFit="1" customWidth="1"/>
    <col min="15578" max="15578" width="23.85546875" bestFit="1" customWidth="1"/>
    <col min="15579" max="15579" width="20.7109375" bestFit="1" customWidth="1"/>
    <col min="15580" max="15580" width="23.85546875" bestFit="1" customWidth="1"/>
    <col min="15581" max="15581" width="20.7109375" bestFit="1" customWidth="1"/>
    <col min="15582" max="15582" width="23.85546875" bestFit="1" customWidth="1"/>
    <col min="15583" max="15583" width="20.7109375" bestFit="1" customWidth="1"/>
    <col min="15584" max="15584" width="23.85546875" bestFit="1" customWidth="1"/>
    <col min="15585" max="15585" width="10" bestFit="1" customWidth="1"/>
    <col min="15586" max="15586" width="20.7109375" bestFit="1" customWidth="1"/>
    <col min="15587" max="15587" width="23.85546875" bestFit="1" customWidth="1"/>
    <col min="15588" max="15588" width="20.7109375" bestFit="1" customWidth="1"/>
    <col min="15589" max="15589" width="23.85546875" bestFit="1" customWidth="1"/>
    <col min="15590" max="15590" width="20.7109375" bestFit="1" customWidth="1"/>
    <col min="15591" max="15591" width="23.85546875" bestFit="1" customWidth="1"/>
    <col min="15592" max="15592" width="20.7109375" bestFit="1" customWidth="1"/>
    <col min="15593" max="15593" width="23.85546875" bestFit="1" customWidth="1"/>
    <col min="15594" max="15594" width="20.7109375" bestFit="1" customWidth="1"/>
    <col min="15595" max="15595" width="23.85546875" bestFit="1" customWidth="1"/>
    <col min="15596" max="15596" width="20.7109375" bestFit="1" customWidth="1"/>
    <col min="15597" max="15597" width="23.85546875" bestFit="1" customWidth="1"/>
    <col min="15598" max="15598" width="20.7109375" bestFit="1" customWidth="1"/>
    <col min="15599" max="15599" width="23.85546875" bestFit="1" customWidth="1"/>
    <col min="15600" max="15600" width="20.7109375" bestFit="1" customWidth="1"/>
    <col min="15601" max="15601" width="23.85546875" bestFit="1" customWidth="1"/>
    <col min="15602" max="15602" width="20.7109375" bestFit="1" customWidth="1"/>
    <col min="15603" max="15603" width="23.85546875" bestFit="1" customWidth="1"/>
    <col min="15604" max="15604" width="20.7109375" bestFit="1" customWidth="1"/>
    <col min="15605" max="15605" width="23.85546875" bestFit="1" customWidth="1"/>
    <col min="15606" max="15606" width="20.7109375" bestFit="1" customWidth="1"/>
    <col min="15607" max="15607" width="23.85546875" bestFit="1" customWidth="1"/>
    <col min="15608" max="15608" width="20.7109375" bestFit="1" customWidth="1"/>
    <col min="15609" max="15609" width="23.85546875" bestFit="1" customWidth="1"/>
    <col min="15610" max="15610" width="9.42578125" bestFit="1" customWidth="1"/>
    <col min="15611" max="15611" width="5.28515625" bestFit="1" customWidth="1"/>
    <col min="15612" max="15622" width="5" bestFit="1" customWidth="1"/>
    <col min="15623" max="15623" width="5.85546875" bestFit="1" customWidth="1"/>
    <col min="15624" max="15624" width="8.28515625" bestFit="1" customWidth="1"/>
    <col min="15625" max="15625" width="5.28515625" bestFit="1" customWidth="1"/>
    <col min="15626" max="15636" width="5" bestFit="1" customWidth="1"/>
    <col min="15637" max="15637" width="5.85546875" bestFit="1" customWidth="1"/>
    <col min="15638" max="15638" width="8.28515625" bestFit="1" customWidth="1"/>
    <col min="15639" max="15639" width="5.28515625" bestFit="1" customWidth="1"/>
    <col min="15640" max="15650" width="5" bestFit="1" customWidth="1"/>
    <col min="15651" max="15651" width="5.85546875" bestFit="1" customWidth="1"/>
    <col min="15652" max="15652" width="8.28515625" bestFit="1" customWidth="1"/>
    <col min="15653" max="15653" width="5.28515625" bestFit="1" customWidth="1"/>
    <col min="15654" max="15664" width="5" bestFit="1" customWidth="1"/>
    <col min="15665" max="15665" width="5.85546875" bestFit="1" customWidth="1"/>
    <col min="15666" max="15666" width="8.28515625" bestFit="1" customWidth="1"/>
    <col min="15667" max="15667" width="20.7109375" bestFit="1" customWidth="1"/>
    <col min="15668" max="15668" width="23.85546875" bestFit="1" customWidth="1"/>
    <col min="15669" max="15669" width="20.7109375" bestFit="1" customWidth="1"/>
    <col min="15670" max="15670" width="23.85546875" bestFit="1" customWidth="1"/>
    <col min="15671" max="15671" width="20.7109375" bestFit="1" customWidth="1"/>
    <col min="15672" max="15672" width="23.85546875" bestFit="1" customWidth="1"/>
    <col min="15673" max="15673" width="20.7109375" bestFit="1" customWidth="1"/>
    <col min="15674" max="15674" width="23.85546875" bestFit="1" customWidth="1"/>
    <col min="15675" max="15675" width="20.7109375" bestFit="1" customWidth="1"/>
    <col min="15676" max="15676" width="23.85546875" bestFit="1" customWidth="1"/>
    <col min="15677" max="15677" width="20.7109375" bestFit="1" customWidth="1"/>
    <col min="15678" max="15678" width="23.85546875" bestFit="1" customWidth="1"/>
    <col min="15679" max="15679" width="20.7109375" bestFit="1" customWidth="1"/>
    <col min="15680" max="15680" width="23.85546875" bestFit="1" customWidth="1"/>
    <col min="15681" max="15681" width="20.7109375" bestFit="1" customWidth="1"/>
    <col min="15682" max="15682" width="23.85546875" bestFit="1" customWidth="1"/>
    <col min="15683" max="15683" width="20.7109375" bestFit="1" customWidth="1"/>
    <col min="15684" max="15684" width="23.85546875" bestFit="1" customWidth="1"/>
    <col min="15685" max="15685" width="20.7109375" bestFit="1" customWidth="1"/>
    <col min="15686" max="15686" width="23.85546875" bestFit="1" customWidth="1"/>
    <col min="15687" max="15687" width="20.7109375" bestFit="1" customWidth="1"/>
    <col min="15688" max="15688" width="23.85546875" bestFit="1" customWidth="1"/>
    <col min="15689" max="15689" width="20.7109375" bestFit="1" customWidth="1"/>
    <col min="15690" max="15690" width="23.85546875" bestFit="1" customWidth="1"/>
    <col min="15691" max="15691" width="9" bestFit="1" customWidth="1"/>
    <col min="15692" max="15692" width="8.42578125" bestFit="1" customWidth="1"/>
    <col min="15693" max="15703" width="5" bestFit="1" customWidth="1"/>
    <col min="15704" max="15704" width="5.85546875" bestFit="1" customWidth="1"/>
    <col min="15705" max="15706" width="11.42578125" bestFit="1" customWidth="1"/>
    <col min="15707" max="15708" width="14.5703125" bestFit="1" customWidth="1"/>
    <col min="15709" max="15709" width="19.7109375" bestFit="1" customWidth="1"/>
    <col min="15710" max="15710" width="16.5703125" bestFit="1" customWidth="1"/>
    <col min="15711" max="15711" width="12.42578125" bestFit="1" customWidth="1"/>
    <col min="15712" max="15712" width="9.42578125" bestFit="1" customWidth="1"/>
    <col min="15713" max="15713" width="12.42578125" bestFit="1" customWidth="1"/>
    <col min="15714" max="15714" width="9.42578125" bestFit="1" customWidth="1"/>
    <col min="15715" max="15715" width="12.42578125" bestFit="1" customWidth="1"/>
    <col min="15716" max="15716" width="9.42578125" bestFit="1" customWidth="1"/>
    <col min="15717" max="15717" width="12.42578125" bestFit="1" customWidth="1"/>
    <col min="15718" max="15718" width="9.42578125" bestFit="1" customWidth="1"/>
    <col min="15719" max="15719" width="12.42578125" bestFit="1" customWidth="1"/>
    <col min="15720" max="15720" width="9.42578125" bestFit="1" customWidth="1"/>
    <col min="15721" max="15721" width="12.42578125" bestFit="1" customWidth="1"/>
    <col min="15722" max="15722" width="9.42578125" bestFit="1" customWidth="1"/>
    <col min="15723" max="15723" width="12.42578125" bestFit="1" customWidth="1"/>
    <col min="15724" max="15724" width="9.42578125" bestFit="1" customWidth="1"/>
    <col min="15725" max="15725" width="12.42578125" bestFit="1" customWidth="1"/>
    <col min="15726" max="15726" width="9.42578125" bestFit="1" customWidth="1"/>
    <col min="15727" max="15727" width="12.42578125" bestFit="1" customWidth="1"/>
    <col min="15728" max="15728" width="9.42578125" bestFit="1" customWidth="1"/>
    <col min="15729" max="15729" width="12.42578125" bestFit="1" customWidth="1"/>
    <col min="15730" max="15730" width="9.42578125" bestFit="1" customWidth="1"/>
    <col min="15731" max="15731" width="12.42578125" bestFit="1" customWidth="1"/>
    <col min="15732" max="15732" width="9.42578125" bestFit="1" customWidth="1"/>
    <col min="15733" max="15733" width="12.42578125" bestFit="1" customWidth="1"/>
    <col min="15734" max="15734" width="9.42578125" bestFit="1" customWidth="1"/>
    <col min="15735" max="15735" width="20.7109375" bestFit="1" customWidth="1"/>
    <col min="15736" max="15736" width="23.85546875" bestFit="1" customWidth="1"/>
    <col min="15737" max="15737" width="20.7109375" bestFit="1" customWidth="1"/>
    <col min="15738" max="15738" width="23.85546875" bestFit="1" customWidth="1"/>
    <col min="15739" max="15739" width="20.7109375" bestFit="1" customWidth="1"/>
    <col min="15740" max="15740" width="23.85546875" bestFit="1" customWidth="1"/>
    <col min="15741" max="15741" width="20.7109375" bestFit="1" customWidth="1"/>
    <col min="15742" max="15742" width="23.85546875" bestFit="1" customWidth="1"/>
    <col min="15743" max="15743" width="20.7109375" bestFit="1" customWidth="1"/>
    <col min="15744" max="15744" width="23.85546875" bestFit="1" customWidth="1"/>
    <col min="15745" max="15745" width="20.7109375" bestFit="1" customWidth="1"/>
    <col min="15746" max="15746" width="23.85546875" bestFit="1" customWidth="1"/>
    <col min="15747" max="15747" width="20.7109375" bestFit="1" customWidth="1"/>
    <col min="15748" max="15748" width="23.85546875" bestFit="1" customWidth="1"/>
    <col min="15749" max="15749" width="20.7109375" bestFit="1" customWidth="1"/>
    <col min="15750" max="15750" width="23.85546875" bestFit="1" customWidth="1"/>
    <col min="15751" max="15751" width="20.7109375" bestFit="1" customWidth="1"/>
    <col min="15752" max="15752" width="23.85546875" bestFit="1" customWidth="1"/>
    <col min="15753" max="15753" width="20.7109375" bestFit="1" customWidth="1"/>
    <col min="15754" max="15754" width="23.85546875" bestFit="1" customWidth="1"/>
    <col min="15755" max="15755" width="20.7109375" bestFit="1" customWidth="1"/>
    <col min="15756" max="15756" width="23.85546875" bestFit="1" customWidth="1"/>
    <col min="15757" max="15757" width="20.7109375" bestFit="1" customWidth="1"/>
    <col min="15758" max="15758" width="23.85546875" bestFit="1" customWidth="1"/>
    <col min="15759" max="15759" width="10" bestFit="1" customWidth="1"/>
    <col min="15760" max="15760" width="20.7109375" bestFit="1" customWidth="1"/>
    <col min="15761" max="15761" width="23.85546875" bestFit="1" customWidth="1"/>
    <col min="15762" max="15762" width="20.7109375" bestFit="1" customWidth="1"/>
    <col min="15763" max="15763" width="23.85546875" bestFit="1" customWidth="1"/>
    <col min="15764" max="15764" width="20.7109375" bestFit="1" customWidth="1"/>
    <col min="15765" max="15765" width="23.85546875" bestFit="1" customWidth="1"/>
    <col min="15766" max="15766" width="20.7109375" bestFit="1" customWidth="1"/>
    <col min="15767" max="15767" width="23.85546875" bestFit="1" customWidth="1"/>
    <col min="15768" max="15768" width="20.7109375" bestFit="1" customWidth="1"/>
    <col min="15769" max="15769" width="23.85546875" bestFit="1" customWidth="1"/>
    <col min="15770" max="15770" width="20.7109375" bestFit="1" customWidth="1"/>
    <col min="15771" max="15771" width="23.85546875" bestFit="1" customWidth="1"/>
    <col min="15772" max="15772" width="20.7109375" bestFit="1" customWidth="1"/>
    <col min="15773" max="15773" width="23.85546875" bestFit="1" customWidth="1"/>
    <col min="15774" max="15774" width="20.7109375" bestFit="1" customWidth="1"/>
    <col min="15775" max="15775" width="23.85546875" bestFit="1" customWidth="1"/>
    <col min="15776" max="15776" width="20.7109375" bestFit="1" customWidth="1"/>
    <col min="15777" max="15777" width="23.85546875" bestFit="1" customWidth="1"/>
    <col min="15778" max="15778" width="20.7109375" bestFit="1" customWidth="1"/>
    <col min="15779" max="15779" width="23.85546875" bestFit="1" customWidth="1"/>
    <col min="15780" max="15780" width="20.7109375" bestFit="1" customWidth="1"/>
    <col min="15781" max="15781" width="23.85546875" bestFit="1" customWidth="1"/>
    <col min="15782" max="15782" width="20.7109375" bestFit="1" customWidth="1"/>
    <col min="15783" max="15783" width="23.85546875" bestFit="1" customWidth="1"/>
    <col min="15784" max="15784" width="9.28515625" bestFit="1" customWidth="1"/>
    <col min="15785" max="15785" width="9.42578125" bestFit="1" customWidth="1"/>
    <col min="15786" max="15786" width="12.42578125" bestFit="1" customWidth="1"/>
    <col min="15787" max="15787" width="9.42578125" bestFit="1" customWidth="1"/>
    <col min="15788" max="15788" width="12.42578125" bestFit="1" customWidth="1"/>
    <col min="15789" max="15789" width="9.42578125" bestFit="1" customWidth="1"/>
    <col min="15790" max="15790" width="12.42578125" bestFit="1" customWidth="1"/>
    <col min="15791" max="15791" width="9.42578125" bestFit="1" customWidth="1"/>
    <col min="15792" max="15792" width="12.42578125" bestFit="1" customWidth="1"/>
    <col min="15793" max="15793" width="9.42578125" bestFit="1" customWidth="1"/>
    <col min="15794" max="15794" width="12.42578125" bestFit="1" customWidth="1"/>
    <col min="15795" max="15795" width="9.42578125" bestFit="1" customWidth="1"/>
    <col min="15796" max="15796" width="12.42578125" bestFit="1" customWidth="1"/>
    <col min="15797" max="15797" width="9.42578125" bestFit="1" customWidth="1"/>
    <col min="15798" max="15798" width="12.42578125" bestFit="1" customWidth="1"/>
    <col min="15799" max="15799" width="9.42578125" bestFit="1" customWidth="1"/>
    <col min="15800" max="15800" width="12.42578125" bestFit="1" customWidth="1"/>
    <col min="15801" max="15801" width="9.42578125" bestFit="1" customWidth="1"/>
    <col min="15802" max="15802" width="12.42578125" bestFit="1" customWidth="1"/>
    <col min="15803" max="15803" width="9.42578125" bestFit="1" customWidth="1"/>
    <col min="15804" max="15804" width="12.42578125" bestFit="1" customWidth="1"/>
    <col min="15805" max="15805" width="9.42578125" bestFit="1" customWidth="1"/>
    <col min="15806" max="15806" width="12.42578125" bestFit="1" customWidth="1"/>
    <col min="15807" max="15807" width="9.42578125" bestFit="1" customWidth="1"/>
    <col min="15808" max="15808" width="12.42578125" bestFit="1" customWidth="1"/>
    <col min="15809" max="15809" width="9" bestFit="1" customWidth="1"/>
    <col min="15810" max="15810" width="9.42578125" bestFit="1" customWidth="1"/>
    <col min="15811" max="15811" width="12.42578125" bestFit="1" customWidth="1"/>
    <col min="15812" max="15812" width="9.42578125" bestFit="1" customWidth="1"/>
    <col min="15813" max="15813" width="12.42578125" bestFit="1" customWidth="1"/>
    <col min="15814" max="15814" width="9.42578125" bestFit="1" customWidth="1"/>
    <col min="15815" max="15815" width="12.42578125" bestFit="1" customWidth="1"/>
    <col min="15816" max="15816" width="9.42578125" bestFit="1" customWidth="1"/>
    <col min="15817" max="15817" width="12.42578125" bestFit="1" customWidth="1"/>
    <col min="15818" max="15818" width="9.42578125" bestFit="1" customWidth="1"/>
    <col min="15819" max="15819" width="12.42578125" bestFit="1" customWidth="1"/>
    <col min="15820" max="15820" width="9.42578125" bestFit="1" customWidth="1"/>
    <col min="15821" max="15821" width="12.42578125" bestFit="1" customWidth="1"/>
    <col min="15822" max="15822" width="9.42578125" bestFit="1" customWidth="1"/>
    <col min="15823" max="15823" width="12.42578125" bestFit="1" customWidth="1"/>
    <col min="15824" max="15824" width="9.42578125" bestFit="1" customWidth="1"/>
    <col min="15825" max="15825" width="12.42578125" bestFit="1" customWidth="1"/>
    <col min="15826" max="15826" width="9.42578125" bestFit="1" customWidth="1"/>
    <col min="15827" max="15827" width="12.42578125" bestFit="1" customWidth="1"/>
    <col min="15828" max="15828" width="9.42578125" bestFit="1" customWidth="1"/>
    <col min="15829" max="15829" width="12.42578125" bestFit="1" customWidth="1"/>
    <col min="15830" max="15830" width="9.42578125" bestFit="1" customWidth="1"/>
    <col min="15831" max="15831" width="12.42578125" bestFit="1" customWidth="1"/>
    <col min="15832" max="15832" width="9.42578125" bestFit="1" customWidth="1"/>
    <col min="15833" max="15833" width="12.42578125" bestFit="1" customWidth="1"/>
    <col min="15834" max="15834" width="9.28515625" bestFit="1" customWidth="1"/>
    <col min="15835" max="15835" width="20.7109375" bestFit="1" customWidth="1"/>
    <col min="15836" max="15836" width="23.85546875" bestFit="1" customWidth="1"/>
    <col min="15837" max="15837" width="20.7109375" bestFit="1" customWidth="1"/>
    <col min="15838" max="15838" width="23.85546875" bestFit="1" customWidth="1"/>
    <col min="15839" max="15839" width="20.7109375" bestFit="1" customWidth="1"/>
    <col min="15840" max="15840" width="23.85546875" bestFit="1" customWidth="1"/>
    <col min="15841" max="15841" width="20.7109375" bestFit="1" customWidth="1"/>
    <col min="15842" max="15842" width="23.85546875" bestFit="1" customWidth="1"/>
    <col min="15843" max="15843" width="20.7109375" bestFit="1" customWidth="1"/>
    <col min="15844" max="15844" width="23.85546875" bestFit="1" customWidth="1"/>
    <col min="15845" max="15845" width="20.7109375" bestFit="1" customWidth="1"/>
    <col min="15846" max="15846" width="23.85546875" bestFit="1" customWidth="1"/>
    <col min="15847" max="15847" width="20.7109375" bestFit="1" customWidth="1"/>
    <col min="15848" max="15848" width="23.85546875" bestFit="1" customWidth="1"/>
    <col min="15849" max="15849" width="20.7109375" bestFit="1" customWidth="1"/>
    <col min="15850" max="15850" width="23.85546875" bestFit="1" customWidth="1"/>
    <col min="15851" max="15851" width="20.7109375" bestFit="1" customWidth="1"/>
    <col min="15852" max="15852" width="23.85546875" bestFit="1" customWidth="1"/>
    <col min="15853" max="15853" width="20.7109375" bestFit="1" customWidth="1"/>
    <col min="15854" max="15854" width="23.85546875" bestFit="1" customWidth="1"/>
    <col min="15855" max="15855" width="20.7109375" bestFit="1" customWidth="1"/>
    <col min="15856" max="15856" width="23.85546875" bestFit="1" customWidth="1"/>
    <col min="15857" max="15857" width="20.7109375" bestFit="1" customWidth="1"/>
    <col min="15858" max="15858" width="23.85546875" bestFit="1" customWidth="1"/>
    <col min="15859" max="15859" width="8.85546875" bestFit="1" customWidth="1"/>
    <col min="15860" max="15860" width="20.7109375" bestFit="1" customWidth="1"/>
    <col min="15861" max="15861" width="23.85546875" bestFit="1" customWidth="1"/>
    <col min="15862" max="15862" width="20.7109375" bestFit="1" customWidth="1"/>
    <col min="15863" max="15863" width="23.85546875" bestFit="1" customWidth="1"/>
    <col min="15864" max="15864" width="20.7109375" bestFit="1" customWidth="1"/>
    <col min="15865" max="15865" width="23.85546875" bestFit="1" customWidth="1"/>
    <col min="15866" max="15866" width="20.7109375" bestFit="1" customWidth="1"/>
    <col min="15867" max="15867" width="23.85546875" bestFit="1" customWidth="1"/>
    <col min="15868" max="15868" width="20.7109375" bestFit="1" customWidth="1"/>
    <col min="15869" max="15869" width="23.85546875" bestFit="1" customWidth="1"/>
    <col min="15870" max="15870" width="20.7109375" bestFit="1" customWidth="1"/>
    <col min="15871" max="15871" width="23.85546875" bestFit="1" customWidth="1"/>
    <col min="15872" max="15872" width="20.7109375" bestFit="1" customWidth="1"/>
    <col min="15873" max="15873" width="23.85546875" bestFit="1" customWidth="1"/>
    <col min="15874" max="15874" width="20.7109375" bestFit="1" customWidth="1"/>
    <col min="15875" max="15875" width="23.85546875" bestFit="1" customWidth="1"/>
    <col min="15876" max="15876" width="20.7109375" bestFit="1" customWidth="1"/>
    <col min="15877" max="15877" width="23.85546875" bestFit="1" customWidth="1"/>
    <col min="15878" max="15878" width="20.7109375" bestFit="1" customWidth="1"/>
    <col min="15879" max="15879" width="23.85546875" bestFit="1" customWidth="1"/>
    <col min="15880" max="15880" width="20.7109375" bestFit="1" customWidth="1"/>
    <col min="15881" max="15881" width="23.85546875" bestFit="1" customWidth="1"/>
    <col min="15882" max="15882" width="20.7109375" bestFit="1" customWidth="1"/>
    <col min="15883" max="15883" width="23.85546875" bestFit="1" customWidth="1"/>
    <col min="15884" max="15885" width="9.42578125" bestFit="1" customWidth="1"/>
    <col min="15886" max="15886" width="12.42578125" bestFit="1" customWidth="1"/>
    <col min="15887" max="15887" width="9.42578125" bestFit="1" customWidth="1"/>
    <col min="15888" max="15888" width="12.42578125" bestFit="1" customWidth="1"/>
    <col min="15889" max="15889" width="9.42578125" bestFit="1" customWidth="1"/>
    <col min="15890" max="15890" width="12.42578125" bestFit="1" customWidth="1"/>
    <col min="15891" max="15891" width="9.42578125" bestFit="1" customWidth="1"/>
    <col min="15892" max="15892" width="12.42578125" bestFit="1" customWidth="1"/>
    <col min="15893" max="15893" width="9.42578125" bestFit="1" customWidth="1"/>
    <col min="15894" max="15894" width="12.42578125" bestFit="1" customWidth="1"/>
    <col min="15895" max="15895" width="9.42578125" bestFit="1" customWidth="1"/>
    <col min="15896" max="15896" width="12.42578125" bestFit="1" customWidth="1"/>
    <col min="15897" max="15897" width="9.42578125" bestFit="1" customWidth="1"/>
    <col min="15898" max="15898" width="12.42578125" bestFit="1" customWidth="1"/>
    <col min="15899" max="15899" width="9.42578125" bestFit="1" customWidth="1"/>
    <col min="15900" max="15900" width="12.42578125" bestFit="1" customWidth="1"/>
    <col min="15901" max="15901" width="9.42578125" bestFit="1" customWidth="1"/>
    <col min="15902" max="15902" width="12.42578125" bestFit="1" customWidth="1"/>
    <col min="15903" max="15903" width="9.42578125" bestFit="1" customWidth="1"/>
    <col min="15904" max="15904" width="12.42578125" bestFit="1" customWidth="1"/>
    <col min="15905" max="15905" width="9.42578125" bestFit="1" customWidth="1"/>
    <col min="15906" max="15906" width="12.42578125" bestFit="1" customWidth="1"/>
    <col min="15907" max="15907" width="9.42578125" bestFit="1" customWidth="1"/>
    <col min="15908" max="15908" width="12.42578125" bestFit="1" customWidth="1"/>
    <col min="15909" max="15909" width="10.140625" bestFit="1" customWidth="1"/>
    <col min="15910" max="15910" width="9.42578125" bestFit="1" customWidth="1"/>
    <col min="15911" max="15911" width="12.42578125" bestFit="1" customWidth="1"/>
    <col min="15912" max="15912" width="9.42578125" bestFit="1" customWidth="1"/>
    <col min="15913" max="15913" width="12.42578125" bestFit="1" customWidth="1"/>
    <col min="15914" max="15914" width="9.42578125" bestFit="1" customWidth="1"/>
    <col min="15915" max="15915" width="12.42578125" bestFit="1" customWidth="1"/>
    <col min="15916" max="15916" width="9.42578125" bestFit="1" customWidth="1"/>
    <col min="15917" max="15917" width="12.42578125" bestFit="1" customWidth="1"/>
    <col min="15918" max="15918" width="9.42578125" bestFit="1" customWidth="1"/>
    <col min="15919" max="15919" width="12.42578125" bestFit="1" customWidth="1"/>
    <col min="15920" max="15920" width="9.42578125" bestFit="1" customWidth="1"/>
    <col min="15921" max="15921" width="12.42578125" bestFit="1" customWidth="1"/>
    <col min="15922" max="15922" width="9.42578125" bestFit="1" customWidth="1"/>
    <col min="15923" max="15923" width="12.42578125" bestFit="1" customWidth="1"/>
    <col min="15924" max="15924" width="9.42578125" bestFit="1" customWidth="1"/>
    <col min="15925" max="15925" width="12.42578125" bestFit="1" customWidth="1"/>
    <col min="15926" max="15926" width="9.42578125" bestFit="1" customWidth="1"/>
    <col min="15927" max="15927" width="12.42578125" bestFit="1" customWidth="1"/>
    <col min="15928" max="15928" width="9.42578125" bestFit="1" customWidth="1"/>
    <col min="15929" max="15929" width="12.42578125" bestFit="1" customWidth="1"/>
    <col min="15930" max="15930" width="9.42578125" bestFit="1" customWidth="1"/>
    <col min="15931" max="15931" width="12.42578125" bestFit="1" customWidth="1"/>
    <col min="15932" max="15932" width="9.42578125" bestFit="1" customWidth="1"/>
    <col min="15933" max="15933" width="12.42578125" bestFit="1" customWidth="1"/>
    <col min="15934" max="15934" width="10.140625" bestFit="1" customWidth="1"/>
    <col min="15935" max="15935" width="20.7109375" bestFit="1" customWidth="1"/>
    <col min="15936" max="15936" width="23.85546875" bestFit="1" customWidth="1"/>
    <col min="15937" max="15937" width="20.7109375" bestFit="1" customWidth="1"/>
    <col min="15938" max="15938" width="23.85546875" bestFit="1" customWidth="1"/>
    <col min="15939" max="15939" width="20.7109375" bestFit="1" customWidth="1"/>
    <col min="15940" max="15940" width="23.85546875" bestFit="1" customWidth="1"/>
    <col min="15941" max="15941" width="20.7109375" bestFit="1" customWidth="1"/>
    <col min="15942" max="15942" width="23.85546875" bestFit="1" customWidth="1"/>
    <col min="15943" max="15943" width="20.7109375" bestFit="1" customWidth="1"/>
    <col min="15944" max="15944" width="23.85546875" bestFit="1" customWidth="1"/>
    <col min="15945" max="15945" width="20.7109375" bestFit="1" customWidth="1"/>
    <col min="15946" max="15946" width="23.85546875" bestFit="1" customWidth="1"/>
    <col min="15947" max="15947" width="20.7109375" bestFit="1" customWidth="1"/>
    <col min="15948" max="15948" width="23.85546875" bestFit="1" customWidth="1"/>
    <col min="15949" max="15949" width="20.7109375" bestFit="1" customWidth="1"/>
    <col min="15950" max="15950" width="23.85546875" bestFit="1" customWidth="1"/>
    <col min="15951" max="15951" width="20.7109375" bestFit="1" customWidth="1"/>
    <col min="15952" max="15952" width="23.85546875" bestFit="1" customWidth="1"/>
    <col min="15953" max="15953" width="20.7109375" bestFit="1" customWidth="1"/>
    <col min="15954" max="15954" width="23.85546875" bestFit="1" customWidth="1"/>
    <col min="15955" max="15955" width="20.7109375" bestFit="1" customWidth="1"/>
    <col min="15956" max="15956" width="23.85546875" bestFit="1" customWidth="1"/>
    <col min="15957" max="15957" width="20.7109375" bestFit="1" customWidth="1"/>
    <col min="15958" max="15958" width="23.85546875" bestFit="1" customWidth="1"/>
    <col min="15959" max="15959" width="10" bestFit="1" customWidth="1"/>
    <col min="15960" max="15960" width="20.7109375" bestFit="1" customWidth="1"/>
    <col min="15961" max="15961" width="23.85546875" bestFit="1" customWidth="1"/>
    <col min="15962" max="15962" width="20.7109375" bestFit="1" customWidth="1"/>
    <col min="15963" max="15963" width="23.85546875" bestFit="1" customWidth="1"/>
    <col min="15964" max="15964" width="20.7109375" bestFit="1" customWidth="1"/>
    <col min="15965" max="15965" width="23.85546875" bestFit="1" customWidth="1"/>
    <col min="15966" max="15966" width="20.7109375" bestFit="1" customWidth="1"/>
    <col min="15967" max="15967" width="23.85546875" bestFit="1" customWidth="1"/>
    <col min="15968" max="15968" width="20.7109375" bestFit="1" customWidth="1"/>
    <col min="15969" max="15969" width="23.85546875" bestFit="1" customWidth="1"/>
    <col min="15970" max="15970" width="20.7109375" bestFit="1" customWidth="1"/>
    <col min="15971" max="15971" width="23.85546875" bestFit="1" customWidth="1"/>
    <col min="15972" max="15972" width="20.7109375" bestFit="1" customWidth="1"/>
    <col min="15973" max="15973" width="23.85546875" bestFit="1" customWidth="1"/>
    <col min="15974" max="15974" width="20.7109375" bestFit="1" customWidth="1"/>
    <col min="15975" max="15975" width="23.85546875" bestFit="1" customWidth="1"/>
    <col min="15976" max="15976" width="20.7109375" bestFit="1" customWidth="1"/>
    <col min="15977" max="15977" width="23.85546875" bestFit="1" customWidth="1"/>
    <col min="15978" max="15978" width="20.7109375" bestFit="1" customWidth="1"/>
    <col min="15979" max="15979" width="23.85546875" bestFit="1" customWidth="1"/>
    <col min="15980" max="15980" width="20.7109375" bestFit="1" customWidth="1"/>
    <col min="15981" max="15981" width="23.85546875" bestFit="1" customWidth="1"/>
    <col min="15982" max="15982" width="20.7109375" bestFit="1" customWidth="1"/>
    <col min="15983" max="15983" width="23.85546875" bestFit="1" customWidth="1"/>
    <col min="15984" max="15984" width="9.42578125" bestFit="1" customWidth="1"/>
    <col min="15985" max="15985" width="5.28515625" bestFit="1" customWidth="1"/>
    <col min="15986" max="15996" width="5" bestFit="1" customWidth="1"/>
    <col min="15997" max="15997" width="5.85546875" bestFit="1" customWidth="1"/>
    <col min="15998" max="15998" width="8.28515625" bestFit="1" customWidth="1"/>
    <col min="15999" max="15999" width="5.28515625" bestFit="1" customWidth="1"/>
    <col min="16000" max="16010" width="5" bestFit="1" customWidth="1"/>
    <col min="16011" max="16011" width="5.85546875" bestFit="1" customWidth="1"/>
    <col min="16012" max="16012" width="8.28515625" bestFit="1" customWidth="1"/>
    <col min="16013" max="16013" width="5.28515625" bestFit="1" customWidth="1"/>
    <col min="16014" max="16024" width="5" bestFit="1" customWidth="1"/>
    <col min="16025" max="16025" width="5.85546875" bestFit="1" customWidth="1"/>
    <col min="16026" max="16026" width="8.28515625" bestFit="1" customWidth="1"/>
    <col min="16027" max="16027" width="5.28515625" bestFit="1" customWidth="1"/>
    <col min="16028" max="16038" width="5" bestFit="1" customWidth="1"/>
    <col min="16039" max="16039" width="5.85546875" bestFit="1" customWidth="1"/>
    <col min="16040" max="16040" width="8.28515625" bestFit="1" customWidth="1"/>
    <col min="16041" max="16041" width="20.7109375" bestFit="1" customWidth="1"/>
    <col min="16042" max="16042" width="23.85546875" bestFit="1" customWidth="1"/>
    <col min="16043" max="16043" width="20.7109375" bestFit="1" customWidth="1"/>
    <col min="16044" max="16044" width="23.85546875" bestFit="1" customWidth="1"/>
    <col min="16045" max="16045" width="20.7109375" bestFit="1" customWidth="1"/>
    <col min="16046" max="16046" width="23.85546875" bestFit="1" customWidth="1"/>
    <col min="16047" max="16047" width="20.7109375" bestFit="1" customWidth="1"/>
    <col min="16048" max="16048" width="23.85546875" bestFit="1" customWidth="1"/>
    <col min="16049" max="16049" width="20.7109375" bestFit="1" customWidth="1"/>
    <col min="16050" max="16050" width="23.85546875" bestFit="1" customWidth="1"/>
    <col min="16051" max="16051" width="20.7109375" bestFit="1" customWidth="1"/>
    <col min="16052" max="16052" width="23.85546875" bestFit="1" customWidth="1"/>
    <col min="16053" max="16053" width="20.7109375" bestFit="1" customWidth="1"/>
    <col min="16054" max="16054" width="23.85546875" bestFit="1" customWidth="1"/>
    <col min="16055" max="16055" width="20.7109375" bestFit="1" customWidth="1"/>
    <col min="16056" max="16056" width="23.85546875" bestFit="1" customWidth="1"/>
    <col min="16057" max="16057" width="20.7109375" bestFit="1" customWidth="1"/>
    <col min="16058" max="16058" width="23.85546875" bestFit="1" customWidth="1"/>
    <col min="16059" max="16059" width="20.7109375" bestFit="1" customWidth="1"/>
    <col min="16060" max="16060" width="23.85546875" bestFit="1" customWidth="1"/>
    <col min="16061" max="16061" width="20.7109375" bestFit="1" customWidth="1"/>
    <col min="16062" max="16062" width="23.85546875" bestFit="1" customWidth="1"/>
    <col min="16063" max="16063" width="20.7109375" bestFit="1" customWidth="1"/>
    <col min="16064" max="16064" width="23.85546875" bestFit="1" customWidth="1"/>
    <col min="16065" max="16065" width="9" bestFit="1" customWidth="1"/>
    <col min="16066" max="16066" width="8.42578125" bestFit="1" customWidth="1"/>
    <col min="16067" max="16077" width="5" bestFit="1" customWidth="1"/>
    <col min="16078" max="16078" width="5.85546875" bestFit="1" customWidth="1"/>
    <col min="16079" max="16080" width="11.42578125" bestFit="1" customWidth="1"/>
    <col min="16081" max="16082" width="14.5703125" bestFit="1" customWidth="1"/>
    <col min="16083" max="16083" width="19.7109375" bestFit="1" customWidth="1"/>
    <col min="16084" max="16084" width="16.5703125" bestFit="1" customWidth="1"/>
    <col min="16085" max="16085" width="12.42578125" bestFit="1" customWidth="1"/>
    <col min="16086" max="16086" width="9.42578125" bestFit="1" customWidth="1"/>
    <col min="16087" max="16087" width="12.42578125" bestFit="1" customWidth="1"/>
    <col min="16088" max="16088" width="9.42578125" bestFit="1" customWidth="1"/>
    <col min="16089" max="16089" width="12.42578125" bestFit="1" customWidth="1"/>
    <col min="16090" max="16090" width="9.42578125" bestFit="1" customWidth="1"/>
    <col min="16091" max="16091" width="12.42578125" bestFit="1" customWidth="1"/>
    <col min="16092" max="16092" width="9.42578125" bestFit="1" customWidth="1"/>
    <col min="16093" max="16093" width="12.42578125" bestFit="1" customWidth="1"/>
    <col min="16094" max="16094" width="9.42578125" bestFit="1" customWidth="1"/>
    <col min="16095" max="16095" width="12.42578125" bestFit="1" customWidth="1"/>
    <col min="16096" max="16096" width="9.42578125" bestFit="1" customWidth="1"/>
    <col min="16097" max="16097" width="12.42578125" bestFit="1" customWidth="1"/>
    <col min="16098" max="16098" width="9.42578125" bestFit="1" customWidth="1"/>
    <col min="16099" max="16099" width="12.42578125" bestFit="1" customWidth="1"/>
    <col min="16100" max="16100" width="9.42578125" bestFit="1" customWidth="1"/>
    <col min="16101" max="16101" width="12.42578125" bestFit="1" customWidth="1"/>
    <col min="16102" max="16102" width="9.42578125" bestFit="1" customWidth="1"/>
    <col min="16103" max="16103" width="12.42578125" bestFit="1" customWidth="1"/>
    <col min="16104" max="16104" width="9.42578125" bestFit="1" customWidth="1"/>
    <col min="16105" max="16105" width="12.42578125" bestFit="1" customWidth="1"/>
    <col min="16106" max="16106" width="9.42578125" bestFit="1" customWidth="1"/>
    <col min="16107" max="16107" width="12.42578125" bestFit="1" customWidth="1"/>
    <col min="16108" max="16108" width="9.42578125" bestFit="1" customWidth="1"/>
    <col min="16109" max="16109" width="20.7109375" bestFit="1" customWidth="1"/>
    <col min="16110" max="16110" width="23.85546875" bestFit="1" customWidth="1"/>
    <col min="16111" max="16111" width="20.7109375" bestFit="1" customWidth="1"/>
    <col min="16112" max="16112" width="23.85546875" bestFit="1" customWidth="1"/>
    <col min="16113" max="16113" width="20.7109375" bestFit="1" customWidth="1"/>
    <col min="16114" max="16114" width="23.85546875" bestFit="1" customWidth="1"/>
    <col min="16115" max="16115" width="20.7109375" bestFit="1" customWidth="1"/>
    <col min="16116" max="16116" width="23.85546875" bestFit="1" customWidth="1"/>
    <col min="16117" max="16117" width="20.7109375" bestFit="1" customWidth="1"/>
    <col min="16118" max="16118" width="23.85546875" bestFit="1" customWidth="1"/>
    <col min="16119" max="16119" width="20.7109375" bestFit="1" customWidth="1"/>
    <col min="16120" max="16120" width="23.85546875" bestFit="1" customWidth="1"/>
    <col min="16121" max="16121" width="20.7109375" bestFit="1" customWidth="1"/>
    <col min="16122" max="16122" width="23.85546875" bestFit="1" customWidth="1"/>
    <col min="16123" max="16123" width="20.7109375" bestFit="1" customWidth="1"/>
    <col min="16124" max="16124" width="23.85546875" bestFit="1" customWidth="1"/>
    <col min="16125" max="16125" width="20.7109375" bestFit="1" customWidth="1"/>
    <col min="16126" max="16126" width="23.85546875" bestFit="1" customWidth="1"/>
    <col min="16127" max="16127" width="20.7109375" bestFit="1" customWidth="1"/>
    <col min="16128" max="16128" width="23.85546875" bestFit="1" customWidth="1"/>
    <col min="16129" max="16129" width="20.7109375" bestFit="1" customWidth="1"/>
    <col min="16130" max="16130" width="23.85546875" bestFit="1" customWidth="1"/>
    <col min="16131" max="16131" width="20.7109375" bestFit="1" customWidth="1"/>
    <col min="16132" max="16132" width="23.85546875" bestFit="1" customWidth="1"/>
    <col min="16133" max="16133" width="10" bestFit="1" customWidth="1"/>
    <col min="16134" max="16134" width="20.7109375" bestFit="1" customWidth="1"/>
    <col min="16135" max="16135" width="23.85546875" bestFit="1" customWidth="1"/>
    <col min="16136" max="16136" width="20.7109375" bestFit="1" customWidth="1"/>
    <col min="16137" max="16137" width="23.85546875" bestFit="1" customWidth="1"/>
    <col min="16138" max="16138" width="20.7109375" bestFit="1" customWidth="1"/>
    <col min="16139" max="16139" width="23.85546875" bestFit="1" customWidth="1"/>
    <col min="16140" max="16140" width="20.7109375" bestFit="1" customWidth="1"/>
    <col min="16141" max="16141" width="23.85546875" bestFit="1" customWidth="1"/>
    <col min="16142" max="16142" width="20.7109375" bestFit="1" customWidth="1"/>
    <col min="16143" max="16143" width="23.85546875" bestFit="1" customWidth="1"/>
    <col min="16144" max="16144" width="20.7109375" bestFit="1" customWidth="1"/>
    <col min="16145" max="16145" width="23.85546875" bestFit="1" customWidth="1"/>
    <col min="16146" max="16146" width="20.7109375" bestFit="1" customWidth="1"/>
    <col min="16147" max="16147" width="23.85546875" bestFit="1" customWidth="1"/>
    <col min="16148" max="16148" width="20.7109375" bestFit="1" customWidth="1"/>
    <col min="16149" max="16149" width="23.85546875" bestFit="1" customWidth="1"/>
    <col min="16150" max="16150" width="20.7109375" bestFit="1" customWidth="1"/>
    <col min="16151" max="16151" width="23.85546875" bestFit="1" customWidth="1"/>
    <col min="16152" max="16152" width="20.7109375" bestFit="1" customWidth="1"/>
    <col min="16153" max="16153" width="23.85546875" bestFit="1" customWidth="1"/>
    <col min="16154" max="16154" width="20.7109375" bestFit="1" customWidth="1"/>
    <col min="16155" max="16155" width="23.85546875" bestFit="1" customWidth="1"/>
    <col min="16156" max="16156" width="20.7109375" bestFit="1" customWidth="1"/>
    <col min="16157" max="16157" width="23.85546875" bestFit="1" customWidth="1"/>
    <col min="16158" max="16158" width="9.28515625" bestFit="1" customWidth="1"/>
    <col min="16159" max="16159" width="9.42578125" bestFit="1" customWidth="1"/>
    <col min="16160" max="16160" width="12.42578125" bestFit="1" customWidth="1"/>
    <col min="16161" max="16161" width="9.42578125" bestFit="1" customWidth="1"/>
    <col min="16162" max="16162" width="12.42578125" bestFit="1" customWidth="1"/>
    <col min="16163" max="16163" width="9.42578125" bestFit="1" customWidth="1"/>
    <col min="16164" max="16164" width="12.42578125" bestFit="1" customWidth="1"/>
    <col min="16165" max="16165" width="9.42578125" bestFit="1" customWidth="1"/>
    <col min="16166" max="16166" width="12.42578125" bestFit="1" customWidth="1"/>
    <col min="16167" max="16167" width="9.42578125" bestFit="1" customWidth="1"/>
    <col min="16168" max="16168" width="12.42578125" bestFit="1" customWidth="1"/>
    <col min="16169" max="16169" width="9.42578125" bestFit="1" customWidth="1"/>
    <col min="16170" max="16170" width="12.42578125" bestFit="1" customWidth="1"/>
    <col min="16171" max="16171" width="9.42578125" bestFit="1" customWidth="1"/>
    <col min="16172" max="16172" width="12.42578125" bestFit="1" customWidth="1"/>
    <col min="16173" max="16173" width="9.42578125" bestFit="1" customWidth="1"/>
    <col min="16174" max="16174" width="12.42578125" bestFit="1" customWidth="1"/>
    <col min="16175" max="16175" width="9.42578125" bestFit="1" customWidth="1"/>
    <col min="16176" max="16176" width="12.42578125" bestFit="1" customWidth="1"/>
    <col min="16177" max="16177" width="9.42578125" bestFit="1" customWidth="1"/>
    <col min="16178" max="16178" width="12.42578125" bestFit="1" customWidth="1"/>
    <col min="16179" max="16179" width="9.42578125" bestFit="1" customWidth="1"/>
    <col min="16180" max="16180" width="12.42578125" bestFit="1" customWidth="1"/>
    <col min="16181" max="16181" width="9.42578125" bestFit="1" customWidth="1"/>
    <col min="16182" max="16182" width="12.42578125" bestFit="1" customWidth="1"/>
    <col min="16183" max="16183" width="9" bestFit="1" customWidth="1"/>
    <col min="16184" max="16184" width="9.42578125" bestFit="1" customWidth="1"/>
    <col min="16185" max="16185" width="12.42578125" bestFit="1" customWidth="1"/>
    <col min="16186" max="16186" width="9.42578125" bestFit="1" customWidth="1"/>
    <col min="16187" max="16187" width="12.42578125" bestFit="1" customWidth="1"/>
    <col min="16188" max="16188" width="9.42578125" bestFit="1" customWidth="1"/>
    <col min="16189" max="16189" width="12.42578125" bestFit="1" customWidth="1"/>
    <col min="16190" max="16190" width="9.42578125" bestFit="1" customWidth="1"/>
    <col min="16191" max="16191" width="12.42578125" bestFit="1" customWidth="1"/>
    <col min="16192" max="16192" width="9.42578125" bestFit="1" customWidth="1"/>
    <col min="16193" max="16193" width="12.42578125" bestFit="1" customWidth="1"/>
    <col min="16194" max="16194" width="9.42578125" bestFit="1" customWidth="1"/>
    <col min="16195" max="16195" width="12.42578125" bestFit="1" customWidth="1"/>
    <col min="16196" max="16196" width="9.42578125" bestFit="1" customWidth="1"/>
    <col min="16197" max="16197" width="12.42578125" bestFit="1" customWidth="1"/>
    <col min="16198" max="16198" width="9.42578125" bestFit="1" customWidth="1"/>
    <col min="16199" max="16199" width="12.42578125" bestFit="1" customWidth="1"/>
    <col min="16200" max="16200" width="9.42578125" bestFit="1" customWidth="1"/>
    <col min="16201" max="16201" width="12.42578125" bestFit="1" customWidth="1"/>
    <col min="16202" max="16202" width="9.42578125" bestFit="1" customWidth="1"/>
    <col min="16203" max="16203" width="12.42578125" bestFit="1" customWidth="1"/>
    <col min="16204" max="16204" width="9.42578125" bestFit="1" customWidth="1"/>
    <col min="16205" max="16205" width="12.42578125" bestFit="1" customWidth="1"/>
    <col min="16206" max="16206" width="9.42578125" bestFit="1" customWidth="1"/>
    <col min="16207" max="16207" width="12.42578125" bestFit="1" customWidth="1"/>
    <col min="16208" max="16208" width="9.28515625" bestFit="1" customWidth="1"/>
    <col min="16209" max="16209" width="20.7109375" bestFit="1" customWidth="1"/>
    <col min="16210" max="16210" width="23.85546875" bestFit="1" customWidth="1"/>
    <col min="16211" max="16211" width="20.7109375" bestFit="1" customWidth="1"/>
    <col min="16212" max="16212" width="23.85546875" bestFit="1" customWidth="1"/>
    <col min="16213" max="16213" width="20.7109375" bestFit="1" customWidth="1"/>
    <col min="16214" max="16214" width="23.85546875" bestFit="1" customWidth="1"/>
    <col min="16215" max="16215" width="20.7109375" bestFit="1" customWidth="1"/>
    <col min="16216" max="16216" width="23.85546875" bestFit="1" customWidth="1"/>
    <col min="16217" max="16217" width="20.7109375" bestFit="1" customWidth="1"/>
    <col min="16218" max="16218" width="23.85546875" bestFit="1" customWidth="1"/>
    <col min="16219" max="16219" width="20.7109375" bestFit="1" customWidth="1"/>
    <col min="16220" max="16220" width="23.85546875" bestFit="1" customWidth="1"/>
    <col min="16221" max="16221" width="20.7109375" bestFit="1" customWidth="1"/>
    <col min="16222" max="16222" width="23.85546875" bestFit="1" customWidth="1"/>
    <col min="16223" max="16223" width="20.7109375" bestFit="1" customWidth="1"/>
    <col min="16224" max="16224" width="23.85546875" bestFit="1" customWidth="1"/>
    <col min="16225" max="16225" width="20.7109375" bestFit="1" customWidth="1"/>
    <col min="16226" max="16226" width="23.85546875" bestFit="1" customWidth="1"/>
    <col min="16227" max="16227" width="20.7109375" bestFit="1" customWidth="1"/>
    <col min="16228" max="16228" width="23.85546875" bestFit="1" customWidth="1"/>
    <col min="16229" max="16229" width="20.7109375" bestFit="1" customWidth="1"/>
    <col min="16230" max="16230" width="23.85546875" bestFit="1" customWidth="1"/>
    <col min="16231" max="16231" width="20.7109375" bestFit="1" customWidth="1"/>
    <col min="16232" max="16232" width="23.85546875" bestFit="1" customWidth="1"/>
    <col min="16233" max="16233" width="8.85546875" bestFit="1" customWidth="1"/>
    <col min="16234" max="16234" width="20.7109375" bestFit="1" customWidth="1"/>
    <col min="16235" max="16235" width="23.85546875" bestFit="1" customWidth="1"/>
    <col min="16236" max="16236" width="20.7109375" bestFit="1" customWidth="1"/>
    <col min="16237" max="16237" width="23.85546875" bestFit="1" customWidth="1"/>
    <col min="16238" max="16238" width="20.7109375" bestFit="1" customWidth="1"/>
    <col min="16239" max="16239" width="23.85546875" bestFit="1" customWidth="1"/>
    <col min="16240" max="16240" width="20.7109375" bestFit="1" customWidth="1"/>
    <col min="16241" max="16241" width="23.85546875" bestFit="1" customWidth="1"/>
    <col min="16242" max="16242" width="20.7109375" bestFit="1" customWidth="1"/>
    <col min="16243" max="16243" width="23.85546875" bestFit="1" customWidth="1"/>
    <col min="16244" max="16244" width="20.7109375" bestFit="1" customWidth="1"/>
    <col min="16245" max="16245" width="23.85546875" bestFit="1" customWidth="1"/>
    <col min="16246" max="16246" width="20.7109375" bestFit="1" customWidth="1"/>
    <col min="16247" max="16247" width="23.85546875" bestFit="1" customWidth="1"/>
    <col min="16248" max="16248" width="20.7109375" bestFit="1" customWidth="1"/>
    <col min="16249" max="16249" width="23.85546875" bestFit="1" customWidth="1"/>
    <col min="16250" max="16250" width="20.7109375" bestFit="1" customWidth="1"/>
    <col min="16251" max="16251" width="23.85546875" bestFit="1" customWidth="1"/>
    <col min="16252" max="16252" width="20.7109375" bestFit="1" customWidth="1"/>
    <col min="16253" max="16253" width="23.85546875" bestFit="1" customWidth="1"/>
    <col min="16254" max="16254" width="20.7109375" bestFit="1" customWidth="1"/>
    <col min="16255" max="16255" width="23.85546875" bestFit="1" customWidth="1"/>
    <col min="16256" max="16256" width="20.7109375" bestFit="1" customWidth="1"/>
    <col min="16257" max="16257" width="23.85546875" bestFit="1" customWidth="1"/>
    <col min="16258" max="16259" width="9.42578125" bestFit="1" customWidth="1"/>
    <col min="16260" max="16260" width="12.42578125" bestFit="1" customWidth="1"/>
    <col min="16261" max="16261" width="9.42578125" bestFit="1" customWidth="1"/>
    <col min="16262" max="16262" width="12.42578125" bestFit="1" customWidth="1"/>
    <col min="16263" max="16263" width="9.42578125" bestFit="1" customWidth="1"/>
    <col min="16264" max="16264" width="12.42578125" bestFit="1" customWidth="1"/>
    <col min="16265" max="16265" width="9.42578125" bestFit="1" customWidth="1"/>
    <col min="16266" max="16266" width="12.42578125" bestFit="1" customWidth="1"/>
    <col min="16267" max="16267" width="9.42578125" bestFit="1" customWidth="1"/>
    <col min="16268" max="16268" width="12.42578125" bestFit="1" customWidth="1"/>
    <col min="16269" max="16269" width="9.42578125" bestFit="1" customWidth="1"/>
    <col min="16270" max="16270" width="12.42578125" bestFit="1" customWidth="1"/>
    <col min="16271" max="16271" width="9.42578125" bestFit="1" customWidth="1"/>
    <col min="16272" max="16272" width="12.42578125" bestFit="1" customWidth="1"/>
    <col min="16273" max="16273" width="9.42578125" bestFit="1" customWidth="1"/>
    <col min="16274" max="16274" width="12.42578125" bestFit="1" customWidth="1"/>
    <col min="16275" max="16275" width="9.42578125" bestFit="1" customWidth="1"/>
    <col min="16276" max="16276" width="12.42578125" bestFit="1" customWidth="1"/>
    <col min="16277" max="16277" width="9.42578125" bestFit="1" customWidth="1"/>
    <col min="16278" max="16278" width="12.42578125" bestFit="1" customWidth="1"/>
    <col min="16279" max="16279" width="9.42578125" bestFit="1" customWidth="1"/>
    <col min="16280" max="16280" width="12.42578125" bestFit="1" customWidth="1"/>
    <col min="16281" max="16281" width="9.42578125" bestFit="1" customWidth="1"/>
    <col min="16282" max="16282" width="12.42578125" bestFit="1" customWidth="1"/>
    <col min="16283" max="16283" width="10.140625" bestFit="1" customWidth="1"/>
    <col min="16284" max="16284" width="9.42578125" bestFit="1" customWidth="1"/>
    <col min="16285" max="16285" width="12.42578125" bestFit="1" customWidth="1"/>
    <col min="16286" max="16286" width="9.42578125" bestFit="1" customWidth="1"/>
    <col min="16287" max="16287" width="12.42578125" bestFit="1" customWidth="1"/>
    <col min="16288" max="16288" width="9.42578125" bestFit="1" customWidth="1"/>
    <col min="16289" max="16289" width="12.42578125" bestFit="1" customWidth="1"/>
    <col min="16290" max="16290" width="9.42578125" bestFit="1" customWidth="1"/>
    <col min="16291" max="16291" width="12.42578125" bestFit="1" customWidth="1"/>
    <col min="16292" max="16292" width="9.42578125" bestFit="1" customWidth="1"/>
    <col min="16293" max="16293" width="12.42578125" bestFit="1" customWidth="1"/>
    <col min="16294" max="16294" width="9.42578125" bestFit="1" customWidth="1"/>
    <col min="16295" max="16295" width="12.42578125" bestFit="1" customWidth="1"/>
    <col min="16296" max="16296" width="9.42578125" bestFit="1" customWidth="1"/>
    <col min="16297" max="16297" width="12.42578125" bestFit="1" customWidth="1"/>
    <col min="16298" max="16298" width="9.42578125" bestFit="1" customWidth="1"/>
    <col min="16299" max="16299" width="12.42578125" bestFit="1" customWidth="1"/>
    <col min="16300" max="16300" width="9.42578125" bestFit="1" customWidth="1"/>
    <col min="16301" max="16301" width="12.42578125" bestFit="1" customWidth="1"/>
    <col min="16302" max="16302" width="9.42578125" bestFit="1" customWidth="1"/>
    <col min="16303" max="16303" width="12.42578125" bestFit="1" customWidth="1"/>
    <col min="16304" max="16304" width="9.42578125" bestFit="1" customWidth="1"/>
    <col min="16305" max="16305" width="12.42578125" bestFit="1" customWidth="1"/>
    <col min="16306" max="16306" width="9.42578125" bestFit="1" customWidth="1"/>
    <col min="16307" max="16307" width="12.42578125" bestFit="1" customWidth="1"/>
    <col min="16308" max="16308" width="10.140625" bestFit="1" customWidth="1"/>
    <col min="16309" max="16309" width="20.7109375" bestFit="1" customWidth="1"/>
    <col min="16310" max="16310" width="23.85546875" bestFit="1" customWidth="1"/>
    <col min="16311" max="16311" width="20.7109375" bestFit="1" customWidth="1"/>
    <col min="16312" max="16312" width="23.85546875" bestFit="1" customWidth="1"/>
    <col min="16313" max="16313" width="20.7109375" bestFit="1" customWidth="1"/>
    <col min="16314" max="16314" width="23.85546875" bestFit="1" customWidth="1"/>
    <col min="16315" max="16315" width="20.7109375" bestFit="1" customWidth="1"/>
    <col min="16316" max="16316" width="23.85546875" bestFit="1" customWidth="1"/>
    <col min="16317" max="16317" width="20.7109375" bestFit="1" customWidth="1"/>
    <col min="16318" max="16318" width="23.85546875" bestFit="1" customWidth="1"/>
    <col min="16319" max="16319" width="20.7109375" bestFit="1" customWidth="1"/>
    <col min="16320" max="16320" width="23.85546875" bestFit="1" customWidth="1"/>
    <col min="16321" max="16321" width="20.7109375" bestFit="1" customWidth="1"/>
    <col min="16322" max="16322" width="23.85546875" bestFit="1" customWidth="1"/>
    <col min="16323" max="16323" width="20.7109375" bestFit="1" customWidth="1"/>
    <col min="16324" max="16324" width="23.85546875" bestFit="1" customWidth="1"/>
    <col min="16325" max="16325" width="20.7109375" bestFit="1" customWidth="1"/>
    <col min="16326" max="16326" width="23.85546875" bestFit="1" customWidth="1"/>
    <col min="16327" max="16327" width="20.7109375" bestFit="1" customWidth="1"/>
    <col min="16328" max="16328" width="23.85546875" bestFit="1" customWidth="1"/>
    <col min="16329" max="16329" width="20.7109375" bestFit="1" customWidth="1"/>
    <col min="16330" max="16330" width="23.85546875" bestFit="1" customWidth="1"/>
    <col min="16331" max="16331" width="20.7109375" bestFit="1" customWidth="1"/>
    <col min="16332" max="16332" width="23.85546875" bestFit="1" customWidth="1"/>
    <col min="16333" max="16333" width="10" bestFit="1" customWidth="1"/>
    <col min="16334" max="16334" width="20.7109375" bestFit="1" customWidth="1"/>
    <col min="16335" max="16335" width="23.85546875" bestFit="1" customWidth="1"/>
    <col min="16336" max="16336" width="20.7109375" bestFit="1" customWidth="1"/>
    <col min="16337" max="16337" width="23.85546875" bestFit="1" customWidth="1"/>
    <col min="16338" max="16338" width="20.7109375" bestFit="1" customWidth="1"/>
    <col min="16339" max="16339" width="23.85546875" bestFit="1" customWidth="1"/>
    <col min="16340" max="16340" width="20.7109375" bestFit="1" customWidth="1"/>
    <col min="16341" max="16341" width="23.85546875" bestFit="1" customWidth="1"/>
    <col min="16342" max="16342" width="20.7109375" bestFit="1" customWidth="1"/>
    <col min="16343" max="16343" width="23.85546875" bestFit="1" customWidth="1"/>
    <col min="16344" max="16344" width="20.7109375" bestFit="1" customWidth="1"/>
    <col min="16345" max="16345" width="23.85546875" bestFit="1" customWidth="1"/>
    <col min="16346" max="16346" width="20.7109375" bestFit="1" customWidth="1"/>
    <col min="16347" max="16347" width="23.85546875" bestFit="1" customWidth="1"/>
    <col min="16348" max="16348" width="20.7109375" bestFit="1" customWidth="1"/>
    <col min="16349" max="16349" width="23.85546875" bestFit="1" customWidth="1"/>
    <col min="16350" max="16350" width="20.7109375" bestFit="1" customWidth="1"/>
    <col min="16351" max="16351" width="23.85546875" bestFit="1" customWidth="1"/>
    <col min="16352" max="16352" width="20.7109375" bestFit="1" customWidth="1"/>
    <col min="16353" max="16353" width="23.85546875" bestFit="1" customWidth="1"/>
    <col min="16354" max="16354" width="20.7109375" bestFit="1" customWidth="1"/>
    <col min="16355" max="16355" width="23.85546875" bestFit="1" customWidth="1"/>
    <col min="16356" max="16356" width="20.7109375" bestFit="1" customWidth="1"/>
    <col min="16357" max="16357" width="23.85546875" bestFit="1" customWidth="1"/>
    <col min="16358" max="16358" width="9.42578125" bestFit="1" customWidth="1"/>
    <col min="16359" max="16359" width="5.28515625" bestFit="1" customWidth="1"/>
    <col min="16360" max="16370" width="5" bestFit="1" customWidth="1"/>
    <col min="16371" max="16371" width="5.85546875" bestFit="1" customWidth="1"/>
    <col min="16372" max="16372" width="8.28515625" bestFit="1" customWidth="1"/>
    <col min="16373" max="16373" width="5.28515625" bestFit="1" customWidth="1"/>
    <col min="16374" max="16384" width="5" bestFit="1" customWidth="1"/>
  </cols>
  <sheetData>
    <row r="1" spans="1:28" x14ac:dyDescent="0.25">
      <c r="A1" s="26"/>
      <c r="B1" s="26"/>
      <c r="C1" s="26"/>
      <c r="D1" s="27"/>
      <c r="E1" s="26"/>
      <c r="F1" s="27"/>
      <c r="G1" s="26"/>
      <c r="H1" s="27"/>
      <c r="I1" s="26"/>
      <c r="J1" s="27"/>
      <c r="K1" s="26"/>
      <c r="L1" s="27"/>
      <c r="M1" s="26"/>
      <c r="N1" s="27"/>
      <c r="O1" s="26"/>
      <c r="P1" s="27"/>
      <c r="Q1" s="26"/>
      <c r="R1" s="27"/>
      <c r="S1" s="26"/>
      <c r="T1" s="27"/>
      <c r="U1" s="26"/>
      <c r="V1" s="27"/>
      <c r="W1" s="26"/>
      <c r="X1" s="27"/>
      <c r="Y1" s="26"/>
      <c r="Z1" s="26"/>
      <c r="AA1" s="27"/>
      <c r="AB1" s="26"/>
    </row>
    <row r="2" spans="1:28" x14ac:dyDescent="0.25">
      <c r="A2" s="26"/>
      <c r="B2" s="26"/>
      <c r="C2" s="26"/>
      <c r="D2" s="27"/>
      <c r="E2" s="26"/>
      <c r="F2" s="27"/>
      <c r="G2" s="26"/>
      <c r="H2" s="27"/>
      <c r="I2" s="26"/>
      <c r="J2" s="27"/>
      <c r="K2" s="26"/>
      <c r="L2" s="27"/>
      <c r="M2" s="26"/>
      <c r="N2" s="27"/>
      <c r="O2" s="26"/>
      <c r="P2" s="27"/>
      <c r="Q2" s="26"/>
      <c r="R2" s="27"/>
      <c r="S2" s="26"/>
      <c r="T2" s="27"/>
      <c r="U2" s="26"/>
      <c r="V2" s="27"/>
      <c r="W2" s="26"/>
      <c r="X2" s="27"/>
      <c r="Y2" s="26"/>
      <c r="Z2" s="26"/>
      <c r="AA2" s="27"/>
      <c r="AB2" s="26"/>
    </row>
    <row r="3" spans="1:28" ht="18.75" x14ac:dyDescent="0.3">
      <c r="A3" s="26"/>
      <c r="B3" s="26"/>
      <c r="C3" s="26"/>
      <c r="D3" s="27"/>
      <c r="E3" s="26"/>
      <c r="F3" s="27"/>
      <c r="G3" s="26"/>
      <c r="H3" s="27"/>
      <c r="I3" s="26"/>
      <c r="J3" s="28" t="s">
        <v>10391</v>
      </c>
      <c r="K3" s="26"/>
      <c r="L3" s="27"/>
      <c r="M3" s="26"/>
      <c r="N3" s="27"/>
      <c r="O3" s="26"/>
      <c r="P3" s="27"/>
      <c r="Q3" s="26"/>
      <c r="R3" s="27"/>
      <c r="S3" s="26"/>
      <c r="T3" s="27"/>
      <c r="U3" s="26"/>
      <c r="V3" s="27"/>
      <c r="W3" s="26"/>
      <c r="X3" s="27"/>
      <c r="Y3" s="26"/>
      <c r="Z3" s="26"/>
      <c r="AA3" s="27"/>
      <c r="AB3" s="26"/>
    </row>
    <row r="4" spans="1:28" x14ac:dyDescent="0.25">
      <c r="A4" s="26"/>
      <c r="B4" s="26"/>
      <c r="C4" s="26"/>
      <c r="D4" s="27"/>
      <c r="E4" s="26"/>
      <c r="F4" s="27"/>
      <c r="G4" s="26"/>
      <c r="H4" s="27"/>
      <c r="I4" s="26"/>
      <c r="J4" s="27"/>
      <c r="K4" s="26"/>
      <c r="L4" s="27"/>
      <c r="M4" s="26"/>
      <c r="N4" s="27"/>
      <c r="O4" s="26"/>
      <c r="P4" s="27"/>
      <c r="Q4" s="26"/>
      <c r="R4" s="27"/>
      <c r="S4" s="26"/>
      <c r="T4" s="27"/>
      <c r="U4" s="26"/>
      <c r="V4" s="27"/>
      <c r="W4" s="26"/>
      <c r="X4" s="27"/>
      <c r="Y4" s="26"/>
      <c r="Z4" s="26"/>
      <c r="AA4" s="27"/>
      <c r="AB4" s="26"/>
    </row>
    <row r="5" spans="1:28" x14ac:dyDescent="0.25">
      <c r="A5" s="26"/>
      <c r="B5" s="26"/>
      <c r="C5" s="26"/>
      <c r="D5" s="27"/>
      <c r="E5" s="26"/>
      <c r="F5" s="27"/>
      <c r="G5" s="26"/>
      <c r="H5" s="27"/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/>
      <c r="U5" s="26"/>
      <c r="V5" s="27"/>
      <c r="W5" s="26"/>
      <c r="X5" s="27"/>
      <c r="Y5" s="26"/>
      <c r="Z5" s="26"/>
      <c r="AA5" s="27"/>
      <c r="AB5" s="26"/>
    </row>
    <row r="6" spans="1:28" x14ac:dyDescent="0.25">
      <c r="A6" s="26"/>
      <c r="B6" s="26"/>
      <c r="C6" s="26"/>
      <c r="D6" s="27"/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26"/>
      <c r="V6" s="27"/>
      <c r="W6" s="26"/>
      <c r="X6" s="27"/>
      <c r="Y6" s="26"/>
      <c r="Z6" s="26"/>
      <c r="AA6" s="27"/>
      <c r="AB6" s="26"/>
    </row>
    <row r="7" spans="1:28" x14ac:dyDescent="0.25">
      <c r="A7" s="22" t="s">
        <v>10392</v>
      </c>
      <c r="B7" s="3" t="s" vm="14">
        <v>10393</v>
      </c>
      <c r="D7" s="27"/>
      <c r="E7" s="26"/>
      <c r="F7" s="27"/>
      <c r="G7" s="26"/>
      <c r="H7" s="27"/>
      <c r="I7" s="26"/>
      <c r="J7" s="27"/>
      <c r="K7" s="26"/>
      <c r="L7" s="27"/>
      <c r="M7" s="26"/>
      <c r="N7" s="27"/>
      <c r="O7" s="26"/>
      <c r="P7" s="27"/>
      <c r="Q7" s="26"/>
      <c r="R7" s="27"/>
      <c r="S7" s="26"/>
      <c r="T7" s="27"/>
      <c r="U7" s="26"/>
      <c r="V7" s="27"/>
      <c r="W7" s="26"/>
      <c r="X7" s="27"/>
      <c r="Y7" s="26"/>
      <c r="Z7" s="26"/>
      <c r="AA7" s="27"/>
      <c r="AB7" s="26"/>
    </row>
    <row r="8" spans="1:28" x14ac:dyDescent="0.25">
      <c r="A8" s="22" t="s">
        <v>9</v>
      </c>
      <c r="B8" s="3" t="s" vm="11">
        <v>10</v>
      </c>
      <c r="D8" s="27"/>
      <c r="E8" s="26"/>
      <c r="F8" s="27"/>
      <c r="G8" s="26"/>
      <c r="H8" s="27"/>
      <c r="I8" s="26"/>
      <c r="J8" s="27"/>
      <c r="K8" s="26"/>
      <c r="L8" s="27"/>
      <c r="M8" s="26"/>
      <c r="N8" s="27"/>
      <c r="O8" s="26"/>
      <c r="P8" s="27"/>
      <c r="Q8" s="26"/>
      <c r="R8" s="27"/>
      <c r="S8" s="26"/>
      <c r="T8" s="27"/>
      <c r="U8" s="26"/>
      <c r="V8" s="27"/>
      <c r="W8" s="26"/>
      <c r="X8" s="27"/>
      <c r="Y8" s="26"/>
      <c r="Z8" s="26"/>
      <c r="AA8" s="27"/>
      <c r="AB8" s="26"/>
    </row>
    <row r="9" spans="1:28" hidden="1" x14ac:dyDescent="0.25">
      <c r="A9" s="22" t="s">
        <v>7</v>
      </c>
      <c r="B9" s="3" t="s" vm="10">
        <v>8</v>
      </c>
      <c r="D9" s="27"/>
      <c r="E9" s="26"/>
      <c r="F9" s="27"/>
      <c r="G9" s="26"/>
      <c r="H9" s="27"/>
      <c r="I9" s="26"/>
      <c r="J9" s="27"/>
      <c r="K9" s="26"/>
      <c r="L9" s="27"/>
      <c r="M9" s="26"/>
      <c r="N9" s="27"/>
      <c r="O9" s="26"/>
      <c r="P9" s="27"/>
      <c r="Q9" s="26"/>
      <c r="R9" s="27"/>
      <c r="S9" s="26"/>
      <c r="T9" s="27"/>
      <c r="U9" s="26"/>
      <c r="V9" s="27"/>
      <c r="W9" s="26"/>
      <c r="X9" s="27"/>
      <c r="Y9" s="26"/>
      <c r="Z9" s="26"/>
      <c r="AA9" s="27"/>
      <c r="AB9" s="26"/>
    </row>
    <row r="10" spans="1:28" x14ac:dyDescent="0.25">
      <c r="A10" s="22" t="s">
        <v>3</v>
      </c>
      <c r="B10" s="3" t="s" vm="8">
        <v>4</v>
      </c>
      <c r="D10" s="27"/>
      <c r="E10" s="26"/>
      <c r="F10" s="27"/>
      <c r="G10" s="26"/>
      <c r="H10" s="27"/>
      <c r="I10" s="26"/>
      <c r="J10" s="27"/>
      <c r="K10" s="26"/>
      <c r="L10" s="27"/>
      <c r="M10" s="26"/>
      <c r="N10" s="27"/>
      <c r="O10" s="26"/>
      <c r="Q10" s="26"/>
      <c r="R10" s="27"/>
      <c r="S10" s="26"/>
      <c r="T10" s="27"/>
      <c r="U10" s="26"/>
      <c r="V10" s="27"/>
      <c r="W10" s="26"/>
      <c r="X10" s="27"/>
      <c r="Y10" s="26"/>
      <c r="Z10" s="26"/>
      <c r="AA10" s="27"/>
      <c r="AB10" s="26"/>
    </row>
    <row r="11" spans="1:28" x14ac:dyDescent="0.25">
      <c r="A11" s="26"/>
      <c r="B11" s="26"/>
      <c r="D11" s="27"/>
      <c r="E11" s="26"/>
      <c r="F11" s="27"/>
      <c r="G11" s="26"/>
      <c r="H11" s="27"/>
      <c r="I11" s="26"/>
      <c r="J11" s="27"/>
      <c r="K11" s="26"/>
      <c r="L11" s="27"/>
      <c r="M11" s="26"/>
      <c r="N11" s="27"/>
      <c r="O11" s="26"/>
      <c r="P11" s="27"/>
      <c r="Q11" s="26"/>
      <c r="R11" s="27"/>
      <c r="S11" s="26"/>
      <c r="T11" s="27"/>
      <c r="U11" s="26"/>
      <c r="V11" s="27"/>
      <c r="W11" s="26"/>
      <c r="X11" s="27"/>
      <c r="Y11" s="26"/>
      <c r="Z11" s="26"/>
      <c r="AA11" s="27"/>
      <c r="AB11" s="26"/>
    </row>
    <row r="12" spans="1:28" x14ac:dyDescent="0.25">
      <c r="A12" s="29" t="s">
        <v>10394</v>
      </c>
      <c r="B12" s="5"/>
      <c r="C12" s="30"/>
      <c r="D12" s="5"/>
      <c r="E12" s="30"/>
      <c r="F12" s="5"/>
      <c r="G12" s="30"/>
      <c r="H12" s="5"/>
      <c r="I12" s="30"/>
      <c r="J12" s="5"/>
      <c r="K12" s="30"/>
      <c r="L12" s="5"/>
      <c r="M12" s="30"/>
      <c r="N12" s="5"/>
      <c r="O12" s="30"/>
      <c r="P12" s="5"/>
      <c r="Q12" s="30"/>
      <c r="R12" s="5"/>
      <c r="S12" s="30"/>
      <c r="T12" s="5"/>
      <c r="U12" s="30"/>
      <c r="V12" s="5"/>
      <c r="W12" s="30"/>
      <c r="X12" s="5"/>
      <c r="Y12" s="30"/>
      <c r="Z12" s="31"/>
      <c r="AA12" s="32"/>
      <c r="AB12" s="26"/>
    </row>
    <row r="13" spans="1:28" x14ac:dyDescent="0.25">
      <c r="A13" s="8"/>
      <c r="B13" s="33" t="s">
        <v>10395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10"/>
      <c r="Y13" s="35"/>
      <c r="Z13" s="36" t="s">
        <v>10396</v>
      </c>
      <c r="AA13" s="37" t="s">
        <v>10397</v>
      </c>
      <c r="AB13" s="26"/>
    </row>
    <row r="14" spans="1:28" x14ac:dyDescent="0.25">
      <c r="A14" s="8"/>
      <c r="B14" s="38" t="s">
        <v>16</v>
      </c>
      <c r="C14" s="39" t="s">
        <v>10398</v>
      </c>
      <c r="D14" s="40" t="s">
        <v>17</v>
      </c>
      <c r="E14" s="39" t="s">
        <v>10399</v>
      </c>
      <c r="F14" s="40" t="s">
        <v>18</v>
      </c>
      <c r="G14" s="39" t="s">
        <v>10400</v>
      </c>
      <c r="H14" s="40" t="s">
        <v>19</v>
      </c>
      <c r="I14" s="39" t="s">
        <v>10401</v>
      </c>
      <c r="J14" s="40" t="s">
        <v>20</v>
      </c>
      <c r="K14" s="39" t="s">
        <v>10402</v>
      </c>
      <c r="L14" s="40" t="s">
        <v>21</v>
      </c>
      <c r="M14" s="41" t="s">
        <v>10403</v>
      </c>
      <c r="N14" s="42" t="s">
        <v>22</v>
      </c>
      <c r="O14" s="39" t="s">
        <v>10404</v>
      </c>
      <c r="P14" s="40" t="s">
        <v>23</v>
      </c>
      <c r="Q14" s="39" t="s">
        <v>10405</v>
      </c>
      <c r="R14" s="40" t="s">
        <v>24</v>
      </c>
      <c r="S14" s="39" t="s">
        <v>10406</v>
      </c>
      <c r="T14" s="40" t="s">
        <v>25</v>
      </c>
      <c r="U14" s="39" t="s">
        <v>10407</v>
      </c>
      <c r="V14" s="40" t="s">
        <v>26</v>
      </c>
      <c r="W14" s="39" t="s">
        <v>10408</v>
      </c>
      <c r="X14" s="40" t="s">
        <v>27</v>
      </c>
      <c r="Y14" s="43" t="s">
        <v>10409</v>
      </c>
      <c r="Z14" s="36"/>
      <c r="AA14" s="44"/>
      <c r="AB14" s="26"/>
    </row>
    <row r="15" spans="1:28" x14ac:dyDescent="0.25">
      <c r="A15" s="8"/>
      <c r="B15" s="45" t="s">
        <v>10410</v>
      </c>
      <c r="C15" s="39"/>
      <c r="D15" s="41" t="s">
        <v>10411</v>
      </c>
      <c r="E15" s="39"/>
      <c r="F15" s="41" t="s">
        <v>10412</v>
      </c>
      <c r="G15" s="39"/>
      <c r="H15" s="41" t="s">
        <v>10413</v>
      </c>
      <c r="I15" s="39"/>
      <c r="J15" s="41" t="s">
        <v>10414</v>
      </c>
      <c r="K15" s="39"/>
      <c r="L15" s="112" t="s">
        <v>10415</v>
      </c>
      <c r="M15" s="29"/>
      <c r="N15" s="46" t="s">
        <v>10416</v>
      </c>
      <c r="O15" s="39"/>
      <c r="P15" s="41" t="s">
        <v>10417</v>
      </c>
      <c r="Q15" s="39"/>
      <c r="R15" s="41" t="s">
        <v>10418</v>
      </c>
      <c r="S15" s="39"/>
      <c r="T15" s="41" t="s">
        <v>10419</v>
      </c>
      <c r="U15" s="39"/>
      <c r="V15" s="41" t="s">
        <v>10420</v>
      </c>
      <c r="W15" s="39"/>
      <c r="X15" s="41" t="s">
        <v>10421</v>
      </c>
      <c r="Y15" s="43"/>
      <c r="Z15" s="47"/>
      <c r="AA15" s="48" t="s">
        <v>10422</v>
      </c>
      <c r="AB15" s="26"/>
    </row>
    <row r="16" spans="1:28" x14ac:dyDescent="0.25">
      <c r="A16" s="49" t="s">
        <v>10423</v>
      </c>
      <c r="B16" s="50">
        <v>11220200</v>
      </c>
      <c r="C16" s="51">
        <v>11220200</v>
      </c>
      <c r="D16" s="52"/>
      <c r="E16" s="51"/>
      <c r="F16" s="52"/>
      <c r="G16" s="51"/>
      <c r="H16" s="52"/>
      <c r="I16" s="51"/>
      <c r="J16" s="52"/>
      <c r="K16" s="51"/>
      <c r="L16" s="52"/>
      <c r="M16" s="53"/>
      <c r="N16" s="54"/>
      <c r="O16" s="51"/>
      <c r="P16" s="52"/>
      <c r="Q16" s="51"/>
      <c r="R16" s="52"/>
      <c r="S16" s="51"/>
      <c r="T16" s="52"/>
      <c r="U16" s="51"/>
      <c r="V16" s="52"/>
      <c r="W16" s="51"/>
      <c r="X16" s="52"/>
      <c r="Y16" s="55"/>
      <c r="Z16" s="55">
        <v>11220200</v>
      </c>
      <c r="AA16" s="56">
        <f>SUM(B16:X16)</f>
        <v>22440400</v>
      </c>
      <c r="AB16" s="26"/>
    </row>
    <row r="17" spans="1:28" x14ac:dyDescent="0.25">
      <c r="A17" s="19" t="s">
        <v>10424</v>
      </c>
      <c r="B17" s="57">
        <v>152052.0000000181</v>
      </c>
      <c r="C17" s="58">
        <v>152052.0000000181</v>
      </c>
      <c r="D17" s="59"/>
      <c r="E17" s="58"/>
      <c r="F17" s="59"/>
      <c r="G17" s="58"/>
      <c r="H17" s="59"/>
      <c r="I17" s="58"/>
      <c r="J17" s="59"/>
      <c r="K17" s="58"/>
      <c r="L17" s="59"/>
      <c r="M17" s="57"/>
      <c r="N17" s="60"/>
      <c r="O17" s="58"/>
      <c r="P17" s="59"/>
      <c r="Q17" s="58"/>
      <c r="R17" s="59"/>
      <c r="S17" s="58"/>
      <c r="T17" s="59"/>
      <c r="U17" s="58"/>
      <c r="V17" s="59"/>
      <c r="W17" s="58"/>
      <c r="X17" s="59"/>
      <c r="Y17" s="61"/>
      <c r="Z17" s="61">
        <v>152052.0000000181</v>
      </c>
      <c r="AA17" s="56">
        <f t="shared" ref="AA17:AA35" si="0">SUM(B17:X17)</f>
        <v>304104.00000003621</v>
      </c>
      <c r="AB17" s="26"/>
    </row>
    <row r="18" spans="1:28" x14ac:dyDescent="0.25">
      <c r="A18" s="19" t="s">
        <v>10425</v>
      </c>
      <c r="B18" s="57">
        <v>85599.000000033891</v>
      </c>
      <c r="C18" s="58">
        <v>85599.000000033891</v>
      </c>
      <c r="D18" s="59"/>
      <c r="E18" s="58"/>
      <c r="F18" s="59"/>
      <c r="G18" s="58"/>
      <c r="H18" s="59"/>
      <c r="I18" s="58"/>
      <c r="J18" s="59"/>
      <c r="K18" s="58"/>
      <c r="L18" s="59"/>
      <c r="M18" s="57"/>
      <c r="N18" s="60"/>
      <c r="O18" s="58"/>
      <c r="P18" s="59"/>
      <c r="Q18" s="58"/>
      <c r="R18" s="59"/>
      <c r="S18" s="58"/>
      <c r="T18" s="59"/>
      <c r="U18" s="58"/>
      <c r="V18" s="59"/>
      <c r="W18" s="58"/>
      <c r="X18" s="59"/>
      <c r="Y18" s="61"/>
      <c r="Z18" s="61">
        <v>85599.000000033891</v>
      </c>
      <c r="AA18" s="56">
        <f t="shared" si="0"/>
        <v>171198.00000006778</v>
      </c>
      <c r="AB18" s="26"/>
    </row>
    <row r="19" spans="1:28" x14ac:dyDescent="0.25">
      <c r="A19" s="19" t="s">
        <v>10426</v>
      </c>
      <c r="B19" s="57"/>
      <c r="C19" s="58"/>
      <c r="D19" s="59"/>
      <c r="E19" s="58"/>
      <c r="F19" s="59"/>
      <c r="G19" s="58"/>
      <c r="H19" s="59"/>
      <c r="I19" s="58"/>
      <c r="J19" s="59"/>
      <c r="K19" s="58"/>
      <c r="L19" s="59"/>
      <c r="M19" s="57"/>
      <c r="N19" s="60"/>
      <c r="O19" s="58"/>
      <c r="P19" s="59"/>
      <c r="Q19" s="58"/>
      <c r="R19" s="59"/>
      <c r="S19" s="58"/>
      <c r="T19" s="59">
        <v>12220000</v>
      </c>
      <c r="U19" s="58">
        <v>12220000</v>
      </c>
      <c r="V19" s="59"/>
      <c r="W19" s="58"/>
      <c r="X19" s="59"/>
      <c r="Y19" s="61"/>
      <c r="Z19" s="61">
        <v>12220000</v>
      </c>
      <c r="AA19" s="56">
        <f t="shared" si="0"/>
        <v>24440000</v>
      </c>
      <c r="AB19" s="26"/>
    </row>
    <row r="20" spans="1:28" x14ac:dyDescent="0.25">
      <c r="A20" s="19" t="s">
        <v>10427</v>
      </c>
      <c r="B20" s="57"/>
      <c r="C20" s="58"/>
      <c r="D20" s="59"/>
      <c r="E20" s="58"/>
      <c r="F20" s="59"/>
      <c r="G20" s="58"/>
      <c r="H20" s="59"/>
      <c r="I20" s="58"/>
      <c r="J20" s="59"/>
      <c r="K20" s="58"/>
      <c r="L20" s="59"/>
      <c r="M20" s="57"/>
      <c r="N20" s="60"/>
      <c r="O20" s="58"/>
      <c r="P20" s="59"/>
      <c r="Q20" s="58"/>
      <c r="R20" s="59"/>
      <c r="S20" s="58"/>
      <c r="T20" s="59"/>
      <c r="U20" s="58"/>
      <c r="V20" s="59"/>
      <c r="W20" s="58"/>
      <c r="X20" s="59"/>
      <c r="Y20" s="61"/>
      <c r="Z20" s="61"/>
      <c r="AA20" s="56">
        <f t="shared" si="0"/>
        <v>0</v>
      </c>
      <c r="AB20" s="26"/>
    </row>
    <row r="21" spans="1:28" x14ac:dyDescent="0.25">
      <c r="A21" s="19" t="s">
        <v>10428</v>
      </c>
      <c r="B21" s="57"/>
      <c r="C21" s="58"/>
      <c r="D21" s="59"/>
      <c r="E21" s="58"/>
      <c r="F21" s="59"/>
      <c r="G21" s="58"/>
      <c r="H21" s="59"/>
      <c r="I21" s="58"/>
      <c r="J21" s="59"/>
      <c r="K21" s="58"/>
      <c r="L21" s="59"/>
      <c r="M21" s="57"/>
      <c r="N21" s="60"/>
      <c r="O21" s="58"/>
      <c r="P21" s="59"/>
      <c r="Q21" s="58"/>
      <c r="R21" s="59"/>
      <c r="S21" s="58"/>
      <c r="T21" s="59"/>
      <c r="U21" s="58"/>
      <c r="V21" s="59"/>
      <c r="W21" s="58"/>
      <c r="X21" s="59"/>
      <c r="Y21" s="61"/>
      <c r="Z21" s="61"/>
      <c r="AA21" s="56">
        <f t="shared" si="0"/>
        <v>0</v>
      </c>
      <c r="AB21" s="26"/>
    </row>
    <row r="22" spans="1:28" x14ac:dyDescent="0.25">
      <c r="A22" s="19" t="s">
        <v>10429</v>
      </c>
      <c r="B22" s="57"/>
      <c r="C22" s="58"/>
      <c r="D22" s="59"/>
      <c r="E22" s="58"/>
      <c r="F22" s="59"/>
      <c r="G22" s="58"/>
      <c r="H22" s="59"/>
      <c r="I22" s="58"/>
      <c r="J22" s="59"/>
      <c r="K22" s="58"/>
      <c r="L22" s="59"/>
      <c r="M22" s="57"/>
      <c r="N22" s="60"/>
      <c r="O22" s="58"/>
      <c r="P22" s="59"/>
      <c r="Q22" s="58"/>
      <c r="R22" s="59"/>
      <c r="S22" s="58"/>
      <c r="T22" s="59"/>
      <c r="U22" s="58"/>
      <c r="V22" s="59"/>
      <c r="W22" s="58"/>
      <c r="X22" s="59"/>
      <c r="Y22" s="61"/>
      <c r="Z22" s="61"/>
      <c r="AA22" s="56">
        <f t="shared" si="0"/>
        <v>0</v>
      </c>
      <c r="AB22" s="26"/>
    </row>
    <row r="23" spans="1:28" x14ac:dyDescent="0.25">
      <c r="A23" s="19" t="s">
        <v>10430</v>
      </c>
      <c r="B23" s="57"/>
      <c r="C23" s="58"/>
      <c r="D23" s="59"/>
      <c r="E23" s="58"/>
      <c r="F23" s="59"/>
      <c r="G23" s="58"/>
      <c r="H23" s="59"/>
      <c r="I23" s="58"/>
      <c r="J23" s="59"/>
      <c r="K23" s="58"/>
      <c r="L23" s="59"/>
      <c r="M23" s="57"/>
      <c r="N23" s="60"/>
      <c r="O23" s="58"/>
      <c r="P23" s="59"/>
      <c r="Q23" s="58"/>
      <c r="R23" s="59"/>
      <c r="S23" s="58"/>
      <c r="T23" s="59"/>
      <c r="U23" s="58"/>
      <c r="V23" s="59"/>
      <c r="W23" s="58"/>
      <c r="X23" s="59"/>
      <c r="Y23" s="61"/>
      <c r="Z23" s="61"/>
      <c r="AA23" s="56">
        <f t="shared" si="0"/>
        <v>0</v>
      </c>
      <c r="AB23" s="26"/>
    </row>
    <row r="24" spans="1:28" x14ac:dyDescent="0.25">
      <c r="A24" s="19" t="s">
        <v>10431</v>
      </c>
      <c r="B24" s="57"/>
      <c r="C24" s="58"/>
      <c r="D24" s="59"/>
      <c r="E24" s="58"/>
      <c r="F24" s="59"/>
      <c r="G24" s="58"/>
      <c r="H24" s="59"/>
      <c r="I24" s="58"/>
      <c r="J24" s="59"/>
      <c r="K24" s="58"/>
      <c r="L24" s="59"/>
      <c r="M24" s="57"/>
      <c r="N24" s="60"/>
      <c r="O24" s="58"/>
      <c r="P24" s="59"/>
      <c r="Q24" s="58"/>
      <c r="R24" s="59"/>
      <c r="S24" s="58"/>
      <c r="T24" s="59"/>
      <c r="U24" s="58"/>
      <c r="V24" s="59"/>
      <c r="W24" s="58"/>
      <c r="X24" s="59"/>
      <c r="Y24" s="61"/>
      <c r="Z24" s="61"/>
      <c r="AA24" s="56">
        <f t="shared" si="0"/>
        <v>0</v>
      </c>
      <c r="AB24" s="26"/>
    </row>
    <row r="25" spans="1:28" x14ac:dyDescent="0.25">
      <c r="A25" s="19" t="s">
        <v>10432</v>
      </c>
      <c r="B25" s="57"/>
      <c r="C25" s="58"/>
      <c r="D25" s="59"/>
      <c r="E25" s="58"/>
      <c r="F25" s="59"/>
      <c r="G25" s="58"/>
      <c r="H25" s="59"/>
      <c r="I25" s="58"/>
      <c r="J25" s="59"/>
      <c r="K25" s="58"/>
      <c r="L25" s="59"/>
      <c r="M25" s="57"/>
      <c r="N25" s="60"/>
      <c r="O25" s="58"/>
      <c r="P25" s="59"/>
      <c r="Q25" s="58"/>
      <c r="R25" s="59"/>
      <c r="S25" s="58"/>
      <c r="T25" s="59"/>
      <c r="U25" s="58"/>
      <c r="V25" s="59"/>
      <c r="W25" s="58"/>
      <c r="X25" s="59"/>
      <c r="Y25" s="61"/>
      <c r="Z25" s="61"/>
      <c r="AA25" s="56">
        <f t="shared" si="0"/>
        <v>0</v>
      </c>
      <c r="AB25" s="26"/>
    </row>
    <row r="26" spans="1:28" x14ac:dyDescent="0.25">
      <c r="A26" s="19" t="s">
        <v>10433</v>
      </c>
      <c r="B26" s="57"/>
      <c r="C26" s="58"/>
      <c r="D26" s="59"/>
      <c r="E26" s="58"/>
      <c r="F26" s="59"/>
      <c r="G26" s="58"/>
      <c r="H26" s="59"/>
      <c r="I26" s="58"/>
      <c r="J26" s="59"/>
      <c r="K26" s="58"/>
      <c r="L26" s="59"/>
      <c r="M26" s="57"/>
      <c r="N26" s="60"/>
      <c r="O26" s="58"/>
      <c r="P26" s="59"/>
      <c r="Q26" s="58"/>
      <c r="R26" s="59"/>
      <c r="S26" s="58"/>
      <c r="T26" s="59"/>
      <c r="U26" s="58"/>
      <c r="V26" s="59"/>
      <c r="W26" s="58"/>
      <c r="X26" s="59"/>
      <c r="Y26" s="61"/>
      <c r="Z26" s="61"/>
      <c r="AA26" s="56">
        <f t="shared" si="0"/>
        <v>0</v>
      </c>
      <c r="AB26" s="26"/>
    </row>
    <row r="27" spans="1:28" x14ac:dyDescent="0.25">
      <c r="A27" s="19" t="s">
        <v>10434</v>
      </c>
      <c r="B27" s="57"/>
      <c r="C27" s="58"/>
      <c r="D27" s="59"/>
      <c r="E27" s="58"/>
      <c r="F27" s="59"/>
      <c r="G27" s="58"/>
      <c r="H27" s="59"/>
      <c r="I27" s="58"/>
      <c r="J27" s="59"/>
      <c r="K27" s="58"/>
      <c r="L27" s="59"/>
      <c r="M27" s="57"/>
      <c r="N27" s="60"/>
      <c r="O27" s="58"/>
      <c r="P27" s="59"/>
      <c r="Q27" s="58"/>
      <c r="R27" s="59"/>
      <c r="S27" s="58"/>
      <c r="T27" s="59"/>
      <c r="U27" s="58"/>
      <c r="V27" s="59"/>
      <c r="W27" s="58"/>
      <c r="X27" s="59"/>
      <c r="Y27" s="61"/>
      <c r="Z27" s="61"/>
      <c r="AA27" s="56">
        <f t="shared" si="0"/>
        <v>0</v>
      </c>
      <c r="AB27" s="26"/>
    </row>
    <row r="28" spans="1:28" x14ac:dyDescent="0.25">
      <c r="A28" s="19" t="s">
        <v>10435</v>
      </c>
      <c r="B28" s="57"/>
      <c r="C28" s="58"/>
      <c r="D28" s="59"/>
      <c r="E28" s="58"/>
      <c r="F28" s="59"/>
      <c r="G28" s="58"/>
      <c r="H28" s="59"/>
      <c r="I28" s="58"/>
      <c r="J28" s="59"/>
      <c r="K28" s="58"/>
      <c r="L28" s="59"/>
      <c r="M28" s="57"/>
      <c r="N28" s="60"/>
      <c r="O28" s="58"/>
      <c r="P28" s="59"/>
      <c r="Q28" s="58"/>
      <c r="R28" s="59"/>
      <c r="S28" s="58"/>
      <c r="T28" s="59"/>
      <c r="U28" s="58"/>
      <c r="V28" s="59"/>
      <c r="W28" s="58"/>
      <c r="X28" s="59"/>
      <c r="Y28" s="61"/>
      <c r="Z28" s="61"/>
      <c r="AA28" s="56">
        <f t="shared" si="0"/>
        <v>0</v>
      </c>
      <c r="AB28" s="26"/>
    </row>
    <row r="29" spans="1:28" x14ac:dyDescent="0.25">
      <c r="A29" s="19" t="s">
        <v>10436</v>
      </c>
      <c r="B29" s="57"/>
      <c r="C29" s="58"/>
      <c r="D29" s="59"/>
      <c r="E29" s="58"/>
      <c r="F29" s="59"/>
      <c r="G29" s="58"/>
      <c r="H29" s="59"/>
      <c r="I29" s="58"/>
      <c r="J29" s="59"/>
      <c r="K29" s="58"/>
      <c r="L29" s="59"/>
      <c r="M29" s="57"/>
      <c r="N29" s="60"/>
      <c r="O29" s="58"/>
      <c r="P29" s="59"/>
      <c r="Q29" s="58"/>
      <c r="R29" s="59"/>
      <c r="S29" s="58"/>
      <c r="T29" s="59"/>
      <c r="U29" s="58"/>
      <c r="V29" s="59"/>
      <c r="W29" s="58"/>
      <c r="X29" s="59"/>
      <c r="Y29" s="61"/>
      <c r="Z29" s="61"/>
      <c r="AA29" s="56">
        <f t="shared" si="0"/>
        <v>0</v>
      </c>
      <c r="AB29" s="26"/>
    </row>
    <row r="30" spans="1:28" x14ac:dyDescent="0.25">
      <c r="A30" s="19" t="s">
        <v>10437</v>
      </c>
      <c r="B30" s="57"/>
      <c r="C30" s="58"/>
      <c r="D30" s="59"/>
      <c r="E30" s="58"/>
      <c r="F30" s="59"/>
      <c r="G30" s="58"/>
      <c r="H30" s="59"/>
      <c r="I30" s="58"/>
      <c r="J30" s="59"/>
      <c r="K30" s="58"/>
      <c r="L30" s="59"/>
      <c r="M30" s="57"/>
      <c r="N30" s="60"/>
      <c r="O30" s="58"/>
      <c r="P30" s="59"/>
      <c r="Q30" s="58"/>
      <c r="R30" s="59"/>
      <c r="S30" s="58"/>
      <c r="T30" s="59"/>
      <c r="U30" s="58"/>
      <c r="V30" s="59"/>
      <c r="W30" s="58"/>
      <c r="X30" s="59"/>
      <c r="Y30" s="61"/>
      <c r="Z30" s="61"/>
      <c r="AA30" s="56">
        <f t="shared" si="0"/>
        <v>0</v>
      </c>
      <c r="AB30" s="26"/>
    </row>
    <row r="31" spans="1:28" x14ac:dyDescent="0.25">
      <c r="A31" s="19" t="s">
        <v>10438</v>
      </c>
      <c r="B31" s="57"/>
      <c r="C31" s="58"/>
      <c r="D31" s="59"/>
      <c r="E31" s="58"/>
      <c r="F31" s="59"/>
      <c r="G31" s="58"/>
      <c r="H31" s="59"/>
      <c r="I31" s="58"/>
      <c r="J31" s="59"/>
      <c r="K31" s="58"/>
      <c r="L31" s="59"/>
      <c r="M31" s="57"/>
      <c r="N31" s="60"/>
      <c r="O31" s="58"/>
      <c r="P31" s="59"/>
      <c r="Q31" s="58"/>
      <c r="R31" s="59"/>
      <c r="S31" s="58"/>
      <c r="T31" s="59"/>
      <c r="U31" s="58"/>
      <c r="V31" s="59"/>
      <c r="W31" s="58"/>
      <c r="X31" s="59"/>
      <c r="Y31" s="61"/>
      <c r="Z31" s="61"/>
      <c r="AA31" s="56">
        <f t="shared" si="0"/>
        <v>0</v>
      </c>
      <c r="AB31" s="26"/>
    </row>
    <row r="32" spans="1:28" x14ac:dyDescent="0.25">
      <c r="A32" s="19" t="s">
        <v>10439</v>
      </c>
      <c r="B32" s="57"/>
      <c r="C32" s="58"/>
      <c r="D32" s="59"/>
      <c r="E32" s="58"/>
      <c r="F32" s="59"/>
      <c r="G32" s="58"/>
      <c r="H32" s="59"/>
      <c r="I32" s="58"/>
      <c r="J32" s="59"/>
      <c r="K32" s="58"/>
      <c r="L32" s="59"/>
      <c r="M32" s="57"/>
      <c r="N32" s="60"/>
      <c r="O32" s="58"/>
      <c r="P32" s="59"/>
      <c r="Q32" s="58"/>
      <c r="R32" s="59"/>
      <c r="S32" s="58"/>
      <c r="T32" s="59"/>
      <c r="U32" s="58"/>
      <c r="V32" s="59"/>
      <c r="W32" s="58"/>
      <c r="X32" s="59"/>
      <c r="Y32" s="61"/>
      <c r="Z32" s="61"/>
      <c r="AA32" s="56">
        <f t="shared" si="0"/>
        <v>0</v>
      </c>
      <c r="AB32" s="26"/>
    </row>
    <row r="33" spans="1:28" x14ac:dyDescent="0.25">
      <c r="A33" s="19" t="s">
        <v>10440</v>
      </c>
      <c r="B33" s="57"/>
      <c r="C33" s="58"/>
      <c r="D33" s="59"/>
      <c r="E33" s="58"/>
      <c r="F33" s="59"/>
      <c r="G33" s="58"/>
      <c r="H33" s="59"/>
      <c r="I33" s="58"/>
      <c r="J33" s="59"/>
      <c r="K33" s="58"/>
      <c r="L33" s="59"/>
      <c r="M33" s="57"/>
      <c r="N33" s="60"/>
      <c r="O33" s="58"/>
      <c r="P33" s="59"/>
      <c r="Q33" s="58"/>
      <c r="R33" s="59"/>
      <c r="S33" s="58"/>
      <c r="T33" s="59"/>
      <c r="U33" s="58"/>
      <c r="V33" s="59"/>
      <c r="W33" s="58"/>
      <c r="X33" s="59"/>
      <c r="Y33" s="61"/>
      <c r="Z33" s="61"/>
      <c r="AA33" s="56">
        <f t="shared" si="0"/>
        <v>0</v>
      </c>
      <c r="AB33" s="26"/>
    </row>
    <row r="34" spans="1:28" x14ac:dyDescent="0.25">
      <c r="A34" s="19" t="s">
        <v>10441</v>
      </c>
      <c r="B34" s="57"/>
      <c r="C34" s="58"/>
      <c r="D34" s="59"/>
      <c r="E34" s="58"/>
      <c r="F34" s="59"/>
      <c r="G34" s="58"/>
      <c r="H34" s="59"/>
      <c r="I34" s="58"/>
      <c r="J34" s="59"/>
      <c r="K34" s="58"/>
      <c r="L34" s="59"/>
      <c r="M34" s="57"/>
      <c r="N34" s="60"/>
      <c r="O34" s="58"/>
      <c r="P34" s="59"/>
      <c r="Q34" s="58"/>
      <c r="R34" s="59"/>
      <c r="S34" s="58"/>
      <c r="T34" s="59"/>
      <c r="U34" s="58"/>
      <c r="V34" s="59"/>
      <c r="W34" s="58"/>
      <c r="X34" s="59"/>
      <c r="Y34" s="61"/>
      <c r="Z34" s="61"/>
      <c r="AA34" s="56">
        <f t="shared" si="0"/>
        <v>0</v>
      </c>
      <c r="AB34" s="26"/>
    </row>
    <row r="35" spans="1:28" x14ac:dyDescent="0.25">
      <c r="A35" s="19" t="s">
        <v>10442</v>
      </c>
      <c r="B35" s="57"/>
      <c r="C35" s="58"/>
      <c r="D35" s="59"/>
      <c r="E35" s="58"/>
      <c r="F35" s="59"/>
      <c r="G35" s="58"/>
      <c r="H35" s="59"/>
      <c r="I35" s="58"/>
      <c r="J35" s="59"/>
      <c r="K35" s="58"/>
      <c r="L35" s="59"/>
      <c r="M35" s="57"/>
      <c r="N35" s="60"/>
      <c r="O35" s="58"/>
      <c r="P35" s="59"/>
      <c r="Q35" s="58"/>
      <c r="R35" s="59"/>
      <c r="S35" s="58"/>
      <c r="T35" s="59"/>
      <c r="U35" s="58"/>
      <c r="V35" s="59"/>
      <c r="W35" s="58"/>
      <c r="X35" s="59"/>
      <c r="Y35" s="61"/>
      <c r="Z35" s="61"/>
      <c r="AA35" s="56">
        <f t="shared" si="0"/>
        <v>0</v>
      </c>
      <c r="AB35" s="26"/>
    </row>
    <row r="36" spans="1:28" ht="15.75" thickBot="1" x14ac:dyDescent="0.3">
      <c r="A36" s="62" t="s">
        <v>10443</v>
      </c>
      <c r="B36" s="63">
        <f>SUM(B16:B35)</f>
        <v>11457851.000000052</v>
      </c>
      <c r="C36" s="63">
        <f t="shared" ref="C36:X36" si="1">SUM(C16:C35)</f>
        <v>11457851.000000052</v>
      </c>
      <c r="D36" s="64">
        <f t="shared" si="1"/>
        <v>0</v>
      </c>
      <c r="E36" s="63">
        <f t="shared" si="1"/>
        <v>0</v>
      </c>
      <c r="F36" s="64">
        <f t="shared" si="1"/>
        <v>0</v>
      </c>
      <c r="G36" s="63">
        <f t="shared" si="1"/>
        <v>0</v>
      </c>
      <c r="H36" s="64">
        <f t="shared" si="1"/>
        <v>0</v>
      </c>
      <c r="I36" s="63">
        <f t="shared" si="1"/>
        <v>0</v>
      </c>
      <c r="J36" s="64">
        <f t="shared" si="1"/>
        <v>0</v>
      </c>
      <c r="K36" s="63">
        <f t="shared" si="1"/>
        <v>0</v>
      </c>
      <c r="L36" s="64">
        <f t="shared" si="1"/>
        <v>0</v>
      </c>
      <c r="M36" s="63">
        <f t="shared" si="1"/>
        <v>0</v>
      </c>
      <c r="N36" s="64">
        <f t="shared" si="1"/>
        <v>0</v>
      </c>
      <c r="O36" s="63">
        <f t="shared" si="1"/>
        <v>0</v>
      </c>
      <c r="P36" s="64">
        <f t="shared" si="1"/>
        <v>0</v>
      </c>
      <c r="Q36" s="63">
        <f t="shared" si="1"/>
        <v>0</v>
      </c>
      <c r="R36" s="64">
        <f t="shared" si="1"/>
        <v>0</v>
      </c>
      <c r="S36" s="63">
        <f t="shared" si="1"/>
        <v>0</v>
      </c>
      <c r="T36" s="64">
        <f t="shared" si="1"/>
        <v>12220000</v>
      </c>
      <c r="U36" s="63">
        <f t="shared" si="1"/>
        <v>12220000</v>
      </c>
      <c r="V36" s="64">
        <f t="shared" si="1"/>
        <v>0</v>
      </c>
      <c r="W36" s="63">
        <f t="shared" si="1"/>
        <v>0</v>
      </c>
      <c r="X36" s="64">
        <f t="shared" si="1"/>
        <v>0</v>
      </c>
      <c r="Y36" s="65"/>
      <c r="Z36" s="63">
        <f>SUM(Z16:Z35)</f>
        <v>23677851.000000052</v>
      </c>
      <c r="AA36" s="64">
        <f>SUM(B36:X36)</f>
        <v>47355702.000000104</v>
      </c>
      <c r="AB36" s="26"/>
    </row>
    <row r="37" spans="1:28" ht="15.75" thickTop="1" x14ac:dyDescent="0.25">
      <c r="A37" s="66"/>
    </row>
  </sheetData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Pict="0" macro="[0]!Button1_Click">
                <anchor moveWithCells="1" sizeWithCells="1">
                  <from>
                    <xdr:col>9</xdr:col>
                    <xdr:colOff>276225</xdr:colOff>
                    <xdr:row>6</xdr:row>
                    <xdr:rowOff>142875</xdr:rowOff>
                  </from>
                  <to>
                    <xdr:col>11</xdr:col>
                    <xdr:colOff>428625</xdr:colOff>
                    <xdr:row>9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O10379"/>
  <sheetViews>
    <sheetView workbookViewId="0">
      <selection activeCell="N8" sqref="N8"/>
    </sheetView>
  </sheetViews>
  <sheetFormatPr defaultRowHeight="15" x14ac:dyDescent="0.25"/>
  <cols>
    <col min="1" max="1" width="31.28515625" customWidth="1"/>
    <col min="2" max="2" width="19" customWidth="1"/>
    <col min="3" max="3" width="9.5703125" customWidth="1"/>
    <col min="4" max="4" width="10.7109375" customWidth="1"/>
    <col min="5" max="5" width="9.140625" customWidth="1"/>
    <col min="6" max="6" width="9.85546875" customWidth="1"/>
    <col min="7" max="8" width="8.85546875" customWidth="1"/>
    <col min="9" max="9" width="9.85546875" customWidth="1"/>
    <col min="10" max="10" width="8.28515625" customWidth="1"/>
    <col min="11" max="11" width="8.7109375" customWidth="1"/>
    <col min="12" max="12" width="9" customWidth="1"/>
    <col min="13" max="15" width="12" bestFit="1" customWidth="1"/>
    <col min="16" max="16" width="8.5703125" customWidth="1"/>
    <col min="17" max="17" width="3.42578125" customWidth="1"/>
    <col min="18" max="18" width="6.5703125" bestFit="1" customWidth="1"/>
    <col min="19" max="19" width="9.5703125" bestFit="1" customWidth="1"/>
    <col min="20" max="20" width="12" bestFit="1" customWidth="1"/>
  </cols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5.75" x14ac:dyDescent="0.25">
      <c r="A3" s="1"/>
      <c r="B3" s="1"/>
      <c r="C3" s="1"/>
      <c r="D3" s="1"/>
      <c r="E3" s="1"/>
      <c r="F3" s="115" t="s">
        <v>10444</v>
      </c>
      <c r="G3" s="116"/>
      <c r="H3" s="116"/>
      <c r="I3" s="116"/>
      <c r="J3" s="116"/>
      <c r="K3" s="116"/>
      <c r="L3" s="116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22" t="s">
        <v>1</v>
      </c>
      <c r="B7" s="3" t="s" vm="7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22" t="s">
        <v>3</v>
      </c>
      <c r="B8" s="3" t="s" vm="8">
        <v>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22" t="s">
        <v>5</v>
      </c>
      <c r="B9" s="3" t="s" vm="9">
        <v>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idden="1" x14ac:dyDescent="0.25">
      <c r="A10" s="22" t="s">
        <v>7</v>
      </c>
      <c r="B10" s="3" t="s" vm="10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22" t="s">
        <v>9</v>
      </c>
      <c r="B11" s="3" t="s" vm="11">
        <v>10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22" t="s">
        <v>11</v>
      </c>
      <c r="B12" s="3" t="s" vm="12">
        <v>12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22" t="s">
        <v>10445</v>
      </c>
      <c r="B13" s="3" t="s" vm="13">
        <v>10446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25" t="s">
        <v>10447</v>
      </c>
      <c r="B15" s="24" t="s">
        <v>10448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9"/>
      <c r="O15" s="1"/>
    </row>
    <row r="16" spans="1:15" x14ac:dyDescent="0.25">
      <c r="A16" s="71" t="s">
        <v>10449</v>
      </c>
      <c r="B16" s="9" t="s">
        <v>16</v>
      </c>
      <c r="C16" s="10" t="s">
        <v>17</v>
      </c>
      <c r="D16" s="10" t="s">
        <v>18</v>
      </c>
      <c r="E16" s="10" t="s">
        <v>19</v>
      </c>
      <c r="F16" s="70" t="s">
        <v>20</v>
      </c>
      <c r="G16" s="10" t="s">
        <v>21</v>
      </c>
      <c r="H16" s="10" t="s">
        <v>22</v>
      </c>
      <c r="I16" s="10" t="s">
        <v>23</v>
      </c>
      <c r="J16" s="10" t="s">
        <v>24</v>
      </c>
      <c r="K16" s="10" t="s">
        <v>25</v>
      </c>
      <c r="L16" s="10" t="s">
        <v>26</v>
      </c>
      <c r="M16" s="10" t="s">
        <v>27</v>
      </c>
      <c r="N16" s="11" t="s">
        <v>28</v>
      </c>
      <c r="O16" s="1"/>
    </row>
    <row r="17" spans="1:15" x14ac:dyDescent="0.25">
      <c r="A17" s="12" t="s">
        <v>29</v>
      </c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  <c r="O17" s="1"/>
    </row>
    <row r="18" spans="1:15" x14ac:dyDescent="0.25">
      <c r="A18" s="16" t="s">
        <v>30</v>
      </c>
      <c r="B18" s="17">
        <v>91668.349999999991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>
        <v>620224.62</v>
      </c>
      <c r="N18" s="15">
        <v>711892.97</v>
      </c>
      <c r="O18" s="1"/>
    </row>
    <row r="19" spans="1:15" x14ac:dyDescent="0.25">
      <c r="A19" s="16" t="s">
        <v>31</v>
      </c>
      <c r="B19" s="1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>
        <v>83.350000000000009</v>
      </c>
      <c r="N19" s="15">
        <v>83.350000000000009</v>
      </c>
      <c r="O19" s="1"/>
    </row>
    <row r="20" spans="1:15" x14ac:dyDescent="0.25">
      <c r="A20" s="16" t="s">
        <v>32</v>
      </c>
      <c r="B20" s="1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>
        <v>0</v>
      </c>
      <c r="N20" s="15">
        <v>0</v>
      </c>
      <c r="O20" s="1"/>
    </row>
    <row r="21" spans="1:15" x14ac:dyDescent="0.25">
      <c r="A21" s="16" t="s">
        <v>33</v>
      </c>
      <c r="B21" s="1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>
        <v>0</v>
      </c>
      <c r="N21" s="15">
        <v>0</v>
      </c>
      <c r="O21" s="1"/>
    </row>
    <row r="22" spans="1:15" x14ac:dyDescent="0.25">
      <c r="A22" s="16" t="s">
        <v>34</v>
      </c>
      <c r="B22" s="1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>
        <v>270601654</v>
      </c>
      <c r="N22" s="15">
        <v>270601654</v>
      </c>
      <c r="O22" s="1"/>
    </row>
    <row r="23" spans="1:15" x14ac:dyDescent="0.25">
      <c r="A23" s="16" t="s">
        <v>35</v>
      </c>
      <c r="B23" s="1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>
        <v>0</v>
      </c>
      <c r="N23" s="15">
        <v>0</v>
      </c>
      <c r="O23" s="1"/>
    </row>
    <row r="24" spans="1:15" x14ac:dyDescent="0.25">
      <c r="A24" s="16" t="s">
        <v>36</v>
      </c>
      <c r="B24" s="1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>
        <v>802611.57</v>
      </c>
      <c r="N24" s="15">
        <v>802611.57</v>
      </c>
      <c r="O24" s="1"/>
    </row>
    <row r="25" spans="1:15" x14ac:dyDescent="0.25">
      <c r="A25" s="16" t="s">
        <v>37</v>
      </c>
      <c r="B25" s="1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>
        <v>195234653.22</v>
      </c>
      <c r="N25" s="15">
        <v>195234653.22</v>
      </c>
      <c r="O25" s="1"/>
    </row>
    <row r="26" spans="1:15" x14ac:dyDescent="0.25">
      <c r="A26" s="16" t="s">
        <v>38</v>
      </c>
      <c r="B26" s="1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>
        <v>0</v>
      </c>
      <c r="N26" s="15">
        <v>0</v>
      </c>
      <c r="O26" s="1"/>
    </row>
    <row r="27" spans="1:15" x14ac:dyDescent="0.25">
      <c r="A27" s="16" t="s">
        <v>39</v>
      </c>
      <c r="B27" s="1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>
        <v>0</v>
      </c>
      <c r="N27" s="15">
        <v>0</v>
      </c>
      <c r="O27" s="1"/>
    </row>
    <row r="28" spans="1:15" x14ac:dyDescent="0.25">
      <c r="A28" s="16" t="s">
        <v>40</v>
      </c>
      <c r="B28" s="1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>
        <v>0</v>
      </c>
      <c r="N28" s="15">
        <v>0</v>
      </c>
      <c r="O28" s="1"/>
    </row>
    <row r="29" spans="1:15" x14ac:dyDescent="0.25">
      <c r="A29" s="16" t="s">
        <v>41</v>
      </c>
      <c r="B29" s="1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>
        <v>0</v>
      </c>
      <c r="N29" s="15">
        <v>0</v>
      </c>
      <c r="O29" s="1"/>
    </row>
    <row r="30" spans="1:15" x14ac:dyDescent="0.25">
      <c r="A30" s="16" t="s">
        <v>42</v>
      </c>
      <c r="B30" s="1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>
        <v>0</v>
      </c>
      <c r="N30" s="15">
        <v>0</v>
      </c>
      <c r="O30" s="1"/>
    </row>
    <row r="31" spans="1:15" x14ac:dyDescent="0.25">
      <c r="A31" s="16" t="s">
        <v>43</v>
      </c>
      <c r="B31" s="1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>
        <v>54886.98</v>
      </c>
      <c r="N31" s="15">
        <v>54886.98</v>
      </c>
      <c r="O31" s="1"/>
    </row>
    <row r="32" spans="1:15" x14ac:dyDescent="0.25">
      <c r="A32" s="16" t="s">
        <v>44</v>
      </c>
      <c r="B32" s="1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>
        <v>0</v>
      </c>
      <c r="N32" s="15">
        <v>0</v>
      </c>
      <c r="O32" s="1"/>
    </row>
    <row r="33" spans="1:15" x14ac:dyDescent="0.25">
      <c r="A33" s="16" t="s">
        <v>45</v>
      </c>
      <c r="B33" s="1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>
        <v>0</v>
      </c>
      <c r="N33" s="15">
        <v>0</v>
      </c>
      <c r="O33" s="1"/>
    </row>
    <row r="34" spans="1:15" x14ac:dyDescent="0.25">
      <c r="A34" s="16" t="s">
        <v>46</v>
      </c>
      <c r="B34" s="1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>
        <v>3098314.79</v>
      </c>
      <c r="N34" s="15">
        <v>3098314.79</v>
      </c>
      <c r="O34" s="1"/>
    </row>
    <row r="35" spans="1:15" x14ac:dyDescent="0.25">
      <c r="A35" s="16" t="s">
        <v>47</v>
      </c>
      <c r="B35" s="1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>
        <v>0</v>
      </c>
      <c r="N35" s="15">
        <v>0</v>
      </c>
      <c r="O35" s="1"/>
    </row>
    <row r="36" spans="1:15" x14ac:dyDescent="0.25">
      <c r="A36" s="16" t="s">
        <v>48</v>
      </c>
      <c r="B36" s="1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>
        <v>0</v>
      </c>
      <c r="N36" s="15">
        <v>0</v>
      </c>
      <c r="O36" s="1"/>
    </row>
    <row r="37" spans="1:15" x14ac:dyDescent="0.25">
      <c r="A37" s="16" t="s">
        <v>49</v>
      </c>
      <c r="B37" s="17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>
        <v>0</v>
      </c>
      <c r="N37" s="15">
        <v>0</v>
      </c>
      <c r="O37" s="1"/>
    </row>
    <row r="38" spans="1:15" x14ac:dyDescent="0.25">
      <c r="A38" s="16" t="s">
        <v>50</v>
      </c>
      <c r="B38" s="17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>
        <v>0</v>
      </c>
      <c r="N38" s="15">
        <v>0</v>
      </c>
      <c r="O38" s="1"/>
    </row>
    <row r="39" spans="1:15" x14ac:dyDescent="0.25">
      <c r="A39" s="16" t="s">
        <v>51</v>
      </c>
      <c r="B39" s="17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>
        <v>0</v>
      </c>
      <c r="N39" s="15">
        <v>0</v>
      </c>
      <c r="O39" s="1"/>
    </row>
    <row r="40" spans="1:15" x14ac:dyDescent="0.25">
      <c r="A40" s="16" t="s">
        <v>52</v>
      </c>
      <c r="B40" s="17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>
        <v>0</v>
      </c>
      <c r="N40" s="15">
        <v>0</v>
      </c>
      <c r="O40" s="1"/>
    </row>
    <row r="41" spans="1:15" x14ac:dyDescent="0.25">
      <c r="A41" s="16" t="s">
        <v>53</v>
      </c>
      <c r="B41" s="17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>
        <v>22283.599999999999</v>
      </c>
      <c r="N41" s="15">
        <v>22283.599999999999</v>
      </c>
      <c r="O41" s="1"/>
    </row>
    <row r="42" spans="1:15" x14ac:dyDescent="0.25">
      <c r="A42" s="16" t="s">
        <v>54</v>
      </c>
      <c r="B42" s="17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>
        <v>0</v>
      </c>
      <c r="N42" s="15">
        <v>0</v>
      </c>
      <c r="O42" s="1"/>
    </row>
    <row r="43" spans="1:15" x14ac:dyDescent="0.25">
      <c r="A43" s="16" t="s">
        <v>55</v>
      </c>
      <c r="B43" s="17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>
        <v>1086620.6000000001</v>
      </c>
      <c r="N43" s="15">
        <v>1086620.6000000001</v>
      </c>
      <c r="O43" s="1"/>
    </row>
    <row r="44" spans="1:15" x14ac:dyDescent="0.25">
      <c r="A44" s="16" t="s">
        <v>56</v>
      </c>
      <c r="B44" s="17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>
        <v>0</v>
      </c>
      <c r="N44" s="15">
        <v>0</v>
      </c>
      <c r="O44" s="1"/>
    </row>
    <row r="45" spans="1:15" x14ac:dyDescent="0.25">
      <c r="A45" s="16" t="s">
        <v>57</v>
      </c>
      <c r="B45" s="17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>
        <v>0</v>
      </c>
      <c r="N45" s="15">
        <v>0</v>
      </c>
      <c r="O45" s="1"/>
    </row>
    <row r="46" spans="1:15" x14ac:dyDescent="0.25">
      <c r="A46" s="16" t="s">
        <v>58</v>
      </c>
      <c r="B46" s="17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>
        <v>0.04</v>
      </c>
      <c r="N46" s="15">
        <v>0.04</v>
      </c>
      <c r="O46" s="1"/>
    </row>
    <row r="47" spans="1:15" x14ac:dyDescent="0.25">
      <c r="A47" s="16" t="s">
        <v>59</v>
      </c>
      <c r="B47" s="17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>
        <v>0</v>
      </c>
      <c r="N47" s="15">
        <v>0</v>
      </c>
      <c r="O47" s="1"/>
    </row>
    <row r="48" spans="1:15" x14ac:dyDescent="0.25">
      <c r="A48" s="16" t="s">
        <v>60</v>
      </c>
      <c r="B48" s="17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>
        <v>0</v>
      </c>
      <c r="N48" s="15">
        <v>0</v>
      </c>
      <c r="O48" s="1"/>
    </row>
    <row r="49" spans="1:15" x14ac:dyDescent="0.25">
      <c r="A49" s="16" t="s">
        <v>61</v>
      </c>
      <c r="B49" s="17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>
        <v>0</v>
      </c>
      <c r="N49" s="15">
        <v>0</v>
      </c>
      <c r="O49" s="1"/>
    </row>
    <row r="50" spans="1:15" x14ac:dyDescent="0.25">
      <c r="A50" s="16" t="s">
        <v>62</v>
      </c>
      <c r="B50" s="17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>
        <v>686850</v>
      </c>
      <c r="N50" s="15">
        <v>686850</v>
      </c>
      <c r="O50" s="1"/>
    </row>
    <row r="51" spans="1:15" x14ac:dyDescent="0.25">
      <c r="A51" s="16" t="s">
        <v>63</v>
      </c>
      <c r="B51" s="17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>
        <v>81092421.290000007</v>
      </c>
      <c r="N51" s="15">
        <v>81092421.290000007</v>
      </c>
      <c r="O51" s="1"/>
    </row>
    <row r="52" spans="1:15" x14ac:dyDescent="0.25">
      <c r="A52" s="16" t="s">
        <v>64</v>
      </c>
      <c r="B52" s="17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>
        <v>0</v>
      </c>
      <c r="N52" s="15">
        <v>0</v>
      </c>
      <c r="O52" s="1"/>
    </row>
    <row r="53" spans="1:15" x14ac:dyDescent="0.25">
      <c r="A53" s="16" t="s">
        <v>65</v>
      </c>
      <c r="B53" s="17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>
        <v>0</v>
      </c>
      <c r="N53" s="15">
        <v>0</v>
      </c>
      <c r="O53" s="1"/>
    </row>
    <row r="54" spans="1:15" x14ac:dyDescent="0.25">
      <c r="A54" s="16" t="s">
        <v>66</v>
      </c>
      <c r="B54" s="17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991819508.26999998</v>
      </c>
      <c r="N54" s="15">
        <v>991819508.26999998</v>
      </c>
      <c r="O54" s="1"/>
    </row>
    <row r="55" spans="1:15" x14ac:dyDescent="0.25">
      <c r="A55" s="16" t="s">
        <v>67</v>
      </c>
      <c r="B55" s="17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>
        <v>43450.83</v>
      </c>
      <c r="N55" s="15">
        <v>43450.83</v>
      </c>
      <c r="O55" s="1"/>
    </row>
    <row r="56" spans="1:15" x14ac:dyDescent="0.25">
      <c r="A56" s="16" t="s">
        <v>68</v>
      </c>
      <c r="B56" s="17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>
        <v>6180609.5</v>
      </c>
      <c r="N56" s="15">
        <v>6180609.5</v>
      </c>
      <c r="O56" s="1"/>
    </row>
    <row r="57" spans="1:15" x14ac:dyDescent="0.25">
      <c r="A57" s="16" t="s">
        <v>69</v>
      </c>
      <c r="B57" s="17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>
        <v>0</v>
      </c>
      <c r="N57" s="15">
        <v>0</v>
      </c>
      <c r="O57" s="1"/>
    </row>
    <row r="58" spans="1:15" x14ac:dyDescent="0.25">
      <c r="A58" s="16" t="s">
        <v>70</v>
      </c>
      <c r="B58" s="17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>
        <v>59976438.960000001</v>
      </c>
      <c r="N58" s="15">
        <v>59976438.960000001</v>
      </c>
      <c r="O58" s="1"/>
    </row>
    <row r="59" spans="1:15" x14ac:dyDescent="0.25">
      <c r="A59" s="16" t="s">
        <v>71</v>
      </c>
      <c r="B59" s="17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>
        <v>0</v>
      </c>
      <c r="N59" s="15">
        <v>0</v>
      </c>
      <c r="O59" s="1"/>
    </row>
    <row r="60" spans="1:15" x14ac:dyDescent="0.25">
      <c r="A60" s="16" t="s">
        <v>72</v>
      </c>
      <c r="B60" s="17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>
        <v>144363.5</v>
      </c>
      <c r="N60" s="15">
        <v>144363.5</v>
      </c>
      <c r="O60" s="1"/>
    </row>
    <row r="61" spans="1:15" x14ac:dyDescent="0.25">
      <c r="A61" s="16" t="s">
        <v>73</v>
      </c>
      <c r="B61" s="17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>
        <v>0</v>
      </c>
      <c r="N61" s="15">
        <v>0</v>
      </c>
      <c r="O61" s="1"/>
    </row>
    <row r="62" spans="1:15" x14ac:dyDescent="0.25">
      <c r="A62" s="16" t="s">
        <v>74</v>
      </c>
      <c r="B62" s="17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>
        <v>4633.3100000000004</v>
      </c>
      <c r="N62" s="15">
        <v>4633.3100000000004</v>
      </c>
      <c r="O62" s="1"/>
    </row>
    <row r="63" spans="1:15" x14ac:dyDescent="0.25">
      <c r="A63" s="16" t="s">
        <v>75</v>
      </c>
      <c r="B63" s="17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>
        <v>0</v>
      </c>
      <c r="N63" s="15">
        <v>0</v>
      </c>
      <c r="O63" s="1"/>
    </row>
    <row r="64" spans="1:15" x14ac:dyDescent="0.25">
      <c r="A64" s="16" t="s">
        <v>76</v>
      </c>
      <c r="B64" s="17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>
        <v>18164458.27</v>
      </c>
      <c r="N64" s="15">
        <v>18164458.27</v>
      </c>
      <c r="O64" s="1"/>
    </row>
    <row r="65" spans="1:15" x14ac:dyDescent="0.25">
      <c r="A65" s="16" t="s">
        <v>77</v>
      </c>
      <c r="B65" s="17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>
        <v>134834.63</v>
      </c>
      <c r="N65" s="15">
        <v>134834.63</v>
      </c>
      <c r="O65" s="1"/>
    </row>
    <row r="66" spans="1:15" x14ac:dyDescent="0.25">
      <c r="A66" s="16" t="s">
        <v>78</v>
      </c>
      <c r="B66" s="17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>
        <v>3181264.61</v>
      </c>
      <c r="N66" s="15">
        <v>3181264.61</v>
      </c>
      <c r="O66" s="1"/>
    </row>
    <row r="67" spans="1:15" x14ac:dyDescent="0.25">
      <c r="A67" s="16" t="s">
        <v>79</v>
      </c>
      <c r="B67" s="17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>
        <v>8713.9</v>
      </c>
      <c r="N67" s="15">
        <v>8713.9</v>
      </c>
      <c r="O67" s="1"/>
    </row>
    <row r="68" spans="1:15" x14ac:dyDescent="0.25">
      <c r="A68" s="16" t="s">
        <v>80</v>
      </c>
      <c r="B68" s="17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>
        <v>0</v>
      </c>
      <c r="N68" s="15">
        <v>0</v>
      </c>
      <c r="O68" s="1"/>
    </row>
    <row r="69" spans="1:15" x14ac:dyDescent="0.25">
      <c r="A69" s="16" t="s">
        <v>81</v>
      </c>
      <c r="B69" s="17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>
        <v>19500</v>
      </c>
      <c r="N69" s="15">
        <v>19500</v>
      </c>
      <c r="O69" s="1"/>
    </row>
    <row r="70" spans="1:15" x14ac:dyDescent="0.25">
      <c r="A70" s="16" t="s">
        <v>82</v>
      </c>
      <c r="B70" s="17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>
        <v>26635.74</v>
      </c>
      <c r="N70" s="15">
        <v>26635.74</v>
      </c>
      <c r="O70" s="1"/>
    </row>
    <row r="71" spans="1:15" x14ac:dyDescent="0.25">
      <c r="A71" s="16" t="s">
        <v>83</v>
      </c>
      <c r="B71" s="17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>
        <v>0</v>
      </c>
      <c r="N71" s="15">
        <v>0</v>
      </c>
      <c r="O71" s="1"/>
    </row>
    <row r="72" spans="1:15" x14ac:dyDescent="0.25">
      <c r="A72" s="16" t="s">
        <v>84</v>
      </c>
      <c r="B72" s="17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>
        <v>0</v>
      </c>
      <c r="N72" s="15">
        <v>0</v>
      </c>
      <c r="O72" s="1"/>
    </row>
    <row r="73" spans="1:15" x14ac:dyDescent="0.25">
      <c r="A73" s="16" t="s">
        <v>85</v>
      </c>
      <c r="B73" s="1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>
        <v>0</v>
      </c>
      <c r="N73" s="15">
        <v>0</v>
      </c>
      <c r="O73" s="1"/>
    </row>
    <row r="74" spans="1:15" x14ac:dyDescent="0.25">
      <c r="A74" s="16" t="s">
        <v>86</v>
      </c>
      <c r="B74" s="17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>
        <v>0</v>
      </c>
      <c r="N74" s="15">
        <v>0</v>
      </c>
      <c r="O74" s="1"/>
    </row>
    <row r="75" spans="1:15" x14ac:dyDescent="0.25">
      <c r="A75" s="16" t="s">
        <v>87</v>
      </c>
      <c r="B75" s="17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>
        <v>0</v>
      </c>
      <c r="N75" s="15">
        <v>0</v>
      </c>
      <c r="O75" s="1"/>
    </row>
    <row r="76" spans="1:15" x14ac:dyDescent="0.25">
      <c r="A76" s="16" t="s">
        <v>88</v>
      </c>
      <c r="B76" s="17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>
        <v>0</v>
      </c>
      <c r="N76" s="15">
        <v>0</v>
      </c>
      <c r="O76" s="1"/>
    </row>
    <row r="77" spans="1:15" x14ac:dyDescent="0.25">
      <c r="A77" s="16" t="s">
        <v>89</v>
      </c>
      <c r="B77" s="17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>
        <v>0</v>
      </c>
      <c r="N77" s="15">
        <v>0</v>
      </c>
      <c r="O77" s="1"/>
    </row>
    <row r="78" spans="1:15" x14ac:dyDescent="0.25">
      <c r="A78" s="16" t="s">
        <v>90</v>
      </c>
      <c r="B78" s="17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>
        <v>0</v>
      </c>
      <c r="N78" s="15">
        <v>0</v>
      </c>
      <c r="O78" s="1"/>
    </row>
    <row r="79" spans="1:15" x14ac:dyDescent="0.25">
      <c r="A79" s="16" t="s">
        <v>91</v>
      </c>
      <c r="B79" s="17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>
        <v>0</v>
      </c>
      <c r="N79" s="15">
        <v>0</v>
      </c>
      <c r="O79" s="1"/>
    </row>
    <row r="80" spans="1:15" x14ac:dyDescent="0.25">
      <c r="A80" s="16" t="s">
        <v>92</v>
      </c>
      <c r="B80" s="17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>
        <v>0</v>
      </c>
      <c r="N80" s="15">
        <v>0</v>
      </c>
      <c r="O80" s="1"/>
    </row>
    <row r="81" spans="1:15" x14ac:dyDescent="0.25">
      <c r="A81" s="16" t="s">
        <v>93</v>
      </c>
      <c r="B81" s="17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>
        <v>0</v>
      </c>
      <c r="N81" s="15">
        <v>0</v>
      </c>
      <c r="O81" s="1"/>
    </row>
    <row r="82" spans="1:15" x14ac:dyDescent="0.25">
      <c r="A82" s="16" t="s">
        <v>94</v>
      </c>
      <c r="B82" s="17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>
        <v>0</v>
      </c>
      <c r="N82" s="15">
        <v>0</v>
      </c>
      <c r="O82" s="1"/>
    </row>
    <row r="83" spans="1:15" x14ac:dyDescent="0.25">
      <c r="A83" s="16" t="s">
        <v>95</v>
      </c>
      <c r="B83" s="17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>
        <v>0</v>
      </c>
      <c r="N83" s="15">
        <v>0</v>
      </c>
      <c r="O83" s="1"/>
    </row>
    <row r="84" spans="1:15" x14ac:dyDescent="0.25">
      <c r="A84" s="16" t="s">
        <v>96</v>
      </c>
      <c r="B84" s="17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>
        <v>0</v>
      </c>
      <c r="N84" s="15">
        <v>0</v>
      </c>
      <c r="O84" s="1"/>
    </row>
    <row r="85" spans="1:15" x14ac:dyDescent="0.25">
      <c r="A85" s="16" t="s">
        <v>97</v>
      </c>
      <c r="B85" s="17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>
        <v>0</v>
      </c>
      <c r="N85" s="15">
        <v>0</v>
      </c>
      <c r="O85" s="1"/>
    </row>
    <row r="86" spans="1:15" x14ac:dyDescent="0.25">
      <c r="A86" s="16" t="s">
        <v>98</v>
      </c>
      <c r="B86" s="17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>
        <v>0</v>
      </c>
      <c r="N86" s="15">
        <v>0</v>
      </c>
      <c r="O86" s="1"/>
    </row>
    <row r="87" spans="1:15" x14ac:dyDescent="0.25">
      <c r="A87" s="16" t="s">
        <v>99</v>
      </c>
      <c r="B87" s="17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>
        <v>0</v>
      </c>
      <c r="N87" s="15">
        <v>0</v>
      </c>
      <c r="O87" s="1"/>
    </row>
    <row r="88" spans="1:15" x14ac:dyDescent="0.25">
      <c r="A88" s="16" t="s">
        <v>100</v>
      </c>
      <c r="B88" s="17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>
        <v>0</v>
      </c>
      <c r="N88" s="15">
        <v>0</v>
      </c>
      <c r="O88" s="1"/>
    </row>
    <row r="89" spans="1:15" x14ac:dyDescent="0.25">
      <c r="A89" s="16" t="s">
        <v>101</v>
      </c>
      <c r="B89" s="17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>
        <v>0</v>
      </c>
      <c r="N89" s="15">
        <v>0</v>
      </c>
      <c r="O89" s="1"/>
    </row>
    <row r="90" spans="1:15" x14ac:dyDescent="0.25">
      <c r="A90" s="16" t="s">
        <v>102</v>
      </c>
      <c r="B90" s="17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>
        <v>0</v>
      </c>
      <c r="N90" s="15">
        <v>0</v>
      </c>
      <c r="O90" s="1"/>
    </row>
    <row r="91" spans="1:15" x14ac:dyDescent="0.25">
      <c r="A91" s="16" t="s">
        <v>103</v>
      </c>
      <c r="B91" s="17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>
        <v>0</v>
      </c>
      <c r="N91" s="15">
        <v>0</v>
      </c>
      <c r="O91" s="1"/>
    </row>
    <row r="92" spans="1:15" x14ac:dyDescent="0.25">
      <c r="A92" s="16" t="s">
        <v>104</v>
      </c>
      <c r="B92" s="17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>
        <v>0</v>
      </c>
      <c r="N92" s="15">
        <v>0</v>
      </c>
      <c r="O92" s="1"/>
    </row>
    <row r="93" spans="1:15" x14ac:dyDescent="0.25">
      <c r="A93" s="16" t="s">
        <v>105</v>
      </c>
      <c r="B93" s="17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>
        <v>0</v>
      </c>
      <c r="N93" s="15">
        <v>0</v>
      </c>
      <c r="O93" s="1"/>
    </row>
    <row r="94" spans="1:15" x14ac:dyDescent="0.25">
      <c r="A94" s="16" t="s">
        <v>106</v>
      </c>
      <c r="B94" s="17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>
        <v>0</v>
      </c>
      <c r="N94" s="15">
        <v>0</v>
      </c>
      <c r="O94" s="1"/>
    </row>
    <row r="95" spans="1:15" x14ac:dyDescent="0.25">
      <c r="A95" s="16" t="s">
        <v>107</v>
      </c>
      <c r="B95" s="17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>
        <v>0</v>
      </c>
      <c r="N95" s="15">
        <v>0</v>
      </c>
      <c r="O95" s="1"/>
    </row>
    <row r="96" spans="1:15" x14ac:dyDescent="0.25">
      <c r="A96" s="16" t="s">
        <v>108</v>
      </c>
      <c r="B96" s="17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>
        <v>0</v>
      </c>
      <c r="N96" s="15">
        <v>0</v>
      </c>
      <c r="O96" s="1"/>
    </row>
    <row r="97" spans="1:15" x14ac:dyDescent="0.25">
      <c r="A97" s="16" t="s">
        <v>109</v>
      </c>
      <c r="B97" s="17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>
        <v>0</v>
      </c>
      <c r="N97" s="15">
        <v>0</v>
      </c>
      <c r="O97" s="1"/>
    </row>
    <row r="98" spans="1:15" x14ac:dyDescent="0.25">
      <c r="A98" s="16" t="s">
        <v>110</v>
      </c>
      <c r="B98" s="17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>
        <v>0</v>
      </c>
      <c r="N98" s="15">
        <v>0</v>
      </c>
      <c r="O98" s="1"/>
    </row>
    <row r="99" spans="1:15" x14ac:dyDescent="0.25">
      <c r="A99" s="16" t="s">
        <v>111</v>
      </c>
      <c r="B99" s="17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>
        <v>0</v>
      </c>
      <c r="N99" s="15">
        <v>0</v>
      </c>
      <c r="O99" s="1"/>
    </row>
    <row r="100" spans="1:15" x14ac:dyDescent="0.25">
      <c r="A100" s="16" t="s">
        <v>112</v>
      </c>
      <c r="B100" s="17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>
        <v>0</v>
      </c>
      <c r="N100" s="15">
        <v>0</v>
      </c>
      <c r="O100" s="1"/>
    </row>
    <row r="101" spans="1:15" x14ac:dyDescent="0.25">
      <c r="A101" s="16" t="s">
        <v>113</v>
      </c>
      <c r="B101" s="17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>
        <v>0</v>
      </c>
      <c r="N101" s="15">
        <v>0</v>
      </c>
      <c r="O101" s="1"/>
    </row>
    <row r="102" spans="1:15" x14ac:dyDescent="0.25">
      <c r="A102" s="16" t="s">
        <v>114</v>
      </c>
      <c r="B102" s="17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>
        <v>0</v>
      </c>
      <c r="N102" s="15">
        <v>0</v>
      </c>
      <c r="O102" s="1"/>
    </row>
    <row r="103" spans="1:15" x14ac:dyDescent="0.25">
      <c r="A103" s="16" t="s">
        <v>115</v>
      </c>
      <c r="B103" s="17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>
        <v>0</v>
      </c>
      <c r="N103" s="15">
        <v>0</v>
      </c>
      <c r="O103" s="1"/>
    </row>
    <row r="104" spans="1:15" x14ac:dyDescent="0.25">
      <c r="A104" s="16" t="s">
        <v>116</v>
      </c>
      <c r="B104" s="17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>
        <v>0</v>
      </c>
      <c r="N104" s="15">
        <v>0</v>
      </c>
      <c r="O104" s="1"/>
    </row>
    <row r="105" spans="1:15" x14ac:dyDescent="0.25">
      <c r="A105" s="16" t="s">
        <v>117</v>
      </c>
      <c r="B105" s="17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>
        <v>0</v>
      </c>
      <c r="N105" s="15">
        <v>0</v>
      </c>
      <c r="O105" s="1"/>
    </row>
    <row r="106" spans="1:15" x14ac:dyDescent="0.25">
      <c r="A106" s="16" t="s">
        <v>118</v>
      </c>
      <c r="B106" s="17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>
        <v>0</v>
      </c>
      <c r="N106" s="15">
        <v>0</v>
      </c>
      <c r="O106" s="1"/>
    </row>
    <row r="107" spans="1:15" x14ac:dyDescent="0.25">
      <c r="A107" s="16" t="s">
        <v>119</v>
      </c>
      <c r="B107" s="17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>
        <v>0</v>
      </c>
      <c r="N107" s="15">
        <v>0</v>
      </c>
      <c r="O107" s="1"/>
    </row>
    <row r="108" spans="1:15" x14ac:dyDescent="0.25">
      <c r="A108" s="16" t="s">
        <v>120</v>
      </c>
      <c r="B108" s="17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>
        <v>0</v>
      </c>
      <c r="N108" s="15">
        <v>0</v>
      </c>
      <c r="O108" s="1"/>
    </row>
    <row r="109" spans="1:15" x14ac:dyDescent="0.25">
      <c r="A109" s="16" t="s">
        <v>121</v>
      </c>
      <c r="B109" s="17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>
        <v>0</v>
      </c>
      <c r="N109" s="15">
        <v>0</v>
      </c>
      <c r="O109" s="1"/>
    </row>
    <row r="110" spans="1:15" x14ac:dyDescent="0.25">
      <c r="A110" s="16" t="s">
        <v>122</v>
      </c>
      <c r="B110" s="17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>
        <v>0</v>
      </c>
      <c r="N110" s="15">
        <v>0</v>
      </c>
      <c r="O110" s="1"/>
    </row>
    <row r="111" spans="1:15" x14ac:dyDescent="0.25">
      <c r="A111" s="16" t="s">
        <v>123</v>
      </c>
      <c r="B111" s="17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>
        <v>0</v>
      </c>
      <c r="N111" s="15">
        <v>0</v>
      </c>
      <c r="O111" s="1"/>
    </row>
    <row r="112" spans="1:15" x14ac:dyDescent="0.25">
      <c r="A112" s="16" t="s">
        <v>124</v>
      </c>
      <c r="B112" s="17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>
        <v>0</v>
      </c>
      <c r="N112" s="15">
        <v>0</v>
      </c>
      <c r="O112" s="1"/>
    </row>
    <row r="113" spans="1:15" x14ac:dyDescent="0.25">
      <c r="A113" s="16" t="s">
        <v>125</v>
      </c>
      <c r="B113" s="17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>
        <v>0</v>
      </c>
      <c r="N113" s="15">
        <v>0</v>
      </c>
      <c r="O113" s="1"/>
    </row>
    <row r="114" spans="1:15" x14ac:dyDescent="0.25">
      <c r="A114" s="16" t="s">
        <v>126</v>
      </c>
      <c r="B114" s="17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>
        <v>0</v>
      </c>
      <c r="N114" s="15">
        <v>0</v>
      </c>
      <c r="O114" s="1"/>
    </row>
    <row r="115" spans="1:15" x14ac:dyDescent="0.25">
      <c r="A115" s="16" t="s">
        <v>127</v>
      </c>
      <c r="B115" s="17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>
        <v>0</v>
      </c>
      <c r="N115" s="15">
        <v>0</v>
      </c>
      <c r="O115" s="1"/>
    </row>
    <row r="116" spans="1:15" x14ac:dyDescent="0.25">
      <c r="A116" s="16" t="s">
        <v>128</v>
      </c>
      <c r="B116" s="17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>
        <v>0</v>
      </c>
      <c r="N116" s="15">
        <v>0</v>
      </c>
      <c r="O116" s="1"/>
    </row>
    <row r="117" spans="1:15" x14ac:dyDescent="0.25">
      <c r="A117" s="16" t="s">
        <v>129</v>
      </c>
      <c r="B117" s="17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>
        <v>0</v>
      </c>
      <c r="N117" s="15">
        <v>0</v>
      </c>
      <c r="O117" s="1"/>
    </row>
    <row r="118" spans="1:15" x14ac:dyDescent="0.25">
      <c r="A118" s="16" t="s">
        <v>130</v>
      </c>
      <c r="B118" s="17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>
        <v>0</v>
      </c>
      <c r="N118" s="15">
        <v>0</v>
      </c>
      <c r="O118" s="1"/>
    </row>
    <row r="119" spans="1:15" x14ac:dyDescent="0.25">
      <c r="A119" s="16" t="s">
        <v>131</v>
      </c>
      <c r="B119" s="17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>
        <v>0</v>
      </c>
      <c r="N119" s="15">
        <v>0</v>
      </c>
      <c r="O119" s="1"/>
    </row>
    <row r="120" spans="1:15" x14ac:dyDescent="0.25">
      <c r="A120" s="16" t="s">
        <v>132</v>
      </c>
      <c r="B120" s="17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>
        <v>0</v>
      </c>
      <c r="N120" s="15">
        <v>0</v>
      </c>
      <c r="O120" s="1"/>
    </row>
    <row r="121" spans="1:15" x14ac:dyDescent="0.25">
      <c r="A121" s="16" t="s">
        <v>133</v>
      </c>
      <c r="B121" s="17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>
        <v>0</v>
      </c>
      <c r="N121" s="15">
        <v>0</v>
      </c>
      <c r="O121" s="1"/>
    </row>
    <row r="122" spans="1:15" x14ac:dyDescent="0.25">
      <c r="A122" s="16" t="s">
        <v>134</v>
      </c>
      <c r="B122" s="17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>
        <v>0</v>
      </c>
      <c r="N122" s="15">
        <v>0</v>
      </c>
      <c r="O122" s="1"/>
    </row>
    <row r="123" spans="1:15" x14ac:dyDescent="0.25">
      <c r="A123" s="16" t="s">
        <v>135</v>
      </c>
      <c r="B123" s="17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>
        <v>0</v>
      </c>
      <c r="N123" s="15">
        <v>0</v>
      </c>
      <c r="O123" s="1"/>
    </row>
    <row r="124" spans="1:15" x14ac:dyDescent="0.25">
      <c r="A124" s="16" t="s">
        <v>136</v>
      </c>
      <c r="B124" s="17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>
        <v>0</v>
      </c>
      <c r="N124" s="15">
        <v>0</v>
      </c>
      <c r="O124" s="1"/>
    </row>
    <row r="125" spans="1:15" x14ac:dyDescent="0.25">
      <c r="A125" s="16" t="s">
        <v>137</v>
      </c>
      <c r="B125" s="17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>
        <v>0</v>
      </c>
      <c r="N125" s="15">
        <v>0</v>
      </c>
      <c r="O125" s="1"/>
    </row>
    <row r="126" spans="1:15" x14ac:dyDescent="0.25">
      <c r="A126" s="16" t="s">
        <v>138</v>
      </c>
      <c r="B126" s="17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>
        <v>0</v>
      </c>
      <c r="N126" s="15">
        <v>0</v>
      </c>
      <c r="O126" s="1"/>
    </row>
    <row r="127" spans="1:15" x14ac:dyDescent="0.25">
      <c r="A127" s="16" t="s">
        <v>139</v>
      </c>
      <c r="B127" s="17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>
        <v>0</v>
      </c>
      <c r="N127" s="15">
        <v>0</v>
      </c>
      <c r="O127" s="1"/>
    </row>
    <row r="128" spans="1:15" x14ac:dyDescent="0.25">
      <c r="A128" s="16" t="s">
        <v>140</v>
      </c>
      <c r="B128" s="17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>
        <v>0</v>
      </c>
      <c r="N128" s="15">
        <v>0</v>
      </c>
      <c r="O128" s="1"/>
    </row>
    <row r="129" spans="1:15" x14ac:dyDescent="0.25">
      <c r="A129" s="16" t="s">
        <v>141</v>
      </c>
      <c r="B129" s="17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>
        <v>0</v>
      </c>
      <c r="N129" s="15">
        <v>0</v>
      </c>
      <c r="O129" s="1"/>
    </row>
    <row r="130" spans="1:15" x14ac:dyDescent="0.25">
      <c r="A130" s="16" t="s">
        <v>142</v>
      </c>
      <c r="B130" s="17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>
        <v>0</v>
      </c>
      <c r="N130" s="15">
        <v>0</v>
      </c>
      <c r="O130" s="1"/>
    </row>
    <row r="131" spans="1:15" x14ac:dyDescent="0.25">
      <c r="A131" s="16" t="s">
        <v>143</v>
      </c>
      <c r="B131" s="17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>
        <v>0</v>
      </c>
      <c r="N131" s="15">
        <v>0</v>
      </c>
      <c r="O131" s="1"/>
    </row>
    <row r="132" spans="1:15" x14ac:dyDescent="0.25">
      <c r="A132" s="16" t="s">
        <v>144</v>
      </c>
      <c r="B132" s="17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>
        <v>0</v>
      </c>
      <c r="N132" s="15">
        <v>0</v>
      </c>
      <c r="O132" s="1"/>
    </row>
    <row r="133" spans="1:15" x14ac:dyDescent="0.25">
      <c r="A133" s="16" t="s">
        <v>145</v>
      </c>
      <c r="B133" s="17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>
        <v>0</v>
      </c>
      <c r="N133" s="15">
        <v>0</v>
      </c>
      <c r="O133" s="1"/>
    </row>
    <row r="134" spans="1:15" x14ac:dyDescent="0.25">
      <c r="A134" s="16" t="s">
        <v>146</v>
      </c>
      <c r="B134" s="17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>
        <v>0</v>
      </c>
      <c r="N134" s="15">
        <v>0</v>
      </c>
      <c r="O134" s="1"/>
    </row>
    <row r="135" spans="1:15" x14ac:dyDescent="0.25">
      <c r="A135" s="16" t="s">
        <v>147</v>
      </c>
      <c r="B135" s="17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>
        <v>0</v>
      </c>
      <c r="N135" s="15">
        <v>0</v>
      </c>
      <c r="O135" s="1"/>
    </row>
    <row r="136" spans="1:15" x14ac:dyDescent="0.25">
      <c r="A136" s="16" t="s">
        <v>148</v>
      </c>
      <c r="B136" s="17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>
        <v>0</v>
      </c>
      <c r="N136" s="15">
        <v>0</v>
      </c>
      <c r="O136" s="1"/>
    </row>
    <row r="137" spans="1:15" x14ac:dyDescent="0.25">
      <c r="A137" s="16" t="s">
        <v>149</v>
      </c>
      <c r="B137" s="17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>
        <v>0</v>
      </c>
      <c r="N137" s="15">
        <v>0</v>
      </c>
      <c r="O137" s="1"/>
    </row>
    <row r="138" spans="1:15" x14ac:dyDescent="0.25">
      <c r="A138" s="16" t="s">
        <v>150</v>
      </c>
      <c r="B138" s="17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>
        <v>0</v>
      </c>
      <c r="N138" s="15">
        <v>0</v>
      </c>
      <c r="O138" s="1"/>
    </row>
    <row r="139" spans="1:15" x14ac:dyDescent="0.25">
      <c r="A139" s="16" t="s">
        <v>151</v>
      </c>
      <c r="B139" s="17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>
        <v>0</v>
      </c>
      <c r="N139" s="15">
        <v>0</v>
      </c>
      <c r="O139" s="1"/>
    </row>
    <row r="140" spans="1:15" x14ac:dyDescent="0.25">
      <c r="A140" s="16" t="s">
        <v>152</v>
      </c>
      <c r="B140" s="17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>
        <v>0</v>
      </c>
      <c r="N140" s="15">
        <v>0</v>
      </c>
      <c r="O140" s="1"/>
    </row>
    <row r="141" spans="1:15" x14ac:dyDescent="0.25">
      <c r="A141" s="16" t="s">
        <v>153</v>
      </c>
      <c r="B141" s="17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>
        <v>0</v>
      </c>
      <c r="N141" s="15">
        <v>0</v>
      </c>
      <c r="O141" s="1"/>
    </row>
    <row r="142" spans="1:15" x14ac:dyDescent="0.25">
      <c r="A142" s="16" t="s">
        <v>154</v>
      </c>
      <c r="B142" s="17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>
        <v>0</v>
      </c>
      <c r="N142" s="15">
        <v>0</v>
      </c>
      <c r="O142" s="1"/>
    </row>
    <row r="143" spans="1:15" x14ac:dyDescent="0.25">
      <c r="A143" s="16" t="s">
        <v>155</v>
      </c>
      <c r="B143" s="17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>
        <v>0</v>
      </c>
      <c r="N143" s="15">
        <v>0</v>
      </c>
      <c r="O143" s="1"/>
    </row>
    <row r="144" spans="1:15" x14ac:dyDescent="0.25">
      <c r="A144" s="16" t="s">
        <v>156</v>
      </c>
      <c r="B144" s="17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>
        <v>0</v>
      </c>
      <c r="N144" s="15">
        <v>0</v>
      </c>
      <c r="O144" s="1"/>
    </row>
    <row r="145" spans="1:15" x14ac:dyDescent="0.25">
      <c r="A145" s="16" t="s">
        <v>157</v>
      </c>
      <c r="B145" s="17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>
        <v>0</v>
      </c>
      <c r="N145" s="15">
        <v>0</v>
      </c>
      <c r="O145" s="1"/>
    </row>
    <row r="146" spans="1:15" x14ac:dyDescent="0.25">
      <c r="A146" s="16" t="s">
        <v>158</v>
      </c>
      <c r="B146" s="17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>
        <v>0</v>
      </c>
      <c r="N146" s="15">
        <v>0</v>
      </c>
      <c r="O146" s="1"/>
    </row>
    <row r="147" spans="1:15" x14ac:dyDescent="0.25">
      <c r="A147" s="16" t="s">
        <v>159</v>
      </c>
      <c r="B147" s="17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>
        <v>0</v>
      </c>
      <c r="N147" s="15">
        <v>0</v>
      </c>
      <c r="O147" s="1"/>
    </row>
    <row r="148" spans="1:15" x14ac:dyDescent="0.25">
      <c r="A148" s="16" t="s">
        <v>160</v>
      </c>
      <c r="B148" s="17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>
        <v>0</v>
      </c>
      <c r="N148" s="15">
        <v>0</v>
      </c>
      <c r="O148" s="1"/>
    </row>
    <row r="149" spans="1:15" x14ac:dyDescent="0.25">
      <c r="A149" s="16" t="s">
        <v>161</v>
      </c>
      <c r="B149" s="17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>
        <v>0</v>
      </c>
      <c r="N149" s="15">
        <v>0</v>
      </c>
      <c r="O149" s="1"/>
    </row>
    <row r="150" spans="1:15" x14ac:dyDescent="0.25">
      <c r="A150" s="16" t="s">
        <v>162</v>
      </c>
      <c r="B150" s="17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>
        <v>0</v>
      </c>
      <c r="N150" s="15">
        <v>0</v>
      </c>
      <c r="O150" s="1"/>
    </row>
    <row r="151" spans="1:15" x14ac:dyDescent="0.25">
      <c r="A151" s="16" t="s">
        <v>163</v>
      </c>
      <c r="B151" s="17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>
        <v>0</v>
      </c>
      <c r="N151" s="15">
        <v>0</v>
      </c>
      <c r="O151" s="1"/>
    </row>
    <row r="152" spans="1:15" x14ac:dyDescent="0.25">
      <c r="A152" s="16" t="s">
        <v>164</v>
      </c>
      <c r="B152" s="17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>
        <v>0</v>
      </c>
      <c r="N152" s="15">
        <v>0</v>
      </c>
      <c r="O152" s="1"/>
    </row>
    <row r="153" spans="1:15" x14ac:dyDescent="0.25">
      <c r="A153" s="16" t="s">
        <v>165</v>
      </c>
      <c r="B153" s="17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>
        <v>0</v>
      </c>
      <c r="N153" s="15">
        <v>0</v>
      </c>
      <c r="O153" s="1"/>
    </row>
    <row r="154" spans="1:15" x14ac:dyDescent="0.25">
      <c r="A154" s="16" t="s">
        <v>166</v>
      </c>
      <c r="B154" s="17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>
        <v>0</v>
      </c>
      <c r="N154" s="15">
        <v>0</v>
      </c>
      <c r="O154" s="1"/>
    </row>
    <row r="155" spans="1:15" x14ac:dyDescent="0.25">
      <c r="A155" s="16" t="s">
        <v>167</v>
      </c>
      <c r="B155" s="17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>
        <v>0</v>
      </c>
      <c r="N155" s="15">
        <v>0</v>
      </c>
      <c r="O155" s="1"/>
    </row>
    <row r="156" spans="1:15" x14ac:dyDescent="0.25">
      <c r="A156" s="16" t="s">
        <v>168</v>
      </c>
      <c r="B156" s="17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>
        <v>0</v>
      </c>
      <c r="N156" s="15">
        <v>0</v>
      </c>
      <c r="O156" s="1"/>
    </row>
    <row r="157" spans="1:15" x14ac:dyDescent="0.25">
      <c r="A157" s="16" t="s">
        <v>169</v>
      </c>
      <c r="B157" s="17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>
        <v>0</v>
      </c>
      <c r="N157" s="15">
        <v>0</v>
      </c>
      <c r="O157" s="1"/>
    </row>
    <row r="158" spans="1:15" x14ac:dyDescent="0.25">
      <c r="A158" s="16" t="s">
        <v>170</v>
      </c>
      <c r="B158" s="17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>
        <v>0</v>
      </c>
      <c r="N158" s="15">
        <v>0</v>
      </c>
      <c r="O158" s="1"/>
    </row>
    <row r="159" spans="1:15" x14ac:dyDescent="0.25">
      <c r="A159" s="16" t="s">
        <v>171</v>
      </c>
      <c r="B159" s="17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>
        <v>0</v>
      </c>
      <c r="N159" s="15">
        <v>0</v>
      </c>
      <c r="O159" s="1"/>
    </row>
    <row r="160" spans="1:15" x14ac:dyDescent="0.25">
      <c r="A160" s="16" t="s">
        <v>172</v>
      </c>
      <c r="B160" s="17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>
        <v>0</v>
      </c>
      <c r="N160" s="15">
        <v>0</v>
      </c>
      <c r="O160" s="1"/>
    </row>
    <row r="161" spans="1:15" x14ac:dyDescent="0.25">
      <c r="A161" s="16" t="s">
        <v>173</v>
      </c>
      <c r="B161" s="17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>
        <v>0</v>
      </c>
      <c r="N161" s="15">
        <v>0</v>
      </c>
      <c r="O161" s="1"/>
    </row>
    <row r="162" spans="1:15" x14ac:dyDescent="0.25">
      <c r="A162" s="16" t="s">
        <v>174</v>
      </c>
      <c r="B162" s="17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>
        <v>0</v>
      </c>
      <c r="N162" s="15">
        <v>0</v>
      </c>
      <c r="O162" s="1"/>
    </row>
    <row r="163" spans="1:15" x14ac:dyDescent="0.25">
      <c r="A163" s="16" t="s">
        <v>175</v>
      </c>
      <c r="B163" s="17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>
        <v>0</v>
      </c>
      <c r="N163" s="15">
        <v>0</v>
      </c>
      <c r="O163" s="1"/>
    </row>
    <row r="164" spans="1:15" x14ac:dyDescent="0.25">
      <c r="A164" s="16" t="s">
        <v>176</v>
      </c>
      <c r="B164" s="17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>
        <v>0</v>
      </c>
      <c r="N164" s="15">
        <v>0</v>
      </c>
      <c r="O164" s="1"/>
    </row>
    <row r="165" spans="1:15" x14ac:dyDescent="0.25">
      <c r="A165" s="16" t="s">
        <v>177</v>
      </c>
      <c r="B165" s="17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>
        <v>0</v>
      </c>
      <c r="N165" s="15">
        <v>0</v>
      </c>
      <c r="O165" s="1"/>
    </row>
    <row r="166" spans="1:15" x14ac:dyDescent="0.25">
      <c r="A166" s="16" t="s">
        <v>178</v>
      </c>
      <c r="B166" s="17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>
        <v>0</v>
      </c>
      <c r="N166" s="15">
        <v>0</v>
      </c>
      <c r="O166" s="1"/>
    </row>
    <row r="167" spans="1:15" x14ac:dyDescent="0.25">
      <c r="A167" s="16" t="s">
        <v>179</v>
      </c>
      <c r="B167" s="17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>
        <v>0</v>
      </c>
      <c r="N167" s="15">
        <v>0</v>
      </c>
      <c r="O167" s="1"/>
    </row>
    <row r="168" spans="1:15" x14ac:dyDescent="0.25">
      <c r="A168" s="16" t="s">
        <v>180</v>
      </c>
      <c r="B168" s="17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>
        <v>0</v>
      </c>
      <c r="N168" s="15">
        <v>0</v>
      </c>
      <c r="O168" s="1"/>
    </row>
    <row r="169" spans="1:15" x14ac:dyDescent="0.25">
      <c r="A169" s="16" t="s">
        <v>181</v>
      </c>
      <c r="B169" s="17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>
        <v>0</v>
      </c>
      <c r="N169" s="15">
        <v>0</v>
      </c>
      <c r="O169" s="1"/>
    </row>
    <row r="170" spans="1:15" x14ac:dyDescent="0.25">
      <c r="A170" s="16" t="s">
        <v>182</v>
      </c>
      <c r="B170" s="17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>
        <v>0</v>
      </c>
      <c r="N170" s="15">
        <v>0</v>
      </c>
      <c r="O170" s="1"/>
    </row>
    <row r="171" spans="1:15" x14ac:dyDescent="0.25">
      <c r="A171" s="16" t="s">
        <v>183</v>
      </c>
      <c r="B171" s="17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>
        <v>0</v>
      </c>
      <c r="N171" s="15">
        <v>0</v>
      </c>
      <c r="O171" s="1"/>
    </row>
    <row r="172" spans="1:15" x14ac:dyDescent="0.25">
      <c r="A172" s="16" t="s">
        <v>184</v>
      </c>
      <c r="B172" s="17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>
        <v>0</v>
      </c>
      <c r="N172" s="15">
        <v>0</v>
      </c>
      <c r="O172" s="1"/>
    </row>
    <row r="173" spans="1:15" x14ac:dyDescent="0.25">
      <c r="A173" s="16" t="s">
        <v>185</v>
      </c>
      <c r="B173" s="17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>
        <v>0</v>
      </c>
      <c r="N173" s="15">
        <v>0</v>
      </c>
      <c r="O173" s="1"/>
    </row>
    <row r="174" spans="1:15" x14ac:dyDescent="0.25">
      <c r="A174" s="16" t="s">
        <v>186</v>
      </c>
      <c r="B174" s="17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>
        <v>0</v>
      </c>
      <c r="N174" s="15">
        <v>0</v>
      </c>
      <c r="O174" s="1"/>
    </row>
    <row r="175" spans="1:15" x14ac:dyDescent="0.25">
      <c r="A175" s="16" t="s">
        <v>187</v>
      </c>
      <c r="B175" s="17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>
        <v>0</v>
      </c>
      <c r="N175" s="15">
        <v>0</v>
      </c>
      <c r="O175" s="1"/>
    </row>
    <row r="176" spans="1:15" x14ac:dyDescent="0.25">
      <c r="A176" s="16" t="s">
        <v>188</v>
      </c>
      <c r="B176" s="17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>
        <v>0</v>
      </c>
      <c r="N176" s="15">
        <v>0</v>
      </c>
      <c r="O176" s="1"/>
    </row>
    <row r="177" spans="1:15" x14ac:dyDescent="0.25">
      <c r="A177" s="16" t="s">
        <v>189</v>
      </c>
      <c r="B177" s="17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>
        <v>0</v>
      </c>
      <c r="N177" s="15">
        <v>0</v>
      </c>
      <c r="O177" s="1"/>
    </row>
    <row r="178" spans="1:15" x14ac:dyDescent="0.25">
      <c r="A178" s="16" t="s">
        <v>190</v>
      </c>
      <c r="B178" s="17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>
        <v>0</v>
      </c>
      <c r="N178" s="15">
        <v>0</v>
      </c>
      <c r="O178" s="1"/>
    </row>
    <row r="179" spans="1:15" x14ac:dyDescent="0.25">
      <c r="A179" s="16" t="s">
        <v>191</v>
      </c>
      <c r="B179" s="17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>
        <v>0</v>
      </c>
      <c r="N179" s="15">
        <v>0</v>
      </c>
      <c r="O179" s="1"/>
    </row>
    <row r="180" spans="1:15" x14ac:dyDescent="0.25">
      <c r="A180" s="16" t="s">
        <v>192</v>
      </c>
      <c r="B180" s="17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>
        <v>0</v>
      </c>
      <c r="N180" s="15">
        <v>0</v>
      </c>
      <c r="O180" s="1"/>
    </row>
    <row r="181" spans="1:15" x14ac:dyDescent="0.25">
      <c r="A181" s="16" t="s">
        <v>193</v>
      </c>
      <c r="B181" s="17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>
        <v>0</v>
      </c>
      <c r="N181" s="15">
        <v>0</v>
      </c>
      <c r="O181" s="1"/>
    </row>
    <row r="182" spans="1:15" x14ac:dyDescent="0.25">
      <c r="A182" s="16" t="s">
        <v>194</v>
      </c>
      <c r="B182" s="17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>
        <v>0</v>
      </c>
      <c r="N182" s="15">
        <v>0</v>
      </c>
      <c r="O182" s="1"/>
    </row>
    <row r="183" spans="1:15" x14ac:dyDescent="0.25">
      <c r="A183" s="16" t="s">
        <v>195</v>
      </c>
      <c r="B183" s="17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>
        <v>0</v>
      </c>
      <c r="N183" s="15">
        <v>0</v>
      </c>
      <c r="O183" s="1"/>
    </row>
    <row r="184" spans="1:15" x14ac:dyDescent="0.25">
      <c r="A184" s="16" t="s">
        <v>196</v>
      </c>
      <c r="B184" s="17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>
        <v>0</v>
      </c>
      <c r="N184" s="15">
        <v>0</v>
      </c>
      <c r="O184" s="1"/>
    </row>
    <row r="185" spans="1:15" x14ac:dyDescent="0.25">
      <c r="A185" s="16" t="s">
        <v>197</v>
      </c>
      <c r="B185" s="17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>
        <v>0</v>
      </c>
      <c r="N185" s="15">
        <v>0</v>
      </c>
      <c r="O185" s="1"/>
    </row>
    <row r="186" spans="1:15" x14ac:dyDescent="0.25">
      <c r="A186" s="16" t="s">
        <v>198</v>
      </c>
      <c r="B186" s="17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>
        <v>0</v>
      </c>
      <c r="N186" s="15">
        <v>0</v>
      </c>
      <c r="O186" s="1"/>
    </row>
    <row r="187" spans="1:15" x14ac:dyDescent="0.25">
      <c r="A187" s="16" t="s">
        <v>199</v>
      </c>
      <c r="B187" s="17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>
        <v>0</v>
      </c>
      <c r="N187" s="15">
        <v>0</v>
      </c>
      <c r="O187" s="1"/>
    </row>
    <row r="188" spans="1:15" x14ac:dyDescent="0.25">
      <c r="A188" s="16" t="s">
        <v>200</v>
      </c>
      <c r="B188" s="17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>
        <v>0</v>
      </c>
      <c r="N188" s="15">
        <v>0</v>
      </c>
      <c r="O188" s="1"/>
    </row>
    <row r="189" spans="1:15" x14ac:dyDescent="0.25">
      <c r="A189" s="16" t="s">
        <v>201</v>
      </c>
      <c r="B189" s="17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>
        <v>0</v>
      </c>
      <c r="N189" s="15">
        <v>0</v>
      </c>
      <c r="O189" s="1"/>
    </row>
    <row r="190" spans="1:15" x14ac:dyDescent="0.25">
      <c r="A190" s="16" t="s">
        <v>202</v>
      </c>
      <c r="B190" s="17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>
        <v>0</v>
      </c>
      <c r="N190" s="15">
        <v>0</v>
      </c>
      <c r="O190" s="1"/>
    </row>
    <row r="191" spans="1:15" x14ac:dyDescent="0.25">
      <c r="A191" s="16" t="s">
        <v>203</v>
      </c>
      <c r="B191" s="17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>
        <v>0</v>
      </c>
      <c r="N191" s="15">
        <v>0</v>
      </c>
      <c r="O191" s="1"/>
    </row>
    <row r="192" spans="1:15" x14ac:dyDescent="0.25">
      <c r="A192" s="16" t="s">
        <v>204</v>
      </c>
      <c r="B192" s="17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>
        <v>0</v>
      </c>
      <c r="N192" s="15">
        <v>0</v>
      </c>
      <c r="O192" s="1"/>
    </row>
    <row r="193" spans="1:15" x14ac:dyDescent="0.25">
      <c r="A193" s="16" t="s">
        <v>205</v>
      </c>
      <c r="B193" s="17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>
        <v>0</v>
      </c>
      <c r="N193" s="15">
        <v>0</v>
      </c>
      <c r="O193" s="1"/>
    </row>
    <row r="194" spans="1:15" x14ac:dyDescent="0.25">
      <c r="A194" s="16" t="s">
        <v>206</v>
      </c>
      <c r="B194" s="17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>
        <v>0</v>
      </c>
      <c r="N194" s="15">
        <v>0</v>
      </c>
      <c r="O194" s="1"/>
    </row>
    <row r="195" spans="1:15" x14ac:dyDescent="0.25">
      <c r="A195" s="16" t="s">
        <v>207</v>
      </c>
      <c r="B195" s="17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>
        <v>0</v>
      </c>
      <c r="N195" s="15">
        <v>0</v>
      </c>
      <c r="O195" s="1"/>
    </row>
    <row r="196" spans="1:15" x14ac:dyDescent="0.25">
      <c r="A196" s="16" t="s">
        <v>208</v>
      </c>
      <c r="B196" s="17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>
        <v>0</v>
      </c>
      <c r="N196" s="15">
        <v>0</v>
      </c>
      <c r="O196" s="1"/>
    </row>
    <row r="197" spans="1:15" x14ac:dyDescent="0.25">
      <c r="A197" s="16" t="s">
        <v>209</v>
      </c>
      <c r="B197" s="17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>
        <v>0</v>
      </c>
      <c r="N197" s="15">
        <v>0</v>
      </c>
      <c r="O197" s="1"/>
    </row>
    <row r="198" spans="1:15" x14ac:dyDescent="0.25">
      <c r="A198" s="16" t="s">
        <v>210</v>
      </c>
      <c r="B198" s="17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>
        <v>0</v>
      </c>
      <c r="N198" s="15">
        <v>0</v>
      </c>
      <c r="O198" s="1"/>
    </row>
    <row r="199" spans="1:15" x14ac:dyDescent="0.25">
      <c r="A199" s="16" t="s">
        <v>211</v>
      </c>
      <c r="B199" s="17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>
        <v>0</v>
      </c>
      <c r="N199" s="15">
        <v>0</v>
      </c>
      <c r="O199" s="1"/>
    </row>
    <row r="200" spans="1:15" x14ac:dyDescent="0.25">
      <c r="A200" s="16" t="s">
        <v>212</v>
      </c>
      <c r="B200" s="17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>
        <v>0</v>
      </c>
      <c r="N200" s="15">
        <v>0</v>
      </c>
      <c r="O200" s="1"/>
    </row>
    <row r="201" spans="1:15" x14ac:dyDescent="0.25">
      <c r="A201" s="16" t="s">
        <v>213</v>
      </c>
      <c r="B201" s="17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>
        <v>0</v>
      </c>
      <c r="N201" s="15">
        <v>0</v>
      </c>
      <c r="O201" s="1"/>
    </row>
    <row r="202" spans="1:15" x14ac:dyDescent="0.25">
      <c r="A202" s="16" t="s">
        <v>214</v>
      </c>
      <c r="B202" s="17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>
        <v>0</v>
      </c>
      <c r="N202" s="15">
        <v>0</v>
      </c>
      <c r="O202" s="1"/>
    </row>
    <row r="203" spans="1:15" x14ac:dyDescent="0.25">
      <c r="A203" s="16" t="s">
        <v>215</v>
      </c>
      <c r="B203" s="17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>
        <v>0</v>
      </c>
      <c r="N203" s="15">
        <v>0</v>
      </c>
      <c r="O203" s="1"/>
    </row>
    <row r="204" spans="1:15" x14ac:dyDescent="0.25">
      <c r="A204" s="16" t="s">
        <v>216</v>
      </c>
      <c r="B204" s="17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>
        <v>0</v>
      </c>
      <c r="N204" s="15">
        <v>0</v>
      </c>
      <c r="O204" s="1"/>
    </row>
    <row r="205" spans="1:15" x14ac:dyDescent="0.25">
      <c r="A205" s="16" t="s">
        <v>217</v>
      </c>
      <c r="B205" s="17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>
        <v>0</v>
      </c>
      <c r="N205" s="15">
        <v>0</v>
      </c>
      <c r="O205" s="1"/>
    </row>
    <row r="206" spans="1:15" x14ac:dyDescent="0.25">
      <c r="A206" s="16" t="s">
        <v>218</v>
      </c>
      <c r="B206" s="17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>
        <v>0</v>
      </c>
      <c r="N206" s="15">
        <v>0</v>
      </c>
      <c r="O206" s="1"/>
    </row>
    <row r="207" spans="1:15" x14ac:dyDescent="0.25">
      <c r="A207" s="16" t="s">
        <v>219</v>
      </c>
      <c r="B207" s="17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>
        <v>0</v>
      </c>
      <c r="N207" s="15">
        <v>0</v>
      </c>
      <c r="O207" s="1"/>
    </row>
    <row r="208" spans="1:15" x14ac:dyDescent="0.25">
      <c r="A208" s="16" t="s">
        <v>220</v>
      </c>
      <c r="B208" s="17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>
        <v>0</v>
      </c>
      <c r="N208" s="15">
        <v>0</v>
      </c>
      <c r="O208" s="1"/>
    </row>
    <row r="209" spans="1:15" x14ac:dyDescent="0.25">
      <c r="A209" s="16" t="s">
        <v>221</v>
      </c>
      <c r="B209" s="17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>
        <v>0</v>
      </c>
      <c r="N209" s="15">
        <v>0</v>
      </c>
      <c r="O209" s="1"/>
    </row>
    <row r="210" spans="1:15" x14ac:dyDescent="0.25">
      <c r="A210" s="16" t="s">
        <v>222</v>
      </c>
      <c r="B210" s="17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>
        <v>0</v>
      </c>
      <c r="N210" s="15">
        <v>0</v>
      </c>
      <c r="O210" s="1"/>
    </row>
    <row r="211" spans="1:15" x14ac:dyDescent="0.25">
      <c r="A211" s="16" t="s">
        <v>223</v>
      </c>
      <c r="B211" s="17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>
        <v>0</v>
      </c>
      <c r="N211" s="15">
        <v>0</v>
      </c>
      <c r="O211" s="1"/>
    </row>
    <row r="212" spans="1:15" x14ac:dyDescent="0.25">
      <c r="A212" s="16" t="s">
        <v>224</v>
      </c>
      <c r="B212" s="17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>
        <v>0</v>
      </c>
      <c r="N212" s="15">
        <v>0</v>
      </c>
      <c r="O212" s="1"/>
    </row>
    <row r="213" spans="1:15" x14ac:dyDescent="0.25">
      <c r="A213" s="16" t="s">
        <v>225</v>
      </c>
      <c r="B213" s="17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>
        <v>0</v>
      </c>
      <c r="N213" s="15">
        <v>0</v>
      </c>
      <c r="O213" s="1"/>
    </row>
    <row r="214" spans="1:15" x14ac:dyDescent="0.25">
      <c r="A214" s="16" t="s">
        <v>226</v>
      </c>
      <c r="B214" s="17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>
        <v>0</v>
      </c>
      <c r="N214" s="15">
        <v>0</v>
      </c>
      <c r="O214" s="1"/>
    </row>
    <row r="215" spans="1:15" x14ac:dyDescent="0.25">
      <c r="A215" s="16" t="s">
        <v>227</v>
      </c>
      <c r="B215" s="17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>
        <v>0</v>
      </c>
      <c r="N215" s="15">
        <v>0</v>
      </c>
      <c r="O215" s="1"/>
    </row>
    <row r="216" spans="1:15" x14ac:dyDescent="0.25">
      <c r="A216" s="16" t="s">
        <v>228</v>
      </c>
      <c r="B216" s="17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>
        <v>0</v>
      </c>
      <c r="N216" s="15">
        <v>0</v>
      </c>
      <c r="O216" s="1"/>
    </row>
    <row r="217" spans="1:15" x14ac:dyDescent="0.25">
      <c r="A217" s="16" t="s">
        <v>229</v>
      </c>
      <c r="B217" s="17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>
        <v>0</v>
      </c>
      <c r="N217" s="15">
        <v>0</v>
      </c>
      <c r="O217" s="1"/>
    </row>
    <row r="218" spans="1:15" x14ac:dyDescent="0.25">
      <c r="A218" s="16" t="s">
        <v>230</v>
      </c>
      <c r="B218" s="17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>
        <v>0</v>
      </c>
      <c r="N218" s="15">
        <v>0</v>
      </c>
      <c r="O218" s="1"/>
    </row>
    <row r="219" spans="1:15" x14ac:dyDescent="0.25">
      <c r="A219" s="16" t="s">
        <v>231</v>
      </c>
      <c r="B219" s="17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>
        <v>0</v>
      </c>
      <c r="N219" s="15">
        <v>0</v>
      </c>
      <c r="O219" s="1"/>
    </row>
    <row r="220" spans="1:15" x14ac:dyDescent="0.25">
      <c r="A220" s="16" t="s">
        <v>232</v>
      </c>
      <c r="B220" s="17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>
        <v>0</v>
      </c>
      <c r="N220" s="15">
        <v>0</v>
      </c>
      <c r="O220" s="1"/>
    </row>
    <row r="221" spans="1:15" x14ac:dyDescent="0.25">
      <c r="A221" s="16" t="s">
        <v>233</v>
      </c>
      <c r="B221" s="17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>
        <v>0</v>
      </c>
      <c r="N221" s="15">
        <v>0</v>
      </c>
      <c r="O221" s="1"/>
    </row>
    <row r="222" spans="1:15" x14ac:dyDescent="0.25">
      <c r="A222" s="16" t="s">
        <v>234</v>
      </c>
      <c r="B222" s="17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>
        <v>0</v>
      </c>
      <c r="N222" s="15">
        <v>0</v>
      </c>
      <c r="O222" s="1"/>
    </row>
    <row r="223" spans="1:15" x14ac:dyDescent="0.25">
      <c r="A223" s="16" t="s">
        <v>235</v>
      </c>
      <c r="B223" s="17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>
        <v>0</v>
      </c>
      <c r="N223" s="15">
        <v>0</v>
      </c>
      <c r="O223" s="1"/>
    </row>
    <row r="224" spans="1:15" x14ac:dyDescent="0.25">
      <c r="A224" s="16" t="s">
        <v>236</v>
      </c>
      <c r="B224" s="17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>
        <v>0</v>
      </c>
      <c r="N224" s="15">
        <v>0</v>
      </c>
      <c r="O224" s="1"/>
    </row>
    <row r="225" spans="1:15" x14ac:dyDescent="0.25">
      <c r="A225" s="16" t="s">
        <v>237</v>
      </c>
      <c r="B225" s="17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>
        <v>0</v>
      </c>
      <c r="N225" s="15">
        <v>0</v>
      </c>
      <c r="O225" s="1"/>
    </row>
    <row r="226" spans="1:15" x14ac:dyDescent="0.25">
      <c r="A226" s="16" t="s">
        <v>238</v>
      </c>
      <c r="B226" s="17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>
        <v>0</v>
      </c>
      <c r="N226" s="15">
        <v>0</v>
      </c>
      <c r="O226" s="1"/>
    </row>
    <row r="227" spans="1:15" x14ac:dyDescent="0.25">
      <c r="A227" s="16" t="s">
        <v>239</v>
      </c>
      <c r="B227" s="17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>
        <v>0</v>
      </c>
      <c r="N227" s="15">
        <v>0</v>
      </c>
      <c r="O227" s="1"/>
    </row>
    <row r="228" spans="1:15" x14ac:dyDescent="0.25">
      <c r="A228" s="16" t="s">
        <v>240</v>
      </c>
      <c r="B228" s="17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>
        <v>0</v>
      </c>
      <c r="N228" s="15">
        <v>0</v>
      </c>
      <c r="O228" s="1"/>
    </row>
    <row r="229" spans="1:15" x14ac:dyDescent="0.25">
      <c r="A229" s="16" t="s">
        <v>241</v>
      </c>
      <c r="B229" s="17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>
        <v>0</v>
      </c>
      <c r="N229" s="15">
        <v>0</v>
      </c>
      <c r="O229" s="1"/>
    </row>
    <row r="230" spans="1:15" x14ac:dyDescent="0.25">
      <c r="A230" s="16" t="s">
        <v>242</v>
      </c>
      <c r="B230" s="17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>
        <v>0</v>
      </c>
      <c r="N230" s="15">
        <v>0</v>
      </c>
      <c r="O230" s="1"/>
    </row>
    <row r="231" spans="1:15" x14ac:dyDescent="0.25">
      <c r="A231" s="16" t="s">
        <v>243</v>
      </c>
      <c r="B231" s="17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>
        <v>0</v>
      </c>
      <c r="N231" s="15">
        <v>0</v>
      </c>
      <c r="O231" s="1"/>
    </row>
    <row r="232" spans="1:15" x14ac:dyDescent="0.25">
      <c r="A232" s="16" t="s">
        <v>244</v>
      </c>
      <c r="B232" s="17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>
        <v>0</v>
      </c>
      <c r="N232" s="15">
        <v>0</v>
      </c>
      <c r="O232" s="1"/>
    </row>
    <row r="233" spans="1:15" x14ac:dyDescent="0.25">
      <c r="A233" s="16" t="s">
        <v>245</v>
      </c>
      <c r="B233" s="17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>
        <v>0</v>
      </c>
      <c r="N233" s="15">
        <v>0</v>
      </c>
      <c r="O233" s="1"/>
    </row>
    <row r="234" spans="1:15" x14ac:dyDescent="0.25">
      <c r="A234" s="16" t="s">
        <v>246</v>
      </c>
      <c r="B234" s="17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>
        <v>0</v>
      </c>
      <c r="N234" s="15">
        <v>0</v>
      </c>
      <c r="O234" s="1"/>
    </row>
    <row r="235" spans="1:15" x14ac:dyDescent="0.25">
      <c r="A235" s="16" t="s">
        <v>247</v>
      </c>
      <c r="B235" s="17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>
        <v>0</v>
      </c>
      <c r="N235" s="15">
        <v>0</v>
      </c>
      <c r="O235" s="1"/>
    </row>
    <row r="236" spans="1:15" x14ac:dyDescent="0.25">
      <c r="A236" s="16" t="s">
        <v>248</v>
      </c>
      <c r="B236" s="17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>
        <v>0</v>
      </c>
      <c r="N236" s="15">
        <v>0</v>
      </c>
      <c r="O236" s="1"/>
    </row>
    <row r="237" spans="1:15" x14ac:dyDescent="0.25">
      <c r="A237" s="16" t="s">
        <v>249</v>
      </c>
      <c r="B237" s="17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>
        <v>0</v>
      </c>
      <c r="N237" s="15">
        <v>0</v>
      </c>
      <c r="O237" s="1"/>
    </row>
    <row r="238" spans="1:15" x14ac:dyDescent="0.25">
      <c r="A238" s="16" t="s">
        <v>250</v>
      </c>
      <c r="B238" s="17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>
        <v>0</v>
      </c>
      <c r="N238" s="15">
        <v>0</v>
      </c>
      <c r="O238" s="1"/>
    </row>
    <row r="239" spans="1:15" x14ac:dyDescent="0.25">
      <c r="A239" s="16" t="s">
        <v>251</v>
      </c>
      <c r="B239" s="17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>
        <v>0</v>
      </c>
      <c r="N239" s="15">
        <v>0</v>
      </c>
      <c r="O239" s="1"/>
    </row>
    <row r="240" spans="1:15" x14ac:dyDescent="0.25">
      <c r="A240" s="16" t="s">
        <v>252</v>
      </c>
      <c r="B240" s="17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>
        <v>0</v>
      </c>
      <c r="N240" s="15">
        <v>0</v>
      </c>
      <c r="O240" s="1"/>
    </row>
    <row r="241" spans="1:15" x14ac:dyDescent="0.25">
      <c r="A241" s="16" t="s">
        <v>253</v>
      </c>
      <c r="B241" s="17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>
        <v>0</v>
      </c>
      <c r="N241" s="15">
        <v>0</v>
      </c>
      <c r="O241" s="1"/>
    </row>
    <row r="242" spans="1:15" x14ac:dyDescent="0.25">
      <c r="A242" s="16" t="s">
        <v>254</v>
      </c>
      <c r="B242" s="17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>
        <v>0</v>
      </c>
      <c r="N242" s="15">
        <v>0</v>
      </c>
      <c r="O242" s="1"/>
    </row>
    <row r="243" spans="1:15" x14ac:dyDescent="0.25">
      <c r="A243" s="16" t="s">
        <v>255</v>
      </c>
      <c r="B243" s="17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>
        <v>0</v>
      </c>
      <c r="N243" s="15">
        <v>0</v>
      </c>
      <c r="O243" s="1"/>
    </row>
    <row r="244" spans="1:15" x14ac:dyDescent="0.25">
      <c r="A244" s="16" t="s">
        <v>256</v>
      </c>
      <c r="B244" s="17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>
        <v>0</v>
      </c>
      <c r="N244" s="15">
        <v>0</v>
      </c>
      <c r="O244" s="1"/>
    </row>
    <row r="245" spans="1:15" x14ac:dyDescent="0.25">
      <c r="A245" s="16" t="s">
        <v>257</v>
      </c>
      <c r="B245" s="17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>
        <v>0</v>
      </c>
      <c r="N245" s="15">
        <v>0</v>
      </c>
      <c r="O245" s="1"/>
    </row>
    <row r="246" spans="1:15" x14ac:dyDescent="0.25">
      <c r="A246" s="16" t="s">
        <v>258</v>
      </c>
      <c r="B246" s="17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>
        <v>0</v>
      </c>
      <c r="N246" s="15">
        <v>0</v>
      </c>
      <c r="O246" s="1"/>
    </row>
    <row r="247" spans="1:15" x14ac:dyDescent="0.25">
      <c r="A247" s="16" t="s">
        <v>259</v>
      </c>
      <c r="B247" s="17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>
        <v>0</v>
      </c>
      <c r="N247" s="15">
        <v>0</v>
      </c>
      <c r="O247" s="1"/>
    </row>
    <row r="248" spans="1:15" x14ac:dyDescent="0.25">
      <c r="A248" s="16" t="s">
        <v>260</v>
      </c>
      <c r="B248" s="17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>
        <v>0</v>
      </c>
      <c r="N248" s="15">
        <v>0</v>
      </c>
      <c r="O248" s="1"/>
    </row>
    <row r="249" spans="1:15" x14ac:dyDescent="0.25">
      <c r="A249" s="16" t="s">
        <v>261</v>
      </c>
      <c r="B249" s="17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>
        <v>0</v>
      </c>
      <c r="N249" s="15">
        <v>0</v>
      </c>
      <c r="O249" s="1"/>
    </row>
    <row r="250" spans="1:15" x14ac:dyDescent="0.25">
      <c r="A250" s="16" t="s">
        <v>262</v>
      </c>
      <c r="B250" s="17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>
        <v>0</v>
      </c>
      <c r="N250" s="15">
        <v>0</v>
      </c>
      <c r="O250" s="1"/>
    </row>
    <row r="251" spans="1:15" x14ac:dyDescent="0.25">
      <c r="A251" s="16" t="s">
        <v>263</v>
      </c>
      <c r="B251" s="17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>
        <v>0</v>
      </c>
      <c r="N251" s="15">
        <v>0</v>
      </c>
      <c r="O251" s="1"/>
    </row>
    <row r="252" spans="1:15" x14ac:dyDescent="0.25">
      <c r="A252" s="16" t="s">
        <v>264</v>
      </c>
      <c r="B252" s="17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>
        <v>0</v>
      </c>
      <c r="N252" s="15">
        <v>0</v>
      </c>
      <c r="O252" s="1"/>
    </row>
    <row r="253" spans="1:15" x14ac:dyDescent="0.25">
      <c r="A253" s="16" t="s">
        <v>265</v>
      </c>
      <c r="B253" s="17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>
        <v>0</v>
      </c>
      <c r="N253" s="15">
        <v>0</v>
      </c>
      <c r="O253" s="1"/>
    </row>
    <row r="254" spans="1:15" x14ac:dyDescent="0.25">
      <c r="A254" s="16" t="s">
        <v>266</v>
      </c>
      <c r="B254" s="17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>
        <v>0</v>
      </c>
      <c r="N254" s="15">
        <v>0</v>
      </c>
      <c r="O254" s="1"/>
    </row>
    <row r="255" spans="1:15" x14ac:dyDescent="0.25">
      <c r="A255" s="16" t="s">
        <v>267</v>
      </c>
      <c r="B255" s="17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>
        <v>0</v>
      </c>
      <c r="N255" s="15">
        <v>0</v>
      </c>
      <c r="O255" s="1"/>
    </row>
    <row r="256" spans="1:15" x14ac:dyDescent="0.25">
      <c r="A256" s="16" t="s">
        <v>268</v>
      </c>
      <c r="B256" s="17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>
        <v>0</v>
      </c>
      <c r="N256" s="15">
        <v>0</v>
      </c>
      <c r="O256" s="1"/>
    </row>
    <row r="257" spans="1:15" x14ac:dyDescent="0.25">
      <c r="A257" s="16" t="s">
        <v>269</v>
      </c>
      <c r="B257" s="17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>
        <v>0</v>
      </c>
      <c r="N257" s="15">
        <v>0</v>
      </c>
      <c r="O257" s="1"/>
    </row>
    <row r="258" spans="1:15" x14ac:dyDescent="0.25">
      <c r="A258" s="16" t="s">
        <v>270</v>
      </c>
      <c r="B258" s="17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>
        <v>0</v>
      </c>
      <c r="N258" s="15">
        <v>0</v>
      </c>
      <c r="O258" s="1"/>
    </row>
    <row r="259" spans="1:15" x14ac:dyDescent="0.25">
      <c r="A259" s="16" t="s">
        <v>271</v>
      </c>
      <c r="B259" s="17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>
        <v>0</v>
      </c>
      <c r="N259" s="15">
        <v>0</v>
      </c>
      <c r="O259" s="1"/>
    </row>
    <row r="260" spans="1:15" x14ac:dyDescent="0.25">
      <c r="A260" s="16" t="s">
        <v>272</v>
      </c>
      <c r="B260" s="17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>
        <v>0</v>
      </c>
      <c r="N260" s="15">
        <v>0</v>
      </c>
      <c r="O260" s="1"/>
    </row>
    <row r="261" spans="1:15" x14ac:dyDescent="0.25">
      <c r="A261" s="16" t="s">
        <v>273</v>
      </c>
      <c r="B261" s="17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>
        <v>0</v>
      </c>
      <c r="N261" s="15">
        <v>0</v>
      </c>
      <c r="O261" s="1"/>
    </row>
    <row r="262" spans="1:15" x14ac:dyDescent="0.25">
      <c r="A262" s="16" t="s">
        <v>274</v>
      </c>
      <c r="B262" s="17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>
        <v>0</v>
      </c>
      <c r="N262" s="15">
        <v>0</v>
      </c>
      <c r="O262" s="1"/>
    </row>
    <row r="263" spans="1:15" x14ac:dyDescent="0.25">
      <c r="A263" s="16" t="s">
        <v>275</v>
      </c>
      <c r="B263" s="17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>
        <v>0</v>
      </c>
      <c r="N263" s="15">
        <v>0</v>
      </c>
      <c r="O263" s="1"/>
    </row>
    <row r="264" spans="1:15" x14ac:dyDescent="0.25">
      <c r="A264" s="16" t="s">
        <v>276</v>
      </c>
      <c r="B264" s="17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>
        <v>0</v>
      </c>
      <c r="N264" s="15">
        <v>0</v>
      </c>
      <c r="O264" s="1"/>
    </row>
    <row r="265" spans="1:15" x14ac:dyDescent="0.25">
      <c r="A265" s="16" t="s">
        <v>277</v>
      </c>
      <c r="B265" s="17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>
        <v>0</v>
      </c>
      <c r="N265" s="15">
        <v>0</v>
      </c>
      <c r="O265" s="1"/>
    </row>
    <row r="266" spans="1:15" x14ac:dyDescent="0.25">
      <c r="A266" s="16" t="s">
        <v>278</v>
      </c>
      <c r="B266" s="17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>
        <v>0</v>
      </c>
      <c r="N266" s="15">
        <v>0</v>
      </c>
      <c r="O266" s="1"/>
    </row>
    <row r="267" spans="1:15" x14ac:dyDescent="0.25">
      <c r="A267" s="16" t="s">
        <v>279</v>
      </c>
      <c r="B267" s="17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>
        <v>0</v>
      </c>
      <c r="N267" s="15">
        <v>0</v>
      </c>
      <c r="O267" s="1"/>
    </row>
    <row r="268" spans="1:15" x14ac:dyDescent="0.25">
      <c r="A268" s="16" t="s">
        <v>280</v>
      </c>
      <c r="B268" s="17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>
        <v>0</v>
      </c>
      <c r="N268" s="15">
        <v>0</v>
      </c>
      <c r="O268" s="1"/>
    </row>
    <row r="269" spans="1:15" x14ac:dyDescent="0.25">
      <c r="A269" s="16" t="s">
        <v>281</v>
      </c>
      <c r="B269" s="17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>
        <v>0</v>
      </c>
      <c r="N269" s="15">
        <v>0</v>
      </c>
      <c r="O269" s="1"/>
    </row>
    <row r="270" spans="1:15" x14ac:dyDescent="0.25">
      <c r="A270" s="16" t="s">
        <v>282</v>
      </c>
      <c r="B270" s="17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>
        <v>0</v>
      </c>
      <c r="N270" s="15">
        <v>0</v>
      </c>
      <c r="O270" s="1"/>
    </row>
    <row r="271" spans="1:15" x14ac:dyDescent="0.25">
      <c r="A271" s="16" t="s">
        <v>283</v>
      </c>
      <c r="B271" s="17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>
        <v>0</v>
      </c>
      <c r="N271" s="15">
        <v>0</v>
      </c>
      <c r="O271" s="1"/>
    </row>
    <row r="272" spans="1:15" x14ac:dyDescent="0.25">
      <c r="A272" s="16" t="s">
        <v>284</v>
      </c>
      <c r="B272" s="17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>
        <v>0</v>
      </c>
      <c r="N272" s="15">
        <v>0</v>
      </c>
      <c r="O272" s="1"/>
    </row>
    <row r="273" spans="1:15" x14ac:dyDescent="0.25">
      <c r="A273" s="16" t="s">
        <v>285</v>
      </c>
      <c r="B273" s="17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>
        <v>0</v>
      </c>
      <c r="N273" s="15">
        <v>0</v>
      </c>
      <c r="O273" s="1"/>
    </row>
    <row r="274" spans="1:15" x14ac:dyDescent="0.25">
      <c r="A274" s="16" t="s">
        <v>286</v>
      </c>
      <c r="B274" s="17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>
        <v>0</v>
      </c>
      <c r="N274" s="15">
        <v>0</v>
      </c>
      <c r="O274" s="1"/>
    </row>
    <row r="275" spans="1:15" x14ac:dyDescent="0.25">
      <c r="A275" s="16" t="s">
        <v>287</v>
      </c>
      <c r="B275" s="17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>
        <v>0</v>
      </c>
      <c r="N275" s="15">
        <v>0</v>
      </c>
      <c r="O275" s="1"/>
    </row>
    <row r="276" spans="1:15" x14ac:dyDescent="0.25">
      <c r="A276" s="16" t="s">
        <v>288</v>
      </c>
      <c r="B276" s="17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>
        <v>0</v>
      </c>
      <c r="N276" s="15">
        <v>0</v>
      </c>
      <c r="O276" s="1"/>
    </row>
    <row r="277" spans="1:15" x14ac:dyDescent="0.25">
      <c r="A277" s="16" t="s">
        <v>289</v>
      </c>
      <c r="B277" s="17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>
        <v>0</v>
      </c>
      <c r="N277" s="15">
        <v>0</v>
      </c>
      <c r="O277" s="1"/>
    </row>
    <row r="278" spans="1:15" x14ac:dyDescent="0.25">
      <c r="A278" s="16" t="s">
        <v>290</v>
      </c>
      <c r="B278" s="17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>
        <v>0</v>
      </c>
      <c r="N278" s="15">
        <v>0</v>
      </c>
      <c r="O278" s="1"/>
    </row>
    <row r="279" spans="1:15" x14ac:dyDescent="0.25">
      <c r="A279" s="16" t="s">
        <v>291</v>
      </c>
      <c r="B279" s="17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>
        <v>0</v>
      </c>
      <c r="N279" s="15">
        <v>0</v>
      </c>
      <c r="O279" s="1"/>
    </row>
    <row r="280" spans="1:15" x14ac:dyDescent="0.25">
      <c r="A280" s="16" t="s">
        <v>292</v>
      </c>
      <c r="B280" s="17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>
        <v>0</v>
      </c>
      <c r="N280" s="15">
        <v>0</v>
      </c>
      <c r="O280" s="1"/>
    </row>
    <row r="281" spans="1:15" x14ac:dyDescent="0.25">
      <c r="A281" s="16" t="s">
        <v>293</v>
      </c>
      <c r="B281" s="17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>
        <v>0</v>
      </c>
      <c r="N281" s="15">
        <v>0</v>
      </c>
      <c r="O281" s="1"/>
    </row>
    <row r="282" spans="1:15" x14ac:dyDescent="0.25">
      <c r="A282" s="16" t="s">
        <v>294</v>
      </c>
      <c r="B282" s="17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>
        <v>0</v>
      </c>
      <c r="N282" s="15">
        <v>0</v>
      </c>
      <c r="O282" s="1"/>
    </row>
    <row r="283" spans="1:15" x14ac:dyDescent="0.25">
      <c r="A283" s="16" t="s">
        <v>295</v>
      </c>
      <c r="B283" s="17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>
        <v>0</v>
      </c>
      <c r="N283" s="15">
        <v>0</v>
      </c>
      <c r="O283" s="1"/>
    </row>
    <row r="284" spans="1:15" x14ac:dyDescent="0.25">
      <c r="A284" s="16" t="s">
        <v>296</v>
      </c>
      <c r="B284" s="17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>
        <v>0</v>
      </c>
      <c r="N284" s="15">
        <v>0</v>
      </c>
      <c r="O284" s="1"/>
    </row>
    <row r="285" spans="1:15" x14ac:dyDescent="0.25">
      <c r="A285" s="16" t="s">
        <v>297</v>
      </c>
      <c r="B285" s="17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>
        <v>0</v>
      </c>
      <c r="N285" s="15">
        <v>0</v>
      </c>
      <c r="O285" s="1"/>
    </row>
    <row r="286" spans="1:15" x14ac:dyDescent="0.25">
      <c r="A286" s="16" t="s">
        <v>298</v>
      </c>
      <c r="B286" s="17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>
        <v>0</v>
      </c>
      <c r="N286" s="15">
        <v>0</v>
      </c>
      <c r="O286" s="1"/>
    </row>
    <row r="287" spans="1:15" x14ac:dyDescent="0.25">
      <c r="A287" s="16" t="s">
        <v>299</v>
      </c>
      <c r="B287" s="17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>
        <v>0</v>
      </c>
      <c r="N287" s="15">
        <v>0</v>
      </c>
      <c r="O287" s="1"/>
    </row>
    <row r="288" spans="1:15" x14ac:dyDescent="0.25">
      <c r="A288" s="16" t="s">
        <v>300</v>
      </c>
      <c r="B288" s="17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>
        <v>0</v>
      </c>
      <c r="N288" s="15">
        <v>0</v>
      </c>
      <c r="O288" s="1"/>
    </row>
    <row r="289" spans="1:15" x14ac:dyDescent="0.25">
      <c r="A289" s="16" t="s">
        <v>301</v>
      </c>
      <c r="B289" s="17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>
        <v>0</v>
      </c>
      <c r="N289" s="15">
        <v>0</v>
      </c>
      <c r="O289" s="1"/>
    </row>
    <row r="290" spans="1:15" x14ac:dyDescent="0.25">
      <c r="A290" s="16" t="s">
        <v>302</v>
      </c>
      <c r="B290" s="17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>
        <v>0</v>
      </c>
      <c r="N290" s="15">
        <v>0</v>
      </c>
      <c r="O290" s="1"/>
    </row>
    <row r="291" spans="1:15" x14ac:dyDescent="0.25">
      <c r="A291" s="16" t="s">
        <v>303</v>
      </c>
      <c r="B291" s="17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>
        <v>0</v>
      </c>
      <c r="N291" s="15">
        <v>0</v>
      </c>
      <c r="O291" s="1"/>
    </row>
    <row r="292" spans="1:15" x14ac:dyDescent="0.25">
      <c r="A292" s="16" t="s">
        <v>304</v>
      </c>
      <c r="B292" s="17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>
        <v>0</v>
      </c>
      <c r="N292" s="15">
        <v>0</v>
      </c>
      <c r="O292" s="1"/>
    </row>
    <row r="293" spans="1:15" x14ac:dyDescent="0.25">
      <c r="A293" s="16" t="s">
        <v>305</v>
      </c>
      <c r="B293" s="17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>
        <v>0</v>
      </c>
      <c r="N293" s="15">
        <v>0</v>
      </c>
      <c r="O293" s="1"/>
    </row>
    <row r="294" spans="1:15" x14ac:dyDescent="0.25">
      <c r="A294" s="16" t="s">
        <v>306</v>
      </c>
      <c r="B294" s="17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>
        <v>0</v>
      </c>
      <c r="N294" s="15">
        <v>0</v>
      </c>
      <c r="O294" s="1"/>
    </row>
    <row r="295" spans="1:15" x14ac:dyDescent="0.25">
      <c r="A295" s="16" t="s">
        <v>307</v>
      </c>
      <c r="B295" s="17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>
        <v>0</v>
      </c>
      <c r="N295" s="15">
        <v>0</v>
      </c>
      <c r="O295" s="1"/>
    </row>
    <row r="296" spans="1:15" x14ac:dyDescent="0.25">
      <c r="A296" s="16" t="s">
        <v>308</v>
      </c>
      <c r="B296" s="17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>
        <v>0</v>
      </c>
      <c r="N296" s="15">
        <v>0</v>
      </c>
      <c r="O296" s="1"/>
    </row>
    <row r="297" spans="1:15" x14ac:dyDescent="0.25">
      <c r="A297" s="16" t="s">
        <v>309</v>
      </c>
      <c r="B297" s="17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>
        <v>0</v>
      </c>
      <c r="N297" s="15">
        <v>0</v>
      </c>
      <c r="O297" s="1"/>
    </row>
    <row r="298" spans="1:15" x14ac:dyDescent="0.25">
      <c r="A298" s="16" t="s">
        <v>310</v>
      </c>
      <c r="B298" s="17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>
        <v>0</v>
      </c>
      <c r="N298" s="15">
        <v>0</v>
      </c>
      <c r="O298" s="1"/>
    </row>
    <row r="299" spans="1:15" x14ac:dyDescent="0.25">
      <c r="A299" s="16" t="s">
        <v>311</v>
      </c>
      <c r="B299" s="17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>
        <v>0</v>
      </c>
      <c r="N299" s="15">
        <v>0</v>
      </c>
      <c r="O299" s="1"/>
    </row>
    <row r="300" spans="1:15" x14ac:dyDescent="0.25">
      <c r="A300" s="16" t="s">
        <v>312</v>
      </c>
      <c r="B300" s="17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>
        <v>0</v>
      </c>
      <c r="N300" s="15">
        <v>0</v>
      </c>
      <c r="O300" s="1"/>
    </row>
    <row r="301" spans="1:15" x14ac:dyDescent="0.25">
      <c r="A301" s="16" t="s">
        <v>313</v>
      </c>
      <c r="B301" s="17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>
        <v>0</v>
      </c>
      <c r="N301" s="15">
        <v>0</v>
      </c>
      <c r="O301" s="1"/>
    </row>
    <row r="302" spans="1:15" x14ac:dyDescent="0.25">
      <c r="A302" s="16" t="s">
        <v>314</v>
      </c>
      <c r="B302" s="17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>
        <v>0</v>
      </c>
      <c r="N302" s="15">
        <v>0</v>
      </c>
      <c r="O302" s="1"/>
    </row>
    <row r="303" spans="1:15" x14ac:dyDescent="0.25">
      <c r="A303" s="16" t="s">
        <v>315</v>
      </c>
      <c r="B303" s="17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>
        <v>0</v>
      </c>
      <c r="N303" s="15">
        <v>0</v>
      </c>
      <c r="O303" s="1"/>
    </row>
    <row r="304" spans="1:15" x14ac:dyDescent="0.25">
      <c r="A304" s="16" t="s">
        <v>316</v>
      </c>
      <c r="B304" s="17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>
        <v>0</v>
      </c>
      <c r="N304" s="15">
        <v>0</v>
      </c>
      <c r="O304" s="1"/>
    </row>
    <row r="305" spans="1:15" x14ac:dyDescent="0.25">
      <c r="A305" s="16" t="s">
        <v>317</v>
      </c>
      <c r="B305" s="17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>
        <v>0</v>
      </c>
      <c r="N305" s="15">
        <v>0</v>
      </c>
      <c r="O305" s="1"/>
    </row>
    <row r="306" spans="1:15" x14ac:dyDescent="0.25">
      <c r="A306" s="16" t="s">
        <v>318</v>
      </c>
      <c r="B306" s="17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>
        <v>0</v>
      </c>
      <c r="N306" s="15">
        <v>0</v>
      </c>
      <c r="O306" s="1"/>
    </row>
    <row r="307" spans="1:15" x14ac:dyDescent="0.25">
      <c r="A307" s="16" t="s">
        <v>319</v>
      </c>
      <c r="B307" s="17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>
        <v>0</v>
      </c>
      <c r="N307" s="15">
        <v>0</v>
      </c>
      <c r="O307" s="1"/>
    </row>
    <row r="308" spans="1:15" x14ac:dyDescent="0.25">
      <c r="A308" s="16" t="s">
        <v>320</v>
      </c>
      <c r="B308" s="17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>
        <v>0</v>
      </c>
      <c r="N308" s="15">
        <v>0</v>
      </c>
      <c r="O308" s="1"/>
    </row>
    <row r="309" spans="1:15" x14ac:dyDescent="0.25">
      <c r="A309" s="16" t="s">
        <v>321</v>
      </c>
      <c r="B309" s="17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>
        <v>0</v>
      </c>
      <c r="N309" s="15">
        <v>0</v>
      </c>
      <c r="O309" s="1"/>
    </row>
    <row r="310" spans="1:15" x14ac:dyDescent="0.25">
      <c r="A310" s="16" t="s">
        <v>322</v>
      </c>
      <c r="B310" s="17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>
        <v>0</v>
      </c>
      <c r="N310" s="15">
        <v>0</v>
      </c>
      <c r="O310" s="1"/>
    </row>
    <row r="311" spans="1:15" x14ac:dyDescent="0.25">
      <c r="A311" s="16" t="s">
        <v>323</v>
      </c>
      <c r="B311" s="17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>
        <v>0</v>
      </c>
      <c r="N311" s="15">
        <v>0</v>
      </c>
      <c r="O311" s="1"/>
    </row>
    <row r="312" spans="1:15" x14ac:dyDescent="0.25">
      <c r="A312" s="16" t="s">
        <v>324</v>
      </c>
      <c r="B312" s="17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>
        <v>0</v>
      </c>
      <c r="N312" s="15">
        <v>0</v>
      </c>
      <c r="O312" s="1"/>
    </row>
    <row r="313" spans="1:15" x14ac:dyDescent="0.25">
      <c r="A313" s="16" t="s">
        <v>325</v>
      </c>
      <c r="B313" s="17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>
        <v>0</v>
      </c>
      <c r="N313" s="15">
        <v>0</v>
      </c>
      <c r="O313" s="1"/>
    </row>
    <row r="314" spans="1:15" x14ac:dyDescent="0.25">
      <c r="A314" s="16" t="s">
        <v>326</v>
      </c>
      <c r="B314" s="17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>
        <v>0</v>
      </c>
      <c r="N314" s="15">
        <v>0</v>
      </c>
      <c r="O314" s="1"/>
    </row>
    <row r="315" spans="1:15" x14ac:dyDescent="0.25">
      <c r="A315" s="16" t="s">
        <v>327</v>
      </c>
      <c r="B315" s="17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>
        <v>0</v>
      </c>
      <c r="N315" s="15">
        <v>0</v>
      </c>
      <c r="O315" s="1"/>
    </row>
    <row r="316" spans="1:15" x14ac:dyDescent="0.25">
      <c r="A316" s="16" t="s">
        <v>328</v>
      </c>
      <c r="B316" s="17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>
        <v>0</v>
      </c>
      <c r="N316" s="15">
        <v>0</v>
      </c>
      <c r="O316" s="1"/>
    </row>
    <row r="317" spans="1:15" x14ac:dyDescent="0.25">
      <c r="A317" s="16" t="s">
        <v>329</v>
      </c>
      <c r="B317" s="17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>
        <v>0</v>
      </c>
      <c r="N317" s="15">
        <v>0</v>
      </c>
      <c r="O317" s="1"/>
    </row>
    <row r="318" spans="1:15" x14ac:dyDescent="0.25">
      <c r="A318" s="16" t="s">
        <v>330</v>
      </c>
      <c r="B318" s="17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>
        <v>0</v>
      </c>
      <c r="N318" s="15">
        <v>0</v>
      </c>
      <c r="O318" s="1"/>
    </row>
    <row r="319" spans="1:15" x14ac:dyDescent="0.25">
      <c r="A319" s="16" t="s">
        <v>331</v>
      </c>
      <c r="B319" s="17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>
        <v>0</v>
      </c>
      <c r="N319" s="15">
        <v>0</v>
      </c>
      <c r="O319" s="1"/>
    </row>
    <row r="320" spans="1:15" x14ac:dyDescent="0.25">
      <c r="A320" s="16" t="s">
        <v>332</v>
      </c>
      <c r="B320" s="17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>
        <v>0</v>
      </c>
      <c r="N320" s="15">
        <v>0</v>
      </c>
      <c r="O320" s="1"/>
    </row>
    <row r="321" spans="1:15" x14ac:dyDescent="0.25">
      <c r="A321" s="16" t="s">
        <v>333</v>
      </c>
      <c r="B321" s="17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>
        <v>0</v>
      </c>
      <c r="N321" s="15">
        <v>0</v>
      </c>
      <c r="O321" s="1"/>
    </row>
    <row r="322" spans="1:15" x14ac:dyDescent="0.25">
      <c r="A322" s="16" t="s">
        <v>334</v>
      </c>
      <c r="B322" s="17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>
        <v>0</v>
      </c>
      <c r="N322" s="15">
        <v>0</v>
      </c>
      <c r="O322" s="1"/>
    </row>
    <row r="323" spans="1:15" x14ac:dyDescent="0.25">
      <c r="A323" s="16" t="s">
        <v>335</v>
      </c>
      <c r="B323" s="17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>
        <v>0</v>
      </c>
      <c r="N323" s="15">
        <v>0</v>
      </c>
      <c r="O323" s="1"/>
    </row>
    <row r="324" spans="1:15" x14ac:dyDescent="0.25">
      <c r="A324" s="16" t="s">
        <v>336</v>
      </c>
      <c r="B324" s="17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>
        <v>0</v>
      </c>
      <c r="N324" s="15">
        <v>0</v>
      </c>
      <c r="O324" s="1"/>
    </row>
    <row r="325" spans="1:15" x14ac:dyDescent="0.25">
      <c r="A325" s="16" t="s">
        <v>337</v>
      </c>
      <c r="B325" s="17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>
        <v>0</v>
      </c>
      <c r="N325" s="15">
        <v>0</v>
      </c>
      <c r="O325" s="1"/>
    </row>
    <row r="326" spans="1:15" x14ac:dyDescent="0.25">
      <c r="A326" s="16" t="s">
        <v>338</v>
      </c>
      <c r="B326" s="17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>
        <v>0</v>
      </c>
      <c r="N326" s="15">
        <v>0</v>
      </c>
      <c r="O326" s="1"/>
    </row>
    <row r="327" spans="1:15" x14ac:dyDescent="0.25">
      <c r="A327" s="16" t="s">
        <v>339</v>
      </c>
      <c r="B327" s="17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>
        <v>0</v>
      </c>
      <c r="N327" s="15">
        <v>0</v>
      </c>
      <c r="O327" s="1"/>
    </row>
    <row r="328" spans="1:15" x14ac:dyDescent="0.25">
      <c r="A328" s="16" t="s">
        <v>340</v>
      </c>
      <c r="B328" s="17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>
        <v>0</v>
      </c>
      <c r="N328" s="15">
        <v>0</v>
      </c>
      <c r="O328" s="1"/>
    </row>
    <row r="329" spans="1:15" x14ac:dyDescent="0.25">
      <c r="A329" s="16" t="s">
        <v>341</v>
      </c>
      <c r="B329" s="17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>
        <v>0</v>
      </c>
      <c r="N329" s="15">
        <v>0</v>
      </c>
      <c r="O329" s="1"/>
    </row>
    <row r="330" spans="1:15" x14ac:dyDescent="0.25">
      <c r="A330" s="16" t="s">
        <v>342</v>
      </c>
      <c r="B330" s="17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>
        <v>0</v>
      </c>
      <c r="N330" s="15">
        <v>0</v>
      </c>
      <c r="O330" s="1"/>
    </row>
    <row r="331" spans="1:15" x14ac:dyDescent="0.25">
      <c r="A331" s="16" t="s">
        <v>343</v>
      </c>
      <c r="B331" s="17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>
        <v>0</v>
      </c>
      <c r="N331" s="15">
        <v>0</v>
      </c>
      <c r="O331" s="1"/>
    </row>
    <row r="332" spans="1:15" x14ac:dyDescent="0.25">
      <c r="A332" s="16" t="s">
        <v>344</v>
      </c>
      <c r="B332" s="17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>
        <v>0</v>
      </c>
      <c r="N332" s="15">
        <v>0</v>
      </c>
      <c r="O332" s="1"/>
    </row>
    <row r="333" spans="1:15" x14ac:dyDescent="0.25">
      <c r="A333" s="16" t="s">
        <v>345</v>
      </c>
      <c r="B333" s="17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>
        <v>0</v>
      </c>
      <c r="N333" s="15">
        <v>0</v>
      </c>
      <c r="O333" s="1"/>
    </row>
    <row r="334" spans="1:15" x14ac:dyDescent="0.25">
      <c r="A334" s="16" t="s">
        <v>346</v>
      </c>
      <c r="B334" s="17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>
        <v>0</v>
      </c>
      <c r="N334" s="15">
        <v>0</v>
      </c>
      <c r="O334" s="1"/>
    </row>
    <row r="335" spans="1:15" x14ac:dyDescent="0.25">
      <c r="A335" s="16" t="s">
        <v>347</v>
      </c>
      <c r="B335" s="17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>
        <v>0</v>
      </c>
      <c r="N335" s="15">
        <v>0</v>
      </c>
      <c r="O335" s="1"/>
    </row>
    <row r="336" spans="1:15" x14ac:dyDescent="0.25">
      <c r="A336" s="16" t="s">
        <v>348</v>
      </c>
      <c r="B336" s="17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>
        <v>0</v>
      </c>
      <c r="N336" s="15">
        <v>0</v>
      </c>
      <c r="O336" s="1"/>
    </row>
    <row r="337" spans="1:15" x14ac:dyDescent="0.25">
      <c r="A337" s="16" t="s">
        <v>349</v>
      </c>
      <c r="B337" s="17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>
        <v>0</v>
      </c>
      <c r="N337" s="15">
        <v>0</v>
      </c>
      <c r="O337" s="1"/>
    </row>
    <row r="338" spans="1:15" x14ac:dyDescent="0.25">
      <c r="A338" s="16" t="s">
        <v>350</v>
      </c>
      <c r="B338" s="17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>
        <v>0</v>
      </c>
      <c r="N338" s="15">
        <v>0</v>
      </c>
      <c r="O338" s="1"/>
    </row>
    <row r="339" spans="1:15" x14ac:dyDescent="0.25">
      <c r="A339" s="16" t="s">
        <v>351</v>
      </c>
      <c r="B339" s="17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>
        <v>0</v>
      </c>
      <c r="N339" s="15">
        <v>0</v>
      </c>
      <c r="O339" s="1"/>
    </row>
    <row r="340" spans="1:15" x14ac:dyDescent="0.25">
      <c r="A340" s="16" t="s">
        <v>352</v>
      </c>
      <c r="B340" s="17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>
        <v>0</v>
      </c>
      <c r="N340" s="15">
        <v>0</v>
      </c>
      <c r="O340" s="1"/>
    </row>
    <row r="341" spans="1:15" x14ac:dyDescent="0.25">
      <c r="A341" s="16" t="s">
        <v>353</v>
      </c>
      <c r="B341" s="17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>
        <v>0</v>
      </c>
      <c r="N341" s="15">
        <v>0</v>
      </c>
      <c r="O341" s="1"/>
    </row>
    <row r="342" spans="1:15" x14ac:dyDescent="0.25">
      <c r="A342" s="16" t="s">
        <v>354</v>
      </c>
      <c r="B342" s="17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>
        <v>0</v>
      </c>
      <c r="N342" s="15">
        <v>0</v>
      </c>
      <c r="O342" s="1"/>
    </row>
    <row r="343" spans="1:15" x14ac:dyDescent="0.25">
      <c r="A343" s="16" t="s">
        <v>355</v>
      </c>
      <c r="B343" s="17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>
        <v>0</v>
      </c>
      <c r="N343" s="15">
        <v>0</v>
      </c>
      <c r="O343" s="1"/>
    </row>
    <row r="344" spans="1:15" x14ac:dyDescent="0.25">
      <c r="A344" s="16" t="s">
        <v>356</v>
      </c>
      <c r="B344" s="17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>
        <v>0</v>
      </c>
      <c r="N344" s="15">
        <v>0</v>
      </c>
      <c r="O344" s="1"/>
    </row>
    <row r="345" spans="1:15" x14ac:dyDescent="0.25">
      <c r="A345" s="16" t="s">
        <v>357</v>
      </c>
      <c r="B345" s="17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>
        <v>0</v>
      </c>
      <c r="N345" s="15">
        <v>0</v>
      </c>
      <c r="O345" s="1"/>
    </row>
    <row r="346" spans="1:15" x14ac:dyDescent="0.25">
      <c r="A346" s="16" t="s">
        <v>358</v>
      </c>
      <c r="B346" s="17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>
        <v>0</v>
      </c>
      <c r="N346" s="15">
        <v>0</v>
      </c>
      <c r="O346" s="1"/>
    </row>
    <row r="347" spans="1:15" x14ac:dyDescent="0.25">
      <c r="A347" s="16" t="s">
        <v>359</v>
      </c>
      <c r="B347" s="17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>
        <v>0</v>
      </c>
      <c r="N347" s="15">
        <v>0</v>
      </c>
      <c r="O347" s="1"/>
    </row>
    <row r="348" spans="1:15" x14ac:dyDescent="0.25">
      <c r="A348" s="16" t="s">
        <v>360</v>
      </c>
      <c r="B348" s="17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>
        <v>0</v>
      </c>
      <c r="N348" s="15">
        <v>0</v>
      </c>
      <c r="O348" s="1"/>
    </row>
    <row r="349" spans="1:15" x14ac:dyDescent="0.25">
      <c r="A349" s="16" t="s">
        <v>361</v>
      </c>
      <c r="B349" s="17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>
        <v>0</v>
      </c>
      <c r="N349" s="15">
        <v>0</v>
      </c>
      <c r="O349" s="1"/>
    </row>
    <row r="350" spans="1:15" x14ac:dyDescent="0.25">
      <c r="A350" s="16" t="s">
        <v>362</v>
      </c>
      <c r="B350" s="17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>
        <v>0</v>
      </c>
      <c r="N350" s="15">
        <v>0</v>
      </c>
      <c r="O350" s="1"/>
    </row>
    <row r="351" spans="1:15" x14ac:dyDescent="0.25">
      <c r="A351" s="16" t="s">
        <v>363</v>
      </c>
      <c r="B351" s="17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>
        <v>0</v>
      </c>
      <c r="N351" s="15">
        <v>0</v>
      </c>
      <c r="O351" s="1"/>
    </row>
    <row r="352" spans="1:15" x14ac:dyDescent="0.25">
      <c r="A352" s="16" t="s">
        <v>364</v>
      </c>
      <c r="B352" s="17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>
        <v>0</v>
      </c>
      <c r="N352" s="15">
        <v>0</v>
      </c>
      <c r="O352" s="1"/>
    </row>
    <row r="353" spans="1:15" x14ac:dyDescent="0.25">
      <c r="A353" s="16" t="s">
        <v>365</v>
      </c>
      <c r="B353" s="17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>
        <v>0</v>
      </c>
      <c r="N353" s="15">
        <v>0</v>
      </c>
      <c r="O353" s="1"/>
    </row>
    <row r="354" spans="1:15" x14ac:dyDescent="0.25">
      <c r="A354" s="16" t="s">
        <v>366</v>
      </c>
      <c r="B354" s="17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>
        <v>0</v>
      </c>
      <c r="N354" s="15">
        <v>0</v>
      </c>
      <c r="O354" s="1"/>
    </row>
    <row r="355" spans="1:15" x14ac:dyDescent="0.25">
      <c r="A355" s="16" t="s">
        <v>367</v>
      </c>
      <c r="B355" s="17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>
        <v>0</v>
      </c>
      <c r="N355" s="15">
        <v>0</v>
      </c>
      <c r="O355" s="1"/>
    </row>
    <row r="356" spans="1:15" x14ac:dyDescent="0.25">
      <c r="A356" s="16" t="s">
        <v>368</v>
      </c>
      <c r="B356" s="17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>
        <v>0</v>
      </c>
      <c r="N356" s="15">
        <v>0</v>
      </c>
      <c r="O356" s="1"/>
    </row>
    <row r="357" spans="1:15" x14ac:dyDescent="0.25">
      <c r="A357" s="16" t="s">
        <v>369</v>
      </c>
      <c r="B357" s="17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>
        <v>0</v>
      </c>
      <c r="N357" s="15">
        <v>0</v>
      </c>
      <c r="O357" s="1"/>
    </row>
    <row r="358" spans="1:15" x14ac:dyDescent="0.25">
      <c r="A358" s="16" t="s">
        <v>370</v>
      </c>
      <c r="B358" s="17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>
        <v>0</v>
      </c>
      <c r="N358" s="15">
        <v>0</v>
      </c>
      <c r="O358" s="1"/>
    </row>
    <row r="359" spans="1:15" x14ac:dyDescent="0.25">
      <c r="A359" s="16" t="s">
        <v>371</v>
      </c>
      <c r="B359" s="17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>
        <v>0</v>
      </c>
      <c r="N359" s="15">
        <v>0</v>
      </c>
      <c r="O359" s="1"/>
    </row>
    <row r="360" spans="1:15" x14ac:dyDescent="0.25">
      <c r="A360" s="16" t="s">
        <v>372</v>
      </c>
      <c r="B360" s="17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>
        <v>0</v>
      </c>
      <c r="N360" s="15">
        <v>0</v>
      </c>
      <c r="O360" s="1"/>
    </row>
    <row r="361" spans="1:15" x14ac:dyDescent="0.25">
      <c r="A361" s="16" t="s">
        <v>373</v>
      </c>
      <c r="B361" s="17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>
        <v>0</v>
      </c>
      <c r="N361" s="15">
        <v>0</v>
      </c>
      <c r="O361" s="1"/>
    </row>
    <row r="362" spans="1:15" x14ac:dyDescent="0.25">
      <c r="A362" s="16" t="s">
        <v>374</v>
      </c>
      <c r="B362" s="17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>
        <v>0</v>
      </c>
      <c r="N362" s="15">
        <v>0</v>
      </c>
      <c r="O362" s="1"/>
    </row>
    <row r="363" spans="1:15" x14ac:dyDescent="0.25">
      <c r="A363" s="16" t="s">
        <v>375</v>
      </c>
      <c r="B363" s="17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>
        <v>0</v>
      </c>
      <c r="N363" s="15">
        <v>0</v>
      </c>
      <c r="O363" s="1"/>
    </row>
    <row r="364" spans="1:15" x14ac:dyDescent="0.25">
      <c r="A364" s="16" t="s">
        <v>376</v>
      </c>
      <c r="B364" s="17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>
        <v>0</v>
      </c>
      <c r="N364" s="15">
        <v>0</v>
      </c>
      <c r="O364" s="1"/>
    </row>
    <row r="365" spans="1:15" x14ac:dyDescent="0.25">
      <c r="A365" s="16" t="s">
        <v>377</v>
      </c>
      <c r="B365" s="17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>
        <v>0</v>
      </c>
      <c r="N365" s="15">
        <v>0</v>
      </c>
      <c r="O365" s="1"/>
    </row>
    <row r="366" spans="1:15" x14ac:dyDescent="0.25">
      <c r="A366" s="16" t="s">
        <v>378</v>
      </c>
      <c r="B366" s="17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>
        <v>0</v>
      </c>
      <c r="N366" s="15">
        <v>0</v>
      </c>
      <c r="O366" s="1"/>
    </row>
    <row r="367" spans="1:15" x14ac:dyDescent="0.25">
      <c r="A367" s="16" t="s">
        <v>379</v>
      </c>
      <c r="B367" s="17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>
        <v>0</v>
      </c>
      <c r="N367" s="15">
        <v>0</v>
      </c>
      <c r="O367" s="1"/>
    </row>
    <row r="368" spans="1:15" x14ac:dyDescent="0.25">
      <c r="A368" s="16" t="s">
        <v>380</v>
      </c>
      <c r="B368" s="17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>
        <v>0</v>
      </c>
      <c r="N368" s="15">
        <v>0</v>
      </c>
      <c r="O368" s="1"/>
    </row>
    <row r="369" spans="1:15" x14ac:dyDescent="0.25">
      <c r="A369" s="16" t="s">
        <v>381</v>
      </c>
      <c r="B369" s="17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>
        <v>0</v>
      </c>
      <c r="N369" s="15">
        <v>0</v>
      </c>
      <c r="O369" s="1"/>
    </row>
    <row r="370" spans="1:15" x14ac:dyDescent="0.25">
      <c r="A370" s="16" t="s">
        <v>382</v>
      </c>
      <c r="B370" s="17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>
        <v>0</v>
      </c>
      <c r="N370" s="15">
        <v>0</v>
      </c>
      <c r="O370" s="1"/>
    </row>
    <row r="371" spans="1:15" x14ac:dyDescent="0.25">
      <c r="A371" s="16" t="s">
        <v>383</v>
      </c>
      <c r="B371" s="17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>
        <v>0</v>
      </c>
      <c r="N371" s="15">
        <v>0</v>
      </c>
      <c r="O371" s="1"/>
    </row>
    <row r="372" spans="1:15" x14ac:dyDescent="0.25">
      <c r="A372" s="16" t="s">
        <v>384</v>
      </c>
      <c r="B372" s="17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>
        <v>0</v>
      </c>
      <c r="N372" s="15">
        <v>0</v>
      </c>
      <c r="O372" s="1"/>
    </row>
    <row r="373" spans="1:15" x14ac:dyDescent="0.25">
      <c r="A373" s="16" t="s">
        <v>385</v>
      </c>
      <c r="B373" s="17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>
        <v>0</v>
      </c>
      <c r="N373" s="15">
        <v>0</v>
      </c>
      <c r="O373" s="1"/>
    </row>
    <row r="374" spans="1:15" x14ac:dyDescent="0.25">
      <c r="A374" s="16" t="s">
        <v>386</v>
      </c>
      <c r="B374" s="17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>
        <v>0</v>
      </c>
      <c r="N374" s="15">
        <v>0</v>
      </c>
      <c r="O374" s="1"/>
    </row>
    <row r="375" spans="1:15" x14ac:dyDescent="0.25">
      <c r="A375" s="16" t="s">
        <v>387</v>
      </c>
      <c r="B375" s="17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>
        <v>0</v>
      </c>
      <c r="N375" s="15">
        <v>0</v>
      </c>
      <c r="O375" s="1"/>
    </row>
    <row r="376" spans="1:15" x14ac:dyDescent="0.25">
      <c r="A376" s="16" t="s">
        <v>388</v>
      </c>
      <c r="B376" s="17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>
        <v>0</v>
      </c>
      <c r="N376" s="15">
        <v>0</v>
      </c>
      <c r="O376" s="1"/>
    </row>
    <row r="377" spans="1:15" x14ac:dyDescent="0.25">
      <c r="A377" s="16" t="s">
        <v>389</v>
      </c>
      <c r="B377" s="17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>
        <v>0</v>
      </c>
      <c r="N377" s="15">
        <v>0</v>
      </c>
      <c r="O377" s="1"/>
    </row>
    <row r="378" spans="1:15" x14ac:dyDescent="0.25">
      <c r="A378" s="16" t="s">
        <v>390</v>
      </c>
      <c r="B378" s="17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>
        <v>0</v>
      </c>
      <c r="N378" s="15">
        <v>0</v>
      </c>
      <c r="O378" s="1"/>
    </row>
    <row r="379" spans="1:15" x14ac:dyDescent="0.25">
      <c r="A379" s="16" t="s">
        <v>391</v>
      </c>
      <c r="B379" s="17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>
        <v>0</v>
      </c>
      <c r="N379" s="15">
        <v>0</v>
      </c>
      <c r="O379" s="1"/>
    </row>
    <row r="380" spans="1:15" x14ac:dyDescent="0.25">
      <c r="A380" s="16" t="s">
        <v>392</v>
      </c>
      <c r="B380" s="17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>
        <v>0</v>
      </c>
      <c r="N380" s="15">
        <v>0</v>
      </c>
      <c r="O380" s="1"/>
    </row>
    <row r="381" spans="1:15" x14ac:dyDescent="0.25">
      <c r="A381" s="16" t="s">
        <v>393</v>
      </c>
      <c r="B381" s="17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>
        <v>0</v>
      </c>
      <c r="N381" s="15">
        <v>0</v>
      </c>
      <c r="O381" s="1"/>
    </row>
    <row r="382" spans="1:15" x14ac:dyDescent="0.25">
      <c r="A382" s="16" t="s">
        <v>394</v>
      </c>
      <c r="B382" s="17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>
        <v>0</v>
      </c>
      <c r="N382" s="15">
        <v>0</v>
      </c>
      <c r="O382" s="1"/>
    </row>
    <row r="383" spans="1:15" x14ac:dyDescent="0.25">
      <c r="A383" s="16" t="s">
        <v>395</v>
      </c>
      <c r="B383" s="17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>
        <v>0</v>
      </c>
      <c r="N383" s="15">
        <v>0</v>
      </c>
      <c r="O383" s="1"/>
    </row>
    <row r="384" spans="1:15" x14ac:dyDescent="0.25">
      <c r="A384" s="16" t="s">
        <v>396</v>
      </c>
      <c r="B384" s="17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>
        <v>0</v>
      </c>
      <c r="N384" s="15">
        <v>0</v>
      </c>
      <c r="O384" s="1"/>
    </row>
    <row r="385" spans="1:15" x14ac:dyDescent="0.25">
      <c r="A385" s="16" t="s">
        <v>397</v>
      </c>
      <c r="B385" s="17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>
        <v>0</v>
      </c>
      <c r="N385" s="15">
        <v>0</v>
      </c>
      <c r="O385" s="1"/>
    </row>
    <row r="386" spans="1:15" x14ac:dyDescent="0.25">
      <c r="A386" s="16" t="s">
        <v>398</v>
      </c>
      <c r="B386" s="17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>
        <v>0</v>
      </c>
      <c r="N386" s="15">
        <v>0</v>
      </c>
      <c r="O386" s="1"/>
    </row>
    <row r="387" spans="1:15" x14ac:dyDescent="0.25">
      <c r="A387" s="16" t="s">
        <v>399</v>
      </c>
      <c r="B387" s="17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>
        <v>0</v>
      </c>
      <c r="N387" s="15">
        <v>0</v>
      </c>
      <c r="O387" s="1"/>
    </row>
    <row r="388" spans="1:15" x14ac:dyDescent="0.25">
      <c r="A388" s="16" t="s">
        <v>400</v>
      </c>
      <c r="B388" s="17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>
        <v>0</v>
      </c>
      <c r="N388" s="15">
        <v>0</v>
      </c>
      <c r="O388" s="1"/>
    </row>
    <row r="389" spans="1:15" x14ac:dyDescent="0.25">
      <c r="A389" s="16" t="s">
        <v>401</v>
      </c>
      <c r="B389" s="17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>
        <v>0</v>
      </c>
      <c r="N389" s="15">
        <v>0</v>
      </c>
      <c r="O389" s="1"/>
    </row>
    <row r="390" spans="1:15" x14ac:dyDescent="0.25">
      <c r="A390" s="16" t="s">
        <v>402</v>
      </c>
      <c r="B390" s="17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>
        <v>0</v>
      </c>
      <c r="N390" s="15">
        <v>0</v>
      </c>
      <c r="O390" s="1"/>
    </row>
    <row r="391" spans="1:15" x14ac:dyDescent="0.25">
      <c r="A391" s="16" t="s">
        <v>403</v>
      </c>
      <c r="B391" s="17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>
        <v>0</v>
      </c>
      <c r="N391" s="15">
        <v>0</v>
      </c>
      <c r="O391" s="1"/>
    </row>
    <row r="392" spans="1:15" x14ac:dyDescent="0.25">
      <c r="A392" s="16" t="s">
        <v>404</v>
      </c>
      <c r="B392" s="17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>
        <v>0</v>
      </c>
      <c r="N392" s="15">
        <v>0</v>
      </c>
      <c r="O392" s="1"/>
    </row>
    <row r="393" spans="1:15" x14ac:dyDescent="0.25">
      <c r="A393" s="16" t="s">
        <v>405</v>
      </c>
      <c r="B393" s="17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>
        <v>0</v>
      </c>
      <c r="N393" s="15">
        <v>0</v>
      </c>
      <c r="O393" s="1"/>
    </row>
    <row r="394" spans="1:15" x14ac:dyDescent="0.25">
      <c r="A394" s="16" t="s">
        <v>406</v>
      </c>
      <c r="B394" s="17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>
        <v>0</v>
      </c>
      <c r="N394" s="15">
        <v>0</v>
      </c>
      <c r="O394" s="1"/>
    </row>
    <row r="395" spans="1:15" x14ac:dyDescent="0.25">
      <c r="A395" s="16" t="s">
        <v>407</v>
      </c>
      <c r="B395" s="17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>
        <v>0</v>
      </c>
      <c r="N395" s="15">
        <v>0</v>
      </c>
      <c r="O395" s="1"/>
    </row>
    <row r="396" spans="1:15" x14ac:dyDescent="0.25">
      <c r="A396" s="16" t="s">
        <v>408</v>
      </c>
      <c r="B396" s="17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>
        <v>0</v>
      </c>
      <c r="N396" s="15">
        <v>0</v>
      </c>
      <c r="O396" s="1"/>
    </row>
    <row r="397" spans="1:15" x14ac:dyDescent="0.25">
      <c r="A397" s="16" t="s">
        <v>409</v>
      </c>
      <c r="B397" s="17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>
        <v>0</v>
      </c>
      <c r="N397" s="15">
        <v>0</v>
      </c>
      <c r="O397" s="1"/>
    </row>
    <row r="398" spans="1:15" x14ac:dyDescent="0.25">
      <c r="A398" s="16" t="s">
        <v>410</v>
      </c>
      <c r="B398" s="17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>
        <v>0</v>
      </c>
      <c r="N398" s="15">
        <v>0</v>
      </c>
      <c r="O398" s="1"/>
    </row>
    <row r="399" spans="1:15" x14ac:dyDescent="0.25">
      <c r="A399" s="16" t="s">
        <v>411</v>
      </c>
      <c r="B399" s="17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>
        <v>0</v>
      </c>
      <c r="N399" s="15">
        <v>0</v>
      </c>
      <c r="O399" s="1"/>
    </row>
    <row r="400" spans="1:15" x14ac:dyDescent="0.25">
      <c r="A400" s="16" t="s">
        <v>412</v>
      </c>
      <c r="B400" s="17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>
        <v>0</v>
      </c>
      <c r="N400" s="15">
        <v>0</v>
      </c>
      <c r="O400" s="1"/>
    </row>
    <row r="401" spans="1:15" x14ac:dyDescent="0.25">
      <c r="A401" s="16" t="s">
        <v>413</v>
      </c>
      <c r="B401" s="17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>
        <v>0</v>
      </c>
      <c r="N401" s="15">
        <v>0</v>
      </c>
      <c r="O401" s="1"/>
    </row>
    <row r="402" spans="1:15" x14ac:dyDescent="0.25">
      <c r="A402" s="16" t="s">
        <v>414</v>
      </c>
      <c r="B402" s="17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>
        <v>0</v>
      </c>
      <c r="N402" s="15">
        <v>0</v>
      </c>
      <c r="O402" s="1"/>
    </row>
    <row r="403" spans="1:15" x14ac:dyDescent="0.25">
      <c r="A403" s="16" t="s">
        <v>415</v>
      </c>
      <c r="B403" s="17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>
        <v>0</v>
      </c>
      <c r="N403" s="15">
        <v>0</v>
      </c>
      <c r="O403" s="1"/>
    </row>
    <row r="404" spans="1:15" x14ac:dyDescent="0.25">
      <c r="A404" s="16" t="s">
        <v>416</v>
      </c>
      <c r="B404" s="17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>
        <v>0</v>
      </c>
      <c r="N404" s="15">
        <v>0</v>
      </c>
      <c r="O404" s="1"/>
    </row>
    <row r="405" spans="1:15" x14ac:dyDescent="0.25">
      <c r="A405" s="16" t="s">
        <v>417</v>
      </c>
      <c r="B405" s="17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>
        <v>0</v>
      </c>
      <c r="N405" s="15">
        <v>0</v>
      </c>
      <c r="O405" s="1"/>
    </row>
    <row r="406" spans="1:15" x14ac:dyDescent="0.25">
      <c r="A406" s="16" t="s">
        <v>418</v>
      </c>
      <c r="B406" s="17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>
        <v>0</v>
      </c>
      <c r="N406" s="15">
        <v>0</v>
      </c>
      <c r="O406" s="1"/>
    </row>
    <row r="407" spans="1:15" x14ac:dyDescent="0.25">
      <c r="A407" s="16" t="s">
        <v>419</v>
      </c>
      <c r="B407" s="17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>
        <v>0</v>
      </c>
      <c r="N407" s="15">
        <v>0</v>
      </c>
      <c r="O407" s="1"/>
    </row>
    <row r="408" spans="1:15" x14ac:dyDescent="0.25">
      <c r="A408" s="16" t="s">
        <v>420</v>
      </c>
      <c r="B408" s="17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>
        <v>0</v>
      </c>
      <c r="N408" s="15">
        <v>0</v>
      </c>
      <c r="O408" s="1"/>
    </row>
    <row r="409" spans="1:15" x14ac:dyDescent="0.25">
      <c r="A409" s="16" t="s">
        <v>421</v>
      </c>
      <c r="B409" s="17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>
        <v>0</v>
      </c>
      <c r="N409" s="15">
        <v>0</v>
      </c>
      <c r="O409" s="1"/>
    </row>
    <row r="410" spans="1:15" x14ac:dyDescent="0.25">
      <c r="A410" s="16" t="s">
        <v>422</v>
      </c>
      <c r="B410" s="17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>
        <v>0</v>
      </c>
      <c r="N410" s="15">
        <v>0</v>
      </c>
      <c r="O410" s="1"/>
    </row>
    <row r="411" spans="1:15" x14ac:dyDescent="0.25">
      <c r="A411" s="16" t="s">
        <v>423</v>
      </c>
      <c r="B411" s="17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>
        <v>0</v>
      </c>
      <c r="N411" s="15">
        <v>0</v>
      </c>
      <c r="O411" s="1"/>
    </row>
    <row r="412" spans="1:15" x14ac:dyDescent="0.25">
      <c r="A412" s="16" t="s">
        <v>424</v>
      </c>
      <c r="B412" s="17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>
        <v>0</v>
      </c>
      <c r="N412" s="15">
        <v>0</v>
      </c>
      <c r="O412" s="1"/>
    </row>
    <row r="413" spans="1:15" x14ac:dyDescent="0.25">
      <c r="A413" s="16" t="s">
        <v>425</v>
      </c>
      <c r="B413" s="17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>
        <v>0</v>
      </c>
      <c r="N413" s="15">
        <v>0</v>
      </c>
      <c r="O413" s="1"/>
    </row>
    <row r="414" spans="1:15" x14ac:dyDescent="0.25">
      <c r="A414" s="16" t="s">
        <v>426</v>
      </c>
      <c r="B414" s="17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>
        <v>0</v>
      </c>
      <c r="N414" s="15">
        <v>0</v>
      </c>
      <c r="O414" s="1"/>
    </row>
    <row r="415" spans="1:15" x14ac:dyDescent="0.25">
      <c r="A415" s="16" t="s">
        <v>427</v>
      </c>
      <c r="B415" s="17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>
        <v>0</v>
      </c>
      <c r="N415" s="15">
        <v>0</v>
      </c>
      <c r="O415" s="1"/>
    </row>
    <row r="416" spans="1:15" x14ac:dyDescent="0.25">
      <c r="A416" s="16" t="s">
        <v>428</v>
      </c>
      <c r="B416" s="17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>
        <v>0</v>
      </c>
      <c r="N416" s="15">
        <v>0</v>
      </c>
      <c r="O416" s="1"/>
    </row>
    <row r="417" spans="1:15" x14ac:dyDescent="0.25">
      <c r="A417" s="16" t="s">
        <v>429</v>
      </c>
      <c r="B417" s="17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>
        <v>0</v>
      </c>
      <c r="N417" s="15">
        <v>0</v>
      </c>
      <c r="O417" s="1"/>
    </row>
    <row r="418" spans="1:15" x14ac:dyDescent="0.25">
      <c r="A418" s="16" t="s">
        <v>430</v>
      </c>
      <c r="B418" s="17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>
        <v>0</v>
      </c>
      <c r="N418" s="15">
        <v>0</v>
      </c>
    </row>
    <row r="419" spans="1:15" x14ac:dyDescent="0.25">
      <c r="A419" s="16" t="s">
        <v>431</v>
      </c>
      <c r="B419" s="17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>
        <v>0</v>
      </c>
      <c r="N419" s="15">
        <v>0</v>
      </c>
    </row>
    <row r="420" spans="1:15" x14ac:dyDescent="0.25">
      <c r="A420" s="16" t="s">
        <v>432</v>
      </c>
      <c r="B420" s="17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>
        <v>0</v>
      </c>
      <c r="N420" s="15">
        <v>0</v>
      </c>
    </row>
    <row r="421" spans="1:15" x14ac:dyDescent="0.25">
      <c r="A421" s="16" t="s">
        <v>433</v>
      </c>
      <c r="B421" s="17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>
        <v>0</v>
      </c>
      <c r="N421" s="15">
        <v>0</v>
      </c>
    </row>
    <row r="422" spans="1:15" x14ac:dyDescent="0.25">
      <c r="A422" s="16" t="s">
        <v>434</v>
      </c>
      <c r="B422" s="17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>
        <v>0</v>
      </c>
      <c r="N422" s="15">
        <v>0</v>
      </c>
    </row>
    <row r="423" spans="1:15" x14ac:dyDescent="0.25">
      <c r="A423" s="16" t="s">
        <v>435</v>
      </c>
      <c r="B423" s="17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>
        <v>0</v>
      </c>
      <c r="N423" s="15">
        <v>0</v>
      </c>
    </row>
    <row r="424" spans="1:15" x14ac:dyDescent="0.25">
      <c r="A424" s="16" t="s">
        <v>436</v>
      </c>
      <c r="B424" s="17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>
        <v>0</v>
      </c>
      <c r="N424" s="15">
        <v>0</v>
      </c>
    </row>
    <row r="425" spans="1:15" x14ac:dyDescent="0.25">
      <c r="A425" s="16" t="s">
        <v>437</v>
      </c>
      <c r="B425" s="17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>
        <v>0</v>
      </c>
      <c r="N425" s="15">
        <v>0</v>
      </c>
    </row>
    <row r="426" spans="1:15" x14ac:dyDescent="0.25">
      <c r="A426" s="16" t="s">
        <v>438</v>
      </c>
      <c r="B426" s="17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>
        <v>0</v>
      </c>
      <c r="N426" s="15">
        <v>0</v>
      </c>
    </row>
    <row r="427" spans="1:15" x14ac:dyDescent="0.25">
      <c r="A427" s="16" t="s">
        <v>439</v>
      </c>
      <c r="B427" s="17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>
        <v>0</v>
      </c>
      <c r="N427" s="15">
        <v>0</v>
      </c>
    </row>
    <row r="428" spans="1:15" x14ac:dyDescent="0.25">
      <c r="A428" s="16" t="s">
        <v>440</v>
      </c>
      <c r="B428" s="17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>
        <v>0</v>
      </c>
      <c r="N428" s="15">
        <v>0</v>
      </c>
    </row>
    <row r="429" spans="1:15" x14ac:dyDescent="0.25">
      <c r="A429" s="16" t="s">
        <v>441</v>
      </c>
      <c r="B429" s="17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>
        <v>0</v>
      </c>
      <c r="N429" s="15">
        <v>0</v>
      </c>
    </row>
    <row r="430" spans="1:15" x14ac:dyDescent="0.25">
      <c r="A430" s="16" t="s">
        <v>442</v>
      </c>
      <c r="B430" s="17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>
        <v>0</v>
      </c>
      <c r="N430" s="15">
        <v>0</v>
      </c>
    </row>
    <row r="431" spans="1:15" x14ac:dyDescent="0.25">
      <c r="A431" s="16" t="s">
        <v>443</v>
      </c>
      <c r="B431" s="17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>
        <v>0</v>
      </c>
      <c r="N431" s="15">
        <v>0</v>
      </c>
    </row>
    <row r="432" spans="1:15" x14ac:dyDescent="0.25">
      <c r="A432" s="16" t="s">
        <v>444</v>
      </c>
      <c r="B432" s="17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>
        <v>0</v>
      </c>
      <c r="N432" s="15">
        <v>0</v>
      </c>
    </row>
    <row r="433" spans="1:14" x14ac:dyDescent="0.25">
      <c r="A433" s="16" t="s">
        <v>445</v>
      </c>
      <c r="B433" s="17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>
        <v>0</v>
      </c>
      <c r="N433" s="15">
        <v>0</v>
      </c>
    </row>
    <row r="434" spans="1:14" x14ac:dyDescent="0.25">
      <c r="A434" s="16" t="s">
        <v>446</v>
      </c>
      <c r="B434" s="17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>
        <v>0</v>
      </c>
      <c r="N434" s="15">
        <v>0</v>
      </c>
    </row>
    <row r="435" spans="1:14" x14ac:dyDescent="0.25">
      <c r="A435" s="16" t="s">
        <v>447</v>
      </c>
      <c r="B435" s="17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>
        <v>0</v>
      </c>
      <c r="N435" s="15">
        <v>0</v>
      </c>
    </row>
    <row r="436" spans="1:14" x14ac:dyDescent="0.25">
      <c r="A436" s="16" t="s">
        <v>448</v>
      </c>
      <c r="B436" s="17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>
        <v>0</v>
      </c>
      <c r="N436" s="15">
        <v>0</v>
      </c>
    </row>
    <row r="437" spans="1:14" x14ac:dyDescent="0.25">
      <c r="A437" s="16" t="s">
        <v>449</v>
      </c>
      <c r="B437" s="17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>
        <v>0</v>
      </c>
      <c r="N437" s="15">
        <v>0</v>
      </c>
    </row>
    <row r="438" spans="1:14" x14ac:dyDescent="0.25">
      <c r="A438" s="16" t="s">
        <v>450</v>
      </c>
      <c r="B438" s="17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>
        <v>0</v>
      </c>
      <c r="N438" s="15">
        <v>0</v>
      </c>
    </row>
    <row r="439" spans="1:14" x14ac:dyDescent="0.25">
      <c r="A439" s="16" t="s">
        <v>451</v>
      </c>
      <c r="B439" s="17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>
        <v>0</v>
      </c>
      <c r="N439" s="15">
        <v>0</v>
      </c>
    </row>
    <row r="440" spans="1:14" x14ac:dyDescent="0.25">
      <c r="A440" s="16" t="s">
        <v>452</v>
      </c>
      <c r="B440" s="17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>
        <v>0</v>
      </c>
      <c r="N440" s="15">
        <v>0</v>
      </c>
    </row>
    <row r="441" spans="1:14" x14ac:dyDescent="0.25">
      <c r="A441" s="16" t="s">
        <v>453</v>
      </c>
      <c r="B441" s="17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>
        <v>0</v>
      </c>
      <c r="N441" s="15">
        <v>0</v>
      </c>
    </row>
    <row r="442" spans="1:14" x14ac:dyDescent="0.25">
      <c r="A442" s="16" t="s">
        <v>454</v>
      </c>
      <c r="B442" s="17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>
        <v>0</v>
      </c>
      <c r="N442" s="15">
        <v>0</v>
      </c>
    </row>
    <row r="443" spans="1:14" x14ac:dyDescent="0.25">
      <c r="A443" s="16" t="s">
        <v>455</v>
      </c>
      <c r="B443" s="17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>
        <v>0</v>
      </c>
      <c r="N443" s="15">
        <v>0</v>
      </c>
    </row>
    <row r="444" spans="1:14" x14ac:dyDescent="0.25">
      <c r="A444" s="16" t="s">
        <v>456</v>
      </c>
      <c r="B444" s="17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>
        <v>0</v>
      </c>
      <c r="N444" s="15">
        <v>0</v>
      </c>
    </row>
    <row r="445" spans="1:14" x14ac:dyDescent="0.25">
      <c r="A445" s="16" t="s">
        <v>457</v>
      </c>
      <c r="B445" s="17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>
        <v>0</v>
      </c>
      <c r="N445" s="15">
        <v>0</v>
      </c>
    </row>
    <row r="446" spans="1:14" x14ac:dyDescent="0.25">
      <c r="A446" s="16" t="s">
        <v>458</v>
      </c>
      <c r="B446" s="17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>
        <v>0</v>
      </c>
      <c r="N446" s="15">
        <v>0</v>
      </c>
    </row>
    <row r="447" spans="1:14" x14ac:dyDescent="0.25">
      <c r="A447" s="16" t="s">
        <v>459</v>
      </c>
      <c r="B447" s="17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>
        <v>0</v>
      </c>
      <c r="N447" s="15">
        <v>0</v>
      </c>
    </row>
    <row r="448" spans="1:14" x14ac:dyDescent="0.25">
      <c r="A448" s="16" t="s">
        <v>460</v>
      </c>
      <c r="B448" s="17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>
        <v>0</v>
      </c>
      <c r="N448" s="15">
        <v>0</v>
      </c>
    </row>
    <row r="449" spans="1:14" x14ac:dyDescent="0.25">
      <c r="A449" s="16" t="s">
        <v>461</v>
      </c>
      <c r="B449" s="17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>
        <v>0</v>
      </c>
      <c r="N449" s="15">
        <v>0</v>
      </c>
    </row>
    <row r="450" spans="1:14" x14ac:dyDescent="0.25">
      <c r="A450" s="16" t="s">
        <v>462</v>
      </c>
      <c r="B450" s="17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>
        <v>0</v>
      </c>
      <c r="N450" s="15">
        <v>0</v>
      </c>
    </row>
    <row r="451" spans="1:14" x14ac:dyDescent="0.25">
      <c r="A451" s="16" t="s">
        <v>463</v>
      </c>
      <c r="B451" s="17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>
        <v>0</v>
      </c>
      <c r="N451" s="15">
        <v>0</v>
      </c>
    </row>
    <row r="452" spans="1:14" x14ac:dyDescent="0.25">
      <c r="A452" s="16" t="s">
        <v>464</v>
      </c>
      <c r="B452" s="17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>
        <v>0</v>
      </c>
      <c r="N452" s="15">
        <v>0</v>
      </c>
    </row>
    <row r="453" spans="1:14" x14ac:dyDescent="0.25">
      <c r="A453" s="16" t="s">
        <v>465</v>
      </c>
      <c r="B453" s="17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>
        <v>0</v>
      </c>
      <c r="N453" s="15">
        <v>0</v>
      </c>
    </row>
    <row r="454" spans="1:14" x14ac:dyDescent="0.25">
      <c r="A454" s="16" t="s">
        <v>466</v>
      </c>
      <c r="B454" s="17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>
        <v>0</v>
      </c>
      <c r="N454" s="15">
        <v>0</v>
      </c>
    </row>
    <row r="455" spans="1:14" x14ac:dyDescent="0.25">
      <c r="A455" s="16" t="s">
        <v>467</v>
      </c>
      <c r="B455" s="17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>
        <v>0</v>
      </c>
      <c r="N455" s="15">
        <v>0</v>
      </c>
    </row>
    <row r="456" spans="1:14" x14ac:dyDescent="0.25">
      <c r="A456" s="16" t="s">
        <v>468</v>
      </c>
      <c r="B456" s="17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>
        <v>0</v>
      </c>
      <c r="N456" s="15">
        <v>0</v>
      </c>
    </row>
    <row r="457" spans="1:14" x14ac:dyDescent="0.25">
      <c r="A457" s="16" t="s">
        <v>469</v>
      </c>
      <c r="B457" s="17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>
        <v>0</v>
      </c>
      <c r="N457" s="15">
        <v>0</v>
      </c>
    </row>
    <row r="458" spans="1:14" x14ac:dyDescent="0.25">
      <c r="A458" s="16" t="s">
        <v>470</v>
      </c>
      <c r="B458" s="17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>
        <v>0</v>
      </c>
      <c r="N458" s="15">
        <v>0</v>
      </c>
    </row>
    <row r="459" spans="1:14" x14ac:dyDescent="0.25">
      <c r="A459" s="16" t="s">
        <v>471</v>
      </c>
      <c r="B459" s="17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>
        <v>0</v>
      </c>
      <c r="N459" s="15">
        <v>0</v>
      </c>
    </row>
    <row r="460" spans="1:14" x14ac:dyDescent="0.25">
      <c r="A460" s="16" t="s">
        <v>472</v>
      </c>
      <c r="B460" s="17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>
        <v>0</v>
      </c>
      <c r="N460" s="15">
        <v>0</v>
      </c>
    </row>
    <row r="461" spans="1:14" x14ac:dyDescent="0.25">
      <c r="A461" s="16" t="s">
        <v>473</v>
      </c>
      <c r="B461" s="17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>
        <v>0</v>
      </c>
      <c r="N461" s="15">
        <v>0</v>
      </c>
    </row>
    <row r="462" spans="1:14" x14ac:dyDescent="0.25">
      <c r="A462" s="16" t="s">
        <v>474</v>
      </c>
      <c r="B462" s="17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>
        <v>0</v>
      </c>
      <c r="N462" s="15">
        <v>0</v>
      </c>
    </row>
    <row r="463" spans="1:14" x14ac:dyDescent="0.25">
      <c r="A463" s="16" t="s">
        <v>475</v>
      </c>
      <c r="B463" s="17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>
        <v>0</v>
      </c>
      <c r="N463" s="15">
        <v>0</v>
      </c>
    </row>
    <row r="464" spans="1:14" x14ac:dyDescent="0.25">
      <c r="A464" s="16" t="s">
        <v>476</v>
      </c>
      <c r="B464" s="17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>
        <v>0</v>
      </c>
      <c r="N464" s="15">
        <v>0</v>
      </c>
    </row>
    <row r="465" spans="1:14" x14ac:dyDescent="0.25">
      <c r="A465" s="16" t="s">
        <v>477</v>
      </c>
      <c r="B465" s="17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>
        <v>0</v>
      </c>
      <c r="N465" s="15">
        <v>0</v>
      </c>
    </row>
    <row r="466" spans="1:14" x14ac:dyDescent="0.25">
      <c r="A466" s="16" t="s">
        <v>478</v>
      </c>
      <c r="B466" s="17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>
        <v>0</v>
      </c>
      <c r="N466" s="15">
        <v>0</v>
      </c>
    </row>
    <row r="467" spans="1:14" x14ac:dyDescent="0.25">
      <c r="A467" s="16" t="s">
        <v>479</v>
      </c>
      <c r="B467" s="17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>
        <v>0</v>
      </c>
      <c r="N467" s="15">
        <v>0</v>
      </c>
    </row>
    <row r="468" spans="1:14" x14ac:dyDescent="0.25">
      <c r="A468" s="16" t="s">
        <v>480</v>
      </c>
      <c r="B468" s="17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>
        <v>0</v>
      </c>
      <c r="N468" s="15">
        <v>0</v>
      </c>
    </row>
    <row r="469" spans="1:14" x14ac:dyDescent="0.25">
      <c r="A469" s="16" t="s">
        <v>481</v>
      </c>
      <c r="B469" s="17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>
        <v>0</v>
      </c>
      <c r="N469" s="15">
        <v>0</v>
      </c>
    </row>
    <row r="470" spans="1:14" x14ac:dyDescent="0.25">
      <c r="A470" s="16" t="s">
        <v>482</v>
      </c>
      <c r="B470" s="17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>
        <v>0</v>
      </c>
      <c r="N470" s="15">
        <v>0</v>
      </c>
    </row>
    <row r="471" spans="1:14" x14ac:dyDescent="0.25">
      <c r="A471" s="16" t="s">
        <v>483</v>
      </c>
      <c r="B471" s="17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>
        <v>0</v>
      </c>
      <c r="N471" s="15">
        <v>0</v>
      </c>
    </row>
    <row r="472" spans="1:14" x14ac:dyDescent="0.25">
      <c r="A472" s="16" t="s">
        <v>484</v>
      </c>
      <c r="B472" s="17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>
        <v>0</v>
      </c>
      <c r="N472" s="15">
        <v>0</v>
      </c>
    </row>
    <row r="473" spans="1:14" x14ac:dyDescent="0.25">
      <c r="A473" s="16" t="s">
        <v>485</v>
      </c>
      <c r="B473" s="17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>
        <v>0</v>
      </c>
      <c r="N473" s="15">
        <v>0</v>
      </c>
    </row>
    <row r="474" spans="1:14" x14ac:dyDescent="0.25">
      <c r="A474" s="16" t="s">
        <v>486</v>
      </c>
      <c r="B474" s="17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>
        <v>0</v>
      </c>
      <c r="N474" s="15">
        <v>0</v>
      </c>
    </row>
    <row r="475" spans="1:14" x14ac:dyDescent="0.25">
      <c r="A475" s="16" t="s">
        <v>487</v>
      </c>
      <c r="B475" s="17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>
        <v>0</v>
      </c>
      <c r="N475" s="15">
        <v>0</v>
      </c>
    </row>
    <row r="476" spans="1:14" x14ac:dyDescent="0.25">
      <c r="A476" s="16" t="s">
        <v>488</v>
      </c>
      <c r="B476" s="17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>
        <v>0</v>
      </c>
      <c r="N476" s="15">
        <v>0</v>
      </c>
    </row>
    <row r="477" spans="1:14" x14ac:dyDescent="0.25">
      <c r="A477" s="16" t="s">
        <v>489</v>
      </c>
      <c r="B477" s="17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>
        <v>0</v>
      </c>
      <c r="N477" s="15">
        <v>0</v>
      </c>
    </row>
    <row r="478" spans="1:14" x14ac:dyDescent="0.25">
      <c r="A478" s="16" t="s">
        <v>490</v>
      </c>
      <c r="B478" s="17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>
        <v>0</v>
      </c>
      <c r="N478" s="15">
        <v>0</v>
      </c>
    </row>
    <row r="479" spans="1:14" x14ac:dyDescent="0.25">
      <c r="A479" s="16" t="s">
        <v>491</v>
      </c>
      <c r="B479" s="17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>
        <v>0</v>
      </c>
      <c r="N479" s="15">
        <v>0</v>
      </c>
    </row>
    <row r="480" spans="1:14" x14ac:dyDescent="0.25">
      <c r="A480" s="16" t="s">
        <v>492</v>
      </c>
      <c r="B480" s="17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>
        <v>0</v>
      </c>
      <c r="N480" s="15">
        <v>0</v>
      </c>
    </row>
    <row r="481" spans="1:14" x14ac:dyDescent="0.25">
      <c r="A481" s="16" t="s">
        <v>493</v>
      </c>
      <c r="B481" s="17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>
        <v>0</v>
      </c>
      <c r="N481" s="15">
        <v>0</v>
      </c>
    </row>
    <row r="482" spans="1:14" x14ac:dyDescent="0.25">
      <c r="A482" s="16" t="s">
        <v>494</v>
      </c>
      <c r="B482" s="17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>
        <v>0</v>
      </c>
      <c r="N482" s="15">
        <v>0</v>
      </c>
    </row>
    <row r="483" spans="1:14" x14ac:dyDescent="0.25">
      <c r="A483" s="16" t="s">
        <v>495</v>
      </c>
      <c r="B483" s="17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>
        <v>0</v>
      </c>
      <c r="N483" s="15">
        <v>0</v>
      </c>
    </row>
    <row r="484" spans="1:14" x14ac:dyDescent="0.25">
      <c r="A484" s="16" t="s">
        <v>496</v>
      </c>
      <c r="B484" s="17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>
        <v>0</v>
      </c>
      <c r="N484" s="15">
        <v>0</v>
      </c>
    </row>
    <row r="485" spans="1:14" x14ac:dyDescent="0.25">
      <c r="A485" s="16" t="s">
        <v>497</v>
      </c>
      <c r="B485" s="17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>
        <v>0</v>
      </c>
      <c r="N485" s="15">
        <v>0</v>
      </c>
    </row>
    <row r="486" spans="1:14" x14ac:dyDescent="0.25">
      <c r="A486" s="16" t="s">
        <v>498</v>
      </c>
      <c r="B486" s="17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</row>
    <row r="487" spans="1:14" x14ac:dyDescent="0.25">
      <c r="A487" s="16" t="s">
        <v>499</v>
      </c>
      <c r="B487" s="17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</row>
    <row r="488" spans="1:14" x14ac:dyDescent="0.25">
      <c r="A488" s="16" t="s">
        <v>500</v>
      </c>
      <c r="B488" s="17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</row>
    <row r="489" spans="1:14" x14ac:dyDescent="0.25">
      <c r="A489" s="16" t="s">
        <v>501</v>
      </c>
      <c r="B489" s="17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</row>
    <row r="490" spans="1:14" x14ac:dyDescent="0.25">
      <c r="A490" s="16" t="s">
        <v>502</v>
      </c>
      <c r="B490" s="17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</row>
    <row r="491" spans="1:14" x14ac:dyDescent="0.25">
      <c r="A491" s="16" t="s">
        <v>503</v>
      </c>
      <c r="B491" s="17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</row>
    <row r="492" spans="1:14" x14ac:dyDescent="0.25">
      <c r="A492" s="16" t="s">
        <v>504</v>
      </c>
      <c r="B492" s="17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</row>
    <row r="493" spans="1:14" x14ac:dyDescent="0.25">
      <c r="A493" s="16" t="s">
        <v>505</v>
      </c>
      <c r="B493" s="17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</row>
    <row r="494" spans="1:14" x14ac:dyDescent="0.25">
      <c r="A494" s="16" t="s">
        <v>506</v>
      </c>
      <c r="B494" s="17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</row>
    <row r="495" spans="1:14" x14ac:dyDescent="0.25">
      <c r="A495" s="16" t="s">
        <v>507</v>
      </c>
      <c r="B495" s="17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</row>
    <row r="496" spans="1:14" x14ac:dyDescent="0.25">
      <c r="A496" s="16" t="s">
        <v>508</v>
      </c>
      <c r="B496" s="17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</row>
    <row r="497" spans="1:14" x14ac:dyDescent="0.25">
      <c r="A497" s="16" t="s">
        <v>509</v>
      </c>
      <c r="B497" s="17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>
        <v>0</v>
      </c>
      <c r="N497" s="15">
        <v>0</v>
      </c>
    </row>
    <row r="498" spans="1:14" x14ac:dyDescent="0.25">
      <c r="A498" s="16" t="s">
        <v>510</v>
      </c>
      <c r="B498" s="17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>
        <v>0</v>
      </c>
      <c r="N498" s="15">
        <v>0</v>
      </c>
    </row>
    <row r="499" spans="1:14" x14ac:dyDescent="0.25">
      <c r="A499" s="16" t="s">
        <v>511</v>
      </c>
      <c r="B499" s="17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>
        <v>0</v>
      </c>
      <c r="N499" s="15">
        <v>0</v>
      </c>
    </row>
    <row r="500" spans="1:14" x14ac:dyDescent="0.25">
      <c r="A500" s="16" t="s">
        <v>512</v>
      </c>
      <c r="B500" s="17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>
        <v>0</v>
      </c>
      <c r="N500" s="15">
        <v>0</v>
      </c>
    </row>
    <row r="501" spans="1:14" x14ac:dyDescent="0.25">
      <c r="A501" s="16" t="s">
        <v>513</v>
      </c>
      <c r="B501" s="17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>
        <v>0</v>
      </c>
      <c r="N501" s="15">
        <v>0</v>
      </c>
    </row>
    <row r="502" spans="1:14" x14ac:dyDescent="0.25">
      <c r="A502" s="16" t="s">
        <v>514</v>
      </c>
      <c r="B502" s="17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>
        <v>0</v>
      </c>
      <c r="N502" s="15">
        <v>0</v>
      </c>
    </row>
    <row r="503" spans="1:14" x14ac:dyDescent="0.25">
      <c r="A503" s="16" t="s">
        <v>515</v>
      </c>
      <c r="B503" s="17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>
        <v>0</v>
      </c>
      <c r="N503" s="15">
        <v>0</v>
      </c>
    </row>
    <row r="504" spans="1:14" x14ac:dyDescent="0.25">
      <c r="A504" s="16" t="s">
        <v>516</v>
      </c>
      <c r="B504" s="17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>
        <v>0</v>
      </c>
      <c r="N504" s="15">
        <v>0</v>
      </c>
    </row>
    <row r="505" spans="1:14" x14ac:dyDescent="0.25">
      <c r="A505" s="16" t="s">
        <v>517</v>
      </c>
      <c r="B505" s="17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>
        <v>0</v>
      </c>
      <c r="N505" s="15">
        <v>0</v>
      </c>
    </row>
    <row r="506" spans="1:14" x14ac:dyDescent="0.25">
      <c r="A506" s="16" t="s">
        <v>518</v>
      </c>
      <c r="B506" s="17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>
        <v>0</v>
      </c>
      <c r="N506" s="15">
        <v>0</v>
      </c>
    </row>
    <row r="507" spans="1:14" x14ac:dyDescent="0.25">
      <c r="A507" s="16" t="s">
        <v>519</v>
      </c>
      <c r="B507" s="17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>
        <v>0</v>
      </c>
      <c r="N507" s="15">
        <v>0</v>
      </c>
    </row>
    <row r="508" spans="1:14" x14ac:dyDescent="0.25">
      <c r="A508" s="16" t="s">
        <v>520</v>
      </c>
      <c r="B508" s="17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>
        <v>0</v>
      </c>
      <c r="N508" s="15">
        <v>0</v>
      </c>
    </row>
    <row r="509" spans="1:14" x14ac:dyDescent="0.25">
      <c r="A509" s="16" t="s">
        <v>521</v>
      </c>
      <c r="B509" s="17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>
        <v>0</v>
      </c>
      <c r="N509" s="15">
        <v>0</v>
      </c>
    </row>
    <row r="510" spans="1:14" x14ac:dyDescent="0.25">
      <c r="A510" s="16" t="s">
        <v>522</v>
      </c>
      <c r="B510" s="17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>
        <v>0</v>
      </c>
      <c r="N510" s="15">
        <v>0</v>
      </c>
    </row>
    <row r="511" spans="1:14" x14ac:dyDescent="0.25">
      <c r="A511" s="16" t="s">
        <v>523</v>
      </c>
      <c r="B511" s="17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>
        <v>0</v>
      </c>
      <c r="N511" s="15">
        <v>0</v>
      </c>
    </row>
    <row r="512" spans="1:14" x14ac:dyDescent="0.25">
      <c r="A512" s="16" t="s">
        <v>524</v>
      </c>
      <c r="B512" s="17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>
        <v>0</v>
      </c>
      <c r="N512" s="15">
        <v>0</v>
      </c>
    </row>
    <row r="513" spans="1:14" x14ac:dyDescent="0.25">
      <c r="A513" s="16" t="s">
        <v>525</v>
      </c>
      <c r="B513" s="17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>
        <v>0</v>
      </c>
      <c r="N513" s="15">
        <v>0</v>
      </c>
    </row>
    <row r="514" spans="1:14" x14ac:dyDescent="0.25">
      <c r="A514" s="16" t="s">
        <v>526</v>
      </c>
      <c r="B514" s="17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>
        <v>0</v>
      </c>
      <c r="N514" s="15">
        <v>0</v>
      </c>
    </row>
    <row r="515" spans="1:14" x14ac:dyDescent="0.25">
      <c r="A515" s="16" t="s">
        <v>527</v>
      </c>
      <c r="B515" s="17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>
        <v>0</v>
      </c>
      <c r="N515" s="15">
        <v>0</v>
      </c>
    </row>
    <row r="516" spans="1:14" x14ac:dyDescent="0.25">
      <c r="A516" s="16" t="s">
        <v>528</v>
      </c>
      <c r="B516" s="17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>
        <v>0</v>
      </c>
      <c r="N516" s="15">
        <v>0</v>
      </c>
    </row>
    <row r="517" spans="1:14" x14ac:dyDescent="0.25">
      <c r="A517" s="16" t="s">
        <v>529</v>
      </c>
      <c r="B517" s="17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>
        <v>0</v>
      </c>
      <c r="N517" s="15">
        <v>0</v>
      </c>
    </row>
    <row r="518" spans="1:14" x14ac:dyDescent="0.25">
      <c r="A518" s="16" t="s">
        <v>530</v>
      </c>
      <c r="B518" s="17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>
        <v>0</v>
      </c>
      <c r="N518" s="15">
        <v>0</v>
      </c>
    </row>
    <row r="519" spans="1:14" x14ac:dyDescent="0.25">
      <c r="A519" s="16" t="s">
        <v>531</v>
      </c>
      <c r="B519" s="17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>
        <v>0</v>
      </c>
      <c r="N519" s="15">
        <v>0</v>
      </c>
    </row>
    <row r="520" spans="1:14" x14ac:dyDescent="0.25">
      <c r="A520" s="16" t="s">
        <v>532</v>
      </c>
      <c r="B520" s="17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>
        <v>0</v>
      </c>
      <c r="N520" s="15">
        <v>0</v>
      </c>
    </row>
    <row r="521" spans="1:14" x14ac:dyDescent="0.25">
      <c r="A521" s="16" t="s">
        <v>533</v>
      </c>
      <c r="B521" s="17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>
        <v>0</v>
      </c>
      <c r="N521" s="15">
        <v>0</v>
      </c>
    </row>
    <row r="522" spans="1:14" x14ac:dyDescent="0.25">
      <c r="A522" s="16" t="s">
        <v>534</v>
      </c>
      <c r="B522" s="17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>
        <v>0</v>
      </c>
      <c r="N522" s="15">
        <v>0</v>
      </c>
    </row>
    <row r="523" spans="1:14" x14ac:dyDescent="0.25">
      <c r="A523" s="16" t="s">
        <v>535</v>
      </c>
      <c r="B523" s="17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>
        <v>0</v>
      </c>
      <c r="N523" s="15">
        <v>0</v>
      </c>
    </row>
    <row r="524" spans="1:14" x14ac:dyDescent="0.25">
      <c r="A524" s="16" t="s">
        <v>536</v>
      </c>
      <c r="B524" s="17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>
        <v>0</v>
      </c>
      <c r="N524" s="15">
        <v>0</v>
      </c>
    </row>
    <row r="525" spans="1:14" x14ac:dyDescent="0.25">
      <c r="A525" s="16" t="s">
        <v>537</v>
      </c>
      <c r="B525" s="17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>
        <v>0</v>
      </c>
      <c r="N525" s="15">
        <v>0</v>
      </c>
    </row>
    <row r="526" spans="1:14" x14ac:dyDescent="0.25">
      <c r="A526" s="16" t="s">
        <v>538</v>
      </c>
      <c r="B526" s="17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>
        <v>0</v>
      </c>
      <c r="N526" s="15">
        <v>0</v>
      </c>
    </row>
    <row r="527" spans="1:14" x14ac:dyDescent="0.25">
      <c r="A527" s="16" t="s">
        <v>539</v>
      </c>
      <c r="B527" s="17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>
        <v>0</v>
      </c>
      <c r="N527" s="15">
        <v>0</v>
      </c>
    </row>
    <row r="528" spans="1:14" x14ac:dyDescent="0.25">
      <c r="A528" s="16" t="s">
        <v>540</v>
      </c>
      <c r="B528" s="17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>
        <v>0</v>
      </c>
      <c r="N528" s="15">
        <v>0</v>
      </c>
    </row>
    <row r="529" spans="1:14" x14ac:dyDescent="0.25">
      <c r="A529" s="16" t="s">
        <v>541</v>
      </c>
      <c r="B529" s="17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>
        <v>0</v>
      </c>
      <c r="N529" s="15">
        <v>0</v>
      </c>
    </row>
    <row r="530" spans="1:14" x14ac:dyDescent="0.25">
      <c r="A530" s="16" t="s">
        <v>542</v>
      </c>
      <c r="B530" s="17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>
        <v>0</v>
      </c>
      <c r="N530" s="15">
        <v>0</v>
      </c>
    </row>
    <row r="531" spans="1:14" x14ac:dyDescent="0.25">
      <c r="A531" s="16" t="s">
        <v>543</v>
      </c>
      <c r="B531" s="17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>
        <v>0</v>
      </c>
      <c r="N531" s="15">
        <v>0</v>
      </c>
    </row>
    <row r="532" spans="1:14" x14ac:dyDescent="0.25">
      <c r="A532" s="16" t="s">
        <v>544</v>
      </c>
      <c r="B532" s="17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>
        <v>0</v>
      </c>
      <c r="N532" s="15">
        <v>0</v>
      </c>
    </row>
    <row r="533" spans="1:14" x14ac:dyDescent="0.25">
      <c r="A533" s="16" t="s">
        <v>545</v>
      </c>
      <c r="B533" s="17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>
        <v>0</v>
      </c>
      <c r="N533" s="15">
        <v>0</v>
      </c>
    </row>
    <row r="534" spans="1:14" x14ac:dyDescent="0.25">
      <c r="A534" s="16" t="s">
        <v>546</v>
      </c>
      <c r="B534" s="17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>
        <v>0</v>
      </c>
      <c r="N534" s="15">
        <v>0</v>
      </c>
    </row>
    <row r="535" spans="1:14" x14ac:dyDescent="0.25">
      <c r="A535" s="16" t="s">
        <v>547</v>
      </c>
      <c r="B535" s="17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>
        <v>0</v>
      </c>
      <c r="N535" s="15">
        <v>0</v>
      </c>
    </row>
    <row r="536" spans="1:14" x14ac:dyDescent="0.25">
      <c r="A536" s="16" t="s">
        <v>548</v>
      </c>
      <c r="B536" s="17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>
        <v>0</v>
      </c>
      <c r="N536" s="15">
        <v>0</v>
      </c>
    </row>
    <row r="537" spans="1:14" x14ac:dyDescent="0.25">
      <c r="A537" s="16" t="s">
        <v>549</v>
      </c>
      <c r="B537" s="17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>
        <v>0</v>
      </c>
      <c r="N537" s="15">
        <v>0</v>
      </c>
    </row>
    <row r="538" spans="1:14" x14ac:dyDescent="0.25">
      <c r="A538" s="16" t="s">
        <v>550</v>
      </c>
      <c r="B538" s="17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>
        <v>0</v>
      </c>
      <c r="N538" s="15">
        <v>0</v>
      </c>
    </row>
    <row r="539" spans="1:14" x14ac:dyDescent="0.25">
      <c r="A539" s="16" t="s">
        <v>551</v>
      </c>
      <c r="B539" s="17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>
        <v>0</v>
      </c>
      <c r="N539" s="15">
        <v>0</v>
      </c>
    </row>
    <row r="540" spans="1:14" x14ac:dyDescent="0.25">
      <c r="A540" s="16" t="s">
        <v>552</v>
      </c>
      <c r="B540" s="17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>
        <v>0</v>
      </c>
      <c r="N540" s="15">
        <v>0</v>
      </c>
    </row>
    <row r="541" spans="1:14" x14ac:dyDescent="0.25">
      <c r="A541" s="16" t="s">
        <v>553</v>
      </c>
      <c r="B541" s="17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>
        <v>0</v>
      </c>
      <c r="N541" s="15">
        <v>0</v>
      </c>
    </row>
    <row r="542" spans="1:14" x14ac:dyDescent="0.25">
      <c r="A542" s="16" t="s">
        <v>554</v>
      </c>
      <c r="B542" s="17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>
        <v>0</v>
      </c>
      <c r="N542" s="15">
        <v>0</v>
      </c>
    </row>
    <row r="543" spans="1:14" x14ac:dyDescent="0.25">
      <c r="A543" s="16" t="s">
        <v>555</v>
      </c>
      <c r="B543" s="17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>
        <v>0</v>
      </c>
      <c r="N543" s="15">
        <v>0</v>
      </c>
    </row>
    <row r="544" spans="1:14" x14ac:dyDescent="0.25">
      <c r="A544" s="16" t="s">
        <v>556</v>
      </c>
      <c r="B544" s="17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>
        <v>0</v>
      </c>
      <c r="N544" s="15">
        <v>0</v>
      </c>
    </row>
    <row r="545" spans="1:14" x14ac:dyDescent="0.25">
      <c r="A545" s="16" t="s">
        <v>557</v>
      </c>
      <c r="B545" s="17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>
        <v>0</v>
      </c>
      <c r="N545" s="15">
        <v>0</v>
      </c>
    </row>
    <row r="546" spans="1:14" x14ac:dyDescent="0.25">
      <c r="A546" s="16" t="s">
        <v>558</v>
      </c>
      <c r="B546" s="17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>
        <v>0</v>
      </c>
      <c r="N546" s="15">
        <v>0</v>
      </c>
    </row>
    <row r="547" spans="1:14" x14ac:dyDescent="0.25">
      <c r="A547" s="16" t="s">
        <v>559</v>
      </c>
      <c r="B547" s="17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>
        <v>0</v>
      </c>
      <c r="N547" s="15">
        <v>0</v>
      </c>
    </row>
    <row r="548" spans="1:14" x14ac:dyDescent="0.25">
      <c r="A548" s="16" t="s">
        <v>560</v>
      </c>
      <c r="B548" s="17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>
        <v>0</v>
      </c>
      <c r="N548" s="15">
        <v>0</v>
      </c>
    </row>
    <row r="549" spans="1:14" x14ac:dyDescent="0.25">
      <c r="A549" s="16" t="s">
        <v>561</v>
      </c>
      <c r="B549" s="17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>
        <v>0</v>
      </c>
      <c r="N549" s="15">
        <v>0</v>
      </c>
    </row>
    <row r="550" spans="1:14" x14ac:dyDescent="0.25">
      <c r="A550" s="16" t="s">
        <v>562</v>
      </c>
      <c r="B550" s="17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>
        <v>0</v>
      </c>
      <c r="N550" s="15">
        <v>0</v>
      </c>
    </row>
    <row r="551" spans="1:14" x14ac:dyDescent="0.25">
      <c r="A551" s="16" t="s">
        <v>563</v>
      </c>
      <c r="B551" s="17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>
        <v>0</v>
      </c>
      <c r="N551" s="15">
        <v>0</v>
      </c>
    </row>
    <row r="552" spans="1:14" x14ac:dyDescent="0.25">
      <c r="A552" s="16" t="s">
        <v>564</v>
      </c>
      <c r="B552" s="17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>
        <v>0</v>
      </c>
      <c r="N552" s="15">
        <v>0</v>
      </c>
    </row>
    <row r="553" spans="1:14" x14ac:dyDescent="0.25">
      <c r="A553" s="16" t="s">
        <v>565</v>
      </c>
      <c r="B553" s="17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>
        <v>0</v>
      </c>
      <c r="N553" s="15">
        <v>0</v>
      </c>
    </row>
    <row r="554" spans="1:14" x14ac:dyDescent="0.25">
      <c r="A554" s="16" t="s">
        <v>566</v>
      </c>
      <c r="B554" s="17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>
        <v>0</v>
      </c>
      <c r="N554" s="15">
        <v>0</v>
      </c>
    </row>
    <row r="555" spans="1:14" x14ac:dyDescent="0.25">
      <c r="A555" s="16" t="s">
        <v>567</v>
      </c>
      <c r="B555" s="17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>
        <v>0</v>
      </c>
      <c r="N555" s="15">
        <v>0</v>
      </c>
    </row>
    <row r="556" spans="1:14" x14ac:dyDescent="0.25">
      <c r="A556" s="16" t="s">
        <v>568</v>
      </c>
      <c r="B556" s="17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>
        <v>0</v>
      </c>
      <c r="N556" s="15">
        <v>0</v>
      </c>
    </row>
    <row r="557" spans="1:14" x14ac:dyDescent="0.25">
      <c r="A557" s="16" t="s">
        <v>569</v>
      </c>
      <c r="B557" s="17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>
        <v>0</v>
      </c>
      <c r="N557" s="15">
        <v>0</v>
      </c>
    </row>
    <row r="558" spans="1:14" x14ac:dyDescent="0.25">
      <c r="A558" s="16" t="s">
        <v>570</v>
      </c>
      <c r="B558" s="17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>
        <v>0</v>
      </c>
      <c r="N558" s="15">
        <v>0</v>
      </c>
    </row>
    <row r="559" spans="1:14" x14ac:dyDescent="0.25">
      <c r="A559" s="16" t="s">
        <v>571</v>
      </c>
      <c r="B559" s="17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>
        <v>0</v>
      </c>
      <c r="N559" s="15">
        <v>0</v>
      </c>
    </row>
    <row r="560" spans="1:14" x14ac:dyDescent="0.25">
      <c r="A560" s="16" t="s">
        <v>572</v>
      </c>
      <c r="B560" s="17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>
        <v>0</v>
      </c>
      <c r="N560" s="15">
        <v>0</v>
      </c>
    </row>
    <row r="561" spans="1:14" x14ac:dyDescent="0.25">
      <c r="A561" s="16" t="s">
        <v>573</v>
      </c>
      <c r="B561" s="17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>
        <v>0</v>
      </c>
      <c r="N561" s="15">
        <v>0</v>
      </c>
    </row>
    <row r="562" spans="1:14" x14ac:dyDescent="0.25">
      <c r="A562" s="16" t="s">
        <v>574</v>
      </c>
      <c r="B562" s="17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>
        <v>0</v>
      </c>
      <c r="N562" s="15">
        <v>0</v>
      </c>
    </row>
    <row r="563" spans="1:14" x14ac:dyDescent="0.25">
      <c r="A563" s="16" t="s">
        <v>575</v>
      </c>
      <c r="B563" s="17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>
        <v>0</v>
      </c>
      <c r="N563" s="15">
        <v>0</v>
      </c>
    </row>
    <row r="564" spans="1:14" x14ac:dyDescent="0.25">
      <c r="A564" s="16" t="s">
        <v>576</v>
      </c>
      <c r="B564" s="17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>
        <v>0</v>
      </c>
      <c r="N564" s="15">
        <v>0</v>
      </c>
    </row>
    <row r="565" spans="1:14" x14ac:dyDescent="0.25">
      <c r="A565" s="16" t="s">
        <v>577</v>
      </c>
      <c r="B565" s="17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>
        <v>0</v>
      </c>
      <c r="N565" s="15">
        <v>0</v>
      </c>
    </row>
    <row r="566" spans="1:14" x14ac:dyDescent="0.25">
      <c r="A566" s="16" t="s">
        <v>578</v>
      </c>
      <c r="B566" s="17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>
        <v>0</v>
      </c>
      <c r="N566" s="15">
        <v>0</v>
      </c>
    </row>
    <row r="567" spans="1:14" x14ac:dyDescent="0.25">
      <c r="A567" s="16" t="s">
        <v>579</v>
      </c>
      <c r="B567" s="17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>
        <v>0</v>
      </c>
      <c r="N567" s="15">
        <v>0</v>
      </c>
    </row>
    <row r="568" spans="1:14" x14ac:dyDescent="0.25">
      <c r="A568" s="16" t="s">
        <v>580</v>
      </c>
      <c r="B568" s="17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>
        <v>0</v>
      </c>
      <c r="N568" s="15">
        <v>0</v>
      </c>
    </row>
    <row r="569" spans="1:14" x14ac:dyDescent="0.25">
      <c r="A569" s="16" t="s">
        <v>581</v>
      </c>
      <c r="B569" s="17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>
        <v>0</v>
      </c>
      <c r="N569" s="15">
        <v>0</v>
      </c>
    </row>
    <row r="570" spans="1:14" x14ac:dyDescent="0.25">
      <c r="A570" s="16" t="s">
        <v>582</v>
      </c>
      <c r="B570" s="17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>
        <v>0</v>
      </c>
      <c r="N570" s="15">
        <v>0</v>
      </c>
    </row>
    <row r="571" spans="1:14" x14ac:dyDescent="0.25">
      <c r="A571" s="16" t="s">
        <v>583</v>
      </c>
      <c r="B571" s="17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>
        <v>0</v>
      </c>
      <c r="N571" s="15">
        <v>0</v>
      </c>
    </row>
    <row r="572" spans="1:14" x14ac:dyDescent="0.25">
      <c r="A572" s="16" t="s">
        <v>584</v>
      </c>
      <c r="B572" s="17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>
        <v>0</v>
      </c>
      <c r="N572" s="15">
        <v>0</v>
      </c>
    </row>
    <row r="573" spans="1:14" x14ac:dyDescent="0.25">
      <c r="A573" s="16" t="s">
        <v>585</v>
      </c>
      <c r="B573" s="17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>
        <v>0</v>
      </c>
      <c r="N573" s="15">
        <v>0</v>
      </c>
    </row>
    <row r="574" spans="1:14" x14ac:dyDescent="0.25">
      <c r="A574" s="16" t="s">
        <v>586</v>
      </c>
      <c r="B574" s="17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>
        <v>0</v>
      </c>
      <c r="N574" s="15">
        <v>0</v>
      </c>
    </row>
    <row r="575" spans="1:14" x14ac:dyDescent="0.25">
      <c r="A575" s="16" t="s">
        <v>587</v>
      </c>
      <c r="B575" s="17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>
        <v>0</v>
      </c>
      <c r="N575" s="15">
        <v>0</v>
      </c>
    </row>
    <row r="576" spans="1:14" x14ac:dyDescent="0.25">
      <c r="A576" s="16" t="s">
        <v>588</v>
      </c>
      <c r="B576" s="17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>
        <v>0</v>
      </c>
      <c r="N576" s="15">
        <v>0</v>
      </c>
    </row>
    <row r="577" spans="1:14" x14ac:dyDescent="0.25">
      <c r="A577" s="16" t="s">
        <v>589</v>
      </c>
      <c r="B577" s="17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>
        <v>0</v>
      </c>
      <c r="N577" s="15">
        <v>0</v>
      </c>
    </row>
    <row r="578" spans="1:14" x14ac:dyDescent="0.25">
      <c r="A578" s="16" t="s">
        <v>590</v>
      </c>
      <c r="B578" s="17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>
        <v>0</v>
      </c>
      <c r="N578" s="15">
        <v>0</v>
      </c>
    </row>
    <row r="579" spans="1:14" x14ac:dyDescent="0.25">
      <c r="A579" s="16" t="s">
        <v>591</v>
      </c>
      <c r="B579" s="17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>
        <v>0</v>
      </c>
      <c r="N579" s="15">
        <v>0</v>
      </c>
    </row>
    <row r="580" spans="1:14" x14ac:dyDescent="0.25">
      <c r="A580" s="16" t="s">
        <v>592</v>
      </c>
      <c r="B580" s="17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>
        <v>0</v>
      </c>
      <c r="N580" s="15">
        <v>0</v>
      </c>
    </row>
    <row r="581" spans="1:14" x14ac:dyDescent="0.25">
      <c r="A581" s="16" t="s">
        <v>593</v>
      </c>
      <c r="B581" s="17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>
        <v>0</v>
      </c>
      <c r="N581" s="15">
        <v>0</v>
      </c>
    </row>
    <row r="582" spans="1:14" x14ac:dyDescent="0.25">
      <c r="A582" s="16" t="s">
        <v>594</v>
      </c>
      <c r="B582" s="17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>
        <v>0</v>
      </c>
      <c r="N582" s="15">
        <v>0</v>
      </c>
    </row>
    <row r="583" spans="1:14" x14ac:dyDescent="0.25">
      <c r="A583" s="16" t="s">
        <v>595</v>
      </c>
      <c r="B583" s="17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>
        <v>0</v>
      </c>
      <c r="N583" s="15">
        <v>0</v>
      </c>
    </row>
    <row r="584" spans="1:14" x14ac:dyDescent="0.25">
      <c r="A584" s="16" t="s">
        <v>596</v>
      </c>
      <c r="B584" s="17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>
        <v>0</v>
      </c>
      <c r="N584" s="15">
        <v>0</v>
      </c>
    </row>
    <row r="585" spans="1:14" x14ac:dyDescent="0.25">
      <c r="A585" s="16" t="s">
        <v>597</v>
      </c>
      <c r="B585" s="17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>
        <v>0</v>
      </c>
      <c r="N585" s="15">
        <v>0</v>
      </c>
    </row>
    <row r="586" spans="1:14" x14ac:dyDescent="0.25">
      <c r="A586" s="16" t="s">
        <v>598</v>
      </c>
      <c r="B586" s="17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>
        <v>0</v>
      </c>
      <c r="N586" s="15">
        <v>0</v>
      </c>
    </row>
    <row r="587" spans="1:14" x14ac:dyDescent="0.25">
      <c r="A587" s="16" t="s">
        <v>599</v>
      </c>
      <c r="B587" s="17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>
        <v>0</v>
      </c>
      <c r="N587" s="15">
        <v>0</v>
      </c>
    </row>
    <row r="588" spans="1:14" x14ac:dyDescent="0.25">
      <c r="A588" s="16" t="s">
        <v>600</v>
      </c>
      <c r="B588" s="17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>
        <v>0</v>
      </c>
      <c r="N588" s="15">
        <v>0</v>
      </c>
    </row>
    <row r="589" spans="1:14" x14ac:dyDescent="0.25">
      <c r="A589" s="16" t="s">
        <v>601</v>
      </c>
      <c r="B589" s="17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>
        <v>0</v>
      </c>
      <c r="N589" s="15">
        <v>0</v>
      </c>
    </row>
    <row r="590" spans="1:14" x14ac:dyDescent="0.25">
      <c r="A590" s="16" t="s">
        <v>602</v>
      </c>
      <c r="B590" s="17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>
        <v>0</v>
      </c>
      <c r="N590" s="15">
        <v>0</v>
      </c>
    </row>
    <row r="591" spans="1:14" x14ac:dyDescent="0.25">
      <c r="A591" s="16" t="s">
        <v>603</v>
      </c>
      <c r="B591" s="17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>
        <v>0</v>
      </c>
      <c r="N591" s="15">
        <v>0</v>
      </c>
    </row>
    <row r="592" spans="1:14" x14ac:dyDescent="0.25">
      <c r="A592" s="16" t="s">
        <v>604</v>
      </c>
      <c r="B592" s="17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>
        <v>0</v>
      </c>
      <c r="N592" s="15">
        <v>0</v>
      </c>
    </row>
    <row r="593" spans="1:14" x14ac:dyDescent="0.25">
      <c r="A593" s="16" t="s">
        <v>605</v>
      </c>
      <c r="B593" s="17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>
        <v>0</v>
      </c>
      <c r="N593" s="15">
        <v>0</v>
      </c>
    </row>
    <row r="594" spans="1:14" x14ac:dyDescent="0.25">
      <c r="A594" s="16" t="s">
        <v>606</v>
      </c>
      <c r="B594" s="17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>
        <v>0</v>
      </c>
      <c r="N594" s="15">
        <v>0</v>
      </c>
    </row>
    <row r="595" spans="1:14" x14ac:dyDescent="0.25">
      <c r="A595" s="16" t="s">
        <v>607</v>
      </c>
      <c r="B595" s="17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>
        <v>0</v>
      </c>
      <c r="N595" s="15">
        <v>0</v>
      </c>
    </row>
    <row r="596" spans="1:14" x14ac:dyDescent="0.25">
      <c r="A596" s="16" t="s">
        <v>608</v>
      </c>
      <c r="B596" s="17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>
        <v>0</v>
      </c>
      <c r="N596" s="15">
        <v>0</v>
      </c>
    </row>
    <row r="597" spans="1:14" x14ac:dyDescent="0.25">
      <c r="A597" s="16" t="s">
        <v>609</v>
      </c>
      <c r="B597" s="17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>
        <v>0</v>
      </c>
      <c r="N597" s="15">
        <v>0</v>
      </c>
    </row>
    <row r="598" spans="1:14" x14ac:dyDescent="0.25">
      <c r="A598" s="16" t="s">
        <v>610</v>
      </c>
      <c r="B598" s="17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>
        <v>0</v>
      </c>
      <c r="N598" s="15">
        <v>0</v>
      </c>
    </row>
    <row r="599" spans="1:14" x14ac:dyDescent="0.25">
      <c r="A599" s="16" t="s">
        <v>611</v>
      </c>
      <c r="B599" s="17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>
        <v>0</v>
      </c>
      <c r="N599" s="15">
        <v>0</v>
      </c>
    </row>
    <row r="600" spans="1:14" x14ac:dyDescent="0.25">
      <c r="A600" s="16" t="s">
        <v>612</v>
      </c>
      <c r="B600" s="17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>
        <v>0</v>
      </c>
      <c r="N600" s="15">
        <v>0</v>
      </c>
    </row>
    <row r="601" spans="1:14" x14ac:dyDescent="0.25">
      <c r="A601" s="16" t="s">
        <v>613</v>
      </c>
      <c r="B601" s="17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>
        <v>0</v>
      </c>
      <c r="N601" s="15">
        <v>0</v>
      </c>
    </row>
    <row r="602" spans="1:14" x14ac:dyDescent="0.25">
      <c r="A602" s="16" t="s">
        <v>614</v>
      </c>
      <c r="B602" s="17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>
        <v>0</v>
      </c>
      <c r="N602" s="15">
        <v>0</v>
      </c>
    </row>
    <row r="603" spans="1:14" x14ac:dyDescent="0.25">
      <c r="A603" s="16" t="s">
        <v>615</v>
      </c>
      <c r="B603" s="17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>
        <v>0</v>
      </c>
      <c r="N603" s="15">
        <v>0</v>
      </c>
    </row>
    <row r="604" spans="1:14" x14ac:dyDescent="0.25">
      <c r="A604" s="16" t="s">
        <v>616</v>
      </c>
      <c r="B604" s="17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>
        <v>0</v>
      </c>
      <c r="N604" s="15">
        <v>0</v>
      </c>
    </row>
    <row r="605" spans="1:14" x14ac:dyDescent="0.25">
      <c r="A605" s="16" t="s">
        <v>617</v>
      </c>
      <c r="B605" s="17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>
        <v>0</v>
      </c>
      <c r="N605" s="15">
        <v>0</v>
      </c>
    </row>
    <row r="606" spans="1:14" x14ac:dyDescent="0.25">
      <c r="A606" s="16" t="s">
        <v>618</v>
      </c>
      <c r="B606" s="17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>
        <v>0</v>
      </c>
      <c r="N606" s="15">
        <v>0</v>
      </c>
    </row>
    <row r="607" spans="1:14" x14ac:dyDescent="0.25">
      <c r="A607" s="16" t="s">
        <v>619</v>
      </c>
      <c r="B607" s="17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>
        <v>0</v>
      </c>
      <c r="N607" s="15">
        <v>0</v>
      </c>
    </row>
    <row r="608" spans="1:14" x14ac:dyDescent="0.25">
      <c r="A608" s="16" t="s">
        <v>620</v>
      </c>
      <c r="B608" s="17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>
        <v>0</v>
      </c>
      <c r="N608" s="15">
        <v>0</v>
      </c>
    </row>
    <row r="609" spans="1:14" x14ac:dyDescent="0.25">
      <c r="A609" s="16" t="s">
        <v>621</v>
      </c>
      <c r="B609" s="17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>
        <v>0</v>
      </c>
      <c r="N609" s="15">
        <v>0</v>
      </c>
    </row>
    <row r="610" spans="1:14" x14ac:dyDescent="0.25">
      <c r="A610" s="16" t="s">
        <v>622</v>
      </c>
      <c r="B610" s="17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>
        <v>0</v>
      </c>
      <c r="N610" s="15">
        <v>0</v>
      </c>
    </row>
    <row r="611" spans="1:14" x14ac:dyDescent="0.25">
      <c r="A611" s="16" t="s">
        <v>623</v>
      </c>
      <c r="B611" s="17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>
        <v>0</v>
      </c>
      <c r="N611" s="15">
        <v>0</v>
      </c>
    </row>
    <row r="612" spans="1:14" x14ac:dyDescent="0.25">
      <c r="A612" s="16" t="s">
        <v>624</v>
      </c>
      <c r="B612" s="17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>
        <v>0</v>
      </c>
      <c r="N612" s="15">
        <v>0</v>
      </c>
    </row>
    <row r="613" spans="1:14" x14ac:dyDescent="0.25">
      <c r="A613" s="16" t="s">
        <v>625</v>
      </c>
      <c r="B613" s="17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>
        <v>0</v>
      </c>
      <c r="N613" s="15">
        <v>0</v>
      </c>
    </row>
    <row r="614" spans="1:14" x14ac:dyDescent="0.25">
      <c r="A614" s="16" t="s">
        <v>626</v>
      </c>
      <c r="B614" s="17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>
        <v>0</v>
      </c>
      <c r="N614" s="15">
        <v>0</v>
      </c>
    </row>
    <row r="615" spans="1:14" x14ac:dyDescent="0.25">
      <c r="A615" s="16" t="s">
        <v>627</v>
      </c>
      <c r="B615" s="17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>
        <v>0</v>
      </c>
      <c r="N615" s="15">
        <v>0</v>
      </c>
    </row>
    <row r="616" spans="1:14" x14ac:dyDescent="0.25">
      <c r="A616" s="16" t="s">
        <v>628</v>
      </c>
      <c r="B616" s="17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>
        <v>0</v>
      </c>
      <c r="N616" s="15">
        <v>0</v>
      </c>
    </row>
    <row r="617" spans="1:14" x14ac:dyDescent="0.25">
      <c r="A617" s="16" t="s">
        <v>629</v>
      </c>
      <c r="B617" s="17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>
        <v>0</v>
      </c>
      <c r="N617" s="15">
        <v>0</v>
      </c>
    </row>
    <row r="618" spans="1:14" x14ac:dyDescent="0.25">
      <c r="A618" s="16" t="s">
        <v>630</v>
      </c>
      <c r="B618" s="17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>
        <v>0</v>
      </c>
      <c r="N618" s="15">
        <v>0</v>
      </c>
    </row>
    <row r="619" spans="1:14" x14ac:dyDescent="0.25">
      <c r="A619" s="16" t="s">
        <v>631</v>
      </c>
      <c r="B619" s="17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>
        <v>0</v>
      </c>
      <c r="N619" s="15">
        <v>0</v>
      </c>
    </row>
    <row r="620" spans="1:14" x14ac:dyDescent="0.25">
      <c r="A620" s="16" t="s">
        <v>632</v>
      </c>
      <c r="B620" s="17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>
        <v>0</v>
      </c>
      <c r="N620" s="15">
        <v>0</v>
      </c>
    </row>
    <row r="621" spans="1:14" x14ac:dyDescent="0.25">
      <c r="A621" s="16" t="s">
        <v>633</v>
      </c>
      <c r="B621" s="17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>
        <v>0</v>
      </c>
      <c r="N621" s="15">
        <v>0</v>
      </c>
    </row>
    <row r="622" spans="1:14" x14ac:dyDescent="0.25">
      <c r="A622" s="16" t="s">
        <v>634</v>
      </c>
      <c r="B622" s="17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>
        <v>0</v>
      </c>
      <c r="N622" s="15">
        <v>0</v>
      </c>
    </row>
    <row r="623" spans="1:14" x14ac:dyDescent="0.25">
      <c r="A623" s="16" t="s">
        <v>635</v>
      </c>
      <c r="B623" s="17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>
        <v>0</v>
      </c>
      <c r="N623" s="15">
        <v>0</v>
      </c>
    </row>
    <row r="624" spans="1:14" x14ac:dyDescent="0.25">
      <c r="A624" s="16" t="s">
        <v>636</v>
      </c>
      <c r="B624" s="17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>
        <v>0</v>
      </c>
      <c r="N624" s="15">
        <v>0</v>
      </c>
    </row>
    <row r="625" spans="1:14" x14ac:dyDescent="0.25">
      <c r="A625" s="16" t="s">
        <v>637</v>
      </c>
      <c r="B625" s="17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>
        <v>0</v>
      </c>
      <c r="N625" s="15">
        <v>0</v>
      </c>
    </row>
    <row r="626" spans="1:14" x14ac:dyDescent="0.25">
      <c r="A626" s="16" t="s">
        <v>638</v>
      </c>
      <c r="B626" s="17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>
        <v>0</v>
      </c>
      <c r="N626" s="15">
        <v>0</v>
      </c>
    </row>
    <row r="627" spans="1:14" x14ac:dyDescent="0.25">
      <c r="A627" s="16" t="s">
        <v>639</v>
      </c>
      <c r="B627" s="17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>
        <v>0</v>
      </c>
      <c r="N627" s="15">
        <v>0</v>
      </c>
    </row>
    <row r="628" spans="1:14" x14ac:dyDescent="0.25">
      <c r="A628" s="16" t="s">
        <v>640</v>
      </c>
      <c r="B628" s="17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>
        <v>0</v>
      </c>
      <c r="N628" s="15">
        <v>0</v>
      </c>
    </row>
    <row r="629" spans="1:14" x14ac:dyDescent="0.25">
      <c r="A629" s="16" t="s">
        <v>641</v>
      </c>
      <c r="B629" s="17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>
        <v>0</v>
      </c>
      <c r="N629" s="15">
        <v>0</v>
      </c>
    </row>
    <row r="630" spans="1:14" x14ac:dyDescent="0.25">
      <c r="A630" s="16" t="s">
        <v>642</v>
      </c>
      <c r="B630" s="17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>
        <v>0</v>
      </c>
      <c r="N630" s="15">
        <v>0</v>
      </c>
    </row>
    <row r="631" spans="1:14" x14ac:dyDescent="0.25">
      <c r="A631" s="16" t="s">
        <v>643</v>
      </c>
      <c r="B631" s="17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>
        <v>0</v>
      </c>
      <c r="N631" s="15">
        <v>0</v>
      </c>
    </row>
    <row r="632" spans="1:14" x14ac:dyDescent="0.25">
      <c r="A632" s="16" t="s">
        <v>644</v>
      </c>
      <c r="B632" s="17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>
        <v>0</v>
      </c>
      <c r="N632" s="15">
        <v>0</v>
      </c>
    </row>
    <row r="633" spans="1:14" x14ac:dyDescent="0.25">
      <c r="A633" s="16" t="s">
        <v>645</v>
      </c>
      <c r="B633" s="17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>
        <v>0</v>
      </c>
      <c r="N633" s="15">
        <v>0</v>
      </c>
    </row>
    <row r="634" spans="1:14" x14ac:dyDescent="0.25">
      <c r="A634" s="16" t="s">
        <v>646</v>
      </c>
      <c r="B634" s="17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>
        <v>0</v>
      </c>
      <c r="N634" s="15">
        <v>0</v>
      </c>
    </row>
    <row r="635" spans="1:14" x14ac:dyDescent="0.25">
      <c r="A635" s="16" t="s">
        <v>647</v>
      </c>
      <c r="B635" s="17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>
        <v>0</v>
      </c>
      <c r="N635" s="15">
        <v>0</v>
      </c>
    </row>
    <row r="636" spans="1:14" x14ac:dyDescent="0.25">
      <c r="A636" s="16" t="s">
        <v>648</v>
      </c>
      <c r="B636" s="17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>
        <v>0</v>
      </c>
      <c r="N636" s="15">
        <v>0</v>
      </c>
    </row>
    <row r="637" spans="1:14" x14ac:dyDescent="0.25">
      <c r="A637" s="16" t="s">
        <v>649</v>
      </c>
      <c r="B637" s="17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>
        <v>0</v>
      </c>
      <c r="N637" s="15">
        <v>0</v>
      </c>
    </row>
    <row r="638" spans="1:14" x14ac:dyDescent="0.25">
      <c r="A638" s="16" t="s">
        <v>650</v>
      </c>
      <c r="B638" s="17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>
        <v>0</v>
      </c>
      <c r="N638" s="15">
        <v>0</v>
      </c>
    </row>
    <row r="639" spans="1:14" x14ac:dyDescent="0.25">
      <c r="A639" s="16" t="s">
        <v>651</v>
      </c>
      <c r="B639" s="17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>
        <v>0</v>
      </c>
      <c r="N639" s="15">
        <v>0</v>
      </c>
    </row>
    <row r="640" spans="1:14" x14ac:dyDescent="0.25">
      <c r="A640" s="16" t="s">
        <v>652</v>
      </c>
      <c r="B640" s="17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>
        <v>0</v>
      </c>
      <c r="N640" s="15">
        <v>0</v>
      </c>
    </row>
    <row r="641" spans="1:14" x14ac:dyDescent="0.25">
      <c r="A641" s="16" t="s">
        <v>653</v>
      </c>
      <c r="B641" s="17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>
        <v>0</v>
      </c>
      <c r="N641" s="15">
        <v>0</v>
      </c>
    </row>
    <row r="642" spans="1:14" x14ac:dyDescent="0.25">
      <c r="A642" s="16" t="s">
        <v>654</v>
      </c>
      <c r="B642" s="17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>
        <v>0</v>
      </c>
      <c r="N642" s="15">
        <v>0</v>
      </c>
    </row>
    <row r="643" spans="1:14" x14ac:dyDescent="0.25">
      <c r="A643" s="16" t="s">
        <v>655</v>
      </c>
      <c r="B643" s="17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>
        <v>0</v>
      </c>
      <c r="N643" s="15">
        <v>0</v>
      </c>
    </row>
    <row r="644" spans="1:14" x14ac:dyDescent="0.25">
      <c r="A644" s="16" t="s">
        <v>656</v>
      </c>
      <c r="B644" s="17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>
        <v>0</v>
      </c>
      <c r="N644" s="15">
        <v>0</v>
      </c>
    </row>
    <row r="645" spans="1:14" x14ac:dyDescent="0.25">
      <c r="A645" s="16" t="s">
        <v>657</v>
      </c>
      <c r="B645" s="17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>
        <v>0</v>
      </c>
      <c r="N645" s="15">
        <v>0</v>
      </c>
    </row>
    <row r="646" spans="1:14" x14ac:dyDescent="0.25">
      <c r="A646" s="16" t="s">
        <v>658</v>
      </c>
      <c r="B646" s="17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>
        <v>0</v>
      </c>
      <c r="N646" s="15">
        <v>0</v>
      </c>
    </row>
    <row r="647" spans="1:14" x14ac:dyDescent="0.25">
      <c r="A647" s="16" t="s">
        <v>659</v>
      </c>
      <c r="B647" s="17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>
        <v>0</v>
      </c>
      <c r="N647" s="15">
        <v>0</v>
      </c>
    </row>
    <row r="648" spans="1:14" x14ac:dyDescent="0.25">
      <c r="A648" s="16" t="s">
        <v>660</v>
      </c>
      <c r="B648" s="17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>
        <v>0</v>
      </c>
      <c r="N648" s="15">
        <v>0</v>
      </c>
    </row>
    <row r="649" spans="1:14" x14ac:dyDescent="0.25">
      <c r="A649" s="16" t="s">
        <v>661</v>
      </c>
      <c r="B649" s="17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>
        <v>0</v>
      </c>
      <c r="N649" s="15">
        <v>0</v>
      </c>
    </row>
    <row r="650" spans="1:14" x14ac:dyDescent="0.25">
      <c r="A650" s="16" t="s">
        <v>662</v>
      </c>
      <c r="B650" s="17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>
        <v>0</v>
      </c>
      <c r="N650" s="15">
        <v>0</v>
      </c>
    </row>
    <row r="651" spans="1:14" x14ac:dyDescent="0.25">
      <c r="A651" s="16" t="s">
        <v>663</v>
      </c>
      <c r="B651" s="17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>
        <v>0</v>
      </c>
      <c r="N651" s="15">
        <v>0</v>
      </c>
    </row>
    <row r="652" spans="1:14" x14ac:dyDescent="0.25">
      <c r="A652" s="16" t="s">
        <v>664</v>
      </c>
      <c r="B652" s="17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>
        <v>0</v>
      </c>
      <c r="N652" s="15">
        <v>0</v>
      </c>
    </row>
    <row r="653" spans="1:14" x14ac:dyDescent="0.25">
      <c r="A653" s="16" t="s">
        <v>665</v>
      </c>
      <c r="B653" s="17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>
        <v>0</v>
      </c>
      <c r="N653" s="15">
        <v>0</v>
      </c>
    </row>
    <row r="654" spans="1:14" x14ac:dyDescent="0.25">
      <c r="A654" s="16" t="s">
        <v>666</v>
      </c>
      <c r="B654" s="17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>
        <v>0</v>
      </c>
      <c r="N654" s="15">
        <v>0</v>
      </c>
    </row>
    <row r="655" spans="1:14" x14ac:dyDescent="0.25">
      <c r="A655" s="16" t="s">
        <v>667</v>
      </c>
      <c r="B655" s="17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>
        <v>0</v>
      </c>
      <c r="N655" s="15">
        <v>0</v>
      </c>
    </row>
    <row r="656" spans="1:14" x14ac:dyDescent="0.25">
      <c r="A656" s="16" t="s">
        <v>668</v>
      </c>
      <c r="B656" s="17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>
        <v>0</v>
      </c>
      <c r="N656" s="15">
        <v>0</v>
      </c>
    </row>
    <row r="657" spans="1:14" x14ac:dyDescent="0.25">
      <c r="A657" s="16" t="s">
        <v>669</v>
      </c>
      <c r="B657" s="17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>
        <v>0</v>
      </c>
      <c r="N657" s="15">
        <v>0</v>
      </c>
    </row>
    <row r="658" spans="1:14" x14ac:dyDescent="0.25">
      <c r="A658" s="16" t="s">
        <v>670</v>
      </c>
      <c r="B658" s="17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>
        <v>0</v>
      </c>
      <c r="N658" s="15">
        <v>0</v>
      </c>
    </row>
    <row r="659" spans="1:14" x14ac:dyDescent="0.25">
      <c r="A659" s="16" t="s">
        <v>671</v>
      </c>
      <c r="B659" s="17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>
        <v>0</v>
      </c>
      <c r="N659" s="15">
        <v>0</v>
      </c>
    </row>
    <row r="660" spans="1:14" x14ac:dyDescent="0.25">
      <c r="A660" s="16" t="s">
        <v>672</v>
      </c>
      <c r="B660" s="17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>
        <v>0</v>
      </c>
      <c r="N660" s="15">
        <v>0</v>
      </c>
    </row>
    <row r="661" spans="1:14" x14ac:dyDescent="0.25">
      <c r="A661" s="16" t="s">
        <v>673</v>
      </c>
      <c r="B661" s="17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>
        <v>0</v>
      </c>
      <c r="N661" s="15">
        <v>0</v>
      </c>
    </row>
    <row r="662" spans="1:14" x14ac:dyDescent="0.25">
      <c r="A662" s="16" t="s">
        <v>674</v>
      </c>
      <c r="B662" s="17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>
        <v>0</v>
      </c>
      <c r="N662" s="15">
        <v>0</v>
      </c>
    </row>
    <row r="663" spans="1:14" x14ac:dyDescent="0.25">
      <c r="A663" s="16" t="s">
        <v>675</v>
      </c>
      <c r="B663" s="17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>
        <v>0</v>
      </c>
      <c r="N663" s="15">
        <v>0</v>
      </c>
    </row>
    <row r="664" spans="1:14" x14ac:dyDescent="0.25">
      <c r="A664" s="16" t="s">
        <v>676</v>
      </c>
      <c r="B664" s="17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>
        <v>0</v>
      </c>
      <c r="N664" s="15">
        <v>0</v>
      </c>
    </row>
    <row r="665" spans="1:14" x14ac:dyDescent="0.25">
      <c r="A665" s="16" t="s">
        <v>677</v>
      </c>
      <c r="B665" s="17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>
        <v>0</v>
      </c>
      <c r="N665" s="15">
        <v>0</v>
      </c>
    </row>
    <row r="666" spans="1:14" x14ac:dyDescent="0.25">
      <c r="A666" s="16" t="s">
        <v>678</v>
      </c>
      <c r="B666" s="17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>
        <v>0</v>
      </c>
      <c r="N666" s="15">
        <v>0</v>
      </c>
    </row>
    <row r="667" spans="1:14" x14ac:dyDescent="0.25">
      <c r="A667" s="16" t="s">
        <v>679</v>
      </c>
      <c r="B667" s="17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>
        <v>0</v>
      </c>
      <c r="N667" s="15">
        <v>0</v>
      </c>
    </row>
    <row r="668" spans="1:14" x14ac:dyDescent="0.25">
      <c r="A668" s="16" t="s">
        <v>680</v>
      </c>
      <c r="B668" s="17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>
        <v>0</v>
      </c>
      <c r="N668" s="15">
        <v>0</v>
      </c>
    </row>
    <row r="669" spans="1:14" x14ac:dyDescent="0.25">
      <c r="A669" s="16" t="s">
        <v>681</v>
      </c>
      <c r="B669" s="17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>
        <v>0</v>
      </c>
      <c r="N669" s="15">
        <v>0</v>
      </c>
    </row>
    <row r="670" spans="1:14" x14ac:dyDescent="0.25">
      <c r="A670" s="16" t="s">
        <v>682</v>
      </c>
      <c r="B670" s="17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>
        <v>0</v>
      </c>
      <c r="N670" s="15">
        <v>0</v>
      </c>
    </row>
    <row r="671" spans="1:14" x14ac:dyDescent="0.25">
      <c r="A671" s="16" t="s">
        <v>683</v>
      </c>
      <c r="B671" s="17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>
        <v>0</v>
      </c>
      <c r="N671" s="15">
        <v>0</v>
      </c>
    </row>
    <row r="672" spans="1:14" x14ac:dyDescent="0.25">
      <c r="A672" s="16" t="s">
        <v>684</v>
      </c>
      <c r="B672" s="17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>
        <v>0</v>
      </c>
      <c r="N672" s="15">
        <v>0</v>
      </c>
    </row>
    <row r="673" spans="1:14" x14ac:dyDescent="0.25">
      <c r="A673" s="16" t="s">
        <v>685</v>
      </c>
      <c r="B673" s="17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>
        <v>0</v>
      </c>
      <c r="N673" s="15">
        <v>0</v>
      </c>
    </row>
    <row r="674" spans="1:14" x14ac:dyDescent="0.25">
      <c r="A674" s="16" t="s">
        <v>686</v>
      </c>
      <c r="B674" s="17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>
        <v>0</v>
      </c>
      <c r="N674" s="15">
        <v>0</v>
      </c>
    </row>
    <row r="675" spans="1:14" x14ac:dyDescent="0.25">
      <c r="A675" s="16" t="s">
        <v>687</v>
      </c>
      <c r="B675" s="17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>
        <v>0</v>
      </c>
      <c r="N675" s="15">
        <v>0</v>
      </c>
    </row>
    <row r="676" spans="1:14" x14ac:dyDescent="0.25">
      <c r="A676" s="16" t="s">
        <v>688</v>
      </c>
      <c r="B676" s="17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>
        <v>0</v>
      </c>
      <c r="N676" s="15">
        <v>0</v>
      </c>
    </row>
    <row r="677" spans="1:14" x14ac:dyDescent="0.25">
      <c r="A677" s="16" t="s">
        <v>689</v>
      </c>
      <c r="B677" s="17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>
        <v>0</v>
      </c>
      <c r="N677" s="15">
        <v>0</v>
      </c>
    </row>
    <row r="678" spans="1:14" x14ac:dyDescent="0.25">
      <c r="A678" s="16" t="s">
        <v>690</v>
      </c>
      <c r="B678" s="17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>
        <v>0</v>
      </c>
      <c r="N678" s="15">
        <v>0</v>
      </c>
    </row>
    <row r="679" spans="1:14" x14ac:dyDescent="0.25">
      <c r="A679" s="16" t="s">
        <v>691</v>
      </c>
      <c r="B679" s="17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>
        <v>0</v>
      </c>
      <c r="N679" s="15">
        <v>0</v>
      </c>
    </row>
    <row r="680" spans="1:14" x14ac:dyDescent="0.25">
      <c r="A680" s="16" t="s">
        <v>692</v>
      </c>
      <c r="B680" s="17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>
        <v>0</v>
      </c>
      <c r="N680" s="15">
        <v>0</v>
      </c>
    </row>
    <row r="681" spans="1:14" x14ac:dyDescent="0.25">
      <c r="A681" s="16" t="s">
        <v>693</v>
      </c>
      <c r="B681" s="17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>
        <v>0</v>
      </c>
      <c r="N681" s="15">
        <v>0</v>
      </c>
    </row>
    <row r="682" spans="1:14" x14ac:dyDescent="0.25">
      <c r="A682" s="16" t="s">
        <v>694</v>
      </c>
      <c r="B682" s="17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>
        <v>0</v>
      </c>
      <c r="N682" s="15">
        <v>0</v>
      </c>
    </row>
    <row r="683" spans="1:14" x14ac:dyDescent="0.25">
      <c r="A683" s="16" t="s">
        <v>695</v>
      </c>
      <c r="B683" s="17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>
        <v>0</v>
      </c>
      <c r="N683" s="15">
        <v>0</v>
      </c>
    </row>
    <row r="684" spans="1:14" x14ac:dyDescent="0.25">
      <c r="A684" s="16" t="s">
        <v>696</v>
      </c>
      <c r="B684" s="17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>
        <v>0</v>
      </c>
      <c r="N684" s="15">
        <v>0</v>
      </c>
    </row>
    <row r="685" spans="1:14" x14ac:dyDescent="0.25">
      <c r="A685" s="16" t="s">
        <v>697</v>
      </c>
      <c r="B685" s="17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>
        <v>0</v>
      </c>
      <c r="N685" s="15">
        <v>0</v>
      </c>
    </row>
    <row r="686" spans="1:14" x14ac:dyDescent="0.25">
      <c r="A686" s="16" t="s">
        <v>698</v>
      </c>
      <c r="B686" s="17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>
        <v>0</v>
      </c>
      <c r="N686" s="15">
        <v>0</v>
      </c>
    </row>
    <row r="687" spans="1:14" x14ac:dyDescent="0.25">
      <c r="A687" s="16" t="s">
        <v>699</v>
      </c>
      <c r="B687" s="17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>
        <v>0</v>
      </c>
      <c r="N687" s="15">
        <v>0</v>
      </c>
    </row>
    <row r="688" spans="1:14" x14ac:dyDescent="0.25">
      <c r="A688" s="16" t="s">
        <v>700</v>
      </c>
      <c r="B688" s="17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>
        <v>0</v>
      </c>
      <c r="N688" s="15">
        <v>0</v>
      </c>
    </row>
    <row r="689" spans="1:14" x14ac:dyDescent="0.25">
      <c r="A689" s="16" t="s">
        <v>701</v>
      </c>
      <c r="B689" s="17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>
        <v>0</v>
      </c>
      <c r="N689" s="15">
        <v>0</v>
      </c>
    </row>
    <row r="690" spans="1:14" x14ac:dyDescent="0.25">
      <c r="A690" s="16" t="s">
        <v>702</v>
      </c>
      <c r="B690" s="17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>
        <v>0</v>
      </c>
      <c r="N690" s="15">
        <v>0</v>
      </c>
    </row>
    <row r="691" spans="1:14" x14ac:dyDescent="0.25">
      <c r="A691" s="16" t="s">
        <v>703</v>
      </c>
      <c r="B691" s="17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>
        <v>0</v>
      </c>
      <c r="N691" s="15">
        <v>0</v>
      </c>
    </row>
    <row r="692" spans="1:14" x14ac:dyDescent="0.25">
      <c r="A692" s="16" t="s">
        <v>704</v>
      </c>
      <c r="B692" s="17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>
        <v>0</v>
      </c>
      <c r="N692" s="15">
        <v>0</v>
      </c>
    </row>
    <row r="693" spans="1:14" x14ac:dyDescent="0.25">
      <c r="A693" s="16" t="s">
        <v>705</v>
      </c>
      <c r="B693" s="17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>
        <v>0</v>
      </c>
      <c r="N693" s="15">
        <v>0</v>
      </c>
    </row>
    <row r="694" spans="1:14" x14ac:dyDescent="0.25">
      <c r="A694" s="16" t="s">
        <v>706</v>
      </c>
      <c r="B694" s="17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>
        <v>0</v>
      </c>
      <c r="N694" s="15">
        <v>0</v>
      </c>
    </row>
    <row r="695" spans="1:14" x14ac:dyDescent="0.25">
      <c r="A695" s="16" t="s">
        <v>707</v>
      </c>
      <c r="B695" s="17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>
        <v>0</v>
      </c>
      <c r="N695" s="15">
        <v>0</v>
      </c>
    </row>
    <row r="696" spans="1:14" x14ac:dyDescent="0.25">
      <c r="A696" s="16" t="s">
        <v>708</v>
      </c>
      <c r="B696" s="17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>
        <v>0</v>
      </c>
      <c r="N696" s="15">
        <v>0</v>
      </c>
    </row>
    <row r="697" spans="1:14" x14ac:dyDescent="0.25">
      <c r="A697" s="16" t="s">
        <v>709</v>
      </c>
      <c r="B697" s="17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>
        <v>0</v>
      </c>
      <c r="N697" s="15">
        <v>0</v>
      </c>
    </row>
    <row r="698" spans="1:14" x14ac:dyDescent="0.25">
      <c r="A698" s="16" t="s">
        <v>710</v>
      </c>
      <c r="B698" s="17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>
        <v>0</v>
      </c>
      <c r="N698" s="15">
        <v>0</v>
      </c>
    </row>
    <row r="699" spans="1:14" x14ac:dyDescent="0.25">
      <c r="A699" s="16" t="s">
        <v>711</v>
      </c>
      <c r="B699" s="17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>
        <v>0</v>
      </c>
      <c r="N699" s="15">
        <v>0</v>
      </c>
    </row>
    <row r="700" spans="1:14" x14ac:dyDescent="0.25">
      <c r="A700" s="16" t="s">
        <v>712</v>
      </c>
      <c r="B700" s="17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>
        <v>0</v>
      </c>
      <c r="N700" s="15">
        <v>0</v>
      </c>
    </row>
    <row r="701" spans="1:14" x14ac:dyDescent="0.25">
      <c r="A701" s="16" t="s">
        <v>713</v>
      </c>
      <c r="B701" s="17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>
        <v>0</v>
      </c>
      <c r="N701" s="15">
        <v>0</v>
      </c>
    </row>
    <row r="702" spans="1:14" x14ac:dyDescent="0.25">
      <c r="A702" s="16" t="s">
        <v>714</v>
      </c>
      <c r="B702" s="17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>
        <v>0</v>
      </c>
      <c r="N702" s="15">
        <v>0</v>
      </c>
    </row>
    <row r="703" spans="1:14" x14ac:dyDescent="0.25">
      <c r="A703" s="16" t="s">
        <v>715</v>
      </c>
      <c r="B703" s="17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>
        <v>0</v>
      </c>
      <c r="N703" s="15">
        <v>0</v>
      </c>
    </row>
    <row r="704" spans="1:14" x14ac:dyDescent="0.25">
      <c r="A704" s="16" t="s">
        <v>716</v>
      </c>
      <c r="B704" s="17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>
        <v>0</v>
      </c>
      <c r="N704" s="15">
        <v>0</v>
      </c>
    </row>
    <row r="705" spans="1:14" x14ac:dyDescent="0.25">
      <c r="A705" s="16" t="s">
        <v>717</v>
      </c>
      <c r="B705" s="17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>
        <v>0</v>
      </c>
      <c r="N705" s="15">
        <v>0</v>
      </c>
    </row>
    <row r="706" spans="1:14" x14ac:dyDescent="0.25">
      <c r="A706" s="16" t="s">
        <v>718</v>
      </c>
      <c r="B706" s="17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>
        <v>0</v>
      </c>
      <c r="N706" s="15">
        <v>0</v>
      </c>
    </row>
    <row r="707" spans="1:14" x14ac:dyDescent="0.25">
      <c r="A707" s="16" t="s">
        <v>719</v>
      </c>
      <c r="B707" s="17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>
        <v>0</v>
      </c>
      <c r="N707" s="15">
        <v>0</v>
      </c>
    </row>
    <row r="708" spans="1:14" x14ac:dyDescent="0.25">
      <c r="A708" s="16" t="s">
        <v>720</v>
      </c>
      <c r="B708" s="17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>
        <v>0</v>
      </c>
      <c r="N708" s="15">
        <v>0</v>
      </c>
    </row>
    <row r="709" spans="1:14" x14ac:dyDescent="0.25">
      <c r="A709" s="16" t="s">
        <v>721</v>
      </c>
      <c r="B709" s="17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>
        <v>0</v>
      </c>
      <c r="N709" s="15">
        <v>0</v>
      </c>
    </row>
    <row r="710" spans="1:14" x14ac:dyDescent="0.25">
      <c r="A710" s="16" t="s">
        <v>722</v>
      </c>
      <c r="B710" s="17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>
        <v>0</v>
      </c>
      <c r="N710" s="15">
        <v>0</v>
      </c>
    </row>
    <row r="711" spans="1:14" x14ac:dyDescent="0.25">
      <c r="A711" s="16" t="s">
        <v>723</v>
      </c>
      <c r="B711" s="17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>
        <v>0</v>
      </c>
      <c r="N711" s="15">
        <v>0</v>
      </c>
    </row>
    <row r="712" spans="1:14" x14ac:dyDescent="0.25">
      <c r="A712" s="16" t="s">
        <v>724</v>
      </c>
      <c r="B712" s="17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>
        <v>0</v>
      </c>
      <c r="N712" s="15">
        <v>0</v>
      </c>
    </row>
    <row r="713" spans="1:14" x14ac:dyDescent="0.25">
      <c r="A713" s="16" t="s">
        <v>725</v>
      </c>
      <c r="B713" s="17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>
        <v>0</v>
      </c>
      <c r="N713" s="15">
        <v>0</v>
      </c>
    </row>
    <row r="714" spans="1:14" x14ac:dyDescent="0.25">
      <c r="A714" s="16" t="s">
        <v>726</v>
      </c>
      <c r="B714" s="17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>
        <v>0</v>
      </c>
      <c r="N714" s="15">
        <v>0</v>
      </c>
    </row>
    <row r="715" spans="1:14" x14ac:dyDescent="0.25">
      <c r="A715" s="16" t="s">
        <v>727</v>
      </c>
      <c r="B715" s="17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>
        <v>0</v>
      </c>
      <c r="N715" s="15">
        <v>0</v>
      </c>
    </row>
    <row r="716" spans="1:14" x14ac:dyDescent="0.25">
      <c r="A716" s="16" t="s">
        <v>728</v>
      </c>
      <c r="B716" s="17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>
        <v>0</v>
      </c>
      <c r="N716" s="15">
        <v>0</v>
      </c>
    </row>
    <row r="717" spans="1:14" x14ac:dyDescent="0.25">
      <c r="A717" s="16" t="s">
        <v>729</v>
      </c>
      <c r="B717" s="17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>
        <v>0</v>
      </c>
      <c r="N717" s="15">
        <v>0</v>
      </c>
    </row>
    <row r="718" spans="1:14" x14ac:dyDescent="0.25">
      <c r="A718" s="16" t="s">
        <v>730</v>
      </c>
      <c r="B718" s="17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>
        <v>0</v>
      </c>
      <c r="N718" s="15">
        <v>0</v>
      </c>
    </row>
    <row r="719" spans="1:14" x14ac:dyDescent="0.25">
      <c r="A719" s="16" t="s">
        <v>731</v>
      </c>
      <c r="B719" s="17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>
        <v>0</v>
      </c>
      <c r="N719" s="15">
        <v>0</v>
      </c>
    </row>
    <row r="720" spans="1:14" x14ac:dyDescent="0.25">
      <c r="A720" s="16" t="s">
        <v>732</v>
      </c>
      <c r="B720" s="17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>
        <v>0</v>
      </c>
      <c r="N720" s="15">
        <v>0</v>
      </c>
    </row>
    <row r="721" spans="1:14" x14ac:dyDescent="0.25">
      <c r="A721" s="16" t="s">
        <v>733</v>
      </c>
      <c r="B721" s="17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>
        <v>0</v>
      </c>
      <c r="N721" s="15">
        <v>0</v>
      </c>
    </row>
    <row r="722" spans="1:14" x14ac:dyDescent="0.25">
      <c r="A722" s="16" t="s">
        <v>734</v>
      </c>
      <c r="B722" s="17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>
        <v>0</v>
      </c>
      <c r="N722" s="15">
        <v>0</v>
      </c>
    </row>
    <row r="723" spans="1:14" x14ac:dyDescent="0.25">
      <c r="A723" s="16" t="s">
        <v>735</v>
      </c>
      <c r="B723" s="17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>
        <v>0</v>
      </c>
      <c r="N723" s="15">
        <v>0</v>
      </c>
    </row>
    <row r="724" spans="1:14" x14ac:dyDescent="0.25">
      <c r="A724" s="16" t="s">
        <v>736</v>
      </c>
      <c r="B724" s="17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>
        <v>0</v>
      </c>
      <c r="N724" s="15">
        <v>0</v>
      </c>
    </row>
    <row r="725" spans="1:14" x14ac:dyDescent="0.25">
      <c r="A725" s="16" t="s">
        <v>737</v>
      </c>
      <c r="B725" s="17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>
        <v>0</v>
      </c>
      <c r="N725" s="15">
        <v>0</v>
      </c>
    </row>
    <row r="726" spans="1:14" x14ac:dyDescent="0.25">
      <c r="A726" s="16" t="s">
        <v>738</v>
      </c>
      <c r="B726" s="17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>
        <v>0</v>
      </c>
      <c r="N726" s="15">
        <v>0</v>
      </c>
    </row>
    <row r="727" spans="1:14" x14ac:dyDescent="0.25">
      <c r="A727" s="16" t="s">
        <v>739</v>
      </c>
      <c r="B727" s="17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>
        <v>0</v>
      </c>
      <c r="N727" s="15">
        <v>0</v>
      </c>
    </row>
    <row r="728" spans="1:14" x14ac:dyDescent="0.25">
      <c r="A728" s="16" t="s">
        <v>740</v>
      </c>
      <c r="B728" s="17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>
        <v>0</v>
      </c>
      <c r="N728" s="15">
        <v>0</v>
      </c>
    </row>
    <row r="729" spans="1:14" x14ac:dyDescent="0.25">
      <c r="A729" s="16" t="s">
        <v>741</v>
      </c>
      <c r="B729" s="17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>
        <v>0</v>
      </c>
      <c r="N729" s="15">
        <v>0</v>
      </c>
    </row>
    <row r="730" spans="1:14" x14ac:dyDescent="0.25">
      <c r="A730" s="16" t="s">
        <v>742</v>
      </c>
      <c r="B730" s="17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>
        <v>0</v>
      </c>
      <c r="N730" s="15">
        <v>0</v>
      </c>
    </row>
    <row r="731" spans="1:14" x14ac:dyDescent="0.25">
      <c r="A731" s="16" t="s">
        <v>743</v>
      </c>
      <c r="B731" s="17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>
        <v>0</v>
      </c>
      <c r="N731" s="15">
        <v>0</v>
      </c>
    </row>
    <row r="732" spans="1:14" x14ac:dyDescent="0.25">
      <c r="A732" s="16" t="s">
        <v>744</v>
      </c>
      <c r="B732" s="17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>
        <v>0</v>
      </c>
      <c r="N732" s="15">
        <v>0</v>
      </c>
    </row>
    <row r="733" spans="1:14" x14ac:dyDescent="0.25">
      <c r="A733" s="16" t="s">
        <v>745</v>
      </c>
      <c r="B733" s="17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>
        <v>0</v>
      </c>
      <c r="N733" s="15">
        <v>0</v>
      </c>
    </row>
    <row r="734" spans="1:14" x14ac:dyDescent="0.25">
      <c r="A734" s="16" t="s">
        <v>746</v>
      </c>
      <c r="B734" s="17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>
        <v>0</v>
      </c>
      <c r="N734" s="15">
        <v>0</v>
      </c>
    </row>
    <row r="735" spans="1:14" x14ac:dyDescent="0.25">
      <c r="A735" s="16" t="s">
        <v>747</v>
      </c>
      <c r="B735" s="17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>
        <v>0</v>
      </c>
      <c r="N735" s="15">
        <v>0</v>
      </c>
    </row>
    <row r="736" spans="1:14" x14ac:dyDescent="0.25">
      <c r="A736" s="16" t="s">
        <v>748</v>
      </c>
      <c r="B736" s="17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>
        <v>0</v>
      </c>
      <c r="N736" s="15">
        <v>0</v>
      </c>
    </row>
    <row r="737" spans="1:14" x14ac:dyDescent="0.25">
      <c r="A737" s="16" t="s">
        <v>749</v>
      </c>
      <c r="B737" s="17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>
        <v>0</v>
      </c>
      <c r="N737" s="15">
        <v>0</v>
      </c>
    </row>
    <row r="738" spans="1:14" x14ac:dyDescent="0.25">
      <c r="A738" s="16" t="s">
        <v>750</v>
      </c>
      <c r="B738" s="17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>
        <v>0</v>
      </c>
      <c r="N738" s="15">
        <v>0</v>
      </c>
    </row>
    <row r="739" spans="1:14" x14ac:dyDescent="0.25">
      <c r="A739" s="16" t="s">
        <v>751</v>
      </c>
      <c r="B739" s="17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>
        <v>0</v>
      </c>
      <c r="N739" s="15">
        <v>0</v>
      </c>
    </row>
    <row r="740" spans="1:14" x14ac:dyDescent="0.25">
      <c r="A740" s="16" t="s">
        <v>752</v>
      </c>
      <c r="B740" s="17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>
        <v>0</v>
      </c>
      <c r="N740" s="15">
        <v>0</v>
      </c>
    </row>
    <row r="741" spans="1:14" x14ac:dyDescent="0.25">
      <c r="A741" s="16" t="s">
        <v>753</v>
      </c>
      <c r="B741" s="17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>
        <v>0</v>
      </c>
      <c r="N741" s="15">
        <v>0</v>
      </c>
    </row>
    <row r="742" spans="1:14" x14ac:dyDescent="0.25">
      <c r="A742" s="16" t="s">
        <v>754</v>
      </c>
      <c r="B742" s="17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>
        <v>0</v>
      </c>
      <c r="N742" s="15">
        <v>0</v>
      </c>
    </row>
    <row r="743" spans="1:14" x14ac:dyDescent="0.25">
      <c r="A743" s="16" t="s">
        <v>755</v>
      </c>
      <c r="B743" s="17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>
        <v>0</v>
      </c>
      <c r="N743" s="15">
        <v>0</v>
      </c>
    </row>
    <row r="744" spans="1:14" x14ac:dyDescent="0.25">
      <c r="A744" s="16" t="s">
        <v>756</v>
      </c>
      <c r="B744" s="17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>
        <v>0</v>
      </c>
      <c r="N744" s="15">
        <v>0</v>
      </c>
    </row>
    <row r="745" spans="1:14" x14ac:dyDescent="0.25">
      <c r="A745" s="16" t="s">
        <v>757</v>
      </c>
      <c r="B745" s="17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>
        <v>0</v>
      </c>
      <c r="N745" s="15">
        <v>0</v>
      </c>
    </row>
    <row r="746" spans="1:14" x14ac:dyDescent="0.25">
      <c r="A746" s="16" t="s">
        <v>758</v>
      </c>
      <c r="B746" s="17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>
        <v>0</v>
      </c>
      <c r="N746" s="15">
        <v>0</v>
      </c>
    </row>
    <row r="747" spans="1:14" x14ac:dyDescent="0.25">
      <c r="A747" s="16" t="s">
        <v>759</v>
      </c>
      <c r="B747" s="17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>
        <v>0</v>
      </c>
      <c r="N747" s="15">
        <v>0</v>
      </c>
    </row>
    <row r="748" spans="1:14" x14ac:dyDescent="0.25">
      <c r="A748" s="16" t="s">
        <v>760</v>
      </c>
      <c r="B748" s="17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>
        <v>0</v>
      </c>
      <c r="N748" s="15">
        <v>0</v>
      </c>
    </row>
    <row r="749" spans="1:14" x14ac:dyDescent="0.25">
      <c r="A749" s="16" t="s">
        <v>761</v>
      </c>
      <c r="B749" s="17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>
        <v>0</v>
      </c>
      <c r="N749" s="15">
        <v>0</v>
      </c>
    </row>
    <row r="750" spans="1:14" x14ac:dyDescent="0.25">
      <c r="A750" s="16" t="s">
        <v>762</v>
      </c>
      <c r="B750" s="17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>
        <v>0</v>
      </c>
      <c r="N750" s="15">
        <v>0</v>
      </c>
    </row>
    <row r="751" spans="1:14" x14ac:dyDescent="0.25">
      <c r="A751" s="16" t="s">
        <v>763</v>
      </c>
      <c r="B751" s="17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>
        <v>0</v>
      </c>
      <c r="N751" s="15">
        <v>0</v>
      </c>
    </row>
    <row r="752" spans="1:14" x14ac:dyDescent="0.25">
      <c r="A752" s="16" t="s">
        <v>764</v>
      </c>
      <c r="B752" s="17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>
        <v>0</v>
      </c>
      <c r="N752" s="15">
        <v>0</v>
      </c>
    </row>
    <row r="753" spans="1:14" x14ac:dyDescent="0.25">
      <c r="A753" s="16" t="s">
        <v>765</v>
      </c>
      <c r="B753" s="17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>
        <v>0</v>
      </c>
      <c r="N753" s="15">
        <v>0</v>
      </c>
    </row>
    <row r="754" spans="1:14" x14ac:dyDescent="0.25">
      <c r="A754" s="16" t="s">
        <v>766</v>
      </c>
      <c r="B754" s="17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>
        <v>0</v>
      </c>
      <c r="N754" s="15">
        <v>0</v>
      </c>
    </row>
    <row r="755" spans="1:14" x14ac:dyDescent="0.25">
      <c r="A755" s="16" t="s">
        <v>767</v>
      </c>
      <c r="B755" s="17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>
        <v>0</v>
      </c>
      <c r="N755" s="15">
        <v>0</v>
      </c>
    </row>
    <row r="756" spans="1:14" x14ac:dyDescent="0.25">
      <c r="A756" s="16" t="s">
        <v>768</v>
      </c>
      <c r="B756" s="17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>
        <v>0</v>
      </c>
      <c r="N756" s="15">
        <v>0</v>
      </c>
    </row>
    <row r="757" spans="1:14" x14ac:dyDescent="0.25">
      <c r="A757" s="16" t="s">
        <v>769</v>
      </c>
      <c r="B757" s="17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>
        <v>0</v>
      </c>
      <c r="N757" s="15">
        <v>0</v>
      </c>
    </row>
    <row r="758" spans="1:14" x14ac:dyDescent="0.25">
      <c r="A758" s="16" t="s">
        <v>770</v>
      </c>
      <c r="B758" s="17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>
        <v>0</v>
      </c>
      <c r="N758" s="15">
        <v>0</v>
      </c>
    </row>
    <row r="759" spans="1:14" x14ac:dyDescent="0.25">
      <c r="A759" s="16" t="s">
        <v>771</v>
      </c>
      <c r="B759" s="17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>
        <v>0</v>
      </c>
      <c r="N759" s="15">
        <v>0</v>
      </c>
    </row>
    <row r="760" spans="1:14" x14ac:dyDescent="0.25">
      <c r="A760" s="16" t="s">
        <v>772</v>
      </c>
      <c r="B760" s="17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>
        <v>0</v>
      </c>
      <c r="N760" s="15">
        <v>0</v>
      </c>
    </row>
    <row r="761" spans="1:14" x14ac:dyDescent="0.25">
      <c r="A761" s="16" t="s">
        <v>773</v>
      </c>
      <c r="B761" s="17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>
        <v>0</v>
      </c>
      <c r="N761" s="15">
        <v>0</v>
      </c>
    </row>
    <row r="762" spans="1:14" x14ac:dyDescent="0.25">
      <c r="A762" s="16" t="s">
        <v>774</v>
      </c>
      <c r="B762" s="17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>
        <v>0</v>
      </c>
      <c r="N762" s="15">
        <v>0</v>
      </c>
    </row>
    <row r="763" spans="1:14" x14ac:dyDescent="0.25">
      <c r="A763" s="16" t="s">
        <v>775</v>
      </c>
      <c r="B763" s="17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>
        <v>0</v>
      </c>
      <c r="N763" s="15">
        <v>0</v>
      </c>
    </row>
    <row r="764" spans="1:14" x14ac:dyDescent="0.25">
      <c r="A764" s="16" t="s">
        <v>776</v>
      </c>
      <c r="B764" s="17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>
        <v>0</v>
      </c>
      <c r="N764" s="15">
        <v>0</v>
      </c>
    </row>
    <row r="765" spans="1:14" x14ac:dyDescent="0.25">
      <c r="A765" s="16" t="s">
        <v>777</v>
      </c>
      <c r="B765" s="17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>
        <v>0</v>
      </c>
      <c r="N765" s="15">
        <v>0</v>
      </c>
    </row>
    <row r="766" spans="1:14" x14ac:dyDescent="0.25">
      <c r="A766" s="16" t="s">
        <v>778</v>
      </c>
      <c r="B766" s="17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>
        <v>0</v>
      </c>
      <c r="N766" s="15">
        <v>0</v>
      </c>
    </row>
    <row r="767" spans="1:14" x14ac:dyDescent="0.25">
      <c r="A767" s="16" t="s">
        <v>779</v>
      </c>
      <c r="B767" s="17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>
        <v>0</v>
      </c>
      <c r="N767" s="15">
        <v>0</v>
      </c>
    </row>
    <row r="768" spans="1:14" x14ac:dyDescent="0.25">
      <c r="A768" s="16" t="s">
        <v>780</v>
      </c>
      <c r="B768" s="17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>
        <v>0</v>
      </c>
      <c r="N768" s="15">
        <v>0</v>
      </c>
    </row>
    <row r="769" spans="1:14" x14ac:dyDescent="0.25">
      <c r="A769" s="16" t="s">
        <v>781</v>
      </c>
      <c r="B769" s="17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>
        <v>0</v>
      </c>
      <c r="N769" s="15">
        <v>0</v>
      </c>
    </row>
    <row r="770" spans="1:14" x14ac:dyDescent="0.25">
      <c r="A770" s="16" t="s">
        <v>782</v>
      </c>
      <c r="B770" s="17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>
        <v>0</v>
      </c>
      <c r="N770" s="15">
        <v>0</v>
      </c>
    </row>
    <row r="771" spans="1:14" x14ac:dyDescent="0.25">
      <c r="A771" s="16" t="s">
        <v>783</v>
      </c>
      <c r="B771" s="17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>
        <v>0</v>
      </c>
      <c r="N771" s="15">
        <v>0</v>
      </c>
    </row>
    <row r="772" spans="1:14" x14ac:dyDescent="0.25">
      <c r="A772" s="16" t="s">
        <v>784</v>
      </c>
      <c r="B772" s="17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>
        <v>0</v>
      </c>
      <c r="N772" s="15">
        <v>0</v>
      </c>
    </row>
    <row r="773" spans="1:14" x14ac:dyDescent="0.25">
      <c r="A773" s="16" t="s">
        <v>785</v>
      </c>
      <c r="B773" s="17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>
        <v>0</v>
      </c>
      <c r="N773" s="15">
        <v>0</v>
      </c>
    </row>
    <row r="774" spans="1:14" x14ac:dyDescent="0.25">
      <c r="A774" s="16" t="s">
        <v>786</v>
      </c>
      <c r="B774" s="17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>
        <v>0</v>
      </c>
      <c r="N774" s="15">
        <v>0</v>
      </c>
    </row>
    <row r="775" spans="1:14" x14ac:dyDescent="0.25">
      <c r="A775" s="16" t="s">
        <v>787</v>
      </c>
      <c r="B775" s="17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>
        <v>0</v>
      </c>
      <c r="N775" s="15">
        <v>0</v>
      </c>
    </row>
    <row r="776" spans="1:14" x14ac:dyDescent="0.25">
      <c r="A776" s="16" t="s">
        <v>788</v>
      </c>
      <c r="B776" s="17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>
        <v>0</v>
      </c>
      <c r="N776" s="15">
        <v>0</v>
      </c>
    </row>
    <row r="777" spans="1:14" x14ac:dyDescent="0.25">
      <c r="A777" s="16" t="s">
        <v>789</v>
      </c>
      <c r="B777" s="17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>
        <v>0</v>
      </c>
      <c r="N777" s="15">
        <v>0</v>
      </c>
    </row>
    <row r="778" spans="1:14" x14ac:dyDescent="0.25">
      <c r="A778" s="16" t="s">
        <v>790</v>
      </c>
      <c r="B778" s="17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>
        <v>0</v>
      </c>
      <c r="N778" s="15">
        <v>0</v>
      </c>
    </row>
    <row r="779" spans="1:14" x14ac:dyDescent="0.25">
      <c r="A779" s="16" t="s">
        <v>791</v>
      </c>
      <c r="B779" s="17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>
        <v>0</v>
      </c>
      <c r="N779" s="15">
        <v>0</v>
      </c>
    </row>
    <row r="780" spans="1:14" x14ac:dyDescent="0.25">
      <c r="A780" s="16" t="s">
        <v>792</v>
      </c>
      <c r="B780" s="17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>
        <v>0</v>
      </c>
      <c r="N780" s="15">
        <v>0</v>
      </c>
    </row>
    <row r="781" spans="1:14" x14ac:dyDescent="0.25">
      <c r="A781" s="16" t="s">
        <v>793</v>
      </c>
      <c r="B781" s="17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>
        <v>0</v>
      </c>
      <c r="N781" s="15">
        <v>0</v>
      </c>
    </row>
    <row r="782" spans="1:14" x14ac:dyDescent="0.25">
      <c r="A782" s="16" t="s">
        <v>794</v>
      </c>
      <c r="B782" s="17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>
        <v>0</v>
      </c>
      <c r="N782" s="15">
        <v>0</v>
      </c>
    </row>
    <row r="783" spans="1:14" x14ac:dyDescent="0.25">
      <c r="A783" s="16" t="s">
        <v>795</v>
      </c>
      <c r="B783" s="17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>
        <v>0</v>
      </c>
      <c r="N783" s="15">
        <v>0</v>
      </c>
    </row>
    <row r="784" spans="1:14" x14ac:dyDescent="0.25">
      <c r="A784" s="16" t="s">
        <v>796</v>
      </c>
      <c r="B784" s="17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>
        <v>0</v>
      </c>
      <c r="N784" s="15">
        <v>0</v>
      </c>
    </row>
    <row r="785" spans="1:14" x14ac:dyDescent="0.25">
      <c r="A785" s="16" t="s">
        <v>797</v>
      </c>
      <c r="B785" s="17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>
        <v>0</v>
      </c>
      <c r="N785" s="15">
        <v>0</v>
      </c>
    </row>
    <row r="786" spans="1:14" x14ac:dyDescent="0.25">
      <c r="A786" s="16" t="s">
        <v>798</v>
      </c>
      <c r="B786" s="17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>
        <v>0</v>
      </c>
      <c r="N786" s="15">
        <v>0</v>
      </c>
    </row>
    <row r="787" spans="1:14" x14ac:dyDescent="0.25">
      <c r="A787" s="16" t="s">
        <v>799</v>
      </c>
      <c r="B787" s="17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>
        <v>0</v>
      </c>
      <c r="N787" s="15">
        <v>0</v>
      </c>
    </row>
    <row r="788" spans="1:14" x14ac:dyDescent="0.25">
      <c r="A788" s="16" t="s">
        <v>800</v>
      </c>
      <c r="B788" s="17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>
        <v>0</v>
      </c>
      <c r="N788" s="15">
        <v>0</v>
      </c>
    </row>
    <row r="789" spans="1:14" x14ac:dyDescent="0.25">
      <c r="A789" s="16" t="s">
        <v>801</v>
      </c>
      <c r="B789" s="17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>
        <v>0</v>
      </c>
      <c r="N789" s="15">
        <v>0</v>
      </c>
    </row>
    <row r="790" spans="1:14" x14ac:dyDescent="0.25">
      <c r="A790" s="16" t="s">
        <v>802</v>
      </c>
      <c r="B790" s="17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>
        <v>0</v>
      </c>
      <c r="N790" s="15">
        <v>0</v>
      </c>
    </row>
    <row r="791" spans="1:14" x14ac:dyDescent="0.25">
      <c r="A791" s="16" t="s">
        <v>803</v>
      </c>
      <c r="B791" s="17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>
        <v>0</v>
      </c>
      <c r="N791" s="15">
        <v>0</v>
      </c>
    </row>
    <row r="792" spans="1:14" x14ac:dyDescent="0.25">
      <c r="A792" s="16" t="s">
        <v>804</v>
      </c>
      <c r="B792" s="17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>
        <v>0</v>
      </c>
      <c r="N792" s="15">
        <v>0</v>
      </c>
    </row>
    <row r="793" spans="1:14" x14ac:dyDescent="0.25">
      <c r="A793" s="16" t="s">
        <v>805</v>
      </c>
      <c r="B793" s="17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>
        <v>0</v>
      </c>
      <c r="N793" s="15">
        <v>0</v>
      </c>
    </row>
    <row r="794" spans="1:14" x14ac:dyDescent="0.25">
      <c r="A794" s="16" t="s">
        <v>806</v>
      </c>
      <c r="B794" s="17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>
        <v>0</v>
      </c>
      <c r="N794" s="15">
        <v>0</v>
      </c>
    </row>
    <row r="795" spans="1:14" x14ac:dyDescent="0.25">
      <c r="A795" s="16" t="s">
        <v>807</v>
      </c>
      <c r="B795" s="17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>
        <v>0</v>
      </c>
      <c r="N795" s="15">
        <v>0</v>
      </c>
    </row>
    <row r="796" spans="1:14" x14ac:dyDescent="0.25">
      <c r="A796" s="16" t="s">
        <v>808</v>
      </c>
      <c r="B796" s="17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>
        <v>0</v>
      </c>
      <c r="N796" s="15">
        <v>0</v>
      </c>
    </row>
    <row r="797" spans="1:14" x14ac:dyDescent="0.25">
      <c r="A797" s="16" t="s">
        <v>809</v>
      </c>
      <c r="B797" s="17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>
        <v>0</v>
      </c>
      <c r="N797" s="15">
        <v>0</v>
      </c>
    </row>
    <row r="798" spans="1:14" x14ac:dyDescent="0.25">
      <c r="A798" s="16" t="s">
        <v>810</v>
      </c>
      <c r="B798" s="17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>
        <v>0</v>
      </c>
      <c r="N798" s="15">
        <v>0</v>
      </c>
    </row>
    <row r="799" spans="1:14" x14ac:dyDescent="0.25">
      <c r="A799" s="16" t="s">
        <v>811</v>
      </c>
      <c r="B799" s="17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>
        <v>0</v>
      </c>
      <c r="N799" s="15">
        <v>0</v>
      </c>
    </row>
    <row r="800" spans="1:14" x14ac:dyDescent="0.25">
      <c r="A800" s="16" t="s">
        <v>812</v>
      </c>
      <c r="B800" s="17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>
        <v>0</v>
      </c>
      <c r="N800" s="15">
        <v>0</v>
      </c>
    </row>
    <row r="801" spans="1:14" x14ac:dyDescent="0.25">
      <c r="A801" s="16" t="s">
        <v>813</v>
      </c>
      <c r="B801" s="17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>
        <v>0</v>
      </c>
      <c r="N801" s="15">
        <v>0</v>
      </c>
    </row>
    <row r="802" spans="1:14" x14ac:dyDescent="0.25">
      <c r="A802" s="16" t="s">
        <v>814</v>
      </c>
      <c r="B802" s="17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>
        <v>0</v>
      </c>
      <c r="N802" s="15">
        <v>0</v>
      </c>
    </row>
    <row r="803" spans="1:14" x14ac:dyDescent="0.25">
      <c r="A803" s="16" t="s">
        <v>815</v>
      </c>
      <c r="B803" s="17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>
        <v>0</v>
      </c>
      <c r="N803" s="15">
        <v>0</v>
      </c>
    </row>
    <row r="804" spans="1:14" x14ac:dyDescent="0.25">
      <c r="A804" s="16" t="s">
        <v>816</v>
      </c>
      <c r="B804" s="17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>
        <v>0</v>
      </c>
      <c r="N804" s="15">
        <v>0</v>
      </c>
    </row>
    <row r="805" spans="1:14" x14ac:dyDescent="0.25">
      <c r="A805" s="16" t="s">
        <v>817</v>
      </c>
      <c r="B805" s="17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>
        <v>0</v>
      </c>
      <c r="N805" s="15">
        <v>0</v>
      </c>
    </row>
    <row r="806" spans="1:14" x14ac:dyDescent="0.25">
      <c r="A806" s="16" t="s">
        <v>818</v>
      </c>
      <c r="B806" s="17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>
        <v>0</v>
      </c>
      <c r="N806" s="15">
        <v>0</v>
      </c>
    </row>
    <row r="807" spans="1:14" x14ac:dyDescent="0.25">
      <c r="A807" s="16" t="s">
        <v>819</v>
      </c>
      <c r="B807" s="17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>
        <v>0</v>
      </c>
      <c r="N807" s="15">
        <v>0</v>
      </c>
    </row>
    <row r="808" spans="1:14" x14ac:dyDescent="0.25">
      <c r="A808" s="16" t="s">
        <v>820</v>
      </c>
      <c r="B808" s="17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>
        <v>0</v>
      </c>
      <c r="N808" s="15">
        <v>0</v>
      </c>
    </row>
    <row r="809" spans="1:14" x14ac:dyDescent="0.25">
      <c r="A809" s="16" t="s">
        <v>821</v>
      </c>
      <c r="B809" s="17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>
        <v>0</v>
      </c>
      <c r="N809" s="15">
        <v>0</v>
      </c>
    </row>
    <row r="810" spans="1:14" x14ac:dyDescent="0.25">
      <c r="A810" s="16" t="s">
        <v>822</v>
      </c>
      <c r="B810" s="17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>
        <v>0</v>
      </c>
      <c r="N810" s="15">
        <v>0</v>
      </c>
    </row>
    <row r="811" spans="1:14" x14ac:dyDescent="0.25">
      <c r="A811" s="16" t="s">
        <v>823</v>
      </c>
      <c r="B811" s="17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>
        <v>0</v>
      </c>
      <c r="N811" s="15">
        <v>0</v>
      </c>
    </row>
    <row r="812" spans="1:14" x14ac:dyDescent="0.25">
      <c r="A812" s="16" t="s">
        <v>824</v>
      </c>
      <c r="B812" s="17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>
        <v>0</v>
      </c>
      <c r="N812" s="15">
        <v>0</v>
      </c>
    </row>
    <row r="813" spans="1:14" x14ac:dyDescent="0.25">
      <c r="A813" s="16" t="s">
        <v>825</v>
      </c>
      <c r="B813" s="17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>
        <v>0</v>
      </c>
      <c r="N813" s="15">
        <v>0</v>
      </c>
    </row>
    <row r="814" spans="1:14" x14ac:dyDescent="0.25">
      <c r="A814" s="16" t="s">
        <v>826</v>
      </c>
      <c r="B814" s="17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>
        <v>0</v>
      </c>
      <c r="N814" s="15">
        <v>0</v>
      </c>
    </row>
    <row r="815" spans="1:14" x14ac:dyDescent="0.25">
      <c r="A815" s="16" t="s">
        <v>827</v>
      </c>
      <c r="B815" s="17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>
        <v>0</v>
      </c>
      <c r="N815" s="15">
        <v>0</v>
      </c>
    </row>
    <row r="816" spans="1:14" x14ac:dyDescent="0.25">
      <c r="A816" s="16" t="s">
        <v>828</v>
      </c>
      <c r="B816" s="17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>
        <v>0</v>
      </c>
      <c r="N816" s="15">
        <v>0</v>
      </c>
    </row>
    <row r="817" spans="1:14" x14ac:dyDescent="0.25">
      <c r="A817" s="16" t="s">
        <v>829</v>
      </c>
      <c r="B817" s="17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>
        <v>0</v>
      </c>
      <c r="N817" s="15">
        <v>0</v>
      </c>
    </row>
    <row r="818" spans="1:14" x14ac:dyDescent="0.25">
      <c r="A818" s="16" t="s">
        <v>830</v>
      </c>
      <c r="B818" s="17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>
        <v>0</v>
      </c>
      <c r="N818" s="15">
        <v>0</v>
      </c>
    </row>
    <row r="819" spans="1:14" x14ac:dyDescent="0.25">
      <c r="A819" s="16" t="s">
        <v>831</v>
      </c>
      <c r="B819" s="17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>
        <v>0</v>
      </c>
      <c r="N819" s="15">
        <v>0</v>
      </c>
    </row>
    <row r="820" spans="1:14" x14ac:dyDescent="0.25">
      <c r="A820" s="16" t="s">
        <v>832</v>
      </c>
      <c r="B820" s="17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>
        <v>0</v>
      </c>
      <c r="N820" s="15">
        <v>0</v>
      </c>
    </row>
    <row r="821" spans="1:14" x14ac:dyDescent="0.25">
      <c r="A821" s="16" t="s">
        <v>833</v>
      </c>
      <c r="B821" s="17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>
        <v>0</v>
      </c>
      <c r="N821" s="15">
        <v>0</v>
      </c>
    </row>
    <row r="822" spans="1:14" x14ac:dyDescent="0.25">
      <c r="A822" s="16" t="s">
        <v>834</v>
      </c>
      <c r="B822" s="17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>
        <v>0</v>
      </c>
      <c r="N822" s="15">
        <v>0</v>
      </c>
    </row>
    <row r="823" spans="1:14" x14ac:dyDescent="0.25">
      <c r="A823" s="16" t="s">
        <v>835</v>
      </c>
      <c r="B823" s="17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>
        <v>0</v>
      </c>
      <c r="N823" s="15">
        <v>0</v>
      </c>
    </row>
    <row r="824" spans="1:14" x14ac:dyDescent="0.25">
      <c r="A824" s="16" t="s">
        <v>836</v>
      </c>
      <c r="B824" s="17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>
        <v>0</v>
      </c>
      <c r="N824" s="15">
        <v>0</v>
      </c>
    </row>
    <row r="825" spans="1:14" x14ac:dyDescent="0.25">
      <c r="A825" s="16" t="s">
        <v>837</v>
      </c>
      <c r="B825" s="17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>
        <v>0</v>
      </c>
      <c r="N825" s="15">
        <v>0</v>
      </c>
    </row>
    <row r="826" spans="1:14" x14ac:dyDescent="0.25">
      <c r="A826" s="16" t="s">
        <v>838</v>
      </c>
      <c r="B826" s="17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>
        <v>0</v>
      </c>
      <c r="N826" s="15">
        <v>0</v>
      </c>
    </row>
    <row r="827" spans="1:14" x14ac:dyDescent="0.25">
      <c r="A827" s="16" t="s">
        <v>839</v>
      </c>
      <c r="B827" s="17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>
        <v>0</v>
      </c>
      <c r="N827" s="15">
        <v>0</v>
      </c>
    </row>
    <row r="828" spans="1:14" x14ac:dyDescent="0.25">
      <c r="A828" s="16" t="s">
        <v>840</v>
      </c>
      <c r="B828" s="17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>
        <v>0</v>
      </c>
      <c r="N828" s="15">
        <v>0</v>
      </c>
    </row>
    <row r="829" spans="1:14" x14ac:dyDescent="0.25">
      <c r="A829" s="16" t="s">
        <v>841</v>
      </c>
      <c r="B829" s="17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>
        <v>0</v>
      </c>
      <c r="N829" s="15">
        <v>0</v>
      </c>
    </row>
    <row r="830" spans="1:14" x14ac:dyDescent="0.25">
      <c r="A830" s="16" t="s">
        <v>842</v>
      </c>
      <c r="B830" s="17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>
        <v>0</v>
      </c>
      <c r="N830" s="15">
        <v>0</v>
      </c>
    </row>
    <row r="831" spans="1:14" x14ac:dyDescent="0.25">
      <c r="A831" s="16" t="s">
        <v>843</v>
      </c>
      <c r="B831" s="17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>
        <v>0</v>
      </c>
      <c r="N831" s="15">
        <v>0</v>
      </c>
    </row>
    <row r="832" spans="1:14" x14ac:dyDescent="0.25">
      <c r="A832" s="16" t="s">
        <v>844</v>
      </c>
      <c r="B832" s="17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>
        <v>0</v>
      </c>
      <c r="N832" s="15">
        <v>0</v>
      </c>
    </row>
    <row r="833" spans="1:14" x14ac:dyDescent="0.25">
      <c r="A833" s="16" t="s">
        <v>845</v>
      </c>
      <c r="B833" s="17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>
        <v>0</v>
      </c>
      <c r="N833" s="15">
        <v>0</v>
      </c>
    </row>
    <row r="834" spans="1:14" x14ac:dyDescent="0.25">
      <c r="A834" s="16" t="s">
        <v>846</v>
      </c>
      <c r="B834" s="17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>
        <v>0</v>
      </c>
      <c r="N834" s="15">
        <v>0</v>
      </c>
    </row>
    <row r="835" spans="1:14" x14ac:dyDescent="0.25">
      <c r="A835" s="16" t="s">
        <v>847</v>
      </c>
      <c r="B835" s="17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>
        <v>0</v>
      </c>
      <c r="N835" s="15">
        <v>0</v>
      </c>
    </row>
    <row r="836" spans="1:14" x14ac:dyDescent="0.25">
      <c r="A836" s="16" t="s">
        <v>848</v>
      </c>
      <c r="B836" s="17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>
        <v>0</v>
      </c>
      <c r="N836" s="15">
        <v>0</v>
      </c>
    </row>
    <row r="837" spans="1:14" x14ac:dyDescent="0.25">
      <c r="A837" s="16" t="s">
        <v>849</v>
      </c>
      <c r="B837" s="17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>
        <v>0</v>
      </c>
      <c r="N837" s="15">
        <v>0</v>
      </c>
    </row>
    <row r="838" spans="1:14" x14ac:dyDescent="0.25">
      <c r="A838" s="16" t="s">
        <v>850</v>
      </c>
      <c r="B838" s="17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>
        <v>0</v>
      </c>
      <c r="N838" s="15">
        <v>0</v>
      </c>
    </row>
    <row r="839" spans="1:14" x14ac:dyDescent="0.25">
      <c r="A839" s="16" t="s">
        <v>851</v>
      </c>
      <c r="B839" s="17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>
        <v>0</v>
      </c>
      <c r="N839" s="15">
        <v>0</v>
      </c>
    </row>
    <row r="840" spans="1:14" x14ac:dyDescent="0.25">
      <c r="A840" s="16" t="s">
        <v>852</v>
      </c>
      <c r="B840" s="17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>
        <v>0</v>
      </c>
      <c r="N840" s="15">
        <v>0</v>
      </c>
    </row>
    <row r="841" spans="1:14" x14ac:dyDescent="0.25">
      <c r="A841" s="16" t="s">
        <v>853</v>
      </c>
      <c r="B841" s="17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>
        <v>0</v>
      </c>
      <c r="N841" s="15">
        <v>0</v>
      </c>
    </row>
    <row r="842" spans="1:14" x14ac:dyDescent="0.25">
      <c r="A842" s="16" t="s">
        <v>854</v>
      </c>
      <c r="B842" s="17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>
        <v>0</v>
      </c>
      <c r="N842" s="15">
        <v>0</v>
      </c>
    </row>
    <row r="843" spans="1:14" x14ac:dyDescent="0.25">
      <c r="A843" s="16" t="s">
        <v>855</v>
      </c>
      <c r="B843" s="17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>
        <v>0</v>
      </c>
      <c r="N843" s="15">
        <v>0</v>
      </c>
    </row>
    <row r="844" spans="1:14" x14ac:dyDescent="0.25">
      <c r="A844" s="16" t="s">
        <v>856</v>
      </c>
      <c r="B844" s="17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>
        <v>0</v>
      </c>
      <c r="N844" s="15">
        <v>0</v>
      </c>
    </row>
    <row r="845" spans="1:14" x14ac:dyDescent="0.25">
      <c r="A845" s="16" t="s">
        <v>857</v>
      </c>
      <c r="B845" s="17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>
        <v>0</v>
      </c>
      <c r="N845" s="15">
        <v>0</v>
      </c>
    </row>
    <row r="846" spans="1:14" x14ac:dyDescent="0.25">
      <c r="A846" s="16" t="s">
        <v>858</v>
      </c>
      <c r="B846" s="17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>
        <v>0</v>
      </c>
      <c r="N846" s="15">
        <v>0</v>
      </c>
    </row>
    <row r="847" spans="1:14" x14ac:dyDescent="0.25">
      <c r="A847" s="16" t="s">
        <v>859</v>
      </c>
      <c r="B847" s="17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>
        <v>0</v>
      </c>
      <c r="N847" s="15">
        <v>0</v>
      </c>
    </row>
    <row r="848" spans="1:14" x14ac:dyDescent="0.25">
      <c r="A848" s="16" t="s">
        <v>860</v>
      </c>
      <c r="B848" s="17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>
        <v>0</v>
      </c>
      <c r="N848" s="15">
        <v>0</v>
      </c>
    </row>
    <row r="849" spans="1:14" x14ac:dyDescent="0.25">
      <c r="A849" s="16" t="s">
        <v>861</v>
      </c>
      <c r="B849" s="17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>
        <v>0</v>
      </c>
      <c r="N849" s="15">
        <v>0</v>
      </c>
    </row>
    <row r="850" spans="1:14" x14ac:dyDescent="0.25">
      <c r="A850" s="16" t="s">
        <v>862</v>
      </c>
      <c r="B850" s="17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>
        <v>0</v>
      </c>
      <c r="N850" s="15">
        <v>0</v>
      </c>
    </row>
    <row r="851" spans="1:14" x14ac:dyDescent="0.25">
      <c r="A851" s="16" t="s">
        <v>863</v>
      </c>
      <c r="B851" s="17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>
        <v>0</v>
      </c>
      <c r="N851" s="15">
        <v>0</v>
      </c>
    </row>
    <row r="852" spans="1:14" x14ac:dyDescent="0.25">
      <c r="A852" s="16" t="s">
        <v>864</v>
      </c>
      <c r="B852" s="17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>
        <v>0</v>
      </c>
      <c r="N852" s="15">
        <v>0</v>
      </c>
    </row>
    <row r="853" spans="1:14" x14ac:dyDescent="0.25">
      <c r="A853" s="16" t="s">
        <v>865</v>
      </c>
      <c r="B853" s="17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>
        <v>0</v>
      </c>
      <c r="N853" s="15">
        <v>0</v>
      </c>
    </row>
    <row r="854" spans="1:14" x14ac:dyDescent="0.25">
      <c r="A854" s="16" t="s">
        <v>866</v>
      </c>
      <c r="B854" s="17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>
        <v>0</v>
      </c>
      <c r="N854" s="15">
        <v>0</v>
      </c>
    </row>
    <row r="855" spans="1:14" x14ac:dyDescent="0.25">
      <c r="A855" s="16" t="s">
        <v>867</v>
      </c>
      <c r="B855" s="17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>
        <v>0</v>
      </c>
      <c r="N855" s="15">
        <v>0</v>
      </c>
    </row>
    <row r="856" spans="1:14" x14ac:dyDescent="0.25">
      <c r="A856" s="16" t="s">
        <v>868</v>
      </c>
      <c r="B856" s="17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>
        <v>0</v>
      </c>
      <c r="N856" s="15">
        <v>0</v>
      </c>
    </row>
    <row r="857" spans="1:14" x14ac:dyDescent="0.25">
      <c r="A857" s="16" t="s">
        <v>869</v>
      </c>
      <c r="B857" s="17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>
        <v>0</v>
      </c>
      <c r="N857" s="15">
        <v>0</v>
      </c>
    </row>
    <row r="858" spans="1:14" x14ac:dyDescent="0.25">
      <c r="A858" s="16" t="s">
        <v>870</v>
      </c>
      <c r="B858" s="17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>
        <v>0</v>
      </c>
      <c r="N858" s="15">
        <v>0</v>
      </c>
    </row>
    <row r="859" spans="1:14" x14ac:dyDescent="0.25">
      <c r="A859" s="16" t="s">
        <v>871</v>
      </c>
      <c r="B859" s="17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>
        <v>0</v>
      </c>
      <c r="N859" s="15">
        <v>0</v>
      </c>
    </row>
    <row r="860" spans="1:14" x14ac:dyDescent="0.25">
      <c r="A860" s="16" t="s">
        <v>872</v>
      </c>
      <c r="B860" s="17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>
        <v>0</v>
      </c>
      <c r="N860" s="15">
        <v>0</v>
      </c>
    </row>
    <row r="861" spans="1:14" x14ac:dyDescent="0.25">
      <c r="A861" s="16" t="s">
        <v>873</v>
      </c>
      <c r="B861" s="17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>
        <v>0</v>
      </c>
      <c r="N861" s="15">
        <v>0</v>
      </c>
    </row>
    <row r="862" spans="1:14" x14ac:dyDescent="0.25">
      <c r="A862" s="16" t="s">
        <v>874</v>
      </c>
      <c r="B862" s="17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>
        <v>0</v>
      </c>
      <c r="N862" s="15">
        <v>0</v>
      </c>
    </row>
    <row r="863" spans="1:14" x14ac:dyDescent="0.25">
      <c r="A863" s="16" t="s">
        <v>875</v>
      </c>
      <c r="B863" s="17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>
        <v>0</v>
      </c>
      <c r="N863" s="15">
        <v>0</v>
      </c>
    </row>
    <row r="864" spans="1:14" x14ac:dyDescent="0.25">
      <c r="A864" s="16" t="s">
        <v>876</v>
      </c>
      <c r="B864" s="17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>
        <v>0</v>
      </c>
      <c r="N864" s="15">
        <v>0</v>
      </c>
    </row>
    <row r="865" spans="1:14" x14ac:dyDescent="0.25">
      <c r="A865" s="16" t="s">
        <v>877</v>
      </c>
      <c r="B865" s="17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>
        <v>0</v>
      </c>
      <c r="N865" s="15">
        <v>0</v>
      </c>
    </row>
    <row r="866" spans="1:14" x14ac:dyDescent="0.25">
      <c r="A866" s="16" t="s">
        <v>878</v>
      </c>
      <c r="B866" s="17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>
        <v>0</v>
      </c>
      <c r="N866" s="15">
        <v>0</v>
      </c>
    </row>
    <row r="867" spans="1:14" x14ac:dyDescent="0.25">
      <c r="A867" s="16" t="s">
        <v>879</v>
      </c>
      <c r="B867" s="17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>
        <v>0</v>
      </c>
      <c r="N867" s="15">
        <v>0</v>
      </c>
    </row>
    <row r="868" spans="1:14" x14ac:dyDescent="0.25">
      <c r="A868" s="16" t="s">
        <v>880</v>
      </c>
      <c r="B868" s="17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>
        <v>0</v>
      </c>
      <c r="N868" s="15">
        <v>0</v>
      </c>
    </row>
    <row r="869" spans="1:14" x14ac:dyDescent="0.25">
      <c r="A869" s="16" t="s">
        <v>881</v>
      </c>
      <c r="B869" s="17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>
        <v>0</v>
      </c>
      <c r="N869" s="15">
        <v>0</v>
      </c>
    </row>
    <row r="870" spans="1:14" x14ac:dyDescent="0.25">
      <c r="A870" s="16" t="s">
        <v>882</v>
      </c>
      <c r="B870" s="17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>
        <v>0</v>
      </c>
      <c r="N870" s="15">
        <v>0</v>
      </c>
    </row>
    <row r="871" spans="1:14" x14ac:dyDescent="0.25">
      <c r="A871" s="16" t="s">
        <v>883</v>
      </c>
      <c r="B871" s="17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>
        <v>0</v>
      </c>
      <c r="N871" s="15">
        <v>0</v>
      </c>
    </row>
    <row r="872" spans="1:14" x14ac:dyDescent="0.25">
      <c r="A872" s="16" t="s">
        <v>884</v>
      </c>
      <c r="B872" s="17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>
        <v>0</v>
      </c>
      <c r="N872" s="15">
        <v>0</v>
      </c>
    </row>
    <row r="873" spans="1:14" x14ac:dyDescent="0.25">
      <c r="A873" s="16" t="s">
        <v>885</v>
      </c>
      <c r="B873" s="17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>
        <v>0</v>
      </c>
      <c r="N873" s="15">
        <v>0</v>
      </c>
    </row>
    <row r="874" spans="1:14" x14ac:dyDescent="0.25">
      <c r="A874" s="16" t="s">
        <v>886</v>
      </c>
      <c r="B874" s="17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>
        <v>0</v>
      </c>
      <c r="N874" s="15">
        <v>0</v>
      </c>
    </row>
    <row r="875" spans="1:14" x14ac:dyDescent="0.25">
      <c r="A875" s="16" t="s">
        <v>887</v>
      </c>
      <c r="B875" s="17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>
        <v>0</v>
      </c>
      <c r="N875" s="15">
        <v>0</v>
      </c>
    </row>
    <row r="876" spans="1:14" x14ac:dyDescent="0.25">
      <c r="A876" s="16" t="s">
        <v>888</v>
      </c>
      <c r="B876" s="17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>
        <v>0</v>
      </c>
      <c r="N876" s="15">
        <v>0</v>
      </c>
    </row>
    <row r="877" spans="1:14" x14ac:dyDescent="0.25">
      <c r="A877" s="16" t="s">
        <v>889</v>
      </c>
      <c r="B877" s="17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>
        <v>0</v>
      </c>
      <c r="N877" s="15">
        <v>0</v>
      </c>
    </row>
    <row r="878" spans="1:14" x14ac:dyDescent="0.25">
      <c r="A878" s="16" t="s">
        <v>890</v>
      </c>
      <c r="B878" s="17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>
        <v>0</v>
      </c>
      <c r="N878" s="15">
        <v>0</v>
      </c>
    </row>
    <row r="879" spans="1:14" x14ac:dyDescent="0.25">
      <c r="A879" s="16" t="s">
        <v>891</v>
      </c>
      <c r="B879" s="17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>
        <v>0</v>
      </c>
      <c r="N879" s="15">
        <v>0</v>
      </c>
    </row>
    <row r="880" spans="1:14" x14ac:dyDescent="0.25">
      <c r="A880" s="16" t="s">
        <v>892</v>
      </c>
      <c r="B880" s="17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>
        <v>0</v>
      </c>
      <c r="N880" s="15">
        <v>0</v>
      </c>
    </row>
    <row r="881" spans="1:14" x14ac:dyDescent="0.25">
      <c r="A881" s="16" t="s">
        <v>893</v>
      </c>
      <c r="B881" s="17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>
        <v>0</v>
      </c>
      <c r="N881" s="15">
        <v>0</v>
      </c>
    </row>
    <row r="882" spans="1:14" x14ac:dyDescent="0.25">
      <c r="A882" s="16" t="s">
        <v>894</v>
      </c>
      <c r="B882" s="17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>
        <v>0</v>
      </c>
      <c r="N882" s="15">
        <v>0</v>
      </c>
    </row>
    <row r="883" spans="1:14" x14ac:dyDescent="0.25">
      <c r="A883" s="16" t="s">
        <v>895</v>
      </c>
      <c r="B883" s="17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>
        <v>0</v>
      </c>
      <c r="N883" s="15">
        <v>0</v>
      </c>
    </row>
    <row r="884" spans="1:14" x14ac:dyDescent="0.25">
      <c r="A884" s="16" t="s">
        <v>896</v>
      </c>
      <c r="B884" s="17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>
        <v>0</v>
      </c>
      <c r="N884" s="15">
        <v>0</v>
      </c>
    </row>
    <row r="885" spans="1:14" x14ac:dyDescent="0.25">
      <c r="A885" s="16" t="s">
        <v>897</v>
      </c>
      <c r="B885" s="17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>
        <v>0</v>
      </c>
      <c r="N885" s="15">
        <v>0</v>
      </c>
    </row>
    <row r="886" spans="1:14" x14ac:dyDescent="0.25">
      <c r="A886" s="16" t="s">
        <v>898</v>
      </c>
      <c r="B886" s="17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>
        <v>0</v>
      </c>
      <c r="N886" s="15">
        <v>0</v>
      </c>
    </row>
    <row r="887" spans="1:14" x14ac:dyDescent="0.25">
      <c r="A887" s="16" t="s">
        <v>899</v>
      </c>
      <c r="B887" s="17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>
        <v>0</v>
      </c>
      <c r="N887" s="15">
        <v>0</v>
      </c>
    </row>
    <row r="888" spans="1:14" x14ac:dyDescent="0.25">
      <c r="A888" s="16" t="s">
        <v>900</v>
      </c>
      <c r="B888" s="17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>
        <v>0</v>
      </c>
      <c r="N888" s="15">
        <v>0</v>
      </c>
    </row>
    <row r="889" spans="1:14" x14ac:dyDescent="0.25">
      <c r="A889" s="16" t="s">
        <v>901</v>
      </c>
      <c r="B889" s="17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>
        <v>0</v>
      </c>
      <c r="N889" s="15">
        <v>0</v>
      </c>
    </row>
    <row r="890" spans="1:14" x14ac:dyDescent="0.25">
      <c r="A890" s="16" t="s">
        <v>902</v>
      </c>
      <c r="B890" s="17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>
        <v>0</v>
      </c>
      <c r="N890" s="15">
        <v>0</v>
      </c>
    </row>
    <row r="891" spans="1:14" x14ac:dyDescent="0.25">
      <c r="A891" s="16" t="s">
        <v>903</v>
      </c>
      <c r="B891" s="17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>
        <v>0</v>
      </c>
      <c r="N891" s="15">
        <v>0</v>
      </c>
    </row>
    <row r="892" spans="1:14" x14ac:dyDescent="0.25">
      <c r="A892" s="16" t="s">
        <v>904</v>
      </c>
      <c r="B892" s="17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>
        <v>0</v>
      </c>
      <c r="N892" s="15">
        <v>0</v>
      </c>
    </row>
    <row r="893" spans="1:14" x14ac:dyDescent="0.25">
      <c r="A893" s="16" t="s">
        <v>905</v>
      </c>
      <c r="B893" s="17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>
        <v>0</v>
      </c>
      <c r="N893" s="15">
        <v>0</v>
      </c>
    </row>
    <row r="894" spans="1:14" x14ac:dyDescent="0.25">
      <c r="A894" s="16" t="s">
        <v>906</v>
      </c>
      <c r="B894" s="17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>
        <v>0</v>
      </c>
      <c r="N894" s="15">
        <v>0</v>
      </c>
    </row>
    <row r="895" spans="1:14" x14ac:dyDescent="0.25">
      <c r="A895" s="16" t="s">
        <v>907</v>
      </c>
      <c r="B895" s="17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>
        <v>0</v>
      </c>
      <c r="N895" s="15">
        <v>0</v>
      </c>
    </row>
    <row r="896" spans="1:14" x14ac:dyDescent="0.25">
      <c r="A896" s="16" t="s">
        <v>908</v>
      </c>
      <c r="B896" s="17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>
        <v>0</v>
      </c>
      <c r="N896" s="15">
        <v>0</v>
      </c>
    </row>
    <row r="897" spans="1:14" x14ac:dyDescent="0.25">
      <c r="A897" s="16" t="s">
        <v>909</v>
      </c>
      <c r="B897" s="17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>
        <v>0</v>
      </c>
      <c r="N897" s="15">
        <v>0</v>
      </c>
    </row>
    <row r="898" spans="1:14" x14ac:dyDescent="0.25">
      <c r="A898" s="16" t="s">
        <v>910</v>
      </c>
      <c r="B898" s="17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>
        <v>0</v>
      </c>
      <c r="N898" s="15">
        <v>0</v>
      </c>
    </row>
    <row r="899" spans="1:14" x14ac:dyDescent="0.25">
      <c r="A899" s="16" t="s">
        <v>911</v>
      </c>
      <c r="B899" s="17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>
        <v>0</v>
      </c>
      <c r="N899" s="15">
        <v>0</v>
      </c>
    </row>
    <row r="900" spans="1:14" x14ac:dyDescent="0.25">
      <c r="A900" s="16" t="s">
        <v>912</v>
      </c>
      <c r="B900" s="17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>
        <v>0</v>
      </c>
      <c r="N900" s="15">
        <v>0</v>
      </c>
    </row>
    <row r="901" spans="1:14" x14ac:dyDescent="0.25">
      <c r="A901" s="16" t="s">
        <v>913</v>
      </c>
      <c r="B901" s="17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>
        <v>0</v>
      </c>
      <c r="N901" s="15">
        <v>0</v>
      </c>
    </row>
    <row r="902" spans="1:14" x14ac:dyDescent="0.25">
      <c r="A902" s="16" t="s">
        <v>914</v>
      </c>
      <c r="B902" s="17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>
        <v>0</v>
      </c>
      <c r="N902" s="15">
        <v>0</v>
      </c>
    </row>
    <row r="903" spans="1:14" x14ac:dyDescent="0.25">
      <c r="A903" s="16" t="s">
        <v>915</v>
      </c>
      <c r="B903" s="17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>
        <v>0</v>
      </c>
      <c r="N903" s="15">
        <v>0</v>
      </c>
    </row>
    <row r="904" spans="1:14" x14ac:dyDescent="0.25">
      <c r="A904" s="16" t="s">
        <v>916</v>
      </c>
      <c r="B904" s="17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>
        <v>0</v>
      </c>
      <c r="N904" s="15">
        <v>0</v>
      </c>
    </row>
    <row r="905" spans="1:14" x14ac:dyDescent="0.25">
      <c r="A905" s="16" t="s">
        <v>917</v>
      </c>
      <c r="B905" s="17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>
        <v>0</v>
      </c>
      <c r="N905" s="15">
        <v>0</v>
      </c>
    </row>
    <row r="906" spans="1:14" x14ac:dyDescent="0.25">
      <c r="A906" s="16" t="s">
        <v>918</v>
      </c>
      <c r="B906" s="17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>
        <v>0</v>
      </c>
      <c r="N906" s="15">
        <v>0</v>
      </c>
    </row>
    <row r="907" spans="1:14" x14ac:dyDescent="0.25">
      <c r="A907" s="16" t="s">
        <v>919</v>
      </c>
      <c r="B907" s="17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>
        <v>0</v>
      </c>
      <c r="N907" s="15">
        <v>0</v>
      </c>
    </row>
    <row r="908" spans="1:14" x14ac:dyDescent="0.25">
      <c r="A908" s="16" t="s">
        <v>920</v>
      </c>
      <c r="B908" s="17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>
        <v>0</v>
      </c>
      <c r="N908" s="15">
        <v>0</v>
      </c>
    </row>
    <row r="909" spans="1:14" x14ac:dyDescent="0.25">
      <c r="A909" s="16" t="s">
        <v>921</v>
      </c>
      <c r="B909" s="17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>
        <v>0</v>
      </c>
      <c r="N909" s="15">
        <v>0</v>
      </c>
    </row>
    <row r="910" spans="1:14" x14ac:dyDescent="0.25">
      <c r="A910" s="16" t="s">
        <v>922</v>
      </c>
      <c r="B910" s="17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>
        <v>0</v>
      </c>
      <c r="N910" s="15">
        <v>0</v>
      </c>
    </row>
    <row r="911" spans="1:14" x14ac:dyDescent="0.25">
      <c r="A911" s="16" t="s">
        <v>923</v>
      </c>
      <c r="B911" s="17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>
        <v>0</v>
      </c>
      <c r="N911" s="15">
        <v>0</v>
      </c>
    </row>
    <row r="912" spans="1:14" x14ac:dyDescent="0.25">
      <c r="A912" s="16" t="s">
        <v>924</v>
      </c>
      <c r="B912" s="17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>
        <v>0</v>
      </c>
      <c r="N912" s="15">
        <v>0</v>
      </c>
    </row>
    <row r="913" spans="1:14" x14ac:dyDescent="0.25">
      <c r="A913" s="16" t="s">
        <v>925</v>
      </c>
      <c r="B913" s="17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>
        <v>0</v>
      </c>
      <c r="N913" s="15">
        <v>0</v>
      </c>
    </row>
    <row r="914" spans="1:14" x14ac:dyDescent="0.25">
      <c r="A914" s="16" t="s">
        <v>926</v>
      </c>
      <c r="B914" s="17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>
        <v>0</v>
      </c>
      <c r="N914" s="15">
        <v>0</v>
      </c>
    </row>
    <row r="915" spans="1:14" x14ac:dyDescent="0.25">
      <c r="A915" s="16" t="s">
        <v>927</v>
      </c>
      <c r="B915" s="17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>
        <v>0</v>
      </c>
      <c r="N915" s="15">
        <v>0</v>
      </c>
    </row>
    <row r="916" spans="1:14" x14ac:dyDescent="0.25">
      <c r="A916" s="16" t="s">
        <v>928</v>
      </c>
      <c r="B916" s="17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>
        <v>0</v>
      </c>
      <c r="N916" s="15">
        <v>0</v>
      </c>
    </row>
    <row r="917" spans="1:14" x14ac:dyDescent="0.25">
      <c r="A917" s="16" t="s">
        <v>929</v>
      </c>
      <c r="B917" s="17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>
        <v>0</v>
      </c>
      <c r="N917" s="15">
        <v>0</v>
      </c>
    </row>
    <row r="918" spans="1:14" x14ac:dyDescent="0.25">
      <c r="A918" s="16" t="s">
        <v>930</v>
      </c>
      <c r="B918" s="17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>
        <v>0</v>
      </c>
      <c r="N918" s="15">
        <v>0</v>
      </c>
    </row>
    <row r="919" spans="1:14" x14ac:dyDescent="0.25">
      <c r="A919" s="16" t="s">
        <v>931</v>
      </c>
      <c r="B919" s="17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>
        <v>0</v>
      </c>
      <c r="N919" s="15">
        <v>0</v>
      </c>
    </row>
    <row r="920" spans="1:14" x14ac:dyDescent="0.25">
      <c r="A920" s="16" t="s">
        <v>932</v>
      </c>
      <c r="B920" s="17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>
        <v>0</v>
      </c>
      <c r="N920" s="15">
        <v>0</v>
      </c>
    </row>
    <row r="921" spans="1:14" x14ac:dyDescent="0.25">
      <c r="A921" s="16" t="s">
        <v>933</v>
      </c>
      <c r="B921" s="17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>
        <v>0</v>
      </c>
      <c r="N921" s="15">
        <v>0</v>
      </c>
    </row>
    <row r="922" spans="1:14" x14ac:dyDescent="0.25">
      <c r="A922" s="16" t="s">
        <v>934</v>
      </c>
      <c r="B922" s="17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>
        <v>0</v>
      </c>
      <c r="N922" s="15">
        <v>0</v>
      </c>
    </row>
    <row r="923" spans="1:14" x14ac:dyDescent="0.25">
      <c r="A923" s="16" t="s">
        <v>935</v>
      </c>
      <c r="B923" s="17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>
        <v>0</v>
      </c>
      <c r="N923" s="15">
        <v>0</v>
      </c>
    </row>
    <row r="924" spans="1:14" x14ac:dyDescent="0.25">
      <c r="A924" s="16" t="s">
        <v>936</v>
      </c>
      <c r="B924" s="17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>
        <v>0</v>
      </c>
      <c r="N924" s="15">
        <v>0</v>
      </c>
    </row>
    <row r="925" spans="1:14" x14ac:dyDescent="0.25">
      <c r="A925" s="16" t="s">
        <v>937</v>
      </c>
      <c r="B925" s="17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>
        <v>0</v>
      </c>
      <c r="N925" s="15">
        <v>0</v>
      </c>
    </row>
    <row r="926" spans="1:14" x14ac:dyDescent="0.25">
      <c r="A926" s="16" t="s">
        <v>938</v>
      </c>
      <c r="B926" s="17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>
        <v>0</v>
      </c>
      <c r="N926" s="15">
        <v>0</v>
      </c>
    </row>
    <row r="927" spans="1:14" x14ac:dyDescent="0.25">
      <c r="A927" s="16" t="s">
        <v>939</v>
      </c>
      <c r="B927" s="17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>
        <v>0</v>
      </c>
      <c r="N927" s="15">
        <v>0</v>
      </c>
    </row>
    <row r="928" spans="1:14" x14ac:dyDescent="0.25">
      <c r="A928" s="16" t="s">
        <v>940</v>
      </c>
      <c r="B928" s="17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>
        <v>0</v>
      </c>
      <c r="N928" s="15">
        <v>0</v>
      </c>
    </row>
    <row r="929" spans="1:14" x14ac:dyDescent="0.25">
      <c r="A929" s="16" t="s">
        <v>941</v>
      </c>
      <c r="B929" s="17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>
        <v>0</v>
      </c>
      <c r="N929" s="15">
        <v>0</v>
      </c>
    </row>
    <row r="930" spans="1:14" x14ac:dyDescent="0.25">
      <c r="A930" s="16" t="s">
        <v>942</v>
      </c>
      <c r="B930" s="17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>
        <v>0</v>
      </c>
      <c r="N930" s="15">
        <v>0</v>
      </c>
    </row>
    <row r="931" spans="1:14" x14ac:dyDescent="0.25">
      <c r="A931" s="16" t="s">
        <v>943</v>
      </c>
      <c r="B931" s="17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>
        <v>0</v>
      </c>
      <c r="N931" s="15">
        <v>0</v>
      </c>
    </row>
    <row r="932" spans="1:14" x14ac:dyDescent="0.25">
      <c r="A932" s="16" t="s">
        <v>944</v>
      </c>
      <c r="B932" s="17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>
        <v>0</v>
      </c>
      <c r="N932" s="15">
        <v>0</v>
      </c>
    </row>
    <row r="933" spans="1:14" x14ac:dyDescent="0.25">
      <c r="A933" s="16" t="s">
        <v>945</v>
      </c>
      <c r="B933" s="17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>
        <v>0</v>
      </c>
      <c r="N933" s="15">
        <v>0</v>
      </c>
    </row>
    <row r="934" spans="1:14" x14ac:dyDescent="0.25">
      <c r="A934" s="16" t="s">
        <v>946</v>
      </c>
      <c r="B934" s="17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>
        <v>0</v>
      </c>
      <c r="N934" s="15">
        <v>0</v>
      </c>
    </row>
    <row r="935" spans="1:14" x14ac:dyDescent="0.25">
      <c r="A935" s="16" t="s">
        <v>947</v>
      </c>
      <c r="B935" s="17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>
        <v>0</v>
      </c>
      <c r="N935" s="15">
        <v>0</v>
      </c>
    </row>
    <row r="936" spans="1:14" x14ac:dyDescent="0.25">
      <c r="A936" s="16" t="s">
        <v>948</v>
      </c>
      <c r="B936" s="17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>
        <v>0</v>
      </c>
      <c r="N936" s="15">
        <v>0</v>
      </c>
    </row>
    <row r="937" spans="1:14" x14ac:dyDescent="0.25">
      <c r="A937" s="16" t="s">
        <v>949</v>
      </c>
      <c r="B937" s="17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>
        <v>0</v>
      </c>
      <c r="N937" s="15">
        <v>0</v>
      </c>
    </row>
    <row r="938" spans="1:14" x14ac:dyDescent="0.25">
      <c r="A938" s="16" t="s">
        <v>950</v>
      </c>
      <c r="B938" s="17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>
        <v>0</v>
      </c>
      <c r="N938" s="15">
        <v>0</v>
      </c>
    </row>
    <row r="939" spans="1:14" x14ac:dyDescent="0.25">
      <c r="A939" s="16" t="s">
        <v>951</v>
      </c>
      <c r="B939" s="17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>
        <v>0</v>
      </c>
      <c r="N939" s="15">
        <v>0</v>
      </c>
    </row>
    <row r="940" spans="1:14" x14ac:dyDescent="0.25">
      <c r="A940" s="16" t="s">
        <v>952</v>
      </c>
      <c r="B940" s="17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>
        <v>0</v>
      </c>
      <c r="N940" s="15">
        <v>0</v>
      </c>
    </row>
    <row r="941" spans="1:14" x14ac:dyDescent="0.25">
      <c r="A941" s="16" t="s">
        <v>953</v>
      </c>
      <c r="B941" s="17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>
        <v>0</v>
      </c>
      <c r="N941" s="15">
        <v>0</v>
      </c>
    </row>
    <row r="942" spans="1:14" x14ac:dyDescent="0.25">
      <c r="A942" s="16" t="s">
        <v>954</v>
      </c>
      <c r="B942" s="17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>
        <v>0</v>
      </c>
      <c r="N942" s="15">
        <v>0</v>
      </c>
    </row>
    <row r="943" spans="1:14" x14ac:dyDescent="0.25">
      <c r="A943" s="16" t="s">
        <v>955</v>
      </c>
      <c r="B943" s="17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>
        <v>0</v>
      </c>
      <c r="N943" s="15">
        <v>0</v>
      </c>
    </row>
    <row r="944" spans="1:14" x14ac:dyDescent="0.25">
      <c r="A944" s="16" t="s">
        <v>956</v>
      </c>
      <c r="B944" s="17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>
        <v>0</v>
      </c>
      <c r="N944" s="15">
        <v>0</v>
      </c>
    </row>
    <row r="945" spans="1:14" x14ac:dyDescent="0.25">
      <c r="A945" s="16" t="s">
        <v>957</v>
      </c>
      <c r="B945" s="17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>
        <v>0</v>
      </c>
      <c r="N945" s="15">
        <v>0</v>
      </c>
    </row>
    <row r="946" spans="1:14" x14ac:dyDescent="0.25">
      <c r="A946" s="16" t="s">
        <v>958</v>
      </c>
      <c r="B946" s="17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>
        <v>0</v>
      </c>
      <c r="N946" s="15">
        <v>0</v>
      </c>
    </row>
    <row r="947" spans="1:14" x14ac:dyDescent="0.25">
      <c r="A947" s="16" t="s">
        <v>959</v>
      </c>
      <c r="B947" s="17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>
        <v>0</v>
      </c>
      <c r="N947" s="15">
        <v>0</v>
      </c>
    </row>
    <row r="948" spans="1:14" x14ac:dyDescent="0.25">
      <c r="A948" s="16" t="s">
        <v>960</v>
      </c>
      <c r="B948" s="17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>
        <v>0</v>
      </c>
      <c r="N948" s="15">
        <v>0</v>
      </c>
    </row>
    <row r="949" spans="1:14" x14ac:dyDescent="0.25">
      <c r="A949" s="16" t="s">
        <v>961</v>
      </c>
      <c r="B949" s="17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>
        <v>0</v>
      </c>
      <c r="N949" s="15">
        <v>0</v>
      </c>
    </row>
    <row r="950" spans="1:14" x14ac:dyDescent="0.25">
      <c r="A950" s="16" t="s">
        <v>962</v>
      </c>
      <c r="B950" s="17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>
        <v>0</v>
      </c>
      <c r="N950" s="15">
        <v>0</v>
      </c>
    </row>
    <row r="951" spans="1:14" x14ac:dyDescent="0.25">
      <c r="A951" s="16" t="s">
        <v>963</v>
      </c>
      <c r="B951" s="17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>
        <v>0</v>
      </c>
      <c r="N951" s="15">
        <v>0</v>
      </c>
    </row>
    <row r="952" spans="1:14" x14ac:dyDescent="0.25">
      <c r="A952" s="16" t="s">
        <v>964</v>
      </c>
      <c r="B952" s="17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>
        <v>0</v>
      </c>
      <c r="N952" s="15">
        <v>0</v>
      </c>
    </row>
    <row r="953" spans="1:14" x14ac:dyDescent="0.25">
      <c r="A953" s="16" t="s">
        <v>965</v>
      </c>
      <c r="B953" s="17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>
        <v>0</v>
      </c>
      <c r="N953" s="15">
        <v>0</v>
      </c>
    </row>
    <row r="954" spans="1:14" x14ac:dyDescent="0.25">
      <c r="A954" s="16" t="s">
        <v>966</v>
      </c>
      <c r="B954" s="17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>
        <v>0</v>
      </c>
      <c r="N954" s="15">
        <v>0</v>
      </c>
    </row>
    <row r="955" spans="1:14" x14ac:dyDescent="0.25">
      <c r="A955" s="16" t="s">
        <v>967</v>
      </c>
      <c r="B955" s="17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>
        <v>0</v>
      </c>
      <c r="N955" s="15">
        <v>0</v>
      </c>
    </row>
    <row r="956" spans="1:14" x14ac:dyDescent="0.25">
      <c r="A956" s="16" t="s">
        <v>968</v>
      </c>
      <c r="B956" s="17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>
        <v>0</v>
      </c>
      <c r="N956" s="15">
        <v>0</v>
      </c>
    </row>
    <row r="957" spans="1:14" x14ac:dyDescent="0.25">
      <c r="A957" s="16" t="s">
        <v>969</v>
      </c>
      <c r="B957" s="17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>
        <v>0</v>
      </c>
      <c r="N957" s="15">
        <v>0</v>
      </c>
    </row>
    <row r="958" spans="1:14" x14ac:dyDescent="0.25">
      <c r="A958" s="16" t="s">
        <v>970</v>
      </c>
      <c r="B958" s="17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>
        <v>0</v>
      </c>
      <c r="N958" s="15">
        <v>0</v>
      </c>
    </row>
    <row r="959" spans="1:14" x14ac:dyDescent="0.25">
      <c r="A959" s="16" t="s">
        <v>971</v>
      </c>
      <c r="B959" s="17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>
        <v>0</v>
      </c>
      <c r="N959" s="15">
        <v>0</v>
      </c>
    </row>
    <row r="960" spans="1:14" x14ac:dyDescent="0.25">
      <c r="A960" s="16" t="s">
        <v>972</v>
      </c>
      <c r="B960" s="17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>
        <v>0</v>
      </c>
      <c r="N960" s="15">
        <v>0</v>
      </c>
    </row>
    <row r="961" spans="1:14" x14ac:dyDescent="0.25">
      <c r="A961" s="16" t="s">
        <v>973</v>
      </c>
      <c r="B961" s="17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>
        <v>0</v>
      </c>
      <c r="N961" s="15">
        <v>0</v>
      </c>
    </row>
    <row r="962" spans="1:14" x14ac:dyDescent="0.25">
      <c r="A962" s="16" t="s">
        <v>974</v>
      </c>
      <c r="B962" s="17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>
        <v>0</v>
      </c>
      <c r="N962" s="15">
        <v>0</v>
      </c>
    </row>
    <row r="963" spans="1:14" x14ac:dyDescent="0.25">
      <c r="A963" s="16" t="s">
        <v>975</v>
      </c>
      <c r="B963" s="17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>
        <v>0</v>
      </c>
      <c r="N963" s="15">
        <v>0</v>
      </c>
    </row>
    <row r="964" spans="1:14" x14ac:dyDescent="0.25">
      <c r="A964" s="16" t="s">
        <v>976</v>
      </c>
      <c r="B964" s="17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>
        <v>0</v>
      </c>
      <c r="N964" s="15">
        <v>0</v>
      </c>
    </row>
    <row r="965" spans="1:14" x14ac:dyDescent="0.25">
      <c r="A965" s="16" t="s">
        <v>977</v>
      </c>
      <c r="B965" s="17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>
        <v>0</v>
      </c>
      <c r="N965" s="15">
        <v>0</v>
      </c>
    </row>
    <row r="966" spans="1:14" x14ac:dyDescent="0.25">
      <c r="A966" s="16" t="s">
        <v>978</v>
      </c>
      <c r="B966" s="17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>
        <v>0</v>
      </c>
      <c r="N966" s="15">
        <v>0</v>
      </c>
    </row>
    <row r="967" spans="1:14" x14ac:dyDescent="0.25">
      <c r="A967" s="16" t="s">
        <v>979</v>
      </c>
      <c r="B967" s="17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>
        <v>0</v>
      </c>
      <c r="N967" s="15">
        <v>0</v>
      </c>
    </row>
    <row r="968" spans="1:14" x14ac:dyDescent="0.25">
      <c r="A968" s="16" t="s">
        <v>980</v>
      </c>
      <c r="B968" s="17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>
        <v>0</v>
      </c>
      <c r="N968" s="15">
        <v>0</v>
      </c>
    </row>
    <row r="969" spans="1:14" x14ac:dyDescent="0.25">
      <c r="A969" s="16" t="s">
        <v>981</v>
      </c>
      <c r="B969" s="17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>
        <v>0</v>
      </c>
      <c r="N969" s="15">
        <v>0</v>
      </c>
    </row>
    <row r="970" spans="1:14" x14ac:dyDescent="0.25">
      <c r="A970" s="16" t="s">
        <v>982</v>
      </c>
      <c r="B970" s="17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>
        <v>0</v>
      </c>
      <c r="N970" s="15">
        <v>0</v>
      </c>
    </row>
    <row r="971" spans="1:14" x14ac:dyDescent="0.25">
      <c r="A971" s="16" t="s">
        <v>983</v>
      </c>
      <c r="B971" s="17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>
        <v>0</v>
      </c>
      <c r="N971" s="15">
        <v>0</v>
      </c>
    </row>
    <row r="972" spans="1:14" x14ac:dyDescent="0.25">
      <c r="A972" s="16" t="s">
        <v>984</v>
      </c>
      <c r="B972" s="17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>
        <v>0</v>
      </c>
      <c r="N972" s="15">
        <v>0</v>
      </c>
    </row>
    <row r="973" spans="1:14" x14ac:dyDescent="0.25">
      <c r="A973" s="16" t="s">
        <v>985</v>
      </c>
      <c r="B973" s="17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>
        <v>0</v>
      </c>
      <c r="N973" s="15">
        <v>0</v>
      </c>
    </row>
    <row r="974" spans="1:14" x14ac:dyDescent="0.25">
      <c r="A974" s="16" t="s">
        <v>986</v>
      </c>
      <c r="B974" s="17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>
        <v>0</v>
      </c>
      <c r="N974" s="15">
        <v>0</v>
      </c>
    </row>
    <row r="975" spans="1:14" x14ac:dyDescent="0.25">
      <c r="A975" s="16" t="s">
        <v>987</v>
      </c>
      <c r="B975" s="17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>
        <v>0</v>
      </c>
      <c r="N975" s="15">
        <v>0</v>
      </c>
    </row>
    <row r="976" spans="1:14" x14ac:dyDescent="0.25">
      <c r="A976" s="16" t="s">
        <v>988</v>
      </c>
      <c r="B976" s="17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>
        <v>0</v>
      </c>
      <c r="N976" s="15">
        <v>0</v>
      </c>
    </row>
    <row r="977" spans="1:14" x14ac:dyDescent="0.25">
      <c r="A977" s="16" t="s">
        <v>989</v>
      </c>
      <c r="B977" s="17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>
        <v>0</v>
      </c>
      <c r="N977" s="15">
        <v>0</v>
      </c>
    </row>
    <row r="978" spans="1:14" x14ac:dyDescent="0.25">
      <c r="A978" s="16" t="s">
        <v>990</v>
      </c>
      <c r="B978" s="17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>
        <v>0</v>
      </c>
      <c r="N978" s="15">
        <v>0</v>
      </c>
    </row>
    <row r="979" spans="1:14" x14ac:dyDescent="0.25">
      <c r="A979" s="16" t="s">
        <v>991</v>
      </c>
      <c r="B979" s="17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>
        <v>0</v>
      </c>
      <c r="N979" s="15">
        <v>0</v>
      </c>
    </row>
    <row r="980" spans="1:14" x14ac:dyDescent="0.25">
      <c r="A980" s="16" t="s">
        <v>992</v>
      </c>
      <c r="B980" s="17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>
        <v>0</v>
      </c>
      <c r="N980" s="15">
        <v>0</v>
      </c>
    </row>
    <row r="981" spans="1:14" x14ac:dyDescent="0.25">
      <c r="A981" s="16" t="s">
        <v>993</v>
      </c>
      <c r="B981" s="17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>
        <v>0</v>
      </c>
      <c r="N981" s="15">
        <v>0</v>
      </c>
    </row>
    <row r="982" spans="1:14" x14ac:dyDescent="0.25">
      <c r="A982" s="16" t="s">
        <v>994</v>
      </c>
      <c r="B982" s="17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>
        <v>0</v>
      </c>
      <c r="N982" s="15">
        <v>0</v>
      </c>
    </row>
    <row r="983" spans="1:14" x14ac:dyDescent="0.25">
      <c r="A983" s="16" t="s">
        <v>995</v>
      </c>
      <c r="B983" s="17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>
        <v>0</v>
      </c>
      <c r="N983" s="15">
        <v>0</v>
      </c>
    </row>
    <row r="984" spans="1:14" x14ac:dyDescent="0.25">
      <c r="A984" s="16" t="s">
        <v>996</v>
      </c>
      <c r="B984" s="17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>
        <v>0</v>
      </c>
      <c r="N984" s="15">
        <v>0</v>
      </c>
    </row>
    <row r="985" spans="1:14" x14ac:dyDescent="0.25">
      <c r="A985" s="16" t="s">
        <v>997</v>
      </c>
      <c r="B985" s="17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>
        <v>0</v>
      </c>
      <c r="N985" s="15">
        <v>0</v>
      </c>
    </row>
    <row r="986" spans="1:14" x14ac:dyDescent="0.25">
      <c r="A986" s="16" t="s">
        <v>998</v>
      </c>
      <c r="B986" s="17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>
        <v>0</v>
      </c>
      <c r="N986" s="15">
        <v>0</v>
      </c>
    </row>
    <row r="987" spans="1:14" x14ac:dyDescent="0.25">
      <c r="A987" s="16" t="s">
        <v>999</v>
      </c>
      <c r="B987" s="17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>
        <v>0</v>
      </c>
      <c r="N987" s="15">
        <v>0</v>
      </c>
    </row>
    <row r="988" spans="1:14" x14ac:dyDescent="0.25">
      <c r="A988" s="16" t="s">
        <v>1000</v>
      </c>
      <c r="B988" s="17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>
        <v>0</v>
      </c>
      <c r="N988" s="15">
        <v>0</v>
      </c>
    </row>
    <row r="989" spans="1:14" x14ac:dyDescent="0.25">
      <c r="A989" s="16" t="s">
        <v>1001</v>
      </c>
      <c r="B989" s="17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>
        <v>0</v>
      </c>
      <c r="N989" s="15">
        <v>0</v>
      </c>
    </row>
    <row r="990" spans="1:14" x14ac:dyDescent="0.25">
      <c r="A990" s="16" t="s">
        <v>1002</v>
      </c>
      <c r="B990" s="17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>
        <v>0</v>
      </c>
      <c r="N990" s="15">
        <v>0</v>
      </c>
    </row>
    <row r="991" spans="1:14" x14ac:dyDescent="0.25">
      <c r="A991" s="16" t="s">
        <v>1003</v>
      </c>
      <c r="B991" s="17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>
        <v>0</v>
      </c>
      <c r="N991" s="15">
        <v>0</v>
      </c>
    </row>
    <row r="992" spans="1:14" x14ac:dyDescent="0.25">
      <c r="A992" s="16" t="s">
        <v>1004</v>
      </c>
      <c r="B992" s="17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>
        <v>0</v>
      </c>
      <c r="N992" s="15">
        <v>0</v>
      </c>
    </row>
    <row r="993" spans="1:14" x14ac:dyDescent="0.25">
      <c r="A993" s="16" t="s">
        <v>1005</v>
      </c>
      <c r="B993" s="17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>
        <v>0</v>
      </c>
      <c r="N993" s="15">
        <v>0</v>
      </c>
    </row>
    <row r="994" spans="1:14" x14ac:dyDescent="0.25">
      <c r="A994" s="16" t="s">
        <v>1006</v>
      </c>
      <c r="B994" s="17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>
        <v>0</v>
      </c>
      <c r="N994" s="15">
        <v>0</v>
      </c>
    </row>
    <row r="995" spans="1:14" x14ac:dyDescent="0.25">
      <c r="A995" s="16" t="s">
        <v>1007</v>
      </c>
      <c r="B995" s="17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>
        <v>0</v>
      </c>
      <c r="N995" s="15">
        <v>0</v>
      </c>
    </row>
    <row r="996" spans="1:14" x14ac:dyDescent="0.25">
      <c r="A996" s="16" t="s">
        <v>1008</v>
      </c>
      <c r="B996" s="17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>
        <v>0</v>
      </c>
      <c r="N996" s="15">
        <v>0</v>
      </c>
    </row>
    <row r="997" spans="1:14" x14ac:dyDescent="0.25">
      <c r="A997" s="16" t="s">
        <v>1009</v>
      </c>
      <c r="B997" s="17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>
        <v>0</v>
      </c>
      <c r="N997" s="15">
        <v>0</v>
      </c>
    </row>
    <row r="998" spans="1:14" x14ac:dyDescent="0.25">
      <c r="A998" s="16" t="s">
        <v>1010</v>
      </c>
      <c r="B998" s="17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>
        <v>0</v>
      </c>
      <c r="N998" s="15">
        <v>0</v>
      </c>
    </row>
    <row r="999" spans="1:14" x14ac:dyDescent="0.25">
      <c r="A999" s="16" t="s">
        <v>1011</v>
      </c>
      <c r="B999" s="17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>
        <v>0</v>
      </c>
      <c r="N999" s="15">
        <v>0</v>
      </c>
    </row>
    <row r="1000" spans="1:14" x14ac:dyDescent="0.25">
      <c r="A1000" s="16" t="s">
        <v>1012</v>
      </c>
      <c r="B1000" s="17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>
        <v>0</v>
      </c>
      <c r="N1000" s="15">
        <v>0</v>
      </c>
    </row>
    <row r="1001" spans="1:14" x14ac:dyDescent="0.25">
      <c r="A1001" s="16" t="s">
        <v>1013</v>
      </c>
      <c r="B1001" s="17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>
        <v>0</v>
      </c>
      <c r="N1001" s="15">
        <v>0</v>
      </c>
    </row>
    <row r="1002" spans="1:14" x14ac:dyDescent="0.25">
      <c r="A1002" s="16" t="s">
        <v>1014</v>
      </c>
      <c r="B1002" s="17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>
        <v>0</v>
      </c>
      <c r="N1002" s="15">
        <v>0</v>
      </c>
    </row>
    <row r="1003" spans="1:14" x14ac:dyDescent="0.25">
      <c r="A1003" s="16" t="s">
        <v>1015</v>
      </c>
      <c r="B1003" s="17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>
        <v>0</v>
      </c>
      <c r="N1003" s="15">
        <v>0</v>
      </c>
    </row>
    <row r="1004" spans="1:14" x14ac:dyDescent="0.25">
      <c r="A1004" s="16" t="s">
        <v>1016</v>
      </c>
      <c r="B1004" s="17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>
        <v>0</v>
      </c>
      <c r="N1004" s="15">
        <v>0</v>
      </c>
    </row>
    <row r="1005" spans="1:14" x14ac:dyDescent="0.25">
      <c r="A1005" s="16" t="s">
        <v>1017</v>
      </c>
      <c r="B1005" s="17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>
        <v>0</v>
      </c>
      <c r="N1005" s="15">
        <v>0</v>
      </c>
    </row>
    <row r="1006" spans="1:14" x14ac:dyDescent="0.25">
      <c r="A1006" s="16" t="s">
        <v>1018</v>
      </c>
      <c r="B1006" s="17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>
        <v>0</v>
      </c>
      <c r="N1006" s="15">
        <v>0</v>
      </c>
    </row>
    <row r="1007" spans="1:14" x14ac:dyDescent="0.25">
      <c r="A1007" s="16" t="s">
        <v>1019</v>
      </c>
      <c r="B1007" s="17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>
        <v>0</v>
      </c>
      <c r="N1007" s="15">
        <v>0</v>
      </c>
    </row>
    <row r="1008" spans="1:14" x14ac:dyDescent="0.25">
      <c r="A1008" s="16" t="s">
        <v>1020</v>
      </c>
      <c r="B1008" s="17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>
        <v>0</v>
      </c>
      <c r="N1008" s="15">
        <v>0</v>
      </c>
    </row>
    <row r="1009" spans="1:14" x14ac:dyDescent="0.25">
      <c r="A1009" s="16" t="s">
        <v>1021</v>
      </c>
      <c r="B1009" s="17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>
        <v>0</v>
      </c>
      <c r="N1009" s="15">
        <v>0</v>
      </c>
    </row>
    <row r="1010" spans="1:14" x14ac:dyDescent="0.25">
      <c r="A1010" s="16" t="s">
        <v>1022</v>
      </c>
      <c r="B1010" s="17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>
        <v>0</v>
      </c>
      <c r="N1010" s="15">
        <v>0</v>
      </c>
    </row>
    <row r="1011" spans="1:14" x14ac:dyDescent="0.25">
      <c r="A1011" s="16" t="s">
        <v>1023</v>
      </c>
      <c r="B1011" s="17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>
        <v>0</v>
      </c>
      <c r="N1011" s="15">
        <v>0</v>
      </c>
    </row>
    <row r="1012" spans="1:14" x14ac:dyDescent="0.25">
      <c r="A1012" s="16" t="s">
        <v>1024</v>
      </c>
      <c r="B1012" s="17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>
        <v>0</v>
      </c>
      <c r="N1012" s="15">
        <v>0</v>
      </c>
    </row>
    <row r="1013" spans="1:14" x14ac:dyDescent="0.25">
      <c r="A1013" s="16" t="s">
        <v>1025</v>
      </c>
      <c r="B1013" s="17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>
        <v>0</v>
      </c>
      <c r="N1013" s="15">
        <v>0</v>
      </c>
    </row>
    <row r="1014" spans="1:14" x14ac:dyDescent="0.25">
      <c r="A1014" s="16" t="s">
        <v>1026</v>
      </c>
      <c r="B1014" s="17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>
        <v>0</v>
      </c>
      <c r="N1014" s="15">
        <v>0</v>
      </c>
    </row>
    <row r="1015" spans="1:14" x14ac:dyDescent="0.25">
      <c r="A1015" s="16" t="s">
        <v>1027</v>
      </c>
      <c r="B1015" s="17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>
        <v>0</v>
      </c>
      <c r="N1015" s="15">
        <v>0</v>
      </c>
    </row>
    <row r="1016" spans="1:14" x14ac:dyDescent="0.25">
      <c r="A1016" s="16" t="s">
        <v>1028</v>
      </c>
      <c r="B1016" s="17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>
        <v>0</v>
      </c>
      <c r="N1016" s="15">
        <v>0</v>
      </c>
    </row>
    <row r="1017" spans="1:14" x14ac:dyDescent="0.25">
      <c r="A1017" s="16" t="s">
        <v>1029</v>
      </c>
      <c r="B1017" s="17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>
        <v>0</v>
      </c>
      <c r="N1017" s="15">
        <v>0</v>
      </c>
    </row>
    <row r="1018" spans="1:14" x14ac:dyDescent="0.25">
      <c r="A1018" s="16" t="s">
        <v>1030</v>
      </c>
      <c r="B1018" s="17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>
        <v>0</v>
      </c>
      <c r="N1018" s="15">
        <v>0</v>
      </c>
    </row>
    <row r="1019" spans="1:14" x14ac:dyDescent="0.25">
      <c r="A1019" s="16" t="s">
        <v>1031</v>
      </c>
      <c r="B1019" s="17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>
        <v>0</v>
      </c>
      <c r="N1019" s="15">
        <v>0</v>
      </c>
    </row>
    <row r="1020" spans="1:14" x14ac:dyDescent="0.25">
      <c r="A1020" s="16" t="s">
        <v>1032</v>
      </c>
      <c r="B1020" s="17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>
        <v>0</v>
      </c>
      <c r="N1020" s="15">
        <v>0</v>
      </c>
    </row>
    <row r="1021" spans="1:14" x14ac:dyDescent="0.25">
      <c r="A1021" s="16" t="s">
        <v>1033</v>
      </c>
      <c r="B1021" s="17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>
        <v>0</v>
      </c>
      <c r="N1021" s="15">
        <v>0</v>
      </c>
    </row>
    <row r="1022" spans="1:14" x14ac:dyDescent="0.25">
      <c r="A1022" s="16" t="s">
        <v>1034</v>
      </c>
      <c r="B1022" s="17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>
        <v>0</v>
      </c>
      <c r="N1022" s="15">
        <v>0</v>
      </c>
    </row>
    <row r="1023" spans="1:14" x14ac:dyDescent="0.25">
      <c r="A1023" s="16" t="s">
        <v>1035</v>
      </c>
      <c r="B1023" s="17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>
        <v>0</v>
      </c>
      <c r="N1023" s="15">
        <v>0</v>
      </c>
    </row>
    <row r="1024" spans="1:14" x14ac:dyDescent="0.25">
      <c r="A1024" s="16" t="s">
        <v>1036</v>
      </c>
      <c r="B1024" s="17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>
        <v>0</v>
      </c>
      <c r="N1024" s="15">
        <v>0</v>
      </c>
    </row>
    <row r="1025" spans="1:14" x14ac:dyDescent="0.25">
      <c r="A1025" s="16" t="s">
        <v>1037</v>
      </c>
      <c r="B1025" s="17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>
        <v>0</v>
      </c>
      <c r="N1025" s="15">
        <v>0</v>
      </c>
    </row>
    <row r="1026" spans="1:14" x14ac:dyDescent="0.25">
      <c r="A1026" s="16" t="s">
        <v>1038</v>
      </c>
      <c r="B1026" s="17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>
        <v>0</v>
      </c>
      <c r="N1026" s="15">
        <v>0</v>
      </c>
    </row>
    <row r="1027" spans="1:14" x14ac:dyDescent="0.25">
      <c r="A1027" s="16" t="s">
        <v>1039</v>
      </c>
      <c r="B1027" s="17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>
        <v>0</v>
      </c>
      <c r="N1027" s="15">
        <v>0</v>
      </c>
    </row>
    <row r="1028" spans="1:14" x14ac:dyDescent="0.25">
      <c r="A1028" s="16" t="s">
        <v>1040</v>
      </c>
      <c r="B1028" s="17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>
        <v>0</v>
      </c>
      <c r="N1028" s="15">
        <v>0</v>
      </c>
    </row>
    <row r="1029" spans="1:14" x14ac:dyDescent="0.25">
      <c r="A1029" s="16" t="s">
        <v>1041</v>
      </c>
      <c r="B1029" s="17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>
        <v>0</v>
      </c>
      <c r="N1029" s="15">
        <v>0</v>
      </c>
    </row>
    <row r="1030" spans="1:14" x14ac:dyDescent="0.25">
      <c r="A1030" s="16" t="s">
        <v>1042</v>
      </c>
      <c r="B1030" s="17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>
        <v>0</v>
      </c>
      <c r="N1030" s="15">
        <v>0</v>
      </c>
    </row>
    <row r="1031" spans="1:14" x14ac:dyDescent="0.25">
      <c r="A1031" s="16" t="s">
        <v>1043</v>
      </c>
      <c r="B1031" s="17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>
        <v>0</v>
      </c>
      <c r="N1031" s="15">
        <v>0</v>
      </c>
    </row>
    <row r="1032" spans="1:14" x14ac:dyDescent="0.25">
      <c r="A1032" s="16" t="s">
        <v>1044</v>
      </c>
      <c r="B1032" s="17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>
        <v>0</v>
      </c>
      <c r="N1032" s="15">
        <v>0</v>
      </c>
    </row>
    <row r="1033" spans="1:14" x14ac:dyDescent="0.25">
      <c r="A1033" s="16" t="s">
        <v>1045</v>
      </c>
      <c r="B1033" s="17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>
        <v>0</v>
      </c>
      <c r="N1033" s="15">
        <v>0</v>
      </c>
    </row>
    <row r="1034" spans="1:14" x14ac:dyDescent="0.25">
      <c r="A1034" s="16" t="s">
        <v>1046</v>
      </c>
      <c r="B1034" s="17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>
        <v>0</v>
      </c>
      <c r="N1034" s="15">
        <v>0</v>
      </c>
    </row>
    <row r="1035" spans="1:14" x14ac:dyDescent="0.25">
      <c r="A1035" s="16" t="s">
        <v>1047</v>
      </c>
      <c r="B1035" s="17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>
        <v>0</v>
      </c>
      <c r="N1035" s="15">
        <v>0</v>
      </c>
    </row>
    <row r="1036" spans="1:14" x14ac:dyDescent="0.25">
      <c r="A1036" s="16" t="s">
        <v>1048</v>
      </c>
      <c r="B1036" s="17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>
        <v>0</v>
      </c>
      <c r="N1036" s="15">
        <v>0</v>
      </c>
    </row>
    <row r="1037" spans="1:14" x14ac:dyDescent="0.25">
      <c r="A1037" s="16" t="s">
        <v>1049</v>
      </c>
      <c r="B1037" s="17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>
        <v>0</v>
      </c>
      <c r="N1037" s="15">
        <v>0</v>
      </c>
    </row>
    <row r="1038" spans="1:14" x14ac:dyDescent="0.25">
      <c r="A1038" s="16" t="s">
        <v>1050</v>
      </c>
      <c r="B1038" s="17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>
        <v>0</v>
      </c>
      <c r="N1038" s="15">
        <v>0</v>
      </c>
    </row>
    <row r="1039" spans="1:14" x14ac:dyDescent="0.25">
      <c r="A1039" s="16" t="s">
        <v>1051</v>
      </c>
      <c r="B1039" s="17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>
        <v>0</v>
      </c>
      <c r="N1039" s="15">
        <v>0</v>
      </c>
    </row>
    <row r="1040" spans="1:14" x14ac:dyDescent="0.25">
      <c r="A1040" s="16" t="s">
        <v>1052</v>
      </c>
      <c r="B1040" s="17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>
        <v>0</v>
      </c>
      <c r="N1040" s="15">
        <v>0</v>
      </c>
    </row>
    <row r="1041" spans="1:14" x14ac:dyDescent="0.25">
      <c r="A1041" s="16" t="s">
        <v>1053</v>
      </c>
      <c r="B1041" s="17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>
        <v>0</v>
      </c>
      <c r="N1041" s="15">
        <v>0</v>
      </c>
    </row>
    <row r="1042" spans="1:14" x14ac:dyDescent="0.25">
      <c r="A1042" s="16" t="s">
        <v>1054</v>
      </c>
      <c r="B1042" s="17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>
        <v>0</v>
      </c>
      <c r="N1042" s="15">
        <v>0</v>
      </c>
    </row>
    <row r="1043" spans="1:14" x14ac:dyDescent="0.25">
      <c r="A1043" s="16" t="s">
        <v>1055</v>
      </c>
      <c r="B1043" s="17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>
        <v>0</v>
      </c>
      <c r="N1043" s="15">
        <v>0</v>
      </c>
    </row>
    <row r="1044" spans="1:14" x14ac:dyDescent="0.25">
      <c r="A1044" s="16" t="s">
        <v>1056</v>
      </c>
      <c r="B1044" s="17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>
        <v>0</v>
      </c>
      <c r="N1044" s="15">
        <v>0</v>
      </c>
    </row>
    <row r="1045" spans="1:14" x14ac:dyDescent="0.25">
      <c r="A1045" s="16" t="s">
        <v>1057</v>
      </c>
      <c r="B1045" s="17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>
        <v>0</v>
      </c>
      <c r="N1045" s="15">
        <v>0</v>
      </c>
    </row>
    <row r="1046" spans="1:14" x14ac:dyDescent="0.25">
      <c r="A1046" s="16" t="s">
        <v>1058</v>
      </c>
      <c r="B1046" s="17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>
        <v>0</v>
      </c>
      <c r="N1046" s="15">
        <v>0</v>
      </c>
    </row>
    <row r="1047" spans="1:14" x14ac:dyDescent="0.25">
      <c r="A1047" s="16" t="s">
        <v>1059</v>
      </c>
      <c r="B1047" s="17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>
        <v>0</v>
      </c>
      <c r="N1047" s="15">
        <v>0</v>
      </c>
    </row>
    <row r="1048" spans="1:14" x14ac:dyDescent="0.25">
      <c r="A1048" s="16" t="s">
        <v>1060</v>
      </c>
      <c r="B1048" s="17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>
        <v>0</v>
      </c>
      <c r="N1048" s="15">
        <v>0</v>
      </c>
    </row>
    <row r="1049" spans="1:14" x14ac:dyDescent="0.25">
      <c r="A1049" s="16" t="s">
        <v>1061</v>
      </c>
      <c r="B1049" s="17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>
        <v>0</v>
      </c>
      <c r="N1049" s="15">
        <v>0</v>
      </c>
    </row>
    <row r="1050" spans="1:14" x14ac:dyDescent="0.25">
      <c r="A1050" s="16" t="s">
        <v>1062</v>
      </c>
      <c r="B1050" s="17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>
        <v>0</v>
      </c>
      <c r="N1050" s="15">
        <v>0</v>
      </c>
    </row>
    <row r="1051" spans="1:14" x14ac:dyDescent="0.25">
      <c r="A1051" s="16" t="s">
        <v>1063</v>
      </c>
      <c r="B1051" s="17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>
        <v>0</v>
      </c>
      <c r="N1051" s="15">
        <v>0</v>
      </c>
    </row>
    <row r="1052" spans="1:14" x14ac:dyDescent="0.25">
      <c r="A1052" s="16" t="s">
        <v>1064</v>
      </c>
      <c r="B1052" s="17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>
        <v>0</v>
      </c>
      <c r="N1052" s="15">
        <v>0</v>
      </c>
    </row>
    <row r="1053" spans="1:14" x14ac:dyDescent="0.25">
      <c r="A1053" s="16" t="s">
        <v>1065</v>
      </c>
      <c r="B1053" s="17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>
        <v>0</v>
      </c>
      <c r="N1053" s="15">
        <v>0</v>
      </c>
    </row>
    <row r="1054" spans="1:14" x14ac:dyDescent="0.25">
      <c r="A1054" s="16" t="s">
        <v>1066</v>
      </c>
      <c r="B1054" s="17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>
        <v>0</v>
      </c>
      <c r="N1054" s="15">
        <v>0</v>
      </c>
    </row>
    <row r="1055" spans="1:14" x14ac:dyDescent="0.25">
      <c r="A1055" s="16" t="s">
        <v>1067</v>
      </c>
      <c r="B1055" s="17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>
        <v>0</v>
      </c>
      <c r="N1055" s="15">
        <v>0</v>
      </c>
    </row>
    <row r="1056" spans="1:14" x14ac:dyDescent="0.25">
      <c r="A1056" s="16" t="s">
        <v>1068</v>
      </c>
      <c r="B1056" s="17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>
        <v>0</v>
      </c>
      <c r="N1056" s="15">
        <v>0</v>
      </c>
    </row>
    <row r="1057" spans="1:14" x14ac:dyDescent="0.25">
      <c r="A1057" s="16" t="s">
        <v>1069</v>
      </c>
      <c r="B1057" s="17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>
        <v>0</v>
      </c>
      <c r="N1057" s="15">
        <v>0</v>
      </c>
    </row>
    <row r="1058" spans="1:14" x14ac:dyDescent="0.25">
      <c r="A1058" s="16" t="s">
        <v>1070</v>
      </c>
      <c r="B1058" s="17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>
        <v>0</v>
      </c>
      <c r="N1058" s="15">
        <v>0</v>
      </c>
    </row>
    <row r="1059" spans="1:14" x14ac:dyDescent="0.25">
      <c r="A1059" s="16" t="s">
        <v>1071</v>
      </c>
      <c r="B1059" s="17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>
        <v>0</v>
      </c>
      <c r="N1059" s="15">
        <v>0</v>
      </c>
    </row>
    <row r="1060" spans="1:14" x14ac:dyDescent="0.25">
      <c r="A1060" s="16" t="s">
        <v>1072</v>
      </c>
      <c r="B1060" s="17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>
        <v>0</v>
      </c>
      <c r="N1060" s="15">
        <v>0</v>
      </c>
    </row>
    <row r="1061" spans="1:14" x14ac:dyDescent="0.25">
      <c r="A1061" s="16" t="s">
        <v>1073</v>
      </c>
      <c r="B1061" s="17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>
        <v>0</v>
      </c>
      <c r="N1061" s="15">
        <v>0</v>
      </c>
    </row>
    <row r="1062" spans="1:14" x14ac:dyDescent="0.25">
      <c r="A1062" s="16" t="s">
        <v>1074</v>
      </c>
      <c r="B1062" s="17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>
        <v>0</v>
      </c>
      <c r="N1062" s="15">
        <v>0</v>
      </c>
    </row>
    <row r="1063" spans="1:14" x14ac:dyDescent="0.25">
      <c r="A1063" s="16" t="s">
        <v>1075</v>
      </c>
      <c r="B1063" s="17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>
        <v>0</v>
      </c>
      <c r="N1063" s="15">
        <v>0</v>
      </c>
    </row>
    <row r="1064" spans="1:14" x14ac:dyDescent="0.25">
      <c r="A1064" s="16" t="s">
        <v>1076</v>
      </c>
      <c r="B1064" s="17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>
        <v>0</v>
      </c>
      <c r="N1064" s="15">
        <v>0</v>
      </c>
    </row>
    <row r="1065" spans="1:14" x14ac:dyDescent="0.25">
      <c r="A1065" s="16" t="s">
        <v>1077</v>
      </c>
      <c r="B1065" s="17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>
        <v>0</v>
      </c>
      <c r="N1065" s="15">
        <v>0</v>
      </c>
    </row>
    <row r="1066" spans="1:14" x14ac:dyDescent="0.25">
      <c r="A1066" s="16" t="s">
        <v>1078</v>
      </c>
      <c r="B1066" s="17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>
        <v>0</v>
      </c>
      <c r="N1066" s="15">
        <v>0</v>
      </c>
    </row>
    <row r="1067" spans="1:14" x14ac:dyDescent="0.25">
      <c r="A1067" s="16" t="s">
        <v>1079</v>
      </c>
      <c r="B1067" s="17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>
        <v>0</v>
      </c>
      <c r="N1067" s="15">
        <v>0</v>
      </c>
    </row>
    <row r="1068" spans="1:14" x14ac:dyDescent="0.25">
      <c r="A1068" s="16" t="s">
        <v>1080</v>
      </c>
      <c r="B1068" s="17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>
        <v>0</v>
      </c>
      <c r="N1068" s="15">
        <v>0</v>
      </c>
    </row>
    <row r="1069" spans="1:14" x14ac:dyDescent="0.25">
      <c r="A1069" s="16" t="s">
        <v>1081</v>
      </c>
      <c r="B1069" s="17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>
        <v>0</v>
      </c>
      <c r="N1069" s="15">
        <v>0</v>
      </c>
    </row>
    <row r="1070" spans="1:14" x14ac:dyDescent="0.25">
      <c r="A1070" s="16" t="s">
        <v>1082</v>
      </c>
      <c r="B1070" s="17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>
        <v>0</v>
      </c>
      <c r="N1070" s="15">
        <v>0</v>
      </c>
    </row>
    <row r="1071" spans="1:14" x14ac:dyDescent="0.25">
      <c r="A1071" s="16" t="s">
        <v>1083</v>
      </c>
      <c r="B1071" s="17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>
        <v>0</v>
      </c>
      <c r="N1071" s="15">
        <v>0</v>
      </c>
    </row>
    <row r="1072" spans="1:14" x14ac:dyDescent="0.25">
      <c r="A1072" s="16" t="s">
        <v>1084</v>
      </c>
      <c r="B1072" s="17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>
        <v>0</v>
      </c>
      <c r="N1072" s="15">
        <v>0</v>
      </c>
    </row>
    <row r="1073" spans="1:14" x14ac:dyDescent="0.25">
      <c r="A1073" s="16" t="s">
        <v>1085</v>
      </c>
      <c r="B1073" s="17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>
        <v>0</v>
      </c>
      <c r="N1073" s="15">
        <v>0</v>
      </c>
    </row>
    <row r="1074" spans="1:14" x14ac:dyDescent="0.25">
      <c r="A1074" s="16" t="s">
        <v>1086</v>
      </c>
      <c r="B1074" s="17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>
        <v>0</v>
      </c>
      <c r="N1074" s="15">
        <v>0</v>
      </c>
    </row>
    <row r="1075" spans="1:14" x14ac:dyDescent="0.25">
      <c r="A1075" s="16" t="s">
        <v>1087</v>
      </c>
      <c r="B1075" s="17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>
        <v>0</v>
      </c>
      <c r="N1075" s="15">
        <v>0</v>
      </c>
    </row>
    <row r="1076" spans="1:14" x14ac:dyDescent="0.25">
      <c r="A1076" s="16" t="s">
        <v>1088</v>
      </c>
      <c r="B1076" s="17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>
        <v>0</v>
      </c>
      <c r="N1076" s="15">
        <v>0</v>
      </c>
    </row>
    <row r="1077" spans="1:14" x14ac:dyDescent="0.25">
      <c r="A1077" s="16" t="s">
        <v>1089</v>
      </c>
      <c r="B1077" s="17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>
        <v>0</v>
      </c>
      <c r="N1077" s="15">
        <v>0</v>
      </c>
    </row>
    <row r="1078" spans="1:14" x14ac:dyDescent="0.25">
      <c r="A1078" s="16" t="s">
        <v>1090</v>
      </c>
      <c r="B1078" s="17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>
        <v>0</v>
      </c>
      <c r="N1078" s="15">
        <v>0</v>
      </c>
    </row>
    <row r="1079" spans="1:14" x14ac:dyDescent="0.25">
      <c r="A1079" s="16" t="s">
        <v>1091</v>
      </c>
      <c r="B1079" s="17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>
        <v>0</v>
      </c>
      <c r="N1079" s="15">
        <v>0</v>
      </c>
    </row>
    <row r="1080" spans="1:14" x14ac:dyDescent="0.25">
      <c r="A1080" s="16" t="s">
        <v>1092</v>
      </c>
      <c r="B1080" s="17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>
        <v>0</v>
      </c>
      <c r="N1080" s="15">
        <v>0</v>
      </c>
    </row>
    <row r="1081" spans="1:14" x14ac:dyDescent="0.25">
      <c r="A1081" s="16" t="s">
        <v>1093</v>
      </c>
      <c r="B1081" s="17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>
        <v>0</v>
      </c>
      <c r="N1081" s="15">
        <v>0</v>
      </c>
    </row>
    <row r="1082" spans="1:14" x14ac:dyDescent="0.25">
      <c r="A1082" s="16" t="s">
        <v>1094</v>
      </c>
      <c r="B1082" s="17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>
        <v>0</v>
      </c>
      <c r="N1082" s="15">
        <v>0</v>
      </c>
    </row>
    <row r="1083" spans="1:14" x14ac:dyDescent="0.25">
      <c r="A1083" s="16" t="s">
        <v>1095</v>
      </c>
      <c r="B1083" s="17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>
        <v>0</v>
      </c>
      <c r="N1083" s="15">
        <v>0</v>
      </c>
    </row>
    <row r="1084" spans="1:14" x14ac:dyDescent="0.25">
      <c r="A1084" s="16" t="s">
        <v>1096</v>
      </c>
      <c r="B1084" s="17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>
        <v>0</v>
      </c>
      <c r="N1084" s="15">
        <v>0</v>
      </c>
    </row>
    <row r="1085" spans="1:14" x14ac:dyDescent="0.25">
      <c r="A1085" s="16" t="s">
        <v>1097</v>
      </c>
      <c r="B1085" s="17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>
        <v>0</v>
      </c>
      <c r="N1085" s="15">
        <v>0</v>
      </c>
    </row>
    <row r="1086" spans="1:14" x14ac:dyDescent="0.25">
      <c r="A1086" s="16" t="s">
        <v>1098</v>
      </c>
      <c r="B1086" s="17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>
        <v>0</v>
      </c>
      <c r="N1086" s="15">
        <v>0</v>
      </c>
    </row>
    <row r="1087" spans="1:14" x14ac:dyDescent="0.25">
      <c r="A1087" s="16" t="s">
        <v>1099</v>
      </c>
      <c r="B1087" s="17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>
        <v>0</v>
      </c>
      <c r="N1087" s="15">
        <v>0</v>
      </c>
    </row>
    <row r="1088" spans="1:14" x14ac:dyDescent="0.25">
      <c r="A1088" s="16" t="s">
        <v>1100</v>
      </c>
      <c r="B1088" s="17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>
        <v>0</v>
      </c>
      <c r="N1088" s="15">
        <v>0</v>
      </c>
    </row>
    <row r="1089" spans="1:14" x14ac:dyDescent="0.25">
      <c r="A1089" s="16" t="s">
        <v>1101</v>
      </c>
      <c r="B1089" s="17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>
        <v>0</v>
      </c>
      <c r="N1089" s="15">
        <v>0</v>
      </c>
    </row>
    <row r="1090" spans="1:14" x14ac:dyDescent="0.25">
      <c r="A1090" s="16" t="s">
        <v>1102</v>
      </c>
      <c r="B1090" s="17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>
        <v>0</v>
      </c>
      <c r="N1090" s="15">
        <v>0</v>
      </c>
    </row>
    <row r="1091" spans="1:14" x14ac:dyDescent="0.25">
      <c r="A1091" s="16" t="s">
        <v>1103</v>
      </c>
      <c r="B1091" s="17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>
        <v>0</v>
      </c>
      <c r="N1091" s="15">
        <v>0</v>
      </c>
    </row>
    <row r="1092" spans="1:14" x14ac:dyDescent="0.25">
      <c r="A1092" s="16" t="s">
        <v>1104</v>
      </c>
      <c r="B1092" s="17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>
        <v>0</v>
      </c>
      <c r="N1092" s="15">
        <v>0</v>
      </c>
    </row>
    <row r="1093" spans="1:14" x14ac:dyDescent="0.25">
      <c r="A1093" s="16" t="s">
        <v>1105</v>
      </c>
      <c r="B1093" s="17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>
        <v>0</v>
      </c>
      <c r="N1093" s="15">
        <v>0</v>
      </c>
    </row>
    <row r="1094" spans="1:14" x14ac:dyDescent="0.25">
      <c r="A1094" s="16" t="s">
        <v>1106</v>
      </c>
      <c r="B1094" s="17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>
        <v>0</v>
      </c>
      <c r="N1094" s="15">
        <v>0</v>
      </c>
    </row>
    <row r="1095" spans="1:14" x14ac:dyDescent="0.25">
      <c r="A1095" s="16" t="s">
        <v>1107</v>
      </c>
      <c r="B1095" s="17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>
        <v>0</v>
      </c>
      <c r="N1095" s="15">
        <v>0</v>
      </c>
    </row>
    <row r="1096" spans="1:14" x14ac:dyDescent="0.25">
      <c r="A1096" s="16" t="s">
        <v>1108</v>
      </c>
      <c r="B1096" s="17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>
        <v>0</v>
      </c>
      <c r="N1096" s="15">
        <v>0</v>
      </c>
    </row>
    <row r="1097" spans="1:14" x14ac:dyDescent="0.25">
      <c r="A1097" s="16" t="s">
        <v>1109</v>
      </c>
      <c r="B1097" s="17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>
        <v>0</v>
      </c>
      <c r="N1097" s="15">
        <v>0</v>
      </c>
    </row>
    <row r="1098" spans="1:14" x14ac:dyDescent="0.25">
      <c r="A1098" s="16" t="s">
        <v>1110</v>
      </c>
      <c r="B1098" s="17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>
        <v>0</v>
      </c>
      <c r="N1098" s="15">
        <v>0</v>
      </c>
    </row>
    <row r="1099" spans="1:14" x14ac:dyDescent="0.25">
      <c r="A1099" s="16" t="s">
        <v>1111</v>
      </c>
      <c r="B1099" s="17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>
        <v>0</v>
      </c>
      <c r="N1099" s="15">
        <v>0</v>
      </c>
    </row>
    <row r="1100" spans="1:14" x14ac:dyDescent="0.25">
      <c r="A1100" s="16" t="s">
        <v>1112</v>
      </c>
      <c r="B1100" s="17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>
        <v>0</v>
      </c>
      <c r="N1100" s="15">
        <v>0</v>
      </c>
    </row>
    <row r="1101" spans="1:14" x14ac:dyDescent="0.25">
      <c r="A1101" s="16" t="s">
        <v>1113</v>
      </c>
      <c r="B1101" s="17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>
        <v>0</v>
      </c>
      <c r="N1101" s="15">
        <v>0</v>
      </c>
    </row>
    <row r="1102" spans="1:14" x14ac:dyDescent="0.25">
      <c r="A1102" s="16" t="s">
        <v>1114</v>
      </c>
      <c r="B1102" s="17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>
        <v>0</v>
      </c>
      <c r="N1102" s="15">
        <v>0</v>
      </c>
    </row>
    <row r="1103" spans="1:14" x14ac:dyDescent="0.25">
      <c r="A1103" s="16" t="s">
        <v>1115</v>
      </c>
      <c r="B1103" s="17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>
        <v>0</v>
      </c>
      <c r="N1103" s="15">
        <v>0</v>
      </c>
    </row>
    <row r="1104" spans="1:14" x14ac:dyDescent="0.25">
      <c r="A1104" s="16" t="s">
        <v>1116</v>
      </c>
      <c r="B1104" s="17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>
        <v>0</v>
      </c>
      <c r="N1104" s="15">
        <v>0</v>
      </c>
    </row>
    <row r="1105" spans="1:14" x14ac:dyDescent="0.25">
      <c r="A1105" s="16" t="s">
        <v>1117</v>
      </c>
      <c r="B1105" s="17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>
        <v>0</v>
      </c>
      <c r="N1105" s="15">
        <v>0</v>
      </c>
    </row>
    <row r="1106" spans="1:14" x14ac:dyDescent="0.25">
      <c r="A1106" s="16" t="s">
        <v>1118</v>
      </c>
      <c r="B1106" s="17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>
        <v>0</v>
      </c>
      <c r="N1106" s="15">
        <v>0</v>
      </c>
    </row>
    <row r="1107" spans="1:14" x14ac:dyDescent="0.25">
      <c r="A1107" s="16" t="s">
        <v>1119</v>
      </c>
      <c r="B1107" s="17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>
        <v>0</v>
      </c>
      <c r="N1107" s="15">
        <v>0</v>
      </c>
    </row>
    <row r="1108" spans="1:14" x14ac:dyDescent="0.25">
      <c r="A1108" s="16" t="s">
        <v>1120</v>
      </c>
      <c r="B1108" s="17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>
        <v>0</v>
      </c>
      <c r="N1108" s="15">
        <v>0</v>
      </c>
    </row>
    <row r="1109" spans="1:14" x14ac:dyDescent="0.25">
      <c r="A1109" s="16" t="s">
        <v>1121</v>
      </c>
      <c r="B1109" s="17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>
        <v>0</v>
      </c>
      <c r="N1109" s="15">
        <v>0</v>
      </c>
    </row>
    <row r="1110" spans="1:14" x14ac:dyDescent="0.25">
      <c r="A1110" s="16" t="s">
        <v>1122</v>
      </c>
      <c r="B1110" s="17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>
        <v>0</v>
      </c>
      <c r="N1110" s="15">
        <v>0</v>
      </c>
    </row>
    <row r="1111" spans="1:14" x14ac:dyDescent="0.25">
      <c r="A1111" s="16" t="s">
        <v>1123</v>
      </c>
      <c r="B1111" s="17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>
        <v>0</v>
      </c>
      <c r="N1111" s="15">
        <v>0</v>
      </c>
    </row>
    <row r="1112" spans="1:14" x14ac:dyDescent="0.25">
      <c r="A1112" s="16" t="s">
        <v>1124</v>
      </c>
      <c r="B1112" s="17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>
        <v>0</v>
      </c>
      <c r="N1112" s="15">
        <v>0</v>
      </c>
    </row>
    <row r="1113" spans="1:14" x14ac:dyDescent="0.25">
      <c r="A1113" s="16" t="s">
        <v>1125</v>
      </c>
      <c r="B1113" s="17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>
        <v>0</v>
      </c>
      <c r="N1113" s="15">
        <v>0</v>
      </c>
    </row>
    <row r="1114" spans="1:14" x14ac:dyDescent="0.25">
      <c r="A1114" s="16" t="s">
        <v>1126</v>
      </c>
      <c r="B1114" s="17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>
        <v>0</v>
      </c>
      <c r="N1114" s="15">
        <v>0</v>
      </c>
    </row>
    <row r="1115" spans="1:14" x14ac:dyDescent="0.25">
      <c r="A1115" s="16" t="s">
        <v>1127</v>
      </c>
      <c r="B1115" s="17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>
        <v>0</v>
      </c>
      <c r="N1115" s="15">
        <v>0</v>
      </c>
    </row>
    <row r="1116" spans="1:14" x14ac:dyDescent="0.25">
      <c r="A1116" s="16" t="s">
        <v>1128</v>
      </c>
      <c r="B1116" s="17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>
        <v>0</v>
      </c>
      <c r="N1116" s="15">
        <v>0</v>
      </c>
    </row>
    <row r="1117" spans="1:14" x14ac:dyDescent="0.25">
      <c r="A1117" s="16" t="s">
        <v>1129</v>
      </c>
      <c r="B1117" s="17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>
        <v>0</v>
      </c>
      <c r="N1117" s="15">
        <v>0</v>
      </c>
    </row>
    <row r="1118" spans="1:14" x14ac:dyDescent="0.25">
      <c r="A1118" s="16" t="s">
        <v>1130</v>
      </c>
      <c r="B1118" s="17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>
        <v>0</v>
      </c>
      <c r="N1118" s="15">
        <v>0</v>
      </c>
    </row>
    <row r="1119" spans="1:14" x14ac:dyDescent="0.25">
      <c r="A1119" s="16" t="s">
        <v>1131</v>
      </c>
      <c r="B1119" s="17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>
        <v>0</v>
      </c>
      <c r="N1119" s="15">
        <v>0</v>
      </c>
    </row>
    <row r="1120" spans="1:14" x14ac:dyDescent="0.25">
      <c r="A1120" s="16" t="s">
        <v>1132</v>
      </c>
      <c r="B1120" s="17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>
        <v>0</v>
      </c>
      <c r="N1120" s="15">
        <v>0</v>
      </c>
    </row>
    <row r="1121" spans="1:14" x14ac:dyDescent="0.25">
      <c r="A1121" s="16" t="s">
        <v>1133</v>
      </c>
      <c r="B1121" s="17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>
        <v>0</v>
      </c>
      <c r="N1121" s="15">
        <v>0</v>
      </c>
    </row>
    <row r="1122" spans="1:14" x14ac:dyDescent="0.25">
      <c r="A1122" s="16" t="s">
        <v>1134</v>
      </c>
      <c r="B1122" s="17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>
        <v>0</v>
      </c>
      <c r="N1122" s="15">
        <v>0</v>
      </c>
    </row>
    <row r="1123" spans="1:14" x14ac:dyDescent="0.25">
      <c r="A1123" s="16" t="s">
        <v>1135</v>
      </c>
      <c r="B1123" s="17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>
        <v>0</v>
      </c>
      <c r="N1123" s="15">
        <v>0</v>
      </c>
    </row>
    <row r="1124" spans="1:14" x14ac:dyDescent="0.25">
      <c r="A1124" s="16" t="s">
        <v>1136</v>
      </c>
      <c r="B1124" s="17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>
        <v>0</v>
      </c>
      <c r="N1124" s="15">
        <v>0</v>
      </c>
    </row>
    <row r="1125" spans="1:14" x14ac:dyDescent="0.25">
      <c r="A1125" s="16" t="s">
        <v>1137</v>
      </c>
      <c r="B1125" s="17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>
        <v>0</v>
      </c>
      <c r="N1125" s="15">
        <v>0</v>
      </c>
    </row>
    <row r="1126" spans="1:14" x14ac:dyDescent="0.25">
      <c r="A1126" s="16" t="s">
        <v>1138</v>
      </c>
      <c r="B1126" s="17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>
        <v>0</v>
      </c>
      <c r="N1126" s="15">
        <v>0</v>
      </c>
    </row>
    <row r="1127" spans="1:14" x14ac:dyDescent="0.25">
      <c r="A1127" s="16" t="s">
        <v>1139</v>
      </c>
      <c r="B1127" s="17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>
        <v>0</v>
      </c>
      <c r="N1127" s="15">
        <v>0</v>
      </c>
    </row>
    <row r="1128" spans="1:14" x14ac:dyDescent="0.25">
      <c r="A1128" s="16" t="s">
        <v>1140</v>
      </c>
      <c r="B1128" s="17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>
        <v>0</v>
      </c>
      <c r="N1128" s="15">
        <v>0</v>
      </c>
    </row>
    <row r="1129" spans="1:14" x14ac:dyDescent="0.25">
      <c r="A1129" s="16" t="s">
        <v>1141</v>
      </c>
      <c r="B1129" s="17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>
        <v>0</v>
      </c>
      <c r="N1129" s="15">
        <v>0</v>
      </c>
    </row>
    <row r="1130" spans="1:14" x14ac:dyDescent="0.25">
      <c r="A1130" s="16" t="s">
        <v>1142</v>
      </c>
      <c r="B1130" s="17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>
        <v>0</v>
      </c>
      <c r="N1130" s="15">
        <v>0</v>
      </c>
    </row>
    <row r="1131" spans="1:14" x14ac:dyDescent="0.25">
      <c r="A1131" s="16" t="s">
        <v>1143</v>
      </c>
      <c r="B1131" s="17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>
        <v>0</v>
      </c>
      <c r="N1131" s="15">
        <v>0</v>
      </c>
    </row>
    <row r="1132" spans="1:14" x14ac:dyDescent="0.25">
      <c r="A1132" s="16" t="s">
        <v>1144</v>
      </c>
      <c r="B1132" s="17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>
        <v>0</v>
      </c>
      <c r="N1132" s="15">
        <v>0</v>
      </c>
    </row>
    <row r="1133" spans="1:14" x14ac:dyDescent="0.25">
      <c r="A1133" s="16" t="s">
        <v>1145</v>
      </c>
      <c r="B1133" s="17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>
        <v>0</v>
      </c>
      <c r="N1133" s="15">
        <v>0</v>
      </c>
    </row>
    <row r="1134" spans="1:14" x14ac:dyDescent="0.25">
      <c r="A1134" s="16" t="s">
        <v>1146</v>
      </c>
      <c r="B1134" s="17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>
        <v>0</v>
      </c>
      <c r="N1134" s="15">
        <v>0</v>
      </c>
    </row>
    <row r="1135" spans="1:14" x14ac:dyDescent="0.25">
      <c r="A1135" s="16" t="s">
        <v>1147</v>
      </c>
      <c r="B1135" s="17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>
        <v>0</v>
      </c>
      <c r="N1135" s="15">
        <v>0</v>
      </c>
    </row>
    <row r="1136" spans="1:14" x14ac:dyDescent="0.25">
      <c r="A1136" s="16" t="s">
        <v>1148</v>
      </c>
      <c r="B1136" s="17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>
        <v>0</v>
      </c>
      <c r="N1136" s="15">
        <v>0</v>
      </c>
    </row>
    <row r="1137" spans="1:14" x14ac:dyDescent="0.25">
      <c r="A1137" s="16" t="s">
        <v>1149</v>
      </c>
      <c r="B1137" s="17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>
        <v>0</v>
      </c>
      <c r="N1137" s="15">
        <v>0</v>
      </c>
    </row>
    <row r="1138" spans="1:14" x14ac:dyDescent="0.25">
      <c r="A1138" s="16" t="s">
        <v>1150</v>
      </c>
      <c r="B1138" s="17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>
        <v>0</v>
      </c>
      <c r="N1138" s="15">
        <v>0</v>
      </c>
    </row>
    <row r="1139" spans="1:14" x14ac:dyDescent="0.25">
      <c r="A1139" s="16" t="s">
        <v>1151</v>
      </c>
      <c r="B1139" s="17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>
        <v>0</v>
      </c>
      <c r="N1139" s="15">
        <v>0</v>
      </c>
    </row>
    <row r="1140" spans="1:14" x14ac:dyDescent="0.25">
      <c r="A1140" s="16" t="s">
        <v>1152</v>
      </c>
      <c r="B1140" s="17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>
        <v>0</v>
      </c>
      <c r="N1140" s="15">
        <v>0</v>
      </c>
    </row>
    <row r="1141" spans="1:14" x14ac:dyDescent="0.25">
      <c r="A1141" s="16" t="s">
        <v>1153</v>
      </c>
      <c r="B1141" s="17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>
        <v>0</v>
      </c>
      <c r="N1141" s="15">
        <v>0</v>
      </c>
    </row>
    <row r="1142" spans="1:14" x14ac:dyDescent="0.25">
      <c r="A1142" s="16" t="s">
        <v>1154</v>
      </c>
      <c r="B1142" s="17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>
        <v>0</v>
      </c>
      <c r="N1142" s="15">
        <v>0</v>
      </c>
    </row>
    <row r="1143" spans="1:14" x14ac:dyDescent="0.25">
      <c r="A1143" s="16" t="s">
        <v>1155</v>
      </c>
      <c r="B1143" s="17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>
        <v>0</v>
      </c>
      <c r="N1143" s="15">
        <v>0</v>
      </c>
    </row>
    <row r="1144" spans="1:14" x14ac:dyDescent="0.25">
      <c r="A1144" s="16" t="s">
        <v>1156</v>
      </c>
      <c r="B1144" s="17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>
        <v>0</v>
      </c>
      <c r="N1144" s="15">
        <v>0</v>
      </c>
    </row>
    <row r="1145" spans="1:14" x14ac:dyDescent="0.25">
      <c r="A1145" s="16" t="s">
        <v>1157</v>
      </c>
      <c r="B1145" s="17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>
        <v>0</v>
      </c>
      <c r="N1145" s="15">
        <v>0</v>
      </c>
    </row>
    <row r="1146" spans="1:14" x14ac:dyDescent="0.25">
      <c r="A1146" s="16" t="s">
        <v>1158</v>
      </c>
      <c r="B1146" s="17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>
        <v>0</v>
      </c>
      <c r="N1146" s="15">
        <v>0</v>
      </c>
    </row>
    <row r="1147" spans="1:14" x14ac:dyDescent="0.25">
      <c r="A1147" s="16" t="s">
        <v>1159</v>
      </c>
      <c r="B1147" s="17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>
        <v>0</v>
      </c>
      <c r="N1147" s="15">
        <v>0</v>
      </c>
    </row>
    <row r="1148" spans="1:14" x14ac:dyDescent="0.25">
      <c r="A1148" s="16" t="s">
        <v>1160</v>
      </c>
      <c r="B1148" s="17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>
        <v>0</v>
      </c>
      <c r="N1148" s="15">
        <v>0</v>
      </c>
    </row>
    <row r="1149" spans="1:14" x14ac:dyDescent="0.25">
      <c r="A1149" s="16" t="s">
        <v>1161</v>
      </c>
      <c r="B1149" s="17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>
        <v>0</v>
      </c>
      <c r="N1149" s="15">
        <v>0</v>
      </c>
    </row>
    <row r="1150" spans="1:14" x14ac:dyDescent="0.25">
      <c r="A1150" s="16" t="s">
        <v>1162</v>
      </c>
      <c r="B1150" s="17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>
        <v>0</v>
      </c>
      <c r="N1150" s="15">
        <v>0</v>
      </c>
    </row>
    <row r="1151" spans="1:14" x14ac:dyDescent="0.25">
      <c r="A1151" s="16" t="s">
        <v>1163</v>
      </c>
      <c r="B1151" s="17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>
        <v>0</v>
      </c>
      <c r="N1151" s="15">
        <v>0</v>
      </c>
    </row>
    <row r="1152" spans="1:14" x14ac:dyDescent="0.25">
      <c r="A1152" s="16" t="s">
        <v>1164</v>
      </c>
      <c r="B1152" s="17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>
        <v>0</v>
      </c>
      <c r="N1152" s="15">
        <v>0</v>
      </c>
    </row>
    <row r="1153" spans="1:14" x14ac:dyDescent="0.25">
      <c r="A1153" s="16" t="s">
        <v>1165</v>
      </c>
      <c r="B1153" s="17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>
        <v>0</v>
      </c>
      <c r="N1153" s="15">
        <v>0</v>
      </c>
    </row>
    <row r="1154" spans="1:14" x14ac:dyDescent="0.25">
      <c r="A1154" s="16" t="s">
        <v>1166</v>
      </c>
      <c r="B1154" s="17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>
        <v>0</v>
      </c>
      <c r="N1154" s="15">
        <v>0</v>
      </c>
    </row>
    <row r="1155" spans="1:14" x14ac:dyDescent="0.25">
      <c r="A1155" s="16" t="s">
        <v>1167</v>
      </c>
      <c r="B1155" s="17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>
        <v>0</v>
      </c>
      <c r="N1155" s="15">
        <v>0</v>
      </c>
    </row>
    <row r="1156" spans="1:14" x14ac:dyDescent="0.25">
      <c r="A1156" s="16" t="s">
        <v>1168</v>
      </c>
      <c r="B1156" s="17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>
        <v>0</v>
      </c>
      <c r="N1156" s="15">
        <v>0</v>
      </c>
    </row>
    <row r="1157" spans="1:14" x14ac:dyDescent="0.25">
      <c r="A1157" s="16" t="s">
        <v>1169</v>
      </c>
      <c r="B1157" s="17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>
        <v>0</v>
      </c>
      <c r="N1157" s="15">
        <v>0</v>
      </c>
    </row>
    <row r="1158" spans="1:14" x14ac:dyDescent="0.25">
      <c r="A1158" s="16" t="s">
        <v>1170</v>
      </c>
      <c r="B1158" s="17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>
        <v>0</v>
      </c>
      <c r="N1158" s="15">
        <v>0</v>
      </c>
    </row>
    <row r="1159" spans="1:14" x14ac:dyDescent="0.25">
      <c r="A1159" s="16" t="s">
        <v>1171</v>
      </c>
      <c r="B1159" s="17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>
        <v>0</v>
      </c>
      <c r="N1159" s="15">
        <v>0</v>
      </c>
    </row>
    <row r="1160" spans="1:14" x14ac:dyDescent="0.25">
      <c r="A1160" s="16" t="s">
        <v>1172</v>
      </c>
      <c r="B1160" s="17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>
        <v>0</v>
      </c>
      <c r="N1160" s="15">
        <v>0</v>
      </c>
    </row>
    <row r="1161" spans="1:14" x14ac:dyDescent="0.25">
      <c r="A1161" s="16" t="s">
        <v>1173</v>
      </c>
      <c r="B1161" s="17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>
        <v>0</v>
      </c>
      <c r="N1161" s="15">
        <v>0</v>
      </c>
    </row>
    <row r="1162" spans="1:14" x14ac:dyDescent="0.25">
      <c r="A1162" s="16" t="s">
        <v>1174</v>
      </c>
      <c r="B1162" s="17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>
        <v>0</v>
      </c>
      <c r="N1162" s="15">
        <v>0</v>
      </c>
    </row>
    <row r="1163" spans="1:14" x14ac:dyDescent="0.25">
      <c r="A1163" s="16" t="s">
        <v>1175</v>
      </c>
      <c r="B1163" s="17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>
        <v>0</v>
      </c>
      <c r="N1163" s="15">
        <v>0</v>
      </c>
    </row>
    <row r="1164" spans="1:14" x14ac:dyDescent="0.25">
      <c r="A1164" s="16" t="s">
        <v>1176</v>
      </c>
      <c r="B1164" s="17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>
        <v>0</v>
      </c>
      <c r="N1164" s="15">
        <v>0</v>
      </c>
    </row>
    <row r="1165" spans="1:14" x14ac:dyDescent="0.25">
      <c r="A1165" s="16" t="s">
        <v>1177</v>
      </c>
      <c r="B1165" s="17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>
        <v>0</v>
      </c>
      <c r="N1165" s="15">
        <v>0</v>
      </c>
    </row>
    <row r="1166" spans="1:14" x14ac:dyDescent="0.25">
      <c r="A1166" s="16" t="s">
        <v>1178</v>
      </c>
      <c r="B1166" s="17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>
        <v>0</v>
      </c>
      <c r="N1166" s="15">
        <v>0</v>
      </c>
    </row>
    <row r="1167" spans="1:14" x14ac:dyDescent="0.25">
      <c r="A1167" s="16" t="s">
        <v>1179</v>
      </c>
      <c r="B1167" s="17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>
        <v>0</v>
      </c>
      <c r="N1167" s="15">
        <v>0</v>
      </c>
    </row>
    <row r="1168" spans="1:14" x14ac:dyDescent="0.25">
      <c r="A1168" s="16" t="s">
        <v>1180</v>
      </c>
      <c r="B1168" s="17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>
        <v>0</v>
      </c>
      <c r="N1168" s="15">
        <v>0</v>
      </c>
    </row>
    <row r="1169" spans="1:14" x14ac:dyDescent="0.25">
      <c r="A1169" s="16" t="s">
        <v>1181</v>
      </c>
      <c r="B1169" s="17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>
        <v>0</v>
      </c>
      <c r="N1169" s="15">
        <v>0</v>
      </c>
    </row>
    <row r="1170" spans="1:14" x14ac:dyDescent="0.25">
      <c r="A1170" s="16" t="s">
        <v>1182</v>
      </c>
      <c r="B1170" s="17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>
        <v>0</v>
      </c>
      <c r="N1170" s="15">
        <v>0</v>
      </c>
    </row>
    <row r="1171" spans="1:14" x14ac:dyDescent="0.25">
      <c r="A1171" s="16" t="s">
        <v>1183</v>
      </c>
      <c r="B1171" s="17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>
        <v>0</v>
      </c>
      <c r="N1171" s="15">
        <v>0</v>
      </c>
    </row>
    <row r="1172" spans="1:14" x14ac:dyDescent="0.25">
      <c r="A1172" s="16" t="s">
        <v>1184</v>
      </c>
      <c r="B1172" s="17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>
        <v>0</v>
      </c>
      <c r="N1172" s="15">
        <v>0</v>
      </c>
    </row>
    <row r="1173" spans="1:14" x14ac:dyDescent="0.25">
      <c r="A1173" s="16" t="s">
        <v>1185</v>
      </c>
      <c r="B1173" s="17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>
        <v>0</v>
      </c>
      <c r="N1173" s="15">
        <v>0</v>
      </c>
    </row>
    <row r="1174" spans="1:14" x14ac:dyDescent="0.25">
      <c r="A1174" s="16" t="s">
        <v>1186</v>
      </c>
      <c r="B1174" s="17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>
        <v>0</v>
      </c>
      <c r="N1174" s="15">
        <v>0</v>
      </c>
    </row>
    <row r="1175" spans="1:14" x14ac:dyDescent="0.25">
      <c r="A1175" s="16" t="s">
        <v>1187</v>
      </c>
      <c r="B1175" s="17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>
        <v>0</v>
      </c>
      <c r="N1175" s="15">
        <v>0</v>
      </c>
    </row>
    <row r="1176" spans="1:14" x14ac:dyDescent="0.25">
      <c r="A1176" s="16" t="s">
        <v>1188</v>
      </c>
      <c r="B1176" s="17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>
        <v>0</v>
      </c>
      <c r="N1176" s="15">
        <v>0</v>
      </c>
    </row>
    <row r="1177" spans="1:14" x14ac:dyDescent="0.25">
      <c r="A1177" s="16" t="s">
        <v>1189</v>
      </c>
      <c r="B1177" s="17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>
        <v>0</v>
      </c>
      <c r="N1177" s="15">
        <v>0</v>
      </c>
    </row>
    <row r="1178" spans="1:14" x14ac:dyDescent="0.25">
      <c r="A1178" s="16" t="s">
        <v>1190</v>
      </c>
      <c r="B1178" s="17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>
        <v>0</v>
      </c>
      <c r="N1178" s="15">
        <v>0</v>
      </c>
    </row>
    <row r="1179" spans="1:14" x14ac:dyDescent="0.25">
      <c r="A1179" s="16" t="s">
        <v>1191</v>
      </c>
      <c r="B1179" s="17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>
        <v>0</v>
      </c>
      <c r="N1179" s="15">
        <v>0</v>
      </c>
    </row>
    <row r="1180" spans="1:14" x14ac:dyDescent="0.25">
      <c r="A1180" s="16" t="s">
        <v>1192</v>
      </c>
      <c r="B1180" s="17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>
        <v>0</v>
      </c>
      <c r="N1180" s="15">
        <v>0</v>
      </c>
    </row>
    <row r="1181" spans="1:14" x14ac:dyDescent="0.25">
      <c r="A1181" s="16" t="s">
        <v>1193</v>
      </c>
      <c r="B1181" s="17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>
        <v>0</v>
      </c>
      <c r="N1181" s="15">
        <v>0</v>
      </c>
    </row>
    <row r="1182" spans="1:14" x14ac:dyDescent="0.25">
      <c r="A1182" s="16" t="s">
        <v>1194</v>
      </c>
      <c r="B1182" s="17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>
        <v>0</v>
      </c>
      <c r="N1182" s="15">
        <v>0</v>
      </c>
    </row>
    <row r="1183" spans="1:14" x14ac:dyDescent="0.25">
      <c r="A1183" s="16" t="s">
        <v>1195</v>
      </c>
      <c r="B1183" s="17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>
        <v>0</v>
      </c>
      <c r="N1183" s="15">
        <v>0</v>
      </c>
    </row>
    <row r="1184" spans="1:14" x14ac:dyDescent="0.25">
      <c r="A1184" s="16" t="s">
        <v>1196</v>
      </c>
      <c r="B1184" s="17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>
        <v>0</v>
      </c>
      <c r="N1184" s="15">
        <v>0</v>
      </c>
    </row>
    <row r="1185" spans="1:14" x14ac:dyDescent="0.25">
      <c r="A1185" s="16" t="s">
        <v>1197</v>
      </c>
      <c r="B1185" s="17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>
        <v>0</v>
      </c>
      <c r="N1185" s="15">
        <v>0</v>
      </c>
    </row>
    <row r="1186" spans="1:14" x14ac:dyDescent="0.25">
      <c r="A1186" s="16" t="s">
        <v>1198</v>
      </c>
      <c r="B1186" s="17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>
        <v>0</v>
      </c>
      <c r="N1186" s="15">
        <v>0</v>
      </c>
    </row>
    <row r="1187" spans="1:14" x14ac:dyDescent="0.25">
      <c r="A1187" s="16" t="s">
        <v>1199</v>
      </c>
      <c r="B1187" s="17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>
        <v>0</v>
      </c>
      <c r="N1187" s="15">
        <v>0</v>
      </c>
    </row>
    <row r="1188" spans="1:14" x14ac:dyDescent="0.25">
      <c r="A1188" s="16" t="s">
        <v>1200</v>
      </c>
      <c r="B1188" s="17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>
        <v>0</v>
      </c>
      <c r="N1188" s="15">
        <v>0</v>
      </c>
    </row>
    <row r="1189" spans="1:14" x14ac:dyDescent="0.25">
      <c r="A1189" s="16" t="s">
        <v>1201</v>
      </c>
      <c r="B1189" s="17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>
        <v>0</v>
      </c>
      <c r="N1189" s="15">
        <v>0</v>
      </c>
    </row>
    <row r="1190" spans="1:14" x14ac:dyDescent="0.25">
      <c r="A1190" s="16" t="s">
        <v>1202</v>
      </c>
      <c r="B1190" s="17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>
        <v>0</v>
      </c>
      <c r="N1190" s="15">
        <v>0</v>
      </c>
    </row>
    <row r="1191" spans="1:14" x14ac:dyDescent="0.25">
      <c r="A1191" s="16" t="s">
        <v>1203</v>
      </c>
      <c r="B1191" s="17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>
        <v>0</v>
      </c>
      <c r="N1191" s="15">
        <v>0</v>
      </c>
    </row>
    <row r="1192" spans="1:14" x14ac:dyDescent="0.25">
      <c r="A1192" s="16" t="s">
        <v>1204</v>
      </c>
      <c r="B1192" s="17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>
        <v>0</v>
      </c>
      <c r="N1192" s="15">
        <v>0</v>
      </c>
    </row>
    <row r="1193" spans="1:14" x14ac:dyDescent="0.25">
      <c r="A1193" s="16" t="s">
        <v>1205</v>
      </c>
      <c r="B1193" s="17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>
        <v>0</v>
      </c>
      <c r="N1193" s="15">
        <v>0</v>
      </c>
    </row>
    <row r="1194" spans="1:14" x14ac:dyDescent="0.25">
      <c r="A1194" s="16" t="s">
        <v>1206</v>
      </c>
      <c r="B1194" s="17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>
        <v>0</v>
      </c>
      <c r="N1194" s="15">
        <v>0</v>
      </c>
    </row>
    <row r="1195" spans="1:14" x14ac:dyDescent="0.25">
      <c r="A1195" s="16" t="s">
        <v>1207</v>
      </c>
      <c r="B1195" s="17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>
        <v>0</v>
      </c>
      <c r="N1195" s="15">
        <v>0</v>
      </c>
    </row>
    <row r="1196" spans="1:14" x14ac:dyDescent="0.25">
      <c r="A1196" s="16" t="s">
        <v>1208</v>
      </c>
      <c r="B1196" s="17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>
        <v>0</v>
      </c>
      <c r="N1196" s="15">
        <v>0</v>
      </c>
    </row>
    <row r="1197" spans="1:14" x14ac:dyDescent="0.25">
      <c r="A1197" s="16" t="s">
        <v>1209</v>
      </c>
      <c r="B1197" s="17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>
        <v>0</v>
      </c>
      <c r="N1197" s="15">
        <v>0</v>
      </c>
    </row>
    <row r="1198" spans="1:14" x14ac:dyDescent="0.25">
      <c r="A1198" s="16" t="s">
        <v>1210</v>
      </c>
      <c r="B1198" s="17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>
        <v>0</v>
      </c>
      <c r="N1198" s="15">
        <v>0</v>
      </c>
    </row>
    <row r="1199" spans="1:14" x14ac:dyDescent="0.25">
      <c r="A1199" s="16" t="s">
        <v>1211</v>
      </c>
      <c r="B1199" s="17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>
        <v>0</v>
      </c>
      <c r="N1199" s="15">
        <v>0</v>
      </c>
    </row>
    <row r="1200" spans="1:14" x14ac:dyDescent="0.25">
      <c r="A1200" s="16" t="s">
        <v>1212</v>
      </c>
      <c r="B1200" s="17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>
        <v>0</v>
      </c>
      <c r="N1200" s="15">
        <v>0</v>
      </c>
    </row>
    <row r="1201" spans="1:14" x14ac:dyDescent="0.25">
      <c r="A1201" s="16" t="s">
        <v>1213</v>
      </c>
      <c r="B1201" s="17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>
        <v>0</v>
      </c>
      <c r="N1201" s="15">
        <v>0</v>
      </c>
    </row>
    <row r="1202" spans="1:14" x14ac:dyDescent="0.25">
      <c r="A1202" s="16" t="s">
        <v>1214</v>
      </c>
      <c r="B1202" s="17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>
        <v>0</v>
      </c>
      <c r="N1202" s="15">
        <v>0</v>
      </c>
    </row>
    <row r="1203" spans="1:14" x14ac:dyDescent="0.25">
      <c r="A1203" s="16" t="s">
        <v>1215</v>
      </c>
      <c r="B1203" s="17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>
        <v>0</v>
      </c>
      <c r="N1203" s="15">
        <v>0</v>
      </c>
    </row>
    <row r="1204" spans="1:14" x14ac:dyDescent="0.25">
      <c r="A1204" s="16" t="s">
        <v>1216</v>
      </c>
      <c r="B1204" s="17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>
        <v>0</v>
      </c>
      <c r="N1204" s="15">
        <v>0</v>
      </c>
    </row>
    <row r="1205" spans="1:14" x14ac:dyDescent="0.25">
      <c r="A1205" s="16" t="s">
        <v>1217</v>
      </c>
      <c r="B1205" s="17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>
        <v>0</v>
      </c>
      <c r="N1205" s="15">
        <v>0</v>
      </c>
    </row>
    <row r="1206" spans="1:14" x14ac:dyDescent="0.25">
      <c r="A1206" s="16" t="s">
        <v>1218</v>
      </c>
      <c r="B1206" s="17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>
        <v>0</v>
      </c>
      <c r="N1206" s="15">
        <v>0</v>
      </c>
    </row>
    <row r="1207" spans="1:14" x14ac:dyDescent="0.25">
      <c r="A1207" s="16" t="s">
        <v>1219</v>
      </c>
      <c r="B1207" s="17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>
        <v>0</v>
      </c>
      <c r="N1207" s="15">
        <v>0</v>
      </c>
    </row>
    <row r="1208" spans="1:14" x14ac:dyDescent="0.25">
      <c r="A1208" s="16" t="s">
        <v>1220</v>
      </c>
      <c r="B1208" s="17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>
        <v>0</v>
      </c>
      <c r="N1208" s="15">
        <v>0</v>
      </c>
    </row>
    <row r="1209" spans="1:14" x14ac:dyDescent="0.25">
      <c r="A1209" s="16" t="s">
        <v>1221</v>
      </c>
      <c r="B1209" s="17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>
        <v>0</v>
      </c>
      <c r="N1209" s="15">
        <v>0</v>
      </c>
    </row>
    <row r="1210" spans="1:14" x14ac:dyDescent="0.25">
      <c r="A1210" s="16" t="s">
        <v>1222</v>
      </c>
      <c r="B1210" s="17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>
        <v>0</v>
      </c>
      <c r="N1210" s="15">
        <v>0</v>
      </c>
    </row>
    <row r="1211" spans="1:14" x14ac:dyDescent="0.25">
      <c r="A1211" s="16" t="s">
        <v>1223</v>
      </c>
      <c r="B1211" s="17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>
        <v>0</v>
      </c>
      <c r="N1211" s="15">
        <v>0</v>
      </c>
    </row>
    <row r="1212" spans="1:14" x14ac:dyDescent="0.25">
      <c r="A1212" s="16" t="s">
        <v>1224</v>
      </c>
      <c r="B1212" s="17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>
        <v>0</v>
      </c>
      <c r="N1212" s="15">
        <v>0</v>
      </c>
    </row>
    <row r="1213" spans="1:14" x14ac:dyDescent="0.25">
      <c r="A1213" s="16" t="s">
        <v>1225</v>
      </c>
      <c r="B1213" s="17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>
        <v>0</v>
      </c>
      <c r="N1213" s="15">
        <v>0</v>
      </c>
    </row>
    <row r="1214" spans="1:14" x14ac:dyDescent="0.25">
      <c r="A1214" s="16" t="s">
        <v>1226</v>
      </c>
      <c r="B1214" s="17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>
        <v>0</v>
      </c>
      <c r="N1214" s="15">
        <v>0</v>
      </c>
    </row>
    <row r="1215" spans="1:14" x14ac:dyDescent="0.25">
      <c r="A1215" s="16" t="s">
        <v>1227</v>
      </c>
      <c r="B1215" s="17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>
        <v>0</v>
      </c>
      <c r="N1215" s="15">
        <v>0</v>
      </c>
    </row>
    <row r="1216" spans="1:14" x14ac:dyDescent="0.25">
      <c r="A1216" s="16" t="s">
        <v>1228</v>
      </c>
      <c r="B1216" s="17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>
        <v>0</v>
      </c>
      <c r="N1216" s="15">
        <v>0</v>
      </c>
    </row>
    <row r="1217" spans="1:14" x14ac:dyDescent="0.25">
      <c r="A1217" s="16" t="s">
        <v>1229</v>
      </c>
      <c r="B1217" s="17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>
        <v>0</v>
      </c>
      <c r="N1217" s="15">
        <v>0</v>
      </c>
    </row>
    <row r="1218" spans="1:14" x14ac:dyDescent="0.25">
      <c r="A1218" s="16" t="s">
        <v>1230</v>
      </c>
      <c r="B1218" s="17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>
        <v>0</v>
      </c>
      <c r="N1218" s="15">
        <v>0</v>
      </c>
    </row>
    <row r="1219" spans="1:14" x14ac:dyDescent="0.25">
      <c r="A1219" s="16" t="s">
        <v>1231</v>
      </c>
      <c r="B1219" s="17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>
        <v>0</v>
      </c>
      <c r="N1219" s="15">
        <v>0</v>
      </c>
    </row>
    <row r="1220" spans="1:14" x14ac:dyDescent="0.25">
      <c r="A1220" s="16" t="s">
        <v>1232</v>
      </c>
      <c r="B1220" s="17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>
        <v>0</v>
      </c>
      <c r="N1220" s="15">
        <v>0</v>
      </c>
    </row>
    <row r="1221" spans="1:14" x14ac:dyDescent="0.25">
      <c r="A1221" s="16" t="s">
        <v>1233</v>
      </c>
      <c r="B1221" s="17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>
        <v>0</v>
      </c>
      <c r="N1221" s="15">
        <v>0</v>
      </c>
    </row>
    <row r="1222" spans="1:14" x14ac:dyDescent="0.25">
      <c r="A1222" s="16" t="s">
        <v>1234</v>
      </c>
      <c r="B1222" s="17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>
        <v>0</v>
      </c>
      <c r="N1222" s="15">
        <v>0</v>
      </c>
    </row>
    <row r="1223" spans="1:14" x14ac:dyDescent="0.25">
      <c r="A1223" s="16" t="s">
        <v>1235</v>
      </c>
      <c r="B1223" s="17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>
        <v>0</v>
      </c>
      <c r="N1223" s="15">
        <v>0</v>
      </c>
    </row>
    <row r="1224" spans="1:14" x14ac:dyDescent="0.25">
      <c r="A1224" s="16" t="s">
        <v>1236</v>
      </c>
      <c r="B1224" s="17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>
        <v>0</v>
      </c>
      <c r="N1224" s="15">
        <v>0</v>
      </c>
    </row>
    <row r="1225" spans="1:14" x14ac:dyDescent="0.25">
      <c r="A1225" s="16" t="s">
        <v>1237</v>
      </c>
      <c r="B1225" s="17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>
        <v>0</v>
      </c>
      <c r="N1225" s="15">
        <v>0</v>
      </c>
    </row>
    <row r="1226" spans="1:14" x14ac:dyDescent="0.25">
      <c r="A1226" s="16" t="s">
        <v>1238</v>
      </c>
      <c r="B1226" s="17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>
        <v>0</v>
      </c>
      <c r="N1226" s="15">
        <v>0</v>
      </c>
    </row>
    <row r="1227" spans="1:14" x14ac:dyDescent="0.25">
      <c r="A1227" s="16" t="s">
        <v>1239</v>
      </c>
      <c r="B1227" s="17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>
        <v>0</v>
      </c>
      <c r="N1227" s="15">
        <v>0</v>
      </c>
    </row>
    <row r="1228" spans="1:14" x14ac:dyDescent="0.25">
      <c r="A1228" s="16" t="s">
        <v>1240</v>
      </c>
      <c r="B1228" s="17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>
        <v>0</v>
      </c>
      <c r="N1228" s="15">
        <v>0</v>
      </c>
    </row>
    <row r="1229" spans="1:14" x14ac:dyDescent="0.25">
      <c r="A1229" s="16" t="s">
        <v>1241</v>
      </c>
      <c r="B1229" s="17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>
        <v>0</v>
      </c>
      <c r="N1229" s="15">
        <v>0</v>
      </c>
    </row>
    <row r="1230" spans="1:14" x14ac:dyDescent="0.25">
      <c r="A1230" s="16" t="s">
        <v>1242</v>
      </c>
      <c r="B1230" s="17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>
        <v>0</v>
      </c>
      <c r="N1230" s="15">
        <v>0</v>
      </c>
    </row>
    <row r="1231" spans="1:14" x14ac:dyDescent="0.25">
      <c r="A1231" s="16" t="s">
        <v>1243</v>
      </c>
      <c r="B1231" s="17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>
        <v>0</v>
      </c>
      <c r="N1231" s="15">
        <v>0</v>
      </c>
    </row>
    <row r="1232" spans="1:14" x14ac:dyDescent="0.25">
      <c r="A1232" s="16" t="s">
        <v>1244</v>
      </c>
      <c r="B1232" s="17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>
        <v>0</v>
      </c>
      <c r="N1232" s="15">
        <v>0</v>
      </c>
    </row>
    <row r="1233" spans="1:14" x14ac:dyDescent="0.25">
      <c r="A1233" s="16" t="s">
        <v>1245</v>
      </c>
      <c r="B1233" s="17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>
        <v>0</v>
      </c>
      <c r="N1233" s="15">
        <v>0</v>
      </c>
    </row>
    <row r="1234" spans="1:14" x14ac:dyDescent="0.25">
      <c r="A1234" s="16" t="s">
        <v>1246</v>
      </c>
      <c r="B1234" s="17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>
        <v>0</v>
      </c>
      <c r="N1234" s="15">
        <v>0</v>
      </c>
    </row>
    <row r="1235" spans="1:14" x14ac:dyDescent="0.25">
      <c r="A1235" s="16" t="s">
        <v>1247</v>
      </c>
      <c r="B1235" s="17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>
        <v>0</v>
      </c>
      <c r="N1235" s="15">
        <v>0</v>
      </c>
    </row>
    <row r="1236" spans="1:14" x14ac:dyDescent="0.25">
      <c r="A1236" s="16" t="s">
        <v>1248</v>
      </c>
      <c r="B1236" s="17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>
        <v>0</v>
      </c>
      <c r="N1236" s="15">
        <v>0</v>
      </c>
    </row>
    <row r="1237" spans="1:14" x14ac:dyDescent="0.25">
      <c r="A1237" s="16" t="s">
        <v>1249</v>
      </c>
      <c r="B1237" s="17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>
        <v>0</v>
      </c>
      <c r="N1237" s="15">
        <v>0</v>
      </c>
    </row>
    <row r="1238" spans="1:14" x14ac:dyDescent="0.25">
      <c r="A1238" s="16" t="s">
        <v>1250</v>
      </c>
      <c r="B1238" s="17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>
        <v>0</v>
      </c>
      <c r="N1238" s="15">
        <v>0</v>
      </c>
    </row>
    <row r="1239" spans="1:14" x14ac:dyDescent="0.25">
      <c r="A1239" s="16" t="s">
        <v>1251</v>
      </c>
      <c r="B1239" s="17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>
        <v>0</v>
      </c>
      <c r="N1239" s="15">
        <v>0</v>
      </c>
    </row>
    <row r="1240" spans="1:14" x14ac:dyDescent="0.25">
      <c r="A1240" s="16" t="s">
        <v>1252</v>
      </c>
      <c r="B1240" s="17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>
        <v>0</v>
      </c>
      <c r="N1240" s="15">
        <v>0</v>
      </c>
    </row>
    <row r="1241" spans="1:14" x14ac:dyDescent="0.25">
      <c r="A1241" s="16" t="s">
        <v>1253</v>
      </c>
      <c r="B1241" s="17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>
        <v>0</v>
      </c>
      <c r="N1241" s="15">
        <v>0</v>
      </c>
    </row>
    <row r="1242" spans="1:14" x14ac:dyDescent="0.25">
      <c r="A1242" s="16" t="s">
        <v>1254</v>
      </c>
      <c r="B1242" s="17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>
        <v>0</v>
      </c>
      <c r="N1242" s="15">
        <v>0</v>
      </c>
    </row>
    <row r="1243" spans="1:14" x14ac:dyDescent="0.25">
      <c r="A1243" s="16" t="s">
        <v>1255</v>
      </c>
      <c r="B1243" s="17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>
        <v>0</v>
      </c>
      <c r="N1243" s="15">
        <v>0</v>
      </c>
    </row>
    <row r="1244" spans="1:14" x14ac:dyDescent="0.25">
      <c r="A1244" s="16" t="s">
        <v>1256</v>
      </c>
      <c r="B1244" s="17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>
        <v>0</v>
      </c>
      <c r="N1244" s="15">
        <v>0</v>
      </c>
    </row>
    <row r="1245" spans="1:14" x14ac:dyDescent="0.25">
      <c r="A1245" s="16" t="s">
        <v>1257</v>
      </c>
      <c r="B1245" s="17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>
        <v>0</v>
      </c>
      <c r="N1245" s="15">
        <v>0</v>
      </c>
    </row>
    <row r="1246" spans="1:14" x14ac:dyDescent="0.25">
      <c r="A1246" s="16" t="s">
        <v>1258</v>
      </c>
      <c r="B1246" s="17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>
        <v>0</v>
      </c>
      <c r="N1246" s="15">
        <v>0</v>
      </c>
    </row>
    <row r="1247" spans="1:14" x14ac:dyDescent="0.25">
      <c r="A1247" s="16" t="s">
        <v>1259</v>
      </c>
      <c r="B1247" s="17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>
        <v>0</v>
      </c>
      <c r="N1247" s="15">
        <v>0</v>
      </c>
    </row>
    <row r="1248" spans="1:14" x14ac:dyDescent="0.25">
      <c r="A1248" s="16" t="s">
        <v>1260</v>
      </c>
      <c r="B1248" s="17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>
        <v>0</v>
      </c>
      <c r="N1248" s="15">
        <v>0</v>
      </c>
    </row>
    <row r="1249" spans="1:14" x14ac:dyDescent="0.25">
      <c r="A1249" s="16" t="s">
        <v>1261</v>
      </c>
      <c r="B1249" s="17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>
        <v>0</v>
      </c>
      <c r="N1249" s="15">
        <v>0</v>
      </c>
    </row>
    <row r="1250" spans="1:14" x14ac:dyDescent="0.25">
      <c r="A1250" s="16" t="s">
        <v>1262</v>
      </c>
      <c r="B1250" s="17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>
        <v>0</v>
      </c>
      <c r="N1250" s="15">
        <v>0</v>
      </c>
    </row>
    <row r="1251" spans="1:14" x14ac:dyDescent="0.25">
      <c r="A1251" s="16" t="s">
        <v>1263</v>
      </c>
      <c r="B1251" s="17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>
        <v>0</v>
      </c>
      <c r="N1251" s="15">
        <v>0</v>
      </c>
    </row>
    <row r="1252" spans="1:14" x14ac:dyDescent="0.25">
      <c r="A1252" s="16" t="s">
        <v>1264</v>
      </c>
      <c r="B1252" s="17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>
        <v>0</v>
      </c>
      <c r="N1252" s="15">
        <v>0</v>
      </c>
    </row>
    <row r="1253" spans="1:14" x14ac:dyDescent="0.25">
      <c r="A1253" s="16" t="s">
        <v>1265</v>
      </c>
      <c r="B1253" s="17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>
        <v>0</v>
      </c>
      <c r="N1253" s="15">
        <v>0</v>
      </c>
    </row>
    <row r="1254" spans="1:14" x14ac:dyDescent="0.25">
      <c r="A1254" s="16" t="s">
        <v>1266</v>
      </c>
      <c r="B1254" s="17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>
        <v>0</v>
      </c>
      <c r="N1254" s="15">
        <v>0</v>
      </c>
    </row>
    <row r="1255" spans="1:14" x14ac:dyDescent="0.25">
      <c r="A1255" s="16" t="s">
        <v>1267</v>
      </c>
      <c r="B1255" s="17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>
        <v>0</v>
      </c>
      <c r="N1255" s="15">
        <v>0</v>
      </c>
    </row>
    <row r="1256" spans="1:14" x14ac:dyDescent="0.25">
      <c r="A1256" s="16" t="s">
        <v>1268</v>
      </c>
      <c r="B1256" s="17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>
        <v>0</v>
      </c>
      <c r="N1256" s="15">
        <v>0</v>
      </c>
    </row>
    <row r="1257" spans="1:14" x14ac:dyDescent="0.25">
      <c r="A1257" s="16" t="s">
        <v>1269</v>
      </c>
      <c r="B1257" s="17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>
        <v>0</v>
      </c>
      <c r="N1257" s="15">
        <v>0</v>
      </c>
    </row>
    <row r="1258" spans="1:14" x14ac:dyDescent="0.25">
      <c r="A1258" s="16" t="s">
        <v>1270</v>
      </c>
      <c r="B1258" s="17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>
        <v>0</v>
      </c>
      <c r="N1258" s="15">
        <v>0</v>
      </c>
    </row>
    <row r="1259" spans="1:14" x14ac:dyDescent="0.25">
      <c r="A1259" s="16" t="s">
        <v>1271</v>
      </c>
      <c r="B1259" s="17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>
        <v>0</v>
      </c>
      <c r="N1259" s="15">
        <v>0</v>
      </c>
    </row>
    <row r="1260" spans="1:14" x14ac:dyDescent="0.25">
      <c r="A1260" s="16" t="s">
        <v>1272</v>
      </c>
      <c r="B1260" s="17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>
        <v>0</v>
      </c>
      <c r="N1260" s="15">
        <v>0</v>
      </c>
    </row>
    <row r="1261" spans="1:14" x14ac:dyDescent="0.25">
      <c r="A1261" s="16" t="s">
        <v>1273</v>
      </c>
      <c r="B1261" s="17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>
        <v>0</v>
      </c>
      <c r="N1261" s="15">
        <v>0</v>
      </c>
    </row>
    <row r="1262" spans="1:14" x14ac:dyDescent="0.25">
      <c r="A1262" s="16" t="s">
        <v>1274</v>
      </c>
      <c r="B1262" s="17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>
        <v>0</v>
      </c>
      <c r="N1262" s="15">
        <v>0</v>
      </c>
    </row>
    <row r="1263" spans="1:14" x14ac:dyDescent="0.25">
      <c r="A1263" s="16" t="s">
        <v>1275</v>
      </c>
      <c r="B1263" s="17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>
        <v>0</v>
      </c>
      <c r="N1263" s="15">
        <v>0</v>
      </c>
    </row>
    <row r="1264" spans="1:14" x14ac:dyDescent="0.25">
      <c r="A1264" s="16" t="s">
        <v>1276</v>
      </c>
      <c r="B1264" s="17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>
        <v>0</v>
      </c>
      <c r="N1264" s="15">
        <v>0</v>
      </c>
    </row>
    <row r="1265" spans="1:14" x14ac:dyDescent="0.25">
      <c r="A1265" s="16" t="s">
        <v>1277</v>
      </c>
      <c r="B1265" s="17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>
        <v>0</v>
      </c>
      <c r="N1265" s="15">
        <v>0</v>
      </c>
    </row>
    <row r="1266" spans="1:14" x14ac:dyDescent="0.25">
      <c r="A1266" s="16" t="s">
        <v>1278</v>
      </c>
      <c r="B1266" s="17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>
        <v>0</v>
      </c>
      <c r="N1266" s="15">
        <v>0</v>
      </c>
    </row>
    <row r="1267" spans="1:14" x14ac:dyDescent="0.25">
      <c r="A1267" s="16" t="s">
        <v>1279</v>
      </c>
      <c r="B1267" s="17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>
        <v>0</v>
      </c>
      <c r="N1267" s="15">
        <v>0</v>
      </c>
    </row>
    <row r="1268" spans="1:14" x14ac:dyDescent="0.25">
      <c r="A1268" s="16" t="s">
        <v>1280</v>
      </c>
      <c r="B1268" s="17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>
        <v>0</v>
      </c>
      <c r="N1268" s="15">
        <v>0</v>
      </c>
    </row>
    <row r="1269" spans="1:14" x14ac:dyDescent="0.25">
      <c r="A1269" s="16" t="s">
        <v>1281</v>
      </c>
      <c r="B1269" s="17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>
        <v>0</v>
      </c>
      <c r="N1269" s="15">
        <v>0</v>
      </c>
    </row>
    <row r="1270" spans="1:14" x14ac:dyDescent="0.25">
      <c r="A1270" s="16" t="s">
        <v>1282</v>
      </c>
      <c r="B1270" s="17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>
        <v>0</v>
      </c>
      <c r="N1270" s="15">
        <v>0</v>
      </c>
    </row>
    <row r="1271" spans="1:14" x14ac:dyDescent="0.25">
      <c r="A1271" s="16" t="s">
        <v>1283</v>
      </c>
      <c r="B1271" s="17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>
        <v>0</v>
      </c>
      <c r="N1271" s="15">
        <v>0</v>
      </c>
    </row>
    <row r="1272" spans="1:14" x14ac:dyDescent="0.25">
      <c r="A1272" s="16" t="s">
        <v>1284</v>
      </c>
      <c r="B1272" s="17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>
        <v>0</v>
      </c>
      <c r="N1272" s="15">
        <v>0</v>
      </c>
    </row>
    <row r="1273" spans="1:14" x14ac:dyDescent="0.25">
      <c r="A1273" s="16" t="s">
        <v>1285</v>
      </c>
      <c r="B1273" s="17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>
        <v>0</v>
      </c>
      <c r="N1273" s="15">
        <v>0</v>
      </c>
    </row>
    <row r="1274" spans="1:14" x14ac:dyDescent="0.25">
      <c r="A1274" s="16" t="s">
        <v>1286</v>
      </c>
      <c r="B1274" s="17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>
        <v>0</v>
      </c>
      <c r="N1274" s="15">
        <v>0</v>
      </c>
    </row>
    <row r="1275" spans="1:14" x14ac:dyDescent="0.25">
      <c r="A1275" s="16" t="s">
        <v>1287</v>
      </c>
      <c r="B1275" s="17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>
        <v>0</v>
      </c>
      <c r="N1275" s="15">
        <v>0</v>
      </c>
    </row>
    <row r="1276" spans="1:14" x14ac:dyDescent="0.25">
      <c r="A1276" s="16" t="s">
        <v>1288</v>
      </c>
      <c r="B1276" s="17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>
        <v>0</v>
      </c>
      <c r="N1276" s="15">
        <v>0</v>
      </c>
    </row>
    <row r="1277" spans="1:14" x14ac:dyDescent="0.25">
      <c r="A1277" s="16" t="s">
        <v>1289</v>
      </c>
      <c r="B1277" s="17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>
        <v>0</v>
      </c>
      <c r="N1277" s="15">
        <v>0</v>
      </c>
    </row>
    <row r="1278" spans="1:14" x14ac:dyDescent="0.25">
      <c r="A1278" s="16" t="s">
        <v>1290</v>
      </c>
      <c r="B1278" s="17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>
        <v>0</v>
      </c>
      <c r="N1278" s="15">
        <v>0</v>
      </c>
    </row>
    <row r="1279" spans="1:14" x14ac:dyDescent="0.25">
      <c r="A1279" s="16" t="s">
        <v>1291</v>
      </c>
      <c r="B1279" s="17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>
        <v>0</v>
      </c>
      <c r="N1279" s="15">
        <v>0</v>
      </c>
    </row>
    <row r="1280" spans="1:14" x14ac:dyDescent="0.25">
      <c r="A1280" s="16" t="s">
        <v>1292</v>
      </c>
      <c r="B1280" s="17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>
        <v>0</v>
      </c>
      <c r="N1280" s="15">
        <v>0</v>
      </c>
    </row>
    <row r="1281" spans="1:14" x14ac:dyDescent="0.25">
      <c r="A1281" s="16" t="s">
        <v>1293</v>
      </c>
      <c r="B1281" s="17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>
        <v>0</v>
      </c>
      <c r="N1281" s="15">
        <v>0</v>
      </c>
    </row>
    <row r="1282" spans="1:14" x14ac:dyDescent="0.25">
      <c r="A1282" s="16" t="s">
        <v>1294</v>
      </c>
      <c r="B1282" s="17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>
        <v>0</v>
      </c>
      <c r="N1282" s="15">
        <v>0</v>
      </c>
    </row>
    <row r="1283" spans="1:14" x14ac:dyDescent="0.25">
      <c r="A1283" s="16" t="s">
        <v>1295</v>
      </c>
      <c r="B1283" s="17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>
        <v>0</v>
      </c>
      <c r="N1283" s="15">
        <v>0</v>
      </c>
    </row>
    <row r="1284" spans="1:14" x14ac:dyDescent="0.25">
      <c r="A1284" s="16" t="s">
        <v>1296</v>
      </c>
      <c r="B1284" s="17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>
        <v>0</v>
      </c>
      <c r="N1284" s="15">
        <v>0</v>
      </c>
    </row>
    <row r="1285" spans="1:14" x14ac:dyDescent="0.25">
      <c r="A1285" s="16" t="s">
        <v>1297</v>
      </c>
      <c r="B1285" s="17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>
        <v>0</v>
      </c>
      <c r="N1285" s="15">
        <v>0</v>
      </c>
    </row>
    <row r="1286" spans="1:14" x14ac:dyDescent="0.25">
      <c r="A1286" s="16" t="s">
        <v>1298</v>
      </c>
      <c r="B1286" s="17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>
        <v>0</v>
      </c>
      <c r="N1286" s="15">
        <v>0</v>
      </c>
    </row>
    <row r="1287" spans="1:14" x14ac:dyDescent="0.25">
      <c r="A1287" s="16" t="s">
        <v>1299</v>
      </c>
      <c r="B1287" s="17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>
        <v>0</v>
      </c>
      <c r="N1287" s="15">
        <v>0</v>
      </c>
    </row>
    <row r="1288" spans="1:14" x14ac:dyDescent="0.25">
      <c r="A1288" s="16" t="s">
        <v>1300</v>
      </c>
      <c r="B1288" s="17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>
        <v>0</v>
      </c>
      <c r="N1288" s="15">
        <v>0</v>
      </c>
    </row>
    <row r="1289" spans="1:14" x14ac:dyDescent="0.25">
      <c r="A1289" s="16" t="s">
        <v>1301</v>
      </c>
      <c r="B1289" s="17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>
        <v>0</v>
      </c>
      <c r="N1289" s="15">
        <v>0</v>
      </c>
    </row>
    <row r="1290" spans="1:14" x14ac:dyDescent="0.25">
      <c r="A1290" s="16" t="s">
        <v>1302</v>
      </c>
      <c r="B1290" s="17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>
        <v>0</v>
      </c>
      <c r="N1290" s="15">
        <v>0</v>
      </c>
    </row>
    <row r="1291" spans="1:14" x14ac:dyDescent="0.25">
      <c r="A1291" s="16" t="s">
        <v>1303</v>
      </c>
      <c r="B1291" s="17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>
        <v>0</v>
      </c>
      <c r="N1291" s="15">
        <v>0</v>
      </c>
    </row>
    <row r="1292" spans="1:14" x14ac:dyDescent="0.25">
      <c r="A1292" s="16" t="s">
        <v>1304</v>
      </c>
      <c r="B1292" s="17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>
        <v>0</v>
      </c>
      <c r="N1292" s="15">
        <v>0</v>
      </c>
    </row>
    <row r="1293" spans="1:14" x14ac:dyDescent="0.25">
      <c r="A1293" s="16" t="s">
        <v>1305</v>
      </c>
      <c r="B1293" s="17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>
        <v>0</v>
      </c>
      <c r="N1293" s="15">
        <v>0</v>
      </c>
    </row>
    <row r="1294" spans="1:14" x14ac:dyDescent="0.25">
      <c r="A1294" s="16" t="s">
        <v>1306</v>
      </c>
      <c r="B1294" s="17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>
        <v>0</v>
      </c>
      <c r="N1294" s="15">
        <v>0</v>
      </c>
    </row>
    <row r="1295" spans="1:14" x14ac:dyDescent="0.25">
      <c r="A1295" s="16" t="s">
        <v>1307</v>
      </c>
      <c r="B1295" s="17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>
        <v>0</v>
      </c>
      <c r="N1295" s="15">
        <v>0</v>
      </c>
    </row>
    <row r="1296" spans="1:14" x14ac:dyDescent="0.25">
      <c r="A1296" s="16" t="s">
        <v>1308</v>
      </c>
      <c r="B1296" s="17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>
        <v>0</v>
      </c>
      <c r="N1296" s="15">
        <v>0</v>
      </c>
    </row>
    <row r="1297" spans="1:14" x14ac:dyDescent="0.25">
      <c r="A1297" s="16" t="s">
        <v>1309</v>
      </c>
      <c r="B1297" s="17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>
        <v>0</v>
      </c>
      <c r="N1297" s="15">
        <v>0</v>
      </c>
    </row>
    <row r="1298" spans="1:14" x14ac:dyDescent="0.25">
      <c r="A1298" s="16" t="s">
        <v>1310</v>
      </c>
      <c r="B1298" s="17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>
        <v>0</v>
      </c>
      <c r="N1298" s="15">
        <v>0</v>
      </c>
    </row>
    <row r="1299" spans="1:14" x14ac:dyDescent="0.25">
      <c r="A1299" s="16" t="s">
        <v>1311</v>
      </c>
      <c r="B1299" s="17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>
        <v>0</v>
      </c>
      <c r="N1299" s="15">
        <v>0</v>
      </c>
    </row>
    <row r="1300" spans="1:14" x14ac:dyDescent="0.25">
      <c r="A1300" s="16" t="s">
        <v>1312</v>
      </c>
      <c r="B1300" s="17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>
        <v>0</v>
      </c>
      <c r="N1300" s="15">
        <v>0</v>
      </c>
    </row>
    <row r="1301" spans="1:14" x14ac:dyDescent="0.25">
      <c r="A1301" s="16" t="s">
        <v>1313</v>
      </c>
      <c r="B1301" s="17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>
        <v>0</v>
      </c>
      <c r="N1301" s="15">
        <v>0</v>
      </c>
    </row>
    <row r="1302" spans="1:14" x14ac:dyDescent="0.25">
      <c r="A1302" s="16" t="s">
        <v>1314</v>
      </c>
      <c r="B1302" s="17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>
        <v>0</v>
      </c>
      <c r="N1302" s="15">
        <v>0</v>
      </c>
    </row>
    <row r="1303" spans="1:14" x14ac:dyDescent="0.25">
      <c r="A1303" s="16" t="s">
        <v>1315</v>
      </c>
      <c r="B1303" s="17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>
        <v>0</v>
      </c>
      <c r="N1303" s="15">
        <v>0</v>
      </c>
    </row>
    <row r="1304" spans="1:14" x14ac:dyDescent="0.25">
      <c r="A1304" s="16" t="s">
        <v>1316</v>
      </c>
      <c r="B1304" s="17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>
        <v>0</v>
      </c>
      <c r="N1304" s="15">
        <v>0</v>
      </c>
    </row>
    <row r="1305" spans="1:14" x14ac:dyDescent="0.25">
      <c r="A1305" s="16" t="s">
        <v>1317</v>
      </c>
      <c r="B1305" s="17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>
        <v>0</v>
      </c>
      <c r="N1305" s="15">
        <v>0</v>
      </c>
    </row>
    <row r="1306" spans="1:14" x14ac:dyDescent="0.25">
      <c r="A1306" s="16" t="s">
        <v>1318</v>
      </c>
      <c r="B1306" s="17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>
        <v>0</v>
      </c>
      <c r="N1306" s="15">
        <v>0</v>
      </c>
    </row>
    <row r="1307" spans="1:14" x14ac:dyDescent="0.25">
      <c r="A1307" s="16" t="s">
        <v>1319</v>
      </c>
      <c r="B1307" s="17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>
        <v>0</v>
      </c>
      <c r="N1307" s="15">
        <v>0</v>
      </c>
    </row>
    <row r="1308" spans="1:14" x14ac:dyDescent="0.25">
      <c r="A1308" s="16" t="s">
        <v>1320</v>
      </c>
      <c r="B1308" s="17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>
        <v>0</v>
      </c>
      <c r="N1308" s="15">
        <v>0</v>
      </c>
    </row>
    <row r="1309" spans="1:14" x14ac:dyDescent="0.25">
      <c r="A1309" s="16" t="s">
        <v>1321</v>
      </c>
      <c r="B1309" s="17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>
        <v>0</v>
      </c>
      <c r="N1309" s="15">
        <v>0</v>
      </c>
    </row>
    <row r="1310" spans="1:14" x14ac:dyDescent="0.25">
      <c r="A1310" s="16" t="s">
        <v>1322</v>
      </c>
      <c r="B1310" s="17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>
        <v>0</v>
      </c>
      <c r="N1310" s="15">
        <v>0</v>
      </c>
    </row>
    <row r="1311" spans="1:14" x14ac:dyDescent="0.25">
      <c r="A1311" s="16" t="s">
        <v>1323</v>
      </c>
      <c r="B1311" s="17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>
        <v>0</v>
      </c>
      <c r="N1311" s="15">
        <v>0</v>
      </c>
    </row>
    <row r="1312" spans="1:14" x14ac:dyDescent="0.25">
      <c r="A1312" s="16" t="s">
        <v>1324</v>
      </c>
      <c r="B1312" s="17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>
        <v>0</v>
      </c>
      <c r="N1312" s="15">
        <v>0</v>
      </c>
    </row>
    <row r="1313" spans="1:14" x14ac:dyDescent="0.25">
      <c r="A1313" s="16" t="s">
        <v>1325</v>
      </c>
      <c r="B1313" s="17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>
        <v>0</v>
      </c>
      <c r="N1313" s="15">
        <v>0</v>
      </c>
    </row>
    <row r="1314" spans="1:14" x14ac:dyDescent="0.25">
      <c r="A1314" s="16" t="s">
        <v>1326</v>
      </c>
      <c r="B1314" s="17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>
        <v>0</v>
      </c>
      <c r="N1314" s="15">
        <v>0</v>
      </c>
    </row>
    <row r="1315" spans="1:14" x14ac:dyDescent="0.25">
      <c r="A1315" s="16" t="s">
        <v>1327</v>
      </c>
      <c r="B1315" s="17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>
        <v>0</v>
      </c>
      <c r="N1315" s="15">
        <v>0</v>
      </c>
    </row>
    <row r="1316" spans="1:14" x14ac:dyDescent="0.25">
      <c r="A1316" s="16" t="s">
        <v>1328</v>
      </c>
      <c r="B1316" s="17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>
        <v>0</v>
      </c>
      <c r="N1316" s="15">
        <v>0</v>
      </c>
    </row>
    <row r="1317" spans="1:14" x14ac:dyDescent="0.25">
      <c r="A1317" s="16" t="s">
        <v>1329</v>
      </c>
      <c r="B1317" s="17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>
        <v>0</v>
      </c>
      <c r="N1317" s="15">
        <v>0</v>
      </c>
    </row>
    <row r="1318" spans="1:14" x14ac:dyDescent="0.25">
      <c r="A1318" s="16" t="s">
        <v>1330</v>
      </c>
      <c r="B1318" s="17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>
        <v>0</v>
      </c>
      <c r="N1318" s="15">
        <v>0</v>
      </c>
    </row>
    <row r="1319" spans="1:14" x14ac:dyDescent="0.25">
      <c r="A1319" s="16" t="s">
        <v>1331</v>
      </c>
      <c r="B1319" s="17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>
        <v>0</v>
      </c>
      <c r="N1319" s="15">
        <v>0</v>
      </c>
    </row>
    <row r="1320" spans="1:14" x14ac:dyDescent="0.25">
      <c r="A1320" s="16" t="s">
        <v>1332</v>
      </c>
      <c r="B1320" s="17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>
        <v>0</v>
      </c>
      <c r="N1320" s="15">
        <v>0</v>
      </c>
    </row>
    <row r="1321" spans="1:14" x14ac:dyDescent="0.25">
      <c r="A1321" s="16" t="s">
        <v>1333</v>
      </c>
      <c r="B1321" s="17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>
        <v>0</v>
      </c>
      <c r="N1321" s="15">
        <v>0</v>
      </c>
    </row>
    <row r="1322" spans="1:14" x14ac:dyDescent="0.25">
      <c r="A1322" s="16" t="s">
        <v>1334</v>
      </c>
      <c r="B1322" s="17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>
        <v>0</v>
      </c>
      <c r="N1322" s="15">
        <v>0</v>
      </c>
    </row>
    <row r="1323" spans="1:14" x14ac:dyDescent="0.25">
      <c r="A1323" s="16" t="s">
        <v>1335</v>
      </c>
      <c r="B1323" s="17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>
        <v>0</v>
      </c>
      <c r="N1323" s="15">
        <v>0</v>
      </c>
    </row>
    <row r="1324" spans="1:14" x14ac:dyDescent="0.25">
      <c r="A1324" s="16" t="s">
        <v>1336</v>
      </c>
      <c r="B1324" s="17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>
        <v>0</v>
      </c>
      <c r="N1324" s="15">
        <v>0</v>
      </c>
    </row>
    <row r="1325" spans="1:14" x14ac:dyDescent="0.25">
      <c r="A1325" s="16" t="s">
        <v>1337</v>
      </c>
      <c r="B1325" s="17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>
        <v>0</v>
      </c>
      <c r="N1325" s="15">
        <v>0</v>
      </c>
    </row>
    <row r="1326" spans="1:14" x14ac:dyDescent="0.25">
      <c r="A1326" s="16" t="s">
        <v>1338</v>
      </c>
      <c r="B1326" s="17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>
        <v>0</v>
      </c>
      <c r="N1326" s="15">
        <v>0</v>
      </c>
    </row>
    <row r="1327" spans="1:14" x14ac:dyDescent="0.25">
      <c r="A1327" s="16" t="s">
        <v>1339</v>
      </c>
      <c r="B1327" s="17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>
        <v>0</v>
      </c>
      <c r="N1327" s="15">
        <v>0</v>
      </c>
    </row>
    <row r="1328" spans="1:14" x14ac:dyDescent="0.25">
      <c r="A1328" s="16" t="s">
        <v>1340</v>
      </c>
      <c r="B1328" s="17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>
        <v>0</v>
      </c>
      <c r="N1328" s="15">
        <v>0</v>
      </c>
    </row>
    <row r="1329" spans="1:14" x14ac:dyDescent="0.25">
      <c r="A1329" s="16" t="s">
        <v>1341</v>
      </c>
      <c r="B1329" s="17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>
        <v>0</v>
      </c>
      <c r="N1329" s="15">
        <v>0</v>
      </c>
    </row>
    <row r="1330" spans="1:14" x14ac:dyDescent="0.25">
      <c r="A1330" s="16" t="s">
        <v>1342</v>
      </c>
      <c r="B1330" s="17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>
        <v>0</v>
      </c>
      <c r="N1330" s="15">
        <v>0</v>
      </c>
    </row>
    <row r="1331" spans="1:14" x14ac:dyDescent="0.25">
      <c r="A1331" s="16" t="s">
        <v>1343</v>
      </c>
      <c r="B1331" s="17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>
        <v>0</v>
      </c>
      <c r="N1331" s="15">
        <v>0</v>
      </c>
    </row>
    <row r="1332" spans="1:14" x14ac:dyDescent="0.25">
      <c r="A1332" s="16" t="s">
        <v>1344</v>
      </c>
      <c r="B1332" s="17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>
        <v>0</v>
      </c>
      <c r="N1332" s="15">
        <v>0</v>
      </c>
    </row>
    <row r="1333" spans="1:14" x14ac:dyDescent="0.25">
      <c r="A1333" s="16" t="s">
        <v>1345</v>
      </c>
      <c r="B1333" s="17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>
        <v>0</v>
      </c>
      <c r="N1333" s="15">
        <v>0</v>
      </c>
    </row>
    <row r="1334" spans="1:14" x14ac:dyDescent="0.25">
      <c r="A1334" s="16" t="s">
        <v>1346</v>
      </c>
      <c r="B1334" s="17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>
        <v>0</v>
      </c>
      <c r="N1334" s="15">
        <v>0</v>
      </c>
    </row>
    <row r="1335" spans="1:14" x14ac:dyDescent="0.25">
      <c r="A1335" s="16" t="s">
        <v>1347</v>
      </c>
      <c r="B1335" s="17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>
        <v>0</v>
      </c>
      <c r="N1335" s="15">
        <v>0</v>
      </c>
    </row>
    <row r="1336" spans="1:14" x14ac:dyDescent="0.25">
      <c r="A1336" s="16" t="s">
        <v>1348</v>
      </c>
      <c r="B1336" s="17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>
        <v>0</v>
      </c>
      <c r="N1336" s="15">
        <v>0</v>
      </c>
    </row>
    <row r="1337" spans="1:14" x14ac:dyDescent="0.25">
      <c r="A1337" s="16" t="s">
        <v>1349</v>
      </c>
      <c r="B1337" s="17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>
        <v>0</v>
      </c>
      <c r="N1337" s="15">
        <v>0</v>
      </c>
    </row>
    <row r="1338" spans="1:14" x14ac:dyDescent="0.25">
      <c r="A1338" s="16" t="s">
        <v>1350</v>
      </c>
      <c r="B1338" s="17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>
        <v>0</v>
      </c>
      <c r="N1338" s="15">
        <v>0</v>
      </c>
    </row>
    <row r="1339" spans="1:14" x14ac:dyDescent="0.25">
      <c r="A1339" s="16" t="s">
        <v>1351</v>
      </c>
      <c r="B1339" s="17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>
        <v>0</v>
      </c>
      <c r="N1339" s="15">
        <v>0</v>
      </c>
    </row>
    <row r="1340" spans="1:14" x14ac:dyDescent="0.25">
      <c r="A1340" s="16" t="s">
        <v>1352</v>
      </c>
      <c r="B1340" s="17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>
        <v>0</v>
      </c>
      <c r="N1340" s="15">
        <v>0</v>
      </c>
    </row>
    <row r="1341" spans="1:14" x14ac:dyDescent="0.25">
      <c r="A1341" s="16" t="s">
        <v>1353</v>
      </c>
      <c r="B1341" s="17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>
        <v>0</v>
      </c>
      <c r="N1341" s="15">
        <v>0</v>
      </c>
    </row>
    <row r="1342" spans="1:14" x14ac:dyDescent="0.25">
      <c r="A1342" s="16" t="s">
        <v>1354</v>
      </c>
      <c r="B1342" s="17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>
        <v>0</v>
      </c>
      <c r="N1342" s="15">
        <v>0</v>
      </c>
    </row>
    <row r="1343" spans="1:14" x14ac:dyDescent="0.25">
      <c r="A1343" s="16" t="s">
        <v>1355</v>
      </c>
      <c r="B1343" s="17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>
        <v>0</v>
      </c>
      <c r="N1343" s="15">
        <v>0</v>
      </c>
    </row>
    <row r="1344" spans="1:14" x14ac:dyDescent="0.25">
      <c r="A1344" s="16" t="s">
        <v>1356</v>
      </c>
      <c r="B1344" s="17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>
        <v>0</v>
      </c>
      <c r="N1344" s="15">
        <v>0</v>
      </c>
    </row>
    <row r="1345" spans="1:14" x14ac:dyDescent="0.25">
      <c r="A1345" s="16" t="s">
        <v>1357</v>
      </c>
      <c r="B1345" s="17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>
        <v>0</v>
      </c>
      <c r="N1345" s="15">
        <v>0</v>
      </c>
    </row>
    <row r="1346" spans="1:14" x14ac:dyDescent="0.25">
      <c r="A1346" s="16" t="s">
        <v>1358</v>
      </c>
      <c r="B1346" s="17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>
        <v>0</v>
      </c>
      <c r="N1346" s="15">
        <v>0</v>
      </c>
    </row>
    <row r="1347" spans="1:14" x14ac:dyDescent="0.25">
      <c r="A1347" s="16" t="s">
        <v>1359</v>
      </c>
      <c r="B1347" s="17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>
        <v>0</v>
      </c>
      <c r="N1347" s="15">
        <v>0</v>
      </c>
    </row>
    <row r="1348" spans="1:14" x14ac:dyDescent="0.25">
      <c r="A1348" s="16" t="s">
        <v>1360</v>
      </c>
      <c r="B1348" s="17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>
        <v>0</v>
      </c>
      <c r="N1348" s="15">
        <v>0</v>
      </c>
    </row>
    <row r="1349" spans="1:14" x14ac:dyDescent="0.25">
      <c r="A1349" s="16" t="s">
        <v>1361</v>
      </c>
      <c r="B1349" s="17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>
        <v>0</v>
      </c>
      <c r="N1349" s="15">
        <v>0</v>
      </c>
    </row>
    <row r="1350" spans="1:14" x14ac:dyDescent="0.25">
      <c r="A1350" s="16" t="s">
        <v>1362</v>
      </c>
      <c r="B1350" s="17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>
        <v>0</v>
      </c>
      <c r="N1350" s="15">
        <v>0</v>
      </c>
    </row>
    <row r="1351" spans="1:14" x14ac:dyDescent="0.25">
      <c r="A1351" s="16" t="s">
        <v>1363</v>
      </c>
      <c r="B1351" s="17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>
        <v>0</v>
      </c>
      <c r="N1351" s="15">
        <v>0</v>
      </c>
    </row>
    <row r="1352" spans="1:14" x14ac:dyDescent="0.25">
      <c r="A1352" s="16" t="s">
        <v>1364</v>
      </c>
      <c r="B1352" s="17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>
        <v>0</v>
      </c>
      <c r="N1352" s="15">
        <v>0</v>
      </c>
    </row>
    <row r="1353" spans="1:14" x14ac:dyDescent="0.25">
      <c r="A1353" s="16" t="s">
        <v>1365</v>
      </c>
      <c r="B1353" s="17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>
        <v>0</v>
      </c>
      <c r="N1353" s="15">
        <v>0</v>
      </c>
    </row>
    <row r="1354" spans="1:14" x14ac:dyDescent="0.25">
      <c r="A1354" s="16" t="s">
        <v>1366</v>
      </c>
      <c r="B1354" s="17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>
        <v>0</v>
      </c>
      <c r="N1354" s="15">
        <v>0</v>
      </c>
    </row>
    <row r="1355" spans="1:14" x14ac:dyDescent="0.25">
      <c r="A1355" s="16" t="s">
        <v>1367</v>
      </c>
      <c r="B1355" s="17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>
        <v>0</v>
      </c>
      <c r="N1355" s="15">
        <v>0</v>
      </c>
    </row>
    <row r="1356" spans="1:14" x14ac:dyDescent="0.25">
      <c r="A1356" s="16" t="s">
        <v>1368</v>
      </c>
      <c r="B1356" s="17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>
        <v>0</v>
      </c>
      <c r="N1356" s="15">
        <v>0</v>
      </c>
    </row>
    <row r="1357" spans="1:14" x14ac:dyDescent="0.25">
      <c r="A1357" s="16" t="s">
        <v>1369</v>
      </c>
      <c r="B1357" s="17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>
        <v>0</v>
      </c>
      <c r="N1357" s="15">
        <v>0</v>
      </c>
    </row>
    <row r="1358" spans="1:14" x14ac:dyDescent="0.25">
      <c r="A1358" s="16" t="s">
        <v>1370</v>
      </c>
      <c r="B1358" s="17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>
        <v>0</v>
      </c>
      <c r="N1358" s="15">
        <v>0</v>
      </c>
    </row>
    <row r="1359" spans="1:14" x14ac:dyDescent="0.25">
      <c r="A1359" s="16" t="s">
        <v>1371</v>
      </c>
      <c r="B1359" s="17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>
        <v>0</v>
      </c>
      <c r="N1359" s="15">
        <v>0</v>
      </c>
    </row>
    <row r="1360" spans="1:14" x14ac:dyDescent="0.25">
      <c r="A1360" s="16" t="s">
        <v>1372</v>
      </c>
      <c r="B1360" s="17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>
        <v>0</v>
      </c>
      <c r="N1360" s="15">
        <v>0</v>
      </c>
    </row>
    <row r="1361" spans="1:14" x14ac:dyDescent="0.25">
      <c r="A1361" s="16" t="s">
        <v>1373</v>
      </c>
      <c r="B1361" s="17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>
        <v>0</v>
      </c>
      <c r="N1361" s="15">
        <v>0</v>
      </c>
    </row>
    <row r="1362" spans="1:14" x14ac:dyDescent="0.25">
      <c r="A1362" s="16" t="s">
        <v>1374</v>
      </c>
      <c r="B1362" s="17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>
        <v>0</v>
      </c>
      <c r="N1362" s="15">
        <v>0</v>
      </c>
    </row>
    <row r="1363" spans="1:14" x14ac:dyDescent="0.25">
      <c r="A1363" s="16" t="s">
        <v>1375</v>
      </c>
      <c r="B1363" s="17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>
        <v>0</v>
      </c>
      <c r="N1363" s="15">
        <v>0</v>
      </c>
    </row>
    <row r="1364" spans="1:14" x14ac:dyDescent="0.25">
      <c r="A1364" s="16" t="s">
        <v>1376</v>
      </c>
      <c r="B1364" s="17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>
        <v>0</v>
      </c>
      <c r="N1364" s="15">
        <v>0</v>
      </c>
    </row>
    <row r="1365" spans="1:14" x14ac:dyDescent="0.25">
      <c r="A1365" s="16" t="s">
        <v>1377</v>
      </c>
      <c r="B1365" s="17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>
        <v>0</v>
      </c>
      <c r="N1365" s="15">
        <v>0</v>
      </c>
    </row>
    <row r="1366" spans="1:14" x14ac:dyDescent="0.25">
      <c r="A1366" s="16" t="s">
        <v>1378</v>
      </c>
      <c r="B1366" s="17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>
        <v>0</v>
      </c>
      <c r="N1366" s="15">
        <v>0</v>
      </c>
    </row>
    <row r="1367" spans="1:14" x14ac:dyDescent="0.25">
      <c r="A1367" s="16" t="s">
        <v>1379</v>
      </c>
      <c r="B1367" s="17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>
        <v>0</v>
      </c>
      <c r="N1367" s="15">
        <v>0</v>
      </c>
    </row>
    <row r="1368" spans="1:14" x14ac:dyDescent="0.25">
      <c r="A1368" s="16" t="s">
        <v>1380</v>
      </c>
      <c r="B1368" s="17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>
        <v>0</v>
      </c>
      <c r="N1368" s="15">
        <v>0</v>
      </c>
    </row>
    <row r="1369" spans="1:14" x14ac:dyDescent="0.25">
      <c r="A1369" s="16" t="s">
        <v>1381</v>
      </c>
      <c r="B1369" s="17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>
        <v>0</v>
      </c>
      <c r="N1369" s="15">
        <v>0</v>
      </c>
    </row>
    <row r="1370" spans="1:14" x14ac:dyDescent="0.25">
      <c r="A1370" s="16" t="s">
        <v>1382</v>
      </c>
      <c r="B1370" s="17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>
        <v>0</v>
      </c>
      <c r="N1370" s="15">
        <v>0</v>
      </c>
    </row>
    <row r="1371" spans="1:14" x14ac:dyDescent="0.25">
      <c r="A1371" s="16" t="s">
        <v>1383</v>
      </c>
      <c r="B1371" s="17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>
        <v>0</v>
      </c>
      <c r="N1371" s="15">
        <v>0</v>
      </c>
    </row>
    <row r="1372" spans="1:14" x14ac:dyDescent="0.25">
      <c r="A1372" s="16" t="s">
        <v>1384</v>
      </c>
      <c r="B1372" s="17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>
        <v>0</v>
      </c>
      <c r="N1372" s="15">
        <v>0</v>
      </c>
    </row>
    <row r="1373" spans="1:14" x14ac:dyDescent="0.25">
      <c r="A1373" s="16" t="s">
        <v>1385</v>
      </c>
      <c r="B1373" s="17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>
        <v>0</v>
      </c>
      <c r="N1373" s="15">
        <v>0</v>
      </c>
    </row>
    <row r="1374" spans="1:14" x14ac:dyDescent="0.25">
      <c r="A1374" s="16" t="s">
        <v>1386</v>
      </c>
      <c r="B1374" s="17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>
        <v>0</v>
      </c>
      <c r="N1374" s="15">
        <v>0</v>
      </c>
    </row>
    <row r="1375" spans="1:14" x14ac:dyDescent="0.25">
      <c r="A1375" s="16" t="s">
        <v>1387</v>
      </c>
      <c r="B1375" s="17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>
        <v>0</v>
      </c>
      <c r="N1375" s="15">
        <v>0</v>
      </c>
    </row>
    <row r="1376" spans="1:14" x14ac:dyDescent="0.25">
      <c r="A1376" s="16" t="s">
        <v>1388</v>
      </c>
      <c r="B1376" s="17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>
        <v>0</v>
      </c>
      <c r="N1376" s="15">
        <v>0</v>
      </c>
    </row>
    <row r="1377" spans="1:14" x14ac:dyDescent="0.25">
      <c r="A1377" s="16" t="s">
        <v>1389</v>
      </c>
      <c r="B1377" s="17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>
        <v>0</v>
      </c>
      <c r="N1377" s="15">
        <v>0</v>
      </c>
    </row>
    <row r="1378" spans="1:14" x14ac:dyDescent="0.25">
      <c r="A1378" s="16" t="s">
        <v>1390</v>
      </c>
      <c r="B1378" s="17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>
        <v>0</v>
      </c>
      <c r="N1378" s="15">
        <v>0</v>
      </c>
    </row>
    <row r="1379" spans="1:14" x14ac:dyDescent="0.25">
      <c r="A1379" s="16" t="s">
        <v>1391</v>
      </c>
      <c r="B1379" s="17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>
        <v>0</v>
      </c>
      <c r="N1379" s="15">
        <v>0</v>
      </c>
    </row>
    <row r="1380" spans="1:14" x14ac:dyDescent="0.25">
      <c r="A1380" s="16" t="s">
        <v>1392</v>
      </c>
      <c r="B1380" s="17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>
        <v>0</v>
      </c>
      <c r="N1380" s="15">
        <v>0</v>
      </c>
    </row>
    <row r="1381" spans="1:14" x14ac:dyDescent="0.25">
      <c r="A1381" s="16" t="s">
        <v>1393</v>
      </c>
      <c r="B1381" s="17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>
        <v>0</v>
      </c>
      <c r="N1381" s="15">
        <v>0</v>
      </c>
    </row>
    <row r="1382" spans="1:14" x14ac:dyDescent="0.25">
      <c r="A1382" s="16" t="s">
        <v>1394</v>
      </c>
      <c r="B1382" s="17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>
        <v>0</v>
      </c>
      <c r="N1382" s="15">
        <v>0</v>
      </c>
    </row>
    <row r="1383" spans="1:14" x14ac:dyDescent="0.25">
      <c r="A1383" s="16" t="s">
        <v>1395</v>
      </c>
      <c r="B1383" s="17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>
        <v>0</v>
      </c>
      <c r="N1383" s="15">
        <v>0</v>
      </c>
    </row>
    <row r="1384" spans="1:14" x14ac:dyDescent="0.25">
      <c r="A1384" s="16" t="s">
        <v>1396</v>
      </c>
      <c r="B1384" s="17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>
        <v>0</v>
      </c>
      <c r="N1384" s="15">
        <v>0</v>
      </c>
    </row>
    <row r="1385" spans="1:14" x14ac:dyDescent="0.25">
      <c r="A1385" s="16" t="s">
        <v>1397</v>
      </c>
      <c r="B1385" s="17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>
        <v>0</v>
      </c>
      <c r="N1385" s="15">
        <v>0</v>
      </c>
    </row>
    <row r="1386" spans="1:14" x14ac:dyDescent="0.25">
      <c r="A1386" s="16" t="s">
        <v>1398</v>
      </c>
      <c r="B1386" s="17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>
        <v>0</v>
      </c>
      <c r="N1386" s="15">
        <v>0</v>
      </c>
    </row>
    <row r="1387" spans="1:14" x14ac:dyDescent="0.25">
      <c r="A1387" s="16" t="s">
        <v>1399</v>
      </c>
      <c r="B1387" s="17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>
        <v>0</v>
      </c>
      <c r="N1387" s="15">
        <v>0</v>
      </c>
    </row>
    <row r="1388" spans="1:14" x14ac:dyDescent="0.25">
      <c r="A1388" s="16" t="s">
        <v>1400</v>
      </c>
      <c r="B1388" s="17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>
        <v>0</v>
      </c>
      <c r="N1388" s="15">
        <v>0</v>
      </c>
    </row>
    <row r="1389" spans="1:14" x14ac:dyDescent="0.25">
      <c r="A1389" s="16" t="s">
        <v>1401</v>
      </c>
      <c r="B1389" s="17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>
        <v>0</v>
      </c>
      <c r="N1389" s="15">
        <v>0</v>
      </c>
    </row>
    <row r="1390" spans="1:14" x14ac:dyDescent="0.25">
      <c r="A1390" s="16" t="s">
        <v>1402</v>
      </c>
      <c r="B1390" s="17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>
        <v>0</v>
      </c>
      <c r="N1390" s="15">
        <v>0</v>
      </c>
    </row>
    <row r="1391" spans="1:14" x14ac:dyDescent="0.25">
      <c r="A1391" s="16" t="s">
        <v>1403</v>
      </c>
      <c r="B1391" s="17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>
        <v>0</v>
      </c>
      <c r="N1391" s="15">
        <v>0</v>
      </c>
    </row>
    <row r="1392" spans="1:14" x14ac:dyDescent="0.25">
      <c r="A1392" s="16" t="s">
        <v>1404</v>
      </c>
      <c r="B1392" s="17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>
        <v>0</v>
      </c>
      <c r="N1392" s="15">
        <v>0</v>
      </c>
    </row>
    <row r="1393" spans="1:14" x14ac:dyDescent="0.25">
      <c r="A1393" s="16" t="s">
        <v>1405</v>
      </c>
      <c r="B1393" s="17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>
        <v>0</v>
      </c>
      <c r="N1393" s="15">
        <v>0</v>
      </c>
    </row>
    <row r="1394" spans="1:14" x14ac:dyDescent="0.25">
      <c r="A1394" s="16" t="s">
        <v>1406</v>
      </c>
      <c r="B1394" s="17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>
        <v>0</v>
      </c>
      <c r="N1394" s="15">
        <v>0</v>
      </c>
    </row>
    <row r="1395" spans="1:14" x14ac:dyDescent="0.25">
      <c r="A1395" s="16" t="s">
        <v>1407</v>
      </c>
      <c r="B1395" s="17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>
        <v>0</v>
      </c>
      <c r="N1395" s="15">
        <v>0</v>
      </c>
    </row>
    <row r="1396" spans="1:14" x14ac:dyDescent="0.25">
      <c r="A1396" s="16" t="s">
        <v>1408</v>
      </c>
      <c r="B1396" s="17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>
        <v>0</v>
      </c>
      <c r="N1396" s="15">
        <v>0</v>
      </c>
    </row>
    <row r="1397" spans="1:14" x14ac:dyDescent="0.25">
      <c r="A1397" s="16" t="s">
        <v>1409</v>
      </c>
      <c r="B1397" s="17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>
        <v>0</v>
      </c>
      <c r="N1397" s="15">
        <v>0</v>
      </c>
    </row>
    <row r="1398" spans="1:14" x14ac:dyDescent="0.25">
      <c r="A1398" s="16" t="s">
        <v>1410</v>
      </c>
      <c r="B1398" s="17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>
        <v>0</v>
      </c>
      <c r="N1398" s="15">
        <v>0</v>
      </c>
    </row>
    <row r="1399" spans="1:14" x14ac:dyDescent="0.25">
      <c r="A1399" s="16" t="s">
        <v>1411</v>
      </c>
      <c r="B1399" s="17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>
        <v>0</v>
      </c>
      <c r="N1399" s="15">
        <v>0</v>
      </c>
    </row>
    <row r="1400" spans="1:14" x14ac:dyDescent="0.25">
      <c r="A1400" s="16" t="s">
        <v>1412</v>
      </c>
      <c r="B1400" s="17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>
        <v>0</v>
      </c>
      <c r="N1400" s="15">
        <v>0</v>
      </c>
    </row>
    <row r="1401" spans="1:14" x14ac:dyDescent="0.25">
      <c r="A1401" s="16" t="s">
        <v>1413</v>
      </c>
      <c r="B1401" s="17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>
        <v>0</v>
      </c>
      <c r="N1401" s="15">
        <v>0</v>
      </c>
    </row>
    <row r="1402" spans="1:14" x14ac:dyDescent="0.25">
      <c r="A1402" s="16" t="s">
        <v>1414</v>
      </c>
      <c r="B1402" s="17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>
        <v>0</v>
      </c>
      <c r="N1402" s="15">
        <v>0</v>
      </c>
    </row>
    <row r="1403" spans="1:14" x14ac:dyDescent="0.25">
      <c r="A1403" s="16" t="s">
        <v>1415</v>
      </c>
      <c r="B1403" s="17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>
        <v>0</v>
      </c>
      <c r="N1403" s="15">
        <v>0</v>
      </c>
    </row>
    <row r="1404" spans="1:14" x14ac:dyDescent="0.25">
      <c r="A1404" s="16" t="s">
        <v>1416</v>
      </c>
      <c r="B1404" s="17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>
        <v>0</v>
      </c>
      <c r="N1404" s="15">
        <v>0</v>
      </c>
    </row>
    <row r="1405" spans="1:14" x14ac:dyDescent="0.25">
      <c r="A1405" s="16" t="s">
        <v>1417</v>
      </c>
      <c r="B1405" s="17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>
        <v>0</v>
      </c>
      <c r="N1405" s="15">
        <v>0</v>
      </c>
    </row>
    <row r="1406" spans="1:14" x14ac:dyDescent="0.25">
      <c r="A1406" s="16" t="s">
        <v>1418</v>
      </c>
      <c r="B1406" s="17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>
        <v>0</v>
      </c>
      <c r="N1406" s="15">
        <v>0</v>
      </c>
    </row>
    <row r="1407" spans="1:14" x14ac:dyDescent="0.25">
      <c r="A1407" s="16" t="s">
        <v>1419</v>
      </c>
      <c r="B1407" s="17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>
        <v>0</v>
      </c>
      <c r="N1407" s="15">
        <v>0</v>
      </c>
    </row>
    <row r="1408" spans="1:14" x14ac:dyDescent="0.25">
      <c r="A1408" s="16" t="s">
        <v>1420</v>
      </c>
      <c r="B1408" s="17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>
        <v>0</v>
      </c>
      <c r="N1408" s="15">
        <v>0</v>
      </c>
    </row>
    <row r="1409" spans="1:14" x14ac:dyDescent="0.25">
      <c r="A1409" s="16" t="s">
        <v>1421</v>
      </c>
      <c r="B1409" s="17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>
        <v>0</v>
      </c>
      <c r="N1409" s="15">
        <v>0</v>
      </c>
    </row>
    <row r="1410" spans="1:14" x14ac:dyDescent="0.25">
      <c r="A1410" s="16" t="s">
        <v>1422</v>
      </c>
      <c r="B1410" s="17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>
        <v>0</v>
      </c>
      <c r="N1410" s="15">
        <v>0</v>
      </c>
    </row>
    <row r="1411" spans="1:14" x14ac:dyDescent="0.25">
      <c r="A1411" s="16" t="s">
        <v>1423</v>
      </c>
      <c r="B1411" s="17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>
        <v>0</v>
      </c>
      <c r="N1411" s="15">
        <v>0</v>
      </c>
    </row>
    <row r="1412" spans="1:14" x14ac:dyDescent="0.25">
      <c r="A1412" s="16" t="s">
        <v>1424</v>
      </c>
      <c r="B1412" s="17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>
        <v>0</v>
      </c>
      <c r="N1412" s="15">
        <v>0</v>
      </c>
    </row>
    <row r="1413" spans="1:14" x14ac:dyDescent="0.25">
      <c r="A1413" s="16" t="s">
        <v>1425</v>
      </c>
      <c r="B1413" s="17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>
        <v>0</v>
      </c>
      <c r="N1413" s="15">
        <v>0</v>
      </c>
    </row>
    <row r="1414" spans="1:14" x14ac:dyDescent="0.25">
      <c r="A1414" s="16" t="s">
        <v>1426</v>
      </c>
      <c r="B1414" s="17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>
        <v>0</v>
      </c>
      <c r="N1414" s="15">
        <v>0</v>
      </c>
    </row>
    <row r="1415" spans="1:14" x14ac:dyDescent="0.25">
      <c r="A1415" s="16" t="s">
        <v>1427</v>
      </c>
      <c r="B1415" s="17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>
        <v>0</v>
      </c>
      <c r="N1415" s="15">
        <v>0</v>
      </c>
    </row>
    <row r="1416" spans="1:14" x14ac:dyDescent="0.25">
      <c r="A1416" s="16" t="s">
        <v>1428</v>
      </c>
      <c r="B1416" s="17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>
        <v>0</v>
      </c>
      <c r="N1416" s="15">
        <v>0</v>
      </c>
    </row>
    <row r="1417" spans="1:14" x14ac:dyDescent="0.25">
      <c r="A1417" s="16" t="s">
        <v>1429</v>
      </c>
      <c r="B1417" s="17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>
        <v>0</v>
      </c>
      <c r="N1417" s="15">
        <v>0</v>
      </c>
    </row>
    <row r="1418" spans="1:14" x14ac:dyDescent="0.25">
      <c r="A1418" s="16" t="s">
        <v>1430</v>
      </c>
      <c r="B1418" s="17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>
        <v>0</v>
      </c>
      <c r="N1418" s="15">
        <v>0</v>
      </c>
    </row>
    <row r="1419" spans="1:14" x14ac:dyDescent="0.25">
      <c r="A1419" s="16" t="s">
        <v>1431</v>
      </c>
      <c r="B1419" s="17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>
        <v>0</v>
      </c>
      <c r="N1419" s="15">
        <v>0</v>
      </c>
    </row>
    <row r="1420" spans="1:14" x14ac:dyDescent="0.25">
      <c r="A1420" s="16" t="s">
        <v>1432</v>
      </c>
      <c r="B1420" s="17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>
        <v>0</v>
      </c>
      <c r="N1420" s="15">
        <v>0</v>
      </c>
    </row>
    <row r="1421" spans="1:14" x14ac:dyDescent="0.25">
      <c r="A1421" s="16" t="s">
        <v>1433</v>
      </c>
      <c r="B1421" s="17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>
        <v>0</v>
      </c>
      <c r="N1421" s="15">
        <v>0</v>
      </c>
    </row>
    <row r="1422" spans="1:14" x14ac:dyDescent="0.25">
      <c r="A1422" s="16" t="s">
        <v>1434</v>
      </c>
      <c r="B1422" s="17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>
        <v>0</v>
      </c>
      <c r="N1422" s="15">
        <v>0</v>
      </c>
    </row>
    <row r="1423" spans="1:14" x14ac:dyDescent="0.25">
      <c r="A1423" s="16" t="s">
        <v>1435</v>
      </c>
      <c r="B1423" s="17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>
        <v>0</v>
      </c>
      <c r="N1423" s="15">
        <v>0</v>
      </c>
    </row>
    <row r="1424" spans="1:14" x14ac:dyDescent="0.25">
      <c r="A1424" s="16" t="s">
        <v>1436</v>
      </c>
      <c r="B1424" s="17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>
        <v>0</v>
      </c>
      <c r="N1424" s="15">
        <v>0</v>
      </c>
    </row>
    <row r="1425" spans="1:14" x14ac:dyDescent="0.25">
      <c r="A1425" s="16" t="s">
        <v>1437</v>
      </c>
      <c r="B1425" s="17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>
        <v>0</v>
      </c>
      <c r="N1425" s="15">
        <v>0</v>
      </c>
    </row>
    <row r="1426" spans="1:14" x14ac:dyDescent="0.25">
      <c r="A1426" s="16" t="s">
        <v>1438</v>
      </c>
      <c r="B1426" s="17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>
        <v>0</v>
      </c>
      <c r="N1426" s="15">
        <v>0</v>
      </c>
    </row>
    <row r="1427" spans="1:14" x14ac:dyDescent="0.25">
      <c r="A1427" s="16" t="s">
        <v>1439</v>
      </c>
      <c r="B1427" s="17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>
        <v>0</v>
      </c>
      <c r="N1427" s="15">
        <v>0</v>
      </c>
    </row>
    <row r="1428" spans="1:14" x14ac:dyDescent="0.25">
      <c r="A1428" s="16" t="s">
        <v>1440</v>
      </c>
      <c r="B1428" s="17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>
        <v>0</v>
      </c>
      <c r="N1428" s="15">
        <v>0</v>
      </c>
    </row>
    <row r="1429" spans="1:14" x14ac:dyDescent="0.25">
      <c r="A1429" s="16" t="s">
        <v>1441</v>
      </c>
      <c r="B1429" s="17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>
        <v>0</v>
      </c>
      <c r="N1429" s="15">
        <v>0</v>
      </c>
    </row>
    <row r="1430" spans="1:14" x14ac:dyDescent="0.25">
      <c r="A1430" s="16" t="s">
        <v>1442</v>
      </c>
      <c r="B1430" s="17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>
        <v>0</v>
      </c>
      <c r="N1430" s="15">
        <v>0</v>
      </c>
    </row>
    <row r="1431" spans="1:14" x14ac:dyDescent="0.25">
      <c r="A1431" s="16" t="s">
        <v>1443</v>
      </c>
      <c r="B1431" s="17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>
        <v>0</v>
      </c>
      <c r="N1431" s="15">
        <v>0</v>
      </c>
    </row>
    <row r="1432" spans="1:14" x14ac:dyDescent="0.25">
      <c r="A1432" s="16" t="s">
        <v>1444</v>
      </c>
      <c r="B1432" s="17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>
        <v>0</v>
      </c>
      <c r="N1432" s="15">
        <v>0</v>
      </c>
    </row>
    <row r="1433" spans="1:14" x14ac:dyDescent="0.25">
      <c r="A1433" s="16" t="s">
        <v>1445</v>
      </c>
      <c r="B1433" s="17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>
        <v>0</v>
      </c>
      <c r="N1433" s="15">
        <v>0</v>
      </c>
    </row>
    <row r="1434" spans="1:14" x14ac:dyDescent="0.25">
      <c r="A1434" s="16" t="s">
        <v>1446</v>
      </c>
      <c r="B1434" s="17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>
        <v>0</v>
      </c>
      <c r="N1434" s="15">
        <v>0</v>
      </c>
    </row>
    <row r="1435" spans="1:14" x14ac:dyDescent="0.25">
      <c r="A1435" s="16" t="s">
        <v>1447</v>
      </c>
      <c r="B1435" s="17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>
        <v>0</v>
      </c>
      <c r="N1435" s="15">
        <v>0</v>
      </c>
    </row>
    <row r="1436" spans="1:14" x14ac:dyDescent="0.25">
      <c r="A1436" s="16" t="s">
        <v>1448</v>
      </c>
      <c r="B1436" s="17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>
        <v>0</v>
      </c>
      <c r="N1436" s="15">
        <v>0</v>
      </c>
    </row>
    <row r="1437" spans="1:14" x14ac:dyDescent="0.25">
      <c r="A1437" s="16" t="s">
        <v>1449</v>
      </c>
      <c r="B1437" s="17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>
        <v>0</v>
      </c>
      <c r="N1437" s="15">
        <v>0</v>
      </c>
    </row>
    <row r="1438" spans="1:14" x14ac:dyDescent="0.25">
      <c r="A1438" s="16" t="s">
        <v>1450</v>
      </c>
      <c r="B1438" s="17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>
        <v>0</v>
      </c>
      <c r="N1438" s="15">
        <v>0</v>
      </c>
    </row>
    <row r="1439" spans="1:14" x14ac:dyDescent="0.25">
      <c r="A1439" s="16" t="s">
        <v>1451</v>
      </c>
      <c r="B1439" s="17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>
        <v>0</v>
      </c>
      <c r="N1439" s="15">
        <v>0</v>
      </c>
    </row>
    <row r="1440" spans="1:14" x14ac:dyDescent="0.25">
      <c r="A1440" s="16" t="s">
        <v>1452</v>
      </c>
      <c r="B1440" s="17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>
        <v>0</v>
      </c>
      <c r="N1440" s="15">
        <v>0</v>
      </c>
    </row>
    <row r="1441" spans="1:14" x14ac:dyDescent="0.25">
      <c r="A1441" s="16" t="s">
        <v>1453</v>
      </c>
      <c r="B1441" s="17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>
        <v>0</v>
      </c>
      <c r="N1441" s="15">
        <v>0</v>
      </c>
    </row>
    <row r="1442" spans="1:14" x14ac:dyDescent="0.25">
      <c r="A1442" s="16" t="s">
        <v>1454</v>
      </c>
      <c r="B1442" s="17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>
        <v>0</v>
      </c>
      <c r="N1442" s="15">
        <v>0</v>
      </c>
    </row>
    <row r="1443" spans="1:14" x14ac:dyDescent="0.25">
      <c r="A1443" s="16" t="s">
        <v>1455</v>
      </c>
      <c r="B1443" s="17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>
        <v>0</v>
      </c>
      <c r="N1443" s="15">
        <v>0</v>
      </c>
    </row>
    <row r="1444" spans="1:14" x14ac:dyDescent="0.25">
      <c r="A1444" s="16" t="s">
        <v>1456</v>
      </c>
      <c r="B1444" s="17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>
        <v>0</v>
      </c>
      <c r="N1444" s="15">
        <v>0</v>
      </c>
    </row>
    <row r="1445" spans="1:14" x14ac:dyDescent="0.25">
      <c r="A1445" s="16" t="s">
        <v>1457</v>
      </c>
      <c r="B1445" s="17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>
        <v>0</v>
      </c>
      <c r="N1445" s="15">
        <v>0</v>
      </c>
    </row>
    <row r="1446" spans="1:14" x14ac:dyDescent="0.25">
      <c r="A1446" s="16" t="s">
        <v>1458</v>
      </c>
      <c r="B1446" s="17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>
        <v>0</v>
      </c>
      <c r="N1446" s="15">
        <v>0</v>
      </c>
    </row>
    <row r="1447" spans="1:14" x14ac:dyDescent="0.25">
      <c r="A1447" s="16" t="s">
        <v>1459</v>
      </c>
      <c r="B1447" s="17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>
        <v>0</v>
      </c>
      <c r="N1447" s="15">
        <v>0</v>
      </c>
    </row>
    <row r="1448" spans="1:14" x14ac:dyDescent="0.25">
      <c r="A1448" s="16" t="s">
        <v>1460</v>
      </c>
      <c r="B1448" s="17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>
        <v>0</v>
      </c>
      <c r="N1448" s="15">
        <v>0</v>
      </c>
    </row>
    <row r="1449" spans="1:14" x14ac:dyDescent="0.25">
      <c r="A1449" s="16" t="s">
        <v>1461</v>
      </c>
      <c r="B1449" s="17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>
        <v>0</v>
      </c>
      <c r="N1449" s="15">
        <v>0</v>
      </c>
    </row>
    <row r="1450" spans="1:14" x14ac:dyDescent="0.25">
      <c r="A1450" s="16" t="s">
        <v>1462</v>
      </c>
      <c r="B1450" s="17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>
        <v>0</v>
      </c>
      <c r="N1450" s="15">
        <v>0</v>
      </c>
    </row>
    <row r="1451" spans="1:14" x14ac:dyDescent="0.25">
      <c r="A1451" s="16" t="s">
        <v>1463</v>
      </c>
      <c r="B1451" s="17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>
        <v>0</v>
      </c>
      <c r="N1451" s="15">
        <v>0</v>
      </c>
    </row>
    <row r="1452" spans="1:14" x14ac:dyDescent="0.25">
      <c r="A1452" s="16" t="s">
        <v>1464</v>
      </c>
      <c r="B1452" s="17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>
        <v>0</v>
      </c>
      <c r="N1452" s="15">
        <v>0</v>
      </c>
    </row>
    <row r="1453" spans="1:14" x14ac:dyDescent="0.25">
      <c r="A1453" s="16" t="s">
        <v>1465</v>
      </c>
      <c r="B1453" s="17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>
        <v>0</v>
      </c>
      <c r="N1453" s="15">
        <v>0</v>
      </c>
    </row>
    <row r="1454" spans="1:14" x14ac:dyDescent="0.25">
      <c r="A1454" s="16" t="s">
        <v>1466</v>
      </c>
      <c r="B1454" s="17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>
        <v>0</v>
      </c>
      <c r="N1454" s="15">
        <v>0</v>
      </c>
    </row>
    <row r="1455" spans="1:14" x14ac:dyDescent="0.25">
      <c r="A1455" s="16" t="s">
        <v>1467</v>
      </c>
      <c r="B1455" s="17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>
        <v>0</v>
      </c>
      <c r="N1455" s="15">
        <v>0</v>
      </c>
    </row>
    <row r="1456" spans="1:14" x14ac:dyDescent="0.25">
      <c r="A1456" s="16" t="s">
        <v>1468</v>
      </c>
      <c r="B1456" s="17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>
        <v>0</v>
      </c>
      <c r="N1456" s="15">
        <v>0</v>
      </c>
    </row>
    <row r="1457" spans="1:14" x14ac:dyDescent="0.25">
      <c r="A1457" s="16" t="s">
        <v>1469</v>
      </c>
      <c r="B1457" s="17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>
        <v>0</v>
      </c>
      <c r="N1457" s="15">
        <v>0</v>
      </c>
    </row>
    <row r="1458" spans="1:14" x14ac:dyDescent="0.25">
      <c r="A1458" s="16" t="s">
        <v>1470</v>
      </c>
      <c r="B1458" s="17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>
        <v>0</v>
      </c>
      <c r="N1458" s="15">
        <v>0</v>
      </c>
    </row>
    <row r="1459" spans="1:14" x14ac:dyDescent="0.25">
      <c r="A1459" s="16" t="s">
        <v>1471</v>
      </c>
      <c r="B1459" s="17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>
        <v>0</v>
      </c>
      <c r="N1459" s="15">
        <v>0</v>
      </c>
    </row>
    <row r="1460" spans="1:14" x14ac:dyDescent="0.25">
      <c r="A1460" s="16" t="s">
        <v>1472</v>
      </c>
      <c r="B1460" s="17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>
        <v>0</v>
      </c>
      <c r="N1460" s="15">
        <v>0</v>
      </c>
    </row>
    <row r="1461" spans="1:14" x14ac:dyDescent="0.25">
      <c r="A1461" s="16" t="s">
        <v>1473</v>
      </c>
      <c r="B1461" s="17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>
        <v>0</v>
      </c>
      <c r="N1461" s="15">
        <v>0</v>
      </c>
    </row>
    <row r="1462" spans="1:14" x14ac:dyDescent="0.25">
      <c r="A1462" s="16" t="s">
        <v>1474</v>
      </c>
      <c r="B1462" s="17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>
        <v>0</v>
      </c>
      <c r="N1462" s="15">
        <v>0</v>
      </c>
    </row>
    <row r="1463" spans="1:14" x14ac:dyDescent="0.25">
      <c r="A1463" s="16" t="s">
        <v>1475</v>
      </c>
      <c r="B1463" s="17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>
        <v>0</v>
      </c>
      <c r="N1463" s="15">
        <v>0</v>
      </c>
    </row>
    <row r="1464" spans="1:14" x14ac:dyDescent="0.25">
      <c r="A1464" s="16" t="s">
        <v>1476</v>
      </c>
      <c r="B1464" s="17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>
        <v>0</v>
      </c>
      <c r="N1464" s="15">
        <v>0</v>
      </c>
    </row>
    <row r="1465" spans="1:14" x14ac:dyDescent="0.25">
      <c r="A1465" s="16" t="s">
        <v>1477</v>
      </c>
      <c r="B1465" s="17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>
        <v>0</v>
      </c>
      <c r="N1465" s="15">
        <v>0</v>
      </c>
    </row>
    <row r="1466" spans="1:14" x14ac:dyDescent="0.25">
      <c r="A1466" s="16" t="s">
        <v>1478</v>
      </c>
      <c r="B1466" s="17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>
        <v>0</v>
      </c>
      <c r="N1466" s="15">
        <v>0</v>
      </c>
    </row>
    <row r="1467" spans="1:14" x14ac:dyDescent="0.25">
      <c r="A1467" s="16" t="s">
        <v>1479</v>
      </c>
      <c r="B1467" s="17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>
        <v>0</v>
      </c>
      <c r="N1467" s="15">
        <v>0</v>
      </c>
    </row>
    <row r="1468" spans="1:14" x14ac:dyDescent="0.25">
      <c r="A1468" s="16" t="s">
        <v>1480</v>
      </c>
      <c r="B1468" s="17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>
        <v>0</v>
      </c>
      <c r="N1468" s="15">
        <v>0</v>
      </c>
    </row>
    <row r="1469" spans="1:14" x14ac:dyDescent="0.25">
      <c r="A1469" s="16" t="s">
        <v>1481</v>
      </c>
      <c r="B1469" s="17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>
        <v>0</v>
      </c>
      <c r="N1469" s="15">
        <v>0</v>
      </c>
    </row>
    <row r="1470" spans="1:14" x14ac:dyDescent="0.25">
      <c r="A1470" s="16" t="s">
        <v>1482</v>
      </c>
      <c r="B1470" s="17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>
        <v>0</v>
      </c>
      <c r="N1470" s="15">
        <v>0</v>
      </c>
    </row>
    <row r="1471" spans="1:14" x14ac:dyDescent="0.25">
      <c r="A1471" s="16" t="s">
        <v>1483</v>
      </c>
      <c r="B1471" s="17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>
        <v>0</v>
      </c>
      <c r="N1471" s="15">
        <v>0</v>
      </c>
    </row>
    <row r="1472" spans="1:14" x14ac:dyDescent="0.25">
      <c r="A1472" s="16" t="s">
        <v>1484</v>
      </c>
      <c r="B1472" s="17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>
        <v>0</v>
      </c>
      <c r="N1472" s="15">
        <v>0</v>
      </c>
    </row>
    <row r="1473" spans="1:14" x14ac:dyDescent="0.25">
      <c r="A1473" s="16" t="s">
        <v>1485</v>
      </c>
      <c r="B1473" s="17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>
        <v>0</v>
      </c>
      <c r="N1473" s="15">
        <v>0</v>
      </c>
    </row>
    <row r="1474" spans="1:14" x14ac:dyDescent="0.25">
      <c r="A1474" s="16" t="s">
        <v>1486</v>
      </c>
      <c r="B1474" s="17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>
        <v>0</v>
      </c>
      <c r="N1474" s="15">
        <v>0</v>
      </c>
    </row>
    <row r="1475" spans="1:14" x14ac:dyDescent="0.25">
      <c r="A1475" s="16" t="s">
        <v>1487</v>
      </c>
      <c r="B1475" s="17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>
        <v>0</v>
      </c>
      <c r="N1475" s="15">
        <v>0</v>
      </c>
    </row>
    <row r="1476" spans="1:14" x14ac:dyDescent="0.25">
      <c r="A1476" s="16" t="s">
        <v>1488</v>
      </c>
      <c r="B1476" s="17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>
        <v>0</v>
      </c>
      <c r="N1476" s="15">
        <v>0</v>
      </c>
    </row>
    <row r="1477" spans="1:14" x14ac:dyDescent="0.25">
      <c r="A1477" s="16" t="s">
        <v>1489</v>
      </c>
      <c r="B1477" s="17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>
        <v>0</v>
      </c>
      <c r="N1477" s="15">
        <v>0</v>
      </c>
    </row>
    <row r="1478" spans="1:14" x14ac:dyDescent="0.25">
      <c r="A1478" s="16" t="s">
        <v>1490</v>
      </c>
      <c r="B1478" s="17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>
        <v>0</v>
      </c>
      <c r="N1478" s="15">
        <v>0</v>
      </c>
    </row>
    <row r="1479" spans="1:14" x14ac:dyDescent="0.25">
      <c r="A1479" s="16" t="s">
        <v>1491</v>
      </c>
      <c r="B1479" s="17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>
        <v>0</v>
      </c>
      <c r="N1479" s="15">
        <v>0</v>
      </c>
    </row>
    <row r="1480" spans="1:14" x14ac:dyDescent="0.25">
      <c r="A1480" s="16" t="s">
        <v>1492</v>
      </c>
      <c r="B1480" s="17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>
        <v>0</v>
      </c>
      <c r="N1480" s="15">
        <v>0</v>
      </c>
    </row>
    <row r="1481" spans="1:14" x14ac:dyDescent="0.25">
      <c r="A1481" s="16" t="s">
        <v>1493</v>
      </c>
      <c r="B1481" s="17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>
        <v>0</v>
      </c>
      <c r="N1481" s="15">
        <v>0</v>
      </c>
    </row>
    <row r="1482" spans="1:14" x14ac:dyDescent="0.25">
      <c r="A1482" s="16" t="s">
        <v>1494</v>
      </c>
      <c r="B1482" s="17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>
        <v>0</v>
      </c>
      <c r="N1482" s="15">
        <v>0</v>
      </c>
    </row>
    <row r="1483" spans="1:14" x14ac:dyDescent="0.25">
      <c r="A1483" s="16" t="s">
        <v>1495</v>
      </c>
      <c r="B1483" s="17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>
        <v>0</v>
      </c>
      <c r="N1483" s="15">
        <v>0</v>
      </c>
    </row>
    <row r="1484" spans="1:14" x14ac:dyDescent="0.25">
      <c r="A1484" s="16" t="s">
        <v>1496</v>
      </c>
      <c r="B1484" s="17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>
        <v>0</v>
      </c>
      <c r="N1484" s="15">
        <v>0</v>
      </c>
    </row>
    <row r="1485" spans="1:14" x14ac:dyDescent="0.25">
      <c r="A1485" s="16" t="s">
        <v>1497</v>
      </c>
      <c r="B1485" s="17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>
        <v>0</v>
      </c>
      <c r="N1485" s="15">
        <v>0</v>
      </c>
    </row>
    <row r="1486" spans="1:14" x14ac:dyDescent="0.25">
      <c r="A1486" s="16" t="s">
        <v>1498</v>
      </c>
      <c r="B1486" s="17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>
        <v>0</v>
      </c>
      <c r="N1486" s="15">
        <v>0</v>
      </c>
    </row>
    <row r="1487" spans="1:14" x14ac:dyDescent="0.25">
      <c r="A1487" s="16" t="s">
        <v>1499</v>
      </c>
      <c r="B1487" s="17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>
        <v>0</v>
      </c>
      <c r="N1487" s="15">
        <v>0</v>
      </c>
    </row>
    <row r="1488" spans="1:14" x14ac:dyDescent="0.25">
      <c r="A1488" s="16" t="s">
        <v>1500</v>
      </c>
      <c r="B1488" s="17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>
        <v>0</v>
      </c>
      <c r="N1488" s="15">
        <v>0</v>
      </c>
    </row>
    <row r="1489" spans="1:14" x14ac:dyDescent="0.25">
      <c r="A1489" s="16" t="s">
        <v>1501</v>
      </c>
      <c r="B1489" s="17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>
        <v>0</v>
      </c>
      <c r="N1489" s="15">
        <v>0</v>
      </c>
    </row>
    <row r="1490" spans="1:14" x14ac:dyDescent="0.25">
      <c r="A1490" s="16" t="s">
        <v>1502</v>
      </c>
      <c r="B1490" s="17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>
        <v>0</v>
      </c>
      <c r="N1490" s="15">
        <v>0</v>
      </c>
    </row>
    <row r="1491" spans="1:14" x14ac:dyDescent="0.25">
      <c r="A1491" s="16" t="s">
        <v>1503</v>
      </c>
      <c r="B1491" s="17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>
        <v>0</v>
      </c>
      <c r="N1491" s="15">
        <v>0</v>
      </c>
    </row>
    <row r="1492" spans="1:14" x14ac:dyDescent="0.25">
      <c r="A1492" s="16" t="s">
        <v>1504</v>
      </c>
      <c r="B1492" s="17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>
        <v>0</v>
      </c>
      <c r="N1492" s="15">
        <v>0</v>
      </c>
    </row>
    <row r="1493" spans="1:14" x14ac:dyDescent="0.25">
      <c r="A1493" s="16" t="s">
        <v>1505</v>
      </c>
      <c r="B1493" s="17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>
        <v>0</v>
      </c>
      <c r="N1493" s="15">
        <v>0</v>
      </c>
    </row>
    <row r="1494" spans="1:14" x14ac:dyDescent="0.25">
      <c r="A1494" s="16" t="s">
        <v>1506</v>
      </c>
      <c r="B1494" s="17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>
        <v>0</v>
      </c>
      <c r="N1494" s="15">
        <v>0</v>
      </c>
    </row>
    <row r="1495" spans="1:14" x14ac:dyDescent="0.25">
      <c r="A1495" s="16" t="s">
        <v>1507</v>
      </c>
      <c r="B1495" s="17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>
        <v>0</v>
      </c>
      <c r="N1495" s="15">
        <v>0</v>
      </c>
    </row>
    <row r="1496" spans="1:14" x14ac:dyDescent="0.25">
      <c r="A1496" s="16" t="s">
        <v>1508</v>
      </c>
      <c r="B1496" s="17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>
        <v>0</v>
      </c>
      <c r="N1496" s="15">
        <v>0</v>
      </c>
    </row>
    <row r="1497" spans="1:14" x14ac:dyDescent="0.25">
      <c r="A1497" s="16" t="s">
        <v>1509</v>
      </c>
      <c r="B1497" s="17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>
        <v>0</v>
      </c>
      <c r="N1497" s="15">
        <v>0</v>
      </c>
    </row>
    <row r="1498" spans="1:14" x14ac:dyDescent="0.25">
      <c r="A1498" s="16" t="s">
        <v>1510</v>
      </c>
      <c r="B1498" s="17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>
        <v>0</v>
      </c>
      <c r="N1498" s="15">
        <v>0</v>
      </c>
    </row>
    <row r="1499" spans="1:14" x14ac:dyDescent="0.25">
      <c r="A1499" s="16" t="s">
        <v>1511</v>
      </c>
      <c r="B1499" s="17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>
        <v>0</v>
      </c>
      <c r="N1499" s="15">
        <v>0</v>
      </c>
    </row>
    <row r="1500" spans="1:14" x14ac:dyDescent="0.25">
      <c r="A1500" s="16" t="s">
        <v>1512</v>
      </c>
      <c r="B1500" s="17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>
        <v>0</v>
      </c>
      <c r="N1500" s="15">
        <v>0</v>
      </c>
    </row>
    <row r="1501" spans="1:14" x14ac:dyDescent="0.25">
      <c r="A1501" s="16" t="s">
        <v>1513</v>
      </c>
      <c r="B1501" s="17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>
        <v>0</v>
      </c>
      <c r="N1501" s="15">
        <v>0</v>
      </c>
    </row>
    <row r="1502" spans="1:14" x14ac:dyDescent="0.25">
      <c r="A1502" s="16" t="s">
        <v>1514</v>
      </c>
      <c r="B1502" s="17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>
        <v>0</v>
      </c>
      <c r="N1502" s="15">
        <v>0</v>
      </c>
    </row>
    <row r="1503" spans="1:14" x14ac:dyDescent="0.25">
      <c r="A1503" s="16" t="s">
        <v>1515</v>
      </c>
      <c r="B1503" s="17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>
        <v>0</v>
      </c>
      <c r="N1503" s="15">
        <v>0</v>
      </c>
    </row>
    <row r="1504" spans="1:14" x14ac:dyDescent="0.25">
      <c r="A1504" s="16" t="s">
        <v>1516</v>
      </c>
      <c r="B1504" s="17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>
        <v>0</v>
      </c>
      <c r="N1504" s="15">
        <v>0</v>
      </c>
    </row>
    <row r="1505" spans="1:14" x14ac:dyDescent="0.25">
      <c r="A1505" s="16" t="s">
        <v>1517</v>
      </c>
      <c r="B1505" s="17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>
        <v>0</v>
      </c>
      <c r="N1505" s="15">
        <v>0</v>
      </c>
    </row>
    <row r="1506" spans="1:14" x14ac:dyDescent="0.25">
      <c r="A1506" s="16" t="s">
        <v>1518</v>
      </c>
      <c r="B1506" s="17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>
        <v>0</v>
      </c>
      <c r="N1506" s="15">
        <v>0</v>
      </c>
    </row>
    <row r="1507" spans="1:14" x14ac:dyDescent="0.25">
      <c r="A1507" s="16" t="s">
        <v>1519</v>
      </c>
      <c r="B1507" s="17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>
        <v>0</v>
      </c>
      <c r="N1507" s="15">
        <v>0</v>
      </c>
    </row>
    <row r="1508" spans="1:14" x14ac:dyDescent="0.25">
      <c r="A1508" s="16" t="s">
        <v>1520</v>
      </c>
      <c r="B1508" s="17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>
        <v>0</v>
      </c>
      <c r="N1508" s="15">
        <v>0</v>
      </c>
    </row>
    <row r="1509" spans="1:14" x14ac:dyDescent="0.25">
      <c r="A1509" s="16" t="s">
        <v>1521</v>
      </c>
      <c r="B1509" s="17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>
        <v>0</v>
      </c>
      <c r="N1509" s="15">
        <v>0</v>
      </c>
    </row>
    <row r="1510" spans="1:14" x14ac:dyDescent="0.25">
      <c r="A1510" s="16" t="s">
        <v>1522</v>
      </c>
      <c r="B1510" s="17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>
        <v>0</v>
      </c>
      <c r="N1510" s="15">
        <v>0</v>
      </c>
    </row>
    <row r="1511" spans="1:14" x14ac:dyDescent="0.25">
      <c r="A1511" s="16" t="s">
        <v>1523</v>
      </c>
      <c r="B1511" s="17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>
        <v>0</v>
      </c>
      <c r="N1511" s="15">
        <v>0</v>
      </c>
    </row>
    <row r="1512" spans="1:14" x14ac:dyDescent="0.25">
      <c r="A1512" s="16" t="s">
        <v>1524</v>
      </c>
      <c r="B1512" s="17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>
        <v>0</v>
      </c>
      <c r="N1512" s="15">
        <v>0</v>
      </c>
    </row>
    <row r="1513" spans="1:14" x14ac:dyDescent="0.25">
      <c r="A1513" s="16" t="s">
        <v>1525</v>
      </c>
      <c r="B1513" s="17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>
        <v>0</v>
      </c>
      <c r="N1513" s="15">
        <v>0</v>
      </c>
    </row>
    <row r="1514" spans="1:14" x14ac:dyDescent="0.25">
      <c r="A1514" s="16" t="s">
        <v>1526</v>
      </c>
      <c r="B1514" s="17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>
        <v>0</v>
      </c>
      <c r="N1514" s="15">
        <v>0</v>
      </c>
    </row>
    <row r="1515" spans="1:14" x14ac:dyDescent="0.25">
      <c r="A1515" s="16" t="s">
        <v>1527</v>
      </c>
      <c r="B1515" s="17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>
        <v>0</v>
      </c>
      <c r="N1515" s="15">
        <v>0</v>
      </c>
    </row>
    <row r="1516" spans="1:14" x14ac:dyDescent="0.25">
      <c r="A1516" s="16" t="s">
        <v>1528</v>
      </c>
      <c r="B1516" s="17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>
        <v>0</v>
      </c>
      <c r="N1516" s="15">
        <v>0</v>
      </c>
    </row>
    <row r="1517" spans="1:14" x14ac:dyDescent="0.25">
      <c r="A1517" s="16" t="s">
        <v>1529</v>
      </c>
      <c r="B1517" s="17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>
        <v>0</v>
      </c>
      <c r="N1517" s="15">
        <v>0</v>
      </c>
    </row>
    <row r="1518" spans="1:14" x14ac:dyDescent="0.25">
      <c r="A1518" s="16" t="s">
        <v>1530</v>
      </c>
      <c r="B1518" s="17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>
        <v>0</v>
      </c>
      <c r="N1518" s="15">
        <v>0</v>
      </c>
    </row>
    <row r="1519" spans="1:14" x14ac:dyDescent="0.25">
      <c r="A1519" s="16" t="s">
        <v>1531</v>
      </c>
      <c r="B1519" s="17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>
        <v>0</v>
      </c>
      <c r="N1519" s="15">
        <v>0</v>
      </c>
    </row>
    <row r="1520" spans="1:14" x14ac:dyDescent="0.25">
      <c r="A1520" s="16" t="s">
        <v>1532</v>
      </c>
      <c r="B1520" s="17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>
        <v>0</v>
      </c>
      <c r="N1520" s="15">
        <v>0</v>
      </c>
    </row>
    <row r="1521" spans="1:14" x14ac:dyDescent="0.25">
      <c r="A1521" s="16" t="s">
        <v>1533</v>
      </c>
      <c r="B1521" s="17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>
        <v>0</v>
      </c>
      <c r="N1521" s="15">
        <v>0</v>
      </c>
    </row>
    <row r="1522" spans="1:14" x14ac:dyDescent="0.25">
      <c r="A1522" s="16" t="s">
        <v>1534</v>
      </c>
      <c r="B1522" s="17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>
        <v>0</v>
      </c>
      <c r="N1522" s="15">
        <v>0</v>
      </c>
    </row>
    <row r="1523" spans="1:14" x14ac:dyDescent="0.25">
      <c r="A1523" s="16" t="s">
        <v>1535</v>
      </c>
      <c r="B1523" s="17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>
        <v>0</v>
      </c>
      <c r="N1523" s="15">
        <v>0</v>
      </c>
    </row>
    <row r="1524" spans="1:14" x14ac:dyDescent="0.25">
      <c r="A1524" s="16" t="s">
        <v>1536</v>
      </c>
      <c r="B1524" s="17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>
        <v>0</v>
      </c>
      <c r="N1524" s="15">
        <v>0</v>
      </c>
    </row>
    <row r="1525" spans="1:14" x14ac:dyDescent="0.25">
      <c r="A1525" s="16" t="s">
        <v>1537</v>
      </c>
      <c r="B1525" s="17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>
        <v>0</v>
      </c>
      <c r="N1525" s="15">
        <v>0</v>
      </c>
    </row>
    <row r="1526" spans="1:14" x14ac:dyDescent="0.25">
      <c r="A1526" s="16" t="s">
        <v>1538</v>
      </c>
      <c r="B1526" s="17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>
        <v>0</v>
      </c>
      <c r="N1526" s="15">
        <v>0</v>
      </c>
    </row>
    <row r="1527" spans="1:14" x14ac:dyDescent="0.25">
      <c r="A1527" s="16" t="s">
        <v>1539</v>
      </c>
      <c r="B1527" s="17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>
        <v>0</v>
      </c>
      <c r="N1527" s="15">
        <v>0</v>
      </c>
    </row>
    <row r="1528" spans="1:14" x14ac:dyDescent="0.25">
      <c r="A1528" s="16" t="s">
        <v>1540</v>
      </c>
      <c r="B1528" s="17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>
        <v>0</v>
      </c>
      <c r="N1528" s="15">
        <v>0</v>
      </c>
    </row>
    <row r="1529" spans="1:14" x14ac:dyDescent="0.25">
      <c r="A1529" s="16" t="s">
        <v>1541</v>
      </c>
      <c r="B1529" s="17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>
        <v>0</v>
      </c>
      <c r="N1529" s="15">
        <v>0</v>
      </c>
    </row>
    <row r="1530" spans="1:14" x14ac:dyDescent="0.25">
      <c r="A1530" s="16" t="s">
        <v>1542</v>
      </c>
      <c r="B1530" s="17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>
        <v>0</v>
      </c>
      <c r="N1530" s="15">
        <v>0</v>
      </c>
    </row>
    <row r="1531" spans="1:14" x14ac:dyDescent="0.25">
      <c r="A1531" s="16" t="s">
        <v>1543</v>
      </c>
      <c r="B1531" s="17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>
        <v>0</v>
      </c>
      <c r="N1531" s="15">
        <v>0</v>
      </c>
    </row>
    <row r="1532" spans="1:14" x14ac:dyDescent="0.25">
      <c r="A1532" s="16" t="s">
        <v>1544</v>
      </c>
      <c r="B1532" s="17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>
        <v>0</v>
      </c>
      <c r="N1532" s="15">
        <v>0</v>
      </c>
    </row>
    <row r="1533" spans="1:14" x14ac:dyDescent="0.25">
      <c r="A1533" s="16" t="s">
        <v>1545</v>
      </c>
      <c r="B1533" s="17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>
        <v>0</v>
      </c>
      <c r="N1533" s="15">
        <v>0</v>
      </c>
    </row>
    <row r="1534" spans="1:14" x14ac:dyDescent="0.25">
      <c r="A1534" s="16" t="s">
        <v>1546</v>
      </c>
      <c r="B1534" s="17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>
        <v>0</v>
      </c>
      <c r="N1534" s="15">
        <v>0</v>
      </c>
    </row>
    <row r="1535" spans="1:14" x14ac:dyDescent="0.25">
      <c r="A1535" s="16" t="s">
        <v>1547</v>
      </c>
      <c r="B1535" s="17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>
        <v>0</v>
      </c>
      <c r="N1535" s="15">
        <v>0</v>
      </c>
    </row>
    <row r="1536" spans="1:14" x14ac:dyDescent="0.25">
      <c r="A1536" s="16" t="s">
        <v>1548</v>
      </c>
      <c r="B1536" s="17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>
        <v>0</v>
      </c>
      <c r="N1536" s="15">
        <v>0</v>
      </c>
    </row>
    <row r="1537" spans="1:14" x14ac:dyDescent="0.25">
      <c r="A1537" s="16" t="s">
        <v>1549</v>
      </c>
      <c r="B1537" s="17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>
        <v>0</v>
      </c>
      <c r="N1537" s="15">
        <v>0</v>
      </c>
    </row>
    <row r="1538" spans="1:14" x14ac:dyDescent="0.25">
      <c r="A1538" s="16" t="s">
        <v>1550</v>
      </c>
      <c r="B1538" s="17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>
        <v>0</v>
      </c>
      <c r="N1538" s="15">
        <v>0</v>
      </c>
    </row>
    <row r="1539" spans="1:14" x14ac:dyDescent="0.25">
      <c r="A1539" s="16" t="s">
        <v>1551</v>
      </c>
      <c r="B1539" s="17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>
        <v>0</v>
      </c>
      <c r="N1539" s="15">
        <v>0</v>
      </c>
    </row>
    <row r="1540" spans="1:14" x14ac:dyDescent="0.25">
      <c r="A1540" s="16" t="s">
        <v>1552</v>
      </c>
      <c r="B1540" s="17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>
        <v>0</v>
      </c>
      <c r="N1540" s="15">
        <v>0</v>
      </c>
    </row>
    <row r="1541" spans="1:14" x14ac:dyDescent="0.25">
      <c r="A1541" s="16" t="s">
        <v>1553</v>
      </c>
      <c r="B1541" s="17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>
        <v>0</v>
      </c>
      <c r="N1541" s="15">
        <v>0</v>
      </c>
    </row>
    <row r="1542" spans="1:14" x14ac:dyDescent="0.25">
      <c r="A1542" s="16" t="s">
        <v>1554</v>
      </c>
      <c r="B1542" s="17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>
        <v>0</v>
      </c>
      <c r="N1542" s="15">
        <v>0</v>
      </c>
    </row>
    <row r="1543" spans="1:14" x14ac:dyDescent="0.25">
      <c r="A1543" s="16" t="s">
        <v>1555</v>
      </c>
      <c r="B1543" s="17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>
        <v>0</v>
      </c>
      <c r="N1543" s="15">
        <v>0</v>
      </c>
    </row>
    <row r="1544" spans="1:14" x14ac:dyDescent="0.25">
      <c r="A1544" s="16" t="s">
        <v>1556</v>
      </c>
      <c r="B1544" s="17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>
        <v>0</v>
      </c>
      <c r="N1544" s="15">
        <v>0</v>
      </c>
    </row>
    <row r="1545" spans="1:14" x14ac:dyDescent="0.25">
      <c r="A1545" s="16" t="s">
        <v>1557</v>
      </c>
      <c r="B1545" s="17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>
        <v>0</v>
      </c>
      <c r="N1545" s="15">
        <v>0</v>
      </c>
    </row>
    <row r="1546" spans="1:14" x14ac:dyDescent="0.25">
      <c r="A1546" s="16" t="s">
        <v>1558</v>
      </c>
      <c r="B1546" s="17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>
        <v>0</v>
      </c>
      <c r="N1546" s="15">
        <v>0</v>
      </c>
    </row>
    <row r="1547" spans="1:14" x14ac:dyDescent="0.25">
      <c r="A1547" s="16" t="s">
        <v>1559</v>
      </c>
      <c r="B1547" s="17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>
        <v>0</v>
      </c>
      <c r="N1547" s="15">
        <v>0</v>
      </c>
    </row>
    <row r="1548" spans="1:14" x14ac:dyDescent="0.25">
      <c r="A1548" s="16" t="s">
        <v>1560</v>
      </c>
      <c r="B1548" s="17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>
        <v>0</v>
      </c>
      <c r="N1548" s="15">
        <v>0</v>
      </c>
    </row>
    <row r="1549" spans="1:14" x14ac:dyDescent="0.25">
      <c r="A1549" s="16" t="s">
        <v>1561</v>
      </c>
      <c r="B1549" s="17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>
        <v>0</v>
      </c>
      <c r="N1549" s="15">
        <v>0</v>
      </c>
    </row>
    <row r="1550" spans="1:14" x14ac:dyDescent="0.25">
      <c r="A1550" s="16" t="s">
        <v>1562</v>
      </c>
      <c r="B1550" s="17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>
        <v>0</v>
      </c>
      <c r="N1550" s="15">
        <v>0</v>
      </c>
    </row>
    <row r="1551" spans="1:14" x14ac:dyDescent="0.25">
      <c r="A1551" s="16" t="s">
        <v>1563</v>
      </c>
      <c r="B1551" s="17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>
        <v>0</v>
      </c>
      <c r="N1551" s="15">
        <v>0</v>
      </c>
    </row>
    <row r="1552" spans="1:14" x14ac:dyDescent="0.25">
      <c r="A1552" s="16" t="s">
        <v>1564</v>
      </c>
      <c r="B1552" s="17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>
        <v>0</v>
      </c>
      <c r="N1552" s="15">
        <v>0</v>
      </c>
    </row>
    <row r="1553" spans="1:14" x14ac:dyDescent="0.25">
      <c r="A1553" s="16" t="s">
        <v>1565</v>
      </c>
      <c r="B1553" s="17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>
        <v>0</v>
      </c>
      <c r="N1553" s="15">
        <v>0</v>
      </c>
    </row>
    <row r="1554" spans="1:14" x14ac:dyDescent="0.25">
      <c r="A1554" s="16" t="s">
        <v>1566</v>
      </c>
      <c r="B1554" s="17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>
        <v>0</v>
      </c>
      <c r="N1554" s="15">
        <v>0</v>
      </c>
    </row>
    <row r="1555" spans="1:14" x14ac:dyDescent="0.25">
      <c r="A1555" s="16" t="s">
        <v>1567</v>
      </c>
      <c r="B1555" s="17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>
        <v>0</v>
      </c>
      <c r="N1555" s="15">
        <v>0</v>
      </c>
    </row>
    <row r="1556" spans="1:14" x14ac:dyDescent="0.25">
      <c r="A1556" s="16" t="s">
        <v>1568</v>
      </c>
      <c r="B1556" s="17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>
        <v>0</v>
      </c>
      <c r="N1556" s="15">
        <v>0</v>
      </c>
    </row>
    <row r="1557" spans="1:14" x14ac:dyDescent="0.25">
      <c r="A1557" s="16" t="s">
        <v>1569</v>
      </c>
      <c r="B1557" s="17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>
        <v>0</v>
      </c>
      <c r="N1557" s="15">
        <v>0</v>
      </c>
    </row>
    <row r="1558" spans="1:14" x14ac:dyDescent="0.25">
      <c r="A1558" s="16" t="s">
        <v>1570</v>
      </c>
      <c r="B1558" s="17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>
        <v>0</v>
      </c>
      <c r="N1558" s="15">
        <v>0</v>
      </c>
    </row>
    <row r="1559" spans="1:14" x14ac:dyDescent="0.25">
      <c r="A1559" s="16" t="s">
        <v>1571</v>
      </c>
      <c r="B1559" s="17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>
        <v>0</v>
      </c>
      <c r="N1559" s="15">
        <v>0</v>
      </c>
    </row>
    <row r="1560" spans="1:14" x14ac:dyDescent="0.25">
      <c r="A1560" s="16" t="s">
        <v>1572</v>
      </c>
      <c r="B1560" s="17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>
        <v>0</v>
      </c>
      <c r="N1560" s="15">
        <v>0</v>
      </c>
    </row>
    <row r="1561" spans="1:14" x14ac:dyDescent="0.25">
      <c r="A1561" s="16" t="s">
        <v>1573</v>
      </c>
      <c r="B1561" s="17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>
        <v>0</v>
      </c>
      <c r="N1561" s="15">
        <v>0</v>
      </c>
    </row>
    <row r="1562" spans="1:14" x14ac:dyDescent="0.25">
      <c r="A1562" s="16" t="s">
        <v>1574</v>
      </c>
      <c r="B1562" s="17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>
        <v>0</v>
      </c>
      <c r="N1562" s="15">
        <v>0</v>
      </c>
    </row>
    <row r="1563" spans="1:14" x14ac:dyDescent="0.25">
      <c r="A1563" s="16" t="s">
        <v>1575</v>
      </c>
      <c r="B1563" s="17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>
        <v>0</v>
      </c>
      <c r="N1563" s="15">
        <v>0</v>
      </c>
    </row>
    <row r="1564" spans="1:14" x14ac:dyDescent="0.25">
      <c r="A1564" s="16" t="s">
        <v>1576</v>
      </c>
      <c r="B1564" s="17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>
        <v>0</v>
      </c>
      <c r="N1564" s="15">
        <v>0</v>
      </c>
    </row>
    <row r="1565" spans="1:14" x14ac:dyDescent="0.25">
      <c r="A1565" s="16" t="s">
        <v>1577</v>
      </c>
      <c r="B1565" s="17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>
        <v>0</v>
      </c>
      <c r="N1565" s="15">
        <v>0</v>
      </c>
    </row>
    <row r="1566" spans="1:14" x14ac:dyDescent="0.25">
      <c r="A1566" s="16" t="s">
        <v>1578</v>
      </c>
      <c r="B1566" s="17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>
        <v>0</v>
      </c>
      <c r="N1566" s="15">
        <v>0</v>
      </c>
    </row>
    <row r="1567" spans="1:14" x14ac:dyDescent="0.25">
      <c r="A1567" s="16" t="s">
        <v>1579</v>
      </c>
      <c r="B1567" s="17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>
        <v>0</v>
      </c>
      <c r="N1567" s="15">
        <v>0</v>
      </c>
    </row>
    <row r="1568" spans="1:14" x14ac:dyDescent="0.25">
      <c r="A1568" s="16" t="s">
        <v>1580</v>
      </c>
      <c r="B1568" s="17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>
        <v>0</v>
      </c>
      <c r="N1568" s="15">
        <v>0</v>
      </c>
    </row>
    <row r="1569" spans="1:14" x14ac:dyDescent="0.25">
      <c r="A1569" s="16" t="s">
        <v>1581</v>
      </c>
      <c r="B1569" s="17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>
        <v>0</v>
      </c>
      <c r="N1569" s="15">
        <v>0</v>
      </c>
    </row>
    <row r="1570" spans="1:14" x14ac:dyDescent="0.25">
      <c r="A1570" s="16" t="s">
        <v>1582</v>
      </c>
      <c r="B1570" s="17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>
        <v>0</v>
      </c>
      <c r="N1570" s="15">
        <v>0</v>
      </c>
    </row>
    <row r="1571" spans="1:14" x14ac:dyDescent="0.25">
      <c r="A1571" s="16" t="s">
        <v>1583</v>
      </c>
      <c r="B1571" s="17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>
        <v>0</v>
      </c>
      <c r="N1571" s="15">
        <v>0</v>
      </c>
    </row>
    <row r="1572" spans="1:14" x14ac:dyDescent="0.25">
      <c r="A1572" s="16" t="s">
        <v>1584</v>
      </c>
      <c r="B1572" s="17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>
        <v>0</v>
      </c>
      <c r="N1572" s="15">
        <v>0</v>
      </c>
    </row>
    <row r="1573" spans="1:14" x14ac:dyDescent="0.25">
      <c r="A1573" s="16" t="s">
        <v>1585</v>
      </c>
      <c r="B1573" s="17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>
        <v>0</v>
      </c>
      <c r="N1573" s="15">
        <v>0</v>
      </c>
    </row>
    <row r="1574" spans="1:14" x14ac:dyDescent="0.25">
      <c r="A1574" s="16" t="s">
        <v>1586</v>
      </c>
      <c r="B1574" s="17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>
        <v>0</v>
      </c>
      <c r="N1574" s="15">
        <v>0</v>
      </c>
    </row>
    <row r="1575" spans="1:14" x14ac:dyDescent="0.25">
      <c r="A1575" s="16" t="s">
        <v>1587</v>
      </c>
      <c r="B1575" s="17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>
        <v>0</v>
      </c>
      <c r="N1575" s="15">
        <v>0</v>
      </c>
    </row>
    <row r="1576" spans="1:14" x14ac:dyDescent="0.25">
      <c r="A1576" s="16" t="s">
        <v>1588</v>
      </c>
      <c r="B1576" s="17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>
        <v>0</v>
      </c>
      <c r="N1576" s="15">
        <v>0</v>
      </c>
    </row>
    <row r="1577" spans="1:14" x14ac:dyDescent="0.25">
      <c r="A1577" s="16" t="s">
        <v>1589</v>
      </c>
      <c r="B1577" s="17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>
        <v>0</v>
      </c>
      <c r="N1577" s="15">
        <v>0</v>
      </c>
    </row>
    <row r="1578" spans="1:14" x14ac:dyDescent="0.25">
      <c r="A1578" s="16" t="s">
        <v>1590</v>
      </c>
      <c r="B1578" s="17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>
        <v>0</v>
      </c>
      <c r="N1578" s="15">
        <v>0</v>
      </c>
    </row>
    <row r="1579" spans="1:14" x14ac:dyDescent="0.25">
      <c r="A1579" s="16" t="s">
        <v>1591</v>
      </c>
      <c r="B1579" s="17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>
        <v>0</v>
      </c>
      <c r="N1579" s="15">
        <v>0</v>
      </c>
    </row>
    <row r="1580" spans="1:14" x14ac:dyDescent="0.25">
      <c r="A1580" s="16" t="s">
        <v>1592</v>
      </c>
      <c r="B1580" s="17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>
        <v>0</v>
      </c>
      <c r="N1580" s="15">
        <v>0</v>
      </c>
    </row>
    <row r="1581" spans="1:14" x14ac:dyDescent="0.25">
      <c r="A1581" s="16" t="s">
        <v>1593</v>
      </c>
      <c r="B1581" s="17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>
        <v>0</v>
      </c>
      <c r="N1581" s="15">
        <v>0</v>
      </c>
    </row>
    <row r="1582" spans="1:14" x14ac:dyDescent="0.25">
      <c r="A1582" s="16" t="s">
        <v>1594</v>
      </c>
      <c r="B1582" s="17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>
        <v>0</v>
      </c>
      <c r="N1582" s="15">
        <v>0</v>
      </c>
    </row>
    <row r="1583" spans="1:14" x14ac:dyDescent="0.25">
      <c r="A1583" s="16" t="s">
        <v>1595</v>
      </c>
      <c r="B1583" s="17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>
        <v>0</v>
      </c>
      <c r="N1583" s="15">
        <v>0</v>
      </c>
    </row>
    <row r="1584" spans="1:14" x14ac:dyDescent="0.25">
      <c r="A1584" s="16" t="s">
        <v>1596</v>
      </c>
      <c r="B1584" s="17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>
        <v>0</v>
      </c>
      <c r="N1584" s="15">
        <v>0</v>
      </c>
    </row>
    <row r="1585" spans="1:14" x14ac:dyDescent="0.25">
      <c r="A1585" s="16" t="s">
        <v>1597</v>
      </c>
      <c r="B1585" s="17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>
        <v>0</v>
      </c>
      <c r="N1585" s="15">
        <v>0</v>
      </c>
    </row>
    <row r="1586" spans="1:14" x14ac:dyDescent="0.25">
      <c r="A1586" s="16" t="s">
        <v>1598</v>
      </c>
      <c r="B1586" s="17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>
        <v>0</v>
      </c>
      <c r="N1586" s="15">
        <v>0</v>
      </c>
    </row>
    <row r="1587" spans="1:14" x14ac:dyDescent="0.25">
      <c r="A1587" s="16" t="s">
        <v>1599</v>
      </c>
      <c r="B1587" s="17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>
        <v>0</v>
      </c>
      <c r="N1587" s="15">
        <v>0</v>
      </c>
    </row>
    <row r="1588" spans="1:14" x14ac:dyDescent="0.25">
      <c r="A1588" s="16" t="s">
        <v>1600</v>
      </c>
      <c r="B1588" s="17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>
        <v>0</v>
      </c>
      <c r="N1588" s="15">
        <v>0</v>
      </c>
    </row>
    <row r="1589" spans="1:14" x14ac:dyDescent="0.25">
      <c r="A1589" s="16" t="s">
        <v>1601</v>
      </c>
      <c r="B1589" s="17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>
        <v>0</v>
      </c>
      <c r="N1589" s="15">
        <v>0</v>
      </c>
    </row>
    <row r="1590" spans="1:14" x14ac:dyDescent="0.25">
      <c r="A1590" s="16" t="s">
        <v>1602</v>
      </c>
      <c r="B1590" s="17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>
        <v>0</v>
      </c>
      <c r="N1590" s="15">
        <v>0</v>
      </c>
    </row>
    <row r="1591" spans="1:14" x14ac:dyDescent="0.25">
      <c r="A1591" s="16" t="s">
        <v>1603</v>
      </c>
      <c r="B1591" s="17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>
        <v>0</v>
      </c>
      <c r="N1591" s="15">
        <v>0</v>
      </c>
    </row>
    <row r="1592" spans="1:14" x14ac:dyDescent="0.25">
      <c r="A1592" s="16" t="s">
        <v>1604</v>
      </c>
      <c r="B1592" s="17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>
        <v>0</v>
      </c>
      <c r="N1592" s="15">
        <v>0</v>
      </c>
    </row>
    <row r="1593" spans="1:14" x14ac:dyDescent="0.25">
      <c r="A1593" s="16" t="s">
        <v>1605</v>
      </c>
      <c r="B1593" s="17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>
        <v>0</v>
      </c>
      <c r="N1593" s="15">
        <v>0</v>
      </c>
    </row>
    <row r="1594" spans="1:14" x14ac:dyDescent="0.25">
      <c r="A1594" s="16" t="s">
        <v>1606</v>
      </c>
      <c r="B1594" s="17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>
        <v>0</v>
      </c>
      <c r="N1594" s="15">
        <v>0</v>
      </c>
    </row>
    <row r="1595" spans="1:14" x14ac:dyDescent="0.25">
      <c r="A1595" s="16" t="s">
        <v>1607</v>
      </c>
      <c r="B1595" s="17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>
        <v>0</v>
      </c>
      <c r="N1595" s="15">
        <v>0</v>
      </c>
    </row>
    <row r="1596" spans="1:14" x14ac:dyDescent="0.25">
      <c r="A1596" s="16" t="s">
        <v>1608</v>
      </c>
      <c r="B1596" s="17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>
        <v>0</v>
      </c>
      <c r="N1596" s="15">
        <v>0</v>
      </c>
    </row>
    <row r="1597" spans="1:14" x14ac:dyDescent="0.25">
      <c r="A1597" s="16" t="s">
        <v>1609</v>
      </c>
      <c r="B1597" s="17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>
        <v>0</v>
      </c>
      <c r="N1597" s="15">
        <v>0</v>
      </c>
    </row>
    <row r="1598" spans="1:14" x14ac:dyDescent="0.25">
      <c r="A1598" s="16" t="s">
        <v>1610</v>
      </c>
      <c r="B1598" s="17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>
        <v>0</v>
      </c>
      <c r="N1598" s="15">
        <v>0</v>
      </c>
    </row>
    <row r="1599" spans="1:14" x14ac:dyDescent="0.25">
      <c r="A1599" s="16" t="s">
        <v>1611</v>
      </c>
      <c r="B1599" s="17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>
        <v>0</v>
      </c>
      <c r="N1599" s="15">
        <v>0</v>
      </c>
    </row>
    <row r="1600" spans="1:14" x14ac:dyDescent="0.25">
      <c r="A1600" s="16" t="s">
        <v>1612</v>
      </c>
      <c r="B1600" s="17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>
        <v>0</v>
      </c>
      <c r="N1600" s="15">
        <v>0</v>
      </c>
    </row>
    <row r="1601" spans="1:14" x14ac:dyDescent="0.25">
      <c r="A1601" s="16" t="s">
        <v>1613</v>
      </c>
      <c r="B1601" s="17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>
        <v>0</v>
      </c>
      <c r="N1601" s="15">
        <v>0</v>
      </c>
    </row>
    <row r="1602" spans="1:14" x14ac:dyDescent="0.25">
      <c r="A1602" s="16" t="s">
        <v>1614</v>
      </c>
      <c r="B1602" s="17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>
        <v>0</v>
      </c>
      <c r="N1602" s="15">
        <v>0</v>
      </c>
    </row>
    <row r="1603" spans="1:14" x14ac:dyDescent="0.25">
      <c r="A1603" s="16" t="s">
        <v>1615</v>
      </c>
      <c r="B1603" s="17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>
        <v>0</v>
      </c>
      <c r="N1603" s="15">
        <v>0</v>
      </c>
    </row>
    <row r="1604" spans="1:14" x14ac:dyDescent="0.25">
      <c r="A1604" s="16" t="s">
        <v>1616</v>
      </c>
      <c r="B1604" s="17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>
        <v>0</v>
      </c>
      <c r="N1604" s="15">
        <v>0</v>
      </c>
    </row>
    <row r="1605" spans="1:14" x14ac:dyDescent="0.25">
      <c r="A1605" s="16" t="s">
        <v>1617</v>
      </c>
      <c r="B1605" s="17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>
        <v>0</v>
      </c>
      <c r="N1605" s="15">
        <v>0</v>
      </c>
    </row>
    <row r="1606" spans="1:14" x14ac:dyDescent="0.25">
      <c r="A1606" s="16" t="s">
        <v>1618</v>
      </c>
      <c r="B1606" s="17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>
        <v>0</v>
      </c>
      <c r="N1606" s="15">
        <v>0</v>
      </c>
    </row>
    <row r="1607" spans="1:14" x14ac:dyDescent="0.25">
      <c r="A1607" s="16" t="s">
        <v>1619</v>
      </c>
      <c r="B1607" s="17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>
        <v>0</v>
      </c>
      <c r="N1607" s="15">
        <v>0</v>
      </c>
    </row>
    <row r="1608" spans="1:14" x14ac:dyDescent="0.25">
      <c r="A1608" s="16" t="s">
        <v>1620</v>
      </c>
      <c r="B1608" s="17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>
        <v>0</v>
      </c>
      <c r="N1608" s="15">
        <v>0</v>
      </c>
    </row>
    <row r="1609" spans="1:14" x14ac:dyDescent="0.25">
      <c r="A1609" s="16" t="s">
        <v>1621</v>
      </c>
      <c r="B1609" s="17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>
        <v>0</v>
      </c>
      <c r="N1609" s="15">
        <v>0</v>
      </c>
    </row>
    <row r="1610" spans="1:14" x14ac:dyDescent="0.25">
      <c r="A1610" s="16" t="s">
        <v>1622</v>
      </c>
      <c r="B1610" s="17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>
        <v>0</v>
      </c>
      <c r="N1610" s="15">
        <v>0</v>
      </c>
    </row>
    <row r="1611" spans="1:14" x14ac:dyDescent="0.25">
      <c r="A1611" s="16" t="s">
        <v>1623</v>
      </c>
      <c r="B1611" s="17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>
        <v>0</v>
      </c>
      <c r="N1611" s="15">
        <v>0</v>
      </c>
    </row>
    <row r="1612" spans="1:14" x14ac:dyDescent="0.25">
      <c r="A1612" s="16" t="s">
        <v>1624</v>
      </c>
      <c r="B1612" s="17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>
        <v>0</v>
      </c>
      <c r="N1612" s="15">
        <v>0</v>
      </c>
    </row>
    <row r="1613" spans="1:14" x14ac:dyDescent="0.25">
      <c r="A1613" s="16" t="s">
        <v>1625</v>
      </c>
      <c r="B1613" s="17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>
        <v>0</v>
      </c>
      <c r="N1613" s="15">
        <v>0</v>
      </c>
    </row>
    <row r="1614" spans="1:14" x14ac:dyDescent="0.25">
      <c r="A1614" s="16" t="s">
        <v>1626</v>
      </c>
      <c r="B1614" s="17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>
        <v>0</v>
      </c>
      <c r="N1614" s="15">
        <v>0</v>
      </c>
    </row>
    <row r="1615" spans="1:14" x14ac:dyDescent="0.25">
      <c r="A1615" s="16" t="s">
        <v>1627</v>
      </c>
      <c r="B1615" s="17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>
        <v>0</v>
      </c>
      <c r="N1615" s="15">
        <v>0</v>
      </c>
    </row>
    <row r="1616" spans="1:14" x14ac:dyDescent="0.25">
      <c r="A1616" s="16" t="s">
        <v>1628</v>
      </c>
      <c r="B1616" s="17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>
        <v>0</v>
      </c>
      <c r="N1616" s="15">
        <v>0</v>
      </c>
    </row>
    <row r="1617" spans="1:14" x14ac:dyDescent="0.25">
      <c r="A1617" s="16" t="s">
        <v>1629</v>
      </c>
      <c r="B1617" s="17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>
        <v>0</v>
      </c>
      <c r="N1617" s="15">
        <v>0</v>
      </c>
    </row>
    <row r="1618" spans="1:14" x14ac:dyDescent="0.25">
      <c r="A1618" s="16" t="s">
        <v>1630</v>
      </c>
      <c r="B1618" s="17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>
        <v>0</v>
      </c>
      <c r="N1618" s="15">
        <v>0</v>
      </c>
    </row>
    <row r="1619" spans="1:14" x14ac:dyDescent="0.25">
      <c r="A1619" s="16" t="s">
        <v>1631</v>
      </c>
      <c r="B1619" s="17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>
        <v>0</v>
      </c>
      <c r="N1619" s="15">
        <v>0</v>
      </c>
    </row>
    <row r="1620" spans="1:14" x14ac:dyDescent="0.25">
      <c r="A1620" s="16" t="s">
        <v>1632</v>
      </c>
      <c r="B1620" s="17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>
        <v>0</v>
      </c>
      <c r="N1620" s="15">
        <v>0</v>
      </c>
    </row>
    <row r="1621" spans="1:14" x14ac:dyDescent="0.25">
      <c r="A1621" s="16" t="s">
        <v>1633</v>
      </c>
      <c r="B1621" s="17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>
        <v>0</v>
      </c>
      <c r="N1621" s="15">
        <v>0</v>
      </c>
    </row>
    <row r="1622" spans="1:14" x14ac:dyDescent="0.25">
      <c r="A1622" s="16" t="s">
        <v>1634</v>
      </c>
      <c r="B1622" s="17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>
        <v>0</v>
      </c>
      <c r="N1622" s="15">
        <v>0</v>
      </c>
    </row>
    <row r="1623" spans="1:14" x14ac:dyDescent="0.25">
      <c r="A1623" s="16" t="s">
        <v>1635</v>
      </c>
      <c r="B1623" s="17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>
        <v>0</v>
      </c>
      <c r="N1623" s="15">
        <v>0</v>
      </c>
    </row>
    <row r="1624" spans="1:14" x14ac:dyDescent="0.25">
      <c r="A1624" s="16" t="s">
        <v>1636</v>
      </c>
      <c r="B1624" s="17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>
        <v>0</v>
      </c>
      <c r="N1624" s="15">
        <v>0</v>
      </c>
    </row>
    <row r="1625" spans="1:14" x14ac:dyDescent="0.25">
      <c r="A1625" s="16" t="s">
        <v>1637</v>
      </c>
      <c r="B1625" s="17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>
        <v>0</v>
      </c>
      <c r="N1625" s="15">
        <v>0</v>
      </c>
    </row>
    <row r="1626" spans="1:14" x14ac:dyDescent="0.25">
      <c r="A1626" s="16" t="s">
        <v>1638</v>
      </c>
      <c r="B1626" s="17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>
        <v>0</v>
      </c>
      <c r="N1626" s="15">
        <v>0</v>
      </c>
    </row>
    <row r="1627" spans="1:14" x14ac:dyDescent="0.25">
      <c r="A1627" s="16" t="s">
        <v>1639</v>
      </c>
      <c r="B1627" s="17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>
        <v>0</v>
      </c>
      <c r="N1627" s="15">
        <v>0</v>
      </c>
    </row>
    <row r="1628" spans="1:14" x14ac:dyDescent="0.25">
      <c r="A1628" s="16" t="s">
        <v>1640</v>
      </c>
      <c r="B1628" s="17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>
        <v>0</v>
      </c>
      <c r="N1628" s="15">
        <v>0</v>
      </c>
    </row>
    <row r="1629" spans="1:14" x14ac:dyDescent="0.25">
      <c r="A1629" s="16" t="s">
        <v>1641</v>
      </c>
      <c r="B1629" s="17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>
        <v>0</v>
      </c>
      <c r="N1629" s="15">
        <v>0</v>
      </c>
    </row>
    <row r="1630" spans="1:14" x14ac:dyDescent="0.25">
      <c r="A1630" s="16" t="s">
        <v>1642</v>
      </c>
      <c r="B1630" s="17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>
        <v>0</v>
      </c>
      <c r="N1630" s="15">
        <v>0</v>
      </c>
    </row>
    <row r="1631" spans="1:14" x14ac:dyDescent="0.25">
      <c r="A1631" s="16" t="s">
        <v>1643</v>
      </c>
      <c r="B1631" s="17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>
        <v>0</v>
      </c>
      <c r="N1631" s="15">
        <v>0</v>
      </c>
    </row>
    <row r="1632" spans="1:14" x14ac:dyDescent="0.25">
      <c r="A1632" s="16" t="s">
        <v>1644</v>
      </c>
      <c r="B1632" s="17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>
        <v>0</v>
      </c>
      <c r="N1632" s="15">
        <v>0</v>
      </c>
    </row>
    <row r="1633" spans="1:14" x14ac:dyDescent="0.25">
      <c r="A1633" s="16" t="s">
        <v>1645</v>
      </c>
      <c r="B1633" s="17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>
        <v>0</v>
      </c>
      <c r="N1633" s="15">
        <v>0</v>
      </c>
    </row>
    <row r="1634" spans="1:14" x14ac:dyDescent="0.25">
      <c r="A1634" s="16" t="s">
        <v>1646</v>
      </c>
      <c r="B1634" s="17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>
        <v>0</v>
      </c>
      <c r="N1634" s="15">
        <v>0</v>
      </c>
    </row>
    <row r="1635" spans="1:14" x14ac:dyDescent="0.25">
      <c r="A1635" s="16" t="s">
        <v>1647</v>
      </c>
      <c r="B1635" s="17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>
        <v>0</v>
      </c>
      <c r="N1635" s="15">
        <v>0</v>
      </c>
    </row>
    <row r="1636" spans="1:14" x14ac:dyDescent="0.25">
      <c r="A1636" s="16" t="s">
        <v>1648</v>
      </c>
      <c r="B1636" s="17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>
        <v>0</v>
      </c>
      <c r="N1636" s="15">
        <v>0</v>
      </c>
    </row>
    <row r="1637" spans="1:14" x14ac:dyDescent="0.25">
      <c r="A1637" s="16" t="s">
        <v>1649</v>
      </c>
      <c r="B1637" s="17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>
        <v>0</v>
      </c>
      <c r="N1637" s="15">
        <v>0</v>
      </c>
    </row>
    <row r="1638" spans="1:14" x14ac:dyDescent="0.25">
      <c r="A1638" s="16" t="s">
        <v>1650</v>
      </c>
      <c r="B1638" s="17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>
        <v>0</v>
      </c>
      <c r="N1638" s="15">
        <v>0</v>
      </c>
    </row>
    <row r="1639" spans="1:14" x14ac:dyDescent="0.25">
      <c r="A1639" s="16" t="s">
        <v>1651</v>
      </c>
      <c r="B1639" s="17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>
        <v>0</v>
      </c>
      <c r="N1639" s="15">
        <v>0</v>
      </c>
    </row>
    <row r="1640" spans="1:14" x14ac:dyDescent="0.25">
      <c r="A1640" s="16" t="s">
        <v>1652</v>
      </c>
      <c r="B1640" s="17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>
        <v>0</v>
      </c>
      <c r="N1640" s="15">
        <v>0</v>
      </c>
    </row>
    <row r="1641" spans="1:14" x14ac:dyDescent="0.25">
      <c r="A1641" s="16" t="s">
        <v>1653</v>
      </c>
      <c r="B1641" s="17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>
        <v>0</v>
      </c>
      <c r="N1641" s="15">
        <v>0</v>
      </c>
    </row>
    <row r="1642" spans="1:14" x14ac:dyDescent="0.25">
      <c r="A1642" s="16" t="s">
        <v>1654</v>
      </c>
      <c r="B1642" s="17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>
        <v>0</v>
      </c>
      <c r="N1642" s="15">
        <v>0</v>
      </c>
    </row>
    <row r="1643" spans="1:14" x14ac:dyDescent="0.25">
      <c r="A1643" s="16" t="s">
        <v>1655</v>
      </c>
      <c r="B1643" s="17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>
        <v>0</v>
      </c>
      <c r="N1643" s="15">
        <v>0</v>
      </c>
    </row>
    <row r="1644" spans="1:14" x14ac:dyDescent="0.25">
      <c r="A1644" s="16" t="s">
        <v>1656</v>
      </c>
      <c r="B1644" s="17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>
        <v>0</v>
      </c>
      <c r="N1644" s="15">
        <v>0</v>
      </c>
    </row>
    <row r="1645" spans="1:14" x14ac:dyDescent="0.25">
      <c r="A1645" s="16" t="s">
        <v>1657</v>
      </c>
      <c r="B1645" s="17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>
        <v>0</v>
      </c>
      <c r="N1645" s="15">
        <v>0</v>
      </c>
    </row>
    <row r="1646" spans="1:14" x14ac:dyDescent="0.25">
      <c r="A1646" s="16" t="s">
        <v>1658</v>
      </c>
      <c r="B1646" s="17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>
        <v>0</v>
      </c>
      <c r="N1646" s="15">
        <v>0</v>
      </c>
    </row>
    <row r="1647" spans="1:14" x14ac:dyDescent="0.25">
      <c r="A1647" s="16" t="s">
        <v>1659</v>
      </c>
      <c r="B1647" s="17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>
        <v>0</v>
      </c>
      <c r="N1647" s="15">
        <v>0</v>
      </c>
    </row>
    <row r="1648" spans="1:14" x14ac:dyDescent="0.25">
      <c r="A1648" s="16" t="s">
        <v>1660</v>
      </c>
      <c r="B1648" s="17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>
        <v>0</v>
      </c>
      <c r="N1648" s="15">
        <v>0</v>
      </c>
    </row>
    <row r="1649" spans="1:14" x14ac:dyDescent="0.25">
      <c r="A1649" s="16" t="s">
        <v>1661</v>
      </c>
      <c r="B1649" s="17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>
        <v>0</v>
      </c>
      <c r="N1649" s="15">
        <v>0</v>
      </c>
    </row>
    <row r="1650" spans="1:14" x14ac:dyDescent="0.25">
      <c r="A1650" s="16" t="s">
        <v>1662</v>
      </c>
      <c r="B1650" s="17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>
        <v>0</v>
      </c>
      <c r="N1650" s="15">
        <v>0</v>
      </c>
    </row>
    <row r="1651" spans="1:14" x14ac:dyDescent="0.25">
      <c r="A1651" s="16" t="s">
        <v>1663</v>
      </c>
      <c r="B1651" s="17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>
        <v>0</v>
      </c>
      <c r="N1651" s="15">
        <v>0</v>
      </c>
    </row>
    <row r="1652" spans="1:14" x14ac:dyDescent="0.25">
      <c r="A1652" s="16" t="s">
        <v>1664</v>
      </c>
      <c r="B1652" s="17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>
        <v>0</v>
      </c>
      <c r="N1652" s="15">
        <v>0</v>
      </c>
    </row>
    <row r="1653" spans="1:14" x14ac:dyDescent="0.25">
      <c r="A1653" s="16" t="s">
        <v>1665</v>
      </c>
      <c r="B1653" s="17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>
        <v>0</v>
      </c>
      <c r="N1653" s="15">
        <v>0</v>
      </c>
    </row>
    <row r="1654" spans="1:14" x14ac:dyDescent="0.25">
      <c r="A1654" s="16" t="s">
        <v>1666</v>
      </c>
      <c r="B1654" s="17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>
        <v>0</v>
      </c>
      <c r="N1654" s="15">
        <v>0</v>
      </c>
    </row>
    <row r="1655" spans="1:14" x14ac:dyDescent="0.25">
      <c r="A1655" s="16" t="s">
        <v>1667</v>
      </c>
      <c r="B1655" s="17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>
        <v>0</v>
      </c>
      <c r="N1655" s="15">
        <v>0</v>
      </c>
    </row>
    <row r="1656" spans="1:14" x14ac:dyDescent="0.25">
      <c r="A1656" s="16" t="s">
        <v>1668</v>
      </c>
      <c r="B1656" s="17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>
        <v>0</v>
      </c>
      <c r="N1656" s="15">
        <v>0</v>
      </c>
    </row>
    <row r="1657" spans="1:14" x14ac:dyDescent="0.25">
      <c r="A1657" s="16" t="s">
        <v>1669</v>
      </c>
      <c r="B1657" s="17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>
        <v>0</v>
      </c>
      <c r="N1657" s="15">
        <v>0</v>
      </c>
    </row>
    <row r="1658" spans="1:14" x14ac:dyDescent="0.25">
      <c r="A1658" s="16" t="s">
        <v>1670</v>
      </c>
      <c r="B1658" s="17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>
        <v>0</v>
      </c>
      <c r="N1658" s="15">
        <v>0</v>
      </c>
    </row>
    <row r="1659" spans="1:14" x14ac:dyDescent="0.25">
      <c r="A1659" s="16" t="s">
        <v>1671</v>
      </c>
      <c r="B1659" s="17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>
        <v>0</v>
      </c>
      <c r="N1659" s="15">
        <v>0</v>
      </c>
    </row>
    <row r="1660" spans="1:14" x14ac:dyDescent="0.25">
      <c r="A1660" s="16" t="s">
        <v>1672</v>
      </c>
      <c r="B1660" s="17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>
        <v>0</v>
      </c>
      <c r="N1660" s="15">
        <v>0</v>
      </c>
    </row>
    <row r="1661" spans="1:14" x14ac:dyDescent="0.25">
      <c r="A1661" s="16" t="s">
        <v>1673</v>
      </c>
      <c r="B1661" s="17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>
        <v>0</v>
      </c>
      <c r="N1661" s="15">
        <v>0</v>
      </c>
    </row>
    <row r="1662" spans="1:14" x14ac:dyDescent="0.25">
      <c r="A1662" s="16" t="s">
        <v>1674</v>
      </c>
      <c r="B1662" s="17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>
        <v>0</v>
      </c>
      <c r="N1662" s="15">
        <v>0</v>
      </c>
    </row>
    <row r="1663" spans="1:14" x14ac:dyDescent="0.25">
      <c r="A1663" s="16" t="s">
        <v>1675</v>
      </c>
      <c r="B1663" s="17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>
        <v>0</v>
      </c>
      <c r="N1663" s="15">
        <v>0</v>
      </c>
    </row>
    <row r="1664" spans="1:14" x14ac:dyDescent="0.25">
      <c r="A1664" s="16" t="s">
        <v>1676</v>
      </c>
      <c r="B1664" s="17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>
        <v>0</v>
      </c>
      <c r="N1664" s="15">
        <v>0</v>
      </c>
    </row>
    <row r="1665" spans="1:14" x14ac:dyDescent="0.25">
      <c r="A1665" s="16" t="s">
        <v>1677</v>
      </c>
      <c r="B1665" s="17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>
        <v>0</v>
      </c>
      <c r="N1665" s="15">
        <v>0</v>
      </c>
    </row>
    <row r="1666" spans="1:14" x14ac:dyDescent="0.25">
      <c r="A1666" s="16" t="s">
        <v>1678</v>
      </c>
      <c r="B1666" s="17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>
        <v>0</v>
      </c>
      <c r="N1666" s="15">
        <v>0</v>
      </c>
    </row>
    <row r="1667" spans="1:14" x14ac:dyDescent="0.25">
      <c r="A1667" s="16" t="s">
        <v>1679</v>
      </c>
      <c r="B1667" s="17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>
        <v>0</v>
      </c>
      <c r="N1667" s="15">
        <v>0</v>
      </c>
    </row>
    <row r="1668" spans="1:14" x14ac:dyDescent="0.25">
      <c r="A1668" s="16" t="s">
        <v>1680</v>
      </c>
      <c r="B1668" s="17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>
        <v>0</v>
      </c>
      <c r="N1668" s="15">
        <v>0</v>
      </c>
    </row>
    <row r="1669" spans="1:14" x14ac:dyDescent="0.25">
      <c r="A1669" s="16" t="s">
        <v>1681</v>
      </c>
      <c r="B1669" s="17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>
        <v>0</v>
      </c>
      <c r="N1669" s="15">
        <v>0</v>
      </c>
    </row>
    <row r="1670" spans="1:14" x14ac:dyDescent="0.25">
      <c r="A1670" s="16" t="s">
        <v>1682</v>
      </c>
      <c r="B1670" s="17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>
        <v>0</v>
      </c>
      <c r="N1670" s="15">
        <v>0</v>
      </c>
    </row>
    <row r="1671" spans="1:14" x14ac:dyDescent="0.25">
      <c r="A1671" s="16" t="s">
        <v>1683</v>
      </c>
      <c r="B1671" s="17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>
        <v>0</v>
      </c>
      <c r="N1671" s="15">
        <v>0</v>
      </c>
    </row>
    <row r="1672" spans="1:14" x14ac:dyDescent="0.25">
      <c r="A1672" s="16" t="s">
        <v>1684</v>
      </c>
      <c r="B1672" s="17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>
        <v>0</v>
      </c>
      <c r="N1672" s="15">
        <v>0</v>
      </c>
    </row>
    <row r="1673" spans="1:14" x14ac:dyDescent="0.25">
      <c r="A1673" s="16" t="s">
        <v>1685</v>
      </c>
      <c r="B1673" s="17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>
        <v>0</v>
      </c>
      <c r="N1673" s="15">
        <v>0</v>
      </c>
    </row>
    <row r="1674" spans="1:14" x14ac:dyDescent="0.25">
      <c r="A1674" s="16" t="s">
        <v>1686</v>
      </c>
      <c r="B1674" s="17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>
        <v>0</v>
      </c>
      <c r="N1674" s="15">
        <v>0</v>
      </c>
    </row>
    <row r="1675" spans="1:14" x14ac:dyDescent="0.25">
      <c r="A1675" s="16" t="s">
        <v>1687</v>
      </c>
      <c r="B1675" s="17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>
        <v>0</v>
      </c>
      <c r="N1675" s="15">
        <v>0</v>
      </c>
    </row>
    <row r="1676" spans="1:14" x14ac:dyDescent="0.25">
      <c r="A1676" s="16" t="s">
        <v>1688</v>
      </c>
      <c r="B1676" s="17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>
        <v>0</v>
      </c>
      <c r="N1676" s="15">
        <v>0</v>
      </c>
    </row>
    <row r="1677" spans="1:14" x14ac:dyDescent="0.25">
      <c r="A1677" s="16" t="s">
        <v>1689</v>
      </c>
      <c r="B1677" s="17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>
        <v>0</v>
      </c>
      <c r="N1677" s="15">
        <v>0</v>
      </c>
    </row>
    <row r="1678" spans="1:14" x14ac:dyDescent="0.25">
      <c r="A1678" s="16" t="s">
        <v>1690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>
        <v>0</v>
      </c>
      <c r="N1678" s="15">
        <v>0</v>
      </c>
    </row>
    <row r="1679" spans="1:14" x14ac:dyDescent="0.25">
      <c r="A1679" s="16" t="s">
        <v>1691</v>
      </c>
      <c r="B1679" s="17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>
        <v>0</v>
      </c>
      <c r="N1679" s="15">
        <v>0</v>
      </c>
    </row>
    <row r="1680" spans="1:14" x14ac:dyDescent="0.25">
      <c r="A1680" s="16" t="s">
        <v>1692</v>
      </c>
      <c r="B1680" s="17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>
        <v>0</v>
      </c>
      <c r="N1680" s="15">
        <v>0</v>
      </c>
    </row>
    <row r="1681" spans="1:14" x14ac:dyDescent="0.25">
      <c r="A1681" s="16" t="s">
        <v>1693</v>
      </c>
      <c r="B1681" s="17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>
        <v>0</v>
      </c>
      <c r="N1681" s="15">
        <v>0</v>
      </c>
    </row>
    <row r="1682" spans="1:14" x14ac:dyDescent="0.25">
      <c r="A1682" s="16" t="s">
        <v>1694</v>
      </c>
      <c r="B1682" s="17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>
        <v>0</v>
      </c>
      <c r="N1682" s="15">
        <v>0</v>
      </c>
    </row>
    <row r="1683" spans="1:14" x14ac:dyDescent="0.25">
      <c r="A1683" s="16" t="s">
        <v>1695</v>
      </c>
      <c r="B1683" s="17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>
        <v>0</v>
      </c>
      <c r="N1683" s="15">
        <v>0</v>
      </c>
    </row>
    <row r="1684" spans="1:14" x14ac:dyDescent="0.25">
      <c r="A1684" s="16" t="s">
        <v>1696</v>
      </c>
      <c r="B1684" s="17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>
        <v>0</v>
      </c>
      <c r="N1684" s="15">
        <v>0</v>
      </c>
    </row>
    <row r="1685" spans="1:14" x14ac:dyDescent="0.25">
      <c r="A1685" s="16" t="s">
        <v>1697</v>
      </c>
      <c r="B1685" s="17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>
        <v>0</v>
      </c>
      <c r="N1685" s="15">
        <v>0</v>
      </c>
    </row>
    <row r="1686" spans="1:14" x14ac:dyDescent="0.25">
      <c r="A1686" s="16" t="s">
        <v>1698</v>
      </c>
      <c r="B1686" s="17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>
        <v>0</v>
      </c>
      <c r="N1686" s="15">
        <v>0</v>
      </c>
    </row>
    <row r="1687" spans="1:14" x14ac:dyDescent="0.25">
      <c r="A1687" s="16" t="s">
        <v>1699</v>
      </c>
      <c r="B1687" s="17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>
        <v>0</v>
      </c>
      <c r="N1687" s="15">
        <v>0</v>
      </c>
    </row>
    <row r="1688" spans="1:14" x14ac:dyDescent="0.25">
      <c r="A1688" s="16" t="s">
        <v>1700</v>
      </c>
      <c r="B1688" s="17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>
        <v>0</v>
      </c>
      <c r="N1688" s="15">
        <v>0</v>
      </c>
    </row>
    <row r="1689" spans="1:14" x14ac:dyDescent="0.25">
      <c r="A1689" s="16" t="s">
        <v>1701</v>
      </c>
      <c r="B1689" s="17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>
        <v>0</v>
      </c>
      <c r="N1689" s="15">
        <v>0</v>
      </c>
    </row>
    <row r="1690" spans="1:14" x14ac:dyDescent="0.25">
      <c r="A1690" s="16" t="s">
        <v>1702</v>
      </c>
      <c r="B1690" s="17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>
        <v>0</v>
      </c>
      <c r="N1690" s="15">
        <v>0</v>
      </c>
    </row>
    <row r="1691" spans="1:14" x14ac:dyDescent="0.25">
      <c r="A1691" s="16" t="s">
        <v>1703</v>
      </c>
      <c r="B1691" s="17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>
        <v>0</v>
      </c>
      <c r="N1691" s="15">
        <v>0</v>
      </c>
    </row>
    <row r="1692" spans="1:14" x14ac:dyDescent="0.25">
      <c r="A1692" s="16" t="s">
        <v>1704</v>
      </c>
      <c r="B1692" s="17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>
        <v>0</v>
      </c>
      <c r="N1692" s="15">
        <v>0</v>
      </c>
    </row>
    <row r="1693" spans="1:14" x14ac:dyDescent="0.25">
      <c r="A1693" s="16" t="s">
        <v>1705</v>
      </c>
      <c r="B1693" s="17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>
        <v>0</v>
      </c>
      <c r="N1693" s="15">
        <v>0</v>
      </c>
    </row>
    <row r="1694" spans="1:14" x14ac:dyDescent="0.25">
      <c r="A1694" s="16" t="s">
        <v>1706</v>
      </c>
      <c r="B1694" s="17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>
        <v>0</v>
      </c>
      <c r="N1694" s="15">
        <v>0</v>
      </c>
    </row>
    <row r="1695" spans="1:14" x14ac:dyDescent="0.25">
      <c r="A1695" s="16" t="s">
        <v>1707</v>
      </c>
      <c r="B1695" s="17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>
        <v>0</v>
      </c>
      <c r="N1695" s="15">
        <v>0</v>
      </c>
    </row>
    <row r="1696" spans="1:14" x14ac:dyDescent="0.25">
      <c r="A1696" s="16" t="s">
        <v>1708</v>
      </c>
      <c r="B1696" s="17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>
        <v>0</v>
      </c>
      <c r="N1696" s="15">
        <v>0</v>
      </c>
    </row>
    <row r="1697" spans="1:14" x14ac:dyDescent="0.25">
      <c r="A1697" s="16" t="s">
        <v>1709</v>
      </c>
      <c r="B1697" s="17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>
        <v>0</v>
      </c>
      <c r="N1697" s="15">
        <v>0</v>
      </c>
    </row>
    <row r="1698" spans="1:14" x14ac:dyDescent="0.25">
      <c r="A1698" s="16" t="s">
        <v>1710</v>
      </c>
      <c r="B1698" s="17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>
        <v>0</v>
      </c>
      <c r="N1698" s="15">
        <v>0</v>
      </c>
    </row>
    <row r="1699" spans="1:14" x14ac:dyDescent="0.25">
      <c r="A1699" s="16" t="s">
        <v>1711</v>
      </c>
      <c r="B1699" s="17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>
        <v>0</v>
      </c>
      <c r="N1699" s="15">
        <v>0</v>
      </c>
    </row>
    <row r="1700" spans="1:14" x14ac:dyDescent="0.25">
      <c r="A1700" s="16" t="s">
        <v>1712</v>
      </c>
      <c r="B1700" s="17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>
        <v>0</v>
      </c>
      <c r="N1700" s="15">
        <v>0</v>
      </c>
    </row>
    <row r="1701" spans="1:14" x14ac:dyDescent="0.25">
      <c r="A1701" s="16" t="s">
        <v>1713</v>
      </c>
      <c r="B1701" s="17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>
        <v>0</v>
      </c>
      <c r="N1701" s="15">
        <v>0</v>
      </c>
    </row>
    <row r="1702" spans="1:14" x14ac:dyDescent="0.25">
      <c r="A1702" s="16" t="s">
        <v>1714</v>
      </c>
      <c r="B1702" s="17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>
        <v>0</v>
      </c>
      <c r="N1702" s="15">
        <v>0</v>
      </c>
    </row>
    <row r="1703" spans="1:14" x14ac:dyDescent="0.25">
      <c r="A1703" s="16" t="s">
        <v>1715</v>
      </c>
      <c r="B1703" s="17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>
        <v>0</v>
      </c>
      <c r="N1703" s="15">
        <v>0</v>
      </c>
    </row>
    <row r="1704" spans="1:14" x14ac:dyDescent="0.25">
      <c r="A1704" s="16" t="s">
        <v>1716</v>
      </c>
      <c r="B1704" s="17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>
        <v>0</v>
      </c>
      <c r="N1704" s="15">
        <v>0</v>
      </c>
    </row>
    <row r="1705" spans="1:14" x14ac:dyDescent="0.25">
      <c r="A1705" s="16" t="s">
        <v>1717</v>
      </c>
      <c r="B1705" s="17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>
        <v>0</v>
      </c>
      <c r="N1705" s="15">
        <v>0</v>
      </c>
    </row>
    <row r="1706" spans="1:14" x14ac:dyDescent="0.25">
      <c r="A1706" s="16" t="s">
        <v>1718</v>
      </c>
      <c r="B1706" s="17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>
        <v>0</v>
      </c>
      <c r="N1706" s="15">
        <v>0</v>
      </c>
    </row>
    <row r="1707" spans="1:14" x14ac:dyDescent="0.25">
      <c r="A1707" s="16" t="s">
        <v>1719</v>
      </c>
      <c r="B1707" s="17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>
        <v>0</v>
      </c>
      <c r="N1707" s="15">
        <v>0</v>
      </c>
    </row>
    <row r="1708" spans="1:14" x14ac:dyDescent="0.25">
      <c r="A1708" s="16" t="s">
        <v>1720</v>
      </c>
      <c r="B1708" s="17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>
        <v>0</v>
      </c>
      <c r="N1708" s="15">
        <v>0</v>
      </c>
    </row>
    <row r="1709" spans="1:14" x14ac:dyDescent="0.25">
      <c r="A1709" s="16" t="s">
        <v>1721</v>
      </c>
      <c r="B1709" s="17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>
        <v>0</v>
      </c>
      <c r="N1709" s="15">
        <v>0</v>
      </c>
    </row>
    <row r="1710" spans="1:14" x14ac:dyDescent="0.25">
      <c r="A1710" s="16" t="s">
        <v>1722</v>
      </c>
      <c r="B1710" s="17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>
        <v>0</v>
      </c>
      <c r="N1710" s="15">
        <v>0</v>
      </c>
    </row>
    <row r="1711" spans="1:14" x14ac:dyDescent="0.25">
      <c r="A1711" s="16" t="s">
        <v>1723</v>
      </c>
      <c r="B1711" s="17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>
        <v>0</v>
      </c>
      <c r="N1711" s="15">
        <v>0</v>
      </c>
    </row>
    <row r="1712" spans="1:14" x14ac:dyDescent="0.25">
      <c r="A1712" s="16" t="s">
        <v>1724</v>
      </c>
      <c r="B1712" s="17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>
        <v>0</v>
      </c>
      <c r="N1712" s="15">
        <v>0</v>
      </c>
    </row>
    <row r="1713" spans="1:14" x14ac:dyDescent="0.25">
      <c r="A1713" s="16" t="s">
        <v>1725</v>
      </c>
      <c r="B1713" s="17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>
        <v>0</v>
      </c>
      <c r="N1713" s="15">
        <v>0</v>
      </c>
    </row>
    <row r="1714" spans="1:14" x14ac:dyDescent="0.25">
      <c r="A1714" s="16" t="s">
        <v>1726</v>
      </c>
      <c r="B1714" s="17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>
        <v>0</v>
      </c>
      <c r="N1714" s="15">
        <v>0</v>
      </c>
    </row>
    <row r="1715" spans="1:14" x14ac:dyDescent="0.25">
      <c r="A1715" s="16" t="s">
        <v>1727</v>
      </c>
      <c r="B1715" s="17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>
        <v>0</v>
      </c>
      <c r="N1715" s="15">
        <v>0</v>
      </c>
    </row>
    <row r="1716" spans="1:14" x14ac:dyDescent="0.25">
      <c r="A1716" s="16" t="s">
        <v>1728</v>
      </c>
      <c r="B1716" s="17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>
        <v>0</v>
      </c>
      <c r="N1716" s="15">
        <v>0</v>
      </c>
    </row>
    <row r="1717" spans="1:14" x14ac:dyDescent="0.25">
      <c r="A1717" s="16" t="s">
        <v>1729</v>
      </c>
      <c r="B1717" s="17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>
        <v>0</v>
      </c>
      <c r="N1717" s="15">
        <v>0</v>
      </c>
    </row>
    <row r="1718" spans="1:14" x14ac:dyDescent="0.25">
      <c r="A1718" s="16" t="s">
        <v>1730</v>
      </c>
      <c r="B1718" s="17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>
        <v>0</v>
      </c>
      <c r="N1718" s="15">
        <v>0</v>
      </c>
    </row>
    <row r="1719" spans="1:14" x14ac:dyDescent="0.25">
      <c r="A1719" s="16" t="s">
        <v>1731</v>
      </c>
      <c r="B1719" s="17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>
        <v>0</v>
      </c>
      <c r="N1719" s="15">
        <v>0</v>
      </c>
    </row>
    <row r="1720" spans="1:14" x14ac:dyDescent="0.25">
      <c r="A1720" s="16" t="s">
        <v>1732</v>
      </c>
      <c r="B1720" s="17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>
        <v>0</v>
      </c>
      <c r="N1720" s="15">
        <v>0</v>
      </c>
    </row>
    <row r="1721" spans="1:14" x14ac:dyDescent="0.25">
      <c r="A1721" s="16" t="s">
        <v>1733</v>
      </c>
      <c r="B1721" s="17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>
        <v>0</v>
      </c>
      <c r="N1721" s="15">
        <v>0</v>
      </c>
    </row>
    <row r="1722" spans="1:14" x14ac:dyDescent="0.25">
      <c r="A1722" s="16" t="s">
        <v>1734</v>
      </c>
      <c r="B1722" s="17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>
        <v>0</v>
      </c>
      <c r="N1722" s="15">
        <v>0</v>
      </c>
    </row>
    <row r="1723" spans="1:14" x14ac:dyDescent="0.25">
      <c r="A1723" s="16" t="s">
        <v>1735</v>
      </c>
      <c r="B1723" s="17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>
        <v>0</v>
      </c>
      <c r="N1723" s="15">
        <v>0</v>
      </c>
    </row>
    <row r="1724" spans="1:14" x14ac:dyDescent="0.25">
      <c r="A1724" s="16" t="s">
        <v>1736</v>
      </c>
      <c r="B1724" s="17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>
        <v>0</v>
      </c>
      <c r="N1724" s="15">
        <v>0</v>
      </c>
    </row>
    <row r="1725" spans="1:14" x14ac:dyDescent="0.25">
      <c r="A1725" s="16" t="s">
        <v>1737</v>
      </c>
      <c r="B1725" s="17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>
        <v>0</v>
      </c>
      <c r="N1725" s="15">
        <v>0</v>
      </c>
    </row>
    <row r="1726" spans="1:14" x14ac:dyDescent="0.25">
      <c r="A1726" s="16" t="s">
        <v>1738</v>
      </c>
      <c r="B1726" s="17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>
        <v>0</v>
      </c>
      <c r="N1726" s="15">
        <v>0</v>
      </c>
    </row>
    <row r="1727" spans="1:14" x14ac:dyDescent="0.25">
      <c r="A1727" s="16" t="s">
        <v>1739</v>
      </c>
      <c r="B1727" s="17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>
        <v>0</v>
      </c>
      <c r="N1727" s="15">
        <v>0</v>
      </c>
    </row>
    <row r="1728" spans="1:14" x14ac:dyDescent="0.25">
      <c r="A1728" s="16" t="s">
        <v>1740</v>
      </c>
      <c r="B1728" s="17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>
        <v>0</v>
      </c>
      <c r="N1728" s="15">
        <v>0</v>
      </c>
    </row>
    <row r="1729" spans="1:14" x14ac:dyDescent="0.25">
      <c r="A1729" s="16" t="s">
        <v>1741</v>
      </c>
      <c r="B1729" s="17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>
        <v>0</v>
      </c>
      <c r="N1729" s="15">
        <v>0</v>
      </c>
    </row>
    <row r="1730" spans="1:14" x14ac:dyDescent="0.25">
      <c r="A1730" s="16" t="s">
        <v>1742</v>
      </c>
      <c r="B1730" s="17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>
        <v>0</v>
      </c>
      <c r="N1730" s="15">
        <v>0</v>
      </c>
    </row>
    <row r="1731" spans="1:14" x14ac:dyDescent="0.25">
      <c r="A1731" s="16" t="s">
        <v>1743</v>
      </c>
      <c r="B1731" s="17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>
        <v>0</v>
      </c>
      <c r="N1731" s="15">
        <v>0</v>
      </c>
    </row>
    <row r="1732" spans="1:14" x14ac:dyDescent="0.25">
      <c r="A1732" s="16" t="s">
        <v>1744</v>
      </c>
      <c r="B1732" s="17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>
        <v>0</v>
      </c>
      <c r="N1732" s="15">
        <v>0</v>
      </c>
    </row>
    <row r="1733" spans="1:14" x14ac:dyDescent="0.25">
      <c r="A1733" s="16" t="s">
        <v>1745</v>
      </c>
      <c r="B1733" s="17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>
        <v>0</v>
      </c>
      <c r="N1733" s="15">
        <v>0</v>
      </c>
    </row>
    <row r="1734" spans="1:14" x14ac:dyDescent="0.25">
      <c r="A1734" s="16" t="s">
        <v>1746</v>
      </c>
      <c r="B1734" s="17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>
        <v>0</v>
      </c>
      <c r="N1734" s="15">
        <v>0</v>
      </c>
    </row>
    <row r="1735" spans="1:14" x14ac:dyDescent="0.25">
      <c r="A1735" s="16" t="s">
        <v>1747</v>
      </c>
      <c r="B1735" s="17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>
        <v>0</v>
      </c>
      <c r="N1735" s="15">
        <v>0</v>
      </c>
    </row>
    <row r="1736" spans="1:14" x14ac:dyDescent="0.25">
      <c r="A1736" s="16" t="s">
        <v>1748</v>
      </c>
      <c r="B1736" s="17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>
        <v>0</v>
      </c>
      <c r="N1736" s="15">
        <v>0</v>
      </c>
    </row>
    <row r="1737" spans="1:14" x14ac:dyDescent="0.25">
      <c r="A1737" s="16" t="s">
        <v>1749</v>
      </c>
      <c r="B1737" s="17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>
        <v>0</v>
      </c>
      <c r="N1737" s="15">
        <v>0</v>
      </c>
    </row>
    <row r="1738" spans="1:14" x14ac:dyDescent="0.25">
      <c r="A1738" s="16" t="s">
        <v>1750</v>
      </c>
      <c r="B1738" s="17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>
        <v>0</v>
      </c>
      <c r="N1738" s="15">
        <v>0</v>
      </c>
    </row>
    <row r="1739" spans="1:14" x14ac:dyDescent="0.25">
      <c r="A1739" s="16" t="s">
        <v>1751</v>
      </c>
      <c r="B1739" s="17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>
        <v>0</v>
      </c>
      <c r="N1739" s="15">
        <v>0</v>
      </c>
    </row>
    <row r="1740" spans="1:14" x14ac:dyDescent="0.25">
      <c r="A1740" s="16" t="s">
        <v>1752</v>
      </c>
      <c r="B1740" s="17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>
        <v>0</v>
      </c>
      <c r="N1740" s="15">
        <v>0</v>
      </c>
    </row>
    <row r="1741" spans="1:14" x14ac:dyDescent="0.25">
      <c r="A1741" s="16" t="s">
        <v>1753</v>
      </c>
      <c r="B1741" s="17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>
        <v>0</v>
      </c>
      <c r="N1741" s="15">
        <v>0</v>
      </c>
    </row>
    <row r="1742" spans="1:14" x14ac:dyDescent="0.25">
      <c r="A1742" s="16" t="s">
        <v>1754</v>
      </c>
      <c r="B1742" s="17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>
        <v>0</v>
      </c>
      <c r="N1742" s="15">
        <v>0</v>
      </c>
    </row>
    <row r="1743" spans="1:14" x14ac:dyDescent="0.25">
      <c r="A1743" s="16" t="s">
        <v>1755</v>
      </c>
      <c r="B1743" s="17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>
        <v>0</v>
      </c>
      <c r="N1743" s="15">
        <v>0</v>
      </c>
    </row>
    <row r="1744" spans="1:14" x14ac:dyDescent="0.25">
      <c r="A1744" s="16" t="s">
        <v>1756</v>
      </c>
      <c r="B1744" s="17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>
        <v>0</v>
      </c>
      <c r="N1744" s="15">
        <v>0</v>
      </c>
    </row>
    <row r="1745" spans="1:14" x14ac:dyDescent="0.25">
      <c r="A1745" s="16" t="s">
        <v>1757</v>
      </c>
      <c r="B1745" s="17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>
        <v>0</v>
      </c>
      <c r="N1745" s="15">
        <v>0</v>
      </c>
    </row>
    <row r="1746" spans="1:14" x14ac:dyDescent="0.25">
      <c r="A1746" s="16" t="s">
        <v>1758</v>
      </c>
      <c r="B1746" s="17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>
        <v>0</v>
      </c>
      <c r="N1746" s="15">
        <v>0</v>
      </c>
    </row>
    <row r="1747" spans="1:14" x14ac:dyDescent="0.25">
      <c r="A1747" s="16" t="s">
        <v>1759</v>
      </c>
      <c r="B1747" s="17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>
        <v>0</v>
      </c>
      <c r="N1747" s="15">
        <v>0</v>
      </c>
    </row>
    <row r="1748" spans="1:14" x14ac:dyDescent="0.25">
      <c r="A1748" s="16" t="s">
        <v>1760</v>
      </c>
      <c r="B1748" s="17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>
        <v>0</v>
      </c>
      <c r="N1748" s="15">
        <v>0</v>
      </c>
    </row>
    <row r="1749" spans="1:14" x14ac:dyDescent="0.25">
      <c r="A1749" s="16" t="s">
        <v>1761</v>
      </c>
      <c r="B1749" s="17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>
        <v>0</v>
      </c>
      <c r="N1749" s="15">
        <v>0</v>
      </c>
    </row>
    <row r="1750" spans="1:14" x14ac:dyDescent="0.25">
      <c r="A1750" s="16" t="s">
        <v>1762</v>
      </c>
      <c r="B1750" s="17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>
        <v>0</v>
      </c>
      <c r="N1750" s="15">
        <v>0</v>
      </c>
    </row>
    <row r="1751" spans="1:14" x14ac:dyDescent="0.25">
      <c r="A1751" s="16" t="s">
        <v>1763</v>
      </c>
      <c r="B1751" s="17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>
        <v>0</v>
      </c>
      <c r="N1751" s="15">
        <v>0</v>
      </c>
    </row>
    <row r="1752" spans="1:14" x14ac:dyDescent="0.25">
      <c r="A1752" s="16" t="s">
        <v>1764</v>
      </c>
      <c r="B1752" s="17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>
        <v>0</v>
      </c>
      <c r="N1752" s="15">
        <v>0</v>
      </c>
    </row>
    <row r="1753" spans="1:14" x14ac:dyDescent="0.25">
      <c r="A1753" s="16" t="s">
        <v>1765</v>
      </c>
      <c r="B1753" s="17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>
        <v>0</v>
      </c>
      <c r="N1753" s="15">
        <v>0</v>
      </c>
    </row>
    <row r="1754" spans="1:14" x14ac:dyDescent="0.25">
      <c r="A1754" s="16" t="s">
        <v>1766</v>
      </c>
      <c r="B1754" s="17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>
        <v>0</v>
      </c>
      <c r="N1754" s="15">
        <v>0</v>
      </c>
    </row>
    <row r="1755" spans="1:14" x14ac:dyDescent="0.25">
      <c r="A1755" s="16" t="s">
        <v>1767</v>
      </c>
      <c r="B1755" s="17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>
        <v>0</v>
      </c>
      <c r="N1755" s="15">
        <v>0</v>
      </c>
    </row>
    <row r="1756" spans="1:14" x14ac:dyDescent="0.25">
      <c r="A1756" s="16" t="s">
        <v>1768</v>
      </c>
      <c r="B1756" s="17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>
        <v>0</v>
      </c>
      <c r="N1756" s="15">
        <v>0</v>
      </c>
    </row>
    <row r="1757" spans="1:14" x14ac:dyDescent="0.25">
      <c r="A1757" s="16" t="s">
        <v>1769</v>
      </c>
      <c r="B1757" s="17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>
        <v>0</v>
      </c>
      <c r="N1757" s="15">
        <v>0</v>
      </c>
    </row>
    <row r="1758" spans="1:14" x14ac:dyDescent="0.25">
      <c r="A1758" s="16" t="s">
        <v>1770</v>
      </c>
      <c r="B1758" s="17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>
        <v>0</v>
      </c>
      <c r="N1758" s="15">
        <v>0</v>
      </c>
    </row>
    <row r="1759" spans="1:14" x14ac:dyDescent="0.25">
      <c r="A1759" s="16" t="s">
        <v>1771</v>
      </c>
      <c r="B1759" s="17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>
        <v>0</v>
      </c>
      <c r="N1759" s="15">
        <v>0</v>
      </c>
    </row>
    <row r="1760" spans="1:14" x14ac:dyDescent="0.25">
      <c r="A1760" s="16" t="s">
        <v>1772</v>
      </c>
      <c r="B1760" s="17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>
        <v>0</v>
      </c>
      <c r="N1760" s="15">
        <v>0</v>
      </c>
    </row>
    <row r="1761" spans="1:14" x14ac:dyDescent="0.25">
      <c r="A1761" s="16" t="s">
        <v>1773</v>
      </c>
      <c r="B1761" s="17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>
        <v>0</v>
      </c>
      <c r="N1761" s="15">
        <v>0</v>
      </c>
    </row>
    <row r="1762" spans="1:14" x14ac:dyDescent="0.25">
      <c r="A1762" s="16" t="s">
        <v>1774</v>
      </c>
      <c r="B1762" s="17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>
        <v>0</v>
      </c>
      <c r="N1762" s="15">
        <v>0</v>
      </c>
    </row>
    <row r="1763" spans="1:14" x14ac:dyDescent="0.25">
      <c r="A1763" s="16" t="s">
        <v>1775</v>
      </c>
      <c r="B1763" s="17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>
        <v>0</v>
      </c>
      <c r="N1763" s="15">
        <v>0</v>
      </c>
    </row>
    <row r="1764" spans="1:14" x14ac:dyDescent="0.25">
      <c r="A1764" s="16" t="s">
        <v>1776</v>
      </c>
      <c r="B1764" s="17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>
        <v>0</v>
      </c>
      <c r="N1764" s="15">
        <v>0</v>
      </c>
    </row>
    <row r="1765" spans="1:14" x14ac:dyDescent="0.25">
      <c r="A1765" s="16" t="s">
        <v>1777</v>
      </c>
      <c r="B1765" s="17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>
        <v>0</v>
      </c>
      <c r="N1765" s="15">
        <v>0</v>
      </c>
    </row>
    <row r="1766" spans="1:14" x14ac:dyDescent="0.25">
      <c r="A1766" s="16" t="s">
        <v>1778</v>
      </c>
      <c r="B1766" s="17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>
        <v>0</v>
      </c>
      <c r="N1766" s="15">
        <v>0</v>
      </c>
    </row>
    <row r="1767" spans="1:14" x14ac:dyDescent="0.25">
      <c r="A1767" s="16" t="s">
        <v>1779</v>
      </c>
      <c r="B1767" s="17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>
        <v>0</v>
      </c>
      <c r="N1767" s="15">
        <v>0</v>
      </c>
    </row>
    <row r="1768" spans="1:14" x14ac:dyDescent="0.25">
      <c r="A1768" s="16" t="s">
        <v>1780</v>
      </c>
      <c r="B1768" s="17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>
        <v>0</v>
      </c>
      <c r="N1768" s="15">
        <v>0</v>
      </c>
    </row>
    <row r="1769" spans="1:14" x14ac:dyDescent="0.25">
      <c r="A1769" s="16" t="s">
        <v>1781</v>
      </c>
      <c r="B1769" s="17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>
        <v>0</v>
      </c>
      <c r="N1769" s="15">
        <v>0</v>
      </c>
    </row>
    <row r="1770" spans="1:14" x14ac:dyDescent="0.25">
      <c r="A1770" s="16" t="s">
        <v>1782</v>
      </c>
      <c r="B1770" s="17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>
        <v>0</v>
      </c>
      <c r="N1770" s="15">
        <v>0</v>
      </c>
    </row>
    <row r="1771" spans="1:14" x14ac:dyDescent="0.25">
      <c r="A1771" s="16" t="s">
        <v>1783</v>
      </c>
      <c r="B1771" s="17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>
        <v>0</v>
      </c>
      <c r="N1771" s="15">
        <v>0</v>
      </c>
    </row>
    <row r="1772" spans="1:14" x14ac:dyDescent="0.25">
      <c r="A1772" s="16" t="s">
        <v>1784</v>
      </c>
      <c r="B1772" s="17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>
        <v>0</v>
      </c>
      <c r="N1772" s="15">
        <v>0</v>
      </c>
    </row>
    <row r="1773" spans="1:14" x14ac:dyDescent="0.25">
      <c r="A1773" s="16" t="s">
        <v>1785</v>
      </c>
      <c r="B1773" s="17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>
        <v>0</v>
      </c>
      <c r="N1773" s="15">
        <v>0</v>
      </c>
    </row>
    <row r="1774" spans="1:14" x14ac:dyDescent="0.25">
      <c r="A1774" s="16" t="s">
        <v>1786</v>
      </c>
      <c r="B1774" s="17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>
        <v>0</v>
      </c>
      <c r="N1774" s="15">
        <v>0</v>
      </c>
    </row>
    <row r="1775" spans="1:14" x14ac:dyDescent="0.25">
      <c r="A1775" s="16" t="s">
        <v>1787</v>
      </c>
      <c r="B1775" s="17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>
        <v>0</v>
      </c>
      <c r="N1775" s="15">
        <v>0</v>
      </c>
    </row>
    <row r="1776" spans="1:14" x14ac:dyDescent="0.25">
      <c r="A1776" s="16" t="s">
        <v>1788</v>
      </c>
      <c r="B1776" s="17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>
        <v>0</v>
      </c>
      <c r="N1776" s="15">
        <v>0</v>
      </c>
    </row>
    <row r="1777" spans="1:14" x14ac:dyDescent="0.25">
      <c r="A1777" s="16" t="s">
        <v>1789</v>
      </c>
      <c r="B1777" s="17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>
        <v>0</v>
      </c>
      <c r="N1777" s="15">
        <v>0</v>
      </c>
    </row>
    <row r="1778" spans="1:14" x14ac:dyDescent="0.25">
      <c r="A1778" s="16" t="s">
        <v>1790</v>
      </c>
      <c r="B1778" s="17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>
        <v>0</v>
      </c>
      <c r="N1778" s="15">
        <v>0</v>
      </c>
    </row>
    <row r="1779" spans="1:14" x14ac:dyDescent="0.25">
      <c r="A1779" s="16" t="s">
        <v>1791</v>
      </c>
      <c r="B1779" s="17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>
        <v>0</v>
      </c>
      <c r="N1779" s="15">
        <v>0</v>
      </c>
    </row>
    <row r="1780" spans="1:14" x14ac:dyDescent="0.25">
      <c r="A1780" s="16" t="s">
        <v>1792</v>
      </c>
      <c r="B1780" s="17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>
        <v>0</v>
      </c>
      <c r="N1780" s="15">
        <v>0</v>
      </c>
    </row>
    <row r="1781" spans="1:14" x14ac:dyDescent="0.25">
      <c r="A1781" s="16" t="s">
        <v>1793</v>
      </c>
      <c r="B1781" s="17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>
        <v>0</v>
      </c>
      <c r="N1781" s="15">
        <v>0</v>
      </c>
    </row>
    <row r="1782" spans="1:14" x14ac:dyDescent="0.25">
      <c r="A1782" s="16" t="s">
        <v>1794</v>
      </c>
      <c r="B1782" s="17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>
        <v>0</v>
      </c>
      <c r="N1782" s="15">
        <v>0</v>
      </c>
    </row>
    <row r="1783" spans="1:14" x14ac:dyDescent="0.25">
      <c r="A1783" s="16" t="s">
        <v>1795</v>
      </c>
      <c r="B1783" s="17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>
        <v>0</v>
      </c>
      <c r="N1783" s="15">
        <v>0</v>
      </c>
    </row>
    <row r="1784" spans="1:14" x14ac:dyDescent="0.25">
      <c r="A1784" s="16" t="s">
        <v>1796</v>
      </c>
      <c r="B1784" s="17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>
        <v>0</v>
      </c>
      <c r="N1784" s="15">
        <v>0</v>
      </c>
    </row>
    <row r="1785" spans="1:14" x14ac:dyDescent="0.25">
      <c r="A1785" s="16" t="s">
        <v>1797</v>
      </c>
      <c r="B1785" s="17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>
        <v>0</v>
      </c>
      <c r="N1785" s="15">
        <v>0</v>
      </c>
    </row>
    <row r="1786" spans="1:14" x14ac:dyDescent="0.25">
      <c r="A1786" s="16" t="s">
        <v>1798</v>
      </c>
      <c r="B1786" s="17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>
        <v>0</v>
      </c>
      <c r="N1786" s="15">
        <v>0</v>
      </c>
    </row>
    <row r="1787" spans="1:14" x14ac:dyDescent="0.25">
      <c r="A1787" s="16" t="s">
        <v>1799</v>
      </c>
      <c r="B1787" s="17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>
        <v>0</v>
      </c>
      <c r="N1787" s="15">
        <v>0</v>
      </c>
    </row>
    <row r="1788" spans="1:14" x14ac:dyDescent="0.25">
      <c r="A1788" s="16" t="s">
        <v>1800</v>
      </c>
      <c r="B1788" s="17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>
        <v>0</v>
      </c>
      <c r="N1788" s="15">
        <v>0</v>
      </c>
    </row>
    <row r="1789" spans="1:14" x14ac:dyDescent="0.25">
      <c r="A1789" s="16" t="s">
        <v>1801</v>
      </c>
      <c r="B1789" s="17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>
        <v>0</v>
      </c>
      <c r="N1789" s="15">
        <v>0</v>
      </c>
    </row>
    <row r="1790" spans="1:14" x14ac:dyDescent="0.25">
      <c r="A1790" s="16" t="s">
        <v>1802</v>
      </c>
      <c r="B1790" s="17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>
        <v>0</v>
      </c>
      <c r="N1790" s="15">
        <v>0</v>
      </c>
    </row>
    <row r="1791" spans="1:14" x14ac:dyDescent="0.25">
      <c r="A1791" s="16" t="s">
        <v>1803</v>
      </c>
      <c r="B1791" s="17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>
        <v>0</v>
      </c>
      <c r="N1791" s="15">
        <v>0</v>
      </c>
    </row>
    <row r="1792" spans="1:14" x14ac:dyDescent="0.25">
      <c r="A1792" s="16" t="s">
        <v>1804</v>
      </c>
      <c r="B1792" s="17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>
        <v>0</v>
      </c>
      <c r="N1792" s="15">
        <v>0</v>
      </c>
    </row>
    <row r="1793" spans="1:14" x14ac:dyDescent="0.25">
      <c r="A1793" s="16" t="s">
        <v>1805</v>
      </c>
      <c r="B1793" s="17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>
        <v>0</v>
      </c>
      <c r="N1793" s="15">
        <v>0</v>
      </c>
    </row>
    <row r="1794" spans="1:14" x14ac:dyDescent="0.25">
      <c r="A1794" s="16" t="s">
        <v>1806</v>
      </c>
      <c r="B1794" s="17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>
        <v>0</v>
      </c>
      <c r="N1794" s="15">
        <v>0</v>
      </c>
    </row>
    <row r="1795" spans="1:14" x14ac:dyDescent="0.25">
      <c r="A1795" s="16" t="s">
        <v>1807</v>
      </c>
      <c r="B1795" s="17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>
        <v>0</v>
      </c>
      <c r="N1795" s="15">
        <v>0</v>
      </c>
    </row>
    <row r="1796" spans="1:14" x14ac:dyDescent="0.25">
      <c r="A1796" s="16" t="s">
        <v>1808</v>
      </c>
      <c r="B1796" s="17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>
        <v>0</v>
      </c>
      <c r="N1796" s="15">
        <v>0</v>
      </c>
    </row>
    <row r="1797" spans="1:14" x14ac:dyDescent="0.25">
      <c r="A1797" s="16" t="s">
        <v>1809</v>
      </c>
      <c r="B1797" s="17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>
        <v>0</v>
      </c>
      <c r="N1797" s="15">
        <v>0</v>
      </c>
    </row>
    <row r="1798" spans="1:14" x14ac:dyDescent="0.25">
      <c r="A1798" s="16" t="s">
        <v>1810</v>
      </c>
      <c r="B1798" s="17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>
        <v>0</v>
      </c>
      <c r="N1798" s="15">
        <v>0</v>
      </c>
    </row>
    <row r="1799" spans="1:14" x14ac:dyDescent="0.25">
      <c r="A1799" s="16" t="s">
        <v>1811</v>
      </c>
      <c r="B1799" s="17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>
        <v>0</v>
      </c>
      <c r="N1799" s="15">
        <v>0</v>
      </c>
    </row>
    <row r="1800" spans="1:14" x14ac:dyDescent="0.25">
      <c r="A1800" s="16" t="s">
        <v>1812</v>
      </c>
      <c r="B1800" s="17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>
        <v>0</v>
      </c>
      <c r="N1800" s="15">
        <v>0</v>
      </c>
    </row>
    <row r="1801" spans="1:14" x14ac:dyDescent="0.25">
      <c r="A1801" s="16" t="s">
        <v>1813</v>
      </c>
      <c r="B1801" s="17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>
        <v>0</v>
      </c>
      <c r="N1801" s="15">
        <v>0</v>
      </c>
    </row>
    <row r="1802" spans="1:14" x14ac:dyDescent="0.25">
      <c r="A1802" s="16" t="s">
        <v>1814</v>
      </c>
      <c r="B1802" s="17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>
        <v>0</v>
      </c>
      <c r="N1802" s="15">
        <v>0</v>
      </c>
    </row>
    <row r="1803" spans="1:14" x14ac:dyDescent="0.25">
      <c r="A1803" s="16" t="s">
        <v>1815</v>
      </c>
      <c r="B1803" s="17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>
        <v>0</v>
      </c>
      <c r="N1803" s="15">
        <v>0</v>
      </c>
    </row>
    <row r="1804" spans="1:14" x14ac:dyDescent="0.25">
      <c r="A1804" s="16" t="s">
        <v>1816</v>
      </c>
      <c r="B1804" s="17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>
        <v>0</v>
      </c>
      <c r="N1804" s="15">
        <v>0</v>
      </c>
    </row>
    <row r="1805" spans="1:14" x14ac:dyDescent="0.25">
      <c r="A1805" s="16" t="s">
        <v>1817</v>
      </c>
      <c r="B1805" s="17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>
        <v>0</v>
      </c>
      <c r="N1805" s="15">
        <v>0</v>
      </c>
    </row>
    <row r="1806" spans="1:14" x14ac:dyDescent="0.25">
      <c r="A1806" s="16" t="s">
        <v>1818</v>
      </c>
      <c r="B1806" s="17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>
        <v>0</v>
      </c>
      <c r="N1806" s="15">
        <v>0</v>
      </c>
    </row>
    <row r="1807" spans="1:14" x14ac:dyDescent="0.25">
      <c r="A1807" s="16" t="s">
        <v>1819</v>
      </c>
      <c r="B1807" s="17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>
        <v>0</v>
      </c>
      <c r="N1807" s="15">
        <v>0</v>
      </c>
    </row>
    <row r="1808" spans="1:14" x14ac:dyDescent="0.25">
      <c r="A1808" s="16" t="s">
        <v>1820</v>
      </c>
      <c r="B1808" s="17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>
        <v>0</v>
      </c>
      <c r="N1808" s="15">
        <v>0</v>
      </c>
    </row>
    <row r="1809" spans="1:14" x14ac:dyDescent="0.25">
      <c r="A1809" s="16" t="s">
        <v>1821</v>
      </c>
      <c r="B1809" s="17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>
        <v>0</v>
      </c>
      <c r="N1809" s="15">
        <v>0</v>
      </c>
    </row>
    <row r="1810" spans="1:14" x14ac:dyDescent="0.25">
      <c r="A1810" s="16" t="s">
        <v>1822</v>
      </c>
      <c r="B1810" s="17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>
        <v>0</v>
      </c>
      <c r="N1810" s="15">
        <v>0</v>
      </c>
    </row>
    <row r="1811" spans="1:14" x14ac:dyDescent="0.25">
      <c r="A1811" s="16" t="s">
        <v>1823</v>
      </c>
      <c r="B1811" s="17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>
        <v>0</v>
      </c>
      <c r="N1811" s="15">
        <v>0</v>
      </c>
    </row>
    <row r="1812" spans="1:14" x14ac:dyDescent="0.25">
      <c r="A1812" s="16" t="s">
        <v>1824</v>
      </c>
      <c r="B1812" s="17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>
        <v>0</v>
      </c>
      <c r="N1812" s="15">
        <v>0</v>
      </c>
    </row>
    <row r="1813" spans="1:14" x14ac:dyDescent="0.25">
      <c r="A1813" s="16" t="s">
        <v>1825</v>
      </c>
      <c r="B1813" s="17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>
        <v>0</v>
      </c>
      <c r="N1813" s="15">
        <v>0</v>
      </c>
    </row>
    <row r="1814" spans="1:14" x14ac:dyDescent="0.25">
      <c r="A1814" s="16" t="s">
        <v>1826</v>
      </c>
      <c r="B1814" s="17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>
        <v>0</v>
      </c>
      <c r="N1814" s="15">
        <v>0</v>
      </c>
    </row>
    <row r="1815" spans="1:14" x14ac:dyDescent="0.25">
      <c r="A1815" s="16" t="s">
        <v>1827</v>
      </c>
      <c r="B1815" s="17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>
        <v>0</v>
      </c>
      <c r="N1815" s="15">
        <v>0</v>
      </c>
    </row>
    <row r="1816" spans="1:14" x14ac:dyDescent="0.25">
      <c r="A1816" s="16" t="s">
        <v>1828</v>
      </c>
      <c r="B1816" s="17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>
        <v>0</v>
      </c>
      <c r="N1816" s="15">
        <v>0</v>
      </c>
    </row>
    <row r="1817" spans="1:14" x14ac:dyDescent="0.25">
      <c r="A1817" s="16" t="s">
        <v>1829</v>
      </c>
      <c r="B1817" s="17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>
        <v>0</v>
      </c>
      <c r="N1817" s="15">
        <v>0</v>
      </c>
    </row>
    <row r="1818" spans="1:14" x14ac:dyDescent="0.25">
      <c r="A1818" s="16" t="s">
        <v>1830</v>
      </c>
      <c r="B1818" s="17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>
        <v>0</v>
      </c>
      <c r="N1818" s="15">
        <v>0</v>
      </c>
    </row>
    <row r="1819" spans="1:14" x14ac:dyDescent="0.25">
      <c r="A1819" s="16" t="s">
        <v>1831</v>
      </c>
      <c r="B1819" s="17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>
        <v>0</v>
      </c>
      <c r="N1819" s="15">
        <v>0</v>
      </c>
    </row>
    <row r="1820" spans="1:14" x14ac:dyDescent="0.25">
      <c r="A1820" s="16" t="s">
        <v>1832</v>
      </c>
      <c r="B1820" s="17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>
        <v>0</v>
      </c>
      <c r="N1820" s="15">
        <v>0</v>
      </c>
    </row>
    <row r="1821" spans="1:14" x14ac:dyDescent="0.25">
      <c r="A1821" s="16" t="s">
        <v>1833</v>
      </c>
      <c r="B1821" s="17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>
        <v>0</v>
      </c>
      <c r="N1821" s="15">
        <v>0</v>
      </c>
    </row>
    <row r="1822" spans="1:14" x14ac:dyDescent="0.25">
      <c r="A1822" s="16" t="s">
        <v>1834</v>
      </c>
      <c r="B1822" s="17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>
        <v>0</v>
      </c>
      <c r="N1822" s="15">
        <v>0</v>
      </c>
    </row>
    <row r="1823" spans="1:14" x14ac:dyDescent="0.25">
      <c r="A1823" s="16" t="s">
        <v>1835</v>
      </c>
      <c r="B1823" s="17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>
        <v>0</v>
      </c>
      <c r="N1823" s="15">
        <v>0</v>
      </c>
    </row>
    <row r="1824" spans="1:14" x14ac:dyDescent="0.25">
      <c r="A1824" s="16" t="s">
        <v>1836</v>
      </c>
      <c r="B1824" s="17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>
        <v>0</v>
      </c>
      <c r="N1824" s="15">
        <v>0</v>
      </c>
    </row>
    <row r="1825" spans="1:14" x14ac:dyDescent="0.25">
      <c r="A1825" s="16" t="s">
        <v>1837</v>
      </c>
      <c r="B1825" s="17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>
        <v>0</v>
      </c>
      <c r="N1825" s="15">
        <v>0</v>
      </c>
    </row>
    <row r="1826" spans="1:14" x14ac:dyDescent="0.25">
      <c r="A1826" s="16" t="s">
        <v>1838</v>
      </c>
      <c r="B1826" s="17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>
        <v>0</v>
      </c>
      <c r="N1826" s="15">
        <v>0</v>
      </c>
    </row>
    <row r="1827" spans="1:14" x14ac:dyDescent="0.25">
      <c r="A1827" s="16" t="s">
        <v>1839</v>
      </c>
      <c r="B1827" s="17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>
        <v>0</v>
      </c>
      <c r="N1827" s="15">
        <v>0</v>
      </c>
    </row>
    <row r="1828" spans="1:14" x14ac:dyDescent="0.25">
      <c r="A1828" s="16" t="s">
        <v>1840</v>
      </c>
      <c r="B1828" s="17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>
        <v>0</v>
      </c>
      <c r="N1828" s="15">
        <v>0</v>
      </c>
    </row>
    <row r="1829" spans="1:14" x14ac:dyDescent="0.25">
      <c r="A1829" s="16" t="s">
        <v>1841</v>
      </c>
      <c r="B1829" s="17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>
        <v>0</v>
      </c>
      <c r="N1829" s="15">
        <v>0</v>
      </c>
    </row>
    <row r="1830" spans="1:14" x14ac:dyDescent="0.25">
      <c r="A1830" s="16" t="s">
        <v>1842</v>
      </c>
      <c r="B1830" s="17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>
        <v>0</v>
      </c>
      <c r="N1830" s="15">
        <v>0</v>
      </c>
    </row>
    <row r="1831" spans="1:14" x14ac:dyDescent="0.25">
      <c r="A1831" s="16" t="s">
        <v>1843</v>
      </c>
      <c r="B1831" s="17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>
        <v>0</v>
      </c>
      <c r="N1831" s="15">
        <v>0</v>
      </c>
    </row>
    <row r="1832" spans="1:14" x14ac:dyDescent="0.25">
      <c r="A1832" s="16" t="s">
        <v>1844</v>
      </c>
      <c r="B1832" s="17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>
        <v>0</v>
      </c>
      <c r="N1832" s="15">
        <v>0</v>
      </c>
    </row>
    <row r="1833" spans="1:14" x14ac:dyDescent="0.25">
      <c r="A1833" s="16" t="s">
        <v>1845</v>
      </c>
      <c r="B1833" s="17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>
        <v>0</v>
      </c>
      <c r="N1833" s="15">
        <v>0</v>
      </c>
    </row>
    <row r="1834" spans="1:14" x14ac:dyDescent="0.25">
      <c r="A1834" s="16" t="s">
        <v>1846</v>
      </c>
      <c r="B1834" s="17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>
        <v>0</v>
      </c>
      <c r="N1834" s="15">
        <v>0</v>
      </c>
    </row>
    <row r="1835" spans="1:14" x14ac:dyDescent="0.25">
      <c r="A1835" s="16" t="s">
        <v>1847</v>
      </c>
      <c r="B1835" s="17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>
        <v>0</v>
      </c>
      <c r="N1835" s="15">
        <v>0</v>
      </c>
    </row>
    <row r="1836" spans="1:14" x14ac:dyDescent="0.25">
      <c r="A1836" s="16" t="s">
        <v>1848</v>
      </c>
      <c r="B1836" s="17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>
        <v>0</v>
      </c>
      <c r="N1836" s="15">
        <v>0</v>
      </c>
    </row>
    <row r="1837" spans="1:14" x14ac:dyDescent="0.25">
      <c r="A1837" s="16" t="s">
        <v>1849</v>
      </c>
      <c r="B1837" s="17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>
        <v>0</v>
      </c>
      <c r="N1837" s="15">
        <v>0</v>
      </c>
    </row>
    <row r="1838" spans="1:14" x14ac:dyDescent="0.25">
      <c r="A1838" s="16" t="s">
        <v>1850</v>
      </c>
      <c r="B1838" s="17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>
        <v>0</v>
      </c>
      <c r="N1838" s="15">
        <v>0</v>
      </c>
    </row>
    <row r="1839" spans="1:14" x14ac:dyDescent="0.25">
      <c r="A1839" s="16" t="s">
        <v>1851</v>
      </c>
      <c r="B1839" s="17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>
        <v>0</v>
      </c>
      <c r="N1839" s="15">
        <v>0</v>
      </c>
    </row>
    <row r="1840" spans="1:14" x14ac:dyDescent="0.25">
      <c r="A1840" s="16" t="s">
        <v>1852</v>
      </c>
      <c r="B1840" s="17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>
        <v>0</v>
      </c>
      <c r="N1840" s="15">
        <v>0</v>
      </c>
    </row>
    <row r="1841" spans="1:14" x14ac:dyDescent="0.25">
      <c r="A1841" s="16" t="s">
        <v>1853</v>
      </c>
      <c r="B1841" s="17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>
        <v>0</v>
      </c>
      <c r="N1841" s="15">
        <v>0</v>
      </c>
    </row>
    <row r="1842" spans="1:14" x14ac:dyDescent="0.25">
      <c r="A1842" s="16" t="s">
        <v>1854</v>
      </c>
      <c r="B1842" s="17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>
        <v>0</v>
      </c>
      <c r="N1842" s="15">
        <v>0</v>
      </c>
    </row>
    <row r="1843" spans="1:14" x14ac:dyDescent="0.25">
      <c r="A1843" s="16" t="s">
        <v>1855</v>
      </c>
      <c r="B1843" s="17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>
        <v>0</v>
      </c>
      <c r="N1843" s="15">
        <v>0</v>
      </c>
    </row>
    <row r="1844" spans="1:14" x14ac:dyDescent="0.25">
      <c r="A1844" s="16" t="s">
        <v>1856</v>
      </c>
      <c r="B1844" s="17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>
        <v>0</v>
      </c>
      <c r="N1844" s="15">
        <v>0</v>
      </c>
    </row>
    <row r="1845" spans="1:14" x14ac:dyDescent="0.25">
      <c r="A1845" s="16" t="s">
        <v>1857</v>
      </c>
      <c r="B1845" s="17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>
        <v>0</v>
      </c>
      <c r="N1845" s="15">
        <v>0</v>
      </c>
    </row>
    <row r="1846" spans="1:14" x14ac:dyDescent="0.25">
      <c r="A1846" s="16" t="s">
        <v>1858</v>
      </c>
      <c r="B1846" s="17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>
        <v>0</v>
      </c>
      <c r="N1846" s="15">
        <v>0</v>
      </c>
    </row>
    <row r="1847" spans="1:14" x14ac:dyDescent="0.25">
      <c r="A1847" s="16" t="s">
        <v>1859</v>
      </c>
      <c r="B1847" s="17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>
        <v>0</v>
      </c>
      <c r="N1847" s="15">
        <v>0</v>
      </c>
    </row>
    <row r="1848" spans="1:14" x14ac:dyDescent="0.25">
      <c r="A1848" s="16" t="s">
        <v>1860</v>
      </c>
      <c r="B1848" s="17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>
        <v>0</v>
      </c>
      <c r="N1848" s="15">
        <v>0</v>
      </c>
    </row>
    <row r="1849" spans="1:14" x14ac:dyDescent="0.25">
      <c r="A1849" s="16" t="s">
        <v>1861</v>
      </c>
      <c r="B1849" s="17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>
        <v>0</v>
      </c>
      <c r="N1849" s="15">
        <v>0</v>
      </c>
    </row>
    <row r="1850" spans="1:14" x14ac:dyDescent="0.25">
      <c r="A1850" s="16" t="s">
        <v>1862</v>
      </c>
      <c r="B1850" s="17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>
        <v>0</v>
      </c>
      <c r="N1850" s="15">
        <v>0</v>
      </c>
    </row>
    <row r="1851" spans="1:14" x14ac:dyDescent="0.25">
      <c r="A1851" s="16" t="s">
        <v>1863</v>
      </c>
      <c r="B1851" s="17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>
        <v>0</v>
      </c>
      <c r="N1851" s="15">
        <v>0</v>
      </c>
    </row>
    <row r="1852" spans="1:14" x14ac:dyDescent="0.25">
      <c r="A1852" s="16" t="s">
        <v>1864</v>
      </c>
      <c r="B1852" s="17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>
        <v>0</v>
      </c>
      <c r="N1852" s="15">
        <v>0</v>
      </c>
    </row>
    <row r="1853" spans="1:14" x14ac:dyDescent="0.25">
      <c r="A1853" s="16" t="s">
        <v>1865</v>
      </c>
      <c r="B1853" s="17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>
        <v>0</v>
      </c>
      <c r="N1853" s="15">
        <v>0</v>
      </c>
    </row>
    <row r="1854" spans="1:14" x14ac:dyDescent="0.25">
      <c r="A1854" s="16" t="s">
        <v>1866</v>
      </c>
      <c r="B1854" s="17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>
        <v>0</v>
      </c>
      <c r="N1854" s="15">
        <v>0</v>
      </c>
    </row>
    <row r="1855" spans="1:14" x14ac:dyDescent="0.25">
      <c r="A1855" s="16" t="s">
        <v>1867</v>
      </c>
      <c r="B1855" s="17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>
        <v>0</v>
      </c>
      <c r="N1855" s="15">
        <v>0</v>
      </c>
    </row>
    <row r="1856" spans="1:14" x14ac:dyDescent="0.25">
      <c r="A1856" s="16" t="s">
        <v>1868</v>
      </c>
      <c r="B1856" s="17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>
        <v>0</v>
      </c>
      <c r="N1856" s="15">
        <v>0</v>
      </c>
    </row>
    <row r="1857" spans="1:14" x14ac:dyDescent="0.25">
      <c r="A1857" s="16" t="s">
        <v>1869</v>
      </c>
      <c r="B1857" s="17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>
        <v>0</v>
      </c>
      <c r="N1857" s="15">
        <v>0</v>
      </c>
    </row>
    <row r="1858" spans="1:14" x14ac:dyDescent="0.25">
      <c r="A1858" s="16" t="s">
        <v>1870</v>
      </c>
      <c r="B1858" s="17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>
        <v>0</v>
      </c>
      <c r="N1858" s="15">
        <v>0</v>
      </c>
    </row>
    <row r="1859" spans="1:14" x14ac:dyDescent="0.25">
      <c r="A1859" s="16" t="s">
        <v>1871</v>
      </c>
      <c r="B1859" s="17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>
        <v>0</v>
      </c>
      <c r="N1859" s="15">
        <v>0</v>
      </c>
    </row>
    <row r="1860" spans="1:14" x14ac:dyDescent="0.25">
      <c r="A1860" s="16" t="s">
        <v>1872</v>
      </c>
      <c r="B1860" s="17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>
        <v>0</v>
      </c>
      <c r="N1860" s="15">
        <v>0</v>
      </c>
    </row>
    <row r="1861" spans="1:14" x14ac:dyDescent="0.25">
      <c r="A1861" s="16" t="s">
        <v>1873</v>
      </c>
      <c r="B1861" s="17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>
        <v>0</v>
      </c>
      <c r="N1861" s="15">
        <v>0</v>
      </c>
    </row>
    <row r="1862" spans="1:14" x14ac:dyDescent="0.25">
      <c r="A1862" s="16" t="s">
        <v>1874</v>
      </c>
      <c r="B1862" s="17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>
        <v>0</v>
      </c>
      <c r="N1862" s="15">
        <v>0</v>
      </c>
    </row>
    <row r="1863" spans="1:14" x14ac:dyDescent="0.25">
      <c r="A1863" s="16" t="s">
        <v>1875</v>
      </c>
      <c r="B1863" s="17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>
        <v>0</v>
      </c>
      <c r="N1863" s="15">
        <v>0</v>
      </c>
    </row>
    <row r="1864" spans="1:14" x14ac:dyDescent="0.25">
      <c r="A1864" s="16" t="s">
        <v>1876</v>
      </c>
      <c r="B1864" s="17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>
        <v>0</v>
      </c>
      <c r="N1864" s="15">
        <v>0</v>
      </c>
    </row>
    <row r="1865" spans="1:14" x14ac:dyDescent="0.25">
      <c r="A1865" s="16" t="s">
        <v>1877</v>
      </c>
      <c r="B1865" s="17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>
        <v>0</v>
      </c>
      <c r="N1865" s="15">
        <v>0</v>
      </c>
    </row>
    <row r="1866" spans="1:14" x14ac:dyDescent="0.25">
      <c r="A1866" s="16" t="s">
        <v>1878</v>
      </c>
      <c r="B1866" s="17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>
        <v>0</v>
      </c>
      <c r="N1866" s="15">
        <v>0</v>
      </c>
    </row>
    <row r="1867" spans="1:14" x14ac:dyDescent="0.25">
      <c r="A1867" s="16" t="s">
        <v>1879</v>
      </c>
      <c r="B1867" s="17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>
        <v>0</v>
      </c>
      <c r="N1867" s="15">
        <v>0</v>
      </c>
    </row>
    <row r="1868" spans="1:14" x14ac:dyDescent="0.25">
      <c r="A1868" s="16" t="s">
        <v>1880</v>
      </c>
      <c r="B1868" s="17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>
        <v>0</v>
      </c>
      <c r="N1868" s="15">
        <v>0</v>
      </c>
    </row>
    <row r="1869" spans="1:14" x14ac:dyDescent="0.25">
      <c r="A1869" s="16" t="s">
        <v>1881</v>
      </c>
      <c r="B1869" s="17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>
        <v>0</v>
      </c>
      <c r="N1869" s="15">
        <v>0</v>
      </c>
    </row>
    <row r="1870" spans="1:14" x14ac:dyDescent="0.25">
      <c r="A1870" s="16" t="s">
        <v>1882</v>
      </c>
      <c r="B1870" s="17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>
        <v>0</v>
      </c>
      <c r="N1870" s="15">
        <v>0</v>
      </c>
    </row>
    <row r="1871" spans="1:14" x14ac:dyDescent="0.25">
      <c r="A1871" s="16" t="s">
        <v>1883</v>
      </c>
      <c r="B1871" s="17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>
        <v>0</v>
      </c>
      <c r="N1871" s="15">
        <v>0</v>
      </c>
    </row>
    <row r="1872" spans="1:14" x14ac:dyDescent="0.25">
      <c r="A1872" s="16" t="s">
        <v>1884</v>
      </c>
      <c r="B1872" s="17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>
        <v>0</v>
      </c>
      <c r="N1872" s="15">
        <v>0</v>
      </c>
    </row>
    <row r="1873" spans="1:14" x14ac:dyDescent="0.25">
      <c r="A1873" s="16" t="s">
        <v>1885</v>
      </c>
      <c r="B1873" s="17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>
        <v>0</v>
      </c>
      <c r="N1873" s="15">
        <v>0</v>
      </c>
    </row>
    <row r="1874" spans="1:14" x14ac:dyDescent="0.25">
      <c r="A1874" s="16" t="s">
        <v>1886</v>
      </c>
      <c r="B1874" s="17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>
        <v>0</v>
      </c>
      <c r="N1874" s="15">
        <v>0</v>
      </c>
    </row>
    <row r="1875" spans="1:14" x14ac:dyDescent="0.25">
      <c r="A1875" s="16" t="s">
        <v>1887</v>
      </c>
      <c r="B1875" s="17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>
        <v>0</v>
      </c>
      <c r="N1875" s="15">
        <v>0</v>
      </c>
    </row>
    <row r="1876" spans="1:14" x14ac:dyDescent="0.25">
      <c r="A1876" s="16" t="s">
        <v>1888</v>
      </c>
      <c r="B1876" s="17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>
        <v>0</v>
      </c>
      <c r="N1876" s="15">
        <v>0</v>
      </c>
    </row>
    <row r="1877" spans="1:14" x14ac:dyDescent="0.25">
      <c r="A1877" s="16" t="s">
        <v>1889</v>
      </c>
      <c r="B1877" s="17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>
        <v>0</v>
      </c>
      <c r="N1877" s="15">
        <v>0</v>
      </c>
    </row>
    <row r="1878" spans="1:14" x14ac:dyDescent="0.25">
      <c r="A1878" s="16" t="s">
        <v>1890</v>
      </c>
      <c r="B1878" s="17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>
        <v>0</v>
      </c>
      <c r="N1878" s="15">
        <v>0</v>
      </c>
    </row>
    <row r="1879" spans="1:14" x14ac:dyDescent="0.25">
      <c r="A1879" s="16" t="s">
        <v>1891</v>
      </c>
      <c r="B1879" s="17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>
        <v>0</v>
      </c>
      <c r="N1879" s="15">
        <v>0</v>
      </c>
    </row>
    <row r="1880" spans="1:14" x14ac:dyDescent="0.25">
      <c r="A1880" s="16" t="s">
        <v>1892</v>
      </c>
      <c r="B1880" s="17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>
        <v>0</v>
      </c>
      <c r="N1880" s="15">
        <v>0</v>
      </c>
    </row>
    <row r="1881" spans="1:14" x14ac:dyDescent="0.25">
      <c r="A1881" s="16" t="s">
        <v>1893</v>
      </c>
      <c r="B1881" s="17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>
        <v>0</v>
      </c>
      <c r="N1881" s="15">
        <v>0</v>
      </c>
    </row>
    <row r="1882" spans="1:14" x14ac:dyDescent="0.25">
      <c r="A1882" s="16" t="s">
        <v>1894</v>
      </c>
      <c r="B1882" s="17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>
        <v>0</v>
      </c>
      <c r="N1882" s="15">
        <v>0</v>
      </c>
    </row>
    <row r="1883" spans="1:14" x14ac:dyDescent="0.25">
      <c r="A1883" s="16" t="s">
        <v>1895</v>
      </c>
      <c r="B1883" s="17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>
        <v>0</v>
      </c>
      <c r="N1883" s="15">
        <v>0</v>
      </c>
    </row>
    <row r="1884" spans="1:14" x14ac:dyDescent="0.25">
      <c r="A1884" s="16" t="s">
        <v>1896</v>
      </c>
      <c r="B1884" s="17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>
        <v>0</v>
      </c>
      <c r="N1884" s="15">
        <v>0</v>
      </c>
    </row>
    <row r="1885" spans="1:14" x14ac:dyDescent="0.25">
      <c r="A1885" s="16" t="s">
        <v>1897</v>
      </c>
      <c r="B1885" s="17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>
        <v>0</v>
      </c>
      <c r="N1885" s="15">
        <v>0</v>
      </c>
    </row>
    <row r="1886" spans="1:14" x14ac:dyDescent="0.25">
      <c r="A1886" s="16" t="s">
        <v>1898</v>
      </c>
      <c r="B1886" s="17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>
        <v>0</v>
      </c>
      <c r="N1886" s="15">
        <v>0</v>
      </c>
    </row>
    <row r="1887" spans="1:14" x14ac:dyDescent="0.25">
      <c r="A1887" s="16" t="s">
        <v>1899</v>
      </c>
      <c r="B1887" s="17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>
        <v>0</v>
      </c>
      <c r="N1887" s="15">
        <v>0</v>
      </c>
    </row>
    <row r="1888" spans="1:14" x14ac:dyDescent="0.25">
      <c r="A1888" s="16" t="s">
        <v>1900</v>
      </c>
      <c r="B1888" s="17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>
        <v>0</v>
      </c>
      <c r="N1888" s="15">
        <v>0</v>
      </c>
    </row>
    <row r="1889" spans="1:14" x14ac:dyDescent="0.25">
      <c r="A1889" s="16" t="s">
        <v>1901</v>
      </c>
      <c r="B1889" s="17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>
        <v>0</v>
      </c>
      <c r="N1889" s="15">
        <v>0</v>
      </c>
    </row>
    <row r="1890" spans="1:14" x14ac:dyDescent="0.25">
      <c r="A1890" s="16" t="s">
        <v>1902</v>
      </c>
      <c r="B1890" s="17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>
        <v>0</v>
      </c>
      <c r="N1890" s="15">
        <v>0</v>
      </c>
    </row>
    <row r="1891" spans="1:14" x14ac:dyDescent="0.25">
      <c r="A1891" s="16" t="s">
        <v>1903</v>
      </c>
      <c r="B1891" s="17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>
        <v>0</v>
      </c>
      <c r="N1891" s="15">
        <v>0</v>
      </c>
    </row>
    <row r="1892" spans="1:14" x14ac:dyDescent="0.25">
      <c r="A1892" s="16" t="s">
        <v>1904</v>
      </c>
      <c r="B1892" s="17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>
        <v>0</v>
      </c>
      <c r="N1892" s="15">
        <v>0</v>
      </c>
    </row>
    <row r="1893" spans="1:14" x14ac:dyDescent="0.25">
      <c r="A1893" s="16" t="s">
        <v>1905</v>
      </c>
      <c r="B1893" s="17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>
        <v>0</v>
      </c>
      <c r="N1893" s="15">
        <v>0</v>
      </c>
    </row>
    <row r="1894" spans="1:14" x14ac:dyDescent="0.25">
      <c r="A1894" s="16" t="s">
        <v>1906</v>
      </c>
      <c r="B1894" s="17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>
        <v>0</v>
      </c>
      <c r="N1894" s="15">
        <v>0</v>
      </c>
    </row>
    <row r="1895" spans="1:14" x14ac:dyDescent="0.25">
      <c r="A1895" s="16" t="s">
        <v>1907</v>
      </c>
      <c r="B1895" s="17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>
        <v>0</v>
      </c>
      <c r="N1895" s="15">
        <v>0</v>
      </c>
    </row>
    <row r="1896" spans="1:14" x14ac:dyDescent="0.25">
      <c r="A1896" s="16" t="s">
        <v>1908</v>
      </c>
      <c r="B1896" s="17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>
        <v>0</v>
      </c>
      <c r="N1896" s="15">
        <v>0</v>
      </c>
    </row>
    <row r="1897" spans="1:14" x14ac:dyDescent="0.25">
      <c r="A1897" s="16" t="s">
        <v>1909</v>
      </c>
      <c r="B1897" s="17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>
        <v>0</v>
      </c>
      <c r="N1897" s="15">
        <v>0</v>
      </c>
    </row>
    <row r="1898" spans="1:14" x14ac:dyDescent="0.25">
      <c r="A1898" s="16" t="s">
        <v>1910</v>
      </c>
      <c r="B1898" s="17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>
        <v>0</v>
      </c>
      <c r="N1898" s="15">
        <v>0</v>
      </c>
    </row>
    <row r="1899" spans="1:14" x14ac:dyDescent="0.25">
      <c r="A1899" s="16" t="s">
        <v>1911</v>
      </c>
      <c r="B1899" s="17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>
        <v>0</v>
      </c>
      <c r="N1899" s="15">
        <v>0</v>
      </c>
    </row>
    <row r="1900" spans="1:14" x14ac:dyDescent="0.25">
      <c r="A1900" s="16" t="s">
        <v>1912</v>
      </c>
      <c r="B1900" s="17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>
        <v>0</v>
      </c>
      <c r="N1900" s="15">
        <v>0</v>
      </c>
    </row>
    <row r="1901" spans="1:14" x14ac:dyDescent="0.25">
      <c r="A1901" s="16" t="s">
        <v>1913</v>
      </c>
      <c r="B1901" s="17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>
        <v>0</v>
      </c>
      <c r="N1901" s="15">
        <v>0</v>
      </c>
    </row>
    <row r="1902" spans="1:14" x14ac:dyDescent="0.25">
      <c r="A1902" s="16" t="s">
        <v>1914</v>
      </c>
      <c r="B1902" s="17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>
        <v>0</v>
      </c>
      <c r="N1902" s="15">
        <v>0</v>
      </c>
    </row>
    <row r="1903" spans="1:14" x14ac:dyDescent="0.25">
      <c r="A1903" s="16" t="s">
        <v>1915</v>
      </c>
      <c r="B1903" s="17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>
        <v>0</v>
      </c>
      <c r="N1903" s="15">
        <v>0</v>
      </c>
    </row>
    <row r="1904" spans="1:14" x14ac:dyDescent="0.25">
      <c r="A1904" s="16" t="s">
        <v>1916</v>
      </c>
      <c r="B1904" s="17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>
        <v>0</v>
      </c>
      <c r="N1904" s="15">
        <v>0</v>
      </c>
    </row>
    <row r="1905" spans="1:14" x14ac:dyDescent="0.25">
      <c r="A1905" s="16" t="s">
        <v>1917</v>
      </c>
      <c r="B1905" s="17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>
        <v>0</v>
      </c>
      <c r="N1905" s="15">
        <v>0</v>
      </c>
    </row>
    <row r="1906" spans="1:14" x14ac:dyDescent="0.25">
      <c r="A1906" s="16" t="s">
        <v>1918</v>
      </c>
      <c r="B1906" s="17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>
        <v>0</v>
      </c>
      <c r="N1906" s="15">
        <v>0</v>
      </c>
    </row>
    <row r="1907" spans="1:14" x14ac:dyDescent="0.25">
      <c r="A1907" s="16" t="s">
        <v>1919</v>
      </c>
      <c r="B1907" s="17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>
        <v>0</v>
      </c>
      <c r="N1907" s="15">
        <v>0</v>
      </c>
    </row>
    <row r="1908" spans="1:14" x14ac:dyDescent="0.25">
      <c r="A1908" s="16" t="s">
        <v>1920</v>
      </c>
      <c r="B1908" s="17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>
        <v>0</v>
      </c>
      <c r="N1908" s="15">
        <v>0</v>
      </c>
    </row>
    <row r="1909" spans="1:14" x14ac:dyDescent="0.25">
      <c r="A1909" s="16" t="s">
        <v>1921</v>
      </c>
      <c r="B1909" s="17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>
        <v>0</v>
      </c>
      <c r="N1909" s="15">
        <v>0</v>
      </c>
    </row>
    <row r="1910" spans="1:14" x14ac:dyDescent="0.25">
      <c r="A1910" s="16" t="s">
        <v>1922</v>
      </c>
      <c r="B1910" s="17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>
        <v>0</v>
      </c>
      <c r="N1910" s="15">
        <v>0</v>
      </c>
    </row>
    <row r="1911" spans="1:14" x14ac:dyDescent="0.25">
      <c r="A1911" s="16" t="s">
        <v>1923</v>
      </c>
      <c r="B1911" s="17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>
        <v>0</v>
      </c>
      <c r="N1911" s="15">
        <v>0</v>
      </c>
    </row>
    <row r="1912" spans="1:14" x14ac:dyDescent="0.25">
      <c r="A1912" s="16" t="s">
        <v>1924</v>
      </c>
      <c r="B1912" s="17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>
        <v>0</v>
      </c>
      <c r="N1912" s="15">
        <v>0</v>
      </c>
    </row>
    <row r="1913" spans="1:14" x14ac:dyDescent="0.25">
      <c r="A1913" s="16" t="s">
        <v>1925</v>
      </c>
      <c r="B1913" s="17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>
        <v>0</v>
      </c>
      <c r="N1913" s="15">
        <v>0</v>
      </c>
    </row>
    <row r="1914" spans="1:14" x14ac:dyDescent="0.25">
      <c r="A1914" s="16" t="s">
        <v>1926</v>
      </c>
      <c r="B1914" s="17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>
        <v>0</v>
      </c>
      <c r="N1914" s="15">
        <v>0</v>
      </c>
    </row>
    <row r="1915" spans="1:14" x14ac:dyDescent="0.25">
      <c r="A1915" s="16" t="s">
        <v>1927</v>
      </c>
      <c r="B1915" s="17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>
        <v>0</v>
      </c>
      <c r="N1915" s="15">
        <v>0</v>
      </c>
    </row>
    <row r="1916" spans="1:14" x14ac:dyDescent="0.25">
      <c r="A1916" s="16" t="s">
        <v>1928</v>
      </c>
      <c r="B1916" s="17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>
        <v>0</v>
      </c>
      <c r="N1916" s="15">
        <v>0</v>
      </c>
    </row>
    <row r="1917" spans="1:14" x14ac:dyDescent="0.25">
      <c r="A1917" s="16" t="s">
        <v>1929</v>
      </c>
      <c r="B1917" s="17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>
        <v>0</v>
      </c>
      <c r="N1917" s="15">
        <v>0</v>
      </c>
    </row>
    <row r="1918" spans="1:14" x14ac:dyDescent="0.25">
      <c r="A1918" s="16" t="s">
        <v>1930</v>
      </c>
      <c r="B1918" s="17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>
        <v>0</v>
      </c>
      <c r="N1918" s="15">
        <v>0</v>
      </c>
    </row>
    <row r="1919" spans="1:14" x14ac:dyDescent="0.25">
      <c r="A1919" s="16" t="s">
        <v>1931</v>
      </c>
      <c r="B1919" s="17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>
        <v>0</v>
      </c>
      <c r="N1919" s="15">
        <v>0</v>
      </c>
    </row>
    <row r="1920" spans="1:14" x14ac:dyDescent="0.25">
      <c r="A1920" s="16" t="s">
        <v>1932</v>
      </c>
      <c r="B1920" s="17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>
        <v>0</v>
      </c>
      <c r="N1920" s="15">
        <v>0</v>
      </c>
    </row>
    <row r="1921" spans="1:14" x14ac:dyDescent="0.25">
      <c r="A1921" s="16" t="s">
        <v>1933</v>
      </c>
      <c r="B1921" s="17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>
        <v>0</v>
      </c>
      <c r="N1921" s="15">
        <v>0</v>
      </c>
    </row>
    <row r="1922" spans="1:14" x14ac:dyDescent="0.25">
      <c r="A1922" s="16" t="s">
        <v>1934</v>
      </c>
      <c r="B1922" s="17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>
        <v>0</v>
      </c>
      <c r="N1922" s="15">
        <v>0</v>
      </c>
    </row>
    <row r="1923" spans="1:14" x14ac:dyDescent="0.25">
      <c r="A1923" s="16" t="s">
        <v>1935</v>
      </c>
      <c r="B1923" s="17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>
        <v>0</v>
      </c>
      <c r="N1923" s="15">
        <v>0</v>
      </c>
    </row>
    <row r="1924" spans="1:14" x14ac:dyDescent="0.25">
      <c r="A1924" s="16" t="s">
        <v>1936</v>
      </c>
      <c r="B1924" s="17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>
        <v>0</v>
      </c>
      <c r="N1924" s="15">
        <v>0</v>
      </c>
    </row>
    <row r="1925" spans="1:14" x14ac:dyDescent="0.25">
      <c r="A1925" s="16" t="s">
        <v>1937</v>
      </c>
      <c r="B1925" s="17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>
        <v>0</v>
      </c>
      <c r="N1925" s="15">
        <v>0</v>
      </c>
    </row>
    <row r="1926" spans="1:14" x14ac:dyDescent="0.25">
      <c r="A1926" s="16" t="s">
        <v>1938</v>
      </c>
      <c r="B1926" s="17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>
        <v>0</v>
      </c>
      <c r="N1926" s="15">
        <v>0</v>
      </c>
    </row>
    <row r="1927" spans="1:14" x14ac:dyDescent="0.25">
      <c r="A1927" s="16" t="s">
        <v>1939</v>
      </c>
      <c r="B1927" s="17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>
        <v>0</v>
      </c>
      <c r="N1927" s="15">
        <v>0</v>
      </c>
    </row>
    <row r="1928" spans="1:14" x14ac:dyDescent="0.25">
      <c r="A1928" s="16" t="s">
        <v>1940</v>
      </c>
      <c r="B1928" s="17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>
        <v>0</v>
      </c>
      <c r="N1928" s="15">
        <v>0</v>
      </c>
    </row>
    <row r="1929" spans="1:14" x14ac:dyDescent="0.25">
      <c r="A1929" s="16" t="s">
        <v>1941</v>
      </c>
      <c r="B1929" s="17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>
        <v>0</v>
      </c>
      <c r="N1929" s="15">
        <v>0</v>
      </c>
    </row>
    <row r="1930" spans="1:14" x14ac:dyDescent="0.25">
      <c r="A1930" s="16" t="s">
        <v>1942</v>
      </c>
      <c r="B1930" s="17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>
        <v>0</v>
      </c>
      <c r="N1930" s="15">
        <v>0</v>
      </c>
    </row>
    <row r="1931" spans="1:14" x14ac:dyDescent="0.25">
      <c r="A1931" s="16" t="s">
        <v>1943</v>
      </c>
      <c r="B1931" s="17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>
        <v>0</v>
      </c>
      <c r="N1931" s="15">
        <v>0</v>
      </c>
    </row>
    <row r="1932" spans="1:14" x14ac:dyDescent="0.25">
      <c r="A1932" s="16" t="s">
        <v>1944</v>
      </c>
      <c r="B1932" s="17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>
        <v>0</v>
      </c>
      <c r="N1932" s="15">
        <v>0</v>
      </c>
    </row>
    <row r="1933" spans="1:14" x14ac:dyDescent="0.25">
      <c r="A1933" s="16" t="s">
        <v>1945</v>
      </c>
      <c r="B1933" s="17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>
        <v>0</v>
      </c>
      <c r="N1933" s="15">
        <v>0</v>
      </c>
    </row>
    <row r="1934" spans="1:14" x14ac:dyDescent="0.25">
      <c r="A1934" s="16" t="s">
        <v>1946</v>
      </c>
      <c r="B1934" s="17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>
        <v>0</v>
      </c>
      <c r="N1934" s="15">
        <v>0</v>
      </c>
    </row>
    <row r="1935" spans="1:14" x14ac:dyDescent="0.25">
      <c r="A1935" s="16" t="s">
        <v>1947</v>
      </c>
      <c r="B1935" s="17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>
        <v>0</v>
      </c>
      <c r="N1935" s="15">
        <v>0</v>
      </c>
    </row>
    <row r="1936" spans="1:14" x14ac:dyDescent="0.25">
      <c r="A1936" s="16" t="s">
        <v>1948</v>
      </c>
      <c r="B1936" s="17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>
        <v>0</v>
      </c>
      <c r="N1936" s="15">
        <v>0</v>
      </c>
    </row>
    <row r="1937" spans="1:14" x14ac:dyDescent="0.25">
      <c r="A1937" s="16" t="s">
        <v>1949</v>
      </c>
      <c r="B1937" s="17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>
        <v>0</v>
      </c>
      <c r="N1937" s="15">
        <v>0</v>
      </c>
    </row>
    <row r="1938" spans="1:14" x14ac:dyDescent="0.25">
      <c r="A1938" s="16" t="s">
        <v>1950</v>
      </c>
      <c r="B1938" s="17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>
        <v>0</v>
      </c>
      <c r="N1938" s="15">
        <v>0</v>
      </c>
    </row>
    <row r="1939" spans="1:14" x14ac:dyDescent="0.25">
      <c r="A1939" s="16" t="s">
        <v>1951</v>
      </c>
      <c r="B1939" s="17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>
        <v>0</v>
      </c>
      <c r="N1939" s="15">
        <v>0</v>
      </c>
    </row>
    <row r="1940" spans="1:14" x14ac:dyDescent="0.25">
      <c r="A1940" s="16" t="s">
        <v>1952</v>
      </c>
      <c r="B1940" s="17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>
        <v>0</v>
      </c>
      <c r="N1940" s="15">
        <v>0</v>
      </c>
    </row>
    <row r="1941" spans="1:14" x14ac:dyDescent="0.25">
      <c r="A1941" s="16" t="s">
        <v>1953</v>
      </c>
      <c r="B1941" s="17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>
        <v>0</v>
      </c>
      <c r="N1941" s="15">
        <v>0</v>
      </c>
    </row>
    <row r="1942" spans="1:14" x14ac:dyDescent="0.25">
      <c r="A1942" s="16" t="s">
        <v>1954</v>
      </c>
      <c r="B1942" s="17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>
        <v>0</v>
      </c>
      <c r="N1942" s="15">
        <v>0</v>
      </c>
    </row>
    <row r="1943" spans="1:14" x14ac:dyDescent="0.25">
      <c r="A1943" s="16" t="s">
        <v>1955</v>
      </c>
      <c r="B1943" s="17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>
        <v>0</v>
      </c>
      <c r="N1943" s="15">
        <v>0</v>
      </c>
    </row>
    <row r="1944" spans="1:14" x14ac:dyDescent="0.25">
      <c r="A1944" s="16" t="s">
        <v>1956</v>
      </c>
      <c r="B1944" s="17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>
        <v>0</v>
      </c>
      <c r="N1944" s="15">
        <v>0</v>
      </c>
    </row>
    <row r="1945" spans="1:14" x14ac:dyDescent="0.25">
      <c r="A1945" s="16" t="s">
        <v>1957</v>
      </c>
      <c r="B1945" s="17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>
        <v>0</v>
      </c>
      <c r="N1945" s="15">
        <v>0</v>
      </c>
    </row>
    <row r="1946" spans="1:14" x14ac:dyDescent="0.25">
      <c r="A1946" s="16" t="s">
        <v>1958</v>
      </c>
      <c r="B1946" s="17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>
        <v>0</v>
      </c>
      <c r="N1946" s="15">
        <v>0</v>
      </c>
    </row>
    <row r="1947" spans="1:14" x14ac:dyDescent="0.25">
      <c r="A1947" s="16" t="s">
        <v>1959</v>
      </c>
      <c r="B1947" s="17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>
        <v>0</v>
      </c>
      <c r="N1947" s="15">
        <v>0</v>
      </c>
    </row>
    <row r="1948" spans="1:14" x14ac:dyDescent="0.25">
      <c r="A1948" s="16" t="s">
        <v>1960</v>
      </c>
      <c r="B1948" s="17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>
        <v>0</v>
      </c>
      <c r="N1948" s="15">
        <v>0</v>
      </c>
    </row>
    <row r="1949" spans="1:14" x14ac:dyDescent="0.25">
      <c r="A1949" s="16" t="s">
        <v>1961</v>
      </c>
      <c r="B1949" s="17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>
        <v>0</v>
      </c>
      <c r="N1949" s="15">
        <v>0</v>
      </c>
    </row>
    <row r="1950" spans="1:14" x14ac:dyDescent="0.25">
      <c r="A1950" s="16" t="s">
        <v>1962</v>
      </c>
      <c r="B1950" s="17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>
        <v>0</v>
      </c>
      <c r="N1950" s="15">
        <v>0</v>
      </c>
    </row>
    <row r="1951" spans="1:14" x14ac:dyDescent="0.25">
      <c r="A1951" s="16" t="s">
        <v>1963</v>
      </c>
      <c r="B1951" s="17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>
        <v>0</v>
      </c>
      <c r="N1951" s="15">
        <v>0</v>
      </c>
    </row>
    <row r="1952" spans="1:14" x14ac:dyDescent="0.25">
      <c r="A1952" s="16" t="s">
        <v>1964</v>
      </c>
      <c r="B1952" s="17"/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>
        <v>0</v>
      </c>
      <c r="N1952" s="15">
        <v>0</v>
      </c>
    </row>
    <row r="1953" spans="1:14" x14ac:dyDescent="0.25">
      <c r="A1953" s="16" t="s">
        <v>1965</v>
      </c>
      <c r="B1953" s="17"/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>
        <v>0</v>
      </c>
      <c r="N1953" s="15">
        <v>0</v>
      </c>
    </row>
    <row r="1954" spans="1:14" x14ac:dyDescent="0.25">
      <c r="A1954" s="16" t="s">
        <v>1966</v>
      </c>
      <c r="B1954" s="17"/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>
        <v>0</v>
      </c>
      <c r="N1954" s="15">
        <v>0</v>
      </c>
    </row>
    <row r="1955" spans="1:14" x14ac:dyDescent="0.25">
      <c r="A1955" s="16" t="s">
        <v>1967</v>
      </c>
      <c r="B1955" s="17"/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>
        <v>0</v>
      </c>
      <c r="N1955" s="15">
        <v>0</v>
      </c>
    </row>
    <row r="1956" spans="1:14" x14ac:dyDescent="0.25">
      <c r="A1956" s="16" t="s">
        <v>1968</v>
      </c>
      <c r="B1956" s="17"/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>
        <v>0</v>
      </c>
      <c r="N1956" s="15">
        <v>0</v>
      </c>
    </row>
    <row r="1957" spans="1:14" x14ac:dyDescent="0.25">
      <c r="A1957" s="16" t="s">
        <v>1969</v>
      </c>
      <c r="B1957" s="17"/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>
        <v>0</v>
      </c>
      <c r="N1957" s="15">
        <v>0</v>
      </c>
    </row>
    <row r="1958" spans="1:14" x14ac:dyDescent="0.25">
      <c r="A1958" s="16" t="s">
        <v>1970</v>
      </c>
      <c r="B1958" s="17"/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>
        <v>0</v>
      </c>
      <c r="N1958" s="15">
        <v>0</v>
      </c>
    </row>
    <row r="1959" spans="1:14" x14ac:dyDescent="0.25">
      <c r="A1959" s="16" t="s">
        <v>1971</v>
      </c>
      <c r="B1959" s="17"/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>
        <v>0</v>
      </c>
      <c r="N1959" s="15">
        <v>0</v>
      </c>
    </row>
    <row r="1960" spans="1:14" x14ac:dyDescent="0.25">
      <c r="A1960" s="16" t="s">
        <v>1972</v>
      </c>
      <c r="B1960" s="17"/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>
        <v>0</v>
      </c>
      <c r="N1960" s="15">
        <v>0</v>
      </c>
    </row>
    <row r="1961" spans="1:14" x14ac:dyDescent="0.25">
      <c r="A1961" s="16" t="s">
        <v>1973</v>
      </c>
      <c r="B1961" s="17"/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>
        <v>0</v>
      </c>
      <c r="N1961" s="15">
        <v>0</v>
      </c>
    </row>
    <row r="1962" spans="1:14" x14ac:dyDescent="0.25">
      <c r="A1962" s="16" t="s">
        <v>1974</v>
      </c>
      <c r="B1962" s="17"/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>
        <v>0</v>
      </c>
      <c r="N1962" s="15">
        <v>0</v>
      </c>
    </row>
    <row r="1963" spans="1:14" x14ac:dyDescent="0.25">
      <c r="A1963" s="16" t="s">
        <v>1975</v>
      </c>
      <c r="B1963" s="17"/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>
        <v>0</v>
      </c>
      <c r="N1963" s="15">
        <v>0</v>
      </c>
    </row>
    <row r="1964" spans="1:14" x14ac:dyDescent="0.25">
      <c r="A1964" s="16" t="s">
        <v>1976</v>
      </c>
      <c r="B1964" s="17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>
        <v>0</v>
      </c>
      <c r="N1964" s="15">
        <v>0</v>
      </c>
    </row>
    <row r="1965" spans="1:14" x14ac:dyDescent="0.25">
      <c r="A1965" s="16" t="s">
        <v>1977</v>
      </c>
      <c r="B1965" s="17"/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>
        <v>0</v>
      </c>
      <c r="N1965" s="15">
        <v>0</v>
      </c>
    </row>
    <row r="1966" spans="1:14" x14ac:dyDescent="0.25">
      <c r="A1966" s="16" t="s">
        <v>1978</v>
      </c>
      <c r="B1966" s="17"/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>
        <v>0</v>
      </c>
      <c r="N1966" s="15">
        <v>0</v>
      </c>
    </row>
    <row r="1967" spans="1:14" x14ac:dyDescent="0.25">
      <c r="A1967" s="16" t="s">
        <v>1979</v>
      </c>
      <c r="B1967" s="17"/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>
        <v>0</v>
      </c>
      <c r="N1967" s="15">
        <v>0</v>
      </c>
    </row>
    <row r="1968" spans="1:14" x14ac:dyDescent="0.25">
      <c r="A1968" s="16" t="s">
        <v>1980</v>
      </c>
      <c r="B1968" s="17"/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>
        <v>0</v>
      </c>
      <c r="N1968" s="15">
        <v>0</v>
      </c>
    </row>
    <row r="1969" spans="1:14" x14ac:dyDescent="0.25">
      <c r="A1969" s="16" t="s">
        <v>1981</v>
      </c>
      <c r="B1969" s="17"/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>
        <v>0</v>
      </c>
      <c r="N1969" s="15">
        <v>0</v>
      </c>
    </row>
    <row r="1970" spans="1:14" x14ac:dyDescent="0.25">
      <c r="A1970" s="16" t="s">
        <v>1982</v>
      </c>
      <c r="B1970" s="17"/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>
        <v>0</v>
      </c>
      <c r="N1970" s="15">
        <v>0</v>
      </c>
    </row>
    <row r="1971" spans="1:14" x14ac:dyDescent="0.25">
      <c r="A1971" s="16" t="s">
        <v>1983</v>
      </c>
      <c r="B1971" s="17"/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>
        <v>0</v>
      </c>
      <c r="N1971" s="15">
        <v>0</v>
      </c>
    </row>
    <row r="1972" spans="1:14" x14ac:dyDescent="0.25">
      <c r="A1972" s="16" t="s">
        <v>1984</v>
      </c>
      <c r="B1972" s="17"/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>
        <v>0</v>
      </c>
      <c r="N1972" s="15">
        <v>0</v>
      </c>
    </row>
    <row r="1973" spans="1:14" x14ac:dyDescent="0.25">
      <c r="A1973" s="16" t="s">
        <v>1985</v>
      </c>
      <c r="B1973" s="17"/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>
        <v>0</v>
      </c>
      <c r="N1973" s="15">
        <v>0</v>
      </c>
    </row>
    <row r="1974" spans="1:14" x14ac:dyDescent="0.25">
      <c r="A1974" s="16" t="s">
        <v>1986</v>
      </c>
      <c r="B1974" s="17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>
        <v>0</v>
      </c>
      <c r="N1974" s="15">
        <v>0</v>
      </c>
    </row>
    <row r="1975" spans="1:14" x14ac:dyDescent="0.25">
      <c r="A1975" s="16" t="s">
        <v>1987</v>
      </c>
      <c r="B1975" s="17"/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>
        <v>0</v>
      </c>
      <c r="N1975" s="15">
        <v>0</v>
      </c>
    </row>
    <row r="1976" spans="1:14" x14ac:dyDescent="0.25">
      <c r="A1976" s="16" t="s">
        <v>1988</v>
      </c>
      <c r="B1976" s="17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>
        <v>0</v>
      </c>
      <c r="N1976" s="15">
        <v>0</v>
      </c>
    </row>
    <row r="1977" spans="1:14" x14ac:dyDescent="0.25">
      <c r="A1977" s="16" t="s">
        <v>1989</v>
      </c>
      <c r="B1977" s="17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>
        <v>0</v>
      </c>
      <c r="N1977" s="15">
        <v>0</v>
      </c>
    </row>
    <row r="1978" spans="1:14" x14ac:dyDescent="0.25">
      <c r="A1978" s="16" t="s">
        <v>1990</v>
      </c>
      <c r="B1978" s="17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>
        <v>0</v>
      </c>
      <c r="N1978" s="15">
        <v>0</v>
      </c>
    </row>
    <row r="1979" spans="1:14" x14ac:dyDescent="0.25">
      <c r="A1979" s="16" t="s">
        <v>1991</v>
      </c>
      <c r="B1979" s="17"/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>
        <v>0</v>
      </c>
      <c r="N1979" s="15">
        <v>0</v>
      </c>
    </row>
    <row r="1980" spans="1:14" x14ac:dyDescent="0.25">
      <c r="A1980" s="16" t="s">
        <v>1992</v>
      </c>
      <c r="B1980" s="17"/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>
        <v>0</v>
      </c>
      <c r="N1980" s="15">
        <v>0</v>
      </c>
    </row>
    <row r="1981" spans="1:14" x14ac:dyDescent="0.25">
      <c r="A1981" s="16" t="s">
        <v>1993</v>
      </c>
      <c r="B1981" s="17"/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>
        <v>0</v>
      </c>
      <c r="N1981" s="15">
        <v>0</v>
      </c>
    </row>
    <row r="1982" spans="1:14" x14ac:dyDescent="0.25">
      <c r="A1982" s="16" t="s">
        <v>1994</v>
      </c>
      <c r="B1982" s="17"/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>
        <v>0</v>
      </c>
      <c r="N1982" s="15">
        <v>0</v>
      </c>
    </row>
    <row r="1983" spans="1:14" x14ac:dyDescent="0.25">
      <c r="A1983" s="16" t="s">
        <v>1995</v>
      </c>
      <c r="B1983" s="17"/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>
        <v>0</v>
      </c>
      <c r="N1983" s="15">
        <v>0</v>
      </c>
    </row>
    <row r="1984" spans="1:14" x14ac:dyDescent="0.25">
      <c r="A1984" s="16" t="s">
        <v>1996</v>
      </c>
      <c r="B1984" s="17"/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>
        <v>0</v>
      </c>
      <c r="N1984" s="15">
        <v>0</v>
      </c>
    </row>
    <row r="1985" spans="1:14" x14ac:dyDescent="0.25">
      <c r="A1985" s="16" t="s">
        <v>1997</v>
      </c>
      <c r="B1985" s="17"/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>
        <v>0</v>
      </c>
      <c r="N1985" s="15">
        <v>0</v>
      </c>
    </row>
    <row r="1986" spans="1:14" x14ac:dyDescent="0.25">
      <c r="A1986" s="16" t="s">
        <v>1998</v>
      </c>
      <c r="B1986" s="17"/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>
        <v>0</v>
      </c>
      <c r="N1986" s="15">
        <v>0</v>
      </c>
    </row>
    <row r="1987" spans="1:14" x14ac:dyDescent="0.25">
      <c r="A1987" s="16" t="s">
        <v>1999</v>
      </c>
      <c r="B1987" s="17"/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>
        <v>0</v>
      </c>
      <c r="N1987" s="15">
        <v>0</v>
      </c>
    </row>
    <row r="1988" spans="1:14" x14ac:dyDescent="0.25">
      <c r="A1988" s="16" t="s">
        <v>2000</v>
      </c>
      <c r="B1988" s="17"/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>
        <v>0</v>
      </c>
      <c r="N1988" s="15">
        <v>0</v>
      </c>
    </row>
    <row r="1989" spans="1:14" x14ac:dyDescent="0.25">
      <c r="A1989" s="16" t="s">
        <v>2001</v>
      </c>
      <c r="B1989" s="17"/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>
        <v>0</v>
      </c>
      <c r="N1989" s="15">
        <v>0</v>
      </c>
    </row>
    <row r="1990" spans="1:14" x14ac:dyDescent="0.25">
      <c r="A1990" s="16" t="s">
        <v>2002</v>
      </c>
      <c r="B1990" s="17"/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>
        <v>0</v>
      </c>
      <c r="N1990" s="15">
        <v>0</v>
      </c>
    </row>
    <row r="1991" spans="1:14" x14ac:dyDescent="0.25">
      <c r="A1991" s="16" t="s">
        <v>2003</v>
      </c>
      <c r="B1991" s="17"/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>
        <v>0</v>
      </c>
      <c r="N1991" s="15">
        <v>0</v>
      </c>
    </row>
    <row r="1992" spans="1:14" x14ac:dyDescent="0.25">
      <c r="A1992" s="16" t="s">
        <v>2004</v>
      </c>
      <c r="B1992" s="17"/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>
        <v>0</v>
      </c>
      <c r="N1992" s="15">
        <v>0</v>
      </c>
    </row>
    <row r="1993" spans="1:14" x14ac:dyDescent="0.25">
      <c r="A1993" s="16" t="s">
        <v>2005</v>
      </c>
      <c r="B1993" s="17"/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>
        <v>0</v>
      </c>
      <c r="N1993" s="15">
        <v>0</v>
      </c>
    </row>
    <row r="1994" spans="1:14" x14ac:dyDescent="0.25">
      <c r="A1994" s="16" t="s">
        <v>2006</v>
      </c>
      <c r="B1994" s="17"/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>
        <v>0</v>
      </c>
      <c r="N1994" s="15">
        <v>0</v>
      </c>
    </row>
    <row r="1995" spans="1:14" x14ac:dyDescent="0.25">
      <c r="A1995" s="16" t="s">
        <v>2007</v>
      </c>
      <c r="B1995" s="17"/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>
        <v>0</v>
      </c>
      <c r="N1995" s="15">
        <v>0</v>
      </c>
    </row>
    <row r="1996" spans="1:14" x14ac:dyDescent="0.25">
      <c r="A1996" s="16" t="s">
        <v>2008</v>
      </c>
      <c r="B1996" s="17"/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>
        <v>0</v>
      </c>
      <c r="N1996" s="15">
        <v>0</v>
      </c>
    </row>
    <row r="1997" spans="1:14" x14ac:dyDescent="0.25">
      <c r="A1997" s="16" t="s">
        <v>2009</v>
      </c>
      <c r="B1997" s="17"/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>
        <v>0</v>
      </c>
      <c r="N1997" s="15">
        <v>0</v>
      </c>
    </row>
    <row r="1998" spans="1:14" x14ac:dyDescent="0.25">
      <c r="A1998" s="16" t="s">
        <v>2010</v>
      </c>
      <c r="B1998" s="17"/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>
        <v>0</v>
      </c>
      <c r="N1998" s="15">
        <v>0</v>
      </c>
    </row>
    <row r="1999" spans="1:14" x14ac:dyDescent="0.25">
      <c r="A1999" s="16" t="s">
        <v>2011</v>
      </c>
      <c r="B1999" s="17"/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>
        <v>0</v>
      </c>
      <c r="N1999" s="15">
        <v>0</v>
      </c>
    </row>
    <row r="2000" spans="1:14" x14ac:dyDescent="0.25">
      <c r="A2000" s="16" t="s">
        <v>2012</v>
      </c>
      <c r="B2000" s="17"/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>
        <v>0</v>
      </c>
      <c r="N2000" s="15">
        <v>0</v>
      </c>
    </row>
    <row r="2001" spans="1:14" x14ac:dyDescent="0.25">
      <c r="A2001" s="16" t="s">
        <v>2013</v>
      </c>
      <c r="B2001" s="17"/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>
        <v>0</v>
      </c>
      <c r="N2001" s="15">
        <v>0</v>
      </c>
    </row>
    <row r="2002" spans="1:14" x14ac:dyDescent="0.25">
      <c r="A2002" s="16" t="s">
        <v>2014</v>
      </c>
      <c r="B2002" s="17"/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>
        <v>0</v>
      </c>
      <c r="N2002" s="15">
        <v>0</v>
      </c>
    </row>
    <row r="2003" spans="1:14" x14ac:dyDescent="0.25">
      <c r="A2003" s="16" t="s">
        <v>2015</v>
      </c>
      <c r="B2003" s="17"/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>
        <v>0</v>
      </c>
      <c r="N2003" s="15">
        <v>0</v>
      </c>
    </row>
    <row r="2004" spans="1:14" x14ac:dyDescent="0.25">
      <c r="A2004" s="16" t="s">
        <v>2016</v>
      </c>
      <c r="B2004" s="17"/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>
        <v>0</v>
      </c>
      <c r="N2004" s="15">
        <v>0</v>
      </c>
    </row>
    <row r="2005" spans="1:14" x14ac:dyDescent="0.25">
      <c r="A2005" s="16" t="s">
        <v>2017</v>
      </c>
      <c r="B2005" s="17"/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>
        <v>0</v>
      </c>
      <c r="N2005" s="15">
        <v>0</v>
      </c>
    </row>
    <row r="2006" spans="1:14" x14ac:dyDescent="0.25">
      <c r="A2006" s="16" t="s">
        <v>2018</v>
      </c>
      <c r="B2006" s="17"/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>
        <v>0</v>
      </c>
      <c r="N2006" s="15">
        <v>0</v>
      </c>
    </row>
    <row r="2007" spans="1:14" x14ac:dyDescent="0.25">
      <c r="A2007" s="16" t="s">
        <v>2019</v>
      </c>
      <c r="B2007" s="17"/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>
        <v>0</v>
      </c>
      <c r="N2007" s="15">
        <v>0</v>
      </c>
    </row>
    <row r="2008" spans="1:14" x14ac:dyDescent="0.25">
      <c r="A2008" s="16" t="s">
        <v>2020</v>
      </c>
      <c r="B2008" s="17"/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>
        <v>0</v>
      </c>
      <c r="N2008" s="15">
        <v>0</v>
      </c>
    </row>
    <row r="2009" spans="1:14" x14ac:dyDescent="0.25">
      <c r="A2009" s="16" t="s">
        <v>2021</v>
      </c>
      <c r="B2009" s="17"/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>
        <v>0</v>
      </c>
      <c r="N2009" s="15">
        <v>0</v>
      </c>
    </row>
    <row r="2010" spans="1:14" x14ac:dyDescent="0.25">
      <c r="A2010" s="16" t="s">
        <v>2022</v>
      </c>
      <c r="B2010" s="17"/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>
        <v>0</v>
      </c>
      <c r="N2010" s="15">
        <v>0</v>
      </c>
    </row>
    <row r="2011" spans="1:14" x14ac:dyDescent="0.25">
      <c r="A2011" s="16" t="s">
        <v>2023</v>
      </c>
      <c r="B2011" s="17"/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>
        <v>0</v>
      </c>
      <c r="N2011" s="15">
        <v>0</v>
      </c>
    </row>
    <row r="2012" spans="1:14" x14ac:dyDescent="0.25">
      <c r="A2012" s="16" t="s">
        <v>2024</v>
      </c>
      <c r="B2012" s="17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>
        <v>0</v>
      </c>
      <c r="N2012" s="15">
        <v>0</v>
      </c>
    </row>
    <row r="2013" spans="1:14" x14ac:dyDescent="0.25">
      <c r="A2013" s="16" t="s">
        <v>2025</v>
      </c>
      <c r="B2013" s="17"/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>
        <v>0</v>
      </c>
      <c r="N2013" s="15">
        <v>0</v>
      </c>
    </row>
    <row r="2014" spans="1:14" x14ac:dyDescent="0.25">
      <c r="A2014" s="16" t="s">
        <v>2026</v>
      </c>
      <c r="B2014" s="17"/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>
        <v>0</v>
      </c>
      <c r="N2014" s="15">
        <v>0</v>
      </c>
    </row>
    <row r="2015" spans="1:14" x14ac:dyDescent="0.25">
      <c r="A2015" s="16" t="s">
        <v>2027</v>
      </c>
      <c r="B2015" s="17"/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>
        <v>0</v>
      </c>
      <c r="N2015" s="15">
        <v>0</v>
      </c>
    </row>
    <row r="2016" spans="1:14" x14ac:dyDescent="0.25">
      <c r="A2016" s="16" t="s">
        <v>2028</v>
      </c>
      <c r="B2016" s="17"/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>
        <v>0</v>
      </c>
      <c r="N2016" s="15">
        <v>0</v>
      </c>
    </row>
    <row r="2017" spans="1:14" x14ac:dyDescent="0.25">
      <c r="A2017" s="16" t="s">
        <v>2029</v>
      </c>
      <c r="B2017" s="17"/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>
        <v>0</v>
      </c>
      <c r="N2017" s="15">
        <v>0</v>
      </c>
    </row>
    <row r="2018" spans="1:14" x14ac:dyDescent="0.25">
      <c r="A2018" s="16" t="s">
        <v>2030</v>
      </c>
      <c r="B2018" s="17"/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>
        <v>0</v>
      </c>
      <c r="N2018" s="15">
        <v>0</v>
      </c>
    </row>
    <row r="2019" spans="1:14" x14ac:dyDescent="0.25">
      <c r="A2019" s="16" t="s">
        <v>2031</v>
      </c>
      <c r="B2019" s="17"/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>
        <v>0</v>
      </c>
      <c r="N2019" s="15">
        <v>0</v>
      </c>
    </row>
    <row r="2020" spans="1:14" x14ac:dyDescent="0.25">
      <c r="A2020" s="16" t="s">
        <v>2032</v>
      </c>
      <c r="B2020" s="17"/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>
        <v>0</v>
      </c>
      <c r="N2020" s="15">
        <v>0</v>
      </c>
    </row>
    <row r="2021" spans="1:14" x14ac:dyDescent="0.25">
      <c r="A2021" s="16" t="s">
        <v>2033</v>
      </c>
      <c r="B2021" s="17"/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>
        <v>0</v>
      </c>
      <c r="N2021" s="15">
        <v>0</v>
      </c>
    </row>
    <row r="2022" spans="1:14" x14ac:dyDescent="0.25">
      <c r="A2022" s="16" t="s">
        <v>2034</v>
      </c>
      <c r="B2022" s="17"/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>
        <v>0</v>
      </c>
      <c r="N2022" s="15">
        <v>0</v>
      </c>
    </row>
    <row r="2023" spans="1:14" x14ac:dyDescent="0.25">
      <c r="A2023" s="16" t="s">
        <v>2035</v>
      </c>
      <c r="B2023" s="17"/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>
        <v>0</v>
      </c>
      <c r="N2023" s="15">
        <v>0</v>
      </c>
    </row>
    <row r="2024" spans="1:14" x14ac:dyDescent="0.25">
      <c r="A2024" s="16" t="s">
        <v>2036</v>
      </c>
      <c r="B2024" s="17"/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>
        <v>0</v>
      </c>
      <c r="N2024" s="15">
        <v>0</v>
      </c>
    </row>
    <row r="2025" spans="1:14" x14ac:dyDescent="0.25">
      <c r="A2025" s="16" t="s">
        <v>2037</v>
      </c>
      <c r="B2025" s="17"/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>
        <v>0</v>
      </c>
      <c r="N2025" s="15">
        <v>0</v>
      </c>
    </row>
    <row r="2026" spans="1:14" x14ac:dyDescent="0.25">
      <c r="A2026" s="16" t="s">
        <v>2038</v>
      </c>
      <c r="B2026" s="17"/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>
        <v>0</v>
      </c>
      <c r="N2026" s="15">
        <v>0</v>
      </c>
    </row>
    <row r="2027" spans="1:14" x14ac:dyDescent="0.25">
      <c r="A2027" s="16" t="s">
        <v>2039</v>
      </c>
      <c r="B2027" s="17"/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>
        <v>0</v>
      </c>
      <c r="N2027" s="15">
        <v>0</v>
      </c>
    </row>
    <row r="2028" spans="1:14" x14ac:dyDescent="0.25">
      <c r="A2028" s="16" t="s">
        <v>2040</v>
      </c>
      <c r="B2028" s="17"/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>
        <v>0</v>
      </c>
      <c r="N2028" s="15">
        <v>0</v>
      </c>
    </row>
    <row r="2029" spans="1:14" x14ac:dyDescent="0.25">
      <c r="A2029" s="16" t="s">
        <v>2041</v>
      </c>
      <c r="B2029" s="17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>
        <v>0</v>
      </c>
      <c r="N2029" s="15">
        <v>0</v>
      </c>
    </row>
    <row r="2030" spans="1:14" x14ac:dyDescent="0.25">
      <c r="A2030" s="16" t="s">
        <v>2042</v>
      </c>
      <c r="B2030" s="17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>
        <v>0</v>
      </c>
      <c r="N2030" s="15">
        <v>0</v>
      </c>
    </row>
    <row r="2031" spans="1:14" x14ac:dyDescent="0.25">
      <c r="A2031" s="16" t="s">
        <v>2043</v>
      </c>
      <c r="B2031" s="17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>
        <v>0</v>
      </c>
      <c r="N2031" s="15">
        <v>0</v>
      </c>
    </row>
    <row r="2032" spans="1:14" x14ac:dyDescent="0.25">
      <c r="A2032" s="16" t="s">
        <v>2044</v>
      </c>
      <c r="B2032" s="17"/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>
        <v>0</v>
      </c>
      <c r="N2032" s="15">
        <v>0</v>
      </c>
    </row>
    <row r="2033" spans="1:14" x14ac:dyDescent="0.25">
      <c r="A2033" s="16" t="s">
        <v>2045</v>
      </c>
      <c r="B2033" s="17"/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>
        <v>0</v>
      </c>
      <c r="N2033" s="15">
        <v>0</v>
      </c>
    </row>
    <row r="2034" spans="1:14" x14ac:dyDescent="0.25">
      <c r="A2034" s="16" t="s">
        <v>2046</v>
      </c>
      <c r="B2034" s="17"/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>
        <v>0</v>
      </c>
      <c r="N2034" s="15">
        <v>0</v>
      </c>
    </row>
    <row r="2035" spans="1:14" x14ac:dyDescent="0.25">
      <c r="A2035" s="16" t="s">
        <v>2047</v>
      </c>
      <c r="B2035" s="17"/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>
        <v>0</v>
      </c>
      <c r="N2035" s="15">
        <v>0</v>
      </c>
    </row>
    <row r="2036" spans="1:14" x14ac:dyDescent="0.25">
      <c r="A2036" s="16" t="s">
        <v>2048</v>
      </c>
      <c r="B2036" s="17"/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>
        <v>0</v>
      </c>
      <c r="N2036" s="15">
        <v>0</v>
      </c>
    </row>
    <row r="2037" spans="1:14" x14ac:dyDescent="0.25">
      <c r="A2037" s="16" t="s">
        <v>2049</v>
      </c>
      <c r="B2037" s="17"/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>
        <v>0</v>
      </c>
      <c r="N2037" s="15">
        <v>0</v>
      </c>
    </row>
    <row r="2038" spans="1:14" x14ac:dyDescent="0.25">
      <c r="A2038" s="16" t="s">
        <v>2050</v>
      </c>
      <c r="B2038" s="17"/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>
        <v>0</v>
      </c>
      <c r="N2038" s="15">
        <v>0</v>
      </c>
    </row>
    <row r="2039" spans="1:14" x14ac:dyDescent="0.25">
      <c r="A2039" s="16" t="s">
        <v>2051</v>
      </c>
      <c r="B2039" s="17"/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>
        <v>0</v>
      </c>
      <c r="N2039" s="15">
        <v>0</v>
      </c>
    </row>
    <row r="2040" spans="1:14" x14ac:dyDescent="0.25">
      <c r="A2040" s="16" t="s">
        <v>2052</v>
      </c>
      <c r="B2040" s="17"/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>
        <v>0</v>
      </c>
      <c r="N2040" s="15">
        <v>0</v>
      </c>
    </row>
    <row r="2041" spans="1:14" x14ac:dyDescent="0.25">
      <c r="A2041" s="16" t="s">
        <v>2053</v>
      </c>
      <c r="B2041" s="17"/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>
        <v>0</v>
      </c>
      <c r="N2041" s="15">
        <v>0</v>
      </c>
    </row>
    <row r="2042" spans="1:14" x14ac:dyDescent="0.25">
      <c r="A2042" s="16" t="s">
        <v>2054</v>
      </c>
      <c r="B2042" s="17"/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>
        <v>0</v>
      </c>
      <c r="N2042" s="15">
        <v>0</v>
      </c>
    </row>
    <row r="2043" spans="1:14" x14ac:dyDescent="0.25">
      <c r="A2043" s="16" t="s">
        <v>2055</v>
      </c>
      <c r="B2043" s="17"/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>
        <v>0</v>
      </c>
      <c r="N2043" s="15">
        <v>0</v>
      </c>
    </row>
    <row r="2044" spans="1:14" x14ac:dyDescent="0.25">
      <c r="A2044" s="16" t="s">
        <v>2056</v>
      </c>
      <c r="B2044" s="17"/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>
        <v>0</v>
      </c>
      <c r="N2044" s="15">
        <v>0</v>
      </c>
    </row>
    <row r="2045" spans="1:14" x14ac:dyDescent="0.25">
      <c r="A2045" s="16" t="s">
        <v>2057</v>
      </c>
      <c r="B2045" s="17"/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>
        <v>0</v>
      </c>
      <c r="N2045" s="15">
        <v>0</v>
      </c>
    </row>
    <row r="2046" spans="1:14" x14ac:dyDescent="0.25">
      <c r="A2046" s="16" t="s">
        <v>2058</v>
      </c>
      <c r="B2046" s="17"/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>
        <v>0</v>
      </c>
      <c r="N2046" s="15">
        <v>0</v>
      </c>
    </row>
    <row r="2047" spans="1:14" x14ac:dyDescent="0.25">
      <c r="A2047" s="16" t="s">
        <v>2059</v>
      </c>
      <c r="B2047" s="17"/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>
        <v>0</v>
      </c>
      <c r="N2047" s="15">
        <v>0</v>
      </c>
    </row>
    <row r="2048" spans="1:14" x14ac:dyDescent="0.25">
      <c r="A2048" s="16" t="s">
        <v>2060</v>
      </c>
      <c r="B2048" s="17"/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>
        <v>0</v>
      </c>
      <c r="N2048" s="15">
        <v>0</v>
      </c>
    </row>
    <row r="2049" spans="1:14" x14ac:dyDescent="0.25">
      <c r="A2049" s="16" t="s">
        <v>2061</v>
      </c>
      <c r="B2049" s="17"/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>
        <v>0</v>
      </c>
      <c r="N2049" s="15">
        <v>0</v>
      </c>
    </row>
    <row r="2050" spans="1:14" x14ac:dyDescent="0.25">
      <c r="A2050" s="16" t="s">
        <v>2062</v>
      </c>
      <c r="B2050" s="17"/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>
        <v>0</v>
      </c>
      <c r="N2050" s="15">
        <v>0</v>
      </c>
    </row>
    <row r="2051" spans="1:14" x14ac:dyDescent="0.25">
      <c r="A2051" s="16" t="s">
        <v>2063</v>
      </c>
      <c r="B2051" s="17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>
        <v>0</v>
      </c>
      <c r="N2051" s="15">
        <v>0</v>
      </c>
    </row>
    <row r="2052" spans="1:14" x14ac:dyDescent="0.25">
      <c r="A2052" s="16" t="s">
        <v>2064</v>
      </c>
      <c r="B2052" s="17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>
        <v>0</v>
      </c>
      <c r="N2052" s="15">
        <v>0</v>
      </c>
    </row>
    <row r="2053" spans="1:14" x14ac:dyDescent="0.25">
      <c r="A2053" s="16" t="s">
        <v>2065</v>
      </c>
      <c r="B2053" s="17"/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>
        <v>0</v>
      </c>
      <c r="N2053" s="15">
        <v>0</v>
      </c>
    </row>
    <row r="2054" spans="1:14" x14ac:dyDescent="0.25">
      <c r="A2054" s="16" t="s">
        <v>2066</v>
      </c>
      <c r="B2054" s="17"/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>
        <v>0</v>
      </c>
      <c r="N2054" s="15">
        <v>0</v>
      </c>
    </row>
    <row r="2055" spans="1:14" x14ac:dyDescent="0.25">
      <c r="A2055" s="16" t="s">
        <v>2067</v>
      </c>
      <c r="B2055" s="17"/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>
        <v>0</v>
      </c>
      <c r="N2055" s="15">
        <v>0</v>
      </c>
    </row>
    <row r="2056" spans="1:14" x14ac:dyDescent="0.25">
      <c r="A2056" s="16" t="s">
        <v>2068</v>
      </c>
      <c r="B2056" s="17"/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>
        <v>0</v>
      </c>
      <c r="N2056" s="15">
        <v>0</v>
      </c>
    </row>
    <row r="2057" spans="1:14" x14ac:dyDescent="0.25">
      <c r="A2057" s="16" t="s">
        <v>2069</v>
      </c>
      <c r="B2057" s="17"/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>
        <v>0</v>
      </c>
      <c r="N2057" s="15">
        <v>0</v>
      </c>
    </row>
    <row r="2058" spans="1:14" x14ac:dyDescent="0.25">
      <c r="A2058" s="16" t="s">
        <v>2070</v>
      </c>
      <c r="B2058" s="17"/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>
        <v>0</v>
      </c>
      <c r="N2058" s="15">
        <v>0</v>
      </c>
    </row>
    <row r="2059" spans="1:14" x14ac:dyDescent="0.25">
      <c r="A2059" s="16" t="s">
        <v>2071</v>
      </c>
      <c r="B2059" s="17"/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>
        <v>0</v>
      </c>
      <c r="N2059" s="15">
        <v>0</v>
      </c>
    </row>
    <row r="2060" spans="1:14" x14ac:dyDescent="0.25">
      <c r="A2060" s="16" t="s">
        <v>2072</v>
      </c>
      <c r="B2060" s="17"/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>
        <v>0</v>
      </c>
      <c r="N2060" s="15">
        <v>0</v>
      </c>
    </row>
    <row r="2061" spans="1:14" x14ac:dyDescent="0.25">
      <c r="A2061" s="16" t="s">
        <v>2073</v>
      </c>
      <c r="B2061" s="17"/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>
        <v>0</v>
      </c>
      <c r="N2061" s="15">
        <v>0</v>
      </c>
    </row>
    <row r="2062" spans="1:14" x14ac:dyDescent="0.25">
      <c r="A2062" s="16" t="s">
        <v>2074</v>
      </c>
      <c r="B2062" s="17"/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>
        <v>0</v>
      </c>
      <c r="N2062" s="15">
        <v>0</v>
      </c>
    </row>
    <row r="2063" spans="1:14" x14ac:dyDescent="0.25">
      <c r="A2063" s="16" t="s">
        <v>2075</v>
      </c>
      <c r="B2063" s="17"/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>
        <v>0</v>
      </c>
      <c r="N2063" s="15">
        <v>0</v>
      </c>
    </row>
    <row r="2064" spans="1:14" x14ac:dyDescent="0.25">
      <c r="A2064" s="16" t="s">
        <v>2076</v>
      </c>
      <c r="B2064" s="17"/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>
        <v>0</v>
      </c>
      <c r="N2064" s="15">
        <v>0</v>
      </c>
    </row>
    <row r="2065" spans="1:14" x14ac:dyDescent="0.25">
      <c r="A2065" s="16" t="s">
        <v>2077</v>
      </c>
      <c r="B2065" s="17"/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>
        <v>0</v>
      </c>
      <c r="N2065" s="15">
        <v>0</v>
      </c>
    </row>
    <row r="2066" spans="1:14" x14ac:dyDescent="0.25">
      <c r="A2066" s="16" t="s">
        <v>2078</v>
      </c>
      <c r="B2066" s="17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>
        <v>0</v>
      </c>
      <c r="N2066" s="15">
        <v>0</v>
      </c>
    </row>
    <row r="2067" spans="1:14" x14ac:dyDescent="0.25">
      <c r="A2067" s="16" t="s">
        <v>2079</v>
      </c>
      <c r="B2067" s="17"/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>
        <v>0</v>
      </c>
      <c r="N2067" s="15">
        <v>0</v>
      </c>
    </row>
    <row r="2068" spans="1:14" x14ac:dyDescent="0.25">
      <c r="A2068" s="16" t="s">
        <v>2080</v>
      </c>
      <c r="B2068" s="17"/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>
        <v>0</v>
      </c>
      <c r="N2068" s="15">
        <v>0</v>
      </c>
    </row>
    <row r="2069" spans="1:14" x14ac:dyDescent="0.25">
      <c r="A2069" s="16" t="s">
        <v>2081</v>
      </c>
      <c r="B2069" s="17"/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>
        <v>0</v>
      </c>
      <c r="N2069" s="15">
        <v>0</v>
      </c>
    </row>
    <row r="2070" spans="1:14" x14ac:dyDescent="0.25">
      <c r="A2070" s="16" t="s">
        <v>2082</v>
      </c>
      <c r="B2070" s="17"/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>
        <v>0</v>
      </c>
      <c r="N2070" s="15">
        <v>0</v>
      </c>
    </row>
    <row r="2071" spans="1:14" x14ac:dyDescent="0.25">
      <c r="A2071" s="16" t="s">
        <v>2083</v>
      </c>
      <c r="B2071" s="17"/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>
        <v>0</v>
      </c>
      <c r="N2071" s="15">
        <v>0</v>
      </c>
    </row>
    <row r="2072" spans="1:14" x14ac:dyDescent="0.25">
      <c r="A2072" s="16" t="s">
        <v>2084</v>
      </c>
      <c r="B2072" s="17"/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>
        <v>0</v>
      </c>
      <c r="N2072" s="15">
        <v>0</v>
      </c>
    </row>
    <row r="2073" spans="1:14" x14ac:dyDescent="0.25">
      <c r="A2073" s="16" t="s">
        <v>2085</v>
      </c>
      <c r="B2073" s="17"/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>
        <v>0</v>
      </c>
      <c r="N2073" s="15">
        <v>0</v>
      </c>
    </row>
    <row r="2074" spans="1:14" x14ac:dyDescent="0.25">
      <c r="A2074" s="16" t="s">
        <v>2086</v>
      </c>
      <c r="B2074" s="17"/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>
        <v>0</v>
      </c>
      <c r="N2074" s="15">
        <v>0</v>
      </c>
    </row>
    <row r="2075" spans="1:14" x14ac:dyDescent="0.25">
      <c r="A2075" s="16" t="s">
        <v>2087</v>
      </c>
      <c r="B2075" s="17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>
        <v>0</v>
      </c>
      <c r="N2075" s="15">
        <v>0</v>
      </c>
    </row>
    <row r="2076" spans="1:14" x14ac:dyDescent="0.25">
      <c r="A2076" s="16" t="s">
        <v>2088</v>
      </c>
      <c r="B2076" s="17"/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>
        <v>0</v>
      </c>
      <c r="N2076" s="15">
        <v>0</v>
      </c>
    </row>
    <row r="2077" spans="1:14" x14ac:dyDescent="0.25">
      <c r="A2077" s="16" t="s">
        <v>2089</v>
      </c>
      <c r="B2077" s="17"/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>
        <v>0</v>
      </c>
      <c r="N2077" s="15">
        <v>0</v>
      </c>
    </row>
    <row r="2078" spans="1:14" x14ac:dyDescent="0.25">
      <c r="A2078" s="16" t="s">
        <v>2090</v>
      </c>
      <c r="B2078" s="17"/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>
        <v>0</v>
      </c>
      <c r="N2078" s="15">
        <v>0</v>
      </c>
    </row>
    <row r="2079" spans="1:14" x14ac:dyDescent="0.25">
      <c r="A2079" s="16" t="s">
        <v>2091</v>
      </c>
      <c r="B2079" s="17"/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>
        <v>0</v>
      </c>
      <c r="N2079" s="15">
        <v>0</v>
      </c>
    </row>
    <row r="2080" spans="1:14" x14ac:dyDescent="0.25">
      <c r="A2080" s="16" t="s">
        <v>2092</v>
      </c>
      <c r="B2080" s="17"/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>
        <v>0</v>
      </c>
      <c r="N2080" s="15">
        <v>0</v>
      </c>
    </row>
    <row r="2081" spans="1:14" x14ac:dyDescent="0.25">
      <c r="A2081" s="16" t="s">
        <v>2093</v>
      </c>
      <c r="B2081" s="17"/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>
        <v>0</v>
      </c>
      <c r="N2081" s="15">
        <v>0</v>
      </c>
    </row>
    <row r="2082" spans="1:14" x14ac:dyDescent="0.25">
      <c r="A2082" s="16" t="s">
        <v>2094</v>
      </c>
      <c r="B2082" s="17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>
        <v>0</v>
      </c>
      <c r="N2082" s="15">
        <v>0</v>
      </c>
    </row>
    <row r="2083" spans="1:14" x14ac:dyDescent="0.25">
      <c r="A2083" s="16" t="s">
        <v>2095</v>
      </c>
      <c r="B2083" s="17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>
        <v>0</v>
      </c>
      <c r="N2083" s="15">
        <v>0</v>
      </c>
    </row>
    <row r="2084" spans="1:14" x14ac:dyDescent="0.25">
      <c r="A2084" s="16" t="s">
        <v>2096</v>
      </c>
      <c r="B2084" s="17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>
        <v>0</v>
      </c>
      <c r="N2084" s="15">
        <v>0</v>
      </c>
    </row>
    <row r="2085" spans="1:14" x14ac:dyDescent="0.25">
      <c r="A2085" s="16" t="s">
        <v>2097</v>
      </c>
      <c r="B2085" s="17"/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>
        <v>0</v>
      </c>
      <c r="N2085" s="15">
        <v>0</v>
      </c>
    </row>
    <row r="2086" spans="1:14" x14ac:dyDescent="0.25">
      <c r="A2086" s="16" t="s">
        <v>2098</v>
      </c>
      <c r="B2086" s="17"/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>
        <v>0</v>
      </c>
      <c r="N2086" s="15">
        <v>0</v>
      </c>
    </row>
    <row r="2087" spans="1:14" x14ac:dyDescent="0.25">
      <c r="A2087" s="16" t="s">
        <v>2099</v>
      </c>
      <c r="B2087" s="17"/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>
        <v>0</v>
      </c>
      <c r="N2087" s="15">
        <v>0</v>
      </c>
    </row>
    <row r="2088" spans="1:14" x14ac:dyDescent="0.25">
      <c r="A2088" s="16" t="s">
        <v>2100</v>
      </c>
      <c r="B2088" s="17"/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>
        <v>0</v>
      </c>
      <c r="N2088" s="15">
        <v>0</v>
      </c>
    </row>
    <row r="2089" spans="1:14" x14ac:dyDescent="0.25">
      <c r="A2089" s="16" t="s">
        <v>2101</v>
      </c>
      <c r="B2089" s="17"/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>
        <v>0</v>
      </c>
      <c r="N2089" s="15">
        <v>0</v>
      </c>
    </row>
    <row r="2090" spans="1:14" x14ac:dyDescent="0.25">
      <c r="A2090" s="16" t="s">
        <v>2102</v>
      </c>
      <c r="B2090" s="17"/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>
        <v>0</v>
      </c>
      <c r="N2090" s="15">
        <v>0</v>
      </c>
    </row>
    <row r="2091" spans="1:14" x14ac:dyDescent="0.25">
      <c r="A2091" s="16" t="s">
        <v>2103</v>
      </c>
      <c r="B2091" s="17"/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>
        <v>0</v>
      </c>
      <c r="N2091" s="15">
        <v>0</v>
      </c>
    </row>
    <row r="2092" spans="1:14" x14ac:dyDescent="0.25">
      <c r="A2092" s="16" t="s">
        <v>2104</v>
      </c>
      <c r="B2092" s="17"/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>
        <v>0</v>
      </c>
      <c r="N2092" s="15">
        <v>0</v>
      </c>
    </row>
    <row r="2093" spans="1:14" x14ac:dyDescent="0.25">
      <c r="A2093" s="16" t="s">
        <v>2105</v>
      </c>
      <c r="B2093" s="17"/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>
        <v>0</v>
      </c>
      <c r="N2093" s="15">
        <v>0</v>
      </c>
    </row>
    <row r="2094" spans="1:14" x14ac:dyDescent="0.25">
      <c r="A2094" s="16" t="s">
        <v>2106</v>
      </c>
      <c r="B2094" s="17"/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>
        <v>0</v>
      </c>
      <c r="N2094" s="15">
        <v>0</v>
      </c>
    </row>
    <row r="2095" spans="1:14" x14ac:dyDescent="0.25">
      <c r="A2095" s="16" t="s">
        <v>2107</v>
      </c>
      <c r="B2095" s="17"/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>
        <v>0</v>
      </c>
      <c r="N2095" s="15">
        <v>0</v>
      </c>
    </row>
    <row r="2096" spans="1:14" x14ac:dyDescent="0.25">
      <c r="A2096" s="16" t="s">
        <v>2108</v>
      </c>
      <c r="B2096" s="17"/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>
        <v>0</v>
      </c>
      <c r="N2096" s="15">
        <v>0</v>
      </c>
    </row>
    <row r="2097" spans="1:14" x14ac:dyDescent="0.25">
      <c r="A2097" s="16" t="s">
        <v>2109</v>
      </c>
      <c r="B2097" s="17"/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>
        <v>0</v>
      </c>
      <c r="N2097" s="15">
        <v>0</v>
      </c>
    </row>
    <row r="2098" spans="1:14" x14ac:dyDescent="0.25">
      <c r="A2098" s="16" t="s">
        <v>2110</v>
      </c>
      <c r="B2098" s="17"/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>
        <v>0</v>
      </c>
      <c r="N2098" s="15">
        <v>0</v>
      </c>
    </row>
    <row r="2099" spans="1:14" x14ac:dyDescent="0.25">
      <c r="A2099" s="16" t="s">
        <v>2111</v>
      </c>
      <c r="B2099" s="17"/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>
        <v>0</v>
      </c>
      <c r="N2099" s="15">
        <v>0</v>
      </c>
    </row>
    <row r="2100" spans="1:14" x14ac:dyDescent="0.25">
      <c r="A2100" s="16" t="s">
        <v>2112</v>
      </c>
      <c r="B2100" s="17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>
        <v>0</v>
      </c>
      <c r="N2100" s="15">
        <v>0</v>
      </c>
    </row>
    <row r="2101" spans="1:14" x14ac:dyDescent="0.25">
      <c r="A2101" s="16" t="s">
        <v>2113</v>
      </c>
      <c r="B2101" s="17"/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>
        <v>0</v>
      </c>
      <c r="N2101" s="15">
        <v>0</v>
      </c>
    </row>
    <row r="2102" spans="1:14" x14ac:dyDescent="0.25">
      <c r="A2102" s="16" t="s">
        <v>2114</v>
      </c>
      <c r="B2102" s="17"/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>
        <v>0</v>
      </c>
      <c r="N2102" s="15">
        <v>0</v>
      </c>
    </row>
    <row r="2103" spans="1:14" x14ac:dyDescent="0.25">
      <c r="A2103" s="16" t="s">
        <v>2115</v>
      </c>
      <c r="B2103" s="17"/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>
        <v>0</v>
      </c>
      <c r="N2103" s="15">
        <v>0</v>
      </c>
    </row>
    <row r="2104" spans="1:14" x14ac:dyDescent="0.25">
      <c r="A2104" s="16" t="s">
        <v>2116</v>
      </c>
      <c r="B2104" s="17"/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>
        <v>0</v>
      </c>
      <c r="N2104" s="15">
        <v>0</v>
      </c>
    </row>
    <row r="2105" spans="1:14" x14ac:dyDescent="0.25">
      <c r="A2105" s="16" t="s">
        <v>2117</v>
      </c>
      <c r="B2105" s="17"/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>
        <v>0</v>
      </c>
      <c r="N2105" s="15">
        <v>0</v>
      </c>
    </row>
    <row r="2106" spans="1:14" x14ac:dyDescent="0.25">
      <c r="A2106" s="16" t="s">
        <v>2118</v>
      </c>
      <c r="B2106" s="17"/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>
        <v>0</v>
      </c>
      <c r="N2106" s="15">
        <v>0</v>
      </c>
    </row>
    <row r="2107" spans="1:14" x14ac:dyDescent="0.25">
      <c r="A2107" s="16" t="s">
        <v>2119</v>
      </c>
      <c r="B2107" s="17"/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>
        <v>0</v>
      </c>
      <c r="N2107" s="15">
        <v>0</v>
      </c>
    </row>
    <row r="2108" spans="1:14" x14ac:dyDescent="0.25">
      <c r="A2108" s="16" t="s">
        <v>2120</v>
      </c>
      <c r="B2108" s="17"/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>
        <v>0</v>
      </c>
      <c r="N2108" s="15">
        <v>0</v>
      </c>
    </row>
    <row r="2109" spans="1:14" x14ac:dyDescent="0.25">
      <c r="A2109" s="16" t="s">
        <v>2121</v>
      </c>
      <c r="B2109" s="17"/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>
        <v>0</v>
      </c>
      <c r="N2109" s="15">
        <v>0</v>
      </c>
    </row>
    <row r="2110" spans="1:14" x14ac:dyDescent="0.25">
      <c r="A2110" s="16" t="s">
        <v>2122</v>
      </c>
      <c r="B2110" s="17"/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>
        <v>0</v>
      </c>
      <c r="N2110" s="15">
        <v>0</v>
      </c>
    </row>
    <row r="2111" spans="1:14" x14ac:dyDescent="0.25">
      <c r="A2111" s="16" t="s">
        <v>2123</v>
      </c>
      <c r="B2111" s="17"/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>
        <v>0</v>
      </c>
      <c r="N2111" s="15">
        <v>0</v>
      </c>
    </row>
    <row r="2112" spans="1:14" x14ac:dyDescent="0.25">
      <c r="A2112" s="16" t="s">
        <v>2124</v>
      </c>
      <c r="B2112" s="17"/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>
        <v>0</v>
      </c>
      <c r="N2112" s="15">
        <v>0</v>
      </c>
    </row>
    <row r="2113" spans="1:14" x14ac:dyDescent="0.25">
      <c r="A2113" s="16" t="s">
        <v>2125</v>
      </c>
      <c r="B2113" s="17"/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>
        <v>0</v>
      </c>
      <c r="N2113" s="15">
        <v>0</v>
      </c>
    </row>
    <row r="2114" spans="1:14" x14ac:dyDescent="0.25">
      <c r="A2114" s="16" t="s">
        <v>2126</v>
      </c>
      <c r="B2114" s="17"/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>
        <v>0</v>
      </c>
      <c r="N2114" s="15">
        <v>0</v>
      </c>
    </row>
    <row r="2115" spans="1:14" x14ac:dyDescent="0.25">
      <c r="A2115" s="16" t="s">
        <v>2127</v>
      </c>
      <c r="B2115" s="17"/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>
        <v>0</v>
      </c>
      <c r="N2115" s="15">
        <v>0</v>
      </c>
    </row>
    <row r="2116" spans="1:14" x14ac:dyDescent="0.25">
      <c r="A2116" s="16" t="s">
        <v>2128</v>
      </c>
      <c r="B2116" s="17"/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>
        <v>0</v>
      </c>
      <c r="N2116" s="15">
        <v>0</v>
      </c>
    </row>
    <row r="2117" spans="1:14" x14ac:dyDescent="0.25">
      <c r="A2117" s="16" t="s">
        <v>2129</v>
      </c>
      <c r="B2117" s="17"/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>
        <v>0</v>
      </c>
      <c r="N2117" s="15">
        <v>0</v>
      </c>
    </row>
    <row r="2118" spans="1:14" x14ac:dyDescent="0.25">
      <c r="A2118" s="16" t="s">
        <v>2130</v>
      </c>
      <c r="B2118" s="17"/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>
        <v>0</v>
      </c>
      <c r="N2118" s="15">
        <v>0</v>
      </c>
    </row>
    <row r="2119" spans="1:14" x14ac:dyDescent="0.25">
      <c r="A2119" s="16" t="s">
        <v>2131</v>
      </c>
      <c r="B2119" s="17"/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>
        <v>0</v>
      </c>
      <c r="N2119" s="15">
        <v>0</v>
      </c>
    </row>
    <row r="2120" spans="1:14" x14ac:dyDescent="0.25">
      <c r="A2120" s="16" t="s">
        <v>2132</v>
      </c>
      <c r="B2120" s="17"/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>
        <v>0</v>
      </c>
      <c r="N2120" s="15">
        <v>0</v>
      </c>
    </row>
    <row r="2121" spans="1:14" x14ac:dyDescent="0.25">
      <c r="A2121" s="16" t="s">
        <v>2133</v>
      </c>
      <c r="B2121" s="17"/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>
        <v>0</v>
      </c>
      <c r="N2121" s="15">
        <v>0</v>
      </c>
    </row>
    <row r="2122" spans="1:14" x14ac:dyDescent="0.25">
      <c r="A2122" s="16" t="s">
        <v>2134</v>
      </c>
      <c r="B2122" s="17"/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>
        <v>0</v>
      </c>
      <c r="N2122" s="15">
        <v>0</v>
      </c>
    </row>
    <row r="2123" spans="1:14" x14ac:dyDescent="0.25">
      <c r="A2123" s="16" t="s">
        <v>2135</v>
      </c>
      <c r="B2123" s="17"/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>
        <v>0</v>
      </c>
      <c r="N2123" s="15">
        <v>0</v>
      </c>
    </row>
    <row r="2124" spans="1:14" x14ac:dyDescent="0.25">
      <c r="A2124" s="16" t="s">
        <v>2136</v>
      </c>
      <c r="B2124" s="17"/>
      <c r="C2124" s="15"/>
      <c r="D2124" s="15"/>
      <c r="E2124" s="15"/>
      <c r="F2124" s="15"/>
      <c r="G2124" s="15"/>
      <c r="H2124" s="15"/>
      <c r="I2124" s="15"/>
      <c r="J2124" s="15"/>
      <c r="K2124" s="15"/>
      <c r="L2124" s="15"/>
      <c r="M2124" s="15">
        <v>0</v>
      </c>
      <c r="N2124" s="15">
        <v>0</v>
      </c>
    </row>
    <row r="2125" spans="1:14" x14ac:dyDescent="0.25">
      <c r="A2125" s="16" t="s">
        <v>2137</v>
      </c>
      <c r="B2125" s="17"/>
      <c r="C2125" s="15"/>
      <c r="D2125" s="15"/>
      <c r="E2125" s="15"/>
      <c r="F2125" s="15"/>
      <c r="G2125" s="15"/>
      <c r="H2125" s="15"/>
      <c r="I2125" s="15"/>
      <c r="J2125" s="15"/>
      <c r="K2125" s="15"/>
      <c r="L2125" s="15"/>
      <c r="M2125" s="15">
        <v>0</v>
      </c>
      <c r="N2125" s="15">
        <v>0</v>
      </c>
    </row>
    <row r="2126" spans="1:14" x14ac:dyDescent="0.25">
      <c r="A2126" s="16" t="s">
        <v>2138</v>
      </c>
      <c r="B2126" s="17"/>
      <c r="C2126" s="15"/>
      <c r="D2126" s="15"/>
      <c r="E2126" s="15"/>
      <c r="F2126" s="15"/>
      <c r="G2126" s="15"/>
      <c r="H2126" s="15"/>
      <c r="I2126" s="15"/>
      <c r="J2126" s="15"/>
      <c r="K2126" s="15"/>
      <c r="L2126" s="15"/>
      <c r="M2126" s="15">
        <v>0</v>
      </c>
      <c r="N2126" s="15">
        <v>0</v>
      </c>
    </row>
    <row r="2127" spans="1:14" x14ac:dyDescent="0.25">
      <c r="A2127" s="16" t="s">
        <v>2139</v>
      </c>
      <c r="B2127" s="17"/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>
        <v>0</v>
      </c>
      <c r="N2127" s="15">
        <v>0</v>
      </c>
    </row>
    <row r="2128" spans="1:14" x14ac:dyDescent="0.25">
      <c r="A2128" s="16" t="s">
        <v>2140</v>
      </c>
      <c r="B2128" s="17"/>
      <c r="C2128" s="15"/>
      <c r="D2128" s="15"/>
      <c r="E2128" s="15"/>
      <c r="F2128" s="15"/>
      <c r="G2128" s="15"/>
      <c r="H2128" s="15"/>
      <c r="I2128" s="15"/>
      <c r="J2128" s="15"/>
      <c r="K2128" s="15"/>
      <c r="L2128" s="15"/>
      <c r="M2128" s="15">
        <v>0</v>
      </c>
      <c r="N2128" s="15">
        <v>0</v>
      </c>
    </row>
    <row r="2129" spans="1:14" x14ac:dyDescent="0.25">
      <c r="A2129" s="16" t="s">
        <v>2141</v>
      </c>
      <c r="B2129" s="17"/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>
        <v>0</v>
      </c>
      <c r="N2129" s="15">
        <v>0</v>
      </c>
    </row>
    <row r="2130" spans="1:14" x14ac:dyDescent="0.25">
      <c r="A2130" s="16" t="s">
        <v>2142</v>
      </c>
      <c r="B2130" s="17"/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>
        <v>0</v>
      </c>
      <c r="N2130" s="15">
        <v>0</v>
      </c>
    </row>
    <row r="2131" spans="1:14" x14ac:dyDescent="0.25">
      <c r="A2131" s="16" t="s">
        <v>2143</v>
      </c>
      <c r="B2131" s="17"/>
      <c r="C2131" s="15"/>
      <c r="D2131" s="15"/>
      <c r="E2131" s="15"/>
      <c r="F2131" s="15"/>
      <c r="G2131" s="15"/>
      <c r="H2131" s="15"/>
      <c r="I2131" s="15"/>
      <c r="J2131" s="15"/>
      <c r="K2131" s="15"/>
      <c r="L2131" s="15"/>
      <c r="M2131" s="15">
        <v>0</v>
      </c>
      <c r="N2131" s="15">
        <v>0</v>
      </c>
    </row>
    <row r="2132" spans="1:14" x14ac:dyDescent="0.25">
      <c r="A2132" s="16" t="s">
        <v>2144</v>
      </c>
      <c r="B2132" s="17"/>
      <c r="C2132" s="15"/>
      <c r="D2132" s="15"/>
      <c r="E2132" s="15"/>
      <c r="F2132" s="15"/>
      <c r="G2132" s="15"/>
      <c r="H2132" s="15"/>
      <c r="I2132" s="15"/>
      <c r="J2132" s="15"/>
      <c r="K2132" s="15"/>
      <c r="L2132" s="15"/>
      <c r="M2132" s="15">
        <v>0</v>
      </c>
      <c r="N2132" s="15">
        <v>0</v>
      </c>
    </row>
    <row r="2133" spans="1:14" x14ac:dyDescent="0.25">
      <c r="A2133" s="16" t="s">
        <v>2145</v>
      </c>
      <c r="B2133" s="17"/>
      <c r="C2133" s="15"/>
      <c r="D2133" s="15"/>
      <c r="E2133" s="15"/>
      <c r="F2133" s="15"/>
      <c r="G2133" s="15"/>
      <c r="H2133" s="15"/>
      <c r="I2133" s="15"/>
      <c r="J2133" s="15"/>
      <c r="K2133" s="15"/>
      <c r="L2133" s="15"/>
      <c r="M2133" s="15">
        <v>0</v>
      </c>
      <c r="N2133" s="15">
        <v>0</v>
      </c>
    </row>
    <row r="2134" spans="1:14" x14ac:dyDescent="0.25">
      <c r="A2134" s="16" t="s">
        <v>2146</v>
      </c>
      <c r="B2134" s="17"/>
      <c r="C2134" s="15"/>
      <c r="D2134" s="15"/>
      <c r="E2134" s="15"/>
      <c r="F2134" s="15"/>
      <c r="G2134" s="15"/>
      <c r="H2134" s="15"/>
      <c r="I2134" s="15"/>
      <c r="J2134" s="15"/>
      <c r="K2134" s="15"/>
      <c r="L2134" s="15"/>
      <c r="M2134" s="15">
        <v>0</v>
      </c>
      <c r="N2134" s="15">
        <v>0</v>
      </c>
    </row>
    <row r="2135" spans="1:14" x14ac:dyDescent="0.25">
      <c r="A2135" s="16" t="s">
        <v>2147</v>
      </c>
      <c r="B2135" s="17"/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>
        <v>0</v>
      </c>
      <c r="N2135" s="15">
        <v>0</v>
      </c>
    </row>
    <row r="2136" spans="1:14" x14ac:dyDescent="0.25">
      <c r="A2136" s="16" t="s">
        <v>2148</v>
      </c>
      <c r="B2136" s="17"/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>
        <v>0</v>
      </c>
      <c r="N2136" s="15">
        <v>0</v>
      </c>
    </row>
    <row r="2137" spans="1:14" x14ac:dyDescent="0.25">
      <c r="A2137" s="16" t="s">
        <v>2149</v>
      </c>
      <c r="B2137" s="17"/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>
        <v>0</v>
      </c>
      <c r="N2137" s="15">
        <v>0</v>
      </c>
    </row>
    <row r="2138" spans="1:14" x14ac:dyDescent="0.25">
      <c r="A2138" s="16" t="s">
        <v>2150</v>
      </c>
      <c r="B2138" s="17"/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>
        <v>0</v>
      </c>
      <c r="N2138" s="15">
        <v>0</v>
      </c>
    </row>
    <row r="2139" spans="1:14" x14ac:dyDescent="0.25">
      <c r="A2139" s="16" t="s">
        <v>2151</v>
      </c>
      <c r="B2139" s="17"/>
      <c r="C2139" s="15"/>
      <c r="D2139" s="15"/>
      <c r="E2139" s="15"/>
      <c r="F2139" s="15"/>
      <c r="G2139" s="15"/>
      <c r="H2139" s="15"/>
      <c r="I2139" s="15"/>
      <c r="J2139" s="15"/>
      <c r="K2139" s="15"/>
      <c r="L2139" s="15"/>
      <c r="M2139" s="15">
        <v>0</v>
      </c>
      <c r="N2139" s="15">
        <v>0</v>
      </c>
    </row>
    <row r="2140" spans="1:14" x14ac:dyDescent="0.25">
      <c r="A2140" s="16" t="s">
        <v>2152</v>
      </c>
      <c r="B2140" s="17"/>
      <c r="C2140" s="15"/>
      <c r="D2140" s="15"/>
      <c r="E2140" s="15"/>
      <c r="F2140" s="15"/>
      <c r="G2140" s="15"/>
      <c r="H2140" s="15"/>
      <c r="I2140" s="15"/>
      <c r="J2140" s="15"/>
      <c r="K2140" s="15"/>
      <c r="L2140" s="15"/>
      <c r="M2140" s="15">
        <v>0</v>
      </c>
      <c r="N2140" s="15">
        <v>0</v>
      </c>
    </row>
    <row r="2141" spans="1:14" x14ac:dyDescent="0.25">
      <c r="A2141" s="16" t="s">
        <v>2153</v>
      </c>
      <c r="B2141" s="17"/>
      <c r="C2141" s="15"/>
      <c r="D2141" s="15"/>
      <c r="E2141" s="15"/>
      <c r="F2141" s="15"/>
      <c r="G2141" s="15"/>
      <c r="H2141" s="15"/>
      <c r="I2141" s="15"/>
      <c r="J2141" s="15"/>
      <c r="K2141" s="15"/>
      <c r="L2141" s="15"/>
      <c r="M2141" s="15">
        <v>0</v>
      </c>
      <c r="N2141" s="15">
        <v>0</v>
      </c>
    </row>
    <row r="2142" spans="1:14" x14ac:dyDescent="0.25">
      <c r="A2142" s="16" t="s">
        <v>2154</v>
      </c>
      <c r="B2142" s="17"/>
      <c r="C2142" s="15"/>
      <c r="D2142" s="15"/>
      <c r="E2142" s="15"/>
      <c r="F2142" s="15"/>
      <c r="G2142" s="15"/>
      <c r="H2142" s="15"/>
      <c r="I2142" s="15"/>
      <c r="J2142" s="15"/>
      <c r="K2142" s="15"/>
      <c r="L2142" s="15"/>
      <c r="M2142" s="15">
        <v>0</v>
      </c>
      <c r="N2142" s="15">
        <v>0</v>
      </c>
    </row>
    <row r="2143" spans="1:14" x14ac:dyDescent="0.25">
      <c r="A2143" s="16" t="s">
        <v>2155</v>
      </c>
      <c r="B2143" s="17"/>
      <c r="C2143" s="15"/>
      <c r="D2143" s="15"/>
      <c r="E2143" s="15"/>
      <c r="F2143" s="15"/>
      <c r="G2143" s="15"/>
      <c r="H2143" s="15"/>
      <c r="I2143" s="15"/>
      <c r="J2143" s="15"/>
      <c r="K2143" s="15"/>
      <c r="L2143" s="15"/>
      <c r="M2143" s="15">
        <v>0</v>
      </c>
      <c r="N2143" s="15">
        <v>0</v>
      </c>
    </row>
    <row r="2144" spans="1:14" x14ac:dyDescent="0.25">
      <c r="A2144" s="16" t="s">
        <v>2156</v>
      </c>
      <c r="B2144" s="17"/>
      <c r="C2144" s="15"/>
      <c r="D2144" s="15"/>
      <c r="E2144" s="15"/>
      <c r="F2144" s="15"/>
      <c r="G2144" s="15"/>
      <c r="H2144" s="15"/>
      <c r="I2144" s="15"/>
      <c r="J2144" s="15"/>
      <c r="K2144" s="15"/>
      <c r="L2144" s="15"/>
      <c r="M2144" s="15">
        <v>0</v>
      </c>
      <c r="N2144" s="15">
        <v>0</v>
      </c>
    </row>
    <row r="2145" spans="1:14" x14ac:dyDescent="0.25">
      <c r="A2145" s="16" t="s">
        <v>2157</v>
      </c>
      <c r="B2145" s="17"/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>
        <v>0</v>
      </c>
      <c r="N2145" s="15">
        <v>0</v>
      </c>
    </row>
    <row r="2146" spans="1:14" x14ac:dyDescent="0.25">
      <c r="A2146" s="16" t="s">
        <v>2158</v>
      </c>
      <c r="B2146" s="17"/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>
        <v>0</v>
      </c>
      <c r="N2146" s="15">
        <v>0</v>
      </c>
    </row>
    <row r="2147" spans="1:14" x14ac:dyDescent="0.25">
      <c r="A2147" s="16" t="s">
        <v>2159</v>
      </c>
      <c r="B2147" s="17"/>
      <c r="C2147" s="15"/>
      <c r="D2147" s="15"/>
      <c r="E2147" s="15"/>
      <c r="F2147" s="15"/>
      <c r="G2147" s="15"/>
      <c r="H2147" s="15"/>
      <c r="I2147" s="15"/>
      <c r="J2147" s="15"/>
      <c r="K2147" s="15"/>
      <c r="L2147" s="15"/>
      <c r="M2147" s="15">
        <v>0</v>
      </c>
      <c r="N2147" s="15">
        <v>0</v>
      </c>
    </row>
    <row r="2148" spans="1:14" x14ac:dyDescent="0.25">
      <c r="A2148" s="16" t="s">
        <v>2160</v>
      </c>
      <c r="B2148" s="17"/>
      <c r="C2148" s="15"/>
      <c r="D2148" s="15"/>
      <c r="E2148" s="15"/>
      <c r="F2148" s="15"/>
      <c r="G2148" s="15"/>
      <c r="H2148" s="15"/>
      <c r="I2148" s="15"/>
      <c r="J2148" s="15"/>
      <c r="K2148" s="15"/>
      <c r="L2148" s="15"/>
      <c r="M2148" s="15">
        <v>0</v>
      </c>
      <c r="N2148" s="15">
        <v>0</v>
      </c>
    </row>
    <row r="2149" spans="1:14" x14ac:dyDescent="0.25">
      <c r="A2149" s="16" t="s">
        <v>2161</v>
      </c>
      <c r="B2149" s="17"/>
      <c r="C2149" s="15"/>
      <c r="D2149" s="15"/>
      <c r="E2149" s="15"/>
      <c r="F2149" s="15"/>
      <c r="G2149" s="15"/>
      <c r="H2149" s="15"/>
      <c r="I2149" s="15"/>
      <c r="J2149" s="15"/>
      <c r="K2149" s="15"/>
      <c r="L2149" s="15"/>
      <c r="M2149" s="15">
        <v>0</v>
      </c>
      <c r="N2149" s="15">
        <v>0</v>
      </c>
    </row>
    <row r="2150" spans="1:14" x14ac:dyDescent="0.25">
      <c r="A2150" s="16" t="s">
        <v>2162</v>
      </c>
      <c r="B2150" s="17"/>
      <c r="C2150" s="15"/>
      <c r="D2150" s="15"/>
      <c r="E2150" s="15"/>
      <c r="F2150" s="15"/>
      <c r="G2150" s="15"/>
      <c r="H2150" s="15"/>
      <c r="I2150" s="15"/>
      <c r="J2150" s="15"/>
      <c r="K2150" s="15"/>
      <c r="L2150" s="15"/>
      <c r="M2150" s="15">
        <v>0</v>
      </c>
      <c r="N2150" s="15">
        <v>0</v>
      </c>
    </row>
    <row r="2151" spans="1:14" x14ac:dyDescent="0.25">
      <c r="A2151" s="16" t="s">
        <v>2163</v>
      </c>
      <c r="B2151" s="17"/>
      <c r="C2151" s="15"/>
      <c r="D2151" s="15"/>
      <c r="E2151" s="15"/>
      <c r="F2151" s="15"/>
      <c r="G2151" s="15"/>
      <c r="H2151" s="15"/>
      <c r="I2151" s="15"/>
      <c r="J2151" s="15"/>
      <c r="K2151" s="15"/>
      <c r="L2151" s="15"/>
      <c r="M2151" s="15">
        <v>0</v>
      </c>
      <c r="N2151" s="15">
        <v>0</v>
      </c>
    </row>
    <row r="2152" spans="1:14" x14ac:dyDescent="0.25">
      <c r="A2152" s="16" t="s">
        <v>2164</v>
      </c>
      <c r="B2152" s="17"/>
      <c r="C2152" s="15"/>
      <c r="D2152" s="15"/>
      <c r="E2152" s="15"/>
      <c r="F2152" s="15"/>
      <c r="G2152" s="15"/>
      <c r="H2152" s="15"/>
      <c r="I2152" s="15"/>
      <c r="J2152" s="15"/>
      <c r="K2152" s="15"/>
      <c r="L2152" s="15"/>
      <c r="M2152" s="15">
        <v>0</v>
      </c>
      <c r="N2152" s="15">
        <v>0</v>
      </c>
    </row>
    <row r="2153" spans="1:14" x14ac:dyDescent="0.25">
      <c r="A2153" s="16" t="s">
        <v>2165</v>
      </c>
      <c r="B2153" s="17"/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>
        <v>0</v>
      </c>
      <c r="N2153" s="15">
        <v>0</v>
      </c>
    </row>
    <row r="2154" spans="1:14" x14ac:dyDescent="0.25">
      <c r="A2154" s="16" t="s">
        <v>2166</v>
      </c>
      <c r="B2154" s="17"/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>
        <v>0</v>
      </c>
      <c r="N2154" s="15">
        <v>0</v>
      </c>
    </row>
    <row r="2155" spans="1:14" x14ac:dyDescent="0.25">
      <c r="A2155" s="16" t="s">
        <v>2167</v>
      </c>
      <c r="B2155" s="17"/>
      <c r="C2155" s="15"/>
      <c r="D2155" s="15"/>
      <c r="E2155" s="15"/>
      <c r="F2155" s="15"/>
      <c r="G2155" s="15"/>
      <c r="H2155" s="15"/>
      <c r="I2155" s="15"/>
      <c r="J2155" s="15"/>
      <c r="K2155" s="15"/>
      <c r="L2155" s="15"/>
      <c r="M2155" s="15">
        <v>0</v>
      </c>
      <c r="N2155" s="15">
        <v>0</v>
      </c>
    </row>
    <row r="2156" spans="1:14" x14ac:dyDescent="0.25">
      <c r="A2156" s="16" t="s">
        <v>2168</v>
      </c>
      <c r="B2156" s="17"/>
      <c r="C2156" s="15"/>
      <c r="D2156" s="15"/>
      <c r="E2156" s="15"/>
      <c r="F2156" s="15"/>
      <c r="G2156" s="15"/>
      <c r="H2156" s="15"/>
      <c r="I2156" s="15"/>
      <c r="J2156" s="15"/>
      <c r="K2156" s="15"/>
      <c r="L2156" s="15"/>
      <c r="M2156" s="15">
        <v>0</v>
      </c>
      <c r="N2156" s="15">
        <v>0</v>
      </c>
    </row>
    <row r="2157" spans="1:14" x14ac:dyDescent="0.25">
      <c r="A2157" s="16" t="s">
        <v>2169</v>
      </c>
      <c r="B2157" s="17"/>
      <c r="C2157" s="15"/>
      <c r="D2157" s="15"/>
      <c r="E2157" s="15"/>
      <c r="F2157" s="15"/>
      <c r="G2157" s="15"/>
      <c r="H2157" s="15"/>
      <c r="I2157" s="15"/>
      <c r="J2157" s="15"/>
      <c r="K2157" s="15"/>
      <c r="L2157" s="15"/>
      <c r="M2157" s="15">
        <v>0</v>
      </c>
      <c r="N2157" s="15">
        <v>0</v>
      </c>
    </row>
    <row r="2158" spans="1:14" x14ac:dyDescent="0.25">
      <c r="A2158" s="16" t="s">
        <v>2170</v>
      </c>
      <c r="B2158" s="17"/>
      <c r="C2158" s="15"/>
      <c r="D2158" s="15"/>
      <c r="E2158" s="15"/>
      <c r="F2158" s="15"/>
      <c r="G2158" s="15"/>
      <c r="H2158" s="15"/>
      <c r="I2158" s="15"/>
      <c r="J2158" s="15"/>
      <c r="K2158" s="15"/>
      <c r="L2158" s="15"/>
      <c r="M2158" s="15">
        <v>0</v>
      </c>
      <c r="N2158" s="15">
        <v>0</v>
      </c>
    </row>
    <row r="2159" spans="1:14" x14ac:dyDescent="0.25">
      <c r="A2159" s="16" t="s">
        <v>2171</v>
      </c>
      <c r="B2159" s="17"/>
      <c r="C2159" s="15"/>
      <c r="D2159" s="15"/>
      <c r="E2159" s="15"/>
      <c r="F2159" s="15"/>
      <c r="G2159" s="15"/>
      <c r="H2159" s="15"/>
      <c r="I2159" s="15"/>
      <c r="J2159" s="15"/>
      <c r="K2159" s="15"/>
      <c r="L2159" s="15"/>
      <c r="M2159" s="15">
        <v>0</v>
      </c>
      <c r="N2159" s="15">
        <v>0</v>
      </c>
    </row>
    <row r="2160" spans="1:14" x14ac:dyDescent="0.25">
      <c r="A2160" s="16" t="s">
        <v>2172</v>
      </c>
      <c r="B2160" s="17"/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>
        <v>0</v>
      </c>
      <c r="N2160" s="15">
        <v>0</v>
      </c>
    </row>
    <row r="2161" spans="1:14" x14ac:dyDescent="0.25">
      <c r="A2161" s="16" t="s">
        <v>2173</v>
      </c>
      <c r="B2161" s="17"/>
      <c r="C2161" s="15"/>
      <c r="D2161" s="15"/>
      <c r="E2161" s="15"/>
      <c r="F2161" s="15"/>
      <c r="G2161" s="15"/>
      <c r="H2161" s="15"/>
      <c r="I2161" s="15"/>
      <c r="J2161" s="15"/>
      <c r="K2161" s="15"/>
      <c r="L2161" s="15"/>
      <c r="M2161" s="15">
        <v>0</v>
      </c>
      <c r="N2161" s="15">
        <v>0</v>
      </c>
    </row>
    <row r="2162" spans="1:14" x14ac:dyDescent="0.25">
      <c r="A2162" s="16" t="s">
        <v>2174</v>
      </c>
      <c r="B2162" s="17"/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>
        <v>0</v>
      </c>
      <c r="N2162" s="15">
        <v>0</v>
      </c>
    </row>
    <row r="2163" spans="1:14" x14ac:dyDescent="0.25">
      <c r="A2163" s="16" t="s">
        <v>2175</v>
      </c>
      <c r="B2163" s="17"/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>
        <v>0</v>
      </c>
      <c r="N2163" s="15">
        <v>0</v>
      </c>
    </row>
    <row r="2164" spans="1:14" x14ac:dyDescent="0.25">
      <c r="A2164" s="16" t="s">
        <v>2176</v>
      </c>
      <c r="B2164" s="17"/>
      <c r="C2164" s="15"/>
      <c r="D2164" s="15"/>
      <c r="E2164" s="15"/>
      <c r="F2164" s="15"/>
      <c r="G2164" s="15"/>
      <c r="H2164" s="15"/>
      <c r="I2164" s="15"/>
      <c r="J2164" s="15"/>
      <c r="K2164" s="15"/>
      <c r="L2164" s="15"/>
      <c r="M2164" s="15">
        <v>0</v>
      </c>
      <c r="N2164" s="15">
        <v>0</v>
      </c>
    </row>
    <row r="2165" spans="1:14" x14ac:dyDescent="0.25">
      <c r="A2165" s="16" t="s">
        <v>2177</v>
      </c>
      <c r="B2165" s="17"/>
      <c r="C2165" s="15"/>
      <c r="D2165" s="15"/>
      <c r="E2165" s="15"/>
      <c r="F2165" s="15"/>
      <c r="G2165" s="15"/>
      <c r="H2165" s="15"/>
      <c r="I2165" s="15"/>
      <c r="J2165" s="15"/>
      <c r="K2165" s="15"/>
      <c r="L2165" s="15"/>
      <c r="M2165" s="15">
        <v>0</v>
      </c>
      <c r="N2165" s="15">
        <v>0</v>
      </c>
    </row>
    <row r="2166" spans="1:14" x14ac:dyDescent="0.25">
      <c r="A2166" s="16" t="s">
        <v>2178</v>
      </c>
      <c r="B2166" s="17"/>
      <c r="C2166" s="15"/>
      <c r="D2166" s="15"/>
      <c r="E2166" s="15"/>
      <c r="F2166" s="15"/>
      <c r="G2166" s="15"/>
      <c r="H2166" s="15"/>
      <c r="I2166" s="15"/>
      <c r="J2166" s="15"/>
      <c r="K2166" s="15"/>
      <c r="L2166" s="15"/>
      <c r="M2166" s="15">
        <v>0</v>
      </c>
      <c r="N2166" s="15">
        <v>0</v>
      </c>
    </row>
    <row r="2167" spans="1:14" x14ac:dyDescent="0.25">
      <c r="A2167" s="16" t="s">
        <v>2179</v>
      </c>
      <c r="B2167" s="17"/>
      <c r="C2167" s="15"/>
      <c r="D2167" s="15"/>
      <c r="E2167" s="15"/>
      <c r="F2167" s="15"/>
      <c r="G2167" s="15"/>
      <c r="H2167" s="15"/>
      <c r="I2167" s="15"/>
      <c r="J2167" s="15"/>
      <c r="K2167" s="15"/>
      <c r="L2167" s="15"/>
      <c r="M2167" s="15">
        <v>0</v>
      </c>
      <c r="N2167" s="15">
        <v>0</v>
      </c>
    </row>
    <row r="2168" spans="1:14" x14ac:dyDescent="0.25">
      <c r="A2168" s="16" t="s">
        <v>2180</v>
      </c>
      <c r="B2168" s="17"/>
      <c r="C2168" s="15"/>
      <c r="D2168" s="15"/>
      <c r="E2168" s="15"/>
      <c r="F2168" s="15"/>
      <c r="G2168" s="15"/>
      <c r="H2168" s="15"/>
      <c r="I2168" s="15"/>
      <c r="J2168" s="15"/>
      <c r="K2168" s="15"/>
      <c r="L2168" s="15"/>
      <c r="M2168" s="15">
        <v>0</v>
      </c>
      <c r="N2168" s="15">
        <v>0</v>
      </c>
    </row>
    <row r="2169" spans="1:14" x14ac:dyDescent="0.25">
      <c r="A2169" s="16" t="s">
        <v>2181</v>
      </c>
      <c r="B2169" s="17"/>
      <c r="C2169" s="15"/>
      <c r="D2169" s="15"/>
      <c r="E2169" s="15"/>
      <c r="F2169" s="15"/>
      <c r="G2169" s="15"/>
      <c r="H2169" s="15"/>
      <c r="I2169" s="15"/>
      <c r="J2169" s="15"/>
      <c r="K2169" s="15"/>
      <c r="L2169" s="15"/>
      <c r="M2169" s="15">
        <v>0</v>
      </c>
      <c r="N2169" s="15">
        <v>0</v>
      </c>
    </row>
    <row r="2170" spans="1:14" x14ac:dyDescent="0.25">
      <c r="A2170" s="16" t="s">
        <v>2182</v>
      </c>
      <c r="B2170" s="17"/>
      <c r="C2170" s="15"/>
      <c r="D2170" s="15"/>
      <c r="E2170" s="15"/>
      <c r="F2170" s="15"/>
      <c r="G2170" s="15"/>
      <c r="H2170" s="15"/>
      <c r="I2170" s="15"/>
      <c r="J2170" s="15"/>
      <c r="K2170" s="15"/>
      <c r="L2170" s="15"/>
      <c r="M2170" s="15">
        <v>0</v>
      </c>
      <c r="N2170" s="15">
        <v>0</v>
      </c>
    </row>
    <row r="2171" spans="1:14" x14ac:dyDescent="0.25">
      <c r="A2171" s="16" t="s">
        <v>2183</v>
      </c>
      <c r="B2171" s="17"/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>
        <v>0</v>
      </c>
      <c r="N2171" s="15">
        <v>0</v>
      </c>
    </row>
    <row r="2172" spans="1:14" x14ac:dyDescent="0.25">
      <c r="A2172" s="16" t="s">
        <v>2184</v>
      </c>
      <c r="B2172" s="17"/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>
        <v>0</v>
      </c>
      <c r="N2172" s="15">
        <v>0</v>
      </c>
    </row>
    <row r="2173" spans="1:14" x14ac:dyDescent="0.25">
      <c r="A2173" s="16" t="s">
        <v>2185</v>
      </c>
      <c r="B2173" s="17"/>
      <c r="C2173" s="15"/>
      <c r="D2173" s="15"/>
      <c r="E2173" s="15"/>
      <c r="F2173" s="15"/>
      <c r="G2173" s="15"/>
      <c r="H2173" s="15"/>
      <c r="I2173" s="15"/>
      <c r="J2173" s="15"/>
      <c r="K2173" s="15"/>
      <c r="L2173" s="15"/>
      <c r="M2173" s="15">
        <v>0</v>
      </c>
      <c r="N2173" s="15">
        <v>0</v>
      </c>
    </row>
    <row r="2174" spans="1:14" x14ac:dyDescent="0.25">
      <c r="A2174" s="16" t="s">
        <v>2186</v>
      </c>
      <c r="B2174" s="17"/>
      <c r="C2174" s="15"/>
      <c r="D2174" s="15"/>
      <c r="E2174" s="15"/>
      <c r="F2174" s="15"/>
      <c r="G2174" s="15"/>
      <c r="H2174" s="15"/>
      <c r="I2174" s="15"/>
      <c r="J2174" s="15"/>
      <c r="K2174" s="15"/>
      <c r="L2174" s="15"/>
      <c r="M2174" s="15">
        <v>0</v>
      </c>
      <c r="N2174" s="15">
        <v>0</v>
      </c>
    </row>
    <row r="2175" spans="1:14" x14ac:dyDescent="0.25">
      <c r="A2175" s="16" t="s">
        <v>2187</v>
      </c>
      <c r="B2175" s="17"/>
      <c r="C2175" s="15"/>
      <c r="D2175" s="15"/>
      <c r="E2175" s="15"/>
      <c r="F2175" s="15"/>
      <c r="G2175" s="15"/>
      <c r="H2175" s="15"/>
      <c r="I2175" s="15"/>
      <c r="J2175" s="15"/>
      <c r="K2175" s="15"/>
      <c r="L2175" s="15"/>
      <c r="M2175" s="15">
        <v>0</v>
      </c>
      <c r="N2175" s="15">
        <v>0</v>
      </c>
    </row>
    <row r="2176" spans="1:14" x14ac:dyDescent="0.25">
      <c r="A2176" s="16" t="s">
        <v>2188</v>
      </c>
      <c r="B2176" s="17"/>
      <c r="C2176" s="15"/>
      <c r="D2176" s="15"/>
      <c r="E2176" s="15"/>
      <c r="F2176" s="15"/>
      <c r="G2176" s="15"/>
      <c r="H2176" s="15"/>
      <c r="I2176" s="15"/>
      <c r="J2176" s="15"/>
      <c r="K2176" s="15"/>
      <c r="L2176" s="15"/>
      <c r="M2176" s="15">
        <v>0</v>
      </c>
      <c r="N2176" s="15">
        <v>0</v>
      </c>
    </row>
    <row r="2177" spans="1:14" x14ac:dyDescent="0.25">
      <c r="A2177" s="16" t="s">
        <v>2189</v>
      </c>
      <c r="B2177" s="17"/>
      <c r="C2177" s="15"/>
      <c r="D2177" s="15"/>
      <c r="E2177" s="15"/>
      <c r="F2177" s="15"/>
      <c r="G2177" s="15"/>
      <c r="H2177" s="15"/>
      <c r="I2177" s="15"/>
      <c r="J2177" s="15"/>
      <c r="K2177" s="15"/>
      <c r="L2177" s="15"/>
      <c r="M2177" s="15">
        <v>0</v>
      </c>
      <c r="N2177" s="15">
        <v>0</v>
      </c>
    </row>
    <row r="2178" spans="1:14" x14ac:dyDescent="0.25">
      <c r="A2178" s="16" t="s">
        <v>2190</v>
      </c>
      <c r="B2178" s="17"/>
      <c r="C2178" s="15"/>
      <c r="D2178" s="15"/>
      <c r="E2178" s="15"/>
      <c r="F2178" s="15"/>
      <c r="G2178" s="15"/>
      <c r="H2178" s="15"/>
      <c r="I2178" s="15"/>
      <c r="J2178" s="15"/>
      <c r="K2178" s="15"/>
      <c r="L2178" s="15"/>
      <c r="M2178" s="15">
        <v>0</v>
      </c>
      <c r="N2178" s="15">
        <v>0</v>
      </c>
    </row>
    <row r="2179" spans="1:14" x14ac:dyDescent="0.25">
      <c r="A2179" s="16" t="s">
        <v>2191</v>
      </c>
      <c r="B2179" s="17"/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>
        <v>0</v>
      </c>
      <c r="N2179" s="15">
        <v>0</v>
      </c>
    </row>
    <row r="2180" spans="1:14" x14ac:dyDescent="0.25">
      <c r="A2180" s="16" t="s">
        <v>2192</v>
      </c>
      <c r="B2180" s="17"/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>
        <v>0</v>
      </c>
      <c r="N2180" s="15">
        <v>0</v>
      </c>
    </row>
    <row r="2181" spans="1:14" x14ac:dyDescent="0.25">
      <c r="A2181" s="16" t="s">
        <v>2193</v>
      </c>
      <c r="B2181" s="17"/>
      <c r="C2181" s="15"/>
      <c r="D2181" s="15"/>
      <c r="E2181" s="15"/>
      <c r="F2181" s="15"/>
      <c r="G2181" s="15"/>
      <c r="H2181" s="15"/>
      <c r="I2181" s="15"/>
      <c r="J2181" s="15"/>
      <c r="K2181" s="15"/>
      <c r="L2181" s="15"/>
      <c r="M2181" s="15">
        <v>0</v>
      </c>
      <c r="N2181" s="15">
        <v>0</v>
      </c>
    </row>
    <row r="2182" spans="1:14" x14ac:dyDescent="0.25">
      <c r="A2182" s="16" t="s">
        <v>2194</v>
      </c>
      <c r="B2182" s="17"/>
      <c r="C2182" s="15"/>
      <c r="D2182" s="15"/>
      <c r="E2182" s="15"/>
      <c r="F2182" s="15"/>
      <c r="G2182" s="15"/>
      <c r="H2182" s="15"/>
      <c r="I2182" s="15"/>
      <c r="J2182" s="15"/>
      <c r="K2182" s="15"/>
      <c r="L2182" s="15"/>
      <c r="M2182" s="15">
        <v>0</v>
      </c>
      <c r="N2182" s="15">
        <v>0</v>
      </c>
    </row>
    <row r="2183" spans="1:14" x14ac:dyDescent="0.25">
      <c r="A2183" s="16" t="s">
        <v>2195</v>
      </c>
      <c r="B2183" s="17"/>
      <c r="C2183" s="15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>
        <v>0</v>
      </c>
      <c r="N2183" s="15">
        <v>0</v>
      </c>
    </row>
    <row r="2184" spans="1:14" x14ac:dyDescent="0.25">
      <c r="A2184" s="16" t="s">
        <v>2196</v>
      </c>
      <c r="B2184" s="17"/>
      <c r="C2184" s="15"/>
      <c r="D2184" s="15"/>
      <c r="E2184" s="15"/>
      <c r="F2184" s="15"/>
      <c r="G2184" s="15"/>
      <c r="H2184" s="15"/>
      <c r="I2184" s="15"/>
      <c r="J2184" s="15"/>
      <c r="K2184" s="15"/>
      <c r="L2184" s="15"/>
      <c r="M2184" s="15">
        <v>0</v>
      </c>
      <c r="N2184" s="15">
        <v>0</v>
      </c>
    </row>
    <row r="2185" spans="1:14" x14ac:dyDescent="0.25">
      <c r="A2185" s="16" t="s">
        <v>2197</v>
      </c>
      <c r="B2185" s="17"/>
      <c r="C2185" s="15"/>
      <c r="D2185" s="15"/>
      <c r="E2185" s="15"/>
      <c r="F2185" s="15"/>
      <c r="G2185" s="15"/>
      <c r="H2185" s="15"/>
      <c r="I2185" s="15"/>
      <c r="J2185" s="15"/>
      <c r="K2185" s="15"/>
      <c r="L2185" s="15"/>
      <c r="M2185" s="15">
        <v>0</v>
      </c>
      <c r="N2185" s="15">
        <v>0</v>
      </c>
    </row>
    <row r="2186" spans="1:14" x14ac:dyDescent="0.25">
      <c r="A2186" s="16" t="s">
        <v>2198</v>
      </c>
      <c r="B2186" s="17"/>
      <c r="C2186" s="15"/>
      <c r="D2186" s="15"/>
      <c r="E2186" s="15"/>
      <c r="F2186" s="15"/>
      <c r="G2186" s="15"/>
      <c r="H2186" s="15"/>
      <c r="I2186" s="15"/>
      <c r="J2186" s="15"/>
      <c r="K2186" s="15"/>
      <c r="L2186" s="15"/>
      <c r="M2186" s="15">
        <v>0</v>
      </c>
      <c r="N2186" s="15">
        <v>0</v>
      </c>
    </row>
    <row r="2187" spans="1:14" x14ac:dyDescent="0.25">
      <c r="A2187" s="16" t="s">
        <v>2199</v>
      </c>
      <c r="B2187" s="17"/>
      <c r="C2187" s="15"/>
      <c r="D2187" s="15"/>
      <c r="E2187" s="15"/>
      <c r="F2187" s="15"/>
      <c r="G2187" s="15"/>
      <c r="H2187" s="15"/>
      <c r="I2187" s="15"/>
      <c r="J2187" s="15"/>
      <c r="K2187" s="15"/>
      <c r="L2187" s="15"/>
      <c r="M2187" s="15">
        <v>0</v>
      </c>
      <c r="N2187" s="15">
        <v>0</v>
      </c>
    </row>
    <row r="2188" spans="1:14" x14ac:dyDescent="0.25">
      <c r="A2188" s="16" t="s">
        <v>2200</v>
      </c>
      <c r="B2188" s="17"/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>
        <v>0</v>
      </c>
      <c r="N2188" s="15">
        <v>0</v>
      </c>
    </row>
    <row r="2189" spans="1:14" x14ac:dyDescent="0.25">
      <c r="A2189" s="16" t="s">
        <v>2201</v>
      </c>
      <c r="B2189" s="17"/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>
        <v>0</v>
      </c>
      <c r="N2189" s="15">
        <v>0</v>
      </c>
    </row>
    <row r="2190" spans="1:14" x14ac:dyDescent="0.25">
      <c r="A2190" s="16" t="s">
        <v>2202</v>
      </c>
      <c r="B2190" s="17"/>
      <c r="C2190" s="15"/>
      <c r="D2190" s="15"/>
      <c r="E2190" s="15"/>
      <c r="F2190" s="15"/>
      <c r="G2190" s="15"/>
      <c r="H2190" s="15"/>
      <c r="I2190" s="15"/>
      <c r="J2190" s="15"/>
      <c r="K2190" s="15"/>
      <c r="L2190" s="15"/>
      <c r="M2190" s="15">
        <v>0</v>
      </c>
      <c r="N2190" s="15">
        <v>0</v>
      </c>
    </row>
    <row r="2191" spans="1:14" x14ac:dyDescent="0.25">
      <c r="A2191" s="16" t="s">
        <v>2203</v>
      </c>
      <c r="B2191" s="17"/>
      <c r="C2191" s="15"/>
      <c r="D2191" s="15"/>
      <c r="E2191" s="15"/>
      <c r="F2191" s="15"/>
      <c r="G2191" s="15"/>
      <c r="H2191" s="15"/>
      <c r="I2191" s="15"/>
      <c r="J2191" s="15"/>
      <c r="K2191" s="15"/>
      <c r="L2191" s="15"/>
      <c r="M2191" s="15">
        <v>0</v>
      </c>
      <c r="N2191" s="15">
        <v>0</v>
      </c>
    </row>
    <row r="2192" spans="1:14" x14ac:dyDescent="0.25">
      <c r="A2192" s="16" t="s">
        <v>2204</v>
      </c>
      <c r="B2192" s="17"/>
      <c r="C2192" s="15"/>
      <c r="D2192" s="15"/>
      <c r="E2192" s="15"/>
      <c r="F2192" s="15"/>
      <c r="G2192" s="15"/>
      <c r="H2192" s="15"/>
      <c r="I2192" s="15"/>
      <c r="J2192" s="15"/>
      <c r="K2192" s="15"/>
      <c r="L2192" s="15"/>
      <c r="M2192" s="15">
        <v>0</v>
      </c>
      <c r="N2192" s="15">
        <v>0</v>
      </c>
    </row>
    <row r="2193" spans="1:14" x14ac:dyDescent="0.25">
      <c r="A2193" s="16" t="s">
        <v>2205</v>
      </c>
      <c r="B2193" s="17"/>
      <c r="C2193" s="15"/>
      <c r="D2193" s="15"/>
      <c r="E2193" s="15"/>
      <c r="F2193" s="15"/>
      <c r="G2193" s="15"/>
      <c r="H2193" s="15"/>
      <c r="I2193" s="15"/>
      <c r="J2193" s="15"/>
      <c r="K2193" s="15"/>
      <c r="L2193" s="15"/>
      <c r="M2193" s="15">
        <v>0</v>
      </c>
      <c r="N2193" s="15">
        <v>0</v>
      </c>
    </row>
    <row r="2194" spans="1:14" x14ac:dyDescent="0.25">
      <c r="A2194" s="16" t="s">
        <v>2206</v>
      </c>
      <c r="B2194" s="17"/>
      <c r="C2194" s="15"/>
      <c r="D2194" s="15"/>
      <c r="E2194" s="15"/>
      <c r="F2194" s="15"/>
      <c r="G2194" s="15"/>
      <c r="H2194" s="15"/>
      <c r="I2194" s="15"/>
      <c r="J2194" s="15"/>
      <c r="K2194" s="15"/>
      <c r="L2194" s="15"/>
      <c r="M2194" s="15">
        <v>0</v>
      </c>
      <c r="N2194" s="15">
        <v>0</v>
      </c>
    </row>
    <row r="2195" spans="1:14" x14ac:dyDescent="0.25">
      <c r="A2195" s="16" t="s">
        <v>2207</v>
      </c>
      <c r="B2195" s="17"/>
      <c r="C2195" s="15"/>
      <c r="D2195" s="15"/>
      <c r="E2195" s="15"/>
      <c r="F2195" s="15"/>
      <c r="G2195" s="15"/>
      <c r="H2195" s="15"/>
      <c r="I2195" s="15"/>
      <c r="J2195" s="15"/>
      <c r="K2195" s="15"/>
      <c r="L2195" s="15"/>
      <c r="M2195" s="15">
        <v>0</v>
      </c>
      <c r="N2195" s="15">
        <v>0</v>
      </c>
    </row>
    <row r="2196" spans="1:14" x14ac:dyDescent="0.25">
      <c r="A2196" s="16" t="s">
        <v>2208</v>
      </c>
      <c r="B2196" s="17"/>
      <c r="C2196" s="15"/>
      <c r="D2196" s="15"/>
      <c r="E2196" s="15"/>
      <c r="F2196" s="15"/>
      <c r="G2196" s="15"/>
      <c r="H2196" s="15"/>
      <c r="I2196" s="15"/>
      <c r="J2196" s="15"/>
      <c r="K2196" s="15"/>
      <c r="L2196" s="15"/>
      <c r="M2196" s="15">
        <v>0</v>
      </c>
      <c r="N2196" s="15">
        <v>0</v>
      </c>
    </row>
    <row r="2197" spans="1:14" x14ac:dyDescent="0.25">
      <c r="A2197" s="16" t="s">
        <v>2209</v>
      </c>
      <c r="B2197" s="17"/>
      <c r="C2197" s="15"/>
      <c r="D2197" s="15"/>
      <c r="E2197" s="15"/>
      <c r="F2197" s="15"/>
      <c r="G2197" s="15"/>
      <c r="H2197" s="15"/>
      <c r="I2197" s="15"/>
      <c r="J2197" s="15"/>
      <c r="K2197" s="15"/>
      <c r="L2197" s="15"/>
      <c r="M2197" s="15">
        <v>0</v>
      </c>
      <c r="N2197" s="15">
        <v>0</v>
      </c>
    </row>
    <row r="2198" spans="1:14" x14ac:dyDescent="0.25">
      <c r="A2198" s="16" t="s">
        <v>2210</v>
      </c>
      <c r="B2198" s="17"/>
      <c r="C2198" s="15"/>
      <c r="D2198" s="15"/>
      <c r="E2198" s="15"/>
      <c r="F2198" s="15"/>
      <c r="G2198" s="15"/>
      <c r="H2198" s="15"/>
      <c r="I2198" s="15"/>
      <c r="J2198" s="15"/>
      <c r="K2198" s="15"/>
      <c r="L2198" s="15"/>
      <c r="M2198" s="15">
        <v>0</v>
      </c>
      <c r="N2198" s="15">
        <v>0</v>
      </c>
    </row>
    <row r="2199" spans="1:14" x14ac:dyDescent="0.25">
      <c r="A2199" s="16" t="s">
        <v>2211</v>
      </c>
      <c r="B2199" s="17"/>
      <c r="C2199" s="15"/>
      <c r="D2199" s="15"/>
      <c r="E2199" s="15"/>
      <c r="F2199" s="15"/>
      <c r="G2199" s="15"/>
      <c r="H2199" s="15"/>
      <c r="I2199" s="15"/>
      <c r="J2199" s="15"/>
      <c r="K2199" s="15"/>
      <c r="L2199" s="15"/>
      <c r="M2199" s="15">
        <v>0</v>
      </c>
      <c r="N2199" s="15">
        <v>0</v>
      </c>
    </row>
    <row r="2200" spans="1:14" x14ac:dyDescent="0.25">
      <c r="A2200" s="16" t="s">
        <v>2212</v>
      </c>
      <c r="B2200" s="17"/>
      <c r="C2200" s="15"/>
      <c r="D2200" s="15"/>
      <c r="E2200" s="15"/>
      <c r="F2200" s="15"/>
      <c r="G2200" s="15"/>
      <c r="H2200" s="15"/>
      <c r="I2200" s="15"/>
      <c r="J2200" s="15"/>
      <c r="K2200" s="15"/>
      <c r="L2200" s="15"/>
      <c r="M2200" s="15">
        <v>0</v>
      </c>
      <c r="N2200" s="15">
        <v>0</v>
      </c>
    </row>
    <row r="2201" spans="1:14" x14ac:dyDescent="0.25">
      <c r="A2201" s="16" t="s">
        <v>2213</v>
      </c>
      <c r="B2201" s="17"/>
      <c r="C2201" s="15"/>
      <c r="D2201" s="15"/>
      <c r="E2201" s="15"/>
      <c r="F2201" s="15"/>
      <c r="G2201" s="15"/>
      <c r="H2201" s="15"/>
      <c r="I2201" s="15"/>
      <c r="J2201" s="15"/>
      <c r="K2201" s="15"/>
      <c r="L2201" s="15"/>
      <c r="M2201" s="15">
        <v>0</v>
      </c>
      <c r="N2201" s="15">
        <v>0</v>
      </c>
    </row>
    <row r="2202" spans="1:14" x14ac:dyDescent="0.25">
      <c r="A2202" s="16" t="s">
        <v>2214</v>
      </c>
      <c r="B2202" s="17"/>
      <c r="C2202" s="15"/>
      <c r="D2202" s="15"/>
      <c r="E2202" s="15"/>
      <c r="F2202" s="15"/>
      <c r="G2202" s="15"/>
      <c r="H2202" s="15"/>
      <c r="I2202" s="15"/>
      <c r="J2202" s="15"/>
      <c r="K2202" s="15"/>
      <c r="L2202" s="15"/>
      <c r="M2202" s="15">
        <v>0</v>
      </c>
      <c r="N2202" s="15">
        <v>0</v>
      </c>
    </row>
    <row r="2203" spans="1:14" x14ac:dyDescent="0.25">
      <c r="A2203" s="16" t="s">
        <v>2215</v>
      </c>
      <c r="B2203" s="17"/>
      <c r="C2203" s="15"/>
      <c r="D2203" s="15"/>
      <c r="E2203" s="15"/>
      <c r="F2203" s="15"/>
      <c r="G2203" s="15"/>
      <c r="H2203" s="15"/>
      <c r="I2203" s="15"/>
      <c r="J2203" s="15"/>
      <c r="K2203" s="15"/>
      <c r="L2203" s="15"/>
      <c r="M2203" s="15">
        <v>0</v>
      </c>
      <c r="N2203" s="15">
        <v>0</v>
      </c>
    </row>
    <row r="2204" spans="1:14" x14ac:dyDescent="0.25">
      <c r="A2204" s="16" t="s">
        <v>2216</v>
      </c>
      <c r="B2204" s="17"/>
      <c r="C2204" s="15"/>
      <c r="D2204" s="15"/>
      <c r="E2204" s="15"/>
      <c r="F2204" s="15"/>
      <c r="G2204" s="15"/>
      <c r="H2204" s="15"/>
      <c r="I2204" s="15"/>
      <c r="J2204" s="15"/>
      <c r="K2204" s="15"/>
      <c r="L2204" s="15"/>
      <c r="M2204" s="15">
        <v>0</v>
      </c>
      <c r="N2204" s="15">
        <v>0</v>
      </c>
    </row>
    <row r="2205" spans="1:14" x14ac:dyDescent="0.25">
      <c r="A2205" s="16" t="s">
        <v>2217</v>
      </c>
      <c r="B2205" s="17"/>
      <c r="C2205" s="15"/>
      <c r="D2205" s="15"/>
      <c r="E2205" s="15"/>
      <c r="F2205" s="15"/>
      <c r="G2205" s="15"/>
      <c r="H2205" s="15"/>
      <c r="I2205" s="15"/>
      <c r="J2205" s="15"/>
      <c r="K2205" s="15"/>
      <c r="L2205" s="15"/>
      <c r="M2205" s="15">
        <v>0</v>
      </c>
      <c r="N2205" s="15">
        <v>0</v>
      </c>
    </row>
    <row r="2206" spans="1:14" x14ac:dyDescent="0.25">
      <c r="A2206" s="16" t="s">
        <v>2218</v>
      </c>
      <c r="B2206" s="17"/>
      <c r="C2206" s="15"/>
      <c r="D2206" s="15"/>
      <c r="E2206" s="15"/>
      <c r="F2206" s="15"/>
      <c r="G2206" s="15"/>
      <c r="H2206" s="15"/>
      <c r="I2206" s="15"/>
      <c r="J2206" s="15"/>
      <c r="K2206" s="15"/>
      <c r="L2206" s="15"/>
      <c r="M2206" s="15">
        <v>0</v>
      </c>
      <c r="N2206" s="15">
        <v>0</v>
      </c>
    </row>
    <row r="2207" spans="1:14" x14ac:dyDescent="0.25">
      <c r="A2207" s="16" t="s">
        <v>2219</v>
      </c>
      <c r="B2207" s="17"/>
      <c r="C2207" s="15"/>
      <c r="D2207" s="15"/>
      <c r="E2207" s="15"/>
      <c r="F2207" s="15"/>
      <c r="G2207" s="15"/>
      <c r="H2207" s="15"/>
      <c r="I2207" s="15"/>
      <c r="J2207" s="15"/>
      <c r="K2207" s="15"/>
      <c r="L2207" s="15"/>
      <c r="M2207" s="15">
        <v>0</v>
      </c>
      <c r="N2207" s="15">
        <v>0</v>
      </c>
    </row>
    <row r="2208" spans="1:14" x14ac:dyDescent="0.25">
      <c r="A2208" s="16" t="s">
        <v>2220</v>
      </c>
      <c r="B2208" s="17"/>
      <c r="C2208" s="15"/>
      <c r="D2208" s="15"/>
      <c r="E2208" s="15"/>
      <c r="F2208" s="15"/>
      <c r="G2208" s="15"/>
      <c r="H2208" s="15"/>
      <c r="I2208" s="15"/>
      <c r="J2208" s="15"/>
      <c r="K2208" s="15"/>
      <c r="L2208" s="15"/>
      <c r="M2208" s="15">
        <v>0</v>
      </c>
      <c r="N2208" s="15">
        <v>0</v>
      </c>
    </row>
    <row r="2209" spans="1:14" x14ac:dyDescent="0.25">
      <c r="A2209" s="16" t="s">
        <v>2221</v>
      </c>
      <c r="B2209" s="17"/>
      <c r="C2209" s="15"/>
      <c r="D2209" s="15"/>
      <c r="E2209" s="15"/>
      <c r="F2209" s="15"/>
      <c r="G2209" s="15"/>
      <c r="H2209" s="15"/>
      <c r="I2209" s="15"/>
      <c r="J2209" s="15"/>
      <c r="K2209" s="15"/>
      <c r="L2209" s="15"/>
      <c r="M2209" s="15">
        <v>0</v>
      </c>
      <c r="N2209" s="15">
        <v>0</v>
      </c>
    </row>
    <row r="2210" spans="1:14" x14ac:dyDescent="0.25">
      <c r="A2210" s="16" t="s">
        <v>2222</v>
      </c>
      <c r="B2210" s="17"/>
      <c r="C2210" s="15"/>
      <c r="D2210" s="15"/>
      <c r="E2210" s="15"/>
      <c r="F2210" s="15"/>
      <c r="G2210" s="15"/>
      <c r="H2210" s="15"/>
      <c r="I2210" s="15"/>
      <c r="J2210" s="15"/>
      <c r="K2210" s="15"/>
      <c r="L2210" s="15"/>
      <c r="M2210" s="15">
        <v>0</v>
      </c>
      <c r="N2210" s="15">
        <v>0</v>
      </c>
    </row>
    <row r="2211" spans="1:14" x14ac:dyDescent="0.25">
      <c r="A2211" s="16" t="s">
        <v>2223</v>
      </c>
      <c r="B2211" s="17"/>
      <c r="C2211" s="15"/>
      <c r="D2211" s="15"/>
      <c r="E2211" s="15"/>
      <c r="F2211" s="15"/>
      <c r="G2211" s="15"/>
      <c r="H2211" s="15"/>
      <c r="I2211" s="15"/>
      <c r="J2211" s="15"/>
      <c r="K2211" s="15"/>
      <c r="L2211" s="15"/>
      <c r="M2211" s="15">
        <v>0</v>
      </c>
      <c r="N2211" s="15">
        <v>0</v>
      </c>
    </row>
    <row r="2212" spans="1:14" x14ac:dyDescent="0.25">
      <c r="A2212" s="16" t="s">
        <v>2224</v>
      </c>
      <c r="B2212" s="17"/>
      <c r="C2212" s="15"/>
      <c r="D2212" s="15"/>
      <c r="E2212" s="15"/>
      <c r="F2212" s="15"/>
      <c r="G2212" s="15"/>
      <c r="H2212" s="15"/>
      <c r="I2212" s="15"/>
      <c r="J2212" s="15"/>
      <c r="K2212" s="15"/>
      <c r="L2212" s="15"/>
      <c r="M2212" s="15">
        <v>0</v>
      </c>
      <c r="N2212" s="15">
        <v>0</v>
      </c>
    </row>
    <row r="2213" spans="1:14" x14ac:dyDescent="0.25">
      <c r="A2213" s="16" t="s">
        <v>2225</v>
      </c>
      <c r="B2213" s="17"/>
      <c r="C2213" s="15"/>
      <c r="D2213" s="15"/>
      <c r="E2213" s="15"/>
      <c r="F2213" s="15"/>
      <c r="G2213" s="15"/>
      <c r="H2213" s="15"/>
      <c r="I2213" s="15"/>
      <c r="J2213" s="15"/>
      <c r="K2213" s="15"/>
      <c r="L2213" s="15"/>
      <c r="M2213" s="15">
        <v>0</v>
      </c>
      <c r="N2213" s="15">
        <v>0</v>
      </c>
    </row>
    <row r="2214" spans="1:14" x14ac:dyDescent="0.25">
      <c r="A2214" s="16" t="s">
        <v>2226</v>
      </c>
      <c r="B2214" s="17"/>
      <c r="C2214" s="15"/>
      <c r="D2214" s="15"/>
      <c r="E2214" s="15"/>
      <c r="F2214" s="15"/>
      <c r="G2214" s="15"/>
      <c r="H2214" s="15"/>
      <c r="I2214" s="15"/>
      <c r="J2214" s="15"/>
      <c r="K2214" s="15"/>
      <c r="L2214" s="15"/>
      <c r="M2214" s="15">
        <v>0</v>
      </c>
      <c r="N2214" s="15">
        <v>0</v>
      </c>
    </row>
    <row r="2215" spans="1:14" x14ac:dyDescent="0.25">
      <c r="A2215" s="16" t="s">
        <v>2227</v>
      </c>
      <c r="B2215" s="17"/>
      <c r="C2215" s="15"/>
      <c r="D2215" s="15"/>
      <c r="E2215" s="15"/>
      <c r="F2215" s="15"/>
      <c r="G2215" s="15"/>
      <c r="H2215" s="15"/>
      <c r="I2215" s="15"/>
      <c r="J2215" s="15"/>
      <c r="K2215" s="15"/>
      <c r="L2215" s="15"/>
      <c r="M2215" s="15">
        <v>0</v>
      </c>
      <c r="N2215" s="15">
        <v>0</v>
      </c>
    </row>
    <row r="2216" spans="1:14" x14ac:dyDescent="0.25">
      <c r="A2216" s="16" t="s">
        <v>2228</v>
      </c>
      <c r="B2216" s="17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>
        <v>0</v>
      </c>
      <c r="N2216" s="15">
        <v>0</v>
      </c>
    </row>
    <row r="2217" spans="1:14" x14ac:dyDescent="0.25">
      <c r="A2217" s="16" t="s">
        <v>2229</v>
      </c>
      <c r="B2217" s="17"/>
      <c r="C2217" s="15"/>
      <c r="D2217" s="15"/>
      <c r="E2217" s="15"/>
      <c r="F2217" s="15"/>
      <c r="G2217" s="15"/>
      <c r="H2217" s="15"/>
      <c r="I2217" s="15"/>
      <c r="J2217" s="15"/>
      <c r="K2217" s="15"/>
      <c r="L2217" s="15"/>
      <c r="M2217" s="15">
        <v>0</v>
      </c>
      <c r="N2217" s="15">
        <v>0</v>
      </c>
    </row>
    <row r="2218" spans="1:14" x14ac:dyDescent="0.25">
      <c r="A2218" s="16" t="s">
        <v>2230</v>
      </c>
      <c r="B2218" s="17"/>
      <c r="C2218" s="15"/>
      <c r="D2218" s="15"/>
      <c r="E2218" s="15"/>
      <c r="F2218" s="15"/>
      <c r="G2218" s="15"/>
      <c r="H2218" s="15"/>
      <c r="I2218" s="15"/>
      <c r="J2218" s="15"/>
      <c r="K2218" s="15"/>
      <c r="L2218" s="15"/>
      <c r="M2218" s="15">
        <v>0</v>
      </c>
      <c r="N2218" s="15">
        <v>0</v>
      </c>
    </row>
    <row r="2219" spans="1:14" x14ac:dyDescent="0.25">
      <c r="A2219" s="16" t="s">
        <v>2231</v>
      </c>
      <c r="B2219" s="17"/>
      <c r="C2219" s="15"/>
      <c r="D2219" s="15"/>
      <c r="E2219" s="15"/>
      <c r="F2219" s="15"/>
      <c r="G2219" s="15"/>
      <c r="H2219" s="15"/>
      <c r="I2219" s="15"/>
      <c r="J2219" s="15"/>
      <c r="K2219" s="15"/>
      <c r="L2219" s="15"/>
      <c r="M2219" s="15">
        <v>0</v>
      </c>
      <c r="N2219" s="15">
        <v>0</v>
      </c>
    </row>
    <row r="2220" spans="1:14" x14ac:dyDescent="0.25">
      <c r="A2220" s="16" t="s">
        <v>2232</v>
      </c>
      <c r="B2220" s="17"/>
      <c r="C2220" s="15"/>
      <c r="D2220" s="15"/>
      <c r="E2220" s="15"/>
      <c r="F2220" s="15"/>
      <c r="G2220" s="15"/>
      <c r="H2220" s="15"/>
      <c r="I2220" s="15"/>
      <c r="J2220" s="15"/>
      <c r="K2220" s="15"/>
      <c r="L2220" s="15"/>
      <c r="M2220" s="15">
        <v>0</v>
      </c>
      <c r="N2220" s="15">
        <v>0</v>
      </c>
    </row>
    <row r="2221" spans="1:14" x14ac:dyDescent="0.25">
      <c r="A2221" s="16" t="s">
        <v>2233</v>
      </c>
      <c r="B2221" s="17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>
        <v>0</v>
      </c>
      <c r="N2221" s="15">
        <v>0</v>
      </c>
    </row>
    <row r="2222" spans="1:14" x14ac:dyDescent="0.25">
      <c r="A2222" s="16" t="s">
        <v>2234</v>
      </c>
      <c r="B2222" s="17"/>
      <c r="C2222" s="15"/>
      <c r="D2222" s="15"/>
      <c r="E2222" s="15"/>
      <c r="F2222" s="15"/>
      <c r="G2222" s="15"/>
      <c r="H2222" s="15"/>
      <c r="I2222" s="15"/>
      <c r="J2222" s="15"/>
      <c r="K2222" s="15"/>
      <c r="L2222" s="15"/>
      <c r="M2222" s="15">
        <v>0</v>
      </c>
      <c r="N2222" s="15">
        <v>0</v>
      </c>
    </row>
    <row r="2223" spans="1:14" x14ac:dyDescent="0.25">
      <c r="A2223" s="16" t="s">
        <v>2235</v>
      </c>
      <c r="B2223" s="17"/>
      <c r="C2223" s="15"/>
      <c r="D2223" s="15"/>
      <c r="E2223" s="15"/>
      <c r="F2223" s="15"/>
      <c r="G2223" s="15"/>
      <c r="H2223" s="15"/>
      <c r="I2223" s="15"/>
      <c r="J2223" s="15"/>
      <c r="K2223" s="15"/>
      <c r="L2223" s="15"/>
      <c r="M2223" s="15">
        <v>0</v>
      </c>
      <c r="N2223" s="15">
        <v>0</v>
      </c>
    </row>
    <row r="2224" spans="1:14" x14ac:dyDescent="0.25">
      <c r="A2224" s="16" t="s">
        <v>2236</v>
      </c>
      <c r="B2224" s="17"/>
      <c r="C2224" s="15"/>
      <c r="D2224" s="15"/>
      <c r="E2224" s="15"/>
      <c r="F2224" s="15"/>
      <c r="G2224" s="15"/>
      <c r="H2224" s="15"/>
      <c r="I2224" s="15"/>
      <c r="J2224" s="15"/>
      <c r="K2224" s="15"/>
      <c r="L2224" s="15"/>
      <c r="M2224" s="15">
        <v>0</v>
      </c>
      <c r="N2224" s="15">
        <v>0</v>
      </c>
    </row>
    <row r="2225" spans="1:14" x14ac:dyDescent="0.25">
      <c r="A2225" s="16" t="s">
        <v>2237</v>
      </c>
      <c r="B2225" s="17"/>
      <c r="C2225" s="15"/>
      <c r="D2225" s="15"/>
      <c r="E2225" s="15"/>
      <c r="F2225" s="15"/>
      <c r="G2225" s="15"/>
      <c r="H2225" s="15"/>
      <c r="I2225" s="15"/>
      <c r="J2225" s="15"/>
      <c r="K2225" s="15"/>
      <c r="L2225" s="15"/>
      <c r="M2225" s="15">
        <v>0</v>
      </c>
      <c r="N2225" s="15">
        <v>0</v>
      </c>
    </row>
    <row r="2226" spans="1:14" x14ac:dyDescent="0.25">
      <c r="A2226" s="16" t="s">
        <v>2238</v>
      </c>
      <c r="B2226" s="17"/>
      <c r="C2226" s="15"/>
      <c r="D2226" s="15"/>
      <c r="E2226" s="15"/>
      <c r="F2226" s="15"/>
      <c r="G2226" s="15"/>
      <c r="H2226" s="15"/>
      <c r="I2226" s="15"/>
      <c r="J2226" s="15"/>
      <c r="K2226" s="15"/>
      <c r="L2226" s="15"/>
      <c r="M2226" s="15">
        <v>0</v>
      </c>
      <c r="N2226" s="15">
        <v>0</v>
      </c>
    </row>
    <row r="2227" spans="1:14" x14ac:dyDescent="0.25">
      <c r="A2227" s="16" t="s">
        <v>2239</v>
      </c>
      <c r="B2227" s="17"/>
      <c r="C2227" s="15"/>
      <c r="D2227" s="15"/>
      <c r="E2227" s="15"/>
      <c r="F2227" s="15"/>
      <c r="G2227" s="15"/>
      <c r="H2227" s="15"/>
      <c r="I2227" s="15"/>
      <c r="J2227" s="15"/>
      <c r="K2227" s="15"/>
      <c r="L2227" s="15"/>
      <c r="M2227" s="15">
        <v>0</v>
      </c>
      <c r="N2227" s="15">
        <v>0</v>
      </c>
    </row>
    <row r="2228" spans="1:14" x14ac:dyDescent="0.25">
      <c r="A2228" s="16" t="s">
        <v>2240</v>
      </c>
      <c r="B2228" s="17"/>
      <c r="C2228" s="15"/>
      <c r="D2228" s="15"/>
      <c r="E2228" s="15"/>
      <c r="F2228" s="15"/>
      <c r="G2228" s="15"/>
      <c r="H2228" s="15"/>
      <c r="I2228" s="15"/>
      <c r="J2228" s="15"/>
      <c r="K2228" s="15"/>
      <c r="L2228" s="15"/>
      <c r="M2228" s="15">
        <v>0</v>
      </c>
      <c r="N2228" s="15">
        <v>0</v>
      </c>
    </row>
    <row r="2229" spans="1:14" x14ac:dyDescent="0.25">
      <c r="A2229" s="16" t="s">
        <v>2241</v>
      </c>
      <c r="B2229" s="17"/>
      <c r="C2229" s="15"/>
      <c r="D2229" s="15"/>
      <c r="E2229" s="15"/>
      <c r="F2229" s="15"/>
      <c r="G2229" s="15"/>
      <c r="H2229" s="15"/>
      <c r="I2229" s="15"/>
      <c r="J2229" s="15"/>
      <c r="K2229" s="15"/>
      <c r="L2229" s="15"/>
      <c r="M2229" s="15">
        <v>0</v>
      </c>
      <c r="N2229" s="15">
        <v>0</v>
      </c>
    </row>
    <row r="2230" spans="1:14" x14ac:dyDescent="0.25">
      <c r="A2230" s="16" t="s">
        <v>2242</v>
      </c>
      <c r="B2230" s="17"/>
      <c r="C2230" s="15"/>
      <c r="D2230" s="15"/>
      <c r="E2230" s="15"/>
      <c r="F2230" s="15"/>
      <c r="G2230" s="15"/>
      <c r="H2230" s="15"/>
      <c r="I2230" s="15"/>
      <c r="J2230" s="15"/>
      <c r="K2230" s="15"/>
      <c r="L2230" s="15"/>
      <c r="M2230" s="15">
        <v>0</v>
      </c>
      <c r="N2230" s="15">
        <v>0</v>
      </c>
    </row>
    <row r="2231" spans="1:14" x14ac:dyDescent="0.25">
      <c r="A2231" s="16" t="s">
        <v>2243</v>
      </c>
      <c r="B2231" s="17"/>
      <c r="C2231" s="15"/>
      <c r="D2231" s="15"/>
      <c r="E2231" s="15"/>
      <c r="F2231" s="15"/>
      <c r="G2231" s="15"/>
      <c r="H2231" s="15"/>
      <c r="I2231" s="15"/>
      <c r="J2231" s="15"/>
      <c r="K2231" s="15"/>
      <c r="L2231" s="15"/>
      <c r="M2231" s="15">
        <v>0</v>
      </c>
      <c r="N2231" s="15">
        <v>0</v>
      </c>
    </row>
    <row r="2232" spans="1:14" x14ac:dyDescent="0.25">
      <c r="A2232" s="16" t="s">
        <v>2244</v>
      </c>
      <c r="B2232" s="17"/>
      <c r="C2232" s="15"/>
      <c r="D2232" s="15"/>
      <c r="E2232" s="15"/>
      <c r="F2232" s="15"/>
      <c r="G2232" s="15"/>
      <c r="H2232" s="15"/>
      <c r="I2232" s="15"/>
      <c r="J2232" s="15"/>
      <c r="K2232" s="15"/>
      <c r="L2232" s="15"/>
      <c r="M2232" s="15">
        <v>0</v>
      </c>
      <c r="N2232" s="15">
        <v>0</v>
      </c>
    </row>
    <row r="2233" spans="1:14" x14ac:dyDescent="0.25">
      <c r="A2233" s="16" t="s">
        <v>2245</v>
      </c>
      <c r="B2233" s="17"/>
      <c r="C2233" s="15"/>
      <c r="D2233" s="15"/>
      <c r="E2233" s="15"/>
      <c r="F2233" s="15"/>
      <c r="G2233" s="15"/>
      <c r="H2233" s="15"/>
      <c r="I2233" s="15"/>
      <c r="J2233" s="15"/>
      <c r="K2233" s="15"/>
      <c r="L2233" s="15"/>
      <c r="M2233" s="15">
        <v>0</v>
      </c>
      <c r="N2233" s="15">
        <v>0</v>
      </c>
    </row>
    <row r="2234" spans="1:14" x14ac:dyDescent="0.25">
      <c r="A2234" s="16" t="s">
        <v>2246</v>
      </c>
      <c r="B2234" s="17"/>
      <c r="C2234" s="15"/>
      <c r="D2234" s="15"/>
      <c r="E2234" s="15"/>
      <c r="F2234" s="15"/>
      <c r="G2234" s="15"/>
      <c r="H2234" s="15"/>
      <c r="I2234" s="15"/>
      <c r="J2234" s="15"/>
      <c r="K2234" s="15"/>
      <c r="L2234" s="15"/>
      <c r="M2234" s="15">
        <v>0</v>
      </c>
      <c r="N2234" s="15">
        <v>0</v>
      </c>
    </row>
    <row r="2235" spans="1:14" x14ac:dyDescent="0.25">
      <c r="A2235" s="16" t="s">
        <v>2247</v>
      </c>
      <c r="B2235" s="17"/>
      <c r="C2235" s="15"/>
      <c r="D2235" s="15"/>
      <c r="E2235" s="15"/>
      <c r="F2235" s="15"/>
      <c r="G2235" s="15"/>
      <c r="H2235" s="15"/>
      <c r="I2235" s="15"/>
      <c r="J2235" s="15"/>
      <c r="K2235" s="15"/>
      <c r="L2235" s="15"/>
      <c r="M2235" s="15">
        <v>0</v>
      </c>
      <c r="N2235" s="15">
        <v>0</v>
      </c>
    </row>
    <row r="2236" spans="1:14" x14ac:dyDescent="0.25">
      <c r="A2236" s="16" t="s">
        <v>2248</v>
      </c>
      <c r="B2236" s="17"/>
      <c r="C2236" s="15"/>
      <c r="D2236" s="15"/>
      <c r="E2236" s="15"/>
      <c r="F2236" s="15"/>
      <c r="G2236" s="15"/>
      <c r="H2236" s="15"/>
      <c r="I2236" s="15"/>
      <c r="J2236" s="15"/>
      <c r="K2236" s="15"/>
      <c r="L2236" s="15"/>
      <c r="M2236" s="15">
        <v>0</v>
      </c>
      <c r="N2236" s="15">
        <v>0</v>
      </c>
    </row>
    <row r="2237" spans="1:14" x14ac:dyDescent="0.25">
      <c r="A2237" s="16" t="s">
        <v>2249</v>
      </c>
      <c r="B2237" s="17"/>
      <c r="C2237" s="15"/>
      <c r="D2237" s="15"/>
      <c r="E2237" s="15"/>
      <c r="F2237" s="15"/>
      <c r="G2237" s="15"/>
      <c r="H2237" s="15"/>
      <c r="I2237" s="15"/>
      <c r="J2237" s="15"/>
      <c r="K2237" s="15"/>
      <c r="L2237" s="15"/>
      <c r="M2237" s="15">
        <v>0</v>
      </c>
      <c r="N2237" s="15">
        <v>0</v>
      </c>
    </row>
    <row r="2238" spans="1:14" x14ac:dyDescent="0.25">
      <c r="A2238" s="16" t="s">
        <v>2250</v>
      </c>
      <c r="B2238" s="17"/>
      <c r="C2238" s="15"/>
      <c r="D2238" s="15"/>
      <c r="E2238" s="15"/>
      <c r="F2238" s="15"/>
      <c r="G2238" s="15"/>
      <c r="H2238" s="15"/>
      <c r="I2238" s="15"/>
      <c r="J2238" s="15"/>
      <c r="K2238" s="15"/>
      <c r="L2238" s="15"/>
      <c r="M2238" s="15">
        <v>0</v>
      </c>
      <c r="N2238" s="15">
        <v>0</v>
      </c>
    </row>
    <row r="2239" spans="1:14" x14ac:dyDescent="0.25">
      <c r="A2239" s="16" t="s">
        <v>2251</v>
      </c>
      <c r="B2239" s="17"/>
      <c r="C2239" s="15"/>
      <c r="D2239" s="15"/>
      <c r="E2239" s="15"/>
      <c r="F2239" s="15"/>
      <c r="G2239" s="15"/>
      <c r="H2239" s="15"/>
      <c r="I2239" s="15"/>
      <c r="J2239" s="15"/>
      <c r="K2239" s="15"/>
      <c r="L2239" s="15"/>
      <c r="M2239" s="15">
        <v>0</v>
      </c>
      <c r="N2239" s="15">
        <v>0</v>
      </c>
    </row>
    <row r="2240" spans="1:14" x14ac:dyDescent="0.25">
      <c r="A2240" s="16" t="s">
        <v>2252</v>
      </c>
      <c r="B2240" s="17"/>
      <c r="C2240" s="15"/>
      <c r="D2240" s="15"/>
      <c r="E2240" s="15"/>
      <c r="F2240" s="15"/>
      <c r="G2240" s="15"/>
      <c r="H2240" s="15"/>
      <c r="I2240" s="15"/>
      <c r="J2240" s="15"/>
      <c r="K2240" s="15"/>
      <c r="L2240" s="15"/>
      <c r="M2240" s="15">
        <v>0</v>
      </c>
      <c r="N2240" s="15">
        <v>0</v>
      </c>
    </row>
    <row r="2241" spans="1:14" x14ac:dyDescent="0.25">
      <c r="A2241" s="16" t="s">
        <v>2253</v>
      </c>
      <c r="B2241" s="17"/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>
        <v>0</v>
      </c>
      <c r="N2241" s="15">
        <v>0</v>
      </c>
    </row>
    <row r="2242" spans="1:14" x14ac:dyDescent="0.25">
      <c r="A2242" s="16" t="s">
        <v>2254</v>
      </c>
      <c r="B2242" s="17"/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>
        <v>0</v>
      </c>
      <c r="N2242" s="15">
        <v>0</v>
      </c>
    </row>
    <row r="2243" spans="1:14" x14ac:dyDescent="0.25">
      <c r="A2243" s="16" t="s">
        <v>2255</v>
      </c>
      <c r="B2243" s="17"/>
      <c r="C2243" s="15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>
        <v>0</v>
      </c>
      <c r="N2243" s="15">
        <v>0</v>
      </c>
    </row>
    <row r="2244" spans="1:14" x14ac:dyDescent="0.25">
      <c r="A2244" s="16" t="s">
        <v>2256</v>
      </c>
      <c r="B2244" s="17"/>
      <c r="C2244" s="15"/>
      <c r="D2244" s="15"/>
      <c r="E2244" s="15"/>
      <c r="F2244" s="15"/>
      <c r="G2244" s="15"/>
      <c r="H2244" s="15"/>
      <c r="I2244" s="15"/>
      <c r="J2244" s="15"/>
      <c r="K2244" s="15"/>
      <c r="L2244" s="15"/>
      <c r="M2244" s="15">
        <v>0</v>
      </c>
      <c r="N2244" s="15">
        <v>0</v>
      </c>
    </row>
    <row r="2245" spans="1:14" x14ac:dyDescent="0.25">
      <c r="A2245" s="16" t="s">
        <v>2257</v>
      </c>
      <c r="B2245" s="17"/>
      <c r="C2245" s="15"/>
      <c r="D2245" s="15"/>
      <c r="E2245" s="15"/>
      <c r="F2245" s="15"/>
      <c r="G2245" s="15"/>
      <c r="H2245" s="15"/>
      <c r="I2245" s="15"/>
      <c r="J2245" s="15"/>
      <c r="K2245" s="15"/>
      <c r="L2245" s="15"/>
      <c r="M2245" s="15">
        <v>0</v>
      </c>
      <c r="N2245" s="15">
        <v>0</v>
      </c>
    </row>
    <row r="2246" spans="1:14" x14ac:dyDescent="0.25">
      <c r="A2246" s="16" t="s">
        <v>2258</v>
      </c>
      <c r="B2246" s="17"/>
      <c r="C2246" s="15"/>
      <c r="D2246" s="15"/>
      <c r="E2246" s="15"/>
      <c r="F2246" s="15"/>
      <c r="G2246" s="15"/>
      <c r="H2246" s="15"/>
      <c r="I2246" s="15"/>
      <c r="J2246" s="15"/>
      <c r="K2246" s="15"/>
      <c r="L2246" s="15"/>
      <c r="M2246" s="15">
        <v>0</v>
      </c>
      <c r="N2246" s="15">
        <v>0</v>
      </c>
    </row>
    <row r="2247" spans="1:14" x14ac:dyDescent="0.25">
      <c r="A2247" s="16" t="s">
        <v>2259</v>
      </c>
      <c r="B2247" s="17"/>
      <c r="C2247" s="15"/>
      <c r="D2247" s="15"/>
      <c r="E2247" s="15"/>
      <c r="F2247" s="15"/>
      <c r="G2247" s="15"/>
      <c r="H2247" s="15"/>
      <c r="I2247" s="15"/>
      <c r="J2247" s="15"/>
      <c r="K2247" s="15"/>
      <c r="L2247" s="15"/>
      <c r="M2247" s="15">
        <v>0</v>
      </c>
      <c r="N2247" s="15">
        <v>0</v>
      </c>
    </row>
    <row r="2248" spans="1:14" x14ac:dyDescent="0.25">
      <c r="A2248" s="16" t="s">
        <v>2260</v>
      </c>
      <c r="B2248" s="17"/>
      <c r="C2248" s="15"/>
      <c r="D2248" s="15"/>
      <c r="E2248" s="15"/>
      <c r="F2248" s="15"/>
      <c r="G2248" s="15"/>
      <c r="H2248" s="15"/>
      <c r="I2248" s="15"/>
      <c r="J2248" s="15"/>
      <c r="K2248" s="15"/>
      <c r="L2248" s="15"/>
      <c r="M2248" s="15">
        <v>0</v>
      </c>
      <c r="N2248" s="15">
        <v>0</v>
      </c>
    </row>
    <row r="2249" spans="1:14" x14ac:dyDescent="0.25">
      <c r="A2249" s="16" t="s">
        <v>2261</v>
      </c>
      <c r="B2249" s="17"/>
      <c r="C2249" s="15"/>
      <c r="D2249" s="15"/>
      <c r="E2249" s="15"/>
      <c r="F2249" s="15"/>
      <c r="G2249" s="15"/>
      <c r="H2249" s="15"/>
      <c r="I2249" s="15"/>
      <c r="J2249" s="15"/>
      <c r="K2249" s="15"/>
      <c r="L2249" s="15"/>
      <c r="M2249" s="15">
        <v>0</v>
      </c>
      <c r="N2249" s="15">
        <v>0</v>
      </c>
    </row>
    <row r="2250" spans="1:14" x14ac:dyDescent="0.25">
      <c r="A2250" s="16" t="s">
        <v>2262</v>
      </c>
      <c r="B2250" s="17"/>
      <c r="C2250" s="15"/>
      <c r="D2250" s="15"/>
      <c r="E2250" s="15"/>
      <c r="F2250" s="15"/>
      <c r="G2250" s="15"/>
      <c r="H2250" s="15"/>
      <c r="I2250" s="15"/>
      <c r="J2250" s="15"/>
      <c r="K2250" s="15"/>
      <c r="L2250" s="15"/>
      <c r="M2250" s="15">
        <v>0</v>
      </c>
      <c r="N2250" s="15">
        <v>0</v>
      </c>
    </row>
    <row r="2251" spans="1:14" x14ac:dyDescent="0.25">
      <c r="A2251" s="16" t="s">
        <v>2263</v>
      </c>
      <c r="B2251" s="17"/>
      <c r="C2251" s="15"/>
      <c r="D2251" s="15"/>
      <c r="E2251" s="15"/>
      <c r="F2251" s="15"/>
      <c r="G2251" s="15"/>
      <c r="H2251" s="15"/>
      <c r="I2251" s="15"/>
      <c r="J2251" s="15"/>
      <c r="K2251" s="15"/>
      <c r="L2251" s="15"/>
      <c r="M2251" s="15">
        <v>0</v>
      </c>
      <c r="N2251" s="15">
        <v>0</v>
      </c>
    </row>
    <row r="2252" spans="1:14" x14ac:dyDescent="0.25">
      <c r="A2252" s="16" t="s">
        <v>2264</v>
      </c>
      <c r="B2252" s="17"/>
      <c r="C2252" s="15"/>
      <c r="D2252" s="15"/>
      <c r="E2252" s="15"/>
      <c r="F2252" s="15"/>
      <c r="G2252" s="15"/>
      <c r="H2252" s="15"/>
      <c r="I2252" s="15"/>
      <c r="J2252" s="15"/>
      <c r="K2252" s="15"/>
      <c r="L2252" s="15"/>
      <c r="M2252" s="15">
        <v>0</v>
      </c>
      <c r="N2252" s="15">
        <v>0</v>
      </c>
    </row>
    <row r="2253" spans="1:14" x14ac:dyDescent="0.25">
      <c r="A2253" s="16" t="s">
        <v>2265</v>
      </c>
      <c r="B2253" s="17"/>
      <c r="C2253" s="15"/>
      <c r="D2253" s="15"/>
      <c r="E2253" s="15"/>
      <c r="F2253" s="15"/>
      <c r="G2253" s="15"/>
      <c r="H2253" s="15"/>
      <c r="I2253" s="15"/>
      <c r="J2253" s="15"/>
      <c r="K2253" s="15"/>
      <c r="L2253" s="15"/>
      <c r="M2253" s="15">
        <v>0</v>
      </c>
      <c r="N2253" s="15">
        <v>0</v>
      </c>
    </row>
    <row r="2254" spans="1:14" x14ac:dyDescent="0.25">
      <c r="A2254" s="16" t="s">
        <v>2266</v>
      </c>
      <c r="B2254" s="17"/>
      <c r="C2254" s="15"/>
      <c r="D2254" s="15"/>
      <c r="E2254" s="15"/>
      <c r="F2254" s="15"/>
      <c r="G2254" s="15"/>
      <c r="H2254" s="15"/>
      <c r="I2254" s="15"/>
      <c r="J2254" s="15"/>
      <c r="K2254" s="15"/>
      <c r="L2254" s="15"/>
      <c r="M2254" s="15">
        <v>0</v>
      </c>
      <c r="N2254" s="15">
        <v>0</v>
      </c>
    </row>
    <row r="2255" spans="1:14" x14ac:dyDescent="0.25">
      <c r="A2255" s="16" t="s">
        <v>2267</v>
      </c>
      <c r="B2255" s="17"/>
      <c r="C2255" s="15"/>
      <c r="D2255" s="15"/>
      <c r="E2255" s="15"/>
      <c r="F2255" s="15"/>
      <c r="G2255" s="15"/>
      <c r="H2255" s="15"/>
      <c r="I2255" s="15"/>
      <c r="J2255" s="15"/>
      <c r="K2255" s="15"/>
      <c r="L2255" s="15"/>
      <c r="M2255" s="15">
        <v>0</v>
      </c>
      <c r="N2255" s="15">
        <v>0</v>
      </c>
    </row>
    <row r="2256" spans="1:14" x14ac:dyDescent="0.25">
      <c r="A2256" s="16" t="s">
        <v>2268</v>
      </c>
      <c r="B2256" s="17"/>
      <c r="C2256" s="15"/>
      <c r="D2256" s="15"/>
      <c r="E2256" s="15"/>
      <c r="F2256" s="15"/>
      <c r="G2256" s="15"/>
      <c r="H2256" s="15"/>
      <c r="I2256" s="15"/>
      <c r="J2256" s="15"/>
      <c r="K2256" s="15"/>
      <c r="L2256" s="15"/>
      <c r="M2256" s="15">
        <v>0</v>
      </c>
      <c r="N2256" s="15">
        <v>0</v>
      </c>
    </row>
    <row r="2257" spans="1:14" x14ac:dyDescent="0.25">
      <c r="A2257" s="16" t="s">
        <v>2269</v>
      </c>
      <c r="B2257" s="17"/>
      <c r="C2257" s="15"/>
      <c r="D2257" s="15"/>
      <c r="E2257" s="15"/>
      <c r="F2257" s="15"/>
      <c r="G2257" s="15"/>
      <c r="H2257" s="15"/>
      <c r="I2257" s="15"/>
      <c r="J2257" s="15"/>
      <c r="K2257" s="15"/>
      <c r="L2257" s="15"/>
      <c r="M2257" s="15">
        <v>0</v>
      </c>
      <c r="N2257" s="15">
        <v>0</v>
      </c>
    </row>
    <row r="2258" spans="1:14" x14ac:dyDescent="0.25">
      <c r="A2258" s="16" t="s">
        <v>2270</v>
      </c>
      <c r="B2258" s="17"/>
      <c r="C2258" s="15"/>
      <c r="D2258" s="15"/>
      <c r="E2258" s="15"/>
      <c r="F2258" s="15"/>
      <c r="G2258" s="15"/>
      <c r="H2258" s="15"/>
      <c r="I2258" s="15"/>
      <c r="J2258" s="15"/>
      <c r="K2258" s="15"/>
      <c r="L2258" s="15"/>
      <c r="M2258" s="15">
        <v>0</v>
      </c>
      <c r="N2258" s="15">
        <v>0</v>
      </c>
    </row>
    <row r="2259" spans="1:14" x14ac:dyDescent="0.25">
      <c r="A2259" s="16" t="s">
        <v>2271</v>
      </c>
      <c r="B2259" s="17"/>
      <c r="C2259" s="15"/>
      <c r="D2259" s="15"/>
      <c r="E2259" s="15"/>
      <c r="F2259" s="15"/>
      <c r="G2259" s="15"/>
      <c r="H2259" s="15"/>
      <c r="I2259" s="15"/>
      <c r="J2259" s="15"/>
      <c r="K2259" s="15"/>
      <c r="L2259" s="15"/>
      <c r="M2259" s="15">
        <v>0</v>
      </c>
      <c r="N2259" s="15">
        <v>0</v>
      </c>
    </row>
    <row r="2260" spans="1:14" x14ac:dyDescent="0.25">
      <c r="A2260" s="16" t="s">
        <v>2272</v>
      </c>
      <c r="B2260" s="17"/>
      <c r="C2260" s="15"/>
      <c r="D2260" s="15"/>
      <c r="E2260" s="15"/>
      <c r="F2260" s="15"/>
      <c r="G2260" s="15"/>
      <c r="H2260" s="15"/>
      <c r="I2260" s="15"/>
      <c r="J2260" s="15"/>
      <c r="K2260" s="15"/>
      <c r="L2260" s="15"/>
      <c r="M2260" s="15">
        <v>0</v>
      </c>
      <c r="N2260" s="15">
        <v>0</v>
      </c>
    </row>
    <row r="2261" spans="1:14" x14ac:dyDescent="0.25">
      <c r="A2261" s="16" t="s">
        <v>2273</v>
      </c>
      <c r="B2261" s="17"/>
      <c r="C2261" s="15"/>
      <c r="D2261" s="15"/>
      <c r="E2261" s="15"/>
      <c r="F2261" s="15"/>
      <c r="G2261" s="15"/>
      <c r="H2261" s="15"/>
      <c r="I2261" s="15"/>
      <c r="J2261" s="15"/>
      <c r="K2261" s="15"/>
      <c r="L2261" s="15"/>
      <c r="M2261" s="15">
        <v>0</v>
      </c>
      <c r="N2261" s="15">
        <v>0</v>
      </c>
    </row>
    <row r="2262" spans="1:14" x14ac:dyDescent="0.25">
      <c r="A2262" s="16" t="s">
        <v>2274</v>
      </c>
      <c r="B2262" s="17"/>
      <c r="C2262" s="15"/>
      <c r="D2262" s="15"/>
      <c r="E2262" s="15"/>
      <c r="F2262" s="15"/>
      <c r="G2262" s="15"/>
      <c r="H2262" s="15"/>
      <c r="I2262" s="15"/>
      <c r="J2262" s="15"/>
      <c r="K2262" s="15"/>
      <c r="L2262" s="15"/>
      <c r="M2262" s="15">
        <v>0</v>
      </c>
      <c r="N2262" s="15">
        <v>0</v>
      </c>
    </row>
    <row r="2263" spans="1:14" x14ac:dyDescent="0.25">
      <c r="A2263" s="16" t="s">
        <v>2275</v>
      </c>
      <c r="B2263" s="17"/>
      <c r="C2263" s="15"/>
      <c r="D2263" s="15"/>
      <c r="E2263" s="15"/>
      <c r="F2263" s="15"/>
      <c r="G2263" s="15"/>
      <c r="H2263" s="15"/>
      <c r="I2263" s="15"/>
      <c r="J2263" s="15"/>
      <c r="K2263" s="15"/>
      <c r="L2263" s="15"/>
      <c r="M2263" s="15">
        <v>0</v>
      </c>
      <c r="N2263" s="15">
        <v>0</v>
      </c>
    </row>
    <row r="2264" spans="1:14" x14ac:dyDescent="0.25">
      <c r="A2264" s="16" t="s">
        <v>2276</v>
      </c>
      <c r="B2264" s="17"/>
      <c r="C2264" s="15"/>
      <c r="D2264" s="15"/>
      <c r="E2264" s="15"/>
      <c r="F2264" s="15"/>
      <c r="G2264" s="15"/>
      <c r="H2264" s="15"/>
      <c r="I2264" s="15"/>
      <c r="J2264" s="15"/>
      <c r="K2264" s="15"/>
      <c r="L2264" s="15"/>
      <c r="M2264" s="15">
        <v>0</v>
      </c>
      <c r="N2264" s="15">
        <v>0</v>
      </c>
    </row>
    <row r="2265" spans="1:14" x14ac:dyDescent="0.25">
      <c r="A2265" s="16" t="s">
        <v>2277</v>
      </c>
      <c r="B2265" s="17"/>
      <c r="C2265" s="15"/>
      <c r="D2265" s="15"/>
      <c r="E2265" s="15"/>
      <c r="F2265" s="15"/>
      <c r="G2265" s="15"/>
      <c r="H2265" s="15"/>
      <c r="I2265" s="15"/>
      <c r="J2265" s="15"/>
      <c r="K2265" s="15"/>
      <c r="L2265" s="15"/>
      <c r="M2265" s="15">
        <v>0</v>
      </c>
      <c r="N2265" s="15">
        <v>0</v>
      </c>
    </row>
    <row r="2266" spans="1:14" x14ac:dyDescent="0.25">
      <c r="A2266" s="16" t="s">
        <v>2278</v>
      </c>
      <c r="B2266" s="17"/>
      <c r="C2266" s="15"/>
      <c r="D2266" s="15"/>
      <c r="E2266" s="15"/>
      <c r="F2266" s="15"/>
      <c r="G2266" s="15"/>
      <c r="H2266" s="15"/>
      <c r="I2266" s="15"/>
      <c r="J2266" s="15"/>
      <c r="K2266" s="15"/>
      <c r="L2266" s="15"/>
      <c r="M2266" s="15">
        <v>0</v>
      </c>
      <c r="N2266" s="15">
        <v>0</v>
      </c>
    </row>
    <row r="2267" spans="1:14" x14ac:dyDescent="0.25">
      <c r="A2267" s="16" t="s">
        <v>2279</v>
      </c>
      <c r="B2267" s="17"/>
      <c r="C2267" s="15"/>
      <c r="D2267" s="15"/>
      <c r="E2267" s="15"/>
      <c r="F2267" s="15"/>
      <c r="G2267" s="15"/>
      <c r="H2267" s="15"/>
      <c r="I2267" s="15"/>
      <c r="J2267" s="15"/>
      <c r="K2267" s="15"/>
      <c r="L2267" s="15"/>
      <c r="M2267" s="15">
        <v>0</v>
      </c>
      <c r="N2267" s="15">
        <v>0</v>
      </c>
    </row>
    <row r="2268" spans="1:14" x14ac:dyDescent="0.25">
      <c r="A2268" s="16" t="s">
        <v>2280</v>
      </c>
      <c r="B2268" s="17"/>
      <c r="C2268" s="15"/>
      <c r="D2268" s="15"/>
      <c r="E2268" s="15"/>
      <c r="F2268" s="15"/>
      <c r="G2268" s="15"/>
      <c r="H2268" s="15"/>
      <c r="I2268" s="15"/>
      <c r="J2268" s="15"/>
      <c r="K2268" s="15"/>
      <c r="L2268" s="15"/>
      <c r="M2268" s="15">
        <v>0</v>
      </c>
      <c r="N2268" s="15">
        <v>0</v>
      </c>
    </row>
    <row r="2269" spans="1:14" x14ac:dyDescent="0.25">
      <c r="A2269" s="16" t="s">
        <v>2281</v>
      </c>
      <c r="B2269" s="17"/>
      <c r="C2269" s="15"/>
      <c r="D2269" s="15"/>
      <c r="E2269" s="15"/>
      <c r="F2269" s="15"/>
      <c r="G2269" s="15"/>
      <c r="H2269" s="15"/>
      <c r="I2269" s="15"/>
      <c r="J2269" s="15"/>
      <c r="K2269" s="15"/>
      <c r="L2269" s="15"/>
      <c r="M2269" s="15">
        <v>0</v>
      </c>
      <c r="N2269" s="15">
        <v>0</v>
      </c>
    </row>
    <row r="2270" spans="1:14" x14ac:dyDescent="0.25">
      <c r="A2270" s="16" t="s">
        <v>2282</v>
      </c>
      <c r="B2270" s="17"/>
      <c r="C2270" s="15"/>
      <c r="D2270" s="15"/>
      <c r="E2270" s="15"/>
      <c r="F2270" s="15"/>
      <c r="G2270" s="15"/>
      <c r="H2270" s="15"/>
      <c r="I2270" s="15"/>
      <c r="J2270" s="15"/>
      <c r="K2270" s="15"/>
      <c r="L2270" s="15"/>
      <c r="M2270" s="15">
        <v>0</v>
      </c>
      <c r="N2270" s="15">
        <v>0</v>
      </c>
    </row>
    <row r="2271" spans="1:14" x14ac:dyDescent="0.25">
      <c r="A2271" s="16" t="s">
        <v>2283</v>
      </c>
      <c r="B2271" s="17"/>
      <c r="C2271" s="15"/>
      <c r="D2271" s="15"/>
      <c r="E2271" s="15"/>
      <c r="F2271" s="15"/>
      <c r="G2271" s="15"/>
      <c r="H2271" s="15"/>
      <c r="I2271" s="15"/>
      <c r="J2271" s="15"/>
      <c r="K2271" s="15"/>
      <c r="L2271" s="15"/>
      <c r="M2271" s="15">
        <v>0</v>
      </c>
      <c r="N2271" s="15">
        <v>0</v>
      </c>
    </row>
    <row r="2272" spans="1:14" x14ac:dyDescent="0.25">
      <c r="A2272" s="16" t="s">
        <v>2284</v>
      </c>
      <c r="B2272" s="17"/>
      <c r="C2272" s="15"/>
      <c r="D2272" s="15"/>
      <c r="E2272" s="15"/>
      <c r="F2272" s="15"/>
      <c r="G2272" s="15"/>
      <c r="H2272" s="15"/>
      <c r="I2272" s="15"/>
      <c r="J2272" s="15"/>
      <c r="K2272" s="15"/>
      <c r="L2272" s="15"/>
      <c r="M2272" s="15">
        <v>0</v>
      </c>
      <c r="N2272" s="15">
        <v>0</v>
      </c>
    </row>
    <row r="2273" spans="1:14" x14ac:dyDescent="0.25">
      <c r="A2273" s="16" t="s">
        <v>2285</v>
      </c>
      <c r="B2273" s="17"/>
      <c r="C2273" s="15"/>
      <c r="D2273" s="15"/>
      <c r="E2273" s="15"/>
      <c r="F2273" s="15"/>
      <c r="G2273" s="15"/>
      <c r="H2273" s="15"/>
      <c r="I2273" s="15"/>
      <c r="J2273" s="15"/>
      <c r="K2273" s="15"/>
      <c r="L2273" s="15"/>
      <c r="M2273" s="15">
        <v>0</v>
      </c>
      <c r="N2273" s="15">
        <v>0</v>
      </c>
    </row>
    <row r="2274" spans="1:14" x14ac:dyDescent="0.25">
      <c r="A2274" s="16" t="s">
        <v>2286</v>
      </c>
      <c r="B2274" s="17"/>
      <c r="C2274" s="15"/>
      <c r="D2274" s="15"/>
      <c r="E2274" s="15"/>
      <c r="F2274" s="15"/>
      <c r="G2274" s="15"/>
      <c r="H2274" s="15"/>
      <c r="I2274" s="15"/>
      <c r="J2274" s="15"/>
      <c r="K2274" s="15"/>
      <c r="L2274" s="15"/>
      <c r="M2274" s="15">
        <v>0</v>
      </c>
      <c r="N2274" s="15">
        <v>0</v>
      </c>
    </row>
    <row r="2275" spans="1:14" x14ac:dyDescent="0.25">
      <c r="A2275" s="16" t="s">
        <v>2287</v>
      </c>
      <c r="B2275" s="17"/>
      <c r="C2275" s="15"/>
      <c r="D2275" s="15"/>
      <c r="E2275" s="15"/>
      <c r="F2275" s="15"/>
      <c r="G2275" s="15"/>
      <c r="H2275" s="15"/>
      <c r="I2275" s="15"/>
      <c r="J2275" s="15"/>
      <c r="K2275" s="15"/>
      <c r="L2275" s="15"/>
      <c r="M2275" s="15">
        <v>0</v>
      </c>
      <c r="N2275" s="15">
        <v>0</v>
      </c>
    </row>
    <row r="2276" spans="1:14" x14ac:dyDescent="0.25">
      <c r="A2276" s="16" t="s">
        <v>2288</v>
      </c>
      <c r="B2276" s="17"/>
      <c r="C2276" s="15"/>
      <c r="D2276" s="15"/>
      <c r="E2276" s="15"/>
      <c r="F2276" s="15"/>
      <c r="G2276" s="15"/>
      <c r="H2276" s="15"/>
      <c r="I2276" s="15"/>
      <c r="J2276" s="15"/>
      <c r="K2276" s="15"/>
      <c r="L2276" s="15"/>
      <c r="M2276" s="15">
        <v>0</v>
      </c>
      <c r="N2276" s="15">
        <v>0</v>
      </c>
    </row>
    <row r="2277" spans="1:14" x14ac:dyDescent="0.25">
      <c r="A2277" s="16" t="s">
        <v>2289</v>
      </c>
      <c r="B2277" s="17"/>
      <c r="C2277" s="15"/>
      <c r="D2277" s="15"/>
      <c r="E2277" s="15"/>
      <c r="F2277" s="15"/>
      <c r="G2277" s="15"/>
      <c r="H2277" s="15"/>
      <c r="I2277" s="15"/>
      <c r="J2277" s="15"/>
      <c r="K2277" s="15"/>
      <c r="L2277" s="15"/>
      <c r="M2277" s="15">
        <v>0</v>
      </c>
      <c r="N2277" s="15">
        <v>0</v>
      </c>
    </row>
    <row r="2278" spans="1:14" x14ac:dyDescent="0.25">
      <c r="A2278" s="16" t="s">
        <v>2290</v>
      </c>
      <c r="B2278" s="17"/>
      <c r="C2278" s="15"/>
      <c r="D2278" s="15"/>
      <c r="E2278" s="15"/>
      <c r="F2278" s="15"/>
      <c r="G2278" s="15"/>
      <c r="H2278" s="15"/>
      <c r="I2278" s="15"/>
      <c r="J2278" s="15"/>
      <c r="K2278" s="15"/>
      <c r="L2278" s="15"/>
      <c r="M2278" s="15">
        <v>0</v>
      </c>
      <c r="N2278" s="15">
        <v>0</v>
      </c>
    </row>
    <row r="2279" spans="1:14" x14ac:dyDescent="0.25">
      <c r="A2279" s="16" t="s">
        <v>2291</v>
      </c>
      <c r="B2279" s="17"/>
      <c r="C2279" s="15"/>
      <c r="D2279" s="15"/>
      <c r="E2279" s="15"/>
      <c r="F2279" s="15"/>
      <c r="G2279" s="15"/>
      <c r="H2279" s="15"/>
      <c r="I2279" s="15"/>
      <c r="J2279" s="15"/>
      <c r="K2279" s="15"/>
      <c r="L2279" s="15"/>
      <c r="M2279" s="15">
        <v>0</v>
      </c>
      <c r="N2279" s="15">
        <v>0</v>
      </c>
    </row>
    <row r="2280" spans="1:14" x14ac:dyDescent="0.25">
      <c r="A2280" s="16" t="s">
        <v>2292</v>
      </c>
      <c r="B2280" s="17"/>
      <c r="C2280" s="15"/>
      <c r="D2280" s="15"/>
      <c r="E2280" s="15"/>
      <c r="F2280" s="15"/>
      <c r="G2280" s="15"/>
      <c r="H2280" s="15"/>
      <c r="I2280" s="15"/>
      <c r="J2280" s="15"/>
      <c r="K2280" s="15"/>
      <c r="L2280" s="15"/>
      <c r="M2280" s="15">
        <v>0</v>
      </c>
      <c r="N2280" s="15">
        <v>0</v>
      </c>
    </row>
    <row r="2281" spans="1:14" x14ac:dyDescent="0.25">
      <c r="A2281" s="16" t="s">
        <v>2293</v>
      </c>
      <c r="B2281" s="17"/>
      <c r="C2281" s="15"/>
      <c r="D2281" s="15"/>
      <c r="E2281" s="15"/>
      <c r="F2281" s="15"/>
      <c r="G2281" s="15"/>
      <c r="H2281" s="15"/>
      <c r="I2281" s="15"/>
      <c r="J2281" s="15"/>
      <c r="K2281" s="15"/>
      <c r="L2281" s="15"/>
      <c r="M2281" s="15">
        <v>0</v>
      </c>
      <c r="N2281" s="15">
        <v>0</v>
      </c>
    </row>
    <row r="2282" spans="1:14" x14ac:dyDescent="0.25">
      <c r="A2282" s="16" t="s">
        <v>2294</v>
      </c>
      <c r="B2282" s="17"/>
      <c r="C2282" s="15"/>
      <c r="D2282" s="15"/>
      <c r="E2282" s="15"/>
      <c r="F2282" s="15"/>
      <c r="G2282" s="15"/>
      <c r="H2282" s="15"/>
      <c r="I2282" s="15"/>
      <c r="J2282" s="15"/>
      <c r="K2282" s="15"/>
      <c r="L2282" s="15"/>
      <c r="M2282" s="15">
        <v>0</v>
      </c>
      <c r="N2282" s="15">
        <v>0</v>
      </c>
    </row>
    <row r="2283" spans="1:14" x14ac:dyDescent="0.25">
      <c r="A2283" s="16" t="s">
        <v>2295</v>
      </c>
      <c r="B2283" s="17"/>
      <c r="C2283" s="15"/>
      <c r="D2283" s="15"/>
      <c r="E2283" s="15"/>
      <c r="F2283" s="15"/>
      <c r="G2283" s="15"/>
      <c r="H2283" s="15"/>
      <c r="I2283" s="15"/>
      <c r="J2283" s="15"/>
      <c r="K2283" s="15"/>
      <c r="L2283" s="15"/>
      <c r="M2283" s="15">
        <v>0</v>
      </c>
      <c r="N2283" s="15">
        <v>0</v>
      </c>
    </row>
    <row r="2284" spans="1:14" x14ac:dyDescent="0.25">
      <c r="A2284" s="16" t="s">
        <v>2296</v>
      </c>
      <c r="B2284" s="17"/>
      <c r="C2284" s="15"/>
      <c r="D2284" s="15"/>
      <c r="E2284" s="15"/>
      <c r="F2284" s="15"/>
      <c r="G2284" s="15"/>
      <c r="H2284" s="15"/>
      <c r="I2284" s="15"/>
      <c r="J2284" s="15"/>
      <c r="K2284" s="15"/>
      <c r="L2284" s="15"/>
      <c r="M2284" s="15">
        <v>0</v>
      </c>
      <c r="N2284" s="15">
        <v>0</v>
      </c>
    </row>
    <row r="2285" spans="1:14" x14ac:dyDescent="0.25">
      <c r="A2285" s="16" t="s">
        <v>2297</v>
      </c>
      <c r="B2285" s="17"/>
      <c r="C2285" s="15"/>
      <c r="D2285" s="15"/>
      <c r="E2285" s="15"/>
      <c r="F2285" s="15"/>
      <c r="G2285" s="15"/>
      <c r="H2285" s="15"/>
      <c r="I2285" s="15"/>
      <c r="J2285" s="15"/>
      <c r="K2285" s="15"/>
      <c r="L2285" s="15"/>
      <c r="M2285" s="15">
        <v>0</v>
      </c>
      <c r="N2285" s="15">
        <v>0</v>
      </c>
    </row>
    <row r="2286" spans="1:14" x14ac:dyDescent="0.25">
      <c r="A2286" s="16" t="s">
        <v>2298</v>
      </c>
      <c r="B2286" s="17"/>
      <c r="C2286" s="15"/>
      <c r="D2286" s="15"/>
      <c r="E2286" s="15"/>
      <c r="F2286" s="15"/>
      <c r="G2286" s="15"/>
      <c r="H2286" s="15"/>
      <c r="I2286" s="15"/>
      <c r="J2286" s="15"/>
      <c r="K2286" s="15"/>
      <c r="L2286" s="15"/>
      <c r="M2286" s="15">
        <v>0</v>
      </c>
      <c r="N2286" s="15">
        <v>0</v>
      </c>
    </row>
    <row r="2287" spans="1:14" x14ac:dyDescent="0.25">
      <c r="A2287" s="16" t="s">
        <v>2299</v>
      </c>
      <c r="B2287" s="17"/>
      <c r="C2287" s="15"/>
      <c r="D2287" s="15"/>
      <c r="E2287" s="15"/>
      <c r="F2287" s="15"/>
      <c r="G2287" s="15"/>
      <c r="H2287" s="15"/>
      <c r="I2287" s="15"/>
      <c r="J2287" s="15"/>
      <c r="K2287" s="15"/>
      <c r="L2287" s="15"/>
      <c r="M2287" s="15">
        <v>0</v>
      </c>
      <c r="N2287" s="15">
        <v>0</v>
      </c>
    </row>
    <row r="2288" spans="1:14" x14ac:dyDescent="0.25">
      <c r="A2288" s="16" t="s">
        <v>2300</v>
      </c>
      <c r="B2288" s="17"/>
      <c r="C2288" s="15"/>
      <c r="D2288" s="15"/>
      <c r="E2288" s="15"/>
      <c r="F2288" s="15"/>
      <c r="G2288" s="15"/>
      <c r="H2288" s="15"/>
      <c r="I2288" s="15"/>
      <c r="J2288" s="15"/>
      <c r="K2288" s="15"/>
      <c r="L2288" s="15"/>
      <c r="M2288" s="15">
        <v>0</v>
      </c>
      <c r="N2288" s="15">
        <v>0</v>
      </c>
    </row>
    <row r="2289" spans="1:14" x14ac:dyDescent="0.25">
      <c r="A2289" s="16" t="s">
        <v>2301</v>
      </c>
      <c r="B2289" s="17"/>
      <c r="C2289" s="15"/>
      <c r="D2289" s="15"/>
      <c r="E2289" s="15"/>
      <c r="F2289" s="15"/>
      <c r="G2289" s="15"/>
      <c r="H2289" s="15"/>
      <c r="I2289" s="15"/>
      <c r="J2289" s="15"/>
      <c r="K2289" s="15"/>
      <c r="L2289" s="15"/>
      <c r="M2289" s="15">
        <v>0</v>
      </c>
      <c r="N2289" s="15">
        <v>0</v>
      </c>
    </row>
    <row r="2290" spans="1:14" x14ac:dyDescent="0.25">
      <c r="A2290" s="16" t="s">
        <v>2302</v>
      </c>
      <c r="B2290" s="17"/>
      <c r="C2290" s="15"/>
      <c r="D2290" s="15"/>
      <c r="E2290" s="15"/>
      <c r="F2290" s="15"/>
      <c r="G2290" s="15"/>
      <c r="H2290" s="15"/>
      <c r="I2290" s="15"/>
      <c r="J2290" s="15"/>
      <c r="K2290" s="15"/>
      <c r="L2290" s="15"/>
      <c r="M2290" s="15">
        <v>0</v>
      </c>
      <c r="N2290" s="15">
        <v>0</v>
      </c>
    </row>
    <row r="2291" spans="1:14" x14ac:dyDescent="0.25">
      <c r="A2291" s="16" t="s">
        <v>2303</v>
      </c>
      <c r="B2291" s="17"/>
      <c r="C2291" s="15"/>
      <c r="D2291" s="15"/>
      <c r="E2291" s="15"/>
      <c r="F2291" s="15"/>
      <c r="G2291" s="15"/>
      <c r="H2291" s="15"/>
      <c r="I2291" s="15"/>
      <c r="J2291" s="15"/>
      <c r="K2291" s="15"/>
      <c r="L2291" s="15"/>
      <c r="M2291" s="15">
        <v>0</v>
      </c>
      <c r="N2291" s="15">
        <v>0</v>
      </c>
    </row>
    <row r="2292" spans="1:14" x14ac:dyDescent="0.25">
      <c r="A2292" s="16" t="s">
        <v>2304</v>
      </c>
      <c r="B2292" s="17"/>
      <c r="C2292" s="15"/>
      <c r="D2292" s="15"/>
      <c r="E2292" s="15"/>
      <c r="F2292" s="15"/>
      <c r="G2292" s="15"/>
      <c r="H2292" s="15"/>
      <c r="I2292" s="15"/>
      <c r="J2292" s="15"/>
      <c r="K2292" s="15"/>
      <c r="L2292" s="15"/>
      <c r="M2292" s="15">
        <v>0</v>
      </c>
      <c r="N2292" s="15">
        <v>0</v>
      </c>
    </row>
    <row r="2293" spans="1:14" x14ac:dyDescent="0.25">
      <c r="A2293" s="16" t="s">
        <v>2305</v>
      </c>
      <c r="B2293" s="17"/>
      <c r="C2293" s="15"/>
      <c r="D2293" s="15"/>
      <c r="E2293" s="15"/>
      <c r="F2293" s="15"/>
      <c r="G2293" s="15"/>
      <c r="H2293" s="15"/>
      <c r="I2293" s="15"/>
      <c r="J2293" s="15"/>
      <c r="K2293" s="15"/>
      <c r="L2293" s="15"/>
      <c r="M2293" s="15">
        <v>0</v>
      </c>
      <c r="N2293" s="15">
        <v>0</v>
      </c>
    </row>
    <row r="2294" spans="1:14" x14ac:dyDescent="0.25">
      <c r="A2294" s="16" t="s">
        <v>2306</v>
      </c>
      <c r="B2294" s="17"/>
      <c r="C2294" s="15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>
        <v>0</v>
      </c>
      <c r="N2294" s="15">
        <v>0</v>
      </c>
    </row>
    <row r="2295" spans="1:14" x14ac:dyDescent="0.25">
      <c r="A2295" s="16" t="s">
        <v>2307</v>
      </c>
      <c r="B2295" s="17"/>
      <c r="C2295" s="15"/>
      <c r="D2295" s="15"/>
      <c r="E2295" s="15"/>
      <c r="F2295" s="15"/>
      <c r="G2295" s="15"/>
      <c r="H2295" s="15"/>
      <c r="I2295" s="15"/>
      <c r="J2295" s="15"/>
      <c r="K2295" s="15"/>
      <c r="L2295" s="15"/>
      <c r="M2295" s="15">
        <v>0</v>
      </c>
      <c r="N2295" s="15">
        <v>0</v>
      </c>
    </row>
    <row r="2296" spans="1:14" x14ac:dyDescent="0.25">
      <c r="A2296" s="16" t="s">
        <v>2308</v>
      </c>
      <c r="B2296" s="17"/>
      <c r="C2296" s="15"/>
      <c r="D2296" s="15"/>
      <c r="E2296" s="15"/>
      <c r="F2296" s="15"/>
      <c r="G2296" s="15"/>
      <c r="H2296" s="15"/>
      <c r="I2296" s="15"/>
      <c r="J2296" s="15"/>
      <c r="K2296" s="15"/>
      <c r="L2296" s="15"/>
      <c r="M2296" s="15">
        <v>0</v>
      </c>
      <c r="N2296" s="15">
        <v>0</v>
      </c>
    </row>
    <row r="2297" spans="1:14" x14ac:dyDescent="0.25">
      <c r="A2297" s="16" t="s">
        <v>2309</v>
      </c>
      <c r="B2297" s="17"/>
      <c r="C2297" s="15"/>
      <c r="D2297" s="15"/>
      <c r="E2297" s="15"/>
      <c r="F2297" s="15"/>
      <c r="G2297" s="15"/>
      <c r="H2297" s="15"/>
      <c r="I2297" s="15"/>
      <c r="J2297" s="15"/>
      <c r="K2297" s="15"/>
      <c r="L2297" s="15"/>
      <c r="M2297" s="15">
        <v>0</v>
      </c>
      <c r="N2297" s="15">
        <v>0</v>
      </c>
    </row>
    <row r="2298" spans="1:14" x14ac:dyDescent="0.25">
      <c r="A2298" s="16" t="s">
        <v>2310</v>
      </c>
      <c r="B2298" s="17"/>
      <c r="C2298" s="15"/>
      <c r="D2298" s="15"/>
      <c r="E2298" s="15"/>
      <c r="F2298" s="15"/>
      <c r="G2298" s="15"/>
      <c r="H2298" s="15"/>
      <c r="I2298" s="15"/>
      <c r="J2298" s="15"/>
      <c r="K2298" s="15"/>
      <c r="L2298" s="15"/>
      <c r="M2298" s="15">
        <v>0</v>
      </c>
      <c r="N2298" s="15">
        <v>0</v>
      </c>
    </row>
    <row r="2299" spans="1:14" x14ac:dyDescent="0.25">
      <c r="A2299" s="16" t="s">
        <v>2311</v>
      </c>
      <c r="B2299" s="17"/>
      <c r="C2299" s="15"/>
      <c r="D2299" s="15"/>
      <c r="E2299" s="15"/>
      <c r="F2299" s="15"/>
      <c r="G2299" s="15"/>
      <c r="H2299" s="15"/>
      <c r="I2299" s="15"/>
      <c r="J2299" s="15"/>
      <c r="K2299" s="15"/>
      <c r="L2299" s="15"/>
      <c r="M2299" s="15">
        <v>0</v>
      </c>
      <c r="N2299" s="15">
        <v>0</v>
      </c>
    </row>
    <row r="2300" spans="1:14" x14ac:dyDescent="0.25">
      <c r="A2300" s="16" t="s">
        <v>2312</v>
      </c>
      <c r="B2300" s="17"/>
      <c r="C2300" s="15"/>
      <c r="D2300" s="15"/>
      <c r="E2300" s="15"/>
      <c r="F2300" s="15"/>
      <c r="G2300" s="15"/>
      <c r="H2300" s="15"/>
      <c r="I2300" s="15"/>
      <c r="J2300" s="15"/>
      <c r="K2300" s="15"/>
      <c r="L2300" s="15"/>
      <c r="M2300" s="15">
        <v>0</v>
      </c>
      <c r="N2300" s="15">
        <v>0</v>
      </c>
    </row>
    <row r="2301" spans="1:14" x14ac:dyDescent="0.25">
      <c r="A2301" s="16" t="s">
        <v>2313</v>
      </c>
      <c r="B2301" s="17"/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>
        <v>0</v>
      </c>
      <c r="N2301" s="15">
        <v>0</v>
      </c>
    </row>
    <row r="2302" spans="1:14" x14ac:dyDescent="0.25">
      <c r="A2302" s="16" t="s">
        <v>2314</v>
      </c>
      <c r="B2302" s="17"/>
      <c r="C2302" s="15"/>
      <c r="D2302" s="15"/>
      <c r="E2302" s="15"/>
      <c r="F2302" s="15"/>
      <c r="G2302" s="15"/>
      <c r="H2302" s="15"/>
      <c r="I2302" s="15"/>
      <c r="J2302" s="15"/>
      <c r="K2302" s="15"/>
      <c r="L2302" s="15"/>
      <c r="M2302" s="15">
        <v>0</v>
      </c>
      <c r="N2302" s="15">
        <v>0</v>
      </c>
    </row>
    <row r="2303" spans="1:14" x14ac:dyDescent="0.25">
      <c r="A2303" s="16" t="s">
        <v>2315</v>
      </c>
      <c r="B2303" s="17"/>
      <c r="C2303" s="15"/>
      <c r="D2303" s="15"/>
      <c r="E2303" s="15"/>
      <c r="F2303" s="15"/>
      <c r="G2303" s="15"/>
      <c r="H2303" s="15"/>
      <c r="I2303" s="15"/>
      <c r="J2303" s="15"/>
      <c r="K2303" s="15"/>
      <c r="L2303" s="15"/>
      <c r="M2303" s="15">
        <v>0</v>
      </c>
      <c r="N2303" s="15">
        <v>0</v>
      </c>
    </row>
    <row r="2304" spans="1:14" x14ac:dyDescent="0.25">
      <c r="A2304" s="16" t="s">
        <v>2316</v>
      </c>
      <c r="B2304" s="17"/>
      <c r="C2304" s="15"/>
      <c r="D2304" s="15"/>
      <c r="E2304" s="15"/>
      <c r="F2304" s="15"/>
      <c r="G2304" s="15"/>
      <c r="H2304" s="15"/>
      <c r="I2304" s="15"/>
      <c r="J2304" s="15"/>
      <c r="K2304" s="15"/>
      <c r="L2304" s="15"/>
      <c r="M2304" s="15">
        <v>0</v>
      </c>
      <c r="N2304" s="15">
        <v>0</v>
      </c>
    </row>
    <row r="2305" spans="1:14" x14ac:dyDescent="0.25">
      <c r="A2305" s="16" t="s">
        <v>2317</v>
      </c>
      <c r="B2305" s="17"/>
      <c r="C2305" s="15"/>
      <c r="D2305" s="15"/>
      <c r="E2305" s="15"/>
      <c r="F2305" s="15"/>
      <c r="G2305" s="15"/>
      <c r="H2305" s="15"/>
      <c r="I2305" s="15"/>
      <c r="J2305" s="15"/>
      <c r="K2305" s="15"/>
      <c r="L2305" s="15"/>
      <c r="M2305" s="15">
        <v>0</v>
      </c>
      <c r="N2305" s="15">
        <v>0</v>
      </c>
    </row>
    <row r="2306" spans="1:14" x14ac:dyDescent="0.25">
      <c r="A2306" s="16" t="s">
        <v>2318</v>
      </c>
      <c r="B2306" s="17"/>
      <c r="C2306" s="15"/>
      <c r="D2306" s="15"/>
      <c r="E2306" s="15"/>
      <c r="F2306" s="15"/>
      <c r="G2306" s="15"/>
      <c r="H2306" s="15"/>
      <c r="I2306" s="15"/>
      <c r="J2306" s="15"/>
      <c r="K2306" s="15"/>
      <c r="L2306" s="15"/>
      <c r="M2306" s="15">
        <v>0</v>
      </c>
      <c r="N2306" s="15">
        <v>0</v>
      </c>
    </row>
    <row r="2307" spans="1:14" x14ac:dyDescent="0.25">
      <c r="A2307" s="16" t="s">
        <v>2319</v>
      </c>
      <c r="B2307" s="17"/>
      <c r="C2307" s="15"/>
      <c r="D2307" s="15"/>
      <c r="E2307" s="15"/>
      <c r="F2307" s="15"/>
      <c r="G2307" s="15"/>
      <c r="H2307" s="15"/>
      <c r="I2307" s="15"/>
      <c r="J2307" s="15"/>
      <c r="K2307" s="15"/>
      <c r="L2307" s="15"/>
      <c r="M2307" s="15">
        <v>0</v>
      </c>
      <c r="N2307" s="15">
        <v>0</v>
      </c>
    </row>
    <row r="2308" spans="1:14" x14ac:dyDescent="0.25">
      <c r="A2308" s="16" t="s">
        <v>2320</v>
      </c>
      <c r="B2308" s="17"/>
      <c r="C2308" s="15"/>
      <c r="D2308" s="15"/>
      <c r="E2308" s="15"/>
      <c r="F2308" s="15"/>
      <c r="G2308" s="15"/>
      <c r="H2308" s="15"/>
      <c r="I2308" s="15"/>
      <c r="J2308" s="15"/>
      <c r="K2308" s="15"/>
      <c r="L2308" s="15"/>
      <c r="M2308" s="15">
        <v>0</v>
      </c>
      <c r="N2308" s="15">
        <v>0</v>
      </c>
    </row>
    <row r="2309" spans="1:14" x14ac:dyDescent="0.25">
      <c r="A2309" s="16" t="s">
        <v>2321</v>
      </c>
      <c r="B2309" s="17"/>
      <c r="C2309" s="15"/>
      <c r="D2309" s="15"/>
      <c r="E2309" s="15"/>
      <c r="F2309" s="15"/>
      <c r="G2309" s="15"/>
      <c r="H2309" s="15"/>
      <c r="I2309" s="15"/>
      <c r="J2309" s="15"/>
      <c r="K2309" s="15"/>
      <c r="L2309" s="15"/>
      <c r="M2309" s="15">
        <v>0</v>
      </c>
      <c r="N2309" s="15">
        <v>0</v>
      </c>
    </row>
    <row r="2310" spans="1:14" x14ac:dyDescent="0.25">
      <c r="A2310" s="16" t="s">
        <v>2322</v>
      </c>
      <c r="B2310" s="17"/>
      <c r="C2310" s="15"/>
      <c r="D2310" s="15"/>
      <c r="E2310" s="15"/>
      <c r="F2310" s="15"/>
      <c r="G2310" s="15"/>
      <c r="H2310" s="15"/>
      <c r="I2310" s="15"/>
      <c r="J2310" s="15"/>
      <c r="K2310" s="15"/>
      <c r="L2310" s="15"/>
      <c r="M2310" s="15">
        <v>0</v>
      </c>
      <c r="N2310" s="15">
        <v>0</v>
      </c>
    </row>
    <row r="2311" spans="1:14" x14ac:dyDescent="0.25">
      <c r="A2311" s="16" t="s">
        <v>2323</v>
      </c>
      <c r="B2311" s="17"/>
      <c r="C2311" s="15"/>
      <c r="D2311" s="15"/>
      <c r="E2311" s="15"/>
      <c r="F2311" s="15"/>
      <c r="G2311" s="15"/>
      <c r="H2311" s="15"/>
      <c r="I2311" s="15"/>
      <c r="J2311" s="15"/>
      <c r="K2311" s="15"/>
      <c r="L2311" s="15"/>
      <c r="M2311" s="15">
        <v>0</v>
      </c>
      <c r="N2311" s="15">
        <v>0</v>
      </c>
    </row>
    <row r="2312" spans="1:14" x14ac:dyDescent="0.25">
      <c r="A2312" s="16" t="s">
        <v>2324</v>
      </c>
      <c r="B2312" s="17"/>
      <c r="C2312" s="15"/>
      <c r="D2312" s="15"/>
      <c r="E2312" s="15"/>
      <c r="F2312" s="15"/>
      <c r="G2312" s="15"/>
      <c r="H2312" s="15"/>
      <c r="I2312" s="15"/>
      <c r="J2312" s="15"/>
      <c r="K2312" s="15"/>
      <c r="L2312" s="15"/>
      <c r="M2312" s="15">
        <v>0</v>
      </c>
      <c r="N2312" s="15">
        <v>0</v>
      </c>
    </row>
    <row r="2313" spans="1:14" x14ac:dyDescent="0.25">
      <c r="A2313" s="16" t="s">
        <v>2325</v>
      </c>
      <c r="B2313" s="17"/>
      <c r="C2313" s="15"/>
      <c r="D2313" s="15"/>
      <c r="E2313" s="15"/>
      <c r="F2313" s="15"/>
      <c r="G2313" s="15"/>
      <c r="H2313" s="15"/>
      <c r="I2313" s="15"/>
      <c r="J2313" s="15"/>
      <c r="K2313" s="15"/>
      <c r="L2313" s="15"/>
      <c r="M2313" s="15">
        <v>0</v>
      </c>
      <c r="N2313" s="15">
        <v>0</v>
      </c>
    </row>
    <row r="2314" spans="1:14" x14ac:dyDescent="0.25">
      <c r="A2314" s="16" t="s">
        <v>2326</v>
      </c>
      <c r="B2314" s="17"/>
      <c r="C2314" s="15"/>
      <c r="D2314" s="15"/>
      <c r="E2314" s="15"/>
      <c r="F2314" s="15"/>
      <c r="G2314" s="15"/>
      <c r="H2314" s="15"/>
      <c r="I2314" s="15"/>
      <c r="J2314" s="15"/>
      <c r="K2314" s="15"/>
      <c r="L2314" s="15"/>
      <c r="M2314" s="15">
        <v>0</v>
      </c>
      <c r="N2314" s="15">
        <v>0</v>
      </c>
    </row>
    <row r="2315" spans="1:14" x14ac:dyDescent="0.25">
      <c r="A2315" s="16" t="s">
        <v>2327</v>
      </c>
      <c r="B2315" s="17"/>
      <c r="C2315" s="15"/>
      <c r="D2315" s="15"/>
      <c r="E2315" s="15"/>
      <c r="F2315" s="15"/>
      <c r="G2315" s="15"/>
      <c r="H2315" s="15"/>
      <c r="I2315" s="15"/>
      <c r="J2315" s="15"/>
      <c r="K2315" s="15"/>
      <c r="L2315" s="15"/>
      <c r="M2315" s="15">
        <v>0</v>
      </c>
      <c r="N2315" s="15">
        <v>0</v>
      </c>
    </row>
    <row r="2316" spans="1:14" x14ac:dyDescent="0.25">
      <c r="A2316" s="16" t="s">
        <v>2328</v>
      </c>
      <c r="B2316" s="17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5">
        <v>0</v>
      </c>
      <c r="N2316" s="15">
        <v>0</v>
      </c>
    </row>
    <row r="2317" spans="1:14" x14ac:dyDescent="0.25">
      <c r="A2317" s="16" t="s">
        <v>2329</v>
      </c>
      <c r="B2317" s="17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5">
        <v>0</v>
      </c>
      <c r="N2317" s="15">
        <v>0</v>
      </c>
    </row>
    <row r="2318" spans="1:14" x14ac:dyDescent="0.25">
      <c r="A2318" s="16" t="s">
        <v>2330</v>
      </c>
      <c r="B2318" s="17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5">
        <v>0</v>
      </c>
      <c r="N2318" s="15">
        <v>0</v>
      </c>
    </row>
    <row r="2319" spans="1:14" x14ac:dyDescent="0.25">
      <c r="A2319" s="16" t="s">
        <v>2331</v>
      </c>
      <c r="B2319" s="17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5">
        <v>0</v>
      </c>
      <c r="N2319" s="15">
        <v>0</v>
      </c>
    </row>
    <row r="2320" spans="1:14" x14ac:dyDescent="0.25">
      <c r="A2320" s="16" t="s">
        <v>2332</v>
      </c>
      <c r="B2320" s="17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5">
        <v>0</v>
      </c>
      <c r="N2320" s="15">
        <v>0</v>
      </c>
    </row>
    <row r="2321" spans="1:14" x14ac:dyDescent="0.25">
      <c r="A2321" s="16" t="s">
        <v>2333</v>
      </c>
      <c r="B2321" s="17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5">
        <v>0</v>
      </c>
      <c r="N2321" s="15">
        <v>0</v>
      </c>
    </row>
    <row r="2322" spans="1:14" x14ac:dyDescent="0.25">
      <c r="A2322" s="16" t="s">
        <v>2334</v>
      </c>
      <c r="B2322" s="17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5">
        <v>0</v>
      </c>
      <c r="N2322" s="15">
        <v>0</v>
      </c>
    </row>
    <row r="2323" spans="1:14" x14ac:dyDescent="0.25">
      <c r="A2323" s="16" t="s">
        <v>2335</v>
      </c>
      <c r="B2323" s="17"/>
      <c r="C2323" s="15"/>
      <c r="D2323" s="15"/>
      <c r="E2323" s="15"/>
      <c r="F2323" s="15"/>
      <c r="G2323" s="15"/>
      <c r="H2323" s="15"/>
      <c r="I2323" s="15"/>
      <c r="J2323" s="15"/>
      <c r="K2323" s="15"/>
      <c r="L2323" s="15"/>
      <c r="M2323" s="15">
        <v>0</v>
      </c>
      <c r="N2323" s="15">
        <v>0</v>
      </c>
    </row>
    <row r="2324" spans="1:14" x14ac:dyDescent="0.25">
      <c r="A2324" s="16" t="s">
        <v>2336</v>
      </c>
      <c r="B2324" s="17"/>
      <c r="C2324" s="15"/>
      <c r="D2324" s="15"/>
      <c r="E2324" s="15"/>
      <c r="F2324" s="15"/>
      <c r="G2324" s="15"/>
      <c r="H2324" s="15"/>
      <c r="I2324" s="15"/>
      <c r="J2324" s="15"/>
      <c r="K2324" s="15"/>
      <c r="L2324" s="15"/>
      <c r="M2324" s="15">
        <v>0</v>
      </c>
      <c r="N2324" s="15">
        <v>0</v>
      </c>
    </row>
    <row r="2325" spans="1:14" x14ac:dyDescent="0.25">
      <c r="A2325" s="16" t="s">
        <v>2337</v>
      </c>
      <c r="B2325" s="17"/>
      <c r="C2325" s="15"/>
      <c r="D2325" s="15"/>
      <c r="E2325" s="15"/>
      <c r="F2325" s="15"/>
      <c r="G2325" s="15"/>
      <c r="H2325" s="15"/>
      <c r="I2325" s="15"/>
      <c r="J2325" s="15"/>
      <c r="K2325" s="15"/>
      <c r="L2325" s="15"/>
      <c r="M2325" s="15">
        <v>0</v>
      </c>
      <c r="N2325" s="15">
        <v>0</v>
      </c>
    </row>
    <row r="2326" spans="1:14" x14ac:dyDescent="0.25">
      <c r="A2326" s="16" t="s">
        <v>2338</v>
      </c>
      <c r="B2326" s="17"/>
      <c r="C2326" s="15"/>
      <c r="D2326" s="15"/>
      <c r="E2326" s="15"/>
      <c r="F2326" s="15"/>
      <c r="G2326" s="15"/>
      <c r="H2326" s="15"/>
      <c r="I2326" s="15"/>
      <c r="J2326" s="15"/>
      <c r="K2326" s="15"/>
      <c r="L2326" s="15"/>
      <c r="M2326" s="15">
        <v>0</v>
      </c>
      <c r="N2326" s="15">
        <v>0</v>
      </c>
    </row>
    <row r="2327" spans="1:14" x14ac:dyDescent="0.25">
      <c r="A2327" s="16" t="s">
        <v>2339</v>
      </c>
      <c r="B2327" s="17"/>
      <c r="C2327" s="15"/>
      <c r="D2327" s="15"/>
      <c r="E2327" s="15"/>
      <c r="F2327" s="15"/>
      <c r="G2327" s="15"/>
      <c r="H2327" s="15"/>
      <c r="I2327" s="15"/>
      <c r="J2327" s="15"/>
      <c r="K2327" s="15"/>
      <c r="L2327" s="15"/>
      <c r="M2327" s="15">
        <v>0</v>
      </c>
      <c r="N2327" s="15">
        <v>0</v>
      </c>
    </row>
    <row r="2328" spans="1:14" x14ac:dyDescent="0.25">
      <c r="A2328" s="16" t="s">
        <v>2340</v>
      </c>
      <c r="B2328" s="17"/>
      <c r="C2328" s="15"/>
      <c r="D2328" s="15"/>
      <c r="E2328" s="15"/>
      <c r="F2328" s="15"/>
      <c r="G2328" s="15"/>
      <c r="H2328" s="15"/>
      <c r="I2328" s="15"/>
      <c r="J2328" s="15"/>
      <c r="K2328" s="15"/>
      <c r="L2328" s="15"/>
      <c r="M2328" s="15">
        <v>0</v>
      </c>
      <c r="N2328" s="15">
        <v>0</v>
      </c>
    </row>
    <row r="2329" spans="1:14" x14ac:dyDescent="0.25">
      <c r="A2329" s="16" t="s">
        <v>2341</v>
      </c>
      <c r="B2329" s="17"/>
      <c r="C2329" s="15"/>
      <c r="D2329" s="15"/>
      <c r="E2329" s="15"/>
      <c r="F2329" s="15"/>
      <c r="G2329" s="15"/>
      <c r="H2329" s="15"/>
      <c r="I2329" s="15"/>
      <c r="J2329" s="15"/>
      <c r="K2329" s="15"/>
      <c r="L2329" s="15"/>
      <c r="M2329" s="15">
        <v>0</v>
      </c>
      <c r="N2329" s="15">
        <v>0</v>
      </c>
    </row>
    <row r="2330" spans="1:14" x14ac:dyDescent="0.25">
      <c r="A2330" s="16" t="s">
        <v>2342</v>
      </c>
      <c r="B2330" s="17"/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>
        <v>0</v>
      </c>
      <c r="N2330" s="15">
        <v>0</v>
      </c>
    </row>
    <row r="2331" spans="1:14" x14ac:dyDescent="0.25">
      <c r="A2331" s="16" t="s">
        <v>2343</v>
      </c>
      <c r="B2331" s="17"/>
      <c r="C2331" s="15"/>
      <c r="D2331" s="15"/>
      <c r="E2331" s="15"/>
      <c r="F2331" s="15"/>
      <c r="G2331" s="15"/>
      <c r="H2331" s="15"/>
      <c r="I2331" s="15"/>
      <c r="J2331" s="15"/>
      <c r="K2331" s="15"/>
      <c r="L2331" s="15"/>
      <c r="M2331" s="15">
        <v>0</v>
      </c>
      <c r="N2331" s="15">
        <v>0</v>
      </c>
    </row>
    <row r="2332" spans="1:14" x14ac:dyDescent="0.25">
      <c r="A2332" s="16" t="s">
        <v>2344</v>
      </c>
      <c r="B2332" s="17"/>
      <c r="C2332" s="15"/>
      <c r="D2332" s="15"/>
      <c r="E2332" s="15"/>
      <c r="F2332" s="15"/>
      <c r="G2332" s="15"/>
      <c r="H2332" s="15"/>
      <c r="I2332" s="15"/>
      <c r="J2332" s="15"/>
      <c r="K2332" s="15"/>
      <c r="L2332" s="15"/>
      <c r="M2332" s="15">
        <v>0</v>
      </c>
      <c r="N2332" s="15">
        <v>0</v>
      </c>
    </row>
    <row r="2333" spans="1:14" x14ac:dyDescent="0.25">
      <c r="A2333" s="16" t="s">
        <v>2345</v>
      </c>
      <c r="B2333" s="17"/>
      <c r="C2333" s="15"/>
      <c r="D2333" s="15"/>
      <c r="E2333" s="15"/>
      <c r="F2333" s="15"/>
      <c r="G2333" s="15"/>
      <c r="H2333" s="15"/>
      <c r="I2333" s="15"/>
      <c r="J2333" s="15"/>
      <c r="K2333" s="15"/>
      <c r="L2333" s="15"/>
      <c r="M2333" s="15">
        <v>0</v>
      </c>
      <c r="N2333" s="15">
        <v>0</v>
      </c>
    </row>
    <row r="2334" spans="1:14" x14ac:dyDescent="0.25">
      <c r="A2334" s="16" t="s">
        <v>2346</v>
      </c>
      <c r="B2334" s="17"/>
      <c r="C2334" s="15"/>
      <c r="D2334" s="15"/>
      <c r="E2334" s="15"/>
      <c r="F2334" s="15"/>
      <c r="G2334" s="15"/>
      <c r="H2334" s="15"/>
      <c r="I2334" s="15"/>
      <c r="J2334" s="15"/>
      <c r="K2334" s="15"/>
      <c r="L2334" s="15"/>
      <c r="M2334" s="15">
        <v>0</v>
      </c>
      <c r="N2334" s="15">
        <v>0</v>
      </c>
    </row>
    <row r="2335" spans="1:14" x14ac:dyDescent="0.25">
      <c r="A2335" s="16" t="s">
        <v>2347</v>
      </c>
      <c r="B2335" s="17"/>
      <c r="C2335" s="15"/>
      <c r="D2335" s="15"/>
      <c r="E2335" s="15"/>
      <c r="F2335" s="15"/>
      <c r="G2335" s="15"/>
      <c r="H2335" s="15"/>
      <c r="I2335" s="15"/>
      <c r="J2335" s="15"/>
      <c r="K2335" s="15"/>
      <c r="L2335" s="15"/>
      <c r="M2335" s="15">
        <v>0</v>
      </c>
      <c r="N2335" s="15">
        <v>0</v>
      </c>
    </row>
    <row r="2336" spans="1:14" x14ac:dyDescent="0.25">
      <c r="A2336" s="16" t="s">
        <v>2348</v>
      </c>
      <c r="B2336" s="17"/>
      <c r="C2336" s="15"/>
      <c r="D2336" s="15"/>
      <c r="E2336" s="15"/>
      <c r="F2336" s="15"/>
      <c r="G2336" s="15"/>
      <c r="H2336" s="15"/>
      <c r="I2336" s="15"/>
      <c r="J2336" s="15"/>
      <c r="K2336" s="15"/>
      <c r="L2336" s="15"/>
      <c r="M2336" s="15">
        <v>0</v>
      </c>
      <c r="N2336" s="15">
        <v>0</v>
      </c>
    </row>
    <row r="2337" spans="1:14" x14ac:dyDescent="0.25">
      <c r="A2337" s="16" t="s">
        <v>2349</v>
      </c>
      <c r="B2337" s="17"/>
      <c r="C2337" s="15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>
        <v>0</v>
      </c>
      <c r="N2337" s="15">
        <v>0</v>
      </c>
    </row>
    <row r="2338" spans="1:14" x14ac:dyDescent="0.25">
      <c r="A2338" s="16" t="s">
        <v>2350</v>
      </c>
      <c r="B2338" s="17"/>
      <c r="C2338" s="15"/>
      <c r="D2338" s="15"/>
      <c r="E2338" s="15"/>
      <c r="F2338" s="15"/>
      <c r="G2338" s="15"/>
      <c r="H2338" s="15"/>
      <c r="I2338" s="15"/>
      <c r="J2338" s="15"/>
      <c r="K2338" s="15"/>
      <c r="L2338" s="15"/>
      <c r="M2338" s="15">
        <v>0</v>
      </c>
      <c r="N2338" s="15">
        <v>0</v>
      </c>
    </row>
    <row r="2339" spans="1:14" x14ac:dyDescent="0.25">
      <c r="A2339" s="16" t="s">
        <v>2351</v>
      </c>
      <c r="B2339" s="17"/>
      <c r="C2339" s="15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>
        <v>0</v>
      </c>
      <c r="N2339" s="15">
        <v>0</v>
      </c>
    </row>
    <row r="2340" spans="1:14" x14ac:dyDescent="0.25">
      <c r="A2340" s="16" t="s">
        <v>2352</v>
      </c>
      <c r="B2340" s="17"/>
      <c r="C2340" s="15"/>
      <c r="D2340" s="15"/>
      <c r="E2340" s="15"/>
      <c r="F2340" s="15"/>
      <c r="G2340" s="15"/>
      <c r="H2340" s="15"/>
      <c r="I2340" s="15"/>
      <c r="J2340" s="15"/>
      <c r="K2340" s="15"/>
      <c r="L2340" s="15"/>
      <c r="M2340" s="15">
        <v>0</v>
      </c>
      <c r="N2340" s="15">
        <v>0</v>
      </c>
    </row>
    <row r="2341" spans="1:14" x14ac:dyDescent="0.25">
      <c r="A2341" s="16" t="s">
        <v>2353</v>
      </c>
      <c r="B2341" s="17"/>
      <c r="C2341" s="15"/>
      <c r="D2341" s="15"/>
      <c r="E2341" s="15"/>
      <c r="F2341" s="15"/>
      <c r="G2341" s="15"/>
      <c r="H2341" s="15"/>
      <c r="I2341" s="15"/>
      <c r="J2341" s="15"/>
      <c r="K2341" s="15"/>
      <c r="L2341" s="15"/>
      <c r="M2341" s="15">
        <v>0</v>
      </c>
      <c r="N2341" s="15">
        <v>0</v>
      </c>
    </row>
    <row r="2342" spans="1:14" x14ac:dyDescent="0.25">
      <c r="A2342" s="16" t="s">
        <v>2354</v>
      </c>
      <c r="B2342" s="17"/>
      <c r="C2342" s="15"/>
      <c r="D2342" s="15"/>
      <c r="E2342" s="15"/>
      <c r="F2342" s="15"/>
      <c r="G2342" s="15"/>
      <c r="H2342" s="15"/>
      <c r="I2342" s="15"/>
      <c r="J2342" s="15"/>
      <c r="K2342" s="15"/>
      <c r="L2342" s="15"/>
      <c r="M2342" s="15">
        <v>0</v>
      </c>
      <c r="N2342" s="15">
        <v>0</v>
      </c>
    </row>
    <row r="2343" spans="1:14" x14ac:dyDescent="0.25">
      <c r="A2343" s="16" t="s">
        <v>2355</v>
      </c>
      <c r="B2343" s="17"/>
      <c r="C2343" s="15"/>
      <c r="D2343" s="15"/>
      <c r="E2343" s="15"/>
      <c r="F2343" s="15"/>
      <c r="G2343" s="15"/>
      <c r="H2343" s="15"/>
      <c r="I2343" s="15"/>
      <c r="J2343" s="15"/>
      <c r="K2343" s="15"/>
      <c r="L2343" s="15"/>
      <c r="M2343" s="15">
        <v>0</v>
      </c>
      <c r="N2343" s="15">
        <v>0</v>
      </c>
    </row>
    <row r="2344" spans="1:14" x14ac:dyDescent="0.25">
      <c r="A2344" s="16" t="s">
        <v>2356</v>
      </c>
      <c r="B2344" s="17"/>
      <c r="C2344" s="15"/>
      <c r="D2344" s="15"/>
      <c r="E2344" s="15"/>
      <c r="F2344" s="15"/>
      <c r="G2344" s="15"/>
      <c r="H2344" s="15"/>
      <c r="I2344" s="15"/>
      <c r="J2344" s="15"/>
      <c r="K2344" s="15"/>
      <c r="L2344" s="15"/>
      <c r="M2344" s="15">
        <v>0</v>
      </c>
      <c r="N2344" s="15">
        <v>0</v>
      </c>
    </row>
    <row r="2345" spans="1:14" x14ac:dyDescent="0.25">
      <c r="A2345" s="16" t="s">
        <v>2357</v>
      </c>
      <c r="B2345" s="17"/>
      <c r="C2345" s="15"/>
      <c r="D2345" s="15"/>
      <c r="E2345" s="15"/>
      <c r="F2345" s="15"/>
      <c r="G2345" s="15"/>
      <c r="H2345" s="15"/>
      <c r="I2345" s="15"/>
      <c r="J2345" s="15"/>
      <c r="K2345" s="15"/>
      <c r="L2345" s="15"/>
      <c r="M2345" s="15">
        <v>0</v>
      </c>
      <c r="N2345" s="15">
        <v>0</v>
      </c>
    </row>
    <row r="2346" spans="1:14" x14ac:dyDescent="0.25">
      <c r="A2346" s="16" t="s">
        <v>2358</v>
      </c>
      <c r="B2346" s="17"/>
      <c r="C2346" s="15"/>
      <c r="D2346" s="15"/>
      <c r="E2346" s="15"/>
      <c r="F2346" s="15"/>
      <c r="G2346" s="15"/>
      <c r="H2346" s="15"/>
      <c r="I2346" s="15"/>
      <c r="J2346" s="15"/>
      <c r="K2346" s="15"/>
      <c r="L2346" s="15"/>
      <c r="M2346" s="15">
        <v>0</v>
      </c>
      <c r="N2346" s="15">
        <v>0</v>
      </c>
    </row>
    <row r="2347" spans="1:14" x14ac:dyDescent="0.25">
      <c r="A2347" s="16" t="s">
        <v>2359</v>
      </c>
      <c r="B2347" s="17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>
        <v>0</v>
      </c>
      <c r="N2347" s="15">
        <v>0</v>
      </c>
    </row>
    <row r="2348" spans="1:14" x14ac:dyDescent="0.25">
      <c r="A2348" s="16" t="s">
        <v>2360</v>
      </c>
      <c r="B2348" s="17"/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>
        <v>0</v>
      </c>
      <c r="N2348" s="15">
        <v>0</v>
      </c>
    </row>
    <row r="2349" spans="1:14" x14ac:dyDescent="0.25">
      <c r="A2349" s="16" t="s">
        <v>2361</v>
      </c>
      <c r="B2349" s="17"/>
      <c r="C2349" s="15"/>
      <c r="D2349" s="15"/>
      <c r="E2349" s="15"/>
      <c r="F2349" s="15"/>
      <c r="G2349" s="15"/>
      <c r="H2349" s="15"/>
      <c r="I2349" s="15"/>
      <c r="J2349" s="15"/>
      <c r="K2349" s="15"/>
      <c r="L2349" s="15"/>
      <c r="M2349" s="15">
        <v>0</v>
      </c>
      <c r="N2349" s="15">
        <v>0</v>
      </c>
    </row>
    <row r="2350" spans="1:14" x14ac:dyDescent="0.25">
      <c r="A2350" s="16" t="s">
        <v>2362</v>
      </c>
      <c r="B2350" s="17"/>
      <c r="C2350" s="15"/>
      <c r="D2350" s="15"/>
      <c r="E2350" s="15"/>
      <c r="F2350" s="15"/>
      <c r="G2350" s="15"/>
      <c r="H2350" s="15"/>
      <c r="I2350" s="15"/>
      <c r="J2350" s="15"/>
      <c r="K2350" s="15"/>
      <c r="L2350" s="15"/>
      <c r="M2350" s="15">
        <v>0</v>
      </c>
      <c r="N2350" s="15">
        <v>0</v>
      </c>
    </row>
    <row r="2351" spans="1:14" x14ac:dyDescent="0.25">
      <c r="A2351" s="16" t="s">
        <v>2363</v>
      </c>
      <c r="B2351" s="17"/>
      <c r="C2351" s="15"/>
      <c r="D2351" s="15"/>
      <c r="E2351" s="15"/>
      <c r="F2351" s="15"/>
      <c r="G2351" s="15"/>
      <c r="H2351" s="15"/>
      <c r="I2351" s="15"/>
      <c r="J2351" s="15"/>
      <c r="K2351" s="15"/>
      <c r="L2351" s="15"/>
      <c r="M2351" s="15">
        <v>0</v>
      </c>
      <c r="N2351" s="15">
        <v>0</v>
      </c>
    </row>
    <row r="2352" spans="1:14" x14ac:dyDescent="0.25">
      <c r="A2352" s="16" t="s">
        <v>2364</v>
      </c>
      <c r="B2352" s="17"/>
      <c r="C2352" s="15"/>
      <c r="D2352" s="15"/>
      <c r="E2352" s="15"/>
      <c r="F2352" s="15"/>
      <c r="G2352" s="15"/>
      <c r="H2352" s="15"/>
      <c r="I2352" s="15"/>
      <c r="J2352" s="15"/>
      <c r="K2352" s="15"/>
      <c r="L2352" s="15"/>
      <c r="M2352" s="15">
        <v>0</v>
      </c>
      <c r="N2352" s="15">
        <v>0</v>
      </c>
    </row>
    <row r="2353" spans="1:14" x14ac:dyDescent="0.25">
      <c r="A2353" s="16" t="s">
        <v>2365</v>
      </c>
      <c r="B2353" s="17"/>
      <c r="C2353" s="15"/>
      <c r="D2353" s="15"/>
      <c r="E2353" s="15"/>
      <c r="F2353" s="15"/>
      <c r="G2353" s="15"/>
      <c r="H2353" s="15"/>
      <c r="I2353" s="15"/>
      <c r="J2353" s="15"/>
      <c r="K2353" s="15"/>
      <c r="L2353" s="15"/>
      <c r="M2353" s="15">
        <v>0</v>
      </c>
      <c r="N2353" s="15">
        <v>0</v>
      </c>
    </row>
    <row r="2354" spans="1:14" x14ac:dyDescent="0.25">
      <c r="A2354" s="16" t="s">
        <v>2366</v>
      </c>
      <c r="B2354" s="17"/>
      <c r="C2354" s="15"/>
      <c r="D2354" s="15"/>
      <c r="E2354" s="15"/>
      <c r="F2354" s="15"/>
      <c r="G2354" s="15"/>
      <c r="H2354" s="15"/>
      <c r="I2354" s="15"/>
      <c r="J2354" s="15"/>
      <c r="K2354" s="15"/>
      <c r="L2354" s="15"/>
      <c r="M2354" s="15">
        <v>0</v>
      </c>
      <c r="N2354" s="15">
        <v>0</v>
      </c>
    </row>
    <row r="2355" spans="1:14" x14ac:dyDescent="0.25">
      <c r="A2355" s="16" t="s">
        <v>2367</v>
      </c>
      <c r="B2355" s="17"/>
      <c r="C2355" s="15"/>
      <c r="D2355" s="15"/>
      <c r="E2355" s="15"/>
      <c r="F2355" s="15"/>
      <c r="G2355" s="15"/>
      <c r="H2355" s="15"/>
      <c r="I2355" s="15"/>
      <c r="J2355" s="15"/>
      <c r="K2355" s="15"/>
      <c r="L2355" s="15"/>
      <c r="M2355" s="15">
        <v>0</v>
      </c>
      <c r="N2355" s="15">
        <v>0</v>
      </c>
    </row>
    <row r="2356" spans="1:14" x14ac:dyDescent="0.25">
      <c r="A2356" s="16" t="s">
        <v>2368</v>
      </c>
      <c r="B2356" s="17"/>
      <c r="C2356" s="15"/>
      <c r="D2356" s="15"/>
      <c r="E2356" s="15"/>
      <c r="F2356" s="15"/>
      <c r="G2356" s="15"/>
      <c r="H2356" s="15"/>
      <c r="I2356" s="15"/>
      <c r="J2356" s="15"/>
      <c r="K2356" s="15"/>
      <c r="L2356" s="15"/>
      <c r="M2356" s="15">
        <v>0</v>
      </c>
      <c r="N2356" s="15">
        <v>0</v>
      </c>
    </row>
    <row r="2357" spans="1:14" x14ac:dyDescent="0.25">
      <c r="A2357" s="16" t="s">
        <v>2369</v>
      </c>
      <c r="B2357" s="17"/>
      <c r="C2357" s="15"/>
      <c r="D2357" s="15"/>
      <c r="E2357" s="15"/>
      <c r="F2357" s="15"/>
      <c r="G2357" s="15"/>
      <c r="H2357" s="15"/>
      <c r="I2357" s="15"/>
      <c r="J2357" s="15"/>
      <c r="K2357" s="15"/>
      <c r="L2357" s="15"/>
      <c r="M2357" s="15">
        <v>0</v>
      </c>
      <c r="N2357" s="15">
        <v>0</v>
      </c>
    </row>
    <row r="2358" spans="1:14" x14ac:dyDescent="0.25">
      <c r="A2358" s="16" t="s">
        <v>2370</v>
      </c>
      <c r="B2358" s="17"/>
      <c r="C2358" s="15"/>
      <c r="D2358" s="15"/>
      <c r="E2358" s="15"/>
      <c r="F2358" s="15"/>
      <c r="G2358" s="15"/>
      <c r="H2358" s="15"/>
      <c r="I2358" s="15"/>
      <c r="J2358" s="15"/>
      <c r="K2358" s="15"/>
      <c r="L2358" s="15"/>
      <c r="M2358" s="15">
        <v>0</v>
      </c>
      <c r="N2358" s="15">
        <v>0</v>
      </c>
    </row>
    <row r="2359" spans="1:14" x14ac:dyDescent="0.25">
      <c r="A2359" s="16" t="s">
        <v>2371</v>
      </c>
      <c r="B2359" s="17"/>
      <c r="C2359" s="15"/>
      <c r="D2359" s="15"/>
      <c r="E2359" s="15"/>
      <c r="F2359" s="15"/>
      <c r="G2359" s="15"/>
      <c r="H2359" s="15"/>
      <c r="I2359" s="15"/>
      <c r="J2359" s="15"/>
      <c r="K2359" s="15"/>
      <c r="L2359" s="15"/>
      <c r="M2359" s="15">
        <v>0</v>
      </c>
      <c r="N2359" s="15">
        <v>0</v>
      </c>
    </row>
    <row r="2360" spans="1:14" x14ac:dyDescent="0.25">
      <c r="A2360" s="16" t="s">
        <v>2372</v>
      </c>
      <c r="B2360" s="17"/>
      <c r="C2360" s="15"/>
      <c r="D2360" s="15"/>
      <c r="E2360" s="15"/>
      <c r="F2360" s="15"/>
      <c r="G2360" s="15"/>
      <c r="H2360" s="15"/>
      <c r="I2360" s="15"/>
      <c r="J2360" s="15"/>
      <c r="K2360" s="15"/>
      <c r="L2360" s="15"/>
      <c r="M2360" s="15">
        <v>0</v>
      </c>
      <c r="N2360" s="15">
        <v>0</v>
      </c>
    </row>
    <row r="2361" spans="1:14" x14ac:dyDescent="0.25">
      <c r="A2361" s="16" t="s">
        <v>2373</v>
      </c>
      <c r="B2361" s="17"/>
      <c r="C2361" s="15"/>
      <c r="D2361" s="15"/>
      <c r="E2361" s="15"/>
      <c r="F2361" s="15"/>
      <c r="G2361" s="15"/>
      <c r="H2361" s="15"/>
      <c r="I2361" s="15"/>
      <c r="J2361" s="15"/>
      <c r="K2361" s="15"/>
      <c r="L2361" s="15"/>
      <c r="M2361" s="15">
        <v>0</v>
      </c>
      <c r="N2361" s="15">
        <v>0</v>
      </c>
    </row>
    <row r="2362" spans="1:14" x14ac:dyDescent="0.25">
      <c r="A2362" s="16" t="s">
        <v>2374</v>
      </c>
      <c r="B2362" s="17"/>
      <c r="C2362" s="15"/>
      <c r="D2362" s="15"/>
      <c r="E2362" s="15"/>
      <c r="F2362" s="15"/>
      <c r="G2362" s="15"/>
      <c r="H2362" s="15"/>
      <c r="I2362" s="15"/>
      <c r="J2362" s="15"/>
      <c r="K2362" s="15"/>
      <c r="L2362" s="15"/>
      <c r="M2362" s="15">
        <v>0</v>
      </c>
      <c r="N2362" s="15">
        <v>0</v>
      </c>
    </row>
    <row r="2363" spans="1:14" x14ac:dyDescent="0.25">
      <c r="A2363" s="16" t="s">
        <v>2375</v>
      </c>
      <c r="B2363" s="17"/>
      <c r="C2363" s="15"/>
      <c r="D2363" s="15"/>
      <c r="E2363" s="15"/>
      <c r="F2363" s="15"/>
      <c r="G2363" s="15"/>
      <c r="H2363" s="15"/>
      <c r="I2363" s="15"/>
      <c r="J2363" s="15"/>
      <c r="K2363" s="15"/>
      <c r="L2363" s="15"/>
      <c r="M2363" s="15">
        <v>0</v>
      </c>
      <c r="N2363" s="15">
        <v>0</v>
      </c>
    </row>
    <row r="2364" spans="1:14" x14ac:dyDescent="0.25">
      <c r="A2364" s="16" t="s">
        <v>2376</v>
      </c>
      <c r="B2364" s="17"/>
      <c r="C2364" s="15"/>
      <c r="D2364" s="15"/>
      <c r="E2364" s="15"/>
      <c r="F2364" s="15"/>
      <c r="G2364" s="15"/>
      <c r="H2364" s="15"/>
      <c r="I2364" s="15"/>
      <c r="J2364" s="15"/>
      <c r="K2364" s="15"/>
      <c r="L2364" s="15"/>
      <c r="M2364" s="15">
        <v>0</v>
      </c>
      <c r="N2364" s="15">
        <v>0</v>
      </c>
    </row>
    <row r="2365" spans="1:14" x14ac:dyDescent="0.25">
      <c r="A2365" s="16" t="s">
        <v>2377</v>
      </c>
      <c r="B2365" s="17"/>
      <c r="C2365" s="15"/>
      <c r="D2365" s="15"/>
      <c r="E2365" s="15"/>
      <c r="F2365" s="15"/>
      <c r="G2365" s="15"/>
      <c r="H2365" s="15"/>
      <c r="I2365" s="15"/>
      <c r="J2365" s="15"/>
      <c r="K2365" s="15"/>
      <c r="L2365" s="15"/>
      <c r="M2365" s="15">
        <v>0</v>
      </c>
      <c r="N2365" s="15">
        <v>0</v>
      </c>
    </row>
    <row r="2366" spans="1:14" x14ac:dyDescent="0.25">
      <c r="A2366" s="16" t="s">
        <v>2378</v>
      </c>
      <c r="B2366" s="17"/>
      <c r="C2366" s="15"/>
      <c r="D2366" s="15"/>
      <c r="E2366" s="15"/>
      <c r="F2366" s="15"/>
      <c r="G2366" s="15"/>
      <c r="H2366" s="15"/>
      <c r="I2366" s="15"/>
      <c r="J2366" s="15"/>
      <c r="K2366" s="15"/>
      <c r="L2366" s="15"/>
      <c r="M2366" s="15">
        <v>0</v>
      </c>
      <c r="N2366" s="15">
        <v>0</v>
      </c>
    </row>
    <row r="2367" spans="1:14" x14ac:dyDescent="0.25">
      <c r="A2367" s="16" t="s">
        <v>2379</v>
      </c>
      <c r="B2367" s="17"/>
      <c r="C2367" s="15"/>
      <c r="D2367" s="15"/>
      <c r="E2367" s="15"/>
      <c r="F2367" s="15"/>
      <c r="G2367" s="15"/>
      <c r="H2367" s="15"/>
      <c r="I2367" s="15"/>
      <c r="J2367" s="15"/>
      <c r="K2367" s="15"/>
      <c r="L2367" s="15"/>
      <c r="M2367" s="15">
        <v>0</v>
      </c>
      <c r="N2367" s="15">
        <v>0</v>
      </c>
    </row>
    <row r="2368" spans="1:14" x14ac:dyDescent="0.25">
      <c r="A2368" s="16" t="s">
        <v>2380</v>
      </c>
      <c r="B2368" s="17"/>
      <c r="C2368" s="15"/>
      <c r="D2368" s="15"/>
      <c r="E2368" s="15"/>
      <c r="F2368" s="15"/>
      <c r="G2368" s="15"/>
      <c r="H2368" s="15"/>
      <c r="I2368" s="15"/>
      <c r="J2368" s="15"/>
      <c r="K2368" s="15"/>
      <c r="L2368" s="15"/>
      <c r="M2368" s="15">
        <v>0</v>
      </c>
      <c r="N2368" s="15">
        <v>0</v>
      </c>
    </row>
    <row r="2369" spans="1:14" x14ac:dyDescent="0.25">
      <c r="A2369" s="16" t="s">
        <v>2381</v>
      </c>
      <c r="B2369" s="17"/>
      <c r="C2369" s="15"/>
      <c r="D2369" s="15"/>
      <c r="E2369" s="15"/>
      <c r="F2369" s="15"/>
      <c r="G2369" s="15"/>
      <c r="H2369" s="15"/>
      <c r="I2369" s="15"/>
      <c r="J2369" s="15"/>
      <c r="K2369" s="15"/>
      <c r="L2369" s="15"/>
      <c r="M2369" s="15">
        <v>0</v>
      </c>
      <c r="N2369" s="15">
        <v>0</v>
      </c>
    </row>
    <row r="2370" spans="1:14" x14ac:dyDescent="0.25">
      <c r="A2370" s="16" t="s">
        <v>2382</v>
      </c>
      <c r="B2370" s="17"/>
      <c r="C2370" s="15"/>
      <c r="D2370" s="15"/>
      <c r="E2370" s="15"/>
      <c r="F2370" s="15"/>
      <c r="G2370" s="15"/>
      <c r="H2370" s="15"/>
      <c r="I2370" s="15"/>
      <c r="J2370" s="15"/>
      <c r="K2370" s="15"/>
      <c r="L2370" s="15"/>
      <c r="M2370" s="15">
        <v>0</v>
      </c>
      <c r="N2370" s="15">
        <v>0</v>
      </c>
    </row>
    <row r="2371" spans="1:14" x14ac:dyDescent="0.25">
      <c r="A2371" s="16" t="s">
        <v>2383</v>
      </c>
      <c r="B2371" s="17"/>
      <c r="C2371" s="15"/>
      <c r="D2371" s="15"/>
      <c r="E2371" s="15"/>
      <c r="F2371" s="15"/>
      <c r="G2371" s="15"/>
      <c r="H2371" s="15"/>
      <c r="I2371" s="15"/>
      <c r="J2371" s="15"/>
      <c r="K2371" s="15"/>
      <c r="L2371" s="15"/>
      <c r="M2371" s="15">
        <v>0</v>
      </c>
      <c r="N2371" s="15">
        <v>0</v>
      </c>
    </row>
    <row r="2372" spans="1:14" x14ac:dyDescent="0.25">
      <c r="A2372" s="16" t="s">
        <v>2384</v>
      </c>
      <c r="B2372" s="17"/>
      <c r="C2372" s="15"/>
      <c r="D2372" s="15"/>
      <c r="E2372" s="15"/>
      <c r="F2372" s="15"/>
      <c r="G2372" s="15"/>
      <c r="H2372" s="15"/>
      <c r="I2372" s="15"/>
      <c r="J2372" s="15"/>
      <c r="K2372" s="15"/>
      <c r="L2372" s="15"/>
      <c r="M2372" s="15">
        <v>0</v>
      </c>
      <c r="N2372" s="15">
        <v>0</v>
      </c>
    </row>
    <row r="2373" spans="1:14" x14ac:dyDescent="0.25">
      <c r="A2373" s="16" t="s">
        <v>2385</v>
      </c>
      <c r="B2373" s="17"/>
      <c r="C2373" s="15"/>
      <c r="D2373" s="15"/>
      <c r="E2373" s="15"/>
      <c r="F2373" s="15"/>
      <c r="G2373" s="15"/>
      <c r="H2373" s="15"/>
      <c r="I2373" s="15"/>
      <c r="J2373" s="15"/>
      <c r="K2373" s="15"/>
      <c r="L2373" s="15"/>
      <c r="M2373" s="15">
        <v>0</v>
      </c>
      <c r="N2373" s="15">
        <v>0</v>
      </c>
    </row>
    <row r="2374" spans="1:14" x14ac:dyDescent="0.25">
      <c r="A2374" s="16" t="s">
        <v>2386</v>
      </c>
      <c r="B2374" s="17"/>
      <c r="C2374" s="15"/>
      <c r="D2374" s="15"/>
      <c r="E2374" s="15"/>
      <c r="F2374" s="15"/>
      <c r="G2374" s="15"/>
      <c r="H2374" s="15"/>
      <c r="I2374" s="15"/>
      <c r="J2374" s="15"/>
      <c r="K2374" s="15"/>
      <c r="L2374" s="15"/>
      <c r="M2374" s="15">
        <v>0</v>
      </c>
      <c r="N2374" s="15">
        <v>0</v>
      </c>
    </row>
    <row r="2375" spans="1:14" x14ac:dyDescent="0.25">
      <c r="A2375" s="16" t="s">
        <v>2387</v>
      </c>
      <c r="B2375" s="17"/>
      <c r="C2375" s="15"/>
      <c r="D2375" s="15"/>
      <c r="E2375" s="15"/>
      <c r="F2375" s="15"/>
      <c r="G2375" s="15"/>
      <c r="H2375" s="15"/>
      <c r="I2375" s="15"/>
      <c r="J2375" s="15"/>
      <c r="K2375" s="15"/>
      <c r="L2375" s="15"/>
      <c r="M2375" s="15">
        <v>0</v>
      </c>
      <c r="N2375" s="15">
        <v>0</v>
      </c>
    </row>
    <row r="2376" spans="1:14" x14ac:dyDescent="0.25">
      <c r="A2376" s="16" t="s">
        <v>2388</v>
      </c>
      <c r="B2376" s="17"/>
      <c r="C2376" s="15"/>
      <c r="D2376" s="15"/>
      <c r="E2376" s="15"/>
      <c r="F2376" s="15"/>
      <c r="G2376" s="15"/>
      <c r="H2376" s="15"/>
      <c r="I2376" s="15"/>
      <c r="J2376" s="15"/>
      <c r="K2376" s="15"/>
      <c r="L2376" s="15"/>
      <c r="M2376" s="15">
        <v>0</v>
      </c>
      <c r="N2376" s="15">
        <v>0</v>
      </c>
    </row>
    <row r="2377" spans="1:14" x14ac:dyDescent="0.25">
      <c r="A2377" s="16" t="s">
        <v>2389</v>
      </c>
      <c r="B2377" s="17"/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>
        <v>0</v>
      </c>
      <c r="N2377" s="15">
        <v>0</v>
      </c>
    </row>
    <row r="2378" spans="1:14" x14ac:dyDescent="0.25">
      <c r="A2378" s="16" t="s">
        <v>2390</v>
      </c>
      <c r="B2378" s="17"/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>
        <v>0</v>
      </c>
      <c r="N2378" s="15">
        <v>0</v>
      </c>
    </row>
    <row r="2379" spans="1:14" x14ac:dyDescent="0.25">
      <c r="A2379" s="16" t="s">
        <v>2391</v>
      </c>
      <c r="B2379" s="17"/>
      <c r="C2379" s="15"/>
      <c r="D2379" s="15"/>
      <c r="E2379" s="15"/>
      <c r="F2379" s="15"/>
      <c r="G2379" s="15"/>
      <c r="H2379" s="15"/>
      <c r="I2379" s="15"/>
      <c r="J2379" s="15"/>
      <c r="K2379" s="15"/>
      <c r="L2379" s="15"/>
      <c r="M2379" s="15">
        <v>0</v>
      </c>
      <c r="N2379" s="15">
        <v>0</v>
      </c>
    </row>
    <row r="2380" spans="1:14" x14ac:dyDescent="0.25">
      <c r="A2380" s="16" t="s">
        <v>2392</v>
      </c>
      <c r="B2380" s="17"/>
      <c r="C2380" s="15"/>
      <c r="D2380" s="15"/>
      <c r="E2380" s="15"/>
      <c r="F2380" s="15"/>
      <c r="G2380" s="15"/>
      <c r="H2380" s="15"/>
      <c r="I2380" s="15"/>
      <c r="J2380" s="15"/>
      <c r="K2380" s="15"/>
      <c r="L2380" s="15"/>
      <c r="M2380" s="15">
        <v>0</v>
      </c>
      <c r="N2380" s="15">
        <v>0</v>
      </c>
    </row>
    <row r="2381" spans="1:14" x14ac:dyDescent="0.25">
      <c r="A2381" s="16" t="s">
        <v>2393</v>
      </c>
      <c r="B2381" s="17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5">
        <v>0</v>
      </c>
      <c r="N2381" s="15">
        <v>0</v>
      </c>
    </row>
    <row r="2382" spans="1:14" x14ac:dyDescent="0.25">
      <c r="A2382" s="16" t="s">
        <v>2394</v>
      </c>
      <c r="B2382" s="17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5">
        <v>0</v>
      </c>
      <c r="N2382" s="15">
        <v>0</v>
      </c>
    </row>
    <row r="2383" spans="1:14" x14ac:dyDescent="0.25">
      <c r="A2383" s="16" t="s">
        <v>2395</v>
      </c>
      <c r="B2383" s="17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5">
        <v>0</v>
      </c>
      <c r="N2383" s="15">
        <v>0</v>
      </c>
    </row>
    <row r="2384" spans="1:14" x14ac:dyDescent="0.25">
      <c r="A2384" s="16" t="s">
        <v>2396</v>
      </c>
      <c r="B2384" s="17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5">
        <v>0</v>
      </c>
      <c r="N2384" s="15">
        <v>0</v>
      </c>
    </row>
    <row r="2385" spans="1:14" x14ac:dyDescent="0.25">
      <c r="A2385" s="16" t="s">
        <v>2397</v>
      </c>
      <c r="B2385" s="17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>
        <v>0</v>
      </c>
      <c r="N2385" s="15">
        <v>0</v>
      </c>
    </row>
    <row r="2386" spans="1:14" x14ac:dyDescent="0.25">
      <c r="A2386" s="16" t="s">
        <v>2398</v>
      </c>
      <c r="B2386" s="17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5">
        <v>0</v>
      </c>
      <c r="N2386" s="15">
        <v>0</v>
      </c>
    </row>
    <row r="2387" spans="1:14" x14ac:dyDescent="0.25">
      <c r="A2387" s="16" t="s">
        <v>2399</v>
      </c>
      <c r="B2387" s="17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5">
        <v>0</v>
      </c>
      <c r="N2387" s="15">
        <v>0</v>
      </c>
    </row>
    <row r="2388" spans="1:14" x14ac:dyDescent="0.25">
      <c r="A2388" s="16" t="s">
        <v>2400</v>
      </c>
      <c r="B2388" s="17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5">
        <v>0</v>
      </c>
      <c r="N2388" s="15">
        <v>0</v>
      </c>
    </row>
    <row r="2389" spans="1:14" x14ac:dyDescent="0.25">
      <c r="A2389" s="16" t="s">
        <v>2401</v>
      </c>
      <c r="B2389" s="17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5">
        <v>0</v>
      </c>
      <c r="N2389" s="15">
        <v>0</v>
      </c>
    </row>
    <row r="2390" spans="1:14" x14ac:dyDescent="0.25">
      <c r="A2390" s="16" t="s">
        <v>2402</v>
      </c>
      <c r="B2390" s="17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5">
        <v>0</v>
      </c>
      <c r="N2390" s="15">
        <v>0</v>
      </c>
    </row>
    <row r="2391" spans="1:14" x14ac:dyDescent="0.25">
      <c r="A2391" s="16" t="s">
        <v>2403</v>
      </c>
      <c r="B2391" s="17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5">
        <v>0</v>
      </c>
      <c r="N2391" s="15">
        <v>0</v>
      </c>
    </row>
    <row r="2392" spans="1:14" x14ac:dyDescent="0.25">
      <c r="A2392" s="16" t="s">
        <v>2404</v>
      </c>
      <c r="B2392" s="17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5">
        <v>0</v>
      </c>
      <c r="N2392" s="15">
        <v>0</v>
      </c>
    </row>
    <row r="2393" spans="1:14" x14ac:dyDescent="0.25">
      <c r="A2393" s="16" t="s">
        <v>2405</v>
      </c>
      <c r="B2393" s="17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5">
        <v>0</v>
      </c>
      <c r="N2393" s="15">
        <v>0</v>
      </c>
    </row>
    <row r="2394" spans="1:14" x14ac:dyDescent="0.25">
      <c r="A2394" s="16" t="s">
        <v>2406</v>
      </c>
      <c r="B2394" s="17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5">
        <v>0</v>
      </c>
      <c r="N2394" s="15">
        <v>0</v>
      </c>
    </row>
    <row r="2395" spans="1:14" x14ac:dyDescent="0.25">
      <c r="A2395" s="16" t="s">
        <v>2407</v>
      </c>
      <c r="B2395" s="17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5">
        <v>0</v>
      </c>
      <c r="N2395" s="15">
        <v>0</v>
      </c>
    </row>
    <row r="2396" spans="1:14" x14ac:dyDescent="0.25">
      <c r="A2396" s="16" t="s">
        <v>2408</v>
      </c>
      <c r="B2396" s="17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5">
        <v>0</v>
      </c>
      <c r="N2396" s="15">
        <v>0</v>
      </c>
    </row>
    <row r="2397" spans="1:14" x14ac:dyDescent="0.25">
      <c r="A2397" s="16" t="s">
        <v>2409</v>
      </c>
      <c r="B2397" s="17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5">
        <v>0</v>
      </c>
      <c r="N2397" s="15">
        <v>0</v>
      </c>
    </row>
    <row r="2398" spans="1:14" x14ac:dyDescent="0.25">
      <c r="A2398" s="16" t="s">
        <v>2410</v>
      </c>
      <c r="B2398" s="17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5">
        <v>0</v>
      </c>
      <c r="N2398" s="15">
        <v>0</v>
      </c>
    </row>
    <row r="2399" spans="1:14" x14ac:dyDescent="0.25">
      <c r="A2399" s="16" t="s">
        <v>2411</v>
      </c>
      <c r="B2399" s="17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5">
        <v>0</v>
      </c>
      <c r="N2399" s="15">
        <v>0</v>
      </c>
    </row>
    <row r="2400" spans="1:14" x14ac:dyDescent="0.25">
      <c r="A2400" s="16" t="s">
        <v>2412</v>
      </c>
      <c r="B2400" s="17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5">
        <v>0</v>
      </c>
      <c r="N2400" s="15">
        <v>0</v>
      </c>
    </row>
    <row r="2401" spans="1:14" x14ac:dyDescent="0.25">
      <c r="A2401" s="16" t="s">
        <v>2413</v>
      </c>
      <c r="B2401" s="17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>
        <v>0</v>
      </c>
      <c r="N2401" s="15">
        <v>0</v>
      </c>
    </row>
    <row r="2402" spans="1:14" x14ac:dyDescent="0.25">
      <c r="A2402" s="16" t="s">
        <v>2414</v>
      </c>
      <c r="B2402" s="17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>
        <v>0</v>
      </c>
      <c r="N2402" s="15">
        <v>0</v>
      </c>
    </row>
    <row r="2403" spans="1:14" x14ac:dyDescent="0.25">
      <c r="A2403" s="16" t="s">
        <v>2415</v>
      </c>
      <c r="B2403" s="17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5">
        <v>0</v>
      </c>
      <c r="N2403" s="15">
        <v>0</v>
      </c>
    </row>
    <row r="2404" spans="1:14" x14ac:dyDescent="0.25">
      <c r="A2404" s="16" t="s">
        <v>2416</v>
      </c>
      <c r="B2404" s="17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5">
        <v>0</v>
      </c>
      <c r="N2404" s="15">
        <v>0</v>
      </c>
    </row>
    <row r="2405" spans="1:14" x14ac:dyDescent="0.25">
      <c r="A2405" s="16" t="s">
        <v>2417</v>
      </c>
      <c r="B2405" s="17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5">
        <v>0</v>
      </c>
      <c r="N2405" s="15">
        <v>0</v>
      </c>
    </row>
    <row r="2406" spans="1:14" x14ac:dyDescent="0.25">
      <c r="A2406" s="16" t="s">
        <v>2418</v>
      </c>
      <c r="B2406" s="17"/>
      <c r="C2406" s="15"/>
      <c r="D2406" s="15"/>
      <c r="E2406" s="15"/>
      <c r="F2406" s="15"/>
      <c r="G2406" s="15"/>
      <c r="H2406" s="15"/>
      <c r="I2406" s="15"/>
      <c r="J2406" s="15"/>
      <c r="K2406" s="15"/>
      <c r="L2406" s="15"/>
      <c r="M2406" s="15">
        <v>0</v>
      </c>
      <c r="N2406" s="15">
        <v>0</v>
      </c>
    </row>
    <row r="2407" spans="1:14" x14ac:dyDescent="0.25">
      <c r="A2407" s="16" t="s">
        <v>2419</v>
      </c>
      <c r="B2407" s="17"/>
      <c r="C2407" s="15"/>
      <c r="D2407" s="15"/>
      <c r="E2407" s="15"/>
      <c r="F2407" s="15"/>
      <c r="G2407" s="15"/>
      <c r="H2407" s="15"/>
      <c r="I2407" s="15"/>
      <c r="J2407" s="15"/>
      <c r="K2407" s="15"/>
      <c r="L2407" s="15"/>
      <c r="M2407" s="15">
        <v>0</v>
      </c>
      <c r="N2407" s="15">
        <v>0</v>
      </c>
    </row>
    <row r="2408" spans="1:14" x14ac:dyDescent="0.25">
      <c r="A2408" s="16" t="s">
        <v>2420</v>
      </c>
      <c r="B2408" s="17"/>
      <c r="C2408" s="15"/>
      <c r="D2408" s="15"/>
      <c r="E2408" s="15"/>
      <c r="F2408" s="15"/>
      <c r="G2408" s="15"/>
      <c r="H2408" s="15"/>
      <c r="I2408" s="15"/>
      <c r="J2408" s="15"/>
      <c r="K2408" s="15"/>
      <c r="L2408" s="15"/>
      <c r="M2408" s="15">
        <v>0</v>
      </c>
      <c r="N2408" s="15">
        <v>0</v>
      </c>
    </row>
    <row r="2409" spans="1:14" x14ac:dyDescent="0.25">
      <c r="A2409" s="16" t="s">
        <v>2421</v>
      </c>
      <c r="B2409" s="17"/>
      <c r="C2409" s="15"/>
      <c r="D2409" s="15"/>
      <c r="E2409" s="15"/>
      <c r="F2409" s="15"/>
      <c r="G2409" s="15"/>
      <c r="H2409" s="15"/>
      <c r="I2409" s="15"/>
      <c r="J2409" s="15"/>
      <c r="K2409" s="15"/>
      <c r="L2409" s="15"/>
      <c r="M2409" s="15">
        <v>0</v>
      </c>
      <c r="N2409" s="15">
        <v>0</v>
      </c>
    </row>
    <row r="2410" spans="1:14" x14ac:dyDescent="0.25">
      <c r="A2410" s="16" t="s">
        <v>2422</v>
      </c>
      <c r="B2410" s="17"/>
      <c r="C2410" s="15"/>
      <c r="D2410" s="15"/>
      <c r="E2410" s="15"/>
      <c r="F2410" s="15"/>
      <c r="G2410" s="15"/>
      <c r="H2410" s="15"/>
      <c r="I2410" s="15"/>
      <c r="J2410" s="15"/>
      <c r="K2410" s="15"/>
      <c r="L2410" s="15"/>
      <c r="M2410" s="15">
        <v>0</v>
      </c>
      <c r="N2410" s="15">
        <v>0</v>
      </c>
    </row>
    <row r="2411" spans="1:14" x14ac:dyDescent="0.25">
      <c r="A2411" s="16" t="s">
        <v>2423</v>
      </c>
      <c r="B2411" s="17"/>
      <c r="C2411" s="15"/>
      <c r="D2411" s="15"/>
      <c r="E2411" s="15"/>
      <c r="F2411" s="15"/>
      <c r="G2411" s="15"/>
      <c r="H2411" s="15"/>
      <c r="I2411" s="15"/>
      <c r="J2411" s="15"/>
      <c r="K2411" s="15"/>
      <c r="L2411" s="15"/>
      <c r="M2411" s="15">
        <v>0</v>
      </c>
      <c r="N2411" s="15">
        <v>0</v>
      </c>
    </row>
    <row r="2412" spans="1:14" x14ac:dyDescent="0.25">
      <c r="A2412" s="16" t="s">
        <v>2424</v>
      </c>
      <c r="B2412" s="17"/>
      <c r="C2412" s="15"/>
      <c r="D2412" s="15"/>
      <c r="E2412" s="15"/>
      <c r="F2412" s="15"/>
      <c r="G2412" s="15"/>
      <c r="H2412" s="15"/>
      <c r="I2412" s="15"/>
      <c r="J2412" s="15"/>
      <c r="K2412" s="15"/>
      <c r="L2412" s="15"/>
      <c r="M2412" s="15">
        <v>0</v>
      </c>
      <c r="N2412" s="15">
        <v>0</v>
      </c>
    </row>
    <row r="2413" spans="1:14" x14ac:dyDescent="0.25">
      <c r="A2413" s="16" t="s">
        <v>2425</v>
      </c>
      <c r="B2413" s="17"/>
      <c r="C2413" s="15"/>
      <c r="D2413" s="15"/>
      <c r="E2413" s="15"/>
      <c r="F2413" s="15"/>
      <c r="G2413" s="15"/>
      <c r="H2413" s="15"/>
      <c r="I2413" s="15"/>
      <c r="J2413" s="15"/>
      <c r="K2413" s="15"/>
      <c r="L2413" s="15"/>
      <c r="M2413" s="15">
        <v>0</v>
      </c>
      <c r="N2413" s="15">
        <v>0</v>
      </c>
    </row>
    <row r="2414" spans="1:14" x14ac:dyDescent="0.25">
      <c r="A2414" s="16" t="s">
        <v>2426</v>
      </c>
      <c r="B2414" s="17"/>
      <c r="C2414" s="15"/>
      <c r="D2414" s="15"/>
      <c r="E2414" s="15"/>
      <c r="F2414" s="15"/>
      <c r="G2414" s="15"/>
      <c r="H2414" s="15"/>
      <c r="I2414" s="15"/>
      <c r="J2414" s="15"/>
      <c r="K2414" s="15"/>
      <c r="L2414" s="15"/>
      <c r="M2414" s="15">
        <v>0</v>
      </c>
      <c r="N2414" s="15">
        <v>0</v>
      </c>
    </row>
    <row r="2415" spans="1:14" x14ac:dyDescent="0.25">
      <c r="A2415" s="16" t="s">
        <v>2427</v>
      </c>
      <c r="B2415" s="17"/>
      <c r="C2415" s="15"/>
      <c r="D2415" s="15"/>
      <c r="E2415" s="15"/>
      <c r="F2415" s="15"/>
      <c r="G2415" s="15"/>
      <c r="H2415" s="15"/>
      <c r="I2415" s="15"/>
      <c r="J2415" s="15"/>
      <c r="K2415" s="15"/>
      <c r="L2415" s="15"/>
      <c r="M2415" s="15">
        <v>0</v>
      </c>
      <c r="N2415" s="15">
        <v>0</v>
      </c>
    </row>
    <row r="2416" spans="1:14" x14ac:dyDescent="0.25">
      <c r="A2416" s="16" t="s">
        <v>2428</v>
      </c>
      <c r="B2416" s="17"/>
      <c r="C2416" s="15"/>
      <c r="D2416" s="15"/>
      <c r="E2416" s="15"/>
      <c r="F2416" s="15"/>
      <c r="G2416" s="15"/>
      <c r="H2416" s="15"/>
      <c r="I2416" s="15"/>
      <c r="J2416" s="15"/>
      <c r="K2416" s="15"/>
      <c r="L2416" s="15"/>
      <c r="M2416" s="15">
        <v>0</v>
      </c>
      <c r="N2416" s="15">
        <v>0</v>
      </c>
    </row>
    <row r="2417" spans="1:14" x14ac:dyDescent="0.25">
      <c r="A2417" s="16" t="s">
        <v>2429</v>
      </c>
      <c r="B2417" s="17"/>
      <c r="C2417" s="15"/>
      <c r="D2417" s="15"/>
      <c r="E2417" s="15"/>
      <c r="F2417" s="15"/>
      <c r="G2417" s="15"/>
      <c r="H2417" s="15"/>
      <c r="I2417" s="15"/>
      <c r="J2417" s="15"/>
      <c r="K2417" s="15"/>
      <c r="L2417" s="15"/>
      <c r="M2417" s="15">
        <v>0</v>
      </c>
      <c r="N2417" s="15">
        <v>0</v>
      </c>
    </row>
    <row r="2418" spans="1:14" x14ac:dyDescent="0.25">
      <c r="A2418" s="16" t="s">
        <v>2430</v>
      </c>
      <c r="B2418" s="17"/>
      <c r="C2418" s="15"/>
      <c r="D2418" s="15"/>
      <c r="E2418" s="15"/>
      <c r="F2418" s="15"/>
      <c r="G2418" s="15"/>
      <c r="H2418" s="15"/>
      <c r="I2418" s="15"/>
      <c r="J2418" s="15"/>
      <c r="K2418" s="15"/>
      <c r="L2418" s="15"/>
      <c r="M2418" s="15">
        <v>0</v>
      </c>
      <c r="N2418" s="15">
        <v>0</v>
      </c>
    </row>
    <row r="2419" spans="1:14" x14ac:dyDescent="0.25">
      <c r="A2419" s="16" t="s">
        <v>2431</v>
      </c>
      <c r="B2419" s="17"/>
      <c r="C2419" s="15"/>
      <c r="D2419" s="15"/>
      <c r="E2419" s="15"/>
      <c r="F2419" s="15"/>
      <c r="G2419" s="15"/>
      <c r="H2419" s="15"/>
      <c r="I2419" s="15"/>
      <c r="J2419" s="15"/>
      <c r="K2419" s="15"/>
      <c r="L2419" s="15"/>
      <c r="M2419" s="15">
        <v>0</v>
      </c>
      <c r="N2419" s="15">
        <v>0</v>
      </c>
    </row>
    <row r="2420" spans="1:14" x14ac:dyDescent="0.25">
      <c r="A2420" s="16" t="s">
        <v>2432</v>
      </c>
      <c r="B2420" s="17"/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>
        <v>0</v>
      </c>
      <c r="N2420" s="15">
        <v>0</v>
      </c>
    </row>
    <row r="2421" spans="1:14" x14ac:dyDescent="0.25">
      <c r="A2421" s="16" t="s">
        <v>2433</v>
      </c>
      <c r="B2421" s="17"/>
      <c r="C2421" s="15"/>
      <c r="D2421" s="15"/>
      <c r="E2421" s="15"/>
      <c r="F2421" s="15"/>
      <c r="G2421" s="15"/>
      <c r="H2421" s="15"/>
      <c r="I2421" s="15"/>
      <c r="J2421" s="15"/>
      <c r="K2421" s="15"/>
      <c r="L2421" s="15"/>
      <c r="M2421" s="15">
        <v>0</v>
      </c>
      <c r="N2421" s="15">
        <v>0</v>
      </c>
    </row>
    <row r="2422" spans="1:14" x14ac:dyDescent="0.25">
      <c r="A2422" s="16" t="s">
        <v>2434</v>
      </c>
      <c r="B2422" s="17"/>
      <c r="C2422" s="15"/>
      <c r="D2422" s="15"/>
      <c r="E2422" s="15"/>
      <c r="F2422" s="15"/>
      <c r="G2422" s="15"/>
      <c r="H2422" s="15"/>
      <c r="I2422" s="15"/>
      <c r="J2422" s="15"/>
      <c r="K2422" s="15"/>
      <c r="L2422" s="15"/>
      <c r="M2422" s="15">
        <v>0</v>
      </c>
      <c r="N2422" s="15">
        <v>0</v>
      </c>
    </row>
    <row r="2423" spans="1:14" x14ac:dyDescent="0.25">
      <c r="A2423" s="16" t="s">
        <v>2435</v>
      </c>
      <c r="B2423" s="17"/>
      <c r="C2423" s="15"/>
      <c r="D2423" s="15"/>
      <c r="E2423" s="15"/>
      <c r="F2423" s="15"/>
      <c r="G2423" s="15"/>
      <c r="H2423" s="15"/>
      <c r="I2423" s="15"/>
      <c r="J2423" s="15"/>
      <c r="K2423" s="15"/>
      <c r="L2423" s="15"/>
      <c r="M2423" s="15">
        <v>0</v>
      </c>
      <c r="N2423" s="15">
        <v>0</v>
      </c>
    </row>
    <row r="2424" spans="1:14" x14ac:dyDescent="0.25">
      <c r="A2424" s="16" t="s">
        <v>2436</v>
      </c>
      <c r="B2424" s="17"/>
      <c r="C2424" s="15"/>
      <c r="D2424" s="15"/>
      <c r="E2424" s="15"/>
      <c r="F2424" s="15"/>
      <c r="G2424" s="15"/>
      <c r="H2424" s="15"/>
      <c r="I2424" s="15"/>
      <c r="J2424" s="15"/>
      <c r="K2424" s="15"/>
      <c r="L2424" s="15"/>
      <c r="M2424" s="15">
        <v>0</v>
      </c>
      <c r="N2424" s="15">
        <v>0</v>
      </c>
    </row>
    <row r="2425" spans="1:14" x14ac:dyDescent="0.25">
      <c r="A2425" s="16" t="s">
        <v>2437</v>
      </c>
      <c r="B2425" s="17"/>
      <c r="C2425" s="15"/>
      <c r="D2425" s="15"/>
      <c r="E2425" s="15"/>
      <c r="F2425" s="15"/>
      <c r="G2425" s="15"/>
      <c r="H2425" s="15"/>
      <c r="I2425" s="15"/>
      <c r="J2425" s="15"/>
      <c r="K2425" s="15"/>
      <c r="L2425" s="15"/>
      <c r="M2425" s="15">
        <v>0</v>
      </c>
      <c r="N2425" s="15">
        <v>0</v>
      </c>
    </row>
    <row r="2426" spans="1:14" x14ac:dyDescent="0.25">
      <c r="A2426" s="16" t="s">
        <v>2438</v>
      </c>
      <c r="B2426" s="17"/>
      <c r="C2426" s="15"/>
      <c r="D2426" s="15"/>
      <c r="E2426" s="15"/>
      <c r="F2426" s="15"/>
      <c r="G2426" s="15"/>
      <c r="H2426" s="15"/>
      <c r="I2426" s="15"/>
      <c r="J2426" s="15"/>
      <c r="K2426" s="15"/>
      <c r="L2426" s="15"/>
      <c r="M2426" s="15">
        <v>0</v>
      </c>
      <c r="N2426" s="15">
        <v>0</v>
      </c>
    </row>
    <row r="2427" spans="1:14" x14ac:dyDescent="0.25">
      <c r="A2427" s="16" t="s">
        <v>2439</v>
      </c>
      <c r="B2427" s="17"/>
      <c r="C2427" s="15"/>
      <c r="D2427" s="15"/>
      <c r="E2427" s="15"/>
      <c r="F2427" s="15"/>
      <c r="G2427" s="15"/>
      <c r="H2427" s="15"/>
      <c r="I2427" s="15"/>
      <c r="J2427" s="15"/>
      <c r="K2427" s="15"/>
      <c r="L2427" s="15"/>
      <c r="M2427" s="15">
        <v>0</v>
      </c>
      <c r="N2427" s="15">
        <v>0</v>
      </c>
    </row>
    <row r="2428" spans="1:14" x14ac:dyDescent="0.25">
      <c r="A2428" s="16" t="s">
        <v>2440</v>
      </c>
      <c r="B2428" s="17"/>
      <c r="C2428" s="15"/>
      <c r="D2428" s="15"/>
      <c r="E2428" s="15"/>
      <c r="F2428" s="15"/>
      <c r="G2428" s="15"/>
      <c r="H2428" s="15"/>
      <c r="I2428" s="15"/>
      <c r="J2428" s="15"/>
      <c r="K2428" s="15"/>
      <c r="L2428" s="15"/>
      <c r="M2428" s="15">
        <v>0</v>
      </c>
      <c r="N2428" s="15">
        <v>0</v>
      </c>
    </row>
    <row r="2429" spans="1:14" x14ac:dyDescent="0.25">
      <c r="A2429" s="16" t="s">
        <v>2441</v>
      </c>
      <c r="B2429" s="17"/>
      <c r="C2429" s="15"/>
      <c r="D2429" s="15"/>
      <c r="E2429" s="15"/>
      <c r="F2429" s="15"/>
      <c r="G2429" s="15"/>
      <c r="H2429" s="15"/>
      <c r="I2429" s="15"/>
      <c r="J2429" s="15"/>
      <c r="K2429" s="15"/>
      <c r="L2429" s="15"/>
      <c r="M2429" s="15">
        <v>0</v>
      </c>
      <c r="N2429" s="15">
        <v>0</v>
      </c>
    </row>
    <row r="2430" spans="1:14" x14ac:dyDescent="0.25">
      <c r="A2430" s="16" t="s">
        <v>2442</v>
      </c>
      <c r="B2430" s="17"/>
      <c r="C2430" s="15"/>
      <c r="D2430" s="15"/>
      <c r="E2430" s="15"/>
      <c r="F2430" s="15"/>
      <c r="G2430" s="15"/>
      <c r="H2430" s="15"/>
      <c r="I2430" s="15"/>
      <c r="J2430" s="15"/>
      <c r="K2430" s="15"/>
      <c r="L2430" s="15"/>
      <c r="M2430" s="15">
        <v>0</v>
      </c>
      <c r="N2430" s="15">
        <v>0</v>
      </c>
    </row>
    <row r="2431" spans="1:14" x14ac:dyDescent="0.25">
      <c r="A2431" s="16" t="s">
        <v>2443</v>
      </c>
      <c r="B2431" s="17"/>
      <c r="C2431" s="15"/>
      <c r="D2431" s="15"/>
      <c r="E2431" s="15"/>
      <c r="F2431" s="15"/>
      <c r="G2431" s="15"/>
      <c r="H2431" s="15"/>
      <c r="I2431" s="15"/>
      <c r="J2431" s="15"/>
      <c r="K2431" s="15"/>
      <c r="L2431" s="15"/>
      <c r="M2431" s="15">
        <v>0</v>
      </c>
      <c r="N2431" s="15">
        <v>0</v>
      </c>
    </row>
    <row r="2432" spans="1:14" x14ac:dyDescent="0.25">
      <c r="A2432" s="16" t="s">
        <v>2444</v>
      </c>
      <c r="B2432" s="17"/>
      <c r="C2432" s="15"/>
      <c r="D2432" s="15"/>
      <c r="E2432" s="15"/>
      <c r="F2432" s="15"/>
      <c r="G2432" s="15"/>
      <c r="H2432" s="15"/>
      <c r="I2432" s="15"/>
      <c r="J2432" s="15"/>
      <c r="K2432" s="15"/>
      <c r="L2432" s="15"/>
      <c r="M2432" s="15">
        <v>0</v>
      </c>
      <c r="N2432" s="15">
        <v>0</v>
      </c>
    </row>
    <row r="2433" spans="1:14" x14ac:dyDescent="0.25">
      <c r="A2433" s="16" t="s">
        <v>2445</v>
      </c>
      <c r="B2433" s="17"/>
      <c r="C2433" s="15"/>
      <c r="D2433" s="15"/>
      <c r="E2433" s="15"/>
      <c r="F2433" s="15"/>
      <c r="G2433" s="15"/>
      <c r="H2433" s="15"/>
      <c r="I2433" s="15"/>
      <c r="J2433" s="15"/>
      <c r="K2433" s="15"/>
      <c r="L2433" s="15"/>
      <c r="M2433" s="15">
        <v>0</v>
      </c>
      <c r="N2433" s="15">
        <v>0</v>
      </c>
    </row>
    <row r="2434" spans="1:14" x14ac:dyDescent="0.25">
      <c r="A2434" s="16" t="s">
        <v>2446</v>
      </c>
      <c r="B2434" s="17"/>
      <c r="C2434" s="15"/>
      <c r="D2434" s="15"/>
      <c r="E2434" s="15"/>
      <c r="F2434" s="15"/>
      <c r="G2434" s="15"/>
      <c r="H2434" s="15"/>
      <c r="I2434" s="15"/>
      <c r="J2434" s="15"/>
      <c r="K2434" s="15"/>
      <c r="L2434" s="15"/>
      <c r="M2434" s="15">
        <v>0</v>
      </c>
      <c r="N2434" s="15">
        <v>0</v>
      </c>
    </row>
    <row r="2435" spans="1:14" x14ac:dyDescent="0.25">
      <c r="A2435" s="16" t="s">
        <v>2447</v>
      </c>
      <c r="B2435" s="17"/>
      <c r="C2435" s="15"/>
      <c r="D2435" s="15"/>
      <c r="E2435" s="15"/>
      <c r="F2435" s="15"/>
      <c r="G2435" s="15"/>
      <c r="H2435" s="15"/>
      <c r="I2435" s="15"/>
      <c r="J2435" s="15"/>
      <c r="K2435" s="15"/>
      <c r="L2435" s="15"/>
      <c r="M2435" s="15">
        <v>0</v>
      </c>
      <c r="N2435" s="15">
        <v>0</v>
      </c>
    </row>
    <row r="2436" spans="1:14" x14ac:dyDescent="0.25">
      <c r="A2436" s="16" t="s">
        <v>2448</v>
      </c>
      <c r="B2436" s="17"/>
      <c r="C2436" s="15"/>
      <c r="D2436" s="15"/>
      <c r="E2436" s="15"/>
      <c r="F2436" s="15"/>
      <c r="G2436" s="15"/>
      <c r="H2436" s="15"/>
      <c r="I2436" s="15"/>
      <c r="J2436" s="15"/>
      <c r="K2436" s="15"/>
      <c r="L2436" s="15"/>
      <c r="M2436" s="15">
        <v>0</v>
      </c>
      <c r="N2436" s="15">
        <v>0</v>
      </c>
    </row>
    <row r="2437" spans="1:14" x14ac:dyDescent="0.25">
      <c r="A2437" s="16" t="s">
        <v>2449</v>
      </c>
      <c r="B2437" s="17"/>
      <c r="C2437" s="15"/>
      <c r="D2437" s="15"/>
      <c r="E2437" s="15"/>
      <c r="F2437" s="15"/>
      <c r="G2437" s="15"/>
      <c r="H2437" s="15"/>
      <c r="I2437" s="15"/>
      <c r="J2437" s="15"/>
      <c r="K2437" s="15"/>
      <c r="L2437" s="15"/>
      <c r="M2437" s="15">
        <v>0</v>
      </c>
      <c r="N2437" s="15">
        <v>0</v>
      </c>
    </row>
    <row r="2438" spans="1:14" x14ac:dyDescent="0.25">
      <c r="A2438" s="16" t="s">
        <v>2450</v>
      </c>
      <c r="B2438" s="17"/>
      <c r="C2438" s="15"/>
      <c r="D2438" s="15"/>
      <c r="E2438" s="15"/>
      <c r="F2438" s="15"/>
      <c r="G2438" s="15"/>
      <c r="H2438" s="15"/>
      <c r="I2438" s="15"/>
      <c r="J2438" s="15"/>
      <c r="K2438" s="15"/>
      <c r="L2438" s="15"/>
      <c r="M2438" s="15">
        <v>0</v>
      </c>
      <c r="N2438" s="15">
        <v>0</v>
      </c>
    </row>
    <row r="2439" spans="1:14" x14ac:dyDescent="0.25">
      <c r="A2439" s="16" t="s">
        <v>2451</v>
      </c>
      <c r="B2439" s="17"/>
      <c r="C2439" s="15"/>
      <c r="D2439" s="15"/>
      <c r="E2439" s="15"/>
      <c r="F2439" s="15"/>
      <c r="G2439" s="15"/>
      <c r="H2439" s="15"/>
      <c r="I2439" s="15"/>
      <c r="J2439" s="15"/>
      <c r="K2439" s="15"/>
      <c r="L2439" s="15"/>
      <c r="M2439" s="15">
        <v>0</v>
      </c>
      <c r="N2439" s="15">
        <v>0</v>
      </c>
    </row>
    <row r="2440" spans="1:14" x14ac:dyDescent="0.25">
      <c r="A2440" s="16" t="s">
        <v>2452</v>
      </c>
      <c r="B2440" s="17"/>
      <c r="C2440" s="15"/>
      <c r="D2440" s="15"/>
      <c r="E2440" s="15"/>
      <c r="F2440" s="15"/>
      <c r="G2440" s="15"/>
      <c r="H2440" s="15"/>
      <c r="I2440" s="15"/>
      <c r="J2440" s="15"/>
      <c r="K2440" s="15"/>
      <c r="L2440" s="15"/>
      <c r="M2440" s="15">
        <v>0</v>
      </c>
      <c r="N2440" s="15">
        <v>0</v>
      </c>
    </row>
    <row r="2441" spans="1:14" x14ac:dyDescent="0.25">
      <c r="A2441" s="16" t="s">
        <v>2453</v>
      </c>
      <c r="B2441" s="17"/>
      <c r="C2441" s="15"/>
      <c r="D2441" s="15"/>
      <c r="E2441" s="15"/>
      <c r="F2441" s="15"/>
      <c r="G2441" s="15"/>
      <c r="H2441" s="15"/>
      <c r="I2441" s="15"/>
      <c r="J2441" s="15"/>
      <c r="K2441" s="15"/>
      <c r="L2441" s="15"/>
      <c r="M2441" s="15">
        <v>0</v>
      </c>
      <c r="N2441" s="15">
        <v>0</v>
      </c>
    </row>
    <row r="2442" spans="1:14" x14ac:dyDescent="0.25">
      <c r="A2442" s="16" t="s">
        <v>2454</v>
      </c>
      <c r="B2442" s="17"/>
      <c r="C2442" s="15"/>
      <c r="D2442" s="15"/>
      <c r="E2442" s="15"/>
      <c r="F2442" s="15"/>
      <c r="G2442" s="15"/>
      <c r="H2442" s="15"/>
      <c r="I2442" s="15"/>
      <c r="J2442" s="15"/>
      <c r="K2442" s="15"/>
      <c r="L2442" s="15"/>
      <c r="M2442" s="15">
        <v>0</v>
      </c>
      <c r="N2442" s="15">
        <v>0</v>
      </c>
    </row>
    <row r="2443" spans="1:14" x14ac:dyDescent="0.25">
      <c r="A2443" s="16" t="s">
        <v>2455</v>
      </c>
      <c r="B2443" s="17"/>
      <c r="C2443" s="15"/>
      <c r="D2443" s="15"/>
      <c r="E2443" s="15"/>
      <c r="F2443" s="15"/>
      <c r="G2443" s="15"/>
      <c r="H2443" s="15"/>
      <c r="I2443" s="15"/>
      <c r="J2443" s="15"/>
      <c r="K2443" s="15"/>
      <c r="L2443" s="15"/>
      <c r="M2443" s="15">
        <v>0</v>
      </c>
      <c r="N2443" s="15">
        <v>0</v>
      </c>
    </row>
    <row r="2444" spans="1:14" x14ac:dyDescent="0.25">
      <c r="A2444" s="16" t="s">
        <v>2456</v>
      </c>
      <c r="B2444" s="17"/>
      <c r="C2444" s="15"/>
      <c r="D2444" s="15"/>
      <c r="E2444" s="15"/>
      <c r="F2444" s="15"/>
      <c r="G2444" s="15"/>
      <c r="H2444" s="15"/>
      <c r="I2444" s="15"/>
      <c r="J2444" s="15"/>
      <c r="K2444" s="15"/>
      <c r="L2444" s="15"/>
      <c r="M2444" s="15">
        <v>0</v>
      </c>
      <c r="N2444" s="15">
        <v>0</v>
      </c>
    </row>
    <row r="2445" spans="1:14" x14ac:dyDescent="0.25">
      <c r="A2445" s="16" t="s">
        <v>2457</v>
      </c>
      <c r="B2445" s="17"/>
      <c r="C2445" s="15"/>
      <c r="D2445" s="15"/>
      <c r="E2445" s="15"/>
      <c r="F2445" s="15"/>
      <c r="G2445" s="15"/>
      <c r="H2445" s="15"/>
      <c r="I2445" s="15"/>
      <c r="J2445" s="15"/>
      <c r="K2445" s="15"/>
      <c r="L2445" s="15"/>
      <c r="M2445" s="15">
        <v>0</v>
      </c>
      <c r="N2445" s="15">
        <v>0</v>
      </c>
    </row>
    <row r="2446" spans="1:14" x14ac:dyDescent="0.25">
      <c r="A2446" s="16" t="s">
        <v>2458</v>
      </c>
      <c r="B2446" s="17"/>
      <c r="C2446" s="15"/>
      <c r="D2446" s="15"/>
      <c r="E2446" s="15"/>
      <c r="F2446" s="15"/>
      <c r="G2446" s="15"/>
      <c r="H2446" s="15"/>
      <c r="I2446" s="15"/>
      <c r="J2446" s="15"/>
      <c r="K2446" s="15"/>
      <c r="L2446" s="15"/>
      <c r="M2446" s="15">
        <v>0</v>
      </c>
      <c r="N2446" s="15">
        <v>0</v>
      </c>
    </row>
    <row r="2447" spans="1:14" x14ac:dyDescent="0.25">
      <c r="A2447" s="16" t="s">
        <v>2459</v>
      </c>
      <c r="B2447" s="17"/>
      <c r="C2447" s="15"/>
      <c r="D2447" s="15"/>
      <c r="E2447" s="15"/>
      <c r="F2447" s="15"/>
      <c r="G2447" s="15"/>
      <c r="H2447" s="15"/>
      <c r="I2447" s="15"/>
      <c r="J2447" s="15"/>
      <c r="K2447" s="15"/>
      <c r="L2447" s="15"/>
      <c r="M2447" s="15">
        <v>0</v>
      </c>
      <c r="N2447" s="15">
        <v>0</v>
      </c>
    </row>
    <row r="2448" spans="1:14" x14ac:dyDescent="0.25">
      <c r="A2448" s="16" t="s">
        <v>2460</v>
      </c>
      <c r="B2448" s="17"/>
      <c r="C2448" s="15"/>
      <c r="D2448" s="15"/>
      <c r="E2448" s="15"/>
      <c r="F2448" s="15"/>
      <c r="G2448" s="15"/>
      <c r="H2448" s="15"/>
      <c r="I2448" s="15"/>
      <c r="J2448" s="15"/>
      <c r="K2448" s="15"/>
      <c r="L2448" s="15"/>
      <c r="M2448" s="15">
        <v>0</v>
      </c>
      <c r="N2448" s="15">
        <v>0</v>
      </c>
    </row>
    <row r="2449" spans="1:14" x14ac:dyDescent="0.25">
      <c r="A2449" s="16" t="s">
        <v>2461</v>
      </c>
      <c r="B2449" s="17"/>
      <c r="C2449" s="15"/>
      <c r="D2449" s="15"/>
      <c r="E2449" s="15"/>
      <c r="F2449" s="15"/>
      <c r="G2449" s="15"/>
      <c r="H2449" s="15"/>
      <c r="I2449" s="15"/>
      <c r="J2449" s="15"/>
      <c r="K2449" s="15"/>
      <c r="L2449" s="15"/>
      <c r="M2449" s="15">
        <v>0</v>
      </c>
      <c r="N2449" s="15">
        <v>0</v>
      </c>
    </row>
    <row r="2450" spans="1:14" x14ac:dyDescent="0.25">
      <c r="A2450" s="16" t="s">
        <v>2462</v>
      </c>
      <c r="B2450" s="17"/>
      <c r="C2450" s="15"/>
      <c r="D2450" s="15"/>
      <c r="E2450" s="15"/>
      <c r="F2450" s="15"/>
      <c r="G2450" s="15"/>
      <c r="H2450" s="15"/>
      <c r="I2450" s="15"/>
      <c r="J2450" s="15"/>
      <c r="K2450" s="15"/>
      <c r="L2450" s="15"/>
      <c r="M2450" s="15">
        <v>0</v>
      </c>
      <c r="N2450" s="15">
        <v>0</v>
      </c>
    </row>
    <row r="2451" spans="1:14" x14ac:dyDescent="0.25">
      <c r="A2451" s="16" t="s">
        <v>2463</v>
      </c>
      <c r="B2451" s="17"/>
      <c r="C2451" s="15"/>
      <c r="D2451" s="15"/>
      <c r="E2451" s="15"/>
      <c r="F2451" s="15"/>
      <c r="G2451" s="15"/>
      <c r="H2451" s="15"/>
      <c r="I2451" s="15"/>
      <c r="J2451" s="15"/>
      <c r="K2451" s="15"/>
      <c r="L2451" s="15"/>
      <c r="M2451" s="15">
        <v>0</v>
      </c>
      <c r="N2451" s="15">
        <v>0</v>
      </c>
    </row>
    <row r="2452" spans="1:14" x14ac:dyDescent="0.25">
      <c r="A2452" s="16" t="s">
        <v>2464</v>
      </c>
      <c r="B2452" s="17"/>
      <c r="C2452" s="15"/>
      <c r="D2452" s="15"/>
      <c r="E2452" s="15"/>
      <c r="F2452" s="15"/>
      <c r="G2452" s="15"/>
      <c r="H2452" s="15"/>
      <c r="I2452" s="15"/>
      <c r="J2452" s="15"/>
      <c r="K2452" s="15"/>
      <c r="L2452" s="15"/>
      <c r="M2452" s="15">
        <v>0</v>
      </c>
      <c r="N2452" s="15">
        <v>0</v>
      </c>
    </row>
    <row r="2453" spans="1:14" x14ac:dyDescent="0.25">
      <c r="A2453" s="16" t="s">
        <v>2465</v>
      </c>
      <c r="B2453" s="17"/>
      <c r="C2453" s="15"/>
      <c r="D2453" s="15"/>
      <c r="E2453" s="15"/>
      <c r="F2453" s="15"/>
      <c r="G2453" s="15"/>
      <c r="H2453" s="15"/>
      <c r="I2453" s="15"/>
      <c r="J2453" s="15"/>
      <c r="K2453" s="15"/>
      <c r="L2453" s="15"/>
      <c r="M2453" s="15">
        <v>0</v>
      </c>
      <c r="N2453" s="15">
        <v>0</v>
      </c>
    </row>
    <row r="2454" spans="1:14" x14ac:dyDescent="0.25">
      <c r="A2454" s="16" t="s">
        <v>2466</v>
      </c>
      <c r="B2454" s="17"/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>
        <v>0</v>
      </c>
      <c r="N2454" s="15">
        <v>0</v>
      </c>
    </row>
    <row r="2455" spans="1:14" x14ac:dyDescent="0.25">
      <c r="A2455" s="16" t="s">
        <v>2467</v>
      </c>
      <c r="B2455" s="17"/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>
        <v>0</v>
      </c>
      <c r="N2455" s="15">
        <v>0</v>
      </c>
    </row>
    <row r="2456" spans="1:14" x14ac:dyDescent="0.25">
      <c r="A2456" s="16" t="s">
        <v>2468</v>
      </c>
      <c r="B2456" s="17"/>
      <c r="C2456" s="15"/>
      <c r="D2456" s="15"/>
      <c r="E2456" s="15"/>
      <c r="F2456" s="15"/>
      <c r="G2456" s="15"/>
      <c r="H2456" s="15"/>
      <c r="I2456" s="15"/>
      <c r="J2456" s="15"/>
      <c r="K2456" s="15"/>
      <c r="L2456" s="15"/>
      <c r="M2456" s="15">
        <v>0</v>
      </c>
      <c r="N2456" s="15">
        <v>0</v>
      </c>
    </row>
    <row r="2457" spans="1:14" x14ac:dyDescent="0.25">
      <c r="A2457" s="16" t="s">
        <v>2469</v>
      </c>
      <c r="B2457" s="17"/>
      <c r="C2457" s="15"/>
      <c r="D2457" s="15"/>
      <c r="E2457" s="15"/>
      <c r="F2457" s="15"/>
      <c r="G2457" s="15"/>
      <c r="H2457" s="15"/>
      <c r="I2457" s="15"/>
      <c r="J2457" s="15"/>
      <c r="K2457" s="15"/>
      <c r="L2457" s="15"/>
      <c r="M2457" s="15">
        <v>0</v>
      </c>
      <c r="N2457" s="15">
        <v>0</v>
      </c>
    </row>
    <row r="2458" spans="1:14" x14ac:dyDescent="0.25">
      <c r="A2458" s="16" t="s">
        <v>2470</v>
      </c>
      <c r="B2458" s="17"/>
      <c r="C2458" s="15"/>
      <c r="D2458" s="15"/>
      <c r="E2458" s="15"/>
      <c r="F2458" s="15"/>
      <c r="G2458" s="15"/>
      <c r="H2458" s="15"/>
      <c r="I2458" s="15"/>
      <c r="J2458" s="15"/>
      <c r="K2458" s="15"/>
      <c r="L2458" s="15"/>
      <c r="M2458" s="15">
        <v>0</v>
      </c>
      <c r="N2458" s="15">
        <v>0</v>
      </c>
    </row>
    <row r="2459" spans="1:14" x14ac:dyDescent="0.25">
      <c r="A2459" s="16" t="s">
        <v>2471</v>
      </c>
      <c r="B2459" s="17"/>
      <c r="C2459" s="15"/>
      <c r="D2459" s="15"/>
      <c r="E2459" s="15"/>
      <c r="F2459" s="15"/>
      <c r="G2459" s="15"/>
      <c r="H2459" s="15"/>
      <c r="I2459" s="15"/>
      <c r="J2459" s="15"/>
      <c r="K2459" s="15"/>
      <c r="L2459" s="15"/>
      <c r="M2459" s="15">
        <v>0</v>
      </c>
      <c r="N2459" s="15">
        <v>0</v>
      </c>
    </row>
    <row r="2460" spans="1:14" x14ac:dyDescent="0.25">
      <c r="A2460" s="16" t="s">
        <v>2472</v>
      </c>
      <c r="B2460" s="17"/>
      <c r="C2460" s="15"/>
      <c r="D2460" s="15"/>
      <c r="E2460" s="15"/>
      <c r="F2460" s="15"/>
      <c r="G2460" s="15"/>
      <c r="H2460" s="15"/>
      <c r="I2460" s="15"/>
      <c r="J2460" s="15"/>
      <c r="K2460" s="15"/>
      <c r="L2460" s="15"/>
      <c r="M2460" s="15">
        <v>0</v>
      </c>
      <c r="N2460" s="15">
        <v>0</v>
      </c>
    </row>
    <row r="2461" spans="1:14" x14ac:dyDescent="0.25">
      <c r="A2461" s="16" t="s">
        <v>2473</v>
      </c>
      <c r="B2461" s="17"/>
      <c r="C2461" s="15"/>
      <c r="D2461" s="15"/>
      <c r="E2461" s="15"/>
      <c r="F2461" s="15"/>
      <c r="G2461" s="15"/>
      <c r="H2461" s="15"/>
      <c r="I2461" s="15"/>
      <c r="J2461" s="15"/>
      <c r="K2461" s="15"/>
      <c r="L2461" s="15"/>
      <c r="M2461" s="15">
        <v>0</v>
      </c>
      <c r="N2461" s="15">
        <v>0</v>
      </c>
    </row>
    <row r="2462" spans="1:14" x14ac:dyDescent="0.25">
      <c r="A2462" s="16" t="s">
        <v>2474</v>
      </c>
      <c r="B2462" s="17"/>
      <c r="C2462" s="15"/>
      <c r="D2462" s="15"/>
      <c r="E2462" s="15"/>
      <c r="F2462" s="15"/>
      <c r="G2462" s="15"/>
      <c r="H2462" s="15"/>
      <c r="I2462" s="15"/>
      <c r="J2462" s="15"/>
      <c r="K2462" s="15"/>
      <c r="L2462" s="15"/>
      <c r="M2462" s="15">
        <v>0</v>
      </c>
      <c r="N2462" s="15">
        <v>0</v>
      </c>
    </row>
    <row r="2463" spans="1:14" x14ac:dyDescent="0.25">
      <c r="A2463" s="16" t="s">
        <v>2475</v>
      </c>
      <c r="B2463" s="17"/>
      <c r="C2463" s="15"/>
      <c r="D2463" s="15"/>
      <c r="E2463" s="15"/>
      <c r="F2463" s="15"/>
      <c r="G2463" s="15"/>
      <c r="H2463" s="15"/>
      <c r="I2463" s="15"/>
      <c r="J2463" s="15"/>
      <c r="K2463" s="15"/>
      <c r="L2463" s="15"/>
      <c r="M2463" s="15">
        <v>0</v>
      </c>
      <c r="N2463" s="15">
        <v>0</v>
      </c>
    </row>
    <row r="2464" spans="1:14" x14ac:dyDescent="0.25">
      <c r="A2464" s="16" t="s">
        <v>2476</v>
      </c>
      <c r="B2464" s="17"/>
      <c r="C2464" s="15"/>
      <c r="D2464" s="15"/>
      <c r="E2464" s="15"/>
      <c r="F2464" s="15"/>
      <c r="G2464" s="15"/>
      <c r="H2464" s="15"/>
      <c r="I2464" s="15"/>
      <c r="J2464" s="15"/>
      <c r="K2464" s="15"/>
      <c r="L2464" s="15"/>
      <c r="M2464" s="15">
        <v>0</v>
      </c>
      <c r="N2464" s="15">
        <v>0</v>
      </c>
    </row>
    <row r="2465" spans="1:14" x14ac:dyDescent="0.25">
      <c r="A2465" s="16" t="s">
        <v>2477</v>
      </c>
      <c r="B2465" s="17"/>
      <c r="C2465" s="15"/>
      <c r="D2465" s="15"/>
      <c r="E2465" s="15"/>
      <c r="F2465" s="15"/>
      <c r="G2465" s="15"/>
      <c r="H2465" s="15"/>
      <c r="I2465" s="15"/>
      <c r="J2465" s="15"/>
      <c r="K2465" s="15"/>
      <c r="L2465" s="15"/>
      <c r="M2465" s="15">
        <v>0</v>
      </c>
      <c r="N2465" s="15">
        <v>0</v>
      </c>
    </row>
    <row r="2466" spans="1:14" x14ac:dyDescent="0.25">
      <c r="A2466" s="16" t="s">
        <v>2478</v>
      </c>
      <c r="B2466" s="17"/>
      <c r="C2466" s="15"/>
      <c r="D2466" s="15"/>
      <c r="E2466" s="15"/>
      <c r="F2466" s="15"/>
      <c r="G2466" s="15"/>
      <c r="H2466" s="15"/>
      <c r="I2466" s="15"/>
      <c r="J2466" s="15"/>
      <c r="K2466" s="15"/>
      <c r="L2466" s="15"/>
      <c r="M2466" s="15">
        <v>0</v>
      </c>
      <c r="N2466" s="15">
        <v>0</v>
      </c>
    </row>
    <row r="2467" spans="1:14" x14ac:dyDescent="0.25">
      <c r="A2467" s="16" t="s">
        <v>2479</v>
      </c>
      <c r="B2467" s="17"/>
      <c r="C2467" s="15"/>
      <c r="D2467" s="15"/>
      <c r="E2467" s="15"/>
      <c r="F2467" s="15"/>
      <c r="G2467" s="15"/>
      <c r="H2467" s="15"/>
      <c r="I2467" s="15"/>
      <c r="J2467" s="15"/>
      <c r="K2467" s="15"/>
      <c r="L2467" s="15"/>
      <c r="M2467" s="15">
        <v>0</v>
      </c>
      <c r="N2467" s="15">
        <v>0</v>
      </c>
    </row>
    <row r="2468" spans="1:14" x14ac:dyDescent="0.25">
      <c r="A2468" s="16" t="s">
        <v>2480</v>
      </c>
      <c r="B2468" s="17"/>
      <c r="C2468" s="15"/>
      <c r="D2468" s="15"/>
      <c r="E2468" s="15"/>
      <c r="F2468" s="15"/>
      <c r="G2468" s="15"/>
      <c r="H2468" s="15"/>
      <c r="I2468" s="15"/>
      <c r="J2468" s="15"/>
      <c r="K2468" s="15"/>
      <c r="L2468" s="15"/>
      <c r="M2468" s="15">
        <v>0</v>
      </c>
      <c r="N2468" s="15">
        <v>0</v>
      </c>
    </row>
    <row r="2469" spans="1:14" x14ac:dyDescent="0.25">
      <c r="A2469" s="16" t="s">
        <v>2481</v>
      </c>
      <c r="B2469" s="17"/>
      <c r="C2469" s="15"/>
      <c r="D2469" s="15"/>
      <c r="E2469" s="15"/>
      <c r="F2469" s="15"/>
      <c r="G2469" s="15"/>
      <c r="H2469" s="15"/>
      <c r="I2469" s="15"/>
      <c r="J2469" s="15"/>
      <c r="K2469" s="15"/>
      <c r="L2469" s="15"/>
      <c r="M2469" s="15">
        <v>0</v>
      </c>
      <c r="N2469" s="15">
        <v>0</v>
      </c>
    </row>
    <row r="2470" spans="1:14" x14ac:dyDescent="0.25">
      <c r="A2470" s="16" t="s">
        <v>2482</v>
      </c>
      <c r="B2470" s="17"/>
      <c r="C2470" s="15"/>
      <c r="D2470" s="15"/>
      <c r="E2470" s="15"/>
      <c r="F2470" s="15"/>
      <c r="G2470" s="15"/>
      <c r="H2470" s="15"/>
      <c r="I2470" s="15"/>
      <c r="J2470" s="15"/>
      <c r="K2470" s="15"/>
      <c r="L2470" s="15"/>
      <c r="M2470" s="15">
        <v>0</v>
      </c>
      <c r="N2470" s="15">
        <v>0</v>
      </c>
    </row>
    <row r="2471" spans="1:14" x14ac:dyDescent="0.25">
      <c r="A2471" s="16" t="s">
        <v>2483</v>
      </c>
      <c r="B2471" s="17"/>
      <c r="C2471" s="15"/>
      <c r="D2471" s="15"/>
      <c r="E2471" s="15"/>
      <c r="F2471" s="15"/>
      <c r="G2471" s="15"/>
      <c r="H2471" s="15"/>
      <c r="I2471" s="15"/>
      <c r="J2471" s="15"/>
      <c r="K2471" s="15"/>
      <c r="L2471" s="15"/>
      <c r="M2471" s="15">
        <v>0</v>
      </c>
      <c r="N2471" s="15">
        <v>0</v>
      </c>
    </row>
    <row r="2472" spans="1:14" x14ac:dyDescent="0.25">
      <c r="A2472" s="16" t="s">
        <v>2484</v>
      </c>
      <c r="B2472" s="17"/>
      <c r="C2472" s="15"/>
      <c r="D2472" s="15"/>
      <c r="E2472" s="15"/>
      <c r="F2472" s="15"/>
      <c r="G2472" s="15"/>
      <c r="H2472" s="15"/>
      <c r="I2472" s="15"/>
      <c r="J2472" s="15"/>
      <c r="K2472" s="15"/>
      <c r="L2472" s="15"/>
      <c r="M2472" s="15">
        <v>0</v>
      </c>
      <c r="N2472" s="15">
        <v>0</v>
      </c>
    </row>
    <row r="2473" spans="1:14" x14ac:dyDescent="0.25">
      <c r="A2473" s="16" t="s">
        <v>2485</v>
      </c>
      <c r="B2473" s="17"/>
      <c r="C2473" s="15"/>
      <c r="D2473" s="15"/>
      <c r="E2473" s="15"/>
      <c r="F2473" s="15"/>
      <c r="G2473" s="15"/>
      <c r="H2473" s="15"/>
      <c r="I2473" s="15"/>
      <c r="J2473" s="15"/>
      <c r="K2473" s="15"/>
      <c r="L2473" s="15"/>
      <c r="M2473" s="15">
        <v>0</v>
      </c>
      <c r="N2473" s="15">
        <v>0</v>
      </c>
    </row>
    <row r="2474" spans="1:14" x14ac:dyDescent="0.25">
      <c r="A2474" s="16" t="s">
        <v>2486</v>
      </c>
      <c r="B2474" s="17"/>
      <c r="C2474" s="15"/>
      <c r="D2474" s="15"/>
      <c r="E2474" s="15"/>
      <c r="F2474" s="15"/>
      <c r="G2474" s="15"/>
      <c r="H2474" s="15"/>
      <c r="I2474" s="15"/>
      <c r="J2474" s="15"/>
      <c r="K2474" s="15"/>
      <c r="L2474" s="15"/>
      <c r="M2474" s="15">
        <v>0</v>
      </c>
      <c r="N2474" s="15">
        <v>0</v>
      </c>
    </row>
    <row r="2475" spans="1:14" x14ac:dyDescent="0.25">
      <c r="A2475" s="16" t="s">
        <v>2487</v>
      </c>
      <c r="B2475" s="17"/>
      <c r="C2475" s="15"/>
      <c r="D2475" s="15"/>
      <c r="E2475" s="15"/>
      <c r="F2475" s="15"/>
      <c r="G2475" s="15"/>
      <c r="H2475" s="15"/>
      <c r="I2475" s="15"/>
      <c r="J2475" s="15"/>
      <c r="K2475" s="15"/>
      <c r="L2475" s="15"/>
      <c r="M2475" s="15">
        <v>0</v>
      </c>
      <c r="N2475" s="15">
        <v>0</v>
      </c>
    </row>
    <row r="2476" spans="1:14" x14ac:dyDescent="0.25">
      <c r="A2476" s="16" t="s">
        <v>2488</v>
      </c>
      <c r="B2476" s="17"/>
      <c r="C2476" s="15"/>
      <c r="D2476" s="15"/>
      <c r="E2476" s="15"/>
      <c r="F2476" s="15"/>
      <c r="G2476" s="15"/>
      <c r="H2476" s="15"/>
      <c r="I2476" s="15"/>
      <c r="J2476" s="15"/>
      <c r="K2476" s="15"/>
      <c r="L2476" s="15"/>
      <c r="M2476" s="15">
        <v>0</v>
      </c>
      <c r="N2476" s="15">
        <v>0</v>
      </c>
    </row>
    <row r="2477" spans="1:14" x14ac:dyDescent="0.25">
      <c r="A2477" s="16" t="s">
        <v>2489</v>
      </c>
      <c r="B2477" s="17"/>
      <c r="C2477" s="15"/>
      <c r="D2477" s="15"/>
      <c r="E2477" s="15"/>
      <c r="F2477" s="15"/>
      <c r="G2477" s="15"/>
      <c r="H2477" s="15"/>
      <c r="I2477" s="15"/>
      <c r="J2477" s="15"/>
      <c r="K2477" s="15"/>
      <c r="L2477" s="15"/>
      <c r="M2477" s="15">
        <v>0</v>
      </c>
      <c r="N2477" s="15">
        <v>0</v>
      </c>
    </row>
    <row r="2478" spans="1:14" x14ac:dyDescent="0.25">
      <c r="A2478" s="16" t="s">
        <v>2490</v>
      </c>
      <c r="B2478" s="17"/>
      <c r="C2478" s="15"/>
      <c r="D2478" s="15"/>
      <c r="E2478" s="15"/>
      <c r="F2478" s="15"/>
      <c r="G2478" s="15"/>
      <c r="H2478" s="15"/>
      <c r="I2478" s="15"/>
      <c r="J2478" s="15"/>
      <c r="K2478" s="15"/>
      <c r="L2478" s="15"/>
      <c r="M2478" s="15">
        <v>0</v>
      </c>
      <c r="N2478" s="15">
        <v>0</v>
      </c>
    </row>
    <row r="2479" spans="1:14" x14ac:dyDescent="0.25">
      <c r="A2479" s="16" t="s">
        <v>2491</v>
      </c>
      <c r="B2479" s="17"/>
      <c r="C2479" s="15"/>
      <c r="D2479" s="15"/>
      <c r="E2479" s="15"/>
      <c r="F2479" s="15"/>
      <c r="G2479" s="15"/>
      <c r="H2479" s="15"/>
      <c r="I2479" s="15"/>
      <c r="J2479" s="15"/>
      <c r="K2479" s="15"/>
      <c r="L2479" s="15"/>
      <c r="M2479" s="15">
        <v>0</v>
      </c>
      <c r="N2479" s="15">
        <v>0</v>
      </c>
    </row>
    <row r="2480" spans="1:14" x14ac:dyDescent="0.25">
      <c r="A2480" s="16" t="s">
        <v>2492</v>
      </c>
      <c r="B2480" s="17"/>
      <c r="C2480" s="15"/>
      <c r="D2480" s="15"/>
      <c r="E2480" s="15"/>
      <c r="F2480" s="15"/>
      <c r="G2480" s="15"/>
      <c r="H2480" s="15"/>
      <c r="I2480" s="15"/>
      <c r="J2480" s="15"/>
      <c r="K2480" s="15"/>
      <c r="L2480" s="15"/>
      <c r="M2480" s="15">
        <v>0</v>
      </c>
      <c r="N2480" s="15">
        <v>0</v>
      </c>
    </row>
    <row r="2481" spans="1:14" x14ac:dyDescent="0.25">
      <c r="A2481" s="16" t="s">
        <v>2493</v>
      </c>
      <c r="B2481" s="17"/>
      <c r="C2481" s="15"/>
      <c r="D2481" s="15"/>
      <c r="E2481" s="15"/>
      <c r="F2481" s="15"/>
      <c r="G2481" s="15"/>
      <c r="H2481" s="15"/>
      <c r="I2481" s="15"/>
      <c r="J2481" s="15"/>
      <c r="K2481" s="15"/>
      <c r="L2481" s="15"/>
      <c r="M2481" s="15">
        <v>0</v>
      </c>
      <c r="N2481" s="15">
        <v>0</v>
      </c>
    </row>
    <row r="2482" spans="1:14" x14ac:dyDescent="0.25">
      <c r="A2482" s="16" t="s">
        <v>2494</v>
      </c>
      <c r="B2482" s="17"/>
      <c r="C2482" s="15"/>
      <c r="D2482" s="15"/>
      <c r="E2482" s="15"/>
      <c r="F2482" s="15"/>
      <c r="G2482" s="15"/>
      <c r="H2482" s="15"/>
      <c r="I2482" s="15"/>
      <c r="J2482" s="15"/>
      <c r="K2482" s="15"/>
      <c r="L2482" s="15"/>
      <c r="M2482" s="15">
        <v>0</v>
      </c>
      <c r="N2482" s="15">
        <v>0</v>
      </c>
    </row>
    <row r="2483" spans="1:14" x14ac:dyDescent="0.25">
      <c r="A2483" s="16" t="s">
        <v>2495</v>
      </c>
      <c r="B2483" s="17"/>
      <c r="C2483" s="15"/>
      <c r="D2483" s="15"/>
      <c r="E2483" s="15"/>
      <c r="F2483" s="15"/>
      <c r="G2483" s="15"/>
      <c r="H2483" s="15"/>
      <c r="I2483" s="15"/>
      <c r="J2483" s="15"/>
      <c r="K2483" s="15"/>
      <c r="L2483" s="15"/>
      <c r="M2483" s="15">
        <v>0</v>
      </c>
      <c r="N2483" s="15">
        <v>0</v>
      </c>
    </row>
    <row r="2484" spans="1:14" x14ac:dyDescent="0.25">
      <c r="A2484" s="16" t="s">
        <v>2496</v>
      </c>
      <c r="B2484" s="17"/>
      <c r="C2484" s="15"/>
      <c r="D2484" s="15"/>
      <c r="E2484" s="15"/>
      <c r="F2484" s="15"/>
      <c r="G2484" s="15"/>
      <c r="H2484" s="15"/>
      <c r="I2484" s="15"/>
      <c r="J2484" s="15"/>
      <c r="K2484" s="15"/>
      <c r="L2484" s="15"/>
      <c r="M2484" s="15">
        <v>0</v>
      </c>
      <c r="N2484" s="15">
        <v>0</v>
      </c>
    </row>
    <row r="2485" spans="1:14" x14ac:dyDescent="0.25">
      <c r="A2485" s="16" t="s">
        <v>2497</v>
      </c>
      <c r="B2485" s="17"/>
      <c r="C2485" s="15"/>
      <c r="D2485" s="15"/>
      <c r="E2485" s="15"/>
      <c r="F2485" s="15"/>
      <c r="G2485" s="15"/>
      <c r="H2485" s="15"/>
      <c r="I2485" s="15"/>
      <c r="J2485" s="15"/>
      <c r="K2485" s="15"/>
      <c r="L2485" s="15"/>
      <c r="M2485" s="15">
        <v>0</v>
      </c>
      <c r="N2485" s="15">
        <v>0</v>
      </c>
    </row>
    <row r="2486" spans="1:14" x14ac:dyDescent="0.25">
      <c r="A2486" s="16" t="s">
        <v>2498</v>
      </c>
      <c r="B2486" s="17"/>
      <c r="C2486" s="15"/>
      <c r="D2486" s="15"/>
      <c r="E2486" s="15"/>
      <c r="F2486" s="15"/>
      <c r="G2486" s="15"/>
      <c r="H2486" s="15"/>
      <c r="I2486" s="15"/>
      <c r="J2486" s="15"/>
      <c r="K2486" s="15"/>
      <c r="L2486" s="15"/>
      <c r="M2486" s="15">
        <v>0</v>
      </c>
      <c r="N2486" s="15">
        <v>0</v>
      </c>
    </row>
    <row r="2487" spans="1:14" x14ac:dyDescent="0.25">
      <c r="A2487" s="16" t="s">
        <v>2499</v>
      </c>
      <c r="B2487" s="17"/>
      <c r="C2487" s="15"/>
      <c r="D2487" s="15"/>
      <c r="E2487" s="15"/>
      <c r="F2487" s="15"/>
      <c r="G2487" s="15"/>
      <c r="H2487" s="15"/>
      <c r="I2487" s="15"/>
      <c r="J2487" s="15"/>
      <c r="K2487" s="15"/>
      <c r="L2487" s="15"/>
      <c r="M2487" s="15">
        <v>0</v>
      </c>
      <c r="N2487" s="15">
        <v>0</v>
      </c>
    </row>
    <row r="2488" spans="1:14" x14ac:dyDescent="0.25">
      <c r="A2488" s="16" t="s">
        <v>2500</v>
      </c>
      <c r="B2488" s="17"/>
      <c r="C2488" s="15"/>
      <c r="D2488" s="15"/>
      <c r="E2488" s="15"/>
      <c r="F2488" s="15"/>
      <c r="G2488" s="15"/>
      <c r="H2488" s="15"/>
      <c r="I2488" s="15"/>
      <c r="J2488" s="15"/>
      <c r="K2488" s="15"/>
      <c r="L2488" s="15"/>
      <c r="M2488" s="15">
        <v>0</v>
      </c>
      <c r="N2488" s="15">
        <v>0</v>
      </c>
    </row>
    <row r="2489" spans="1:14" x14ac:dyDescent="0.25">
      <c r="A2489" s="16" t="s">
        <v>2501</v>
      </c>
      <c r="B2489" s="17"/>
      <c r="C2489" s="15"/>
      <c r="D2489" s="15"/>
      <c r="E2489" s="15"/>
      <c r="F2489" s="15"/>
      <c r="G2489" s="15"/>
      <c r="H2489" s="15"/>
      <c r="I2489" s="15"/>
      <c r="J2489" s="15"/>
      <c r="K2489" s="15"/>
      <c r="L2489" s="15"/>
      <c r="M2489" s="15">
        <v>0</v>
      </c>
      <c r="N2489" s="15">
        <v>0</v>
      </c>
    </row>
    <row r="2490" spans="1:14" x14ac:dyDescent="0.25">
      <c r="A2490" s="16" t="s">
        <v>2502</v>
      </c>
      <c r="B2490" s="17"/>
      <c r="C2490" s="15"/>
      <c r="D2490" s="15"/>
      <c r="E2490" s="15"/>
      <c r="F2490" s="15"/>
      <c r="G2490" s="15"/>
      <c r="H2490" s="15"/>
      <c r="I2490" s="15"/>
      <c r="J2490" s="15"/>
      <c r="K2490" s="15"/>
      <c r="L2490" s="15"/>
      <c r="M2490" s="15">
        <v>0</v>
      </c>
      <c r="N2490" s="15">
        <v>0</v>
      </c>
    </row>
    <row r="2491" spans="1:14" x14ac:dyDescent="0.25">
      <c r="A2491" s="16" t="s">
        <v>2503</v>
      </c>
      <c r="B2491" s="17"/>
      <c r="C2491" s="15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>
        <v>0</v>
      </c>
      <c r="N2491" s="15">
        <v>0</v>
      </c>
    </row>
    <row r="2492" spans="1:14" x14ac:dyDescent="0.25">
      <c r="A2492" s="16" t="s">
        <v>2504</v>
      </c>
      <c r="B2492" s="17"/>
      <c r="C2492" s="15"/>
      <c r="D2492" s="15"/>
      <c r="E2492" s="15"/>
      <c r="F2492" s="15"/>
      <c r="G2492" s="15"/>
      <c r="H2492" s="15"/>
      <c r="I2492" s="15"/>
      <c r="J2492" s="15"/>
      <c r="K2492" s="15"/>
      <c r="L2492" s="15"/>
      <c r="M2492" s="15">
        <v>0</v>
      </c>
      <c r="N2492" s="15">
        <v>0</v>
      </c>
    </row>
    <row r="2493" spans="1:14" x14ac:dyDescent="0.25">
      <c r="A2493" s="16" t="s">
        <v>2505</v>
      </c>
      <c r="B2493" s="17"/>
      <c r="C2493" s="15"/>
      <c r="D2493" s="15"/>
      <c r="E2493" s="15"/>
      <c r="F2493" s="15"/>
      <c r="G2493" s="15"/>
      <c r="H2493" s="15"/>
      <c r="I2493" s="15"/>
      <c r="J2493" s="15"/>
      <c r="K2493" s="15"/>
      <c r="L2493" s="15"/>
      <c r="M2493" s="15">
        <v>0</v>
      </c>
      <c r="N2493" s="15">
        <v>0</v>
      </c>
    </row>
    <row r="2494" spans="1:14" x14ac:dyDescent="0.25">
      <c r="A2494" s="16" t="s">
        <v>2506</v>
      </c>
      <c r="B2494" s="17"/>
      <c r="C2494" s="15"/>
      <c r="D2494" s="15"/>
      <c r="E2494" s="15"/>
      <c r="F2494" s="15"/>
      <c r="G2494" s="15"/>
      <c r="H2494" s="15"/>
      <c r="I2494" s="15"/>
      <c r="J2494" s="15"/>
      <c r="K2494" s="15"/>
      <c r="L2494" s="15"/>
      <c r="M2494" s="15">
        <v>0</v>
      </c>
      <c r="N2494" s="15">
        <v>0</v>
      </c>
    </row>
    <row r="2495" spans="1:14" x14ac:dyDescent="0.25">
      <c r="A2495" s="16" t="s">
        <v>2507</v>
      </c>
      <c r="B2495" s="17"/>
      <c r="C2495" s="15"/>
      <c r="D2495" s="15"/>
      <c r="E2495" s="15"/>
      <c r="F2495" s="15"/>
      <c r="G2495" s="15"/>
      <c r="H2495" s="15"/>
      <c r="I2495" s="15"/>
      <c r="J2495" s="15"/>
      <c r="K2495" s="15"/>
      <c r="L2495" s="15"/>
      <c r="M2495" s="15">
        <v>0</v>
      </c>
      <c r="N2495" s="15">
        <v>0</v>
      </c>
    </row>
    <row r="2496" spans="1:14" x14ac:dyDescent="0.25">
      <c r="A2496" s="16" t="s">
        <v>2508</v>
      </c>
      <c r="B2496" s="17"/>
      <c r="C2496" s="15"/>
      <c r="D2496" s="15"/>
      <c r="E2496" s="15"/>
      <c r="F2496" s="15"/>
      <c r="G2496" s="15"/>
      <c r="H2496" s="15"/>
      <c r="I2496" s="15"/>
      <c r="J2496" s="15"/>
      <c r="K2496" s="15"/>
      <c r="L2496" s="15"/>
      <c r="M2496" s="15">
        <v>0</v>
      </c>
      <c r="N2496" s="15">
        <v>0</v>
      </c>
    </row>
    <row r="2497" spans="1:14" x14ac:dyDescent="0.25">
      <c r="A2497" s="16" t="s">
        <v>2509</v>
      </c>
      <c r="B2497" s="17"/>
      <c r="C2497" s="15"/>
      <c r="D2497" s="15"/>
      <c r="E2497" s="15"/>
      <c r="F2497" s="15"/>
      <c r="G2497" s="15"/>
      <c r="H2497" s="15"/>
      <c r="I2497" s="15"/>
      <c r="J2497" s="15"/>
      <c r="K2497" s="15"/>
      <c r="L2497" s="15"/>
      <c r="M2497" s="15">
        <v>0</v>
      </c>
      <c r="N2497" s="15">
        <v>0</v>
      </c>
    </row>
    <row r="2498" spans="1:14" x14ac:dyDescent="0.25">
      <c r="A2498" s="16" t="s">
        <v>2510</v>
      </c>
      <c r="B2498" s="17"/>
      <c r="C2498" s="15"/>
      <c r="D2498" s="15"/>
      <c r="E2498" s="15"/>
      <c r="F2498" s="15"/>
      <c r="G2498" s="15"/>
      <c r="H2498" s="15"/>
      <c r="I2498" s="15"/>
      <c r="J2498" s="15"/>
      <c r="K2498" s="15"/>
      <c r="L2498" s="15"/>
      <c r="M2498" s="15">
        <v>0</v>
      </c>
      <c r="N2498" s="15">
        <v>0</v>
      </c>
    </row>
    <row r="2499" spans="1:14" x14ac:dyDescent="0.25">
      <c r="A2499" s="16" t="s">
        <v>2511</v>
      </c>
      <c r="B2499" s="17"/>
      <c r="C2499" s="15"/>
      <c r="D2499" s="15"/>
      <c r="E2499" s="15"/>
      <c r="F2499" s="15"/>
      <c r="G2499" s="15"/>
      <c r="H2499" s="15"/>
      <c r="I2499" s="15"/>
      <c r="J2499" s="15"/>
      <c r="K2499" s="15"/>
      <c r="L2499" s="15"/>
      <c r="M2499" s="15">
        <v>0</v>
      </c>
      <c r="N2499" s="15">
        <v>0</v>
      </c>
    </row>
    <row r="2500" spans="1:14" x14ac:dyDescent="0.25">
      <c r="A2500" s="16" t="s">
        <v>2512</v>
      </c>
      <c r="B2500" s="17"/>
      <c r="C2500" s="15"/>
      <c r="D2500" s="15"/>
      <c r="E2500" s="15"/>
      <c r="F2500" s="15"/>
      <c r="G2500" s="15"/>
      <c r="H2500" s="15"/>
      <c r="I2500" s="15"/>
      <c r="J2500" s="15"/>
      <c r="K2500" s="15"/>
      <c r="L2500" s="15"/>
      <c r="M2500" s="15">
        <v>0</v>
      </c>
      <c r="N2500" s="15">
        <v>0</v>
      </c>
    </row>
    <row r="2501" spans="1:14" x14ac:dyDescent="0.25">
      <c r="A2501" s="16" t="s">
        <v>2513</v>
      </c>
      <c r="B2501" s="17"/>
      <c r="C2501" s="15"/>
      <c r="D2501" s="15"/>
      <c r="E2501" s="15"/>
      <c r="F2501" s="15"/>
      <c r="G2501" s="15"/>
      <c r="H2501" s="15"/>
      <c r="I2501" s="15"/>
      <c r="J2501" s="15"/>
      <c r="K2501" s="15"/>
      <c r="L2501" s="15"/>
      <c r="M2501" s="15">
        <v>0</v>
      </c>
      <c r="N2501" s="15">
        <v>0</v>
      </c>
    </row>
    <row r="2502" spans="1:14" x14ac:dyDescent="0.25">
      <c r="A2502" s="16" t="s">
        <v>2514</v>
      </c>
      <c r="B2502" s="17"/>
      <c r="C2502" s="15"/>
      <c r="D2502" s="15"/>
      <c r="E2502" s="15"/>
      <c r="F2502" s="15"/>
      <c r="G2502" s="15"/>
      <c r="H2502" s="15"/>
      <c r="I2502" s="15"/>
      <c r="J2502" s="15"/>
      <c r="K2502" s="15"/>
      <c r="L2502" s="15"/>
      <c r="M2502" s="15">
        <v>0</v>
      </c>
      <c r="N2502" s="15">
        <v>0</v>
      </c>
    </row>
    <row r="2503" spans="1:14" x14ac:dyDescent="0.25">
      <c r="A2503" s="16" t="s">
        <v>2515</v>
      </c>
      <c r="B2503" s="17"/>
      <c r="C2503" s="15"/>
      <c r="D2503" s="15"/>
      <c r="E2503" s="15"/>
      <c r="F2503" s="15"/>
      <c r="G2503" s="15"/>
      <c r="H2503" s="15"/>
      <c r="I2503" s="15"/>
      <c r="J2503" s="15"/>
      <c r="K2503" s="15"/>
      <c r="L2503" s="15"/>
      <c r="M2503" s="15">
        <v>0</v>
      </c>
      <c r="N2503" s="15">
        <v>0</v>
      </c>
    </row>
    <row r="2504" spans="1:14" x14ac:dyDescent="0.25">
      <c r="A2504" s="16" t="s">
        <v>2516</v>
      </c>
      <c r="B2504" s="17"/>
      <c r="C2504" s="15"/>
      <c r="D2504" s="15"/>
      <c r="E2504" s="15"/>
      <c r="F2504" s="15"/>
      <c r="G2504" s="15"/>
      <c r="H2504" s="15"/>
      <c r="I2504" s="15"/>
      <c r="J2504" s="15"/>
      <c r="K2504" s="15"/>
      <c r="L2504" s="15"/>
      <c r="M2504" s="15">
        <v>0</v>
      </c>
      <c r="N2504" s="15">
        <v>0</v>
      </c>
    </row>
    <row r="2505" spans="1:14" x14ac:dyDescent="0.25">
      <c r="A2505" s="16" t="s">
        <v>2517</v>
      </c>
      <c r="B2505" s="17"/>
      <c r="C2505" s="15"/>
      <c r="D2505" s="15"/>
      <c r="E2505" s="15"/>
      <c r="F2505" s="15"/>
      <c r="G2505" s="15"/>
      <c r="H2505" s="15"/>
      <c r="I2505" s="15"/>
      <c r="J2505" s="15"/>
      <c r="K2505" s="15"/>
      <c r="L2505" s="15"/>
      <c r="M2505" s="15">
        <v>0</v>
      </c>
      <c r="N2505" s="15">
        <v>0</v>
      </c>
    </row>
    <row r="2506" spans="1:14" x14ac:dyDescent="0.25">
      <c r="A2506" s="16" t="s">
        <v>2518</v>
      </c>
      <c r="B2506" s="17"/>
      <c r="C2506" s="15"/>
      <c r="D2506" s="15"/>
      <c r="E2506" s="15"/>
      <c r="F2506" s="15"/>
      <c r="G2506" s="15"/>
      <c r="H2506" s="15"/>
      <c r="I2506" s="15"/>
      <c r="J2506" s="15"/>
      <c r="K2506" s="15"/>
      <c r="L2506" s="15"/>
      <c r="M2506" s="15">
        <v>0</v>
      </c>
      <c r="N2506" s="15">
        <v>0</v>
      </c>
    </row>
    <row r="2507" spans="1:14" x14ac:dyDescent="0.25">
      <c r="A2507" s="16" t="s">
        <v>2519</v>
      </c>
      <c r="B2507" s="17"/>
      <c r="C2507" s="15"/>
      <c r="D2507" s="15"/>
      <c r="E2507" s="15"/>
      <c r="F2507" s="15"/>
      <c r="G2507" s="15"/>
      <c r="H2507" s="15"/>
      <c r="I2507" s="15"/>
      <c r="J2507" s="15"/>
      <c r="K2507" s="15"/>
      <c r="L2507" s="15"/>
      <c r="M2507" s="15">
        <v>0</v>
      </c>
      <c r="N2507" s="15">
        <v>0</v>
      </c>
    </row>
    <row r="2508" spans="1:14" x14ac:dyDescent="0.25">
      <c r="A2508" s="16" t="s">
        <v>2520</v>
      </c>
      <c r="B2508" s="17"/>
      <c r="C2508" s="15"/>
      <c r="D2508" s="15"/>
      <c r="E2508" s="15"/>
      <c r="F2508" s="15"/>
      <c r="G2508" s="15"/>
      <c r="H2508" s="15"/>
      <c r="I2508" s="15"/>
      <c r="J2508" s="15"/>
      <c r="K2508" s="15"/>
      <c r="L2508" s="15"/>
      <c r="M2508" s="15">
        <v>0</v>
      </c>
      <c r="N2508" s="15">
        <v>0</v>
      </c>
    </row>
    <row r="2509" spans="1:14" x14ac:dyDescent="0.25">
      <c r="A2509" s="16" t="s">
        <v>2521</v>
      </c>
      <c r="B2509" s="17"/>
      <c r="C2509" s="15"/>
      <c r="D2509" s="15"/>
      <c r="E2509" s="15"/>
      <c r="F2509" s="15"/>
      <c r="G2509" s="15"/>
      <c r="H2509" s="15"/>
      <c r="I2509" s="15"/>
      <c r="J2509" s="15"/>
      <c r="K2509" s="15"/>
      <c r="L2509" s="15"/>
      <c r="M2509" s="15">
        <v>0</v>
      </c>
      <c r="N2509" s="15">
        <v>0</v>
      </c>
    </row>
    <row r="2510" spans="1:14" x14ac:dyDescent="0.25">
      <c r="A2510" s="16" t="s">
        <v>2522</v>
      </c>
      <c r="B2510" s="17"/>
      <c r="C2510" s="15"/>
      <c r="D2510" s="15"/>
      <c r="E2510" s="15"/>
      <c r="F2510" s="15"/>
      <c r="G2510" s="15"/>
      <c r="H2510" s="15"/>
      <c r="I2510" s="15"/>
      <c r="J2510" s="15"/>
      <c r="K2510" s="15"/>
      <c r="L2510" s="15"/>
      <c r="M2510" s="15">
        <v>0</v>
      </c>
      <c r="N2510" s="15">
        <v>0</v>
      </c>
    </row>
    <row r="2511" spans="1:14" x14ac:dyDescent="0.25">
      <c r="A2511" s="16" t="s">
        <v>2523</v>
      </c>
      <c r="B2511" s="17"/>
      <c r="C2511" s="15"/>
      <c r="D2511" s="15"/>
      <c r="E2511" s="15"/>
      <c r="F2511" s="15"/>
      <c r="G2511" s="15"/>
      <c r="H2511" s="15"/>
      <c r="I2511" s="15"/>
      <c r="J2511" s="15"/>
      <c r="K2511" s="15"/>
      <c r="L2511" s="15"/>
      <c r="M2511" s="15">
        <v>0</v>
      </c>
      <c r="N2511" s="15">
        <v>0</v>
      </c>
    </row>
    <row r="2512" spans="1:14" x14ac:dyDescent="0.25">
      <c r="A2512" s="16" t="s">
        <v>2524</v>
      </c>
      <c r="B2512" s="17"/>
      <c r="C2512" s="15"/>
      <c r="D2512" s="15"/>
      <c r="E2512" s="15"/>
      <c r="F2512" s="15"/>
      <c r="G2512" s="15"/>
      <c r="H2512" s="15"/>
      <c r="I2512" s="15"/>
      <c r="J2512" s="15"/>
      <c r="K2512" s="15"/>
      <c r="L2512" s="15"/>
      <c r="M2512" s="15">
        <v>0</v>
      </c>
      <c r="N2512" s="15">
        <v>0</v>
      </c>
    </row>
    <row r="2513" spans="1:14" x14ac:dyDescent="0.25">
      <c r="A2513" s="16" t="s">
        <v>2525</v>
      </c>
      <c r="B2513" s="17"/>
      <c r="C2513" s="15"/>
      <c r="D2513" s="15"/>
      <c r="E2513" s="15"/>
      <c r="F2513" s="15"/>
      <c r="G2513" s="15"/>
      <c r="H2513" s="15"/>
      <c r="I2513" s="15"/>
      <c r="J2513" s="15"/>
      <c r="K2513" s="15"/>
      <c r="L2513" s="15"/>
      <c r="M2513" s="15">
        <v>0</v>
      </c>
      <c r="N2513" s="15">
        <v>0</v>
      </c>
    </row>
    <row r="2514" spans="1:14" x14ac:dyDescent="0.25">
      <c r="A2514" s="16" t="s">
        <v>2526</v>
      </c>
      <c r="B2514" s="17"/>
      <c r="C2514" s="15"/>
      <c r="D2514" s="15"/>
      <c r="E2514" s="15"/>
      <c r="F2514" s="15"/>
      <c r="G2514" s="15"/>
      <c r="H2514" s="15"/>
      <c r="I2514" s="15"/>
      <c r="J2514" s="15"/>
      <c r="K2514" s="15"/>
      <c r="L2514" s="15"/>
      <c r="M2514" s="15">
        <v>0</v>
      </c>
      <c r="N2514" s="15">
        <v>0</v>
      </c>
    </row>
    <row r="2515" spans="1:14" x14ac:dyDescent="0.25">
      <c r="A2515" s="16" t="s">
        <v>2527</v>
      </c>
      <c r="B2515" s="17"/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>
        <v>0</v>
      </c>
      <c r="N2515" s="15">
        <v>0</v>
      </c>
    </row>
    <row r="2516" spans="1:14" x14ac:dyDescent="0.25">
      <c r="A2516" s="16" t="s">
        <v>2528</v>
      </c>
      <c r="B2516" s="17"/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>
        <v>0</v>
      </c>
      <c r="N2516" s="15">
        <v>0</v>
      </c>
    </row>
    <row r="2517" spans="1:14" x14ac:dyDescent="0.25">
      <c r="A2517" s="16" t="s">
        <v>2529</v>
      </c>
      <c r="B2517" s="17"/>
      <c r="C2517" s="15"/>
      <c r="D2517" s="15"/>
      <c r="E2517" s="15"/>
      <c r="F2517" s="15"/>
      <c r="G2517" s="15"/>
      <c r="H2517" s="15"/>
      <c r="I2517" s="15"/>
      <c r="J2517" s="15"/>
      <c r="K2517" s="15"/>
      <c r="L2517" s="15"/>
      <c r="M2517" s="15">
        <v>0</v>
      </c>
      <c r="N2517" s="15">
        <v>0</v>
      </c>
    </row>
    <row r="2518" spans="1:14" x14ac:dyDescent="0.25">
      <c r="A2518" s="16" t="s">
        <v>2530</v>
      </c>
      <c r="B2518" s="17"/>
      <c r="C2518" s="15"/>
      <c r="D2518" s="15"/>
      <c r="E2518" s="15"/>
      <c r="F2518" s="15"/>
      <c r="G2518" s="15"/>
      <c r="H2518" s="15"/>
      <c r="I2518" s="15"/>
      <c r="J2518" s="15"/>
      <c r="K2518" s="15"/>
      <c r="L2518" s="15"/>
      <c r="M2518" s="15">
        <v>0</v>
      </c>
      <c r="N2518" s="15">
        <v>0</v>
      </c>
    </row>
    <row r="2519" spans="1:14" x14ac:dyDescent="0.25">
      <c r="A2519" s="16" t="s">
        <v>2531</v>
      </c>
      <c r="B2519" s="17"/>
      <c r="C2519" s="15"/>
      <c r="D2519" s="15"/>
      <c r="E2519" s="15"/>
      <c r="F2519" s="15"/>
      <c r="G2519" s="15"/>
      <c r="H2519" s="15"/>
      <c r="I2519" s="15"/>
      <c r="J2519" s="15"/>
      <c r="K2519" s="15"/>
      <c r="L2519" s="15"/>
      <c r="M2519" s="15">
        <v>0</v>
      </c>
      <c r="N2519" s="15">
        <v>0</v>
      </c>
    </row>
    <row r="2520" spans="1:14" x14ac:dyDescent="0.25">
      <c r="A2520" s="16" t="s">
        <v>2532</v>
      </c>
      <c r="B2520" s="17"/>
      <c r="C2520" s="15"/>
      <c r="D2520" s="15"/>
      <c r="E2520" s="15"/>
      <c r="F2520" s="15"/>
      <c r="G2520" s="15"/>
      <c r="H2520" s="15"/>
      <c r="I2520" s="15"/>
      <c r="J2520" s="15"/>
      <c r="K2520" s="15"/>
      <c r="L2520" s="15"/>
      <c r="M2520" s="15">
        <v>0</v>
      </c>
      <c r="N2520" s="15">
        <v>0</v>
      </c>
    </row>
    <row r="2521" spans="1:14" x14ac:dyDescent="0.25">
      <c r="A2521" s="16" t="s">
        <v>2533</v>
      </c>
      <c r="B2521" s="17"/>
      <c r="C2521" s="15"/>
      <c r="D2521" s="15"/>
      <c r="E2521" s="15"/>
      <c r="F2521" s="15"/>
      <c r="G2521" s="15"/>
      <c r="H2521" s="15"/>
      <c r="I2521" s="15"/>
      <c r="J2521" s="15"/>
      <c r="K2521" s="15"/>
      <c r="L2521" s="15"/>
      <c r="M2521" s="15">
        <v>0</v>
      </c>
      <c r="N2521" s="15">
        <v>0</v>
      </c>
    </row>
    <row r="2522" spans="1:14" x14ac:dyDescent="0.25">
      <c r="A2522" s="16" t="s">
        <v>2534</v>
      </c>
      <c r="B2522" s="17"/>
      <c r="C2522" s="15"/>
      <c r="D2522" s="15"/>
      <c r="E2522" s="15"/>
      <c r="F2522" s="15"/>
      <c r="G2522" s="15"/>
      <c r="H2522" s="15"/>
      <c r="I2522" s="15"/>
      <c r="J2522" s="15"/>
      <c r="K2522" s="15"/>
      <c r="L2522" s="15"/>
      <c r="M2522" s="15">
        <v>0</v>
      </c>
      <c r="N2522" s="15">
        <v>0</v>
      </c>
    </row>
    <row r="2523" spans="1:14" x14ac:dyDescent="0.25">
      <c r="A2523" s="16" t="s">
        <v>2535</v>
      </c>
      <c r="B2523" s="17"/>
      <c r="C2523" s="15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>
        <v>0</v>
      </c>
      <c r="N2523" s="15">
        <v>0</v>
      </c>
    </row>
    <row r="2524" spans="1:14" x14ac:dyDescent="0.25">
      <c r="A2524" s="16" t="s">
        <v>2536</v>
      </c>
      <c r="B2524" s="17"/>
      <c r="C2524" s="15"/>
      <c r="D2524" s="15"/>
      <c r="E2524" s="15"/>
      <c r="F2524" s="15"/>
      <c r="G2524" s="15"/>
      <c r="H2524" s="15"/>
      <c r="I2524" s="15"/>
      <c r="J2524" s="15"/>
      <c r="K2524" s="15"/>
      <c r="L2524" s="15"/>
      <c r="M2524" s="15">
        <v>0</v>
      </c>
      <c r="N2524" s="15">
        <v>0</v>
      </c>
    </row>
    <row r="2525" spans="1:14" x14ac:dyDescent="0.25">
      <c r="A2525" s="16" t="s">
        <v>2537</v>
      </c>
      <c r="B2525" s="17"/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>
        <v>0</v>
      </c>
      <c r="N2525" s="15">
        <v>0</v>
      </c>
    </row>
    <row r="2526" spans="1:14" x14ac:dyDescent="0.25">
      <c r="A2526" s="16" t="s">
        <v>2538</v>
      </c>
      <c r="B2526" s="17"/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>
        <v>0</v>
      </c>
      <c r="N2526" s="15">
        <v>0</v>
      </c>
    </row>
    <row r="2527" spans="1:14" x14ac:dyDescent="0.25">
      <c r="A2527" s="16" t="s">
        <v>2539</v>
      </c>
      <c r="B2527" s="17"/>
      <c r="C2527" s="15"/>
      <c r="D2527" s="15"/>
      <c r="E2527" s="15"/>
      <c r="F2527" s="15"/>
      <c r="G2527" s="15"/>
      <c r="H2527" s="15"/>
      <c r="I2527" s="15"/>
      <c r="J2527" s="15"/>
      <c r="K2527" s="15"/>
      <c r="L2527" s="15"/>
      <c r="M2527" s="15">
        <v>0</v>
      </c>
      <c r="N2527" s="15">
        <v>0</v>
      </c>
    </row>
    <row r="2528" spans="1:14" x14ac:dyDescent="0.25">
      <c r="A2528" s="16" t="s">
        <v>2540</v>
      </c>
      <c r="B2528" s="17"/>
      <c r="C2528" s="15"/>
      <c r="D2528" s="15"/>
      <c r="E2528" s="15"/>
      <c r="F2528" s="15"/>
      <c r="G2528" s="15"/>
      <c r="H2528" s="15"/>
      <c r="I2528" s="15"/>
      <c r="J2528" s="15"/>
      <c r="K2528" s="15"/>
      <c r="L2528" s="15"/>
      <c r="M2528" s="15">
        <v>0</v>
      </c>
      <c r="N2528" s="15">
        <v>0</v>
      </c>
    </row>
    <row r="2529" spans="1:14" x14ac:dyDescent="0.25">
      <c r="A2529" s="16" t="s">
        <v>2541</v>
      </c>
      <c r="B2529" s="17"/>
      <c r="C2529" s="15"/>
      <c r="D2529" s="15"/>
      <c r="E2529" s="15"/>
      <c r="F2529" s="15"/>
      <c r="G2529" s="15"/>
      <c r="H2529" s="15"/>
      <c r="I2529" s="15"/>
      <c r="J2529" s="15"/>
      <c r="K2529" s="15"/>
      <c r="L2529" s="15"/>
      <c r="M2529" s="15">
        <v>0</v>
      </c>
      <c r="N2529" s="15">
        <v>0</v>
      </c>
    </row>
    <row r="2530" spans="1:14" x14ac:dyDescent="0.25">
      <c r="A2530" s="16" t="s">
        <v>2542</v>
      </c>
      <c r="B2530" s="17"/>
      <c r="C2530" s="15"/>
      <c r="D2530" s="15"/>
      <c r="E2530" s="15"/>
      <c r="F2530" s="15"/>
      <c r="G2530" s="15"/>
      <c r="H2530" s="15"/>
      <c r="I2530" s="15"/>
      <c r="J2530" s="15"/>
      <c r="K2530" s="15"/>
      <c r="L2530" s="15"/>
      <c r="M2530" s="15">
        <v>0</v>
      </c>
      <c r="N2530" s="15">
        <v>0</v>
      </c>
    </row>
    <row r="2531" spans="1:14" x14ac:dyDescent="0.25">
      <c r="A2531" s="16" t="s">
        <v>2543</v>
      </c>
      <c r="B2531" s="17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>
        <v>0</v>
      </c>
      <c r="N2531" s="15">
        <v>0</v>
      </c>
    </row>
    <row r="2532" spans="1:14" x14ac:dyDescent="0.25">
      <c r="A2532" s="16" t="s">
        <v>2544</v>
      </c>
      <c r="B2532" s="17"/>
      <c r="C2532" s="15"/>
      <c r="D2532" s="15"/>
      <c r="E2532" s="15"/>
      <c r="F2532" s="15"/>
      <c r="G2532" s="15"/>
      <c r="H2532" s="15"/>
      <c r="I2532" s="15"/>
      <c r="J2532" s="15"/>
      <c r="K2532" s="15"/>
      <c r="L2532" s="15"/>
      <c r="M2532" s="15">
        <v>0</v>
      </c>
      <c r="N2532" s="15">
        <v>0</v>
      </c>
    </row>
    <row r="2533" spans="1:14" x14ac:dyDescent="0.25">
      <c r="A2533" s="16" t="s">
        <v>2545</v>
      </c>
      <c r="B2533" s="17"/>
      <c r="C2533" s="15"/>
      <c r="D2533" s="15"/>
      <c r="E2533" s="15"/>
      <c r="F2533" s="15"/>
      <c r="G2533" s="15"/>
      <c r="H2533" s="15"/>
      <c r="I2533" s="15"/>
      <c r="J2533" s="15"/>
      <c r="K2533" s="15"/>
      <c r="L2533" s="15"/>
      <c r="M2533" s="15">
        <v>0</v>
      </c>
      <c r="N2533" s="15">
        <v>0</v>
      </c>
    </row>
    <row r="2534" spans="1:14" x14ac:dyDescent="0.25">
      <c r="A2534" s="16" t="s">
        <v>2546</v>
      </c>
      <c r="B2534" s="17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>
        <v>0</v>
      </c>
      <c r="N2534" s="15">
        <v>0</v>
      </c>
    </row>
    <row r="2535" spans="1:14" x14ac:dyDescent="0.25">
      <c r="A2535" s="16" t="s">
        <v>2547</v>
      </c>
      <c r="B2535" s="17"/>
      <c r="C2535" s="15"/>
      <c r="D2535" s="15"/>
      <c r="E2535" s="15"/>
      <c r="F2535" s="15"/>
      <c r="G2535" s="15"/>
      <c r="H2535" s="15"/>
      <c r="I2535" s="15"/>
      <c r="J2535" s="15"/>
      <c r="K2535" s="15"/>
      <c r="L2535" s="15"/>
      <c r="M2535" s="15">
        <v>0</v>
      </c>
      <c r="N2535" s="15">
        <v>0</v>
      </c>
    </row>
    <row r="2536" spans="1:14" x14ac:dyDescent="0.25">
      <c r="A2536" s="16" t="s">
        <v>2548</v>
      </c>
      <c r="B2536" s="17"/>
      <c r="C2536" s="15"/>
      <c r="D2536" s="15"/>
      <c r="E2536" s="15"/>
      <c r="F2536" s="15"/>
      <c r="G2536" s="15"/>
      <c r="H2536" s="15"/>
      <c r="I2536" s="15"/>
      <c r="J2536" s="15"/>
      <c r="K2536" s="15"/>
      <c r="L2536" s="15"/>
      <c r="M2536" s="15">
        <v>0</v>
      </c>
      <c r="N2536" s="15">
        <v>0</v>
      </c>
    </row>
    <row r="2537" spans="1:14" x14ac:dyDescent="0.25">
      <c r="A2537" s="16" t="s">
        <v>2549</v>
      </c>
      <c r="B2537" s="17"/>
      <c r="C2537" s="15"/>
      <c r="D2537" s="15"/>
      <c r="E2537" s="15"/>
      <c r="F2537" s="15"/>
      <c r="G2537" s="15"/>
      <c r="H2537" s="15"/>
      <c r="I2537" s="15"/>
      <c r="J2537" s="15"/>
      <c r="K2537" s="15"/>
      <c r="L2537" s="15"/>
      <c r="M2537" s="15">
        <v>0</v>
      </c>
      <c r="N2537" s="15">
        <v>0</v>
      </c>
    </row>
    <row r="2538" spans="1:14" x14ac:dyDescent="0.25">
      <c r="A2538" s="16" t="s">
        <v>2550</v>
      </c>
      <c r="B2538" s="17"/>
      <c r="C2538" s="15"/>
      <c r="D2538" s="15"/>
      <c r="E2538" s="15"/>
      <c r="F2538" s="15"/>
      <c r="G2538" s="15"/>
      <c r="H2538" s="15"/>
      <c r="I2538" s="15"/>
      <c r="J2538" s="15"/>
      <c r="K2538" s="15"/>
      <c r="L2538" s="15"/>
      <c r="M2538" s="15">
        <v>0</v>
      </c>
      <c r="N2538" s="15">
        <v>0</v>
      </c>
    </row>
    <row r="2539" spans="1:14" x14ac:dyDescent="0.25">
      <c r="A2539" s="16" t="s">
        <v>2551</v>
      </c>
      <c r="B2539" s="17"/>
      <c r="C2539" s="15"/>
      <c r="D2539" s="15"/>
      <c r="E2539" s="15"/>
      <c r="F2539" s="15"/>
      <c r="G2539" s="15"/>
      <c r="H2539" s="15"/>
      <c r="I2539" s="15"/>
      <c r="J2539" s="15"/>
      <c r="K2539" s="15"/>
      <c r="L2539" s="15"/>
      <c r="M2539" s="15">
        <v>0</v>
      </c>
      <c r="N2539" s="15">
        <v>0</v>
      </c>
    </row>
    <row r="2540" spans="1:14" x14ac:dyDescent="0.25">
      <c r="A2540" s="16" t="s">
        <v>2552</v>
      </c>
      <c r="B2540" s="17"/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>
        <v>0</v>
      </c>
      <c r="N2540" s="15">
        <v>0</v>
      </c>
    </row>
    <row r="2541" spans="1:14" x14ac:dyDescent="0.25">
      <c r="A2541" s="16" t="s">
        <v>2553</v>
      </c>
      <c r="B2541" s="17"/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>
        <v>0</v>
      </c>
      <c r="N2541" s="15">
        <v>0</v>
      </c>
    </row>
    <row r="2542" spans="1:14" x14ac:dyDescent="0.25">
      <c r="A2542" s="16" t="s">
        <v>2554</v>
      </c>
      <c r="B2542" s="17"/>
      <c r="C2542" s="15"/>
      <c r="D2542" s="15"/>
      <c r="E2542" s="15"/>
      <c r="F2542" s="15"/>
      <c r="G2542" s="15"/>
      <c r="H2542" s="15"/>
      <c r="I2542" s="15"/>
      <c r="J2542" s="15"/>
      <c r="K2542" s="15"/>
      <c r="L2542" s="15"/>
      <c r="M2542" s="15">
        <v>0</v>
      </c>
      <c r="N2542" s="15">
        <v>0</v>
      </c>
    </row>
    <row r="2543" spans="1:14" x14ac:dyDescent="0.25">
      <c r="A2543" s="16" t="s">
        <v>2555</v>
      </c>
      <c r="B2543" s="17"/>
      <c r="C2543" s="15"/>
      <c r="D2543" s="15"/>
      <c r="E2543" s="15"/>
      <c r="F2543" s="15"/>
      <c r="G2543" s="15"/>
      <c r="H2543" s="15"/>
      <c r="I2543" s="15"/>
      <c r="J2543" s="15"/>
      <c r="K2543" s="15"/>
      <c r="L2543" s="15"/>
      <c r="M2543" s="15">
        <v>0</v>
      </c>
      <c r="N2543" s="15">
        <v>0</v>
      </c>
    </row>
    <row r="2544" spans="1:14" x14ac:dyDescent="0.25">
      <c r="A2544" s="16" t="s">
        <v>2556</v>
      </c>
      <c r="B2544" s="17"/>
      <c r="C2544" s="15"/>
      <c r="D2544" s="15"/>
      <c r="E2544" s="15"/>
      <c r="F2544" s="15"/>
      <c r="G2544" s="15"/>
      <c r="H2544" s="15"/>
      <c r="I2544" s="15"/>
      <c r="J2544" s="15"/>
      <c r="K2544" s="15"/>
      <c r="L2544" s="15"/>
      <c r="M2544" s="15">
        <v>0</v>
      </c>
      <c r="N2544" s="15">
        <v>0</v>
      </c>
    </row>
    <row r="2545" spans="1:14" x14ac:dyDescent="0.25">
      <c r="A2545" s="16" t="s">
        <v>2557</v>
      </c>
      <c r="B2545" s="17"/>
      <c r="C2545" s="15"/>
      <c r="D2545" s="15"/>
      <c r="E2545" s="15"/>
      <c r="F2545" s="15"/>
      <c r="G2545" s="15"/>
      <c r="H2545" s="15"/>
      <c r="I2545" s="15"/>
      <c r="J2545" s="15"/>
      <c r="K2545" s="15"/>
      <c r="L2545" s="15"/>
      <c r="M2545" s="15">
        <v>0</v>
      </c>
      <c r="N2545" s="15">
        <v>0</v>
      </c>
    </row>
    <row r="2546" spans="1:14" x14ac:dyDescent="0.25">
      <c r="A2546" s="16" t="s">
        <v>2558</v>
      </c>
      <c r="B2546" s="17"/>
      <c r="C2546" s="15"/>
      <c r="D2546" s="15"/>
      <c r="E2546" s="15"/>
      <c r="F2546" s="15"/>
      <c r="G2546" s="15"/>
      <c r="H2546" s="15"/>
      <c r="I2546" s="15"/>
      <c r="J2546" s="15"/>
      <c r="K2546" s="15"/>
      <c r="L2546" s="15"/>
      <c r="M2546" s="15">
        <v>0</v>
      </c>
      <c r="N2546" s="15">
        <v>0</v>
      </c>
    </row>
    <row r="2547" spans="1:14" x14ac:dyDescent="0.25">
      <c r="A2547" s="16" t="s">
        <v>2559</v>
      </c>
      <c r="B2547" s="17"/>
      <c r="C2547" s="15"/>
      <c r="D2547" s="15"/>
      <c r="E2547" s="15"/>
      <c r="F2547" s="15"/>
      <c r="G2547" s="15"/>
      <c r="H2547" s="15"/>
      <c r="I2547" s="15"/>
      <c r="J2547" s="15"/>
      <c r="K2547" s="15"/>
      <c r="L2547" s="15"/>
      <c r="M2547" s="15">
        <v>0</v>
      </c>
      <c r="N2547" s="15">
        <v>0</v>
      </c>
    </row>
    <row r="2548" spans="1:14" x14ac:dyDescent="0.25">
      <c r="A2548" s="16" t="s">
        <v>2560</v>
      </c>
      <c r="B2548" s="17"/>
      <c r="C2548" s="15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>
        <v>0</v>
      </c>
      <c r="N2548" s="15">
        <v>0</v>
      </c>
    </row>
    <row r="2549" spans="1:14" x14ac:dyDescent="0.25">
      <c r="A2549" s="16" t="s">
        <v>2561</v>
      </c>
      <c r="B2549" s="17"/>
      <c r="C2549" s="15"/>
      <c r="D2549" s="15"/>
      <c r="E2549" s="15"/>
      <c r="F2549" s="15"/>
      <c r="G2549" s="15"/>
      <c r="H2549" s="15"/>
      <c r="I2549" s="15"/>
      <c r="J2549" s="15"/>
      <c r="K2549" s="15"/>
      <c r="L2549" s="15"/>
      <c r="M2549" s="15">
        <v>0</v>
      </c>
      <c r="N2549" s="15">
        <v>0</v>
      </c>
    </row>
    <row r="2550" spans="1:14" x14ac:dyDescent="0.25">
      <c r="A2550" s="16" t="s">
        <v>2562</v>
      </c>
      <c r="B2550" s="17"/>
      <c r="C2550" s="15"/>
      <c r="D2550" s="15"/>
      <c r="E2550" s="15"/>
      <c r="F2550" s="15"/>
      <c r="G2550" s="15"/>
      <c r="H2550" s="15"/>
      <c r="I2550" s="15"/>
      <c r="J2550" s="15"/>
      <c r="K2550" s="15"/>
      <c r="L2550" s="15"/>
      <c r="M2550" s="15">
        <v>0</v>
      </c>
      <c r="N2550" s="15">
        <v>0</v>
      </c>
    </row>
    <row r="2551" spans="1:14" x14ac:dyDescent="0.25">
      <c r="A2551" s="16" t="s">
        <v>2563</v>
      </c>
      <c r="B2551" s="17"/>
      <c r="C2551" s="15"/>
      <c r="D2551" s="15"/>
      <c r="E2551" s="15"/>
      <c r="F2551" s="15"/>
      <c r="G2551" s="15"/>
      <c r="H2551" s="15"/>
      <c r="I2551" s="15"/>
      <c r="J2551" s="15"/>
      <c r="K2551" s="15"/>
      <c r="L2551" s="15"/>
      <c r="M2551" s="15">
        <v>0</v>
      </c>
      <c r="N2551" s="15">
        <v>0</v>
      </c>
    </row>
    <row r="2552" spans="1:14" x14ac:dyDescent="0.25">
      <c r="A2552" s="16" t="s">
        <v>2564</v>
      </c>
      <c r="B2552" s="17"/>
      <c r="C2552" s="15"/>
      <c r="D2552" s="15"/>
      <c r="E2552" s="15"/>
      <c r="F2552" s="15"/>
      <c r="G2552" s="15"/>
      <c r="H2552" s="15"/>
      <c r="I2552" s="15"/>
      <c r="J2552" s="15"/>
      <c r="K2552" s="15"/>
      <c r="L2552" s="15"/>
      <c r="M2552" s="15">
        <v>0</v>
      </c>
      <c r="N2552" s="15">
        <v>0</v>
      </c>
    </row>
    <row r="2553" spans="1:14" x14ac:dyDescent="0.25">
      <c r="A2553" s="16" t="s">
        <v>2565</v>
      </c>
      <c r="B2553" s="17"/>
      <c r="C2553" s="15"/>
      <c r="D2553" s="15"/>
      <c r="E2553" s="15"/>
      <c r="F2553" s="15"/>
      <c r="G2553" s="15"/>
      <c r="H2553" s="15"/>
      <c r="I2553" s="15"/>
      <c r="J2553" s="15"/>
      <c r="K2553" s="15"/>
      <c r="L2553" s="15"/>
      <c r="M2553" s="15">
        <v>0</v>
      </c>
      <c r="N2553" s="15">
        <v>0</v>
      </c>
    </row>
    <row r="2554" spans="1:14" x14ac:dyDescent="0.25">
      <c r="A2554" s="16" t="s">
        <v>2566</v>
      </c>
      <c r="B2554" s="17"/>
      <c r="C2554" s="15"/>
      <c r="D2554" s="15"/>
      <c r="E2554" s="15"/>
      <c r="F2554" s="15"/>
      <c r="G2554" s="15"/>
      <c r="H2554" s="15"/>
      <c r="I2554" s="15"/>
      <c r="J2554" s="15"/>
      <c r="K2554" s="15"/>
      <c r="L2554" s="15"/>
      <c r="M2554" s="15">
        <v>0</v>
      </c>
      <c r="N2554" s="15">
        <v>0</v>
      </c>
    </row>
    <row r="2555" spans="1:14" x14ac:dyDescent="0.25">
      <c r="A2555" s="16" t="s">
        <v>2567</v>
      </c>
      <c r="B2555" s="17"/>
      <c r="C2555" s="15"/>
      <c r="D2555" s="15"/>
      <c r="E2555" s="15"/>
      <c r="F2555" s="15"/>
      <c r="G2555" s="15"/>
      <c r="H2555" s="15"/>
      <c r="I2555" s="15"/>
      <c r="J2555" s="15"/>
      <c r="K2555" s="15"/>
      <c r="L2555" s="15"/>
      <c r="M2555" s="15">
        <v>0</v>
      </c>
      <c r="N2555" s="15">
        <v>0</v>
      </c>
    </row>
    <row r="2556" spans="1:14" x14ac:dyDescent="0.25">
      <c r="A2556" s="16" t="s">
        <v>2568</v>
      </c>
      <c r="B2556" s="17"/>
      <c r="C2556" s="15"/>
      <c r="D2556" s="15"/>
      <c r="E2556" s="15"/>
      <c r="F2556" s="15"/>
      <c r="G2556" s="15"/>
      <c r="H2556" s="15"/>
      <c r="I2556" s="15"/>
      <c r="J2556" s="15"/>
      <c r="K2556" s="15"/>
      <c r="L2556" s="15"/>
      <c r="M2556" s="15">
        <v>0</v>
      </c>
      <c r="N2556" s="15">
        <v>0</v>
      </c>
    </row>
    <row r="2557" spans="1:14" x14ac:dyDescent="0.25">
      <c r="A2557" s="16" t="s">
        <v>2569</v>
      </c>
      <c r="B2557" s="17"/>
      <c r="C2557" s="15"/>
      <c r="D2557" s="15"/>
      <c r="E2557" s="15"/>
      <c r="F2557" s="15"/>
      <c r="G2557" s="15"/>
      <c r="H2557" s="15"/>
      <c r="I2557" s="15"/>
      <c r="J2557" s="15"/>
      <c r="K2557" s="15"/>
      <c r="L2557" s="15"/>
      <c r="M2557" s="15">
        <v>0</v>
      </c>
      <c r="N2557" s="15">
        <v>0</v>
      </c>
    </row>
    <row r="2558" spans="1:14" x14ac:dyDescent="0.25">
      <c r="A2558" s="16" t="s">
        <v>2570</v>
      </c>
      <c r="B2558" s="17"/>
      <c r="C2558" s="15"/>
      <c r="D2558" s="15"/>
      <c r="E2558" s="15"/>
      <c r="F2558" s="15"/>
      <c r="G2558" s="15"/>
      <c r="H2558" s="15"/>
      <c r="I2558" s="15"/>
      <c r="J2558" s="15"/>
      <c r="K2558" s="15"/>
      <c r="L2558" s="15"/>
      <c r="M2558" s="15">
        <v>0</v>
      </c>
      <c r="N2558" s="15">
        <v>0</v>
      </c>
    </row>
    <row r="2559" spans="1:14" x14ac:dyDescent="0.25">
      <c r="A2559" s="16" t="s">
        <v>2571</v>
      </c>
      <c r="B2559" s="17"/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>
        <v>0</v>
      </c>
      <c r="N2559" s="15">
        <v>0</v>
      </c>
    </row>
    <row r="2560" spans="1:14" x14ac:dyDescent="0.25">
      <c r="A2560" s="16" t="s">
        <v>2572</v>
      </c>
      <c r="B2560" s="17"/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>
        <v>0</v>
      </c>
      <c r="N2560" s="15">
        <v>0</v>
      </c>
    </row>
    <row r="2561" spans="1:14" x14ac:dyDescent="0.25">
      <c r="A2561" s="16" t="s">
        <v>2573</v>
      </c>
      <c r="B2561" s="17"/>
      <c r="C2561" s="15"/>
      <c r="D2561" s="15"/>
      <c r="E2561" s="15"/>
      <c r="F2561" s="15"/>
      <c r="G2561" s="15"/>
      <c r="H2561" s="15"/>
      <c r="I2561" s="15"/>
      <c r="J2561" s="15"/>
      <c r="K2561" s="15"/>
      <c r="L2561" s="15"/>
      <c r="M2561" s="15">
        <v>0</v>
      </c>
      <c r="N2561" s="15">
        <v>0</v>
      </c>
    </row>
    <row r="2562" spans="1:14" x14ac:dyDescent="0.25">
      <c r="A2562" s="16" t="s">
        <v>2574</v>
      </c>
      <c r="B2562" s="17"/>
      <c r="C2562" s="15"/>
      <c r="D2562" s="15"/>
      <c r="E2562" s="15"/>
      <c r="F2562" s="15"/>
      <c r="G2562" s="15"/>
      <c r="H2562" s="15"/>
      <c r="I2562" s="15"/>
      <c r="J2562" s="15"/>
      <c r="K2562" s="15"/>
      <c r="L2562" s="15"/>
      <c r="M2562" s="15">
        <v>0</v>
      </c>
      <c r="N2562" s="15">
        <v>0</v>
      </c>
    </row>
    <row r="2563" spans="1:14" x14ac:dyDescent="0.25">
      <c r="A2563" s="16" t="s">
        <v>2575</v>
      </c>
      <c r="B2563" s="17"/>
      <c r="C2563" s="15"/>
      <c r="D2563" s="15"/>
      <c r="E2563" s="15"/>
      <c r="F2563" s="15"/>
      <c r="G2563" s="15"/>
      <c r="H2563" s="15"/>
      <c r="I2563" s="15"/>
      <c r="J2563" s="15"/>
      <c r="K2563" s="15"/>
      <c r="L2563" s="15"/>
      <c r="M2563" s="15">
        <v>0</v>
      </c>
      <c r="N2563" s="15">
        <v>0</v>
      </c>
    </row>
    <row r="2564" spans="1:14" x14ac:dyDescent="0.25">
      <c r="A2564" s="16" t="s">
        <v>2576</v>
      </c>
      <c r="B2564" s="17"/>
      <c r="C2564" s="15"/>
      <c r="D2564" s="15"/>
      <c r="E2564" s="15"/>
      <c r="F2564" s="15"/>
      <c r="G2564" s="15"/>
      <c r="H2564" s="15"/>
      <c r="I2564" s="15"/>
      <c r="J2564" s="15"/>
      <c r="K2564" s="15"/>
      <c r="L2564" s="15"/>
      <c r="M2564" s="15">
        <v>0</v>
      </c>
      <c r="N2564" s="15">
        <v>0</v>
      </c>
    </row>
    <row r="2565" spans="1:14" x14ac:dyDescent="0.25">
      <c r="A2565" s="16" t="s">
        <v>2577</v>
      </c>
      <c r="B2565" s="17"/>
      <c r="C2565" s="15"/>
      <c r="D2565" s="15"/>
      <c r="E2565" s="15"/>
      <c r="F2565" s="15"/>
      <c r="G2565" s="15"/>
      <c r="H2565" s="15"/>
      <c r="I2565" s="15"/>
      <c r="J2565" s="15"/>
      <c r="K2565" s="15"/>
      <c r="L2565" s="15"/>
      <c r="M2565" s="15">
        <v>0</v>
      </c>
      <c r="N2565" s="15">
        <v>0</v>
      </c>
    </row>
    <row r="2566" spans="1:14" x14ac:dyDescent="0.25">
      <c r="A2566" s="16" t="s">
        <v>2578</v>
      </c>
      <c r="B2566" s="17"/>
      <c r="C2566" s="15"/>
      <c r="D2566" s="15"/>
      <c r="E2566" s="15"/>
      <c r="F2566" s="15"/>
      <c r="G2566" s="15"/>
      <c r="H2566" s="15"/>
      <c r="I2566" s="15"/>
      <c r="J2566" s="15"/>
      <c r="K2566" s="15"/>
      <c r="L2566" s="15"/>
      <c r="M2566" s="15">
        <v>0</v>
      </c>
      <c r="N2566" s="15">
        <v>0</v>
      </c>
    </row>
    <row r="2567" spans="1:14" x14ac:dyDescent="0.25">
      <c r="A2567" s="16" t="s">
        <v>2579</v>
      </c>
      <c r="B2567" s="17"/>
      <c r="C2567" s="15"/>
      <c r="D2567" s="15"/>
      <c r="E2567" s="15"/>
      <c r="F2567" s="15"/>
      <c r="G2567" s="15"/>
      <c r="H2567" s="15"/>
      <c r="I2567" s="15"/>
      <c r="J2567" s="15"/>
      <c r="K2567" s="15"/>
      <c r="L2567" s="15"/>
      <c r="M2567" s="15">
        <v>0</v>
      </c>
      <c r="N2567" s="15">
        <v>0</v>
      </c>
    </row>
    <row r="2568" spans="1:14" x14ac:dyDescent="0.25">
      <c r="A2568" s="16" t="s">
        <v>2580</v>
      </c>
      <c r="B2568" s="17"/>
      <c r="C2568" s="15"/>
      <c r="D2568" s="15"/>
      <c r="E2568" s="15"/>
      <c r="F2568" s="15"/>
      <c r="G2568" s="15"/>
      <c r="H2568" s="15"/>
      <c r="I2568" s="15"/>
      <c r="J2568" s="15"/>
      <c r="K2568" s="15"/>
      <c r="L2568" s="15"/>
      <c r="M2568" s="15">
        <v>0</v>
      </c>
      <c r="N2568" s="15">
        <v>0</v>
      </c>
    </row>
    <row r="2569" spans="1:14" x14ac:dyDescent="0.25">
      <c r="A2569" s="16" t="s">
        <v>2581</v>
      </c>
      <c r="B2569" s="17"/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>
        <v>0</v>
      </c>
      <c r="N2569" s="15">
        <v>0</v>
      </c>
    </row>
    <row r="2570" spans="1:14" x14ac:dyDescent="0.25">
      <c r="A2570" s="16" t="s">
        <v>2582</v>
      </c>
      <c r="B2570" s="17"/>
      <c r="C2570" s="15"/>
      <c r="D2570" s="15"/>
      <c r="E2570" s="15"/>
      <c r="F2570" s="15"/>
      <c r="G2570" s="15"/>
      <c r="H2570" s="15"/>
      <c r="I2570" s="15"/>
      <c r="J2570" s="15"/>
      <c r="K2570" s="15"/>
      <c r="L2570" s="15"/>
      <c r="M2570" s="15">
        <v>0</v>
      </c>
      <c r="N2570" s="15">
        <v>0</v>
      </c>
    </row>
    <row r="2571" spans="1:14" x14ac:dyDescent="0.25">
      <c r="A2571" s="16" t="s">
        <v>2583</v>
      </c>
      <c r="B2571" s="17"/>
      <c r="C2571" s="15"/>
      <c r="D2571" s="15"/>
      <c r="E2571" s="15"/>
      <c r="F2571" s="15"/>
      <c r="G2571" s="15"/>
      <c r="H2571" s="15"/>
      <c r="I2571" s="15"/>
      <c r="J2571" s="15"/>
      <c r="K2571" s="15"/>
      <c r="L2571" s="15"/>
      <c r="M2571" s="15">
        <v>0</v>
      </c>
      <c r="N2571" s="15">
        <v>0</v>
      </c>
    </row>
    <row r="2572" spans="1:14" x14ac:dyDescent="0.25">
      <c r="A2572" s="16" t="s">
        <v>2584</v>
      </c>
      <c r="B2572" s="17"/>
      <c r="C2572" s="15"/>
      <c r="D2572" s="15"/>
      <c r="E2572" s="15"/>
      <c r="F2572" s="15"/>
      <c r="G2572" s="15"/>
      <c r="H2572" s="15"/>
      <c r="I2572" s="15"/>
      <c r="J2572" s="15"/>
      <c r="K2572" s="15"/>
      <c r="L2572" s="15"/>
      <c r="M2572" s="15">
        <v>0</v>
      </c>
      <c r="N2572" s="15">
        <v>0</v>
      </c>
    </row>
    <row r="2573" spans="1:14" x14ac:dyDescent="0.25">
      <c r="A2573" s="16" t="s">
        <v>2585</v>
      </c>
      <c r="B2573" s="17"/>
      <c r="C2573" s="15"/>
      <c r="D2573" s="15"/>
      <c r="E2573" s="15"/>
      <c r="F2573" s="15"/>
      <c r="G2573" s="15"/>
      <c r="H2573" s="15"/>
      <c r="I2573" s="15"/>
      <c r="J2573" s="15"/>
      <c r="K2573" s="15"/>
      <c r="L2573" s="15"/>
      <c r="M2573" s="15">
        <v>0</v>
      </c>
      <c r="N2573" s="15">
        <v>0</v>
      </c>
    </row>
    <row r="2574" spans="1:14" x14ac:dyDescent="0.25">
      <c r="A2574" s="16" t="s">
        <v>2586</v>
      </c>
      <c r="B2574" s="17"/>
      <c r="C2574" s="15"/>
      <c r="D2574" s="15"/>
      <c r="E2574" s="15"/>
      <c r="F2574" s="15"/>
      <c r="G2574" s="15"/>
      <c r="H2574" s="15"/>
      <c r="I2574" s="15"/>
      <c r="J2574" s="15"/>
      <c r="K2574" s="15"/>
      <c r="L2574" s="15"/>
      <c r="M2574" s="15">
        <v>0</v>
      </c>
      <c r="N2574" s="15">
        <v>0</v>
      </c>
    </row>
    <row r="2575" spans="1:14" x14ac:dyDescent="0.25">
      <c r="A2575" s="16" t="s">
        <v>2587</v>
      </c>
      <c r="B2575" s="17"/>
      <c r="C2575" s="15"/>
      <c r="D2575" s="15"/>
      <c r="E2575" s="15"/>
      <c r="F2575" s="15"/>
      <c r="G2575" s="15"/>
      <c r="H2575" s="15"/>
      <c r="I2575" s="15"/>
      <c r="J2575" s="15"/>
      <c r="K2575" s="15"/>
      <c r="L2575" s="15"/>
      <c r="M2575" s="15">
        <v>0</v>
      </c>
      <c r="N2575" s="15">
        <v>0</v>
      </c>
    </row>
    <row r="2576" spans="1:14" x14ac:dyDescent="0.25">
      <c r="A2576" s="16" t="s">
        <v>2588</v>
      </c>
      <c r="B2576" s="17"/>
      <c r="C2576" s="15"/>
      <c r="D2576" s="15"/>
      <c r="E2576" s="15"/>
      <c r="F2576" s="15"/>
      <c r="G2576" s="15"/>
      <c r="H2576" s="15"/>
      <c r="I2576" s="15"/>
      <c r="J2576" s="15"/>
      <c r="K2576" s="15"/>
      <c r="L2576" s="15"/>
      <c r="M2576" s="15">
        <v>0</v>
      </c>
      <c r="N2576" s="15">
        <v>0</v>
      </c>
    </row>
    <row r="2577" spans="1:14" x14ac:dyDescent="0.25">
      <c r="A2577" s="16" t="s">
        <v>2589</v>
      </c>
      <c r="B2577" s="17"/>
      <c r="C2577" s="15"/>
      <c r="D2577" s="15"/>
      <c r="E2577" s="15"/>
      <c r="F2577" s="15"/>
      <c r="G2577" s="15"/>
      <c r="H2577" s="15"/>
      <c r="I2577" s="15"/>
      <c r="J2577" s="15"/>
      <c r="K2577" s="15"/>
      <c r="L2577" s="15"/>
      <c r="M2577" s="15">
        <v>0</v>
      </c>
      <c r="N2577" s="15">
        <v>0</v>
      </c>
    </row>
    <row r="2578" spans="1:14" x14ac:dyDescent="0.25">
      <c r="A2578" s="16" t="s">
        <v>2590</v>
      </c>
      <c r="B2578" s="17"/>
      <c r="C2578" s="15"/>
      <c r="D2578" s="15"/>
      <c r="E2578" s="15"/>
      <c r="F2578" s="15"/>
      <c r="G2578" s="15"/>
      <c r="H2578" s="15"/>
      <c r="I2578" s="15"/>
      <c r="J2578" s="15"/>
      <c r="K2578" s="15"/>
      <c r="L2578" s="15"/>
      <c r="M2578" s="15">
        <v>0</v>
      </c>
      <c r="N2578" s="15">
        <v>0</v>
      </c>
    </row>
    <row r="2579" spans="1:14" x14ac:dyDescent="0.25">
      <c r="A2579" s="16" t="s">
        <v>2591</v>
      </c>
      <c r="B2579" s="17"/>
      <c r="C2579" s="15"/>
      <c r="D2579" s="15"/>
      <c r="E2579" s="15"/>
      <c r="F2579" s="15"/>
      <c r="G2579" s="15"/>
      <c r="H2579" s="15"/>
      <c r="I2579" s="15"/>
      <c r="J2579" s="15"/>
      <c r="K2579" s="15"/>
      <c r="L2579" s="15"/>
      <c r="M2579" s="15">
        <v>0</v>
      </c>
      <c r="N2579" s="15">
        <v>0</v>
      </c>
    </row>
    <row r="2580" spans="1:14" x14ac:dyDescent="0.25">
      <c r="A2580" s="16" t="s">
        <v>2592</v>
      </c>
      <c r="B2580" s="17"/>
      <c r="C2580" s="15"/>
      <c r="D2580" s="15"/>
      <c r="E2580" s="15"/>
      <c r="F2580" s="15"/>
      <c r="G2580" s="15"/>
      <c r="H2580" s="15"/>
      <c r="I2580" s="15"/>
      <c r="J2580" s="15"/>
      <c r="K2580" s="15"/>
      <c r="L2580" s="15"/>
      <c r="M2580" s="15">
        <v>0</v>
      </c>
      <c r="N2580" s="15">
        <v>0</v>
      </c>
    </row>
    <row r="2581" spans="1:14" x14ac:dyDescent="0.25">
      <c r="A2581" s="16" t="s">
        <v>2593</v>
      </c>
      <c r="B2581" s="17"/>
      <c r="C2581" s="15"/>
      <c r="D2581" s="15"/>
      <c r="E2581" s="15"/>
      <c r="F2581" s="15"/>
      <c r="G2581" s="15"/>
      <c r="H2581" s="15"/>
      <c r="I2581" s="15"/>
      <c r="J2581" s="15"/>
      <c r="K2581" s="15"/>
      <c r="L2581" s="15"/>
      <c r="M2581" s="15">
        <v>0</v>
      </c>
      <c r="N2581" s="15">
        <v>0</v>
      </c>
    </row>
    <row r="2582" spans="1:14" x14ac:dyDescent="0.25">
      <c r="A2582" s="16" t="s">
        <v>2594</v>
      </c>
      <c r="B2582" s="17"/>
      <c r="C2582" s="15"/>
      <c r="D2582" s="15"/>
      <c r="E2582" s="15"/>
      <c r="F2582" s="15"/>
      <c r="G2582" s="15"/>
      <c r="H2582" s="15"/>
      <c r="I2582" s="15"/>
      <c r="J2582" s="15"/>
      <c r="K2582" s="15"/>
      <c r="L2582" s="15"/>
      <c r="M2582" s="15">
        <v>0</v>
      </c>
      <c r="N2582" s="15">
        <v>0</v>
      </c>
    </row>
    <row r="2583" spans="1:14" x14ac:dyDescent="0.25">
      <c r="A2583" s="16" t="s">
        <v>2595</v>
      </c>
      <c r="B2583" s="17"/>
      <c r="C2583" s="15"/>
      <c r="D2583" s="15"/>
      <c r="E2583" s="15"/>
      <c r="F2583" s="15"/>
      <c r="G2583" s="15"/>
      <c r="H2583" s="15"/>
      <c r="I2583" s="15"/>
      <c r="J2583" s="15"/>
      <c r="K2583" s="15"/>
      <c r="L2583" s="15"/>
      <c r="M2583" s="15">
        <v>0</v>
      </c>
      <c r="N2583" s="15">
        <v>0</v>
      </c>
    </row>
    <row r="2584" spans="1:14" x14ac:dyDescent="0.25">
      <c r="A2584" s="16" t="s">
        <v>2596</v>
      </c>
      <c r="B2584" s="17"/>
      <c r="C2584" s="15"/>
      <c r="D2584" s="15"/>
      <c r="E2584" s="15"/>
      <c r="F2584" s="15"/>
      <c r="G2584" s="15"/>
      <c r="H2584" s="15"/>
      <c r="I2584" s="15"/>
      <c r="J2584" s="15"/>
      <c r="K2584" s="15"/>
      <c r="L2584" s="15"/>
      <c r="M2584" s="15">
        <v>0</v>
      </c>
      <c r="N2584" s="15">
        <v>0</v>
      </c>
    </row>
    <row r="2585" spans="1:14" x14ac:dyDescent="0.25">
      <c r="A2585" s="16" t="s">
        <v>2597</v>
      </c>
      <c r="B2585" s="17"/>
      <c r="C2585" s="15"/>
      <c r="D2585" s="15"/>
      <c r="E2585" s="15"/>
      <c r="F2585" s="15"/>
      <c r="G2585" s="15"/>
      <c r="H2585" s="15"/>
      <c r="I2585" s="15"/>
      <c r="J2585" s="15"/>
      <c r="K2585" s="15"/>
      <c r="L2585" s="15"/>
      <c r="M2585" s="15">
        <v>0</v>
      </c>
      <c r="N2585" s="15">
        <v>0</v>
      </c>
    </row>
    <row r="2586" spans="1:14" x14ac:dyDescent="0.25">
      <c r="A2586" s="16" t="s">
        <v>2598</v>
      </c>
      <c r="B2586" s="17"/>
      <c r="C2586" s="15"/>
      <c r="D2586" s="15"/>
      <c r="E2586" s="15"/>
      <c r="F2586" s="15"/>
      <c r="G2586" s="15"/>
      <c r="H2586" s="15"/>
      <c r="I2586" s="15"/>
      <c r="J2586" s="15"/>
      <c r="K2586" s="15"/>
      <c r="L2586" s="15"/>
      <c r="M2586" s="15">
        <v>0</v>
      </c>
      <c r="N2586" s="15">
        <v>0</v>
      </c>
    </row>
    <row r="2587" spans="1:14" x14ac:dyDescent="0.25">
      <c r="A2587" s="16" t="s">
        <v>2599</v>
      </c>
      <c r="B2587" s="17"/>
      <c r="C2587" s="15"/>
      <c r="D2587" s="15"/>
      <c r="E2587" s="15"/>
      <c r="F2587" s="15"/>
      <c r="G2587" s="15"/>
      <c r="H2587" s="15"/>
      <c r="I2587" s="15"/>
      <c r="J2587" s="15"/>
      <c r="K2587" s="15"/>
      <c r="L2587" s="15"/>
      <c r="M2587" s="15">
        <v>0</v>
      </c>
      <c r="N2587" s="15">
        <v>0</v>
      </c>
    </row>
    <row r="2588" spans="1:14" x14ac:dyDescent="0.25">
      <c r="A2588" s="16" t="s">
        <v>2600</v>
      </c>
      <c r="B2588" s="17"/>
      <c r="C2588" s="15"/>
      <c r="D2588" s="15"/>
      <c r="E2588" s="15"/>
      <c r="F2588" s="15"/>
      <c r="G2588" s="15"/>
      <c r="H2588" s="15"/>
      <c r="I2588" s="15"/>
      <c r="J2588" s="15"/>
      <c r="K2588" s="15"/>
      <c r="L2588" s="15"/>
      <c r="M2588" s="15">
        <v>0</v>
      </c>
      <c r="N2588" s="15">
        <v>0</v>
      </c>
    </row>
    <row r="2589" spans="1:14" x14ac:dyDescent="0.25">
      <c r="A2589" s="16" t="s">
        <v>2601</v>
      </c>
      <c r="B2589" s="17"/>
      <c r="C2589" s="15"/>
      <c r="D2589" s="15"/>
      <c r="E2589" s="15"/>
      <c r="F2589" s="15"/>
      <c r="G2589" s="15"/>
      <c r="H2589" s="15"/>
      <c r="I2589" s="15"/>
      <c r="J2589" s="15"/>
      <c r="K2589" s="15"/>
      <c r="L2589" s="15"/>
      <c r="M2589" s="15">
        <v>0</v>
      </c>
      <c r="N2589" s="15">
        <v>0</v>
      </c>
    </row>
    <row r="2590" spans="1:14" x14ac:dyDescent="0.25">
      <c r="A2590" s="16" t="s">
        <v>2602</v>
      </c>
      <c r="B2590" s="17"/>
      <c r="C2590" s="15"/>
      <c r="D2590" s="15"/>
      <c r="E2590" s="15"/>
      <c r="F2590" s="15"/>
      <c r="G2590" s="15"/>
      <c r="H2590" s="15"/>
      <c r="I2590" s="15"/>
      <c r="J2590" s="15"/>
      <c r="K2590" s="15"/>
      <c r="L2590" s="15"/>
      <c r="M2590" s="15">
        <v>0</v>
      </c>
      <c r="N2590" s="15">
        <v>0</v>
      </c>
    </row>
    <row r="2591" spans="1:14" x14ac:dyDescent="0.25">
      <c r="A2591" s="16" t="s">
        <v>2603</v>
      </c>
      <c r="B2591" s="17"/>
      <c r="C2591" s="15"/>
      <c r="D2591" s="15"/>
      <c r="E2591" s="15"/>
      <c r="F2591" s="15"/>
      <c r="G2591" s="15"/>
      <c r="H2591" s="15"/>
      <c r="I2591" s="15"/>
      <c r="J2591" s="15"/>
      <c r="K2591" s="15"/>
      <c r="L2591" s="15"/>
      <c r="M2591" s="15">
        <v>0</v>
      </c>
      <c r="N2591" s="15">
        <v>0</v>
      </c>
    </row>
    <row r="2592" spans="1:14" x14ac:dyDescent="0.25">
      <c r="A2592" s="16" t="s">
        <v>2604</v>
      </c>
      <c r="B2592" s="17"/>
      <c r="C2592" s="15"/>
      <c r="D2592" s="15"/>
      <c r="E2592" s="15"/>
      <c r="F2592" s="15"/>
      <c r="G2592" s="15"/>
      <c r="H2592" s="15"/>
      <c r="I2592" s="15"/>
      <c r="J2592" s="15"/>
      <c r="K2592" s="15"/>
      <c r="L2592" s="15"/>
      <c r="M2592" s="15">
        <v>0</v>
      </c>
      <c r="N2592" s="15">
        <v>0</v>
      </c>
    </row>
    <row r="2593" spans="1:14" x14ac:dyDescent="0.25">
      <c r="A2593" s="16" t="s">
        <v>2605</v>
      </c>
      <c r="B2593" s="17"/>
      <c r="C2593" s="15"/>
      <c r="D2593" s="15"/>
      <c r="E2593" s="15"/>
      <c r="F2593" s="15"/>
      <c r="G2593" s="15"/>
      <c r="H2593" s="15"/>
      <c r="I2593" s="15"/>
      <c r="J2593" s="15"/>
      <c r="K2593" s="15"/>
      <c r="L2593" s="15"/>
      <c r="M2593" s="15">
        <v>0</v>
      </c>
      <c r="N2593" s="15">
        <v>0</v>
      </c>
    </row>
    <row r="2594" spans="1:14" x14ac:dyDescent="0.25">
      <c r="A2594" s="16" t="s">
        <v>2606</v>
      </c>
      <c r="B2594" s="17"/>
      <c r="C2594" s="15"/>
      <c r="D2594" s="15"/>
      <c r="E2594" s="15"/>
      <c r="F2594" s="15"/>
      <c r="G2594" s="15"/>
      <c r="H2594" s="15"/>
      <c r="I2594" s="15"/>
      <c r="J2594" s="15"/>
      <c r="K2594" s="15"/>
      <c r="L2594" s="15"/>
      <c r="M2594" s="15">
        <v>0</v>
      </c>
      <c r="N2594" s="15">
        <v>0</v>
      </c>
    </row>
    <row r="2595" spans="1:14" x14ac:dyDescent="0.25">
      <c r="A2595" s="16" t="s">
        <v>2607</v>
      </c>
      <c r="B2595" s="17"/>
      <c r="C2595" s="15"/>
      <c r="D2595" s="15"/>
      <c r="E2595" s="15"/>
      <c r="F2595" s="15"/>
      <c r="G2595" s="15"/>
      <c r="H2595" s="15"/>
      <c r="I2595" s="15"/>
      <c r="J2595" s="15"/>
      <c r="K2595" s="15"/>
      <c r="L2595" s="15"/>
      <c r="M2595" s="15">
        <v>0</v>
      </c>
      <c r="N2595" s="15">
        <v>0</v>
      </c>
    </row>
    <row r="2596" spans="1:14" x14ac:dyDescent="0.25">
      <c r="A2596" s="16" t="s">
        <v>2608</v>
      </c>
      <c r="B2596" s="17"/>
      <c r="C2596" s="15"/>
      <c r="D2596" s="15"/>
      <c r="E2596" s="15"/>
      <c r="F2596" s="15"/>
      <c r="G2596" s="15"/>
      <c r="H2596" s="15"/>
      <c r="I2596" s="15"/>
      <c r="J2596" s="15"/>
      <c r="K2596" s="15"/>
      <c r="L2596" s="15"/>
      <c r="M2596" s="15">
        <v>0</v>
      </c>
      <c r="N2596" s="15">
        <v>0</v>
      </c>
    </row>
    <row r="2597" spans="1:14" x14ac:dyDescent="0.25">
      <c r="A2597" s="16" t="s">
        <v>2609</v>
      </c>
      <c r="B2597" s="17"/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>
        <v>0</v>
      </c>
      <c r="N2597" s="15">
        <v>0</v>
      </c>
    </row>
    <row r="2598" spans="1:14" x14ac:dyDescent="0.25">
      <c r="A2598" s="16" t="s">
        <v>2610</v>
      </c>
      <c r="B2598" s="17"/>
      <c r="C2598" s="15"/>
      <c r="D2598" s="15"/>
      <c r="E2598" s="15"/>
      <c r="F2598" s="15"/>
      <c r="G2598" s="15"/>
      <c r="H2598" s="15"/>
      <c r="I2598" s="15"/>
      <c r="J2598" s="15"/>
      <c r="K2598" s="15"/>
      <c r="L2598" s="15"/>
      <c r="M2598" s="15">
        <v>0</v>
      </c>
      <c r="N2598" s="15">
        <v>0</v>
      </c>
    </row>
    <row r="2599" spans="1:14" x14ac:dyDescent="0.25">
      <c r="A2599" s="16" t="s">
        <v>2611</v>
      </c>
      <c r="B2599" s="17"/>
      <c r="C2599" s="15"/>
      <c r="D2599" s="15"/>
      <c r="E2599" s="15"/>
      <c r="F2599" s="15"/>
      <c r="G2599" s="15"/>
      <c r="H2599" s="15"/>
      <c r="I2599" s="15"/>
      <c r="J2599" s="15"/>
      <c r="K2599" s="15"/>
      <c r="L2599" s="15"/>
      <c r="M2599" s="15">
        <v>0</v>
      </c>
      <c r="N2599" s="15">
        <v>0</v>
      </c>
    </row>
    <row r="2600" spans="1:14" x14ac:dyDescent="0.25">
      <c r="A2600" s="16" t="s">
        <v>2612</v>
      </c>
      <c r="B2600" s="17"/>
      <c r="C2600" s="15"/>
      <c r="D2600" s="15"/>
      <c r="E2600" s="15"/>
      <c r="F2600" s="15"/>
      <c r="G2600" s="15"/>
      <c r="H2600" s="15"/>
      <c r="I2600" s="15"/>
      <c r="J2600" s="15"/>
      <c r="K2600" s="15"/>
      <c r="L2600" s="15"/>
      <c r="M2600" s="15">
        <v>0</v>
      </c>
      <c r="N2600" s="15">
        <v>0</v>
      </c>
    </row>
    <row r="2601" spans="1:14" x14ac:dyDescent="0.25">
      <c r="A2601" s="16" t="s">
        <v>2613</v>
      </c>
      <c r="B2601" s="17"/>
      <c r="C2601" s="15"/>
      <c r="D2601" s="15"/>
      <c r="E2601" s="15"/>
      <c r="F2601" s="15"/>
      <c r="G2601" s="15"/>
      <c r="H2601" s="15"/>
      <c r="I2601" s="15"/>
      <c r="J2601" s="15"/>
      <c r="K2601" s="15"/>
      <c r="L2601" s="15"/>
      <c r="M2601" s="15">
        <v>0</v>
      </c>
      <c r="N2601" s="15">
        <v>0</v>
      </c>
    </row>
    <row r="2602" spans="1:14" x14ac:dyDescent="0.25">
      <c r="A2602" s="16" t="s">
        <v>2614</v>
      </c>
      <c r="B2602" s="17"/>
      <c r="C2602" s="15"/>
      <c r="D2602" s="15"/>
      <c r="E2602" s="15"/>
      <c r="F2602" s="15"/>
      <c r="G2602" s="15"/>
      <c r="H2602" s="15"/>
      <c r="I2602" s="15"/>
      <c r="J2602" s="15"/>
      <c r="K2602" s="15"/>
      <c r="L2602" s="15"/>
      <c r="M2602" s="15">
        <v>0</v>
      </c>
      <c r="N2602" s="15">
        <v>0</v>
      </c>
    </row>
    <row r="2603" spans="1:14" x14ac:dyDescent="0.25">
      <c r="A2603" s="16" t="s">
        <v>2615</v>
      </c>
      <c r="B2603" s="17"/>
      <c r="C2603" s="15"/>
      <c r="D2603" s="15"/>
      <c r="E2603" s="15"/>
      <c r="F2603" s="15"/>
      <c r="G2603" s="15"/>
      <c r="H2603" s="15"/>
      <c r="I2603" s="15"/>
      <c r="J2603" s="15"/>
      <c r="K2603" s="15"/>
      <c r="L2603" s="15"/>
      <c r="M2603" s="15">
        <v>0</v>
      </c>
      <c r="N2603" s="15">
        <v>0</v>
      </c>
    </row>
    <row r="2604" spans="1:14" x14ac:dyDescent="0.25">
      <c r="A2604" s="16" t="s">
        <v>2616</v>
      </c>
      <c r="B2604" s="17"/>
      <c r="C2604" s="15"/>
      <c r="D2604" s="15"/>
      <c r="E2604" s="15"/>
      <c r="F2604" s="15"/>
      <c r="G2604" s="15"/>
      <c r="H2604" s="15"/>
      <c r="I2604" s="15"/>
      <c r="J2604" s="15"/>
      <c r="K2604" s="15"/>
      <c r="L2604" s="15"/>
      <c r="M2604" s="15">
        <v>0</v>
      </c>
      <c r="N2604" s="15">
        <v>0</v>
      </c>
    </row>
    <row r="2605" spans="1:14" x14ac:dyDescent="0.25">
      <c r="A2605" s="16" t="s">
        <v>2617</v>
      </c>
      <c r="B2605" s="17"/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>
        <v>0</v>
      </c>
      <c r="N2605" s="15">
        <v>0</v>
      </c>
    </row>
    <row r="2606" spans="1:14" x14ac:dyDescent="0.25">
      <c r="A2606" s="16" t="s">
        <v>2618</v>
      </c>
      <c r="B2606" s="17"/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>
        <v>0</v>
      </c>
      <c r="N2606" s="15">
        <v>0</v>
      </c>
    </row>
    <row r="2607" spans="1:14" x14ac:dyDescent="0.25">
      <c r="A2607" s="16" t="s">
        <v>2619</v>
      </c>
      <c r="B2607" s="17"/>
      <c r="C2607" s="15"/>
      <c r="D2607" s="15"/>
      <c r="E2607" s="15"/>
      <c r="F2607" s="15"/>
      <c r="G2607" s="15"/>
      <c r="H2607" s="15"/>
      <c r="I2607" s="15"/>
      <c r="J2607" s="15"/>
      <c r="K2607" s="15"/>
      <c r="L2607" s="15"/>
      <c r="M2607" s="15">
        <v>0</v>
      </c>
      <c r="N2607" s="15">
        <v>0</v>
      </c>
    </row>
    <row r="2608" spans="1:14" x14ac:dyDescent="0.25">
      <c r="A2608" s="16" t="s">
        <v>2620</v>
      </c>
      <c r="B2608" s="17"/>
      <c r="C2608" s="15"/>
      <c r="D2608" s="15"/>
      <c r="E2608" s="15"/>
      <c r="F2608" s="15"/>
      <c r="G2608" s="15"/>
      <c r="H2608" s="15"/>
      <c r="I2608" s="15"/>
      <c r="J2608" s="15"/>
      <c r="K2608" s="15"/>
      <c r="L2608" s="15"/>
      <c r="M2608" s="15">
        <v>0</v>
      </c>
      <c r="N2608" s="15">
        <v>0</v>
      </c>
    </row>
    <row r="2609" spans="1:14" x14ac:dyDescent="0.25">
      <c r="A2609" s="16" t="s">
        <v>2621</v>
      </c>
      <c r="B2609" s="17"/>
      <c r="C2609" s="15"/>
      <c r="D2609" s="15"/>
      <c r="E2609" s="15"/>
      <c r="F2609" s="15"/>
      <c r="G2609" s="15"/>
      <c r="H2609" s="15"/>
      <c r="I2609" s="15"/>
      <c r="J2609" s="15"/>
      <c r="K2609" s="15"/>
      <c r="L2609" s="15"/>
      <c r="M2609" s="15">
        <v>0</v>
      </c>
      <c r="N2609" s="15">
        <v>0</v>
      </c>
    </row>
    <row r="2610" spans="1:14" x14ac:dyDescent="0.25">
      <c r="A2610" s="16" t="s">
        <v>2622</v>
      </c>
      <c r="B2610" s="17"/>
      <c r="C2610" s="15"/>
      <c r="D2610" s="15"/>
      <c r="E2610" s="15"/>
      <c r="F2610" s="15"/>
      <c r="G2610" s="15"/>
      <c r="H2610" s="15"/>
      <c r="I2610" s="15"/>
      <c r="J2610" s="15"/>
      <c r="K2610" s="15"/>
      <c r="L2610" s="15"/>
      <c r="M2610" s="15">
        <v>0</v>
      </c>
      <c r="N2610" s="15">
        <v>0</v>
      </c>
    </row>
    <row r="2611" spans="1:14" x14ac:dyDescent="0.25">
      <c r="A2611" s="16" t="s">
        <v>2623</v>
      </c>
      <c r="B2611" s="17"/>
      <c r="C2611" s="15"/>
      <c r="D2611" s="15"/>
      <c r="E2611" s="15"/>
      <c r="F2611" s="15"/>
      <c r="G2611" s="15"/>
      <c r="H2611" s="15"/>
      <c r="I2611" s="15"/>
      <c r="J2611" s="15"/>
      <c r="K2611" s="15"/>
      <c r="L2611" s="15"/>
      <c r="M2611" s="15">
        <v>0</v>
      </c>
      <c r="N2611" s="15">
        <v>0</v>
      </c>
    </row>
    <row r="2612" spans="1:14" x14ac:dyDescent="0.25">
      <c r="A2612" s="16" t="s">
        <v>2624</v>
      </c>
      <c r="B2612" s="17"/>
      <c r="C2612" s="15"/>
      <c r="D2612" s="15"/>
      <c r="E2612" s="15"/>
      <c r="F2612" s="15"/>
      <c r="G2612" s="15"/>
      <c r="H2612" s="15"/>
      <c r="I2612" s="15"/>
      <c r="J2612" s="15"/>
      <c r="K2612" s="15"/>
      <c r="L2612" s="15"/>
      <c r="M2612" s="15">
        <v>0</v>
      </c>
      <c r="N2612" s="15">
        <v>0</v>
      </c>
    </row>
    <row r="2613" spans="1:14" x14ac:dyDescent="0.25">
      <c r="A2613" s="16" t="s">
        <v>2625</v>
      </c>
      <c r="B2613" s="17"/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>
        <v>0</v>
      </c>
      <c r="N2613" s="15">
        <v>0</v>
      </c>
    </row>
    <row r="2614" spans="1:14" x14ac:dyDescent="0.25">
      <c r="A2614" s="16" t="s">
        <v>2626</v>
      </c>
      <c r="B2614" s="17"/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>
        <v>0</v>
      </c>
      <c r="N2614" s="15">
        <v>0</v>
      </c>
    </row>
    <row r="2615" spans="1:14" x14ac:dyDescent="0.25">
      <c r="A2615" s="16" t="s">
        <v>2627</v>
      </c>
      <c r="B2615" s="17"/>
      <c r="C2615" s="15"/>
      <c r="D2615" s="15"/>
      <c r="E2615" s="15"/>
      <c r="F2615" s="15"/>
      <c r="G2615" s="15"/>
      <c r="H2615" s="15"/>
      <c r="I2615" s="15"/>
      <c r="J2615" s="15"/>
      <c r="K2615" s="15"/>
      <c r="L2615" s="15"/>
      <c r="M2615" s="15">
        <v>0</v>
      </c>
      <c r="N2615" s="15">
        <v>0</v>
      </c>
    </row>
    <row r="2616" spans="1:14" x14ac:dyDescent="0.25">
      <c r="A2616" s="16" t="s">
        <v>2628</v>
      </c>
      <c r="B2616" s="17"/>
      <c r="C2616" s="15"/>
      <c r="D2616" s="15"/>
      <c r="E2616" s="15"/>
      <c r="F2616" s="15"/>
      <c r="G2616" s="15"/>
      <c r="H2616" s="15"/>
      <c r="I2616" s="15"/>
      <c r="J2616" s="15"/>
      <c r="K2616" s="15"/>
      <c r="L2616" s="15"/>
      <c r="M2616" s="15">
        <v>0</v>
      </c>
      <c r="N2616" s="15">
        <v>0</v>
      </c>
    </row>
    <row r="2617" spans="1:14" x14ac:dyDescent="0.25">
      <c r="A2617" s="16" t="s">
        <v>2629</v>
      </c>
      <c r="B2617" s="17"/>
      <c r="C2617" s="15"/>
      <c r="D2617" s="15"/>
      <c r="E2617" s="15"/>
      <c r="F2617" s="15"/>
      <c r="G2617" s="15"/>
      <c r="H2617" s="15"/>
      <c r="I2617" s="15"/>
      <c r="J2617" s="15"/>
      <c r="K2617" s="15"/>
      <c r="L2617" s="15"/>
      <c r="M2617" s="15">
        <v>0</v>
      </c>
      <c r="N2617" s="15">
        <v>0</v>
      </c>
    </row>
    <row r="2618" spans="1:14" x14ac:dyDescent="0.25">
      <c r="A2618" s="16" t="s">
        <v>2630</v>
      </c>
      <c r="B2618" s="17"/>
      <c r="C2618" s="15"/>
      <c r="D2618" s="15"/>
      <c r="E2618" s="15"/>
      <c r="F2618" s="15"/>
      <c r="G2618" s="15"/>
      <c r="H2618" s="15"/>
      <c r="I2618" s="15"/>
      <c r="J2618" s="15"/>
      <c r="K2618" s="15"/>
      <c r="L2618" s="15"/>
      <c r="M2618" s="15">
        <v>0</v>
      </c>
      <c r="N2618" s="15">
        <v>0</v>
      </c>
    </row>
    <row r="2619" spans="1:14" x14ac:dyDescent="0.25">
      <c r="A2619" s="16" t="s">
        <v>2631</v>
      </c>
      <c r="B2619" s="17"/>
      <c r="C2619" s="15"/>
      <c r="D2619" s="15"/>
      <c r="E2619" s="15"/>
      <c r="F2619" s="15"/>
      <c r="G2619" s="15"/>
      <c r="H2619" s="15"/>
      <c r="I2619" s="15"/>
      <c r="J2619" s="15"/>
      <c r="K2619" s="15"/>
      <c r="L2619" s="15"/>
      <c r="M2619" s="15">
        <v>0</v>
      </c>
      <c r="N2619" s="15">
        <v>0</v>
      </c>
    </row>
    <row r="2620" spans="1:14" x14ac:dyDescent="0.25">
      <c r="A2620" s="16" t="s">
        <v>2632</v>
      </c>
      <c r="B2620" s="17"/>
      <c r="C2620" s="15"/>
      <c r="D2620" s="15"/>
      <c r="E2620" s="15"/>
      <c r="F2620" s="15"/>
      <c r="G2620" s="15"/>
      <c r="H2620" s="15"/>
      <c r="I2620" s="15"/>
      <c r="J2620" s="15"/>
      <c r="K2620" s="15"/>
      <c r="L2620" s="15"/>
      <c r="M2620" s="15">
        <v>0</v>
      </c>
      <c r="N2620" s="15">
        <v>0</v>
      </c>
    </row>
    <row r="2621" spans="1:14" x14ac:dyDescent="0.25">
      <c r="A2621" s="16" t="s">
        <v>2633</v>
      </c>
      <c r="B2621" s="17"/>
      <c r="C2621" s="15"/>
      <c r="D2621" s="15"/>
      <c r="E2621" s="15"/>
      <c r="F2621" s="15"/>
      <c r="G2621" s="15"/>
      <c r="H2621" s="15"/>
      <c r="I2621" s="15"/>
      <c r="J2621" s="15"/>
      <c r="K2621" s="15"/>
      <c r="L2621" s="15"/>
      <c r="M2621" s="15">
        <v>0</v>
      </c>
      <c r="N2621" s="15">
        <v>0</v>
      </c>
    </row>
    <row r="2622" spans="1:14" x14ac:dyDescent="0.25">
      <c r="A2622" s="16" t="s">
        <v>2634</v>
      </c>
      <c r="B2622" s="17"/>
      <c r="C2622" s="15"/>
      <c r="D2622" s="15"/>
      <c r="E2622" s="15"/>
      <c r="F2622" s="15"/>
      <c r="G2622" s="15"/>
      <c r="H2622" s="15"/>
      <c r="I2622" s="15"/>
      <c r="J2622" s="15"/>
      <c r="K2622" s="15"/>
      <c r="L2622" s="15"/>
      <c r="M2622" s="15">
        <v>0</v>
      </c>
      <c r="N2622" s="15">
        <v>0</v>
      </c>
    </row>
    <row r="2623" spans="1:14" x14ac:dyDescent="0.25">
      <c r="A2623" s="16" t="s">
        <v>2635</v>
      </c>
      <c r="B2623" s="17"/>
      <c r="C2623" s="15"/>
      <c r="D2623" s="15"/>
      <c r="E2623" s="15"/>
      <c r="F2623" s="15"/>
      <c r="G2623" s="15"/>
      <c r="H2623" s="15"/>
      <c r="I2623" s="15"/>
      <c r="J2623" s="15"/>
      <c r="K2623" s="15"/>
      <c r="L2623" s="15"/>
      <c r="M2623" s="15">
        <v>0</v>
      </c>
      <c r="N2623" s="15">
        <v>0</v>
      </c>
    </row>
    <row r="2624" spans="1:14" x14ac:dyDescent="0.25">
      <c r="A2624" s="16" t="s">
        <v>2636</v>
      </c>
      <c r="B2624" s="17"/>
      <c r="C2624" s="15"/>
      <c r="D2624" s="15"/>
      <c r="E2624" s="15"/>
      <c r="F2624" s="15"/>
      <c r="G2624" s="15"/>
      <c r="H2624" s="15"/>
      <c r="I2624" s="15"/>
      <c r="J2624" s="15"/>
      <c r="K2624" s="15"/>
      <c r="L2624" s="15"/>
      <c r="M2624" s="15">
        <v>0</v>
      </c>
      <c r="N2624" s="15">
        <v>0</v>
      </c>
    </row>
    <row r="2625" spans="1:14" x14ac:dyDescent="0.25">
      <c r="A2625" s="16" t="s">
        <v>2637</v>
      </c>
      <c r="B2625" s="17"/>
      <c r="C2625" s="15"/>
      <c r="D2625" s="15"/>
      <c r="E2625" s="15"/>
      <c r="F2625" s="15"/>
      <c r="G2625" s="15"/>
      <c r="H2625" s="15"/>
      <c r="I2625" s="15"/>
      <c r="J2625" s="15"/>
      <c r="K2625" s="15"/>
      <c r="L2625" s="15"/>
      <c r="M2625" s="15">
        <v>0</v>
      </c>
      <c r="N2625" s="15">
        <v>0</v>
      </c>
    </row>
    <row r="2626" spans="1:14" x14ac:dyDescent="0.25">
      <c r="A2626" s="16" t="s">
        <v>2638</v>
      </c>
      <c r="B2626" s="17"/>
      <c r="C2626" s="15"/>
      <c r="D2626" s="15"/>
      <c r="E2626" s="15"/>
      <c r="F2626" s="15"/>
      <c r="G2626" s="15"/>
      <c r="H2626" s="15"/>
      <c r="I2626" s="15"/>
      <c r="J2626" s="15"/>
      <c r="K2626" s="15"/>
      <c r="L2626" s="15"/>
      <c r="M2626" s="15">
        <v>0</v>
      </c>
      <c r="N2626" s="15">
        <v>0</v>
      </c>
    </row>
    <row r="2627" spans="1:14" x14ac:dyDescent="0.25">
      <c r="A2627" s="16" t="s">
        <v>2639</v>
      </c>
      <c r="B2627" s="17"/>
      <c r="C2627" s="15"/>
      <c r="D2627" s="15"/>
      <c r="E2627" s="15"/>
      <c r="F2627" s="15"/>
      <c r="G2627" s="15"/>
      <c r="H2627" s="15"/>
      <c r="I2627" s="15"/>
      <c r="J2627" s="15"/>
      <c r="K2627" s="15"/>
      <c r="L2627" s="15"/>
      <c r="M2627" s="15">
        <v>0</v>
      </c>
      <c r="N2627" s="15">
        <v>0</v>
      </c>
    </row>
    <row r="2628" spans="1:14" x14ac:dyDescent="0.25">
      <c r="A2628" s="16" t="s">
        <v>2640</v>
      </c>
      <c r="B2628" s="17"/>
      <c r="C2628" s="15"/>
      <c r="D2628" s="15"/>
      <c r="E2628" s="15"/>
      <c r="F2628" s="15"/>
      <c r="G2628" s="15"/>
      <c r="H2628" s="15"/>
      <c r="I2628" s="15"/>
      <c r="J2628" s="15"/>
      <c r="K2628" s="15"/>
      <c r="L2628" s="15"/>
      <c r="M2628" s="15">
        <v>0</v>
      </c>
      <c r="N2628" s="15">
        <v>0</v>
      </c>
    </row>
    <row r="2629" spans="1:14" x14ac:dyDescent="0.25">
      <c r="A2629" s="16" t="s">
        <v>2641</v>
      </c>
      <c r="B2629" s="17"/>
      <c r="C2629" s="15"/>
      <c r="D2629" s="15"/>
      <c r="E2629" s="15"/>
      <c r="F2629" s="15"/>
      <c r="G2629" s="15"/>
      <c r="H2629" s="15"/>
      <c r="I2629" s="15"/>
      <c r="J2629" s="15"/>
      <c r="K2629" s="15"/>
      <c r="L2629" s="15"/>
      <c r="M2629" s="15">
        <v>0</v>
      </c>
      <c r="N2629" s="15">
        <v>0</v>
      </c>
    </row>
    <row r="2630" spans="1:14" x14ac:dyDescent="0.25">
      <c r="A2630" s="16" t="s">
        <v>2642</v>
      </c>
      <c r="B2630" s="17"/>
      <c r="C2630" s="15"/>
      <c r="D2630" s="15"/>
      <c r="E2630" s="15"/>
      <c r="F2630" s="15"/>
      <c r="G2630" s="15"/>
      <c r="H2630" s="15"/>
      <c r="I2630" s="15"/>
      <c r="J2630" s="15"/>
      <c r="K2630" s="15"/>
      <c r="L2630" s="15"/>
      <c r="M2630" s="15">
        <v>0</v>
      </c>
      <c r="N2630" s="15">
        <v>0</v>
      </c>
    </row>
    <row r="2631" spans="1:14" x14ac:dyDescent="0.25">
      <c r="A2631" s="16" t="s">
        <v>2643</v>
      </c>
      <c r="B2631" s="17"/>
      <c r="C2631" s="15"/>
      <c r="D2631" s="15"/>
      <c r="E2631" s="15"/>
      <c r="F2631" s="15"/>
      <c r="G2631" s="15"/>
      <c r="H2631" s="15"/>
      <c r="I2631" s="15"/>
      <c r="J2631" s="15"/>
      <c r="K2631" s="15"/>
      <c r="L2631" s="15"/>
      <c r="M2631" s="15">
        <v>0</v>
      </c>
      <c r="N2631" s="15">
        <v>0</v>
      </c>
    </row>
    <row r="2632" spans="1:14" x14ac:dyDescent="0.25">
      <c r="A2632" s="16" t="s">
        <v>2644</v>
      </c>
      <c r="B2632" s="17"/>
      <c r="C2632" s="15"/>
      <c r="D2632" s="15"/>
      <c r="E2632" s="15"/>
      <c r="F2632" s="15"/>
      <c r="G2632" s="15"/>
      <c r="H2632" s="15"/>
      <c r="I2632" s="15"/>
      <c r="J2632" s="15"/>
      <c r="K2632" s="15"/>
      <c r="L2632" s="15"/>
      <c r="M2632" s="15">
        <v>0</v>
      </c>
      <c r="N2632" s="15">
        <v>0</v>
      </c>
    </row>
    <row r="2633" spans="1:14" x14ac:dyDescent="0.25">
      <c r="A2633" s="16" t="s">
        <v>2645</v>
      </c>
      <c r="B2633" s="17"/>
      <c r="C2633" s="15"/>
      <c r="D2633" s="15"/>
      <c r="E2633" s="15"/>
      <c r="F2633" s="15"/>
      <c r="G2633" s="15"/>
      <c r="H2633" s="15"/>
      <c r="I2633" s="15"/>
      <c r="J2633" s="15"/>
      <c r="K2633" s="15"/>
      <c r="L2633" s="15"/>
      <c r="M2633" s="15">
        <v>0</v>
      </c>
      <c r="N2633" s="15">
        <v>0</v>
      </c>
    </row>
    <row r="2634" spans="1:14" x14ac:dyDescent="0.25">
      <c r="A2634" s="16" t="s">
        <v>2646</v>
      </c>
      <c r="B2634" s="17"/>
      <c r="C2634" s="15"/>
      <c r="D2634" s="15"/>
      <c r="E2634" s="15"/>
      <c r="F2634" s="15"/>
      <c r="G2634" s="15"/>
      <c r="H2634" s="15"/>
      <c r="I2634" s="15"/>
      <c r="J2634" s="15"/>
      <c r="K2634" s="15"/>
      <c r="L2634" s="15"/>
      <c r="M2634" s="15">
        <v>0</v>
      </c>
      <c r="N2634" s="15">
        <v>0</v>
      </c>
    </row>
    <row r="2635" spans="1:14" x14ac:dyDescent="0.25">
      <c r="A2635" s="16" t="s">
        <v>2647</v>
      </c>
      <c r="B2635" s="17"/>
      <c r="C2635" s="15"/>
      <c r="D2635" s="15"/>
      <c r="E2635" s="15"/>
      <c r="F2635" s="15"/>
      <c r="G2635" s="15"/>
      <c r="H2635" s="15"/>
      <c r="I2635" s="15"/>
      <c r="J2635" s="15"/>
      <c r="K2635" s="15"/>
      <c r="L2635" s="15"/>
      <c r="M2635" s="15">
        <v>0</v>
      </c>
      <c r="N2635" s="15">
        <v>0</v>
      </c>
    </row>
    <row r="2636" spans="1:14" x14ac:dyDescent="0.25">
      <c r="A2636" s="16" t="s">
        <v>2648</v>
      </c>
      <c r="B2636" s="17"/>
      <c r="C2636" s="15"/>
      <c r="D2636" s="15"/>
      <c r="E2636" s="15"/>
      <c r="F2636" s="15"/>
      <c r="G2636" s="15"/>
      <c r="H2636" s="15"/>
      <c r="I2636" s="15"/>
      <c r="J2636" s="15"/>
      <c r="K2636" s="15"/>
      <c r="L2636" s="15"/>
      <c r="M2636" s="15">
        <v>0</v>
      </c>
      <c r="N2636" s="15">
        <v>0</v>
      </c>
    </row>
    <row r="2637" spans="1:14" x14ac:dyDescent="0.25">
      <c r="A2637" s="16" t="s">
        <v>2649</v>
      </c>
      <c r="B2637" s="17"/>
      <c r="C2637" s="15"/>
      <c r="D2637" s="15"/>
      <c r="E2637" s="15"/>
      <c r="F2637" s="15"/>
      <c r="G2637" s="15"/>
      <c r="H2637" s="15"/>
      <c r="I2637" s="15"/>
      <c r="J2637" s="15"/>
      <c r="K2637" s="15"/>
      <c r="L2637" s="15"/>
      <c r="M2637" s="15">
        <v>0</v>
      </c>
      <c r="N2637" s="15">
        <v>0</v>
      </c>
    </row>
    <row r="2638" spans="1:14" x14ac:dyDescent="0.25">
      <c r="A2638" s="16" t="s">
        <v>2650</v>
      </c>
      <c r="B2638" s="17"/>
      <c r="C2638" s="15"/>
      <c r="D2638" s="15"/>
      <c r="E2638" s="15"/>
      <c r="F2638" s="15"/>
      <c r="G2638" s="15"/>
      <c r="H2638" s="15"/>
      <c r="I2638" s="15"/>
      <c r="J2638" s="15"/>
      <c r="K2638" s="15"/>
      <c r="L2638" s="15"/>
      <c r="M2638" s="15">
        <v>0</v>
      </c>
      <c r="N2638" s="15">
        <v>0</v>
      </c>
    </row>
    <row r="2639" spans="1:14" x14ac:dyDescent="0.25">
      <c r="A2639" s="16" t="s">
        <v>2651</v>
      </c>
      <c r="B2639" s="17"/>
      <c r="C2639" s="15"/>
      <c r="D2639" s="15"/>
      <c r="E2639" s="15"/>
      <c r="F2639" s="15"/>
      <c r="G2639" s="15"/>
      <c r="H2639" s="15"/>
      <c r="I2639" s="15"/>
      <c r="J2639" s="15"/>
      <c r="K2639" s="15"/>
      <c r="L2639" s="15"/>
      <c r="M2639" s="15">
        <v>0</v>
      </c>
      <c r="N2639" s="15">
        <v>0</v>
      </c>
    </row>
    <row r="2640" spans="1:14" x14ac:dyDescent="0.25">
      <c r="A2640" s="16" t="s">
        <v>2652</v>
      </c>
      <c r="B2640" s="17"/>
      <c r="C2640" s="15"/>
      <c r="D2640" s="15"/>
      <c r="E2640" s="15"/>
      <c r="F2640" s="15"/>
      <c r="G2640" s="15"/>
      <c r="H2640" s="15"/>
      <c r="I2640" s="15"/>
      <c r="J2640" s="15"/>
      <c r="K2640" s="15"/>
      <c r="L2640" s="15"/>
      <c r="M2640" s="15">
        <v>0</v>
      </c>
      <c r="N2640" s="15">
        <v>0</v>
      </c>
    </row>
    <row r="2641" spans="1:14" x14ac:dyDescent="0.25">
      <c r="A2641" s="16" t="s">
        <v>2653</v>
      </c>
      <c r="B2641" s="17"/>
      <c r="C2641" s="15"/>
      <c r="D2641" s="15"/>
      <c r="E2641" s="15"/>
      <c r="F2641" s="15"/>
      <c r="G2641" s="15"/>
      <c r="H2641" s="15"/>
      <c r="I2641" s="15"/>
      <c r="J2641" s="15"/>
      <c r="K2641" s="15"/>
      <c r="L2641" s="15"/>
      <c r="M2641" s="15">
        <v>0</v>
      </c>
      <c r="N2641" s="15">
        <v>0</v>
      </c>
    </row>
    <row r="2642" spans="1:14" x14ac:dyDescent="0.25">
      <c r="A2642" s="16" t="s">
        <v>2654</v>
      </c>
      <c r="B2642" s="17"/>
      <c r="C2642" s="15"/>
      <c r="D2642" s="15"/>
      <c r="E2642" s="15"/>
      <c r="F2642" s="15"/>
      <c r="G2642" s="15"/>
      <c r="H2642" s="15"/>
      <c r="I2642" s="15"/>
      <c r="J2642" s="15"/>
      <c r="K2642" s="15"/>
      <c r="L2642" s="15"/>
      <c r="M2642" s="15">
        <v>0</v>
      </c>
      <c r="N2642" s="15">
        <v>0</v>
      </c>
    </row>
    <row r="2643" spans="1:14" x14ac:dyDescent="0.25">
      <c r="A2643" s="16" t="s">
        <v>2655</v>
      </c>
      <c r="B2643" s="17"/>
      <c r="C2643" s="15"/>
      <c r="D2643" s="15"/>
      <c r="E2643" s="15"/>
      <c r="F2643" s="15"/>
      <c r="G2643" s="15"/>
      <c r="H2643" s="15"/>
      <c r="I2643" s="15"/>
      <c r="J2643" s="15"/>
      <c r="K2643" s="15"/>
      <c r="L2643" s="15"/>
      <c r="M2643" s="15">
        <v>0</v>
      </c>
      <c r="N2643" s="15">
        <v>0</v>
      </c>
    </row>
    <row r="2644" spans="1:14" x14ac:dyDescent="0.25">
      <c r="A2644" s="16" t="s">
        <v>2656</v>
      </c>
      <c r="B2644" s="17"/>
      <c r="C2644" s="15"/>
      <c r="D2644" s="15"/>
      <c r="E2644" s="15"/>
      <c r="F2644" s="15"/>
      <c r="G2644" s="15"/>
      <c r="H2644" s="15"/>
      <c r="I2644" s="15"/>
      <c r="J2644" s="15"/>
      <c r="K2644" s="15"/>
      <c r="L2644" s="15"/>
      <c r="M2644" s="15">
        <v>0</v>
      </c>
      <c r="N2644" s="15">
        <v>0</v>
      </c>
    </row>
    <row r="2645" spans="1:14" x14ac:dyDescent="0.25">
      <c r="A2645" s="16" t="s">
        <v>2657</v>
      </c>
      <c r="B2645" s="17"/>
      <c r="C2645" s="15"/>
      <c r="D2645" s="15"/>
      <c r="E2645" s="15"/>
      <c r="F2645" s="15"/>
      <c r="G2645" s="15"/>
      <c r="H2645" s="15"/>
      <c r="I2645" s="15"/>
      <c r="J2645" s="15"/>
      <c r="K2645" s="15"/>
      <c r="L2645" s="15"/>
      <c r="M2645" s="15">
        <v>0</v>
      </c>
      <c r="N2645" s="15">
        <v>0</v>
      </c>
    </row>
    <row r="2646" spans="1:14" x14ac:dyDescent="0.25">
      <c r="A2646" s="16" t="s">
        <v>2658</v>
      </c>
      <c r="B2646" s="17"/>
      <c r="C2646" s="15"/>
      <c r="D2646" s="15"/>
      <c r="E2646" s="15"/>
      <c r="F2646" s="15"/>
      <c r="G2646" s="15"/>
      <c r="H2646" s="15"/>
      <c r="I2646" s="15"/>
      <c r="J2646" s="15"/>
      <c r="K2646" s="15"/>
      <c r="L2646" s="15"/>
      <c r="M2646" s="15">
        <v>0</v>
      </c>
      <c r="N2646" s="15">
        <v>0</v>
      </c>
    </row>
    <row r="2647" spans="1:14" x14ac:dyDescent="0.25">
      <c r="A2647" s="16" t="s">
        <v>2659</v>
      </c>
      <c r="B2647" s="17"/>
      <c r="C2647" s="15"/>
      <c r="D2647" s="15"/>
      <c r="E2647" s="15"/>
      <c r="F2647" s="15"/>
      <c r="G2647" s="15"/>
      <c r="H2647" s="15"/>
      <c r="I2647" s="15"/>
      <c r="J2647" s="15"/>
      <c r="K2647" s="15"/>
      <c r="L2647" s="15"/>
      <c r="M2647" s="15">
        <v>0</v>
      </c>
      <c r="N2647" s="15">
        <v>0</v>
      </c>
    </row>
    <row r="2648" spans="1:14" x14ac:dyDescent="0.25">
      <c r="A2648" s="16" t="s">
        <v>2660</v>
      </c>
      <c r="B2648" s="17"/>
      <c r="C2648" s="15"/>
      <c r="D2648" s="15"/>
      <c r="E2648" s="15"/>
      <c r="F2648" s="15"/>
      <c r="G2648" s="15"/>
      <c r="H2648" s="15"/>
      <c r="I2648" s="15"/>
      <c r="J2648" s="15"/>
      <c r="K2648" s="15"/>
      <c r="L2648" s="15"/>
      <c r="M2648" s="15">
        <v>0</v>
      </c>
      <c r="N2648" s="15">
        <v>0</v>
      </c>
    </row>
    <row r="2649" spans="1:14" x14ac:dyDescent="0.25">
      <c r="A2649" s="16" t="s">
        <v>2661</v>
      </c>
      <c r="B2649" s="17"/>
      <c r="C2649" s="15"/>
      <c r="D2649" s="15"/>
      <c r="E2649" s="15"/>
      <c r="F2649" s="15"/>
      <c r="G2649" s="15"/>
      <c r="H2649" s="15"/>
      <c r="I2649" s="15"/>
      <c r="J2649" s="15"/>
      <c r="K2649" s="15"/>
      <c r="L2649" s="15"/>
      <c r="M2649" s="15">
        <v>0</v>
      </c>
      <c r="N2649" s="15">
        <v>0</v>
      </c>
    </row>
    <row r="2650" spans="1:14" x14ac:dyDescent="0.25">
      <c r="A2650" s="16" t="s">
        <v>2662</v>
      </c>
      <c r="B2650" s="17"/>
      <c r="C2650" s="15"/>
      <c r="D2650" s="15"/>
      <c r="E2650" s="15"/>
      <c r="F2650" s="15"/>
      <c r="G2650" s="15"/>
      <c r="H2650" s="15"/>
      <c r="I2650" s="15"/>
      <c r="J2650" s="15"/>
      <c r="K2650" s="15"/>
      <c r="L2650" s="15"/>
      <c r="M2650" s="15">
        <v>0</v>
      </c>
      <c r="N2650" s="15">
        <v>0</v>
      </c>
    </row>
    <row r="2651" spans="1:14" x14ac:dyDescent="0.25">
      <c r="A2651" s="16" t="s">
        <v>2663</v>
      </c>
      <c r="B2651" s="17"/>
      <c r="C2651" s="15"/>
      <c r="D2651" s="15"/>
      <c r="E2651" s="15"/>
      <c r="F2651" s="15"/>
      <c r="G2651" s="15"/>
      <c r="H2651" s="15"/>
      <c r="I2651" s="15"/>
      <c r="J2651" s="15"/>
      <c r="K2651" s="15"/>
      <c r="L2651" s="15"/>
      <c r="M2651" s="15">
        <v>0</v>
      </c>
      <c r="N2651" s="15">
        <v>0</v>
      </c>
    </row>
    <row r="2652" spans="1:14" x14ac:dyDescent="0.25">
      <c r="A2652" s="16" t="s">
        <v>2664</v>
      </c>
      <c r="B2652" s="17"/>
      <c r="C2652" s="15"/>
      <c r="D2652" s="15"/>
      <c r="E2652" s="15"/>
      <c r="F2652" s="15"/>
      <c r="G2652" s="15"/>
      <c r="H2652" s="15"/>
      <c r="I2652" s="15"/>
      <c r="J2652" s="15"/>
      <c r="K2652" s="15"/>
      <c r="L2652" s="15"/>
      <c r="M2652" s="15">
        <v>0</v>
      </c>
      <c r="N2652" s="15">
        <v>0</v>
      </c>
    </row>
    <row r="2653" spans="1:14" x14ac:dyDescent="0.25">
      <c r="A2653" s="16" t="s">
        <v>2665</v>
      </c>
      <c r="B2653" s="17"/>
      <c r="C2653" s="15"/>
      <c r="D2653" s="15"/>
      <c r="E2653" s="15"/>
      <c r="F2653" s="15"/>
      <c r="G2653" s="15"/>
      <c r="H2653" s="15"/>
      <c r="I2653" s="15"/>
      <c r="J2653" s="15"/>
      <c r="K2653" s="15"/>
      <c r="L2653" s="15"/>
      <c r="M2653" s="15">
        <v>0</v>
      </c>
      <c r="N2653" s="15">
        <v>0</v>
      </c>
    </row>
    <row r="2654" spans="1:14" x14ac:dyDescent="0.25">
      <c r="A2654" s="16" t="s">
        <v>2666</v>
      </c>
      <c r="B2654" s="17"/>
      <c r="C2654" s="15"/>
      <c r="D2654" s="15"/>
      <c r="E2654" s="15"/>
      <c r="F2654" s="15"/>
      <c r="G2654" s="15"/>
      <c r="H2654" s="15"/>
      <c r="I2654" s="15"/>
      <c r="J2654" s="15"/>
      <c r="K2654" s="15"/>
      <c r="L2654" s="15"/>
      <c r="M2654" s="15">
        <v>0</v>
      </c>
      <c r="N2654" s="15">
        <v>0</v>
      </c>
    </row>
    <row r="2655" spans="1:14" x14ac:dyDescent="0.25">
      <c r="A2655" s="16" t="s">
        <v>2667</v>
      </c>
      <c r="B2655" s="17"/>
      <c r="C2655" s="15"/>
      <c r="D2655" s="15"/>
      <c r="E2655" s="15"/>
      <c r="F2655" s="15"/>
      <c r="G2655" s="15"/>
      <c r="H2655" s="15"/>
      <c r="I2655" s="15"/>
      <c r="J2655" s="15"/>
      <c r="K2655" s="15"/>
      <c r="L2655" s="15"/>
      <c r="M2655" s="15">
        <v>0</v>
      </c>
      <c r="N2655" s="15">
        <v>0</v>
      </c>
    </row>
    <row r="2656" spans="1:14" x14ac:dyDescent="0.25">
      <c r="A2656" s="16" t="s">
        <v>2668</v>
      </c>
      <c r="B2656" s="17"/>
      <c r="C2656" s="15"/>
      <c r="D2656" s="15"/>
      <c r="E2656" s="15"/>
      <c r="F2656" s="15"/>
      <c r="G2656" s="15"/>
      <c r="H2656" s="15"/>
      <c r="I2656" s="15"/>
      <c r="J2656" s="15"/>
      <c r="K2656" s="15"/>
      <c r="L2656" s="15"/>
      <c r="M2656" s="15">
        <v>0</v>
      </c>
      <c r="N2656" s="15">
        <v>0</v>
      </c>
    </row>
    <row r="2657" spans="1:14" x14ac:dyDescent="0.25">
      <c r="A2657" s="16" t="s">
        <v>2669</v>
      </c>
      <c r="B2657" s="17"/>
      <c r="C2657" s="15"/>
      <c r="D2657" s="15"/>
      <c r="E2657" s="15"/>
      <c r="F2657" s="15"/>
      <c r="G2657" s="15"/>
      <c r="H2657" s="15"/>
      <c r="I2657" s="15"/>
      <c r="J2657" s="15"/>
      <c r="K2657" s="15"/>
      <c r="L2657" s="15"/>
      <c r="M2657" s="15">
        <v>0</v>
      </c>
      <c r="N2657" s="15">
        <v>0</v>
      </c>
    </row>
    <row r="2658" spans="1:14" x14ac:dyDescent="0.25">
      <c r="A2658" s="16" t="s">
        <v>2670</v>
      </c>
      <c r="B2658" s="17"/>
      <c r="C2658" s="15"/>
      <c r="D2658" s="15"/>
      <c r="E2658" s="15"/>
      <c r="F2658" s="15"/>
      <c r="G2658" s="15"/>
      <c r="H2658" s="15"/>
      <c r="I2658" s="15"/>
      <c r="J2658" s="15"/>
      <c r="K2658" s="15"/>
      <c r="L2658" s="15"/>
      <c r="M2658" s="15">
        <v>0</v>
      </c>
      <c r="N2658" s="15">
        <v>0</v>
      </c>
    </row>
    <row r="2659" spans="1:14" x14ac:dyDescent="0.25">
      <c r="A2659" s="16" t="s">
        <v>2671</v>
      </c>
      <c r="B2659" s="17"/>
      <c r="C2659" s="15"/>
      <c r="D2659" s="15"/>
      <c r="E2659" s="15"/>
      <c r="F2659" s="15"/>
      <c r="G2659" s="15"/>
      <c r="H2659" s="15"/>
      <c r="I2659" s="15"/>
      <c r="J2659" s="15"/>
      <c r="K2659" s="15"/>
      <c r="L2659" s="15"/>
      <c r="M2659" s="15">
        <v>0</v>
      </c>
      <c r="N2659" s="15">
        <v>0</v>
      </c>
    </row>
    <row r="2660" spans="1:14" x14ac:dyDescent="0.25">
      <c r="A2660" s="16" t="s">
        <v>2672</v>
      </c>
      <c r="B2660" s="17"/>
      <c r="C2660" s="15"/>
      <c r="D2660" s="15"/>
      <c r="E2660" s="15"/>
      <c r="F2660" s="15"/>
      <c r="G2660" s="15"/>
      <c r="H2660" s="15"/>
      <c r="I2660" s="15"/>
      <c r="J2660" s="15"/>
      <c r="K2660" s="15"/>
      <c r="L2660" s="15"/>
      <c r="M2660" s="15">
        <v>0</v>
      </c>
      <c r="N2660" s="15">
        <v>0</v>
      </c>
    </row>
    <row r="2661" spans="1:14" x14ac:dyDescent="0.25">
      <c r="A2661" s="16" t="s">
        <v>2673</v>
      </c>
      <c r="B2661" s="17"/>
      <c r="C2661" s="15"/>
      <c r="D2661" s="15"/>
      <c r="E2661" s="15"/>
      <c r="F2661" s="15"/>
      <c r="G2661" s="15"/>
      <c r="H2661" s="15"/>
      <c r="I2661" s="15"/>
      <c r="J2661" s="15"/>
      <c r="K2661" s="15"/>
      <c r="L2661" s="15"/>
      <c r="M2661" s="15">
        <v>0</v>
      </c>
      <c r="N2661" s="15">
        <v>0</v>
      </c>
    </row>
    <row r="2662" spans="1:14" x14ac:dyDescent="0.25">
      <c r="A2662" s="16" t="s">
        <v>2674</v>
      </c>
      <c r="B2662" s="17"/>
      <c r="C2662" s="15"/>
      <c r="D2662" s="15"/>
      <c r="E2662" s="15"/>
      <c r="F2662" s="15"/>
      <c r="G2662" s="15"/>
      <c r="H2662" s="15"/>
      <c r="I2662" s="15"/>
      <c r="J2662" s="15"/>
      <c r="K2662" s="15"/>
      <c r="L2662" s="15"/>
      <c r="M2662" s="15">
        <v>0</v>
      </c>
      <c r="N2662" s="15">
        <v>0</v>
      </c>
    </row>
    <row r="2663" spans="1:14" x14ac:dyDescent="0.25">
      <c r="A2663" s="16" t="s">
        <v>2675</v>
      </c>
      <c r="B2663" s="17"/>
      <c r="C2663" s="15"/>
      <c r="D2663" s="15"/>
      <c r="E2663" s="15"/>
      <c r="F2663" s="15"/>
      <c r="G2663" s="15"/>
      <c r="H2663" s="15"/>
      <c r="I2663" s="15"/>
      <c r="J2663" s="15"/>
      <c r="K2663" s="15"/>
      <c r="L2663" s="15"/>
      <c r="M2663" s="15">
        <v>0</v>
      </c>
      <c r="N2663" s="15">
        <v>0</v>
      </c>
    </row>
    <row r="2664" spans="1:14" x14ac:dyDescent="0.25">
      <c r="A2664" s="16" t="s">
        <v>2676</v>
      </c>
      <c r="B2664" s="17"/>
      <c r="C2664" s="15"/>
      <c r="D2664" s="15"/>
      <c r="E2664" s="15"/>
      <c r="F2664" s="15"/>
      <c r="G2664" s="15"/>
      <c r="H2664" s="15"/>
      <c r="I2664" s="15"/>
      <c r="J2664" s="15"/>
      <c r="K2664" s="15"/>
      <c r="L2664" s="15"/>
      <c r="M2664" s="15">
        <v>0</v>
      </c>
      <c r="N2664" s="15">
        <v>0</v>
      </c>
    </row>
    <row r="2665" spans="1:14" x14ac:dyDescent="0.25">
      <c r="A2665" s="16" t="s">
        <v>2677</v>
      </c>
      <c r="B2665" s="17"/>
      <c r="C2665" s="15"/>
      <c r="D2665" s="15"/>
      <c r="E2665" s="15"/>
      <c r="F2665" s="15"/>
      <c r="G2665" s="15"/>
      <c r="H2665" s="15"/>
      <c r="I2665" s="15"/>
      <c r="J2665" s="15"/>
      <c r="K2665" s="15"/>
      <c r="L2665" s="15"/>
      <c r="M2665" s="15">
        <v>0</v>
      </c>
      <c r="N2665" s="15">
        <v>0</v>
      </c>
    </row>
    <row r="2666" spans="1:14" x14ac:dyDescent="0.25">
      <c r="A2666" s="16" t="s">
        <v>2678</v>
      </c>
      <c r="B2666" s="17"/>
      <c r="C2666" s="15"/>
      <c r="D2666" s="15"/>
      <c r="E2666" s="15"/>
      <c r="F2666" s="15"/>
      <c r="G2666" s="15"/>
      <c r="H2666" s="15"/>
      <c r="I2666" s="15"/>
      <c r="J2666" s="15"/>
      <c r="K2666" s="15"/>
      <c r="L2666" s="15"/>
      <c r="M2666" s="15">
        <v>0</v>
      </c>
      <c r="N2666" s="15">
        <v>0</v>
      </c>
    </row>
    <row r="2667" spans="1:14" x14ac:dyDescent="0.25">
      <c r="A2667" s="16" t="s">
        <v>2679</v>
      </c>
      <c r="B2667" s="17"/>
      <c r="C2667" s="15"/>
      <c r="D2667" s="15"/>
      <c r="E2667" s="15"/>
      <c r="F2667" s="15"/>
      <c r="G2667" s="15"/>
      <c r="H2667" s="15"/>
      <c r="I2667" s="15"/>
      <c r="J2667" s="15"/>
      <c r="K2667" s="15"/>
      <c r="L2667" s="15"/>
      <c r="M2667" s="15">
        <v>0</v>
      </c>
      <c r="N2667" s="15">
        <v>0</v>
      </c>
    </row>
    <row r="2668" spans="1:14" x14ac:dyDescent="0.25">
      <c r="A2668" s="16" t="s">
        <v>2680</v>
      </c>
      <c r="B2668" s="17"/>
      <c r="C2668" s="15"/>
      <c r="D2668" s="15"/>
      <c r="E2668" s="15"/>
      <c r="F2668" s="15"/>
      <c r="G2668" s="15"/>
      <c r="H2668" s="15"/>
      <c r="I2668" s="15"/>
      <c r="J2668" s="15"/>
      <c r="K2668" s="15"/>
      <c r="L2668" s="15"/>
      <c r="M2668" s="15">
        <v>0</v>
      </c>
      <c r="N2668" s="15">
        <v>0</v>
      </c>
    </row>
    <row r="2669" spans="1:14" x14ac:dyDescent="0.25">
      <c r="A2669" s="16" t="s">
        <v>2681</v>
      </c>
      <c r="B2669" s="17"/>
      <c r="C2669" s="15"/>
      <c r="D2669" s="15"/>
      <c r="E2669" s="15"/>
      <c r="F2669" s="15"/>
      <c r="G2669" s="15"/>
      <c r="H2669" s="15"/>
      <c r="I2669" s="15"/>
      <c r="J2669" s="15"/>
      <c r="K2669" s="15"/>
      <c r="L2669" s="15"/>
      <c r="M2669" s="15">
        <v>0</v>
      </c>
      <c r="N2669" s="15">
        <v>0</v>
      </c>
    </row>
    <row r="2670" spans="1:14" x14ac:dyDescent="0.25">
      <c r="A2670" s="16" t="s">
        <v>2682</v>
      </c>
      <c r="B2670" s="17"/>
      <c r="C2670" s="15"/>
      <c r="D2670" s="15"/>
      <c r="E2670" s="15"/>
      <c r="F2670" s="15"/>
      <c r="G2670" s="15"/>
      <c r="H2670" s="15"/>
      <c r="I2670" s="15"/>
      <c r="J2670" s="15"/>
      <c r="K2670" s="15"/>
      <c r="L2670" s="15"/>
      <c r="M2670" s="15">
        <v>0</v>
      </c>
      <c r="N2670" s="15">
        <v>0</v>
      </c>
    </row>
    <row r="2671" spans="1:14" x14ac:dyDescent="0.25">
      <c r="A2671" s="16" t="s">
        <v>2683</v>
      </c>
      <c r="B2671" s="17"/>
      <c r="C2671" s="15"/>
      <c r="D2671" s="15"/>
      <c r="E2671" s="15"/>
      <c r="F2671" s="15"/>
      <c r="G2671" s="15"/>
      <c r="H2671" s="15"/>
      <c r="I2671" s="15"/>
      <c r="J2671" s="15"/>
      <c r="K2671" s="15"/>
      <c r="L2671" s="15"/>
      <c r="M2671" s="15">
        <v>0</v>
      </c>
      <c r="N2671" s="15">
        <v>0</v>
      </c>
    </row>
    <row r="2672" spans="1:14" x14ac:dyDescent="0.25">
      <c r="A2672" s="16" t="s">
        <v>2684</v>
      </c>
      <c r="B2672" s="17"/>
      <c r="C2672" s="15"/>
      <c r="D2672" s="15"/>
      <c r="E2672" s="15"/>
      <c r="F2672" s="15"/>
      <c r="G2672" s="15"/>
      <c r="H2672" s="15"/>
      <c r="I2672" s="15"/>
      <c r="J2672" s="15"/>
      <c r="K2672" s="15"/>
      <c r="L2672" s="15"/>
      <c r="M2672" s="15">
        <v>0</v>
      </c>
      <c r="N2672" s="15">
        <v>0</v>
      </c>
    </row>
    <row r="2673" spans="1:14" x14ac:dyDescent="0.25">
      <c r="A2673" s="16" t="s">
        <v>2685</v>
      </c>
      <c r="B2673" s="17"/>
      <c r="C2673" s="15"/>
      <c r="D2673" s="15"/>
      <c r="E2673" s="15"/>
      <c r="F2673" s="15"/>
      <c r="G2673" s="15"/>
      <c r="H2673" s="15"/>
      <c r="I2673" s="15"/>
      <c r="J2673" s="15"/>
      <c r="K2673" s="15"/>
      <c r="L2673" s="15"/>
      <c r="M2673" s="15">
        <v>0</v>
      </c>
      <c r="N2673" s="15">
        <v>0</v>
      </c>
    </row>
    <row r="2674" spans="1:14" x14ac:dyDescent="0.25">
      <c r="A2674" s="16" t="s">
        <v>2686</v>
      </c>
      <c r="B2674" s="17"/>
      <c r="C2674" s="15"/>
      <c r="D2674" s="15"/>
      <c r="E2674" s="15"/>
      <c r="F2674" s="15"/>
      <c r="G2674" s="15"/>
      <c r="H2674" s="15"/>
      <c r="I2674" s="15"/>
      <c r="J2674" s="15"/>
      <c r="K2674" s="15"/>
      <c r="L2674" s="15"/>
      <c r="M2674" s="15">
        <v>0</v>
      </c>
      <c r="N2674" s="15">
        <v>0</v>
      </c>
    </row>
    <row r="2675" spans="1:14" x14ac:dyDescent="0.25">
      <c r="A2675" s="16" t="s">
        <v>2687</v>
      </c>
      <c r="B2675" s="17"/>
      <c r="C2675" s="15"/>
      <c r="D2675" s="15"/>
      <c r="E2675" s="15"/>
      <c r="F2675" s="15"/>
      <c r="G2675" s="15"/>
      <c r="H2675" s="15"/>
      <c r="I2675" s="15"/>
      <c r="J2675" s="15"/>
      <c r="K2675" s="15"/>
      <c r="L2675" s="15"/>
      <c r="M2675" s="15">
        <v>0</v>
      </c>
      <c r="N2675" s="15">
        <v>0</v>
      </c>
    </row>
    <row r="2676" spans="1:14" x14ac:dyDescent="0.25">
      <c r="A2676" s="16" t="s">
        <v>2688</v>
      </c>
      <c r="B2676" s="17"/>
      <c r="C2676" s="15"/>
      <c r="D2676" s="15"/>
      <c r="E2676" s="15"/>
      <c r="F2676" s="15"/>
      <c r="G2676" s="15"/>
      <c r="H2676" s="15"/>
      <c r="I2676" s="15"/>
      <c r="J2676" s="15"/>
      <c r="K2676" s="15"/>
      <c r="L2676" s="15"/>
      <c r="M2676" s="15">
        <v>0</v>
      </c>
      <c r="N2676" s="15">
        <v>0</v>
      </c>
    </row>
    <row r="2677" spans="1:14" x14ac:dyDescent="0.25">
      <c r="A2677" s="16" t="s">
        <v>2689</v>
      </c>
      <c r="B2677" s="17"/>
      <c r="C2677" s="15"/>
      <c r="D2677" s="15"/>
      <c r="E2677" s="15"/>
      <c r="F2677" s="15"/>
      <c r="G2677" s="15"/>
      <c r="H2677" s="15"/>
      <c r="I2677" s="15"/>
      <c r="J2677" s="15"/>
      <c r="K2677" s="15"/>
      <c r="L2677" s="15"/>
      <c r="M2677" s="15">
        <v>0</v>
      </c>
      <c r="N2677" s="15">
        <v>0</v>
      </c>
    </row>
    <row r="2678" spans="1:14" x14ac:dyDescent="0.25">
      <c r="A2678" s="16" t="s">
        <v>2690</v>
      </c>
      <c r="B2678" s="17"/>
      <c r="C2678" s="15"/>
      <c r="D2678" s="15"/>
      <c r="E2678" s="15"/>
      <c r="F2678" s="15"/>
      <c r="G2678" s="15"/>
      <c r="H2678" s="15"/>
      <c r="I2678" s="15"/>
      <c r="J2678" s="15"/>
      <c r="K2678" s="15"/>
      <c r="L2678" s="15"/>
      <c r="M2678" s="15">
        <v>0</v>
      </c>
      <c r="N2678" s="15">
        <v>0</v>
      </c>
    </row>
    <row r="2679" spans="1:14" x14ac:dyDescent="0.25">
      <c r="A2679" s="16" t="s">
        <v>2691</v>
      </c>
      <c r="B2679" s="17"/>
      <c r="C2679" s="15"/>
      <c r="D2679" s="15"/>
      <c r="E2679" s="15"/>
      <c r="F2679" s="15"/>
      <c r="G2679" s="15"/>
      <c r="H2679" s="15"/>
      <c r="I2679" s="15"/>
      <c r="J2679" s="15"/>
      <c r="K2679" s="15"/>
      <c r="L2679" s="15"/>
      <c r="M2679" s="15">
        <v>0</v>
      </c>
      <c r="N2679" s="15">
        <v>0</v>
      </c>
    </row>
    <row r="2680" spans="1:14" x14ac:dyDescent="0.25">
      <c r="A2680" s="16" t="s">
        <v>2692</v>
      </c>
      <c r="B2680" s="17"/>
      <c r="C2680" s="15"/>
      <c r="D2680" s="15"/>
      <c r="E2680" s="15"/>
      <c r="F2680" s="15"/>
      <c r="G2680" s="15"/>
      <c r="H2680" s="15"/>
      <c r="I2680" s="15"/>
      <c r="J2680" s="15"/>
      <c r="K2680" s="15"/>
      <c r="L2680" s="15"/>
      <c r="M2680" s="15">
        <v>0</v>
      </c>
      <c r="N2680" s="15">
        <v>0</v>
      </c>
    </row>
    <row r="2681" spans="1:14" x14ac:dyDescent="0.25">
      <c r="A2681" s="16" t="s">
        <v>2693</v>
      </c>
      <c r="B2681" s="17"/>
      <c r="C2681" s="15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>
        <v>0</v>
      </c>
      <c r="N2681" s="15">
        <v>0</v>
      </c>
    </row>
    <row r="2682" spans="1:14" x14ac:dyDescent="0.25">
      <c r="A2682" s="16" t="s">
        <v>2694</v>
      </c>
      <c r="B2682" s="17"/>
      <c r="C2682" s="15"/>
      <c r="D2682" s="15"/>
      <c r="E2682" s="15"/>
      <c r="F2682" s="15"/>
      <c r="G2682" s="15"/>
      <c r="H2682" s="15"/>
      <c r="I2682" s="15"/>
      <c r="J2682" s="15"/>
      <c r="K2682" s="15"/>
      <c r="L2682" s="15"/>
      <c r="M2682" s="15">
        <v>0</v>
      </c>
      <c r="N2682" s="15">
        <v>0</v>
      </c>
    </row>
    <row r="2683" spans="1:14" x14ac:dyDescent="0.25">
      <c r="A2683" s="16" t="s">
        <v>2695</v>
      </c>
      <c r="B2683" s="17"/>
      <c r="C2683" s="15"/>
      <c r="D2683" s="15"/>
      <c r="E2683" s="15"/>
      <c r="F2683" s="15"/>
      <c r="G2683" s="15"/>
      <c r="H2683" s="15"/>
      <c r="I2683" s="15"/>
      <c r="J2683" s="15"/>
      <c r="K2683" s="15"/>
      <c r="L2683" s="15"/>
      <c r="M2683" s="15">
        <v>0</v>
      </c>
      <c r="N2683" s="15">
        <v>0</v>
      </c>
    </row>
    <row r="2684" spans="1:14" x14ac:dyDescent="0.25">
      <c r="A2684" s="16" t="s">
        <v>2696</v>
      </c>
      <c r="B2684" s="17"/>
      <c r="C2684" s="15"/>
      <c r="D2684" s="15"/>
      <c r="E2684" s="15"/>
      <c r="F2684" s="15"/>
      <c r="G2684" s="15"/>
      <c r="H2684" s="15"/>
      <c r="I2684" s="15"/>
      <c r="J2684" s="15"/>
      <c r="K2684" s="15"/>
      <c r="L2684" s="15"/>
      <c r="M2684" s="15">
        <v>0</v>
      </c>
      <c r="N2684" s="15">
        <v>0</v>
      </c>
    </row>
    <row r="2685" spans="1:14" x14ac:dyDescent="0.25">
      <c r="A2685" s="16" t="s">
        <v>2697</v>
      </c>
      <c r="B2685" s="17"/>
      <c r="C2685" s="15"/>
      <c r="D2685" s="15"/>
      <c r="E2685" s="15"/>
      <c r="F2685" s="15"/>
      <c r="G2685" s="15"/>
      <c r="H2685" s="15"/>
      <c r="I2685" s="15"/>
      <c r="J2685" s="15"/>
      <c r="K2685" s="15"/>
      <c r="L2685" s="15"/>
      <c r="M2685" s="15">
        <v>0</v>
      </c>
      <c r="N2685" s="15">
        <v>0</v>
      </c>
    </row>
    <row r="2686" spans="1:14" x14ac:dyDescent="0.25">
      <c r="A2686" s="16" t="s">
        <v>2698</v>
      </c>
      <c r="B2686" s="17"/>
      <c r="C2686" s="15"/>
      <c r="D2686" s="15"/>
      <c r="E2686" s="15"/>
      <c r="F2686" s="15"/>
      <c r="G2686" s="15"/>
      <c r="H2686" s="15"/>
      <c r="I2686" s="15"/>
      <c r="J2686" s="15"/>
      <c r="K2686" s="15"/>
      <c r="L2686" s="15"/>
      <c r="M2686" s="15">
        <v>0</v>
      </c>
      <c r="N2686" s="15">
        <v>0</v>
      </c>
    </row>
    <row r="2687" spans="1:14" x14ac:dyDescent="0.25">
      <c r="A2687" s="16" t="s">
        <v>2699</v>
      </c>
      <c r="B2687" s="17"/>
      <c r="C2687" s="15"/>
      <c r="D2687" s="15"/>
      <c r="E2687" s="15"/>
      <c r="F2687" s="15"/>
      <c r="G2687" s="15"/>
      <c r="H2687" s="15"/>
      <c r="I2687" s="15"/>
      <c r="J2687" s="15"/>
      <c r="K2687" s="15"/>
      <c r="L2687" s="15"/>
      <c r="M2687" s="15">
        <v>0</v>
      </c>
      <c r="N2687" s="15">
        <v>0</v>
      </c>
    </row>
    <row r="2688" spans="1:14" x14ac:dyDescent="0.25">
      <c r="A2688" s="16" t="s">
        <v>2700</v>
      </c>
      <c r="B2688" s="17"/>
      <c r="C2688" s="15"/>
      <c r="D2688" s="15"/>
      <c r="E2688" s="15"/>
      <c r="F2688" s="15"/>
      <c r="G2688" s="15"/>
      <c r="H2688" s="15"/>
      <c r="I2688" s="15"/>
      <c r="J2688" s="15"/>
      <c r="K2688" s="15"/>
      <c r="L2688" s="15"/>
      <c r="M2688" s="15">
        <v>0</v>
      </c>
      <c r="N2688" s="15">
        <v>0</v>
      </c>
    </row>
    <row r="2689" spans="1:14" x14ac:dyDescent="0.25">
      <c r="A2689" s="16" t="s">
        <v>2701</v>
      </c>
      <c r="B2689" s="17"/>
      <c r="C2689" s="15"/>
      <c r="D2689" s="15"/>
      <c r="E2689" s="15"/>
      <c r="F2689" s="15"/>
      <c r="G2689" s="15"/>
      <c r="H2689" s="15"/>
      <c r="I2689" s="15"/>
      <c r="J2689" s="15"/>
      <c r="K2689" s="15"/>
      <c r="L2689" s="15"/>
      <c r="M2689" s="15">
        <v>0</v>
      </c>
      <c r="N2689" s="15">
        <v>0</v>
      </c>
    </row>
    <row r="2690" spans="1:14" x14ac:dyDescent="0.25">
      <c r="A2690" s="16" t="s">
        <v>2702</v>
      </c>
      <c r="B2690" s="17"/>
      <c r="C2690" s="15"/>
      <c r="D2690" s="15"/>
      <c r="E2690" s="15"/>
      <c r="F2690" s="15"/>
      <c r="G2690" s="15"/>
      <c r="H2690" s="15"/>
      <c r="I2690" s="15"/>
      <c r="J2690" s="15"/>
      <c r="K2690" s="15"/>
      <c r="L2690" s="15"/>
      <c r="M2690" s="15">
        <v>0</v>
      </c>
      <c r="N2690" s="15">
        <v>0</v>
      </c>
    </row>
    <row r="2691" spans="1:14" x14ac:dyDescent="0.25">
      <c r="A2691" s="16" t="s">
        <v>2703</v>
      </c>
      <c r="B2691" s="17"/>
      <c r="C2691" s="15"/>
      <c r="D2691" s="15"/>
      <c r="E2691" s="15"/>
      <c r="F2691" s="15"/>
      <c r="G2691" s="15"/>
      <c r="H2691" s="15"/>
      <c r="I2691" s="15"/>
      <c r="J2691" s="15"/>
      <c r="K2691" s="15"/>
      <c r="L2691" s="15"/>
      <c r="M2691" s="15">
        <v>0</v>
      </c>
      <c r="N2691" s="15">
        <v>0</v>
      </c>
    </row>
    <row r="2692" spans="1:14" x14ac:dyDescent="0.25">
      <c r="A2692" s="16" t="s">
        <v>2704</v>
      </c>
      <c r="B2692" s="17"/>
      <c r="C2692" s="15"/>
      <c r="D2692" s="15"/>
      <c r="E2692" s="15"/>
      <c r="F2692" s="15"/>
      <c r="G2692" s="15"/>
      <c r="H2692" s="15"/>
      <c r="I2692" s="15"/>
      <c r="J2692" s="15"/>
      <c r="K2692" s="15"/>
      <c r="L2692" s="15"/>
      <c r="M2692" s="15">
        <v>0</v>
      </c>
      <c r="N2692" s="15">
        <v>0</v>
      </c>
    </row>
    <row r="2693" spans="1:14" x14ac:dyDescent="0.25">
      <c r="A2693" s="16" t="s">
        <v>2705</v>
      </c>
      <c r="B2693" s="17"/>
      <c r="C2693" s="15"/>
      <c r="D2693" s="15"/>
      <c r="E2693" s="15"/>
      <c r="F2693" s="15"/>
      <c r="G2693" s="15"/>
      <c r="H2693" s="15"/>
      <c r="I2693" s="15"/>
      <c r="J2693" s="15"/>
      <c r="K2693" s="15"/>
      <c r="L2693" s="15"/>
      <c r="M2693" s="15">
        <v>0</v>
      </c>
      <c r="N2693" s="15">
        <v>0</v>
      </c>
    </row>
    <row r="2694" spans="1:14" x14ac:dyDescent="0.25">
      <c r="A2694" s="16" t="s">
        <v>2706</v>
      </c>
      <c r="B2694" s="17"/>
      <c r="C2694" s="15"/>
      <c r="D2694" s="15"/>
      <c r="E2694" s="15"/>
      <c r="F2694" s="15"/>
      <c r="G2694" s="15"/>
      <c r="H2694" s="15"/>
      <c r="I2694" s="15"/>
      <c r="J2694" s="15"/>
      <c r="K2694" s="15"/>
      <c r="L2694" s="15"/>
      <c r="M2694" s="15">
        <v>0</v>
      </c>
      <c r="N2694" s="15">
        <v>0</v>
      </c>
    </row>
    <row r="2695" spans="1:14" x14ac:dyDescent="0.25">
      <c r="A2695" s="16" t="s">
        <v>2707</v>
      </c>
      <c r="B2695" s="17"/>
      <c r="C2695" s="15"/>
      <c r="D2695" s="15"/>
      <c r="E2695" s="15"/>
      <c r="F2695" s="15"/>
      <c r="G2695" s="15"/>
      <c r="H2695" s="15"/>
      <c r="I2695" s="15"/>
      <c r="J2695" s="15"/>
      <c r="K2695" s="15"/>
      <c r="L2695" s="15"/>
      <c r="M2695" s="15">
        <v>0</v>
      </c>
      <c r="N2695" s="15">
        <v>0</v>
      </c>
    </row>
    <row r="2696" spans="1:14" x14ac:dyDescent="0.25">
      <c r="A2696" s="16" t="s">
        <v>2708</v>
      </c>
      <c r="B2696" s="17"/>
      <c r="C2696" s="15"/>
      <c r="D2696" s="15"/>
      <c r="E2696" s="15"/>
      <c r="F2696" s="15"/>
      <c r="G2696" s="15"/>
      <c r="H2696" s="15"/>
      <c r="I2696" s="15"/>
      <c r="J2696" s="15"/>
      <c r="K2696" s="15"/>
      <c r="L2696" s="15"/>
      <c r="M2696" s="15">
        <v>0</v>
      </c>
      <c r="N2696" s="15">
        <v>0</v>
      </c>
    </row>
    <row r="2697" spans="1:14" x14ac:dyDescent="0.25">
      <c r="A2697" s="16" t="s">
        <v>2709</v>
      </c>
      <c r="B2697" s="17"/>
      <c r="C2697" s="15"/>
      <c r="D2697" s="15"/>
      <c r="E2697" s="15"/>
      <c r="F2697" s="15"/>
      <c r="G2697" s="15"/>
      <c r="H2697" s="15"/>
      <c r="I2697" s="15"/>
      <c r="J2697" s="15"/>
      <c r="K2697" s="15"/>
      <c r="L2697" s="15"/>
      <c r="M2697" s="15">
        <v>0</v>
      </c>
      <c r="N2697" s="15">
        <v>0</v>
      </c>
    </row>
    <row r="2698" spans="1:14" x14ac:dyDescent="0.25">
      <c r="A2698" s="16" t="s">
        <v>2710</v>
      </c>
      <c r="B2698" s="17"/>
      <c r="C2698" s="15"/>
      <c r="D2698" s="15"/>
      <c r="E2698" s="15"/>
      <c r="F2698" s="15"/>
      <c r="G2698" s="15"/>
      <c r="H2698" s="15"/>
      <c r="I2698" s="15"/>
      <c r="J2698" s="15"/>
      <c r="K2698" s="15"/>
      <c r="L2698" s="15"/>
      <c r="M2698" s="15">
        <v>0</v>
      </c>
      <c r="N2698" s="15">
        <v>0</v>
      </c>
    </row>
    <row r="2699" spans="1:14" x14ac:dyDescent="0.25">
      <c r="A2699" s="16" t="s">
        <v>2711</v>
      </c>
      <c r="B2699" s="17"/>
      <c r="C2699" s="15"/>
      <c r="D2699" s="15"/>
      <c r="E2699" s="15"/>
      <c r="F2699" s="15"/>
      <c r="G2699" s="15"/>
      <c r="H2699" s="15"/>
      <c r="I2699" s="15"/>
      <c r="J2699" s="15"/>
      <c r="K2699" s="15"/>
      <c r="L2699" s="15"/>
      <c r="M2699" s="15">
        <v>0</v>
      </c>
      <c r="N2699" s="15">
        <v>0</v>
      </c>
    </row>
    <row r="2700" spans="1:14" x14ac:dyDescent="0.25">
      <c r="A2700" s="16" t="s">
        <v>2712</v>
      </c>
      <c r="B2700" s="17"/>
      <c r="C2700" s="15"/>
      <c r="D2700" s="15"/>
      <c r="E2700" s="15"/>
      <c r="F2700" s="15"/>
      <c r="G2700" s="15"/>
      <c r="H2700" s="15"/>
      <c r="I2700" s="15"/>
      <c r="J2700" s="15"/>
      <c r="K2700" s="15"/>
      <c r="L2700" s="15"/>
      <c r="M2700" s="15">
        <v>0</v>
      </c>
      <c r="N2700" s="15">
        <v>0</v>
      </c>
    </row>
    <row r="2701" spans="1:14" x14ac:dyDescent="0.25">
      <c r="A2701" s="16" t="s">
        <v>2713</v>
      </c>
      <c r="B2701" s="17"/>
      <c r="C2701" s="15"/>
      <c r="D2701" s="15"/>
      <c r="E2701" s="15"/>
      <c r="F2701" s="15"/>
      <c r="G2701" s="15"/>
      <c r="H2701" s="15"/>
      <c r="I2701" s="15"/>
      <c r="J2701" s="15"/>
      <c r="K2701" s="15"/>
      <c r="L2701" s="15"/>
      <c r="M2701" s="15">
        <v>0</v>
      </c>
      <c r="N2701" s="15">
        <v>0</v>
      </c>
    </row>
    <row r="2702" spans="1:14" x14ac:dyDescent="0.25">
      <c r="A2702" s="16" t="s">
        <v>2714</v>
      </c>
      <c r="B2702" s="17"/>
      <c r="C2702" s="15"/>
      <c r="D2702" s="15"/>
      <c r="E2702" s="15"/>
      <c r="F2702" s="15"/>
      <c r="G2702" s="15"/>
      <c r="H2702" s="15"/>
      <c r="I2702" s="15"/>
      <c r="J2702" s="15"/>
      <c r="K2702" s="15"/>
      <c r="L2702" s="15"/>
      <c r="M2702" s="15">
        <v>0</v>
      </c>
      <c r="N2702" s="15">
        <v>0</v>
      </c>
    </row>
    <row r="2703" spans="1:14" x14ac:dyDescent="0.25">
      <c r="A2703" s="16" t="s">
        <v>2715</v>
      </c>
      <c r="B2703" s="17"/>
      <c r="C2703" s="15"/>
      <c r="D2703" s="15"/>
      <c r="E2703" s="15"/>
      <c r="F2703" s="15"/>
      <c r="G2703" s="15"/>
      <c r="H2703" s="15"/>
      <c r="I2703" s="15"/>
      <c r="J2703" s="15"/>
      <c r="K2703" s="15"/>
      <c r="L2703" s="15"/>
      <c r="M2703" s="15">
        <v>0</v>
      </c>
      <c r="N2703" s="15">
        <v>0</v>
      </c>
    </row>
    <row r="2704" spans="1:14" x14ac:dyDescent="0.25">
      <c r="A2704" s="16" t="s">
        <v>2716</v>
      </c>
      <c r="B2704" s="17"/>
      <c r="C2704" s="15"/>
      <c r="D2704" s="15"/>
      <c r="E2704" s="15"/>
      <c r="F2704" s="15"/>
      <c r="G2704" s="15"/>
      <c r="H2704" s="15"/>
      <c r="I2704" s="15"/>
      <c r="J2704" s="15"/>
      <c r="K2704" s="15"/>
      <c r="L2704" s="15"/>
      <c r="M2704" s="15">
        <v>0</v>
      </c>
      <c r="N2704" s="15">
        <v>0</v>
      </c>
    </row>
    <row r="2705" spans="1:14" x14ac:dyDescent="0.25">
      <c r="A2705" s="16" t="s">
        <v>2717</v>
      </c>
      <c r="B2705" s="17"/>
      <c r="C2705" s="15"/>
      <c r="D2705" s="15"/>
      <c r="E2705" s="15"/>
      <c r="F2705" s="15"/>
      <c r="G2705" s="15"/>
      <c r="H2705" s="15"/>
      <c r="I2705" s="15"/>
      <c r="J2705" s="15"/>
      <c r="K2705" s="15"/>
      <c r="L2705" s="15"/>
      <c r="M2705" s="15">
        <v>0</v>
      </c>
      <c r="N2705" s="15">
        <v>0</v>
      </c>
    </row>
    <row r="2706" spans="1:14" x14ac:dyDescent="0.25">
      <c r="A2706" s="16" t="s">
        <v>2718</v>
      </c>
      <c r="B2706" s="17"/>
      <c r="C2706" s="15"/>
      <c r="D2706" s="15"/>
      <c r="E2706" s="15"/>
      <c r="F2706" s="15"/>
      <c r="G2706" s="15"/>
      <c r="H2706" s="15"/>
      <c r="I2706" s="15"/>
      <c r="J2706" s="15"/>
      <c r="K2706" s="15"/>
      <c r="L2706" s="15"/>
      <c r="M2706" s="15">
        <v>0</v>
      </c>
      <c r="N2706" s="15">
        <v>0</v>
      </c>
    </row>
    <row r="2707" spans="1:14" x14ac:dyDescent="0.25">
      <c r="A2707" s="16" t="s">
        <v>2719</v>
      </c>
      <c r="B2707" s="17"/>
      <c r="C2707" s="15"/>
      <c r="D2707" s="15"/>
      <c r="E2707" s="15"/>
      <c r="F2707" s="15"/>
      <c r="G2707" s="15"/>
      <c r="H2707" s="15"/>
      <c r="I2707" s="15"/>
      <c r="J2707" s="15"/>
      <c r="K2707" s="15"/>
      <c r="L2707" s="15"/>
      <c r="M2707" s="15">
        <v>0</v>
      </c>
      <c r="N2707" s="15">
        <v>0</v>
      </c>
    </row>
    <row r="2708" spans="1:14" x14ac:dyDescent="0.25">
      <c r="A2708" s="16" t="s">
        <v>2720</v>
      </c>
      <c r="B2708" s="17"/>
      <c r="C2708" s="15"/>
      <c r="D2708" s="15"/>
      <c r="E2708" s="15"/>
      <c r="F2708" s="15"/>
      <c r="G2708" s="15"/>
      <c r="H2708" s="15"/>
      <c r="I2708" s="15"/>
      <c r="J2708" s="15"/>
      <c r="K2708" s="15"/>
      <c r="L2708" s="15"/>
      <c r="M2708" s="15">
        <v>0</v>
      </c>
      <c r="N2708" s="15">
        <v>0</v>
      </c>
    </row>
    <row r="2709" spans="1:14" x14ac:dyDescent="0.25">
      <c r="A2709" s="16" t="s">
        <v>2721</v>
      </c>
      <c r="B2709" s="17"/>
      <c r="C2709" s="15"/>
      <c r="D2709" s="15"/>
      <c r="E2709" s="15"/>
      <c r="F2709" s="15"/>
      <c r="G2709" s="15"/>
      <c r="H2709" s="15"/>
      <c r="I2709" s="15"/>
      <c r="J2709" s="15"/>
      <c r="K2709" s="15"/>
      <c r="L2709" s="15"/>
      <c r="M2709" s="15">
        <v>0</v>
      </c>
      <c r="N2709" s="15">
        <v>0</v>
      </c>
    </row>
    <row r="2710" spans="1:14" x14ac:dyDescent="0.25">
      <c r="A2710" s="16" t="s">
        <v>2722</v>
      </c>
      <c r="B2710" s="17"/>
      <c r="C2710" s="15"/>
      <c r="D2710" s="15"/>
      <c r="E2710" s="15"/>
      <c r="F2710" s="15"/>
      <c r="G2710" s="15"/>
      <c r="H2710" s="15"/>
      <c r="I2710" s="15"/>
      <c r="J2710" s="15"/>
      <c r="K2710" s="15"/>
      <c r="L2710" s="15"/>
      <c r="M2710" s="15">
        <v>0</v>
      </c>
      <c r="N2710" s="15">
        <v>0</v>
      </c>
    </row>
    <row r="2711" spans="1:14" x14ac:dyDescent="0.25">
      <c r="A2711" s="16" t="s">
        <v>2723</v>
      </c>
      <c r="B2711" s="17"/>
      <c r="C2711" s="15"/>
      <c r="D2711" s="15"/>
      <c r="E2711" s="15"/>
      <c r="F2711" s="15"/>
      <c r="G2711" s="15"/>
      <c r="H2711" s="15"/>
      <c r="I2711" s="15"/>
      <c r="J2711" s="15"/>
      <c r="K2711" s="15"/>
      <c r="L2711" s="15"/>
      <c r="M2711" s="15">
        <v>0</v>
      </c>
      <c r="N2711" s="15">
        <v>0</v>
      </c>
    </row>
    <row r="2712" spans="1:14" x14ac:dyDescent="0.25">
      <c r="A2712" s="16" t="s">
        <v>2724</v>
      </c>
      <c r="B2712" s="17"/>
      <c r="C2712" s="15"/>
      <c r="D2712" s="15"/>
      <c r="E2712" s="15"/>
      <c r="F2712" s="15"/>
      <c r="G2712" s="15"/>
      <c r="H2712" s="15"/>
      <c r="I2712" s="15"/>
      <c r="J2712" s="15"/>
      <c r="K2712" s="15"/>
      <c r="L2712" s="15"/>
      <c r="M2712" s="15">
        <v>0</v>
      </c>
      <c r="N2712" s="15">
        <v>0</v>
      </c>
    </row>
    <row r="2713" spans="1:14" x14ac:dyDescent="0.25">
      <c r="A2713" s="16" t="s">
        <v>2725</v>
      </c>
      <c r="B2713" s="17"/>
      <c r="C2713" s="15"/>
      <c r="D2713" s="15"/>
      <c r="E2713" s="15"/>
      <c r="F2713" s="15"/>
      <c r="G2713" s="15"/>
      <c r="H2713" s="15"/>
      <c r="I2713" s="15"/>
      <c r="J2713" s="15"/>
      <c r="K2713" s="15"/>
      <c r="L2713" s="15"/>
      <c r="M2713" s="15">
        <v>0</v>
      </c>
      <c r="N2713" s="15">
        <v>0</v>
      </c>
    </row>
    <row r="2714" spans="1:14" x14ac:dyDescent="0.25">
      <c r="A2714" s="16" t="s">
        <v>2726</v>
      </c>
      <c r="B2714" s="17"/>
      <c r="C2714" s="15"/>
      <c r="D2714" s="15"/>
      <c r="E2714" s="15"/>
      <c r="F2714" s="15"/>
      <c r="G2714" s="15"/>
      <c r="H2714" s="15"/>
      <c r="I2714" s="15"/>
      <c r="J2714" s="15"/>
      <c r="K2714" s="15"/>
      <c r="L2714" s="15"/>
      <c r="M2714" s="15">
        <v>0</v>
      </c>
      <c r="N2714" s="15">
        <v>0</v>
      </c>
    </row>
    <row r="2715" spans="1:14" x14ac:dyDescent="0.25">
      <c r="A2715" s="16" t="s">
        <v>2727</v>
      </c>
      <c r="B2715" s="17"/>
      <c r="C2715" s="15"/>
      <c r="D2715" s="15"/>
      <c r="E2715" s="15"/>
      <c r="F2715" s="15"/>
      <c r="G2715" s="15"/>
      <c r="H2715" s="15"/>
      <c r="I2715" s="15"/>
      <c r="J2715" s="15"/>
      <c r="K2715" s="15"/>
      <c r="L2715" s="15"/>
      <c r="M2715" s="15">
        <v>0</v>
      </c>
      <c r="N2715" s="15">
        <v>0</v>
      </c>
    </row>
    <row r="2716" spans="1:14" x14ac:dyDescent="0.25">
      <c r="A2716" s="16" t="s">
        <v>2728</v>
      </c>
      <c r="B2716" s="17"/>
      <c r="C2716" s="15"/>
      <c r="D2716" s="15"/>
      <c r="E2716" s="15"/>
      <c r="F2716" s="15"/>
      <c r="G2716" s="15"/>
      <c r="H2716" s="15"/>
      <c r="I2716" s="15"/>
      <c r="J2716" s="15"/>
      <c r="K2716" s="15"/>
      <c r="L2716" s="15"/>
      <c r="M2716" s="15">
        <v>0</v>
      </c>
      <c r="N2716" s="15">
        <v>0</v>
      </c>
    </row>
    <row r="2717" spans="1:14" x14ac:dyDescent="0.25">
      <c r="A2717" s="16" t="s">
        <v>2729</v>
      </c>
      <c r="B2717" s="17"/>
      <c r="C2717" s="15"/>
      <c r="D2717" s="15"/>
      <c r="E2717" s="15"/>
      <c r="F2717" s="15"/>
      <c r="G2717" s="15"/>
      <c r="H2717" s="15"/>
      <c r="I2717" s="15"/>
      <c r="J2717" s="15"/>
      <c r="K2717" s="15"/>
      <c r="L2717" s="15"/>
      <c r="M2717" s="15">
        <v>0</v>
      </c>
      <c r="N2717" s="15">
        <v>0</v>
      </c>
    </row>
    <row r="2718" spans="1:14" x14ac:dyDescent="0.25">
      <c r="A2718" s="16" t="s">
        <v>2730</v>
      </c>
      <c r="B2718" s="17"/>
      <c r="C2718" s="15"/>
      <c r="D2718" s="15"/>
      <c r="E2718" s="15"/>
      <c r="F2718" s="15"/>
      <c r="G2718" s="15"/>
      <c r="H2718" s="15"/>
      <c r="I2718" s="15"/>
      <c r="J2718" s="15"/>
      <c r="K2718" s="15"/>
      <c r="L2718" s="15"/>
      <c r="M2718" s="15">
        <v>0</v>
      </c>
      <c r="N2718" s="15">
        <v>0</v>
      </c>
    </row>
    <row r="2719" spans="1:14" x14ac:dyDescent="0.25">
      <c r="A2719" s="16" t="s">
        <v>2731</v>
      </c>
      <c r="B2719" s="17"/>
      <c r="C2719" s="15"/>
      <c r="D2719" s="15"/>
      <c r="E2719" s="15"/>
      <c r="F2719" s="15"/>
      <c r="G2719" s="15"/>
      <c r="H2719" s="15"/>
      <c r="I2719" s="15"/>
      <c r="J2719" s="15"/>
      <c r="K2719" s="15"/>
      <c r="L2719" s="15"/>
      <c r="M2719" s="15">
        <v>0</v>
      </c>
      <c r="N2719" s="15">
        <v>0</v>
      </c>
    </row>
    <row r="2720" spans="1:14" x14ac:dyDescent="0.25">
      <c r="A2720" s="16" t="s">
        <v>2732</v>
      </c>
      <c r="B2720" s="17"/>
      <c r="C2720" s="15"/>
      <c r="D2720" s="15"/>
      <c r="E2720" s="15"/>
      <c r="F2720" s="15"/>
      <c r="G2720" s="15"/>
      <c r="H2720" s="15"/>
      <c r="I2720" s="15"/>
      <c r="J2720" s="15"/>
      <c r="K2720" s="15"/>
      <c r="L2720" s="15"/>
      <c r="M2720" s="15">
        <v>0</v>
      </c>
      <c r="N2720" s="15">
        <v>0</v>
      </c>
    </row>
    <row r="2721" spans="1:14" x14ac:dyDescent="0.25">
      <c r="A2721" s="16" t="s">
        <v>2733</v>
      </c>
      <c r="B2721" s="17"/>
      <c r="C2721" s="15"/>
      <c r="D2721" s="15"/>
      <c r="E2721" s="15"/>
      <c r="F2721" s="15"/>
      <c r="G2721" s="15"/>
      <c r="H2721" s="15"/>
      <c r="I2721" s="15"/>
      <c r="J2721" s="15"/>
      <c r="K2721" s="15"/>
      <c r="L2721" s="15"/>
      <c r="M2721" s="15">
        <v>0</v>
      </c>
      <c r="N2721" s="15">
        <v>0</v>
      </c>
    </row>
    <row r="2722" spans="1:14" x14ac:dyDescent="0.25">
      <c r="A2722" s="16" t="s">
        <v>2734</v>
      </c>
      <c r="B2722" s="17"/>
      <c r="C2722" s="15"/>
      <c r="D2722" s="15"/>
      <c r="E2722" s="15"/>
      <c r="F2722" s="15"/>
      <c r="G2722" s="15"/>
      <c r="H2722" s="15"/>
      <c r="I2722" s="15"/>
      <c r="J2722" s="15"/>
      <c r="K2722" s="15"/>
      <c r="L2722" s="15"/>
      <c r="M2722" s="15">
        <v>0</v>
      </c>
      <c r="N2722" s="15">
        <v>0</v>
      </c>
    </row>
    <row r="2723" spans="1:14" x14ac:dyDescent="0.25">
      <c r="A2723" s="16" t="s">
        <v>2735</v>
      </c>
      <c r="B2723" s="17"/>
      <c r="C2723" s="15"/>
      <c r="D2723" s="15"/>
      <c r="E2723" s="15"/>
      <c r="F2723" s="15"/>
      <c r="G2723" s="15"/>
      <c r="H2723" s="15"/>
      <c r="I2723" s="15"/>
      <c r="J2723" s="15"/>
      <c r="K2723" s="15"/>
      <c r="L2723" s="15"/>
      <c r="M2723" s="15">
        <v>0</v>
      </c>
      <c r="N2723" s="15">
        <v>0</v>
      </c>
    </row>
    <row r="2724" spans="1:14" x14ac:dyDescent="0.25">
      <c r="A2724" s="16" t="s">
        <v>2736</v>
      </c>
      <c r="B2724" s="17"/>
      <c r="C2724" s="15"/>
      <c r="D2724" s="15"/>
      <c r="E2724" s="15"/>
      <c r="F2724" s="15"/>
      <c r="G2724" s="15"/>
      <c r="H2724" s="15"/>
      <c r="I2724" s="15"/>
      <c r="J2724" s="15"/>
      <c r="K2724" s="15"/>
      <c r="L2724" s="15"/>
      <c r="M2724" s="15">
        <v>0</v>
      </c>
      <c r="N2724" s="15">
        <v>0</v>
      </c>
    </row>
    <row r="2725" spans="1:14" x14ac:dyDescent="0.25">
      <c r="A2725" s="16" t="s">
        <v>2737</v>
      </c>
      <c r="B2725" s="17"/>
      <c r="C2725" s="15"/>
      <c r="D2725" s="15"/>
      <c r="E2725" s="15"/>
      <c r="F2725" s="15"/>
      <c r="G2725" s="15"/>
      <c r="H2725" s="15"/>
      <c r="I2725" s="15"/>
      <c r="J2725" s="15"/>
      <c r="K2725" s="15"/>
      <c r="L2725" s="15"/>
      <c r="M2725" s="15">
        <v>0</v>
      </c>
      <c r="N2725" s="15">
        <v>0</v>
      </c>
    </row>
    <row r="2726" spans="1:14" x14ac:dyDescent="0.25">
      <c r="A2726" s="16" t="s">
        <v>2738</v>
      </c>
      <c r="B2726" s="17"/>
      <c r="C2726" s="15"/>
      <c r="D2726" s="15"/>
      <c r="E2726" s="15"/>
      <c r="F2726" s="15"/>
      <c r="G2726" s="15"/>
      <c r="H2726" s="15"/>
      <c r="I2726" s="15"/>
      <c r="J2726" s="15"/>
      <c r="K2726" s="15"/>
      <c r="L2726" s="15"/>
      <c r="M2726" s="15">
        <v>0</v>
      </c>
      <c r="N2726" s="15">
        <v>0</v>
      </c>
    </row>
    <row r="2727" spans="1:14" x14ac:dyDescent="0.25">
      <c r="A2727" s="16" t="s">
        <v>2739</v>
      </c>
      <c r="B2727" s="17"/>
      <c r="C2727" s="15"/>
      <c r="D2727" s="15"/>
      <c r="E2727" s="15"/>
      <c r="F2727" s="15"/>
      <c r="G2727" s="15"/>
      <c r="H2727" s="15"/>
      <c r="I2727" s="15"/>
      <c r="J2727" s="15"/>
      <c r="K2727" s="15"/>
      <c r="L2727" s="15"/>
      <c r="M2727" s="15">
        <v>0</v>
      </c>
      <c r="N2727" s="15">
        <v>0</v>
      </c>
    </row>
    <row r="2728" spans="1:14" x14ac:dyDescent="0.25">
      <c r="A2728" s="16" t="s">
        <v>2740</v>
      </c>
      <c r="B2728" s="17"/>
      <c r="C2728" s="15"/>
      <c r="D2728" s="15"/>
      <c r="E2728" s="15"/>
      <c r="F2728" s="15"/>
      <c r="G2728" s="15"/>
      <c r="H2728" s="15"/>
      <c r="I2728" s="15"/>
      <c r="J2728" s="15"/>
      <c r="K2728" s="15"/>
      <c r="L2728" s="15"/>
      <c r="M2728" s="15">
        <v>0</v>
      </c>
      <c r="N2728" s="15">
        <v>0</v>
      </c>
    </row>
    <row r="2729" spans="1:14" x14ac:dyDescent="0.25">
      <c r="A2729" s="16" t="s">
        <v>2741</v>
      </c>
      <c r="B2729" s="17"/>
      <c r="C2729" s="15"/>
      <c r="D2729" s="15"/>
      <c r="E2729" s="15"/>
      <c r="F2729" s="15"/>
      <c r="G2729" s="15"/>
      <c r="H2729" s="15"/>
      <c r="I2729" s="15"/>
      <c r="J2729" s="15"/>
      <c r="K2729" s="15"/>
      <c r="L2729" s="15"/>
      <c r="M2729" s="15">
        <v>0</v>
      </c>
      <c r="N2729" s="15">
        <v>0</v>
      </c>
    </row>
    <row r="2730" spans="1:14" x14ac:dyDescent="0.25">
      <c r="A2730" s="16" t="s">
        <v>2742</v>
      </c>
      <c r="B2730" s="17"/>
      <c r="C2730" s="15"/>
      <c r="D2730" s="15"/>
      <c r="E2730" s="15"/>
      <c r="F2730" s="15"/>
      <c r="G2730" s="15"/>
      <c r="H2730" s="15"/>
      <c r="I2730" s="15"/>
      <c r="J2730" s="15"/>
      <c r="K2730" s="15"/>
      <c r="L2730" s="15"/>
      <c r="M2730" s="15">
        <v>0</v>
      </c>
      <c r="N2730" s="15">
        <v>0</v>
      </c>
    </row>
    <row r="2731" spans="1:14" x14ac:dyDescent="0.25">
      <c r="A2731" s="16" t="s">
        <v>2743</v>
      </c>
      <c r="B2731" s="17"/>
      <c r="C2731" s="15"/>
      <c r="D2731" s="15"/>
      <c r="E2731" s="15"/>
      <c r="F2731" s="15"/>
      <c r="G2731" s="15"/>
      <c r="H2731" s="15"/>
      <c r="I2731" s="15"/>
      <c r="J2731" s="15"/>
      <c r="K2731" s="15"/>
      <c r="L2731" s="15"/>
      <c r="M2731" s="15">
        <v>0</v>
      </c>
      <c r="N2731" s="15">
        <v>0</v>
      </c>
    </row>
    <row r="2732" spans="1:14" x14ac:dyDescent="0.25">
      <c r="A2732" s="16" t="s">
        <v>2744</v>
      </c>
      <c r="B2732" s="17"/>
      <c r="C2732" s="15"/>
      <c r="D2732" s="15"/>
      <c r="E2732" s="15"/>
      <c r="F2732" s="15"/>
      <c r="G2732" s="15"/>
      <c r="H2732" s="15"/>
      <c r="I2732" s="15"/>
      <c r="J2732" s="15"/>
      <c r="K2732" s="15"/>
      <c r="L2732" s="15"/>
      <c r="M2732" s="15">
        <v>0</v>
      </c>
      <c r="N2732" s="15">
        <v>0</v>
      </c>
    </row>
    <row r="2733" spans="1:14" x14ac:dyDescent="0.25">
      <c r="A2733" s="16" t="s">
        <v>2745</v>
      </c>
      <c r="B2733" s="17"/>
      <c r="C2733" s="15"/>
      <c r="D2733" s="15"/>
      <c r="E2733" s="15"/>
      <c r="F2733" s="15"/>
      <c r="G2733" s="15"/>
      <c r="H2733" s="15"/>
      <c r="I2733" s="15"/>
      <c r="J2733" s="15"/>
      <c r="K2733" s="15"/>
      <c r="L2733" s="15"/>
      <c r="M2733" s="15">
        <v>0</v>
      </c>
      <c r="N2733" s="15">
        <v>0</v>
      </c>
    </row>
    <row r="2734" spans="1:14" x14ac:dyDescent="0.25">
      <c r="A2734" s="16" t="s">
        <v>2746</v>
      </c>
      <c r="B2734" s="17"/>
      <c r="C2734" s="15"/>
      <c r="D2734" s="15"/>
      <c r="E2734" s="15"/>
      <c r="F2734" s="15"/>
      <c r="G2734" s="15"/>
      <c r="H2734" s="15"/>
      <c r="I2734" s="15"/>
      <c r="J2734" s="15"/>
      <c r="K2734" s="15"/>
      <c r="L2734" s="15"/>
      <c r="M2734" s="15">
        <v>0</v>
      </c>
      <c r="N2734" s="15">
        <v>0</v>
      </c>
    </row>
    <row r="2735" spans="1:14" x14ac:dyDescent="0.25">
      <c r="A2735" s="16" t="s">
        <v>2747</v>
      </c>
      <c r="B2735" s="17"/>
      <c r="C2735" s="15"/>
      <c r="D2735" s="15"/>
      <c r="E2735" s="15"/>
      <c r="F2735" s="15"/>
      <c r="G2735" s="15"/>
      <c r="H2735" s="15"/>
      <c r="I2735" s="15"/>
      <c r="J2735" s="15"/>
      <c r="K2735" s="15"/>
      <c r="L2735" s="15"/>
      <c r="M2735" s="15">
        <v>0</v>
      </c>
      <c r="N2735" s="15">
        <v>0</v>
      </c>
    </row>
    <row r="2736" spans="1:14" x14ac:dyDescent="0.25">
      <c r="A2736" s="16" t="s">
        <v>2748</v>
      </c>
      <c r="B2736" s="17"/>
      <c r="C2736" s="15"/>
      <c r="D2736" s="15"/>
      <c r="E2736" s="15"/>
      <c r="F2736" s="15"/>
      <c r="G2736" s="15"/>
      <c r="H2736" s="15"/>
      <c r="I2736" s="15"/>
      <c r="J2736" s="15"/>
      <c r="K2736" s="15"/>
      <c r="L2736" s="15"/>
      <c r="M2736" s="15">
        <v>0</v>
      </c>
      <c r="N2736" s="15">
        <v>0</v>
      </c>
    </row>
    <row r="2737" spans="1:14" x14ac:dyDescent="0.25">
      <c r="A2737" s="16" t="s">
        <v>2749</v>
      </c>
      <c r="B2737" s="17"/>
      <c r="C2737" s="15"/>
      <c r="D2737" s="15"/>
      <c r="E2737" s="15"/>
      <c r="F2737" s="15"/>
      <c r="G2737" s="15"/>
      <c r="H2737" s="15"/>
      <c r="I2737" s="15"/>
      <c r="J2737" s="15"/>
      <c r="K2737" s="15"/>
      <c r="L2737" s="15"/>
      <c r="M2737" s="15">
        <v>0</v>
      </c>
      <c r="N2737" s="15">
        <v>0</v>
      </c>
    </row>
    <row r="2738" spans="1:14" x14ac:dyDescent="0.25">
      <c r="A2738" s="16" t="s">
        <v>2750</v>
      </c>
      <c r="B2738" s="17"/>
      <c r="C2738" s="15"/>
      <c r="D2738" s="15"/>
      <c r="E2738" s="15"/>
      <c r="F2738" s="15"/>
      <c r="G2738" s="15"/>
      <c r="H2738" s="15"/>
      <c r="I2738" s="15"/>
      <c r="J2738" s="15"/>
      <c r="K2738" s="15"/>
      <c r="L2738" s="15"/>
      <c r="M2738" s="15">
        <v>0</v>
      </c>
      <c r="N2738" s="15">
        <v>0</v>
      </c>
    </row>
    <row r="2739" spans="1:14" x14ac:dyDescent="0.25">
      <c r="A2739" s="16" t="s">
        <v>2751</v>
      </c>
      <c r="B2739" s="17"/>
      <c r="C2739" s="15"/>
      <c r="D2739" s="15"/>
      <c r="E2739" s="15"/>
      <c r="F2739" s="15"/>
      <c r="G2739" s="15"/>
      <c r="H2739" s="15"/>
      <c r="I2739" s="15"/>
      <c r="J2739" s="15"/>
      <c r="K2739" s="15"/>
      <c r="L2739" s="15"/>
      <c r="M2739" s="15">
        <v>0</v>
      </c>
      <c r="N2739" s="15">
        <v>0</v>
      </c>
    </row>
    <row r="2740" spans="1:14" x14ac:dyDescent="0.25">
      <c r="A2740" s="16" t="s">
        <v>2752</v>
      </c>
      <c r="B2740" s="17"/>
      <c r="C2740" s="15"/>
      <c r="D2740" s="15"/>
      <c r="E2740" s="15"/>
      <c r="F2740" s="15"/>
      <c r="G2740" s="15"/>
      <c r="H2740" s="15"/>
      <c r="I2740" s="15"/>
      <c r="J2740" s="15"/>
      <c r="K2740" s="15"/>
      <c r="L2740" s="15"/>
      <c r="M2740" s="15">
        <v>0</v>
      </c>
      <c r="N2740" s="15">
        <v>0</v>
      </c>
    </row>
    <row r="2741" spans="1:14" x14ac:dyDescent="0.25">
      <c r="A2741" s="16" t="s">
        <v>2753</v>
      </c>
      <c r="B2741" s="17"/>
      <c r="C2741" s="15"/>
      <c r="D2741" s="15"/>
      <c r="E2741" s="15"/>
      <c r="F2741" s="15"/>
      <c r="G2741" s="15"/>
      <c r="H2741" s="15"/>
      <c r="I2741" s="15"/>
      <c r="J2741" s="15"/>
      <c r="K2741" s="15"/>
      <c r="L2741" s="15"/>
      <c r="M2741" s="15">
        <v>0</v>
      </c>
      <c r="N2741" s="15">
        <v>0</v>
      </c>
    </row>
    <row r="2742" spans="1:14" x14ac:dyDescent="0.25">
      <c r="A2742" s="16" t="s">
        <v>2754</v>
      </c>
      <c r="B2742" s="17"/>
      <c r="C2742" s="15"/>
      <c r="D2742" s="15"/>
      <c r="E2742" s="15"/>
      <c r="F2742" s="15"/>
      <c r="G2742" s="15"/>
      <c r="H2742" s="15"/>
      <c r="I2742" s="15"/>
      <c r="J2742" s="15"/>
      <c r="K2742" s="15"/>
      <c r="L2742" s="15"/>
      <c r="M2742" s="15">
        <v>0</v>
      </c>
      <c r="N2742" s="15">
        <v>0</v>
      </c>
    </row>
    <row r="2743" spans="1:14" x14ac:dyDescent="0.25">
      <c r="A2743" s="16" t="s">
        <v>2755</v>
      </c>
      <c r="B2743" s="17"/>
      <c r="C2743" s="15"/>
      <c r="D2743" s="15"/>
      <c r="E2743" s="15"/>
      <c r="F2743" s="15"/>
      <c r="G2743" s="15"/>
      <c r="H2743" s="15"/>
      <c r="I2743" s="15"/>
      <c r="J2743" s="15"/>
      <c r="K2743" s="15"/>
      <c r="L2743" s="15"/>
      <c r="M2743" s="15">
        <v>0</v>
      </c>
      <c r="N2743" s="15">
        <v>0</v>
      </c>
    </row>
    <row r="2744" spans="1:14" x14ac:dyDescent="0.25">
      <c r="A2744" s="16" t="s">
        <v>2756</v>
      </c>
      <c r="B2744" s="17"/>
      <c r="C2744" s="15"/>
      <c r="D2744" s="15"/>
      <c r="E2744" s="15"/>
      <c r="F2744" s="15"/>
      <c r="G2744" s="15"/>
      <c r="H2744" s="15"/>
      <c r="I2744" s="15"/>
      <c r="J2744" s="15"/>
      <c r="K2744" s="15"/>
      <c r="L2744" s="15"/>
      <c r="M2744" s="15">
        <v>0</v>
      </c>
      <c r="N2744" s="15">
        <v>0</v>
      </c>
    </row>
    <row r="2745" spans="1:14" x14ac:dyDescent="0.25">
      <c r="A2745" s="16" t="s">
        <v>2757</v>
      </c>
      <c r="B2745" s="17"/>
      <c r="C2745" s="15"/>
      <c r="D2745" s="15"/>
      <c r="E2745" s="15"/>
      <c r="F2745" s="15"/>
      <c r="G2745" s="15"/>
      <c r="H2745" s="15"/>
      <c r="I2745" s="15"/>
      <c r="J2745" s="15"/>
      <c r="K2745" s="15"/>
      <c r="L2745" s="15"/>
      <c r="M2745" s="15">
        <v>0</v>
      </c>
      <c r="N2745" s="15">
        <v>0</v>
      </c>
    </row>
    <row r="2746" spans="1:14" x14ac:dyDescent="0.25">
      <c r="A2746" s="16" t="s">
        <v>2758</v>
      </c>
      <c r="B2746" s="17"/>
      <c r="C2746" s="15"/>
      <c r="D2746" s="15"/>
      <c r="E2746" s="15"/>
      <c r="F2746" s="15"/>
      <c r="G2746" s="15"/>
      <c r="H2746" s="15"/>
      <c r="I2746" s="15"/>
      <c r="J2746" s="15"/>
      <c r="K2746" s="15"/>
      <c r="L2746" s="15"/>
      <c r="M2746" s="15">
        <v>0</v>
      </c>
      <c r="N2746" s="15">
        <v>0</v>
      </c>
    </row>
    <row r="2747" spans="1:14" x14ac:dyDescent="0.25">
      <c r="A2747" s="16" t="s">
        <v>2759</v>
      </c>
      <c r="B2747" s="17"/>
      <c r="C2747" s="15"/>
      <c r="D2747" s="15"/>
      <c r="E2747" s="15"/>
      <c r="F2747" s="15"/>
      <c r="G2747" s="15"/>
      <c r="H2747" s="15"/>
      <c r="I2747" s="15"/>
      <c r="J2747" s="15"/>
      <c r="K2747" s="15"/>
      <c r="L2747" s="15"/>
      <c r="M2747" s="15">
        <v>0</v>
      </c>
      <c r="N2747" s="15">
        <v>0</v>
      </c>
    </row>
    <row r="2748" spans="1:14" x14ac:dyDescent="0.25">
      <c r="A2748" s="16" t="s">
        <v>2760</v>
      </c>
      <c r="B2748" s="17"/>
      <c r="C2748" s="15"/>
      <c r="D2748" s="15"/>
      <c r="E2748" s="15"/>
      <c r="F2748" s="15"/>
      <c r="G2748" s="15"/>
      <c r="H2748" s="15"/>
      <c r="I2748" s="15"/>
      <c r="J2748" s="15"/>
      <c r="K2748" s="15"/>
      <c r="L2748" s="15"/>
      <c r="M2748" s="15">
        <v>0</v>
      </c>
      <c r="N2748" s="15">
        <v>0</v>
      </c>
    </row>
    <row r="2749" spans="1:14" x14ac:dyDescent="0.25">
      <c r="A2749" s="16" t="s">
        <v>2761</v>
      </c>
      <c r="B2749" s="17"/>
      <c r="C2749" s="15"/>
      <c r="D2749" s="15"/>
      <c r="E2749" s="15"/>
      <c r="F2749" s="15"/>
      <c r="G2749" s="15"/>
      <c r="H2749" s="15"/>
      <c r="I2749" s="15"/>
      <c r="J2749" s="15"/>
      <c r="K2749" s="15"/>
      <c r="L2749" s="15"/>
      <c r="M2749" s="15">
        <v>0</v>
      </c>
      <c r="N2749" s="15">
        <v>0</v>
      </c>
    </row>
    <row r="2750" spans="1:14" x14ac:dyDescent="0.25">
      <c r="A2750" s="16" t="s">
        <v>2762</v>
      </c>
      <c r="B2750" s="17"/>
      <c r="C2750" s="15"/>
      <c r="D2750" s="15"/>
      <c r="E2750" s="15"/>
      <c r="F2750" s="15"/>
      <c r="G2750" s="15"/>
      <c r="H2750" s="15"/>
      <c r="I2750" s="15"/>
      <c r="J2750" s="15"/>
      <c r="K2750" s="15"/>
      <c r="L2750" s="15"/>
      <c r="M2750" s="15">
        <v>0</v>
      </c>
      <c r="N2750" s="15">
        <v>0</v>
      </c>
    </row>
    <row r="2751" spans="1:14" x14ac:dyDescent="0.25">
      <c r="A2751" s="16" t="s">
        <v>2763</v>
      </c>
      <c r="B2751" s="17"/>
      <c r="C2751" s="15"/>
      <c r="D2751" s="15"/>
      <c r="E2751" s="15"/>
      <c r="F2751" s="15"/>
      <c r="G2751" s="15"/>
      <c r="H2751" s="15"/>
      <c r="I2751" s="15"/>
      <c r="J2751" s="15"/>
      <c r="K2751" s="15"/>
      <c r="L2751" s="15"/>
      <c r="M2751" s="15">
        <v>0</v>
      </c>
      <c r="N2751" s="15">
        <v>0</v>
      </c>
    </row>
    <row r="2752" spans="1:14" x14ac:dyDescent="0.25">
      <c r="A2752" s="16" t="s">
        <v>2764</v>
      </c>
      <c r="B2752" s="17"/>
      <c r="C2752" s="15"/>
      <c r="D2752" s="15"/>
      <c r="E2752" s="15"/>
      <c r="F2752" s="15"/>
      <c r="G2752" s="15"/>
      <c r="H2752" s="15"/>
      <c r="I2752" s="15"/>
      <c r="J2752" s="15"/>
      <c r="K2752" s="15"/>
      <c r="L2752" s="15"/>
      <c r="M2752" s="15">
        <v>0</v>
      </c>
      <c r="N2752" s="15">
        <v>0</v>
      </c>
    </row>
    <row r="2753" spans="1:14" x14ac:dyDescent="0.25">
      <c r="A2753" s="16" t="s">
        <v>2765</v>
      </c>
      <c r="B2753" s="17"/>
      <c r="C2753" s="15"/>
      <c r="D2753" s="15"/>
      <c r="E2753" s="15"/>
      <c r="F2753" s="15"/>
      <c r="G2753" s="15"/>
      <c r="H2753" s="15"/>
      <c r="I2753" s="15"/>
      <c r="J2753" s="15"/>
      <c r="K2753" s="15"/>
      <c r="L2753" s="15"/>
      <c r="M2753" s="15">
        <v>0</v>
      </c>
      <c r="N2753" s="15">
        <v>0</v>
      </c>
    </row>
    <row r="2754" spans="1:14" x14ac:dyDescent="0.25">
      <c r="A2754" s="16" t="s">
        <v>2766</v>
      </c>
      <c r="B2754" s="17"/>
      <c r="C2754" s="15"/>
      <c r="D2754" s="15"/>
      <c r="E2754" s="15"/>
      <c r="F2754" s="15"/>
      <c r="G2754" s="15"/>
      <c r="H2754" s="15"/>
      <c r="I2754" s="15"/>
      <c r="J2754" s="15"/>
      <c r="K2754" s="15"/>
      <c r="L2754" s="15"/>
      <c r="M2754" s="15">
        <v>0</v>
      </c>
      <c r="N2754" s="15">
        <v>0</v>
      </c>
    </row>
    <row r="2755" spans="1:14" x14ac:dyDescent="0.25">
      <c r="A2755" s="16" t="s">
        <v>2767</v>
      </c>
      <c r="B2755" s="17"/>
      <c r="C2755" s="15"/>
      <c r="D2755" s="15"/>
      <c r="E2755" s="15"/>
      <c r="F2755" s="15"/>
      <c r="G2755" s="15"/>
      <c r="H2755" s="15"/>
      <c r="I2755" s="15"/>
      <c r="J2755" s="15"/>
      <c r="K2755" s="15"/>
      <c r="L2755" s="15"/>
      <c r="M2755" s="15">
        <v>0</v>
      </c>
      <c r="N2755" s="15">
        <v>0</v>
      </c>
    </row>
    <row r="2756" spans="1:14" x14ac:dyDescent="0.25">
      <c r="A2756" s="16" t="s">
        <v>2768</v>
      </c>
      <c r="B2756" s="17"/>
      <c r="C2756" s="15"/>
      <c r="D2756" s="15"/>
      <c r="E2756" s="15"/>
      <c r="F2756" s="15"/>
      <c r="G2756" s="15"/>
      <c r="H2756" s="15"/>
      <c r="I2756" s="15"/>
      <c r="J2756" s="15"/>
      <c r="K2756" s="15"/>
      <c r="L2756" s="15"/>
      <c r="M2756" s="15">
        <v>0</v>
      </c>
      <c r="N2756" s="15">
        <v>0</v>
      </c>
    </row>
    <row r="2757" spans="1:14" x14ac:dyDescent="0.25">
      <c r="A2757" s="16" t="s">
        <v>2769</v>
      </c>
      <c r="B2757" s="17"/>
      <c r="C2757" s="15"/>
      <c r="D2757" s="15"/>
      <c r="E2757" s="15"/>
      <c r="F2757" s="15"/>
      <c r="G2757" s="15"/>
      <c r="H2757" s="15"/>
      <c r="I2757" s="15"/>
      <c r="J2757" s="15"/>
      <c r="K2757" s="15"/>
      <c r="L2757" s="15"/>
      <c r="M2757" s="15">
        <v>0</v>
      </c>
      <c r="N2757" s="15">
        <v>0</v>
      </c>
    </row>
    <row r="2758" spans="1:14" x14ac:dyDescent="0.25">
      <c r="A2758" s="16" t="s">
        <v>2770</v>
      </c>
      <c r="B2758" s="17"/>
      <c r="C2758" s="15"/>
      <c r="D2758" s="15"/>
      <c r="E2758" s="15"/>
      <c r="F2758" s="15"/>
      <c r="G2758" s="15"/>
      <c r="H2758" s="15"/>
      <c r="I2758" s="15"/>
      <c r="J2758" s="15"/>
      <c r="K2758" s="15"/>
      <c r="L2758" s="15"/>
      <c r="M2758" s="15">
        <v>0</v>
      </c>
      <c r="N2758" s="15">
        <v>0</v>
      </c>
    </row>
    <row r="2759" spans="1:14" x14ac:dyDescent="0.25">
      <c r="A2759" s="16" t="s">
        <v>2771</v>
      </c>
      <c r="B2759" s="17"/>
      <c r="C2759" s="15"/>
      <c r="D2759" s="15"/>
      <c r="E2759" s="15"/>
      <c r="F2759" s="15"/>
      <c r="G2759" s="15"/>
      <c r="H2759" s="15"/>
      <c r="I2759" s="15"/>
      <c r="J2759" s="15"/>
      <c r="K2759" s="15"/>
      <c r="L2759" s="15"/>
      <c r="M2759" s="15">
        <v>0</v>
      </c>
      <c r="N2759" s="15">
        <v>0</v>
      </c>
    </row>
    <row r="2760" spans="1:14" x14ac:dyDescent="0.25">
      <c r="A2760" s="16" t="s">
        <v>2772</v>
      </c>
      <c r="B2760" s="17"/>
      <c r="C2760" s="15"/>
      <c r="D2760" s="15"/>
      <c r="E2760" s="15"/>
      <c r="F2760" s="15"/>
      <c r="G2760" s="15"/>
      <c r="H2760" s="15"/>
      <c r="I2760" s="15"/>
      <c r="J2760" s="15"/>
      <c r="K2760" s="15"/>
      <c r="L2760" s="15"/>
      <c r="M2760" s="15">
        <v>0</v>
      </c>
      <c r="N2760" s="15">
        <v>0</v>
      </c>
    </row>
    <row r="2761" spans="1:14" x14ac:dyDescent="0.25">
      <c r="A2761" s="16" t="s">
        <v>2773</v>
      </c>
      <c r="B2761" s="17"/>
      <c r="C2761" s="15"/>
      <c r="D2761" s="15"/>
      <c r="E2761" s="15"/>
      <c r="F2761" s="15"/>
      <c r="G2761" s="15"/>
      <c r="H2761" s="15"/>
      <c r="I2761" s="15"/>
      <c r="J2761" s="15"/>
      <c r="K2761" s="15"/>
      <c r="L2761" s="15"/>
      <c r="M2761" s="15">
        <v>0</v>
      </c>
      <c r="N2761" s="15">
        <v>0</v>
      </c>
    </row>
    <row r="2762" spans="1:14" x14ac:dyDescent="0.25">
      <c r="A2762" s="16" t="s">
        <v>2774</v>
      </c>
      <c r="B2762" s="17"/>
      <c r="C2762" s="15"/>
      <c r="D2762" s="15"/>
      <c r="E2762" s="15"/>
      <c r="F2762" s="15"/>
      <c r="G2762" s="15"/>
      <c r="H2762" s="15"/>
      <c r="I2762" s="15"/>
      <c r="J2762" s="15"/>
      <c r="K2762" s="15"/>
      <c r="L2762" s="15"/>
      <c r="M2762" s="15">
        <v>0</v>
      </c>
      <c r="N2762" s="15">
        <v>0</v>
      </c>
    </row>
    <row r="2763" spans="1:14" x14ac:dyDescent="0.25">
      <c r="A2763" s="16" t="s">
        <v>2775</v>
      </c>
      <c r="B2763" s="17"/>
      <c r="C2763" s="15"/>
      <c r="D2763" s="15"/>
      <c r="E2763" s="15"/>
      <c r="F2763" s="15"/>
      <c r="G2763" s="15"/>
      <c r="H2763" s="15"/>
      <c r="I2763" s="15"/>
      <c r="J2763" s="15"/>
      <c r="K2763" s="15"/>
      <c r="L2763" s="15"/>
      <c r="M2763" s="15">
        <v>0</v>
      </c>
      <c r="N2763" s="15">
        <v>0</v>
      </c>
    </row>
    <row r="2764" spans="1:14" x14ac:dyDescent="0.25">
      <c r="A2764" s="16" t="s">
        <v>2776</v>
      </c>
      <c r="B2764" s="17"/>
      <c r="C2764" s="15"/>
      <c r="D2764" s="15"/>
      <c r="E2764" s="15"/>
      <c r="F2764" s="15"/>
      <c r="G2764" s="15"/>
      <c r="H2764" s="15"/>
      <c r="I2764" s="15"/>
      <c r="J2764" s="15"/>
      <c r="K2764" s="15"/>
      <c r="L2764" s="15"/>
      <c r="M2764" s="15">
        <v>0</v>
      </c>
      <c r="N2764" s="15">
        <v>0</v>
      </c>
    </row>
    <row r="2765" spans="1:14" x14ac:dyDescent="0.25">
      <c r="A2765" s="16" t="s">
        <v>2777</v>
      </c>
      <c r="B2765" s="17"/>
      <c r="C2765" s="15"/>
      <c r="D2765" s="15"/>
      <c r="E2765" s="15"/>
      <c r="F2765" s="15"/>
      <c r="G2765" s="15"/>
      <c r="H2765" s="15"/>
      <c r="I2765" s="15"/>
      <c r="J2765" s="15"/>
      <c r="K2765" s="15"/>
      <c r="L2765" s="15"/>
      <c r="M2765" s="15">
        <v>0</v>
      </c>
      <c r="N2765" s="15">
        <v>0</v>
      </c>
    </row>
    <row r="2766" spans="1:14" x14ac:dyDescent="0.25">
      <c r="A2766" s="16" t="s">
        <v>2778</v>
      </c>
      <c r="B2766" s="17"/>
      <c r="C2766" s="15"/>
      <c r="D2766" s="15"/>
      <c r="E2766" s="15"/>
      <c r="F2766" s="15"/>
      <c r="G2766" s="15"/>
      <c r="H2766" s="15"/>
      <c r="I2766" s="15"/>
      <c r="J2766" s="15"/>
      <c r="K2766" s="15"/>
      <c r="L2766" s="15"/>
      <c r="M2766" s="15">
        <v>0</v>
      </c>
      <c r="N2766" s="15">
        <v>0</v>
      </c>
    </row>
    <row r="2767" spans="1:14" x14ac:dyDescent="0.25">
      <c r="A2767" s="16" t="s">
        <v>2779</v>
      </c>
      <c r="B2767" s="17"/>
      <c r="C2767" s="15"/>
      <c r="D2767" s="15"/>
      <c r="E2767" s="15"/>
      <c r="F2767" s="15"/>
      <c r="G2767" s="15"/>
      <c r="H2767" s="15"/>
      <c r="I2767" s="15"/>
      <c r="J2767" s="15"/>
      <c r="K2767" s="15"/>
      <c r="L2767" s="15"/>
      <c r="M2767" s="15">
        <v>0</v>
      </c>
      <c r="N2767" s="15">
        <v>0</v>
      </c>
    </row>
    <row r="2768" spans="1:14" x14ac:dyDescent="0.25">
      <c r="A2768" s="16" t="s">
        <v>2780</v>
      </c>
      <c r="B2768" s="17"/>
      <c r="C2768" s="15"/>
      <c r="D2768" s="15"/>
      <c r="E2768" s="15"/>
      <c r="F2768" s="15"/>
      <c r="G2768" s="15"/>
      <c r="H2768" s="15"/>
      <c r="I2768" s="15"/>
      <c r="J2768" s="15"/>
      <c r="K2768" s="15"/>
      <c r="L2768" s="15"/>
      <c r="M2768" s="15">
        <v>0</v>
      </c>
      <c r="N2768" s="15">
        <v>0</v>
      </c>
    </row>
    <row r="2769" spans="1:14" x14ac:dyDescent="0.25">
      <c r="A2769" s="16" t="s">
        <v>2781</v>
      </c>
      <c r="B2769" s="17"/>
      <c r="C2769" s="15"/>
      <c r="D2769" s="15"/>
      <c r="E2769" s="15"/>
      <c r="F2769" s="15"/>
      <c r="G2769" s="15"/>
      <c r="H2769" s="15"/>
      <c r="I2769" s="15"/>
      <c r="J2769" s="15"/>
      <c r="K2769" s="15"/>
      <c r="L2769" s="15"/>
      <c r="M2769" s="15">
        <v>0</v>
      </c>
      <c r="N2769" s="15">
        <v>0</v>
      </c>
    </row>
    <row r="2770" spans="1:14" x14ac:dyDescent="0.25">
      <c r="A2770" s="16" t="s">
        <v>2782</v>
      </c>
      <c r="B2770" s="17"/>
      <c r="C2770" s="15"/>
      <c r="D2770" s="15"/>
      <c r="E2770" s="15"/>
      <c r="F2770" s="15"/>
      <c r="G2770" s="15"/>
      <c r="H2770" s="15"/>
      <c r="I2770" s="15"/>
      <c r="J2770" s="15"/>
      <c r="K2770" s="15"/>
      <c r="L2770" s="15"/>
      <c r="M2770" s="15">
        <v>0</v>
      </c>
      <c r="N2770" s="15">
        <v>0</v>
      </c>
    </row>
    <row r="2771" spans="1:14" x14ac:dyDescent="0.25">
      <c r="A2771" s="16" t="s">
        <v>2783</v>
      </c>
      <c r="B2771" s="17"/>
      <c r="C2771" s="15"/>
      <c r="D2771" s="15"/>
      <c r="E2771" s="15"/>
      <c r="F2771" s="15"/>
      <c r="G2771" s="15"/>
      <c r="H2771" s="15"/>
      <c r="I2771" s="15"/>
      <c r="J2771" s="15"/>
      <c r="K2771" s="15"/>
      <c r="L2771" s="15"/>
      <c r="M2771" s="15">
        <v>0</v>
      </c>
      <c r="N2771" s="15">
        <v>0</v>
      </c>
    </row>
    <row r="2772" spans="1:14" x14ac:dyDescent="0.25">
      <c r="A2772" s="16" t="s">
        <v>2784</v>
      </c>
      <c r="B2772" s="17"/>
      <c r="C2772" s="15"/>
      <c r="D2772" s="15"/>
      <c r="E2772" s="15"/>
      <c r="F2772" s="15"/>
      <c r="G2772" s="15"/>
      <c r="H2772" s="15"/>
      <c r="I2772" s="15"/>
      <c r="J2772" s="15"/>
      <c r="K2772" s="15"/>
      <c r="L2772" s="15"/>
      <c r="M2772" s="15">
        <v>0</v>
      </c>
      <c r="N2772" s="15">
        <v>0</v>
      </c>
    </row>
    <row r="2773" spans="1:14" x14ac:dyDescent="0.25">
      <c r="A2773" s="16" t="s">
        <v>2785</v>
      </c>
      <c r="B2773" s="17"/>
      <c r="C2773" s="15"/>
      <c r="D2773" s="15"/>
      <c r="E2773" s="15"/>
      <c r="F2773" s="15"/>
      <c r="G2773" s="15"/>
      <c r="H2773" s="15"/>
      <c r="I2773" s="15"/>
      <c r="J2773" s="15"/>
      <c r="K2773" s="15"/>
      <c r="L2773" s="15"/>
      <c r="M2773" s="15">
        <v>0</v>
      </c>
      <c r="N2773" s="15">
        <v>0</v>
      </c>
    </row>
    <row r="2774" spans="1:14" x14ac:dyDescent="0.25">
      <c r="A2774" s="16" t="s">
        <v>2786</v>
      </c>
      <c r="B2774" s="17"/>
      <c r="C2774" s="15"/>
      <c r="D2774" s="15"/>
      <c r="E2774" s="15"/>
      <c r="F2774" s="15"/>
      <c r="G2774" s="15"/>
      <c r="H2774" s="15"/>
      <c r="I2774" s="15"/>
      <c r="J2774" s="15"/>
      <c r="K2774" s="15"/>
      <c r="L2774" s="15"/>
      <c r="M2774" s="15">
        <v>0</v>
      </c>
      <c r="N2774" s="15">
        <v>0</v>
      </c>
    </row>
    <row r="2775" spans="1:14" x14ac:dyDescent="0.25">
      <c r="A2775" s="16" t="s">
        <v>2787</v>
      </c>
      <c r="B2775" s="17"/>
      <c r="C2775" s="15"/>
      <c r="D2775" s="15"/>
      <c r="E2775" s="15"/>
      <c r="F2775" s="15"/>
      <c r="G2775" s="15"/>
      <c r="H2775" s="15"/>
      <c r="I2775" s="15"/>
      <c r="J2775" s="15"/>
      <c r="K2775" s="15"/>
      <c r="L2775" s="15"/>
      <c r="M2775" s="15">
        <v>0</v>
      </c>
      <c r="N2775" s="15">
        <v>0</v>
      </c>
    </row>
    <row r="2776" spans="1:14" x14ac:dyDescent="0.25">
      <c r="A2776" s="16" t="s">
        <v>2788</v>
      </c>
      <c r="B2776" s="17"/>
      <c r="C2776" s="15"/>
      <c r="D2776" s="15"/>
      <c r="E2776" s="15"/>
      <c r="F2776" s="15"/>
      <c r="G2776" s="15"/>
      <c r="H2776" s="15"/>
      <c r="I2776" s="15"/>
      <c r="J2776" s="15"/>
      <c r="K2776" s="15"/>
      <c r="L2776" s="15"/>
      <c r="M2776" s="15">
        <v>0</v>
      </c>
      <c r="N2776" s="15">
        <v>0</v>
      </c>
    </row>
    <row r="2777" spans="1:14" x14ac:dyDescent="0.25">
      <c r="A2777" s="16" t="s">
        <v>2789</v>
      </c>
      <c r="B2777" s="17"/>
      <c r="C2777" s="15"/>
      <c r="D2777" s="15"/>
      <c r="E2777" s="15"/>
      <c r="F2777" s="15"/>
      <c r="G2777" s="15"/>
      <c r="H2777" s="15"/>
      <c r="I2777" s="15"/>
      <c r="J2777" s="15"/>
      <c r="K2777" s="15"/>
      <c r="L2777" s="15"/>
      <c r="M2777" s="15">
        <v>0</v>
      </c>
      <c r="N2777" s="15">
        <v>0</v>
      </c>
    </row>
    <row r="2778" spans="1:14" x14ac:dyDescent="0.25">
      <c r="A2778" s="16" t="s">
        <v>2790</v>
      </c>
      <c r="B2778" s="17"/>
      <c r="C2778" s="15"/>
      <c r="D2778" s="15"/>
      <c r="E2778" s="15"/>
      <c r="F2778" s="15"/>
      <c r="G2778" s="15"/>
      <c r="H2778" s="15"/>
      <c r="I2778" s="15"/>
      <c r="J2778" s="15"/>
      <c r="K2778" s="15"/>
      <c r="L2778" s="15"/>
      <c r="M2778" s="15">
        <v>0</v>
      </c>
      <c r="N2778" s="15">
        <v>0</v>
      </c>
    </row>
    <row r="2779" spans="1:14" x14ac:dyDescent="0.25">
      <c r="A2779" s="16" t="s">
        <v>2791</v>
      </c>
      <c r="B2779" s="17"/>
      <c r="C2779" s="15"/>
      <c r="D2779" s="15"/>
      <c r="E2779" s="15"/>
      <c r="F2779" s="15"/>
      <c r="G2779" s="15"/>
      <c r="H2779" s="15"/>
      <c r="I2779" s="15"/>
      <c r="J2779" s="15"/>
      <c r="K2779" s="15"/>
      <c r="L2779" s="15"/>
      <c r="M2779" s="15">
        <v>0</v>
      </c>
      <c r="N2779" s="15">
        <v>0</v>
      </c>
    </row>
    <row r="2780" spans="1:14" x14ac:dyDescent="0.25">
      <c r="A2780" s="16" t="s">
        <v>2792</v>
      </c>
      <c r="B2780" s="17"/>
      <c r="C2780" s="15"/>
      <c r="D2780" s="15"/>
      <c r="E2780" s="15"/>
      <c r="F2780" s="15"/>
      <c r="G2780" s="15"/>
      <c r="H2780" s="15"/>
      <c r="I2780" s="15"/>
      <c r="J2780" s="15"/>
      <c r="K2780" s="15"/>
      <c r="L2780" s="15"/>
      <c r="M2780" s="15">
        <v>0</v>
      </c>
      <c r="N2780" s="15">
        <v>0</v>
      </c>
    </row>
    <row r="2781" spans="1:14" x14ac:dyDescent="0.25">
      <c r="A2781" s="16" t="s">
        <v>2793</v>
      </c>
      <c r="B2781" s="17"/>
      <c r="C2781" s="15"/>
      <c r="D2781" s="15"/>
      <c r="E2781" s="15"/>
      <c r="F2781" s="15"/>
      <c r="G2781" s="15"/>
      <c r="H2781" s="15"/>
      <c r="I2781" s="15"/>
      <c r="J2781" s="15"/>
      <c r="K2781" s="15"/>
      <c r="L2781" s="15"/>
      <c r="M2781" s="15">
        <v>0</v>
      </c>
      <c r="N2781" s="15">
        <v>0</v>
      </c>
    </row>
    <row r="2782" spans="1:14" x14ac:dyDescent="0.25">
      <c r="A2782" s="16" t="s">
        <v>2794</v>
      </c>
      <c r="B2782" s="17"/>
      <c r="C2782" s="15"/>
      <c r="D2782" s="15"/>
      <c r="E2782" s="15"/>
      <c r="F2782" s="15"/>
      <c r="G2782" s="15"/>
      <c r="H2782" s="15"/>
      <c r="I2782" s="15"/>
      <c r="J2782" s="15"/>
      <c r="K2782" s="15"/>
      <c r="L2782" s="15"/>
      <c r="M2782" s="15">
        <v>0</v>
      </c>
      <c r="N2782" s="15">
        <v>0</v>
      </c>
    </row>
    <row r="2783" spans="1:14" x14ac:dyDescent="0.25">
      <c r="A2783" s="16" t="s">
        <v>2795</v>
      </c>
      <c r="B2783" s="17"/>
      <c r="C2783" s="15"/>
      <c r="D2783" s="15"/>
      <c r="E2783" s="15"/>
      <c r="F2783" s="15"/>
      <c r="G2783" s="15"/>
      <c r="H2783" s="15"/>
      <c r="I2783" s="15"/>
      <c r="J2783" s="15"/>
      <c r="K2783" s="15"/>
      <c r="L2783" s="15"/>
      <c r="M2783" s="15">
        <v>0</v>
      </c>
      <c r="N2783" s="15">
        <v>0</v>
      </c>
    </row>
    <row r="2784" spans="1:14" x14ac:dyDescent="0.25">
      <c r="A2784" s="16" t="s">
        <v>2796</v>
      </c>
      <c r="B2784" s="17"/>
      <c r="C2784" s="15"/>
      <c r="D2784" s="15"/>
      <c r="E2784" s="15"/>
      <c r="F2784" s="15"/>
      <c r="G2784" s="15"/>
      <c r="H2784" s="15"/>
      <c r="I2784" s="15"/>
      <c r="J2784" s="15"/>
      <c r="K2784" s="15"/>
      <c r="L2784" s="15"/>
      <c r="M2784" s="15">
        <v>0</v>
      </c>
      <c r="N2784" s="15">
        <v>0</v>
      </c>
    </row>
    <row r="2785" spans="1:14" x14ac:dyDescent="0.25">
      <c r="A2785" s="16" t="s">
        <v>2797</v>
      </c>
      <c r="B2785" s="17"/>
      <c r="C2785" s="15"/>
      <c r="D2785" s="15"/>
      <c r="E2785" s="15"/>
      <c r="F2785" s="15"/>
      <c r="G2785" s="15"/>
      <c r="H2785" s="15"/>
      <c r="I2785" s="15"/>
      <c r="J2785" s="15"/>
      <c r="K2785" s="15"/>
      <c r="L2785" s="15"/>
      <c r="M2785" s="15">
        <v>0</v>
      </c>
      <c r="N2785" s="15">
        <v>0</v>
      </c>
    </row>
    <row r="2786" spans="1:14" x14ac:dyDescent="0.25">
      <c r="A2786" s="16" t="s">
        <v>2798</v>
      </c>
      <c r="B2786" s="17"/>
      <c r="C2786" s="15"/>
      <c r="D2786" s="15"/>
      <c r="E2786" s="15"/>
      <c r="F2786" s="15"/>
      <c r="G2786" s="15"/>
      <c r="H2786" s="15"/>
      <c r="I2786" s="15"/>
      <c r="J2786" s="15"/>
      <c r="K2786" s="15"/>
      <c r="L2786" s="15"/>
      <c r="M2786" s="15">
        <v>0</v>
      </c>
      <c r="N2786" s="15">
        <v>0</v>
      </c>
    </row>
    <row r="2787" spans="1:14" x14ac:dyDescent="0.25">
      <c r="A2787" s="16" t="s">
        <v>2799</v>
      </c>
      <c r="B2787" s="17"/>
      <c r="C2787" s="15"/>
      <c r="D2787" s="15"/>
      <c r="E2787" s="15"/>
      <c r="F2787" s="15"/>
      <c r="G2787" s="15"/>
      <c r="H2787" s="15"/>
      <c r="I2787" s="15"/>
      <c r="J2787" s="15"/>
      <c r="K2787" s="15"/>
      <c r="L2787" s="15"/>
      <c r="M2787" s="15">
        <v>0</v>
      </c>
      <c r="N2787" s="15">
        <v>0</v>
      </c>
    </row>
    <row r="2788" spans="1:14" x14ac:dyDescent="0.25">
      <c r="A2788" s="16" t="s">
        <v>2800</v>
      </c>
      <c r="B2788" s="17"/>
      <c r="C2788" s="15"/>
      <c r="D2788" s="15"/>
      <c r="E2788" s="15"/>
      <c r="F2788" s="15"/>
      <c r="G2788" s="15"/>
      <c r="H2788" s="15"/>
      <c r="I2788" s="15"/>
      <c r="J2788" s="15"/>
      <c r="K2788" s="15"/>
      <c r="L2788" s="15"/>
      <c r="M2788" s="15">
        <v>0</v>
      </c>
      <c r="N2788" s="15">
        <v>0</v>
      </c>
    </row>
    <row r="2789" spans="1:14" x14ac:dyDescent="0.25">
      <c r="A2789" s="16" t="s">
        <v>2801</v>
      </c>
      <c r="B2789" s="17"/>
      <c r="C2789" s="15"/>
      <c r="D2789" s="15"/>
      <c r="E2789" s="15"/>
      <c r="F2789" s="15"/>
      <c r="G2789" s="15"/>
      <c r="H2789" s="15"/>
      <c r="I2789" s="15"/>
      <c r="J2789" s="15"/>
      <c r="K2789" s="15"/>
      <c r="L2789" s="15"/>
      <c r="M2789" s="15">
        <v>0</v>
      </c>
      <c r="N2789" s="15">
        <v>0</v>
      </c>
    </row>
    <row r="2790" spans="1:14" x14ac:dyDescent="0.25">
      <c r="A2790" s="16" t="s">
        <v>2802</v>
      </c>
      <c r="B2790" s="17"/>
      <c r="C2790" s="15"/>
      <c r="D2790" s="15"/>
      <c r="E2790" s="15"/>
      <c r="F2790" s="15"/>
      <c r="G2790" s="15"/>
      <c r="H2790" s="15"/>
      <c r="I2790" s="15"/>
      <c r="J2790" s="15"/>
      <c r="K2790" s="15"/>
      <c r="L2790" s="15"/>
      <c r="M2790" s="15">
        <v>0</v>
      </c>
      <c r="N2790" s="15">
        <v>0</v>
      </c>
    </row>
    <row r="2791" spans="1:14" x14ac:dyDescent="0.25">
      <c r="A2791" s="16" t="s">
        <v>2803</v>
      </c>
      <c r="B2791" s="17"/>
      <c r="C2791" s="15"/>
      <c r="D2791" s="15"/>
      <c r="E2791" s="15"/>
      <c r="F2791" s="15"/>
      <c r="G2791" s="15"/>
      <c r="H2791" s="15"/>
      <c r="I2791" s="15"/>
      <c r="J2791" s="15"/>
      <c r="K2791" s="15"/>
      <c r="L2791" s="15"/>
      <c r="M2791" s="15">
        <v>0</v>
      </c>
      <c r="N2791" s="15">
        <v>0</v>
      </c>
    </row>
    <row r="2792" spans="1:14" x14ac:dyDescent="0.25">
      <c r="A2792" s="16" t="s">
        <v>2804</v>
      </c>
      <c r="B2792" s="17"/>
      <c r="C2792" s="15"/>
      <c r="D2792" s="15"/>
      <c r="E2792" s="15"/>
      <c r="F2792" s="15"/>
      <c r="G2792" s="15"/>
      <c r="H2792" s="15"/>
      <c r="I2792" s="15"/>
      <c r="J2792" s="15"/>
      <c r="K2792" s="15"/>
      <c r="L2792" s="15"/>
      <c r="M2792" s="15">
        <v>0</v>
      </c>
      <c r="N2792" s="15">
        <v>0</v>
      </c>
    </row>
    <row r="2793" spans="1:14" x14ac:dyDescent="0.25">
      <c r="A2793" s="16" t="s">
        <v>2805</v>
      </c>
      <c r="B2793" s="17"/>
      <c r="C2793" s="15"/>
      <c r="D2793" s="15"/>
      <c r="E2793" s="15"/>
      <c r="F2793" s="15"/>
      <c r="G2793" s="15"/>
      <c r="H2793" s="15"/>
      <c r="I2793" s="15"/>
      <c r="J2793" s="15"/>
      <c r="K2793" s="15"/>
      <c r="L2793" s="15"/>
      <c r="M2793" s="15">
        <v>0</v>
      </c>
      <c r="N2793" s="15">
        <v>0</v>
      </c>
    </row>
    <row r="2794" spans="1:14" x14ac:dyDescent="0.25">
      <c r="A2794" s="16" t="s">
        <v>2806</v>
      </c>
      <c r="B2794" s="17"/>
      <c r="C2794" s="15"/>
      <c r="D2794" s="15"/>
      <c r="E2794" s="15"/>
      <c r="F2794" s="15"/>
      <c r="G2794" s="15"/>
      <c r="H2794" s="15"/>
      <c r="I2794" s="15"/>
      <c r="J2794" s="15"/>
      <c r="K2794" s="15"/>
      <c r="L2794" s="15"/>
      <c r="M2794" s="15">
        <v>0</v>
      </c>
      <c r="N2794" s="15">
        <v>0</v>
      </c>
    </row>
    <row r="2795" spans="1:14" x14ac:dyDescent="0.25">
      <c r="A2795" s="16" t="s">
        <v>2807</v>
      </c>
      <c r="B2795" s="17"/>
      <c r="C2795" s="15"/>
      <c r="D2795" s="15"/>
      <c r="E2795" s="15"/>
      <c r="F2795" s="15"/>
      <c r="G2795" s="15"/>
      <c r="H2795" s="15"/>
      <c r="I2795" s="15"/>
      <c r="J2795" s="15"/>
      <c r="K2795" s="15"/>
      <c r="L2795" s="15"/>
      <c r="M2795" s="15">
        <v>0</v>
      </c>
      <c r="N2795" s="15">
        <v>0</v>
      </c>
    </row>
    <row r="2796" spans="1:14" x14ac:dyDescent="0.25">
      <c r="A2796" s="16" t="s">
        <v>2808</v>
      </c>
      <c r="B2796" s="17"/>
      <c r="C2796" s="15"/>
      <c r="D2796" s="15"/>
      <c r="E2796" s="15"/>
      <c r="F2796" s="15"/>
      <c r="G2796" s="15"/>
      <c r="H2796" s="15"/>
      <c r="I2796" s="15"/>
      <c r="J2796" s="15"/>
      <c r="K2796" s="15"/>
      <c r="L2796" s="15"/>
      <c r="M2796" s="15">
        <v>0</v>
      </c>
      <c r="N2796" s="15">
        <v>0</v>
      </c>
    </row>
    <row r="2797" spans="1:14" x14ac:dyDescent="0.25">
      <c r="A2797" s="16" t="s">
        <v>2809</v>
      </c>
      <c r="B2797" s="17"/>
      <c r="C2797" s="15"/>
      <c r="D2797" s="15"/>
      <c r="E2797" s="15"/>
      <c r="F2797" s="15"/>
      <c r="G2797" s="15"/>
      <c r="H2797" s="15"/>
      <c r="I2797" s="15"/>
      <c r="J2797" s="15"/>
      <c r="K2797" s="15"/>
      <c r="L2797" s="15"/>
      <c r="M2797" s="15">
        <v>0</v>
      </c>
      <c r="N2797" s="15">
        <v>0</v>
      </c>
    </row>
    <row r="2798" spans="1:14" x14ac:dyDescent="0.25">
      <c r="A2798" s="16" t="s">
        <v>2810</v>
      </c>
      <c r="B2798" s="17"/>
      <c r="C2798" s="15"/>
      <c r="D2798" s="15"/>
      <c r="E2798" s="15"/>
      <c r="F2798" s="15"/>
      <c r="G2798" s="15"/>
      <c r="H2798" s="15"/>
      <c r="I2798" s="15"/>
      <c r="J2798" s="15"/>
      <c r="K2798" s="15"/>
      <c r="L2798" s="15"/>
      <c r="M2798" s="15">
        <v>0</v>
      </c>
      <c r="N2798" s="15">
        <v>0</v>
      </c>
    </row>
    <row r="2799" spans="1:14" x14ac:dyDescent="0.25">
      <c r="A2799" s="16" t="s">
        <v>2811</v>
      </c>
      <c r="B2799" s="17"/>
      <c r="C2799" s="15"/>
      <c r="D2799" s="15"/>
      <c r="E2799" s="15"/>
      <c r="F2799" s="15"/>
      <c r="G2799" s="15"/>
      <c r="H2799" s="15"/>
      <c r="I2799" s="15"/>
      <c r="J2799" s="15"/>
      <c r="K2799" s="15"/>
      <c r="L2799" s="15"/>
      <c r="M2799" s="15">
        <v>0</v>
      </c>
      <c r="N2799" s="15">
        <v>0</v>
      </c>
    </row>
    <row r="2800" spans="1:14" x14ac:dyDescent="0.25">
      <c r="A2800" s="16" t="s">
        <v>2812</v>
      </c>
      <c r="B2800" s="17"/>
      <c r="C2800" s="15"/>
      <c r="D2800" s="15"/>
      <c r="E2800" s="15"/>
      <c r="F2800" s="15"/>
      <c r="G2800" s="15"/>
      <c r="H2800" s="15"/>
      <c r="I2800" s="15"/>
      <c r="J2800" s="15"/>
      <c r="K2800" s="15"/>
      <c r="L2800" s="15"/>
      <c r="M2800" s="15">
        <v>0</v>
      </c>
      <c r="N2800" s="15">
        <v>0</v>
      </c>
    </row>
    <row r="2801" spans="1:14" x14ac:dyDescent="0.25">
      <c r="A2801" s="16" t="s">
        <v>2813</v>
      </c>
      <c r="B2801" s="17"/>
      <c r="C2801" s="15"/>
      <c r="D2801" s="15"/>
      <c r="E2801" s="15"/>
      <c r="F2801" s="15"/>
      <c r="G2801" s="15"/>
      <c r="H2801" s="15"/>
      <c r="I2801" s="15"/>
      <c r="J2801" s="15"/>
      <c r="K2801" s="15"/>
      <c r="L2801" s="15"/>
      <c r="M2801" s="15">
        <v>0</v>
      </c>
      <c r="N2801" s="15">
        <v>0</v>
      </c>
    </row>
    <row r="2802" spans="1:14" x14ac:dyDescent="0.25">
      <c r="A2802" s="16" t="s">
        <v>2814</v>
      </c>
      <c r="B2802" s="17"/>
      <c r="C2802" s="15"/>
      <c r="D2802" s="15"/>
      <c r="E2802" s="15"/>
      <c r="F2802" s="15"/>
      <c r="G2802" s="15"/>
      <c r="H2802" s="15"/>
      <c r="I2802" s="15"/>
      <c r="J2802" s="15"/>
      <c r="K2802" s="15"/>
      <c r="L2802" s="15"/>
      <c r="M2802" s="15">
        <v>0</v>
      </c>
      <c r="N2802" s="15">
        <v>0</v>
      </c>
    </row>
    <row r="2803" spans="1:14" x14ac:dyDescent="0.25">
      <c r="A2803" s="16" t="s">
        <v>2815</v>
      </c>
      <c r="B2803" s="17"/>
      <c r="C2803" s="15"/>
      <c r="D2803" s="15"/>
      <c r="E2803" s="15"/>
      <c r="F2803" s="15"/>
      <c r="G2803" s="15"/>
      <c r="H2803" s="15"/>
      <c r="I2803" s="15"/>
      <c r="J2803" s="15"/>
      <c r="K2803" s="15"/>
      <c r="L2803" s="15"/>
      <c r="M2803" s="15">
        <v>0</v>
      </c>
      <c r="N2803" s="15">
        <v>0</v>
      </c>
    </row>
    <row r="2804" spans="1:14" x14ac:dyDescent="0.25">
      <c r="A2804" s="16" t="s">
        <v>2816</v>
      </c>
      <c r="B2804" s="17"/>
      <c r="C2804" s="15"/>
      <c r="D2804" s="15"/>
      <c r="E2804" s="15"/>
      <c r="F2804" s="15"/>
      <c r="G2804" s="15"/>
      <c r="H2804" s="15"/>
      <c r="I2804" s="15"/>
      <c r="J2804" s="15"/>
      <c r="K2804" s="15"/>
      <c r="L2804" s="15"/>
      <c r="M2804" s="15">
        <v>0</v>
      </c>
      <c r="N2804" s="15">
        <v>0</v>
      </c>
    </row>
    <row r="2805" spans="1:14" x14ac:dyDescent="0.25">
      <c r="A2805" s="16" t="s">
        <v>2817</v>
      </c>
      <c r="B2805" s="17"/>
      <c r="C2805" s="15"/>
      <c r="D2805" s="15"/>
      <c r="E2805" s="15"/>
      <c r="F2805" s="15"/>
      <c r="G2805" s="15"/>
      <c r="H2805" s="15"/>
      <c r="I2805" s="15"/>
      <c r="J2805" s="15"/>
      <c r="K2805" s="15"/>
      <c r="L2805" s="15"/>
      <c r="M2805" s="15">
        <v>0</v>
      </c>
      <c r="N2805" s="15">
        <v>0</v>
      </c>
    </row>
    <row r="2806" spans="1:14" x14ac:dyDescent="0.25">
      <c r="A2806" s="16" t="s">
        <v>2818</v>
      </c>
      <c r="B2806" s="17"/>
      <c r="C2806" s="15"/>
      <c r="D2806" s="15"/>
      <c r="E2806" s="15"/>
      <c r="F2806" s="15"/>
      <c r="G2806" s="15"/>
      <c r="H2806" s="15"/>
      <c r="I2806" s="15"/>
      <c r="J2806" s="15"/>
      <c r="K2806" s="15"/>
      <c r="L2806" s="15"/>
      <c r="M2806" s="15">
        <v>0</v>
      </c>
      <c r="N2806" s="15">
        <v>0</v>
      </c>
    </row>
    <row r="2807" spans="1:14" x14ac:dyDescent="0.25">
      <c r="A2807" s="16" t="s">
        <v>2819</v>
      </c>
      <c r="B2807" s="17"/>
      <c r="C2807" s="15"/>
      <c r="D2807" s="15"/>
      <c r="E2807" s="15"/>
      <c r="F2807" s="15"/>
      <c r="G2807" s="15"/>
      <c r="H2807" s="15"/>
      <c r="I2807" s="15"/>
      <c r="J2807" s="15"/>
      <c r="K2807" s="15"/>
      <c r="L2807" s="15"/>
      <c r="M2807" s="15">
        <v>0</v>
      </c>
      <c r="N2807" s="15">
        <v>0</v>
      </c>
    </row>
    <row r="2808" spans="1:14" x14ac:dyDescent="0.25">
      <c r="A2808" s="16" t="s">
        <v>2820</v>
      </c>
      <c r="B2808" s="17"/>
      <c r="C2808" s="15"/>
      <c r="D2808" s="15"/>
      <c r="E2808" s="15"/>
      <c r="F2808" s="15"/>
      <c r="G2808" s="15"/>
      <c r="H2808" s="15"/>
      <c r="I2808" s="15"/>
      <c r="J2808" s="15"/>
      <c r="K2808" s="15"/>
      <c r="L2808" s="15"/>
      <c r="M2808" s="15">
        <v>0</v>
      </c>
      <c r="N2808" s="15">
        <v>0</v>
      </c>
    </row>
    <row r="2809" spans="1:14" x14ac:dyDescent="0.25">
      <c r="A2809" s="16" t="s">
        <v>2821</v>
      </c>
      <c r="B2809" s="17"/>
      <c r="C2809" s="15"/>
      <c r="D2809" s="15"/>
      <c r="E2809" s="15"/>
      <c r="F2809" s="15"/>
      <c r="G2809" s="15"/>
      <c r="H2809" s="15"/>
      <c r="I2809" s="15"/>
      <c r="J2809" s="15"/>
      <c r="K2809" s="15"/>
      <c r="L2809" s="15"/>
      <c r="M2809" s="15">
        <v>0</v>
      </c>
      <c r="N2809" s="15">
        <v>0</v>
      </c>
    </row>
    <row r="2810" spans="1:14" x14ac:dyDescent="0.25">
      <c r="A2810" s="16" t="s">
        <v>2822</v>
      </c>
      <c r="B2810" s="17"/>
      <c r="C2810" s="15"/>
      <c r="D2810" s="15"/>
      <c r="E2810" s="15"/>
      <c r="F2810" s="15"/>
      <c r="G2810" s="15"/>
      <c r="H2810" s="15"/>
      <c r="I2810" s="15"/>
      <c r="J2810" s="15"/>
      <c r="K2810" s="15"/>
      <c r="L2810" s="15"/>
      <c r="M2810" s="15">
        <v>0</v>
      </c>
      <c r="N2810" s="15">
        <v>0</v>
      </c>
    </row>
    <row r="2811" spans="1:14" x14ac:dyDescent="0.25">
      <c r="A2811" s="16" t="s">
        <v>2823</v>
      </c>
      <c r="B2811" s="17"/>
      <c r="C2811" s="15"/>
      <c r="D2811" s="15"/>
      <c r="E2811" s="15"/>
      <c r="F2811" s="15"/>
      <c r="G2811" s="15"/>
      <c r="H2811" s="15"/>
      <c r="I2811" s="15"/>
      <c r="J2811" s="15"/>
      <c r="K2811" s="15"/>
      <c r="L2811" s="15"/>
      <c r="M2811" s="15">
        <v>0</v>
      </c>
      <c r="N2811" s="15">
        <v>0</v>
      </c>
    </row>
    <row r="2812" spans="1:14" x14ac:dyDescent="0.25">
      <c r="A2812" s="16" t="s">
        <v>2824</v>
      </c>
      <c r="B2812" s="17"/>
      <c r="C2812" s="15"/>
      <c r="D2812" s="15"/>
      <c r="E2812" s="15"/>
      <c r="F2812" s="15"/>
      <c r="G2812" s="15"/>
      <c r="H2812" s="15"/>
      <c r="I2812" s="15"/>
      <c r="J2812" s="15"/>
      <c r="K2812" s="15"/>
      <c r="L2812" s="15"/>
      <c r="M2812" s="15">
        <v>0</v>
      </c>
      <c r="N2812" s="15">
        <v>0</v>
      </c>
    </row>
    <row r="2813" spans="1:14" x14ac:dyDescent="0.25">
      <c r="A2813" s="16" t="s">
        <v>2825</v>
      </c>
      <c r="B2813" s="17"/>
      <c r="C2813" s="15"/>
      <c r="D2813" s="15"/>
      <c r="E2813" s="15"/>
      <c r="F2813" s="15"/>
      <c r="G2813" s="15"/>
      <c r="H2813" s="15"/>
      <c r="I2813" s="15"/>
      <c r="J2813" s="15"/>
      <c r="K2813" s="15"/>
      <c r="L2813" s="15"/>
      <c r="M2813" s="15">
        <v>0</v>
      </c>
      <c r="N2813" s="15">
        <v>0</v>
      </c>
    </row>
    <row r="2814" spans="1:14" x14ac:dyDescent="0.25">
      <c r="A2814" s="16" t="s">
        <v>2826</v>
      </c>
      <c r="B2814" s="17"/>
      <c r="C2814" s="15"/>
      <c r="D2814" s="15"/>
      <c r="E2814" s="15"/>
      <c r="F2814" s="15"/>
      <c r="G2814" s="15"/>
      <c r="H2814" s="15"/>
      <c r="I2814" s="15"/>
      <c r="J2814" s="15"/>
      <c r="K2814" s="15"/>
      <c r="L2814" s="15"/>
      <c r="M2814" s="15">
        <v>0</v>
      </c>
      <c r="N2814" s="15">
        <v>0</v>
      </c>
    </row>
    <row r="2815" spans="1:14" x14ac:dyDescent="0.25">
      <c r="A2815" s="16" t="s">
        <v>2827</v>
      </c>
      <c r="B2815" s="17"/>
      <c r="C2815" s="15"/>
      <c r="D2815" s="15"/>
      <c r="E2815" s="15"/>
      <c r="F2815" s="15"/>
      <c r="G2815" s="15"/>
      <c r="H2815" s="15"/>
      <c r="I2815" s="15"/>
      <c r="J2815" s="15"/>
      <c r="K2815" s="15"/>
      <c r="L2815" s="15"/>
      <c r="M2815" s="15">
        <v>0</v>
      </c>
      <c r="N2815" s="15">
        <v>0</v>
      </c>
    </row>
    <row r="2816" spans="1:14" x14ac:dyDescent="0.25">
      <c r="A2816" s="16" t="s">
        <v>2828</v>
      </c>
      <c r="B2816" s="17"/>
      <c r="C2816" s="15"/>
      <c r="D2816" s="15"/>
      <c r="E2816" s="15"/>
      <c r="F2816" s="15"/>
      <c r="G2816" s="15"/>
      <c r="H2816" s="15"/>
      <c r="I2816" s="15"/>
      <c r="J2816" s="15"/>
      <c r="K2816" s="15"/>
      <c r="L2816" s="15"/>
      <c r="M2816" s="15">
        <v>0</v>
      </c>
      <c r="N2816" s="15">
        <v>0</v>
      </c>
    </row>
    <row r="2817" spans="1:14" x14ac:dyDescent="0.25">
      <c r="A2817" s="16" t="s">
        <v>2829</v>
      </c>
      <c r="B2817" s="17"/>
      <c r="C2817" s="15"/>
      <c r="D2817" s="15"/>
      <c r="E2817" s="15"/>
      <c r="F2817" s="15"/>
      <c r="G2817" s="15"/>
      <c r="H2817" s="15"/>
      <c r="I2817" s="15"/>
      <c r="J2817" s="15"/>
      <c r="K2817" s="15"/>
      <c r="L2817" s="15"/>
      <c r="M2817" s="15">
        <v>0</v>
      </c>
      <c r="N2817" s="15">
        <v>0</v>
      </c>
    </row>
    <row r="2818" spans="1:14" x14ac:dyDescent="0.25">
      <c r="A2818" s="16" t="s">
        <v>2830</v>
      </c>
      <c r="B2818" s="17"/>
      <c r="C2818" s="15"/>
      <c r="D2818" s="15"/>
      <c r="E2818" s="15"/>
      <c r="F2818" s="15"/>
      <c r="G2818" s="15"/>
      <c r="H2818" s="15"/>
      <c r="I2818" s="15"/>
      <c r="J2818" s="15"/>
      <c r="K2818" s="15"/>
      <c r="L2818" s="15"/>
      <c r="M2818" s="15">
        <v>0</v>
      </c>
      <c r="N2818" s="15">
        <v>0</v>
      </c>
    </row>
    <row r="2819" spans="1:14" x14ac:dyDescent="0.25">
      <c r="A2819" s="16" t="s">
        <v>2831</v>
      </c>
      <c r="B2819" s="17"/>
      <c r="C2819" s="15"/>
      <c r="D2819" s="15"/>
      <c r="E2819" s="15"/>
      <c r="F2819" s="15"/>
      <c r="G2819" s="15"/>
      <c r="H2819" s="15"/>
      <c r="I2819" s="15"/>
      <c r="J2819" s="15"/>
      <c r="K2819" s="15"/>
      <c r="L2819" s="15"/>
      <c r="M2819" s="15">
        <v>0</v>
      </c>
      <c r="N2819" s="15">
        <v>0</v>
      </c>
    </row>
    <row r="2820" spans="1:14" x14ac:dyDescent="0.25">
      <c r="A2820" s="16" t="s">
        <v>2832</v>
      </c>
      <c r="B2820" s="17"/>
      <c r="C2820" s="15"/>
      <c r="D2820" s="15"/>
      <c r="E2820" s="15"/>
      <c r="F2820" s="15"/>
      <c r="G2820" s="15"/>
      <c r="H2820" s="15"/>
      <c r="I2820" s="15"/>
      <c r="J2820" s="15"/>
      <c r="K2820" s="15"/>
      <c r="L2820" s="15"/>
      <c r="M2820" s="15">
        <v>0</v>
      </c>
      <c r="N2820" s="15">
        <v>0</v>
      </c>
    </row>
    <row r="2821" spans="1:14" x14ac:dyDescent="0.25">
      <c r="A2821" s="16" t="s">
        <v>2833</v>
      </c>
      <c r="B2821" s="17"/>
      <c r="C2821" s="15"/>
      <c r="D2821" s="15"/>
      <c r="E2821" s="15"/>
      <c r="F2821" s="15"/>
      <c r="G2821" s="15"/>
      <c r="H2821" s="15"/>
      <c r="I2821" s="15"/>
      <c r="J2821" s="15"/>
      <c r="K2821" s="15"/>
      <c r="L2821" s="15"/>
      <c r="M2821" s="15">
        <v>0</v>
      </c>
      <c r="N2821" s="15">
        <v>0</v>
      </c>
    </row>
    <row r="2822" spans="1:14" x14ac:dyDescent="0.25">
      <c r="A2822" s="16" t="s">
        <v>2834</v>
      </c>
      <c r="B2822" s="17"/>
      <c r="C2822" s="15"/>
      <c r="D2822" s="15"/>
      <c r="E2822" s="15"/>
      <c r="F2822" s="15"/>
      <c r="G2822" s="15"/>
      <c r="H2822" s="15"/>
      <c r="I2822" s="15"/>
      <c r="J2822" s="15"/>
      <c r="K2822" s="15"/>
      <c r="L2822" s="15"/>
      <c r="M2822" s="15">
        <v>0</v>
      </c>
      <c r="N2822" s="15">
        <v>0</v>
      </c>
    </row>
    <row r="2823" spans="1:14" x14ac:dyDescent="0.25">
      <c r="A2823" s="16" t="s">
        <v>2835</v>
      </c>
      <c r="B2823" s="17"/>
      <c r="C2823" s="15"/>
      <c r="D2823" s="15"/>
      <c r="E2823" s="15"/>
      <c r="F2823" s="15"/>
      <c r="G2823" s="15"/>
      <c r="H2823" s="15"/>
      <c r="I2823" s="15"/>
      <c r="J2823" s="15"/>
      <c r="K2823" s="15"/>
      <c r="L2823" s="15"/>
      <c r="M2823" s="15">
        <v>0</v>
      </c>
      <c r="N2823" s="15">
        <v>0</v>
      </c>
    </row>
    <row r="2824" spans="1:14" x14ac:dyDescent="0.25">
      <c r="A2824" s="16" t="s">
        <v>2836</v>
      </c>
      <c r="B2824" s="17"/>
      <c r="C2824" s="15"/>
      <c r="D2824" s="15"/>
      <c r="E2824" s="15"/>
      <c r="F2824" s="15"/>
      <c r="G2824" s="15"/>
      <c r="H2824" s="15"/>
      <c r="I2824" s="15"/>
      <c r="J2824" s="15"/>
      <c r="K2824" s="15"/>
      <c r="L2824" s="15"/>
      <c r="M2824" s="15">
        <v>0</v>
      </c>
      <c r="N2824" s="15">
        <v>0</v>
      </c>
    </row>
    <row r="2825" spans="1:14" x14ac:dyDescent="0.25">
      <c r="A2825" s="16" t="s">
        <v>2837</v>
      </c>
      <c r="B2825" s="17"/>
      <c r="C2825" s="15"/>
      <c r="D2825" s="15"/>
      <c r="E2825" s="15"/>
      <c r="F2825" s="15"/>
      <c r="G2825" s="15"/>
      <c r="H2825" s="15"/>
      <c r="I2825" s="15"/>
      <c r="J2825" s="15"/>
      <c r="K2825" s="15"/>
      <c r="L2825" s="15"/>
      <c r="M2825" s="15">
        <v>0</v>
      </c>
      <c r="N2825" s="15">
        <v>0</v>
      </c>
    </row>
    <row r="2826" spans="1:14" x14ac:dyDescent="0.25">
      <c r="A2826" s="16" t="s">
        <v>2838</v>
      </c>
      <c r="B2826" s="17"/>
      <c r="C2826" s="15"/>
      <c r="D2826" s="15"/>
      <c r="E2826" s="15"/>
      <c r="F2826" s="15"/>
      <c r="G2826" s="15"/>
      <c r="H2826" s="15"/>
      <c r="I2826" s="15"/>
      <c r="J2826" s="15"/>
      <c r="K2826" s="15"/>
      <c r="L2826" s="15"/>
      <c r="M2826" s="15">
        <v>0</v>
      </c>
      <c r="N2826" s="15">
        <v>0</v>
      </c>
    </row>
    <row r="2827" spans="1:14" x14ac:dyDescent="0.25">
      <c r="A2827" s="16" t="s">
        <v>2839</v>
      </c>
      <c r="B2827" s="17"/>
      <c r="C2827" s="15"/>
      <c r="D2827" s="15"/>
      <c r="E2827" s="15"/>
      <c r="F2827" s="15"/>
      <c r="G2827" s="15"/>
      <c r="H2827" s="15"/>
      <c r="I2827" s="15"/>
      <c r="J2827" s="15"/>
      <c r="K2827" s="15"/>
      <c r="L2827" s="15"/>
      <c r="M2827" s="15">
        <v>0</v>
      </c>
      <c r="N2827" s="15">
        <v>0</v>
      </c>
    </row>
    <row r="2828" spans="1:14" x14ac:dyDescent="0.25">
      <c r="A2828" s="16" t="s">
        <v>2840</v>
      </c>
      <c r="B2828" s="17"/>
      <c r="C2828" s="15"/>
      <c r="D2828" s="15"/>
      <c r="E2828" s="15"/>
      <c r="F2828" s="15"/>
      <c r="G2828" s="15"/>
      <c r="H2828" s="15"/>
      <c r="I2828" s="15"/>
      <c r="J2828" s="15"/>
      <c r="K2828" s="15"/>
      <c r="L2828" s="15"/>
      <c r="M2828" s="15">
        <v>0</v>
      </c>
      <c r="N2828" s="15">
        <v>0</v>
      </c>
    </row>
    <row r="2829" spans="1:14" x14ac:dyDescent="0.25">
      <c r="A2829" s="16" t="s">
        <v>2841</v>
      </c>
      <c r="B2829" s="17"/>
      <c r="C2829" s="15"/>
      <c r="D2829" s="15"/>
      <c r="E2829" s="15"/>
      <c r="F2829" s="15"/>
      <c r="G2829" s="15"/>
      <c r="H2829" s="15"/>
      <c r="I2829" s="15"/>
      <c r="J2829" s="15"/>
      <c r="K2829" s="15"/>
      <c r="L2829" s="15"/>
      <c r="M2829" s="15">
        <v>0</v>
      </c>
      <c r="N2829" s="15">
        <v>0</v>
      </c>
    </row>
    <row r="2830" spans="1:14" x14ac:dyDescent="0.25">
      <c r="A2830" s="16" t="s">
        <v>2842</v>
      </c>
      <c r="B2830" s="17"/>
      <c r="C2830" s="15"/>
      <c r="D2830" s="15"/>
      <c r="E2830" s="15"/>
      <c r="F2830" s="15"/>
      <c r="G2830" s="15"/>
      <c r="H2830" s="15"/>
      <c r="I2830" s="15"/>
      <c r="J2830" s="15"/>
      <c r="K2830" s="15"/>
      <c r="L2830" s="15"/>
      <c r="M2830" s="15">
        <v>0</v>
      </c>
      <c r="N2830" s="15">
        <v>0</v>
      </c>
    </row>
    <row r="2831" spans="1:14" x14ac:dyDescent="0.25">
      <c r="A2831" s="16" t="s">
        <v>2843</v>
      </c>
      <c r="B2831" s="17"/>
      <c r="C2831" s="15"/>
      <c r="D2831" s="15"/>
      <c r="E2831" s="15"/>
      <c r="F2831" s="15"/>
      <c r="G2831" s="15"/>
      <c r="H2831" s="15"/>
      <c r="I2831" s="15"/>
      <c r="J2831" s="15"/>
      <c r="K2831" s="15"/>
      <c r="L2831" s="15"/>
      <c r="M2831" s="15">
        <v>0</v>
      </c>
      <c r="N2831" s="15">
        <v>0</v>
      </c>
    </row>
    <row r="2832" spans="1:14" x14ac:dyDescent="0.25">
      <c r="A2832" s="16" t="s">
        <v>2844</v>
      </c>
      <c r="B2832" s="17"/>
      <c r="C2832" s="15"/>
      <c r="D2832" s="15"/>
      <c r="E2832" s="15"/>
      <c r="F2832" s="15"/>
      <c r="G2832" s="15"/>
      <c r="H2832" s="15"/>
      <c r="I2832" s="15"/>
      <c r="J2832" s="15"/>
      <c r="K2832" s="15"/>
      <c r="L2832" s="15"/>
      <c r="M2832" s="15">
        <v>0</v>
      </c>
      <c r="N2832" s="15">
        <v>0</v>
      </c>
    </row>
    <row r="2833" spans="1:14" x14ac:dyDescent="0.25">
      <c r="A2833" s="16" t="s">
        <v>2845</v>
      </c>
      <c r="B2833" s="17"/>
      <c r="C2833" s="15"/>
      <c r="D2833" s="15"/>
      <c r="E2833" s="15"/>
      <c r="F2833" s="15"/>
      <c r="G2833" s="15"/>
      <c r="H2833" s="15"/>
      <c r="I2833" s="15"/>
      <c r="J2833" s="15"/>
      <c r="K2833" s="15"/>
      <c r="L2833" s="15"/>
      <c r="M2833" s="15">
        <v>0</v>
      </c>
      <c r="N2833" s="15">
        <v>0</v>
      </c>
    </row>
    <row r="2834" spans="1:14" x14ac:dyDescent="0.25">
      <c r="A2834" s="16" t="s">
        <v>2846</v>
      </c>
      <c r="B2834" s="17"/>
      <c r="C2834" s="15"/>
      <c r="D2834" s="15"/>
      <c r="E2834" s="15"/>
      <c r="F2834" s="15"/>
      <c r="G2834" s="15"/>
      <c r="H2834" s="15"/>
      <c r="I2834" s="15"/>
      <c r="J2834" s="15"/>
      <c r="K2834" s="15"/>
      <c r="L2834" s="15"/>
      <c r="M2834" s="15">
        <v>0</v>
      </c>
      <c r="N2834" s="15">
        <v>0</v>
      </c>
    </row>
    <row r="2835" spans="1:14" x14ac:dyDescent="0.25">
      <c r="A2835" s="16" t="s">
        <v>2847</v>
      </c>
      <c r="B2835" s="17"/>
      <c r="C2835" s="15"/>
      <c r="D2835" s="15"/>
      <c r="E2835" s="15"/>
      <c r="F2835" s="15"/>
      <c r="G2835" s="15"/>
      <c r="H2835" s="15"/>
      <c r="I2835" s="15"/>
      <c r="J2835" s="15"/>
      <c r="K2835" s="15"/>
      <c r="L2835" s="15"/>
      <c r="M2835" s="15">
        <v>0</v>
      </c>
      <c r="N2835" s="15">
        <v>0</v>
      </c>
    </row>
    <row r="2836" spans="1:14" x14ac:dyDescent="0.25">
      <c r="A2836" s="16" t="s">
        <v>2848</v>
      </c>
      <c r="B2836" s="17"/>
      <c r="C2836" s="15"/>
      <c r="D2836" s="15"/>
      <c r="E2836" s="15"/>
      <c r="F2836" s="15"/>
      <c r="G2836" s="15"/>
      <c r="H2836" s="15"/>
      <c r="I2836" s="15"/>
      <c r="J2836" s="15"/>
      <c r="K2836" s="15"/>
      <c r="L2836" s="15"/>
      <c r="M2836" s="15">
        <v>0</v>
      </c>
      <c r="N2836" s="15">
        <v>0</v>
      </c>
    </row>
    <row r="2837" spans="1:14" x14ac:dyDescent="0.25">
      <c r="A2837" s="16" t="s">
        <v>2849</v>
      </c>
      <c r="B2837" s="17"/>
      <c r="C2837" s="15"/>
      <c r="D2837" s="15"/>
      <c r="E2837" s="15"/>
      <c r="F2837" s="15"/>
      <c r="G2837" s="15"/>
      <c r="H2837" s="15"/>
      <c r="I2837" s="15"/>
      <c r="J2837" s="15"/>
      <c r="K2837" s="15"/>
      <c r="L2837" s="15"/>
      <c r="M2837" s="15">
        <v>0</v>
      </c>
      <c r="N2837" s="15">
        <v>0</v>
      </c>
    </row>
    <row r="2838" spans="1:14" x14ac:dyDescent="0.25">
      <c r="A2838" s="16" t="s">
        <v>2850</v>
      </c>
      <c r="B2838" s="17"/>
      <c r="C2838" s="15"/>
      <c r="D2838" s="15"/>
      <c r="E2838" s="15"/>
      <c r="F2838" s="15"/>
      <c r="G2838" s="15"/>
      <c r="H2838" s="15"/>
      <c r="I2838" s="15"/>
      <c r="J2838" s="15"/>
      <c r="K2838" s="15"/>
      <c r="L2838" s="15"/>
      <c r="M2838" s="15">
        <v>0</v>
      </c>
      <c r="N2838" s="15">
        <v>0</v>
      </c>
    </row>
    <row r="2839" spans="1:14" x14ac:dyDescent="0.25">
      <c r="A2839" s="16" t="s">
        <v>2851</v>
      </c>
      <c r="B2839" s="17"/>
      <c r="C2839" s="15"/>
      <c r="D2839" s="15"/>
      <c r="E2839" s="15"/>
      <c r="F2839" s="15"/>
      <c r="G2839" s="15"/>
      <c r="H2839" s="15"/>
      <c r="I2839" s="15"/>
      <c r="J2839" s="15"/>
      <c r="K2839" s="15"/>
      <c r="L2839" s="15"/>
      <c r="M2839" s="15">
        <v>0</v>
      </c>
      <c r="N2839" s="15">
        <v>0</v>
      </c>
    </row>
    <row r="2840" spans="1:14" x14ac:dyDescent="0.25">
      <c r="A2840" s="16" t="s">
        <v>2852</v>
      </c>
      <c r="B2840" s="17"/>
      <c r="C2840" s="15"/>
      <c r="D2840" s="15"/>
      <c r="E2840" s="15"/>
      <c r="F2840" s="15"/>
      <c r="G2840" s="15"/>
      <c r="H2840" s="15"/>
      <c r="I2840" s="15"/>
      <c r="J2840" s="15"/>
      <c r="K2840" s="15"/>
      <c r="L2840" s="15"/>
      <c r="M2840" s="15">
        <v>0</v>
      </c>
      <c r="N2840" s="15">
        <v>0</v>
      </c>
    </row>
    <row r="2841" spans="1:14" x14ac:dyDescent="0.25">
      <c r="A2841" s="16" t="s">
        <v>2853</v>
      </c>
      <c r="B2841" s="17"/>
      <c r="C2841" s="15"/>
      <c r="D2841" s="15"/>
      <c r="E2841" s="15"/>
      <c r="F2841" s="15"/>
      <c r="G2841" s="15"/>
      <c r="H2841" s="15"/>
      <c r="I2841" s="15"/>
      <c r="J2841" s="15"/>
      <c r="K2841" s="15"/>
      <c r="L2841" s="15"/>
      <c r="M2841" s="15">
        <v>0</v>
      </c>
      <c r="N2841" s="15">
        <v>0</v>
      </c>
    </row>
    <row r="2842" spans="1:14" x14ac:dyDescent="0.25">
      <c r="A2842" s="16" t="s">
        <v>2854</v>
      </c>
      <c r="B2842" s="17"/>
      <c r="C2842" s="15"/>
      <c r="D2842" s="15"/>
      <c r="E2842" s="15"/>
      <c r="F2842" s="15"/>
      <c r="G2842" s="15"/>
      <c r="H2842" s="15"/>
      <c r="I2842" s="15"/>
      <c r="J2842" s="15"/>
      <c r="K2842" s="15"/>
      <c r="L2842" s="15"/>
      <c r="M2842" s="15">
        <v>0</v>
      </c>
      <c r="N2842" s="15">
        <v>0</v>
      </c>
    </row>
    <row r="2843" spans="1:14" x14ac:dyDescent="0.25">
      <c r="A2843" s="16" t="s">
        <v>2855</v>
      </c>
      <c r="B2843" s="17"/>
      <c r="C2843" s="15"/>
      <c r="D2843" s="15"/>
      <c r="E2843" s="15"/>
      <c r="F2843" s="15"/>
      <c r="G2843" s="15"/>
      <c r="H2843" s="15"/>
      <c r="I2843" s="15"/>
      <c r="J2843" s="15"/>
      <c r="K2843" s="15"/>
      <c r="L2843" s="15"/>
      <c r="M2843" s="15">
        <v>0</v>
      </c>
      <c r="N2843" s="15">
        <v>0</v>
      </c>
    </row>
    <row r="2844" spans="1:14" x14ac:dyDescent="0.25">
      <c r="A2844" s="16" t="s">
        <v>2856</v>
      </c>
      <c r="B2844" s="17"/>
      <c r="C2844" s="15"/>
      <c r="D2844" s="15"/>
      <c r="E2844" s="15"/>
      <c r="F2844" s="15"/>
      <c r="G2844" s="15"/>
      <c r="H2844" s="15"/>
      <c r="I2844" s="15"/>
      <c r="J2844" s="15"/>
      <c r="K2844" s="15"/>
      <c r="L2844" s="15"/>
      <c r="M2844" s="15">
        <v>0</v>
      </c>
      <c r="N2844" s="15">
        <v>0</v>
      </c>
    </row>
    <row r="2845" spans="1:14" x14ac:dyDescent="0.25">
      <c r="A2845" s="16" t="s">
        <v>2857</v>
      </c>
      <c r="B2845" s="17"/>
      <c r="C2845" s="15"/>
      <c r="D2845" s="15"/>
      <c r="E2845" s="15"/>
      <c r="F2845" s="15"/>
      <c r="G2845" s="15"/>
      <c r="H2845" s="15"/>
      <c r="I2845" s="15"/>
      <c r="J2845" s="15"/>
      <c r="K2845" s="15"/>
      <c r="L2845" s="15"/>
      <c r="M2845" s="15">
        <v>0</v>
      </c>
      <c r="N2845" s="15">
        <v>0</v>
      </c>
    </row>
    <row r="2846" spans="1:14" x14ac:dyDescent="0.25">
      <c r="A2846" s="16" t="s">
        <v>2858</v>
      </c>
      <c r="B2846" s="17"/>
      <c r="C2846" s="15"/>
      <c r="D2846" s="15"/>
      <c r="E2846" s="15"/>
      <c r="F2846" s="15"/>
      <c r="G2846" s="15"/>
      <c r="H2846" s="15"/>
      <c r="I2846" s="15"/>
      <c r="J2846" s="15"/>
      <c r="K2846" s="15"/>
      <c r="L2846" s="15"/>
      <c r="M2846" s="15">
        <v>0</v>
      </c>
      <c r="N2846" s="15">
        <v>0</v>
      </c>
    </row>
    <row r="2847" spans="1:14" x14ac:dyDescent="0.25">
      <c r="A2847" s="16" t="s">
        <v>2859</v>
      </c>
      <c r="B2847" s="17"/>
      <c r="C2847" s="15"/>
      <c r="D2847" s="15"/>
      <c r="E2847" s="15"/>
      <c r="F2847" s="15"/>
      <c r="G2847" s="15"/>
      <c r="H2847" s="15"/>
      <c r="I2847" s="15"/>
      <c r="J2847" s="15"/>
      <c r="K2847" s="15"/>
      <c r="L2847" s="15"/>
      <c r="M2847" s="15">
        <v>0</v>
      </c>
      <c r="N2847" s="15">
        <v>0</v>
      </c>
    </row>
    <row r="2848" spans="1:14" x14ac:dyDescent="0.25">
      <c r="A2848" s="16" t="s">
        <v>2860</v>
      </c>
      <c r="B2848" s="17"/>
      <c r="C2848" s="15"/>
      <c r="D2848" s="15"/>
      <c r="E2848" s="15"/>
      <c r="F2848" s="15"/>
      <c r="G2848" s="15"/>
      <c r="H2848" s="15"/>
      <c r="I2848" s="15"/>
      <c r="J2848" s="15"/>
      <c r="K2848" s="15"/>
      <c r="L2848" s="15"/>
      <c r="M2848" s="15">
        <v>0</v>
      </c>
      <c r="N2848" s="15">
        <v>0</v>
      </c>
    </row>
    <row r="2849" spans="1:14" x14ac:dyDescent="0.25">
      <c r="A2849" s="16" t="s">
        <v>2861</v>
      </c>
      <c r="B2849" s="17"/>
      <c r="C2849" s="15"/>
      <c r="D2849" s="15"/>
      <c r="E2849" s="15"/>
      <c r="F2849" s="15"/>
      <c r="G2849" s="15"/>
      <c r="H2849" s="15"/>
      <c r="I2849" s="15"/>
      <c r="J2849" s="15"/>
      <c r="K2849" s="15"/>
      <c r="L2849" s="15"/>
      <c r="M2849" s="15">
        <v>0</v>
      </c>
      <c r="N2849" s="15">
        <v>0</v>
      </c>
    </row>
    <row r="2850" spans="1:14" x14ac:dyDescent="0.25">
      <c r="A2850" s="16" t="s">
        <v>2862</v>
      </c>
      <c r="B2850" s="17"/>
      <c r="C2850" s="15"/>
      <c r="D2850" s="15"/>
      <c r="E2850" s="15"/>
      <c r="F2850" s="15"/>
      <c r="G2850" s="15"/>
      <c r="H2850" s="15"/>
      <c r="I2850" s="15"/>
      <c r="J2850" s="15"/>
      <c r="K2850" s="15"/>
      <c r="L2850" s="15"/>
      <c r="M2850" s="15">
        <v>0</v>
      </c>
      <c r="N2850" s="15">
        <v>0</v>
      </c>
    </row>
    <row r="2851" spans="1:14" x14ac:dyDescent="0.25">
      <c r="A2851" s="16" t="s">
        <v>2863</v>
      </c>
      <c r="B2851" s="17"/>
      <c r="C2851" s="15"/>
      <c r="D2851" s="15"/>
      <c r="E2851" s="15"/>
      <c r="F2851" s="15"/>
      <c r="G2851" s="15"/>
      <c r="H2851" s="15"/>
      <c r="I2851" s="15"/>
      <c r="J2851" s="15"/>
      <c r="K2851" s="15"/>
      <c r="L2851" s="15"/>
      <c r="M2851" s="15">
        <v>0</v>
      </c>
      <c r="N2851" s="15">
        <v>0</v>
      </c>
    </row>
    <row r="2852" spans="1:14" x14ac:dyDescent="0.25">
      <c r="A2852" s="16" t="s">
        <v>2864</v>
      </c>
      <c r="B2852" s="17"/>
      <c r="C2852" s="15"/>
      <c r="D2852" s="15"/>
      <c r="E2852" s="15"/>
      <c r="F2852" s="15"/>
      <c r="G2852" s="15"/>
      <c r="H2852" s="15"/>
      <c r="I2852" s="15"/>
      <c r="J2852" s="15"/>
      <c r="K2852" s="15"/>
      <c r="L2852" s="15"/>
      <c r="M2852" s="15">
        <v>0</v>
      </c>
      <c r="N2852" s="15">
        <v>0</v>
      </c>
    </row>
    <row r="2853" spans="1:14" x14ac:dyDescent="0.25">
      <c r="A2853" s="16" t="s">
        <v>2865</v>
      </c>
      <c r="B2853" s="17"/>
      <c r="C2853" s="15"/>
      <c r="D2853" s="15"/>
      <c r="E2853" s="15"/>
      <c r="F2853" s="15"/>
      <c r="G2853" s="15"/>
      <c r="H2853" s="15"/>
      <c r="I2853" s="15"/>
      <c r="J2853" s="15"/>
      <c r="K2853" s="15"/>
      <c r="L2853" s="15"/>
      <c r="M2853" s="15">
        <v>0</v>
      </c>
      <c r="N2853" s="15">
        <v>0</v>
      </c>
    </row>
    <row r="2854" spans="1:14" x14ac:dyDescent="0.25">
      <c r="A2854" s="16" t="s">
        <v>2866</v>
      </c>
      <c r="B2854" s="17"/>
      <c r="C2854" s="15"/>
      <c r="D2854" s="15"/>
      <c r="E2854" s="15"/>
      <c r="F2854" s="15"/>
      <c r="G2854" s="15"/>
      <c r="H2854" s="15"/>
      <c r="I2854" s="15"/>
      <c r="J2854" s="15"/>
      <c r="K2854" s="15"/>
      <c r="L2854" s="15"/>
      <c r="M2854" s="15">
        <v>0</v>
      </c>
      <c r="N2854" s="15">
        <v>0</v>
      </c>
    </row>
    <row r="2855" spans="1:14" x14ac:dyDescent="0.25">
      <c r="A2855" s="16" t="s">
        <v>2867</v>
      </c>
      <c r="B2855" s="17"/>
      <c r="C2855" s="15"/>
      <c r="D2855" s="15"/>
      <c r="E2855" s="15"/>
      <c r="F2855" s="15"/>
      <c r="G2855" s="15"/>
      <c r="H2855" s="15"/>
      <c r="I2855" s="15"/>
      <c r="J2855" s="15"/>
      <c r="K2855" s="15"/>
      <c r="L2855" s="15"/>
      <c r="M2855" s="15">
        <v>0</v>
      </c>
      <c r="N2855" s="15">
        <v>0</v>
      </c>
    </row>
    <row r="2856" spans="1:14" x14ac:dyDescent="0.25">
      <c r="A2856" s="16" t="s">
        <v>2868</v>
      </c>
      <c r="B2856" s="17"/>
      <c r="C2856" s="15"/>
      <c r="D2856" s="15"/>
      <c r="E2856" s="15"/>
      <c r="F2856" s="15"/>
      <c r="G2856" s="15"/>
      <c r="H2856" s="15"/>
      <c r="I2856" s="15"/>
      <c r="J2856" s="15"/>
      <c r="K2856" s="15"/>
      <c r="L2856" s="15"/>
      <c r="M2856" s="15">
        <v>0</v>
      </c>
      <c r="N2856" s="15">
        <v>0</v>
      </c>
    </row>
    <row r="2857" spans="1:14" x14ac:dyDescent="0.25">
      <c r="A2857" s="16" t="s">
        <v>2869</v>
      </c>
      <c r="B2857" s="17"/>
      <c r="C2857" s="15"/>
      <c r="D2857" s="15"/>
      <c r="E2857" s="15"/>
      <c r="F2857" s="15"/>
      <c r="G2857" s="15"/>
      <c r="H2857" s="15"/>
      <c r="I2857" s="15"/>
      <c r="J2857" s="15"/>
      <c r="K2857" s="15"/>
      <c r="L2857" s="15"/>
      <c r="M2857" s="15">
        <v>0</v>
      </c>
      <c r="N2857" s="15">
        <v>0</v>
      </c>
    </row>
    <row r="2858" spans="1:14" x14ac:dyDescent="0.25">
      <c r="A2858" s="16" t="s">
        <v>2870</v>
      </c>
      <c r="B2858" s="17"/>
      <c r="C2858" s="15"/>
      <c r="D2858" s="15"/>
      <c r="E2858" s="15"/>
      <c r="F2858" s="15"/>
      <c r="G2858" s="15"/>
      <c r="H2858" s="15"/>
      <c r="I2858" s="15"/>
      <c r="J2858" s="15"/>
      <c r="K2858" s="15"/>
      <c r="L2858" s="15"/>
      <c r="M2858" s="15">
        <v>0</v>
      </c>
      <c r="N2858" s="15">
        <v>0</v>
      </c>
    </row>
    <row r="2859" spans="1:14" x14ac:dyDescent="0.25">
      <c r="A2859" s="16" t="s">
        <v>2871</v>
      </c>
      <c r="B2859" s="17"/>
      <c r="C2859" s="15"/>
      <c r="D2859" s="15"/>
      <c r="E2859" s="15"/>
      <c r="F2859" s="15"/>
      <c r="G2859" s="15"/>
      <c r="H2859" s="15"/>
      <c r="I2859" s="15"/>
      <c r="J2859" s="15"/>
      <c r="K2859" s="15"/>
      <c r="L2859" s="15"/>
      <c r="M2859" s="15">
        <v>0</v>
      </c>
      <c r="N2859" s="15">
        <v>0</v>
      </c>
    </row>
    <row r="2860" spans="1:14" x14ac:dyDescent="0.25">
      <c r="A2860" s="16" t="s">
        <v>2872</v>
      </c>
      <c r="B2860" s="17"/>
      <c r="C2860" s="15"/>
      <c r="D2860" s="15"/>
      <c r="E2860" s="15"/>
      <c r="F2860" s="15"/>
      <c r="G2860" s="15"/>
      <c r="H2860" s="15"/>
      <c r="I2860" s="15"/>
      <c r="J2860" s="15"/>
      <c r="K2860" s="15"/>
      <c r="L2860" s="15"/>
      <c r="M2860" s="15">
        <v>0</v>
      </c>
      <c r="N2860" s="15">
        <v>0</v>
      </c>
    </row>
    <row r="2861" spans="1:14" x14ac:dyDescent="0.25">
      <c r="A2861" s="16" t="s">
        <v>2873</v>
      </c>
      <c r="B2861" s="17"/>
      <c r="C2861" s="15"/>
      <c r="D2861" s="15"/>
      <c r="E2861" s="15"/>
      <c r="F2861" s="15"/>
      <c r="G2861" s="15"/>
      <c r="H2861" s="15"/>
      <c r="I2861" s="15"/>
      <c r="J2861" s="15"/>
      <c r="K2861" s="15"/>
      <c r="L2861" s="15"/>
      <c r="M2861" s="15">
        <v>0</v>
      </c>
      <c r="N2861" s="15">
        <v>0</v>
      </c>
    </row>
    <row r="2862" spans="1:14" x14ac:dyDescent="0.25">
      <c r="A2862" s="16" t="s">
        <v>2874</v>
      </c>
      <c r="B2862" s="17"/>
      <c r="C2862" s="15"/>
      <c r="D2862" s="15"/>
      <c r="E2862" s="15"/>
      <c r="F2862" s="15"/>
      <c r="G2862" s="15"/>
      <c r="H2862" s="15"/>
      <c r="I2862" s="15"/>
      <c r="J2862" s="15"/>
      <c r="K2862" s="15"/>
      <c r="L2862" s="15"/>
      <c r="M2862" s="15">
        <v>0</v>
      </c>
      <c r="N2862" s="15">
        <v>0</v>
      </c>
    </row>
    <row r="2863" spans="1:14" x14ac:dyDescent="0.25">
      <c r="A2863" s="16" t="s">
        <v>2875</v>
      </c>
      <c r="B2863" s="17"/>
      <c r="C2863" s="15"/>
      <c r="D2863" s="15"/>
      <c r="E2863" s="15"/>
      <c r="F2863" s="15"/>
      <c r="G2863" s="15"/>
      <c r="H2863" s="15"/>
      <c r="I2863" s="15"/>
      <c r="J2863" s="15"/>
      <c r="K2863" s="15"/>
      <c r="L2863" s="15"/>
      <c r="M2863" s="15">
        <v>0</v>
      </c>
      <c r="N2863" s="15">
        <v>0</v>
      </c>
    </row>
    <row r="2864" spans="1:14" x14ac:dyDescent="0.25">
      <c r="A2864" s="16" t="s">
        <v>2876</v>
      </c>
      <c r="B2864" s="17"/>
      <c r="C2864" s="15"/>
      <c r="D2864" s="15"/>
      <c r="E2864" s="15"/>
      <c r="F2864" s="15"/>
      <c r="G2864" s="15"/>
      <c r="H2864" s="15"/>
      <c r="I2864" s="15"/>
      <c r="J2864" s="15"/>
      <c r="K2864" s="15"/>
      <c r="L2864" s="15"/>
      <c r="M2864" s="15">
        <v>0</v>
      </c>
      <c r="N2864" s="15">
        <v>0</v>
      </c>
    </row>
    <row r="2865" spans="1:14" x14ac:dyDescent="0.25">
      <c r="A2865" s="16" t="s">
        <v>2877</v>
      </c>
      <c r="B2865" s="17"/>
      <c r="C2865" s="15"/>
      <c r="D2865" s="15"/>
      <c r="E2865" s="15"/>
      <c r="F2865" s="15"/>
      <c r="G2865" s="15"/>
      <c r="H2865" s="15"/>
      <c r="I2865" s="15"/>
      <c r="J2865" s="15"/>
      <c r="K2865" s="15"/>
      <c r="L2865" s="15"/>
      <c r="M2865" s="15">
        <v>0</v>
      </c>
      <c r="N2865" s="15">
        <v>0</v>
      </c>
    </row>
    <row r="2866" spans="1:14" x14ac:dyDescent="0.25">
      <c r="A2866" s="16" t="s">
        <v>2878</v>
      </c>
      <c r="B2866" s="17"/>
      <c r="C2866" s="15"/>
      <c r="D2866" s="15"/>
      <c r="E2866" s="15"/>
      <c r="F2866" s="15"/>
      <c r="G2866" s="15"/>
      <c r="H2866" s="15"/>
      <c r="I2866" s="15"/>
      <c r="J2866" s="15"/>
      <c r="K2866" s="15"/>
      <c r="L2866" s="15"/>
      <c r="M2866" s="15">
        <v>0</v>
      </c>
      <c r="N2866" s="15">
        <v>0</v>
      </c>
    </row>
    <row r="2867" spans="1:14" x14ac:dyDescent="0.25">
      <c r="A2867" s="16" t="s">
        <v>2879</v>
      </c>
      <c r="B2867" s="17"/>
      <c r="C2867" s="15"/>
      <c r="D2867" s="15"/>
      <c r="E2867" s="15"/>
      <c r="F2867" s="15"/>
      <c r="G2867" s="15"/>
      <c r="H2867" s="15"/>
      <c r="I2867" s="15"/>
      <c r="J2867" s="15"/>
      <c r="K2867" s="15"/>
      <c r="L2867" s="15"/>
      <c r="M2867" s="15">
        <v>0</v>
      </c>
      <c r="N2867" s="15">
        <v>0</v>
      </c>
    </row>
    <row r="2868" spans="1:14" x14ac:dyDescent="0.25">
      <c r="A2868" s="16" t="s">
        <v>2880</v>
      </c>
      <c r="B2868" s="17"/>
      <c r="C2868" s="15"/>
      <c r="D2868" s="15"/>
      <c r="E2868" s="15"/>
      <c r="F2868" s="15"/>
      <c r="G2868" s="15"/>
      <c r="H2868" s="15"/>
      <c r="I2868" s="15"/>
      <c r="J2868" s="15"/>
      <c r="K2868" s="15"/>
      <c r="L2868" s="15"/>
      <c r="M2868" s="15">
        <v>0</v>
      </c>
      <c r="N2868" s="15">
        <v>0</v>
      </c>
    </row>
    <row r="2869" spans="1:14" x14ac:dyDescent="0.25">
      <c r="A2869" s="16" t="s">
        <v>2881</v>
      </c>
      <c r="B2869" s="17"/>
      <c r="C2869" s="15"/>
      <c r="D2869" s="15"/>
      <c r="E2869" s="15"/>
      <c r="F2869" s="15"/>
      <c r="G2869" s="15"/>
      <c r="H2869" s="15"/>
      <c r="I2869" s="15"/>
      <c r="J2869" s="15"/>
      <c r="K2869" s="15"/>
      <c r="L2869" s="15"/>
      <c r="M2869" s="15">
        <v>0</v>
      </c>
      <c r="N2869" s="15">
        <v>0</v>
      </c>
    </row>
    <row r="2870" spans="1:14" x14ac:dyDescent="0.25">
      <c r="A2870" s="16" t="s">
        <v>2882</v>
      </c>
      <c r="B2870" s="17"/>
      <c r="C2870" s="15"/>
      <c r="D2870" s="15"/>
      <c r="E2870" s="15"/>
      <c r="F2870" s="15"/>
      <c r="G2870" s="15"/>
      <c r="H2870" s="15"/>
      <c r="I2870" s="15"/>
      <c r="J2870" s="15"/>
      <c r="K2870" s="15"/>
      <c r="L2870" s="15"/>
      <c r="M2870" s="15">
        <v>0</v>
      </c>
      <c r="N2870" s="15">
        <v>0</v>
      </c>
    </row>
    <row r="2871" spans="1:14" x14ac:dyDescent="0.25">
      <c r="A2871" s="16" t="s">
        <v>2883</v>
      </c>
      <c r="B2871" s="17"/>
      <c r="C2871" s="15"/>
      <c r="D2871" s="15"/>
      <c r="E2871" s="15"/>
      <c r="F2871" s="15"/>
      <c r="G2871" s="15"/>
      <c r="H2871" s="15"/>
      <c r="I2871" s="15"/>
      <c r="J2871" s="15"/>
      <c r="K2871" s="15"/>
      <c r="L2871" s="15"/>
      <c r="M2871" s="15">
        <v>0</v>
      </c>
      <c r="N2871" s="15">
        <v>0</v>
      </c>
    </row>
    <row r="2872" spans="1:14" x14ac:dyDescent="0.25">
      <c r="A2872" s="16" t="s">
        <v>2884</v>
      </c>
      <c r="B2872" s="17"/>
      <c r="C2872" s="15"/>
      <c r="D2872" s="15"/>
      <c r="E2872" s="15"/>
      <c r="F2872" s="15"/>
      <c r="G2872" s="15"/>
      <c r="H2872" s="15"/>
      <c r="I2872" s="15"/>
      <c r="J2872" s="15"/>
      <c r="K2872" s="15"/>
      <c r="L2872" s="15"/>
      <c r="M2872" s="15">
        <v>0</v>
      </c>
      <c r="N2872" s="15">
        <v>0</v>
      </c>
    </row>
    <row r="2873" spans="1:14" x14ac:dyDescent="0.25">
      <c r="A2873" s="16" t="s">
        <v>2885</v>
      </c>
      <c r="B2873" s="17"/>
      <c r="C2873" s="15"/>
      <c r="D2873" s="15"/>
      <c r="E2873" s="15"/>
      <c r="F2873" s="15"/>
      <c r="G2873" s="15"/>
      <c r="H2873" s="15"/>
      <c r="I2873" s="15"/>
      <c r="J2873" s="15"/>
      <c r="K2873" s="15"/>
      <c r="L2873" s="15"/>
      <c r="M2873" s="15">
        <v>0</v>
      </c>
      <c r="N2873" s="15">
        <v>0</v>
      </c>
    </row>
    <row r="2874" spans="1:14" x14ac:dyDescent="0.25">
      <c r="A2874" s="16" t="s">
        <v>2886</v>
      </c>
      <c r="B2874" s="17"/>
      <c r="C2874" s="15"/>
      <c r="D2874" s="15"/>
      <c r="E2874" s="15"/>
      <c r="F2874" s="15"/>
      <c r="G2874" s="15"/>
      <c r="H2874" s="15"/>
      <c r="I2874" s="15"/>
      <c r="J2874" s="15"/>
      <c r="K2874" s="15"/>
      <c r="L2874" s="15"/>
      <c r="M2874" s="15">
        <v>0</v>
      </c>
      <c r="N2874" s="15">
        <v>0</v>
      </c>
    </row>
    <row r="2875" spans="1:14" x14ac:dyDescent="0.25">
      <c r="A2875" s="16" t="s">
        <v>2887</v>
      </c>
      <c r="B2875" s="17"/>
      <c r="C2875" s="15"/>
      <c r="D2875" s="15"/>
      <c r="E2875" s="15"/>
      <c r="F2875" s="15"/>
      <c r="G2875" s="15"/>
      <c r="H2875" s="15"/>
      <c r="I2875" s="15"/>
      <c r="J2875" s="15"/>
      <c r="K2875" s="15"/>
      <c r="L2875" s="15"/>
      <c r="M2875" s="15">
        <v>0</v>
      </c>
      <c r="N2875" s="15">
        <v>0</v>
      </c>
    </row>
    <row r="2876" spans="1:14" x14ac:dyDescent="0.25">
      <c r="A2876" s="16" t="s">
        <v>2888</v>
      </c>
      <c r="B2876" s="17"/>
      <c r="C2876" s="15"/>
      <c r="D2876" s="15"/>
      <c r="E2876" s="15"/>
      <c r="F2876" s="15"/>
      <c r="G2876" s="15"/>
      <c r="H2876" s="15"/>
      <c r="I2876" s="15"/>
      <c r="J2876" s="15"/>
      <c r="K2876" s="15"/>
      <c r="L2876" s="15"/>
      <c r="M2876" s="15">
        <v>0</v>
      </c>
      <c r="N2876" s="15">
        <v>0</v>
      </c>
    </row>
    <row r="2877" spans="1:14" x14ac:dyDescent="0.25">
      <c r="A2877" s="16" t="s">
        <v>2889</v>
      </c>
      <c r="B2877" s="17"/>
      <c r="C2877" s="15"/>
      <c r="D2877" s="15"/>
      <c r="E2877" s="15"/>
      <c r="F2877" s="15"/>
      <c r="G2877" s="15"/>
      <c r="H2877" s="15"/>
      <c r="I2877" s="15"/>
      <c r="J2877" s="15"/>
      <c r="K2877" s="15"/>
      <c r="L2877" s="15"/>
      <c r="M2877" s="15">
        <v>0</v>
      </c>
      <c r="N2877" s="15">
        <v>0</v>
      </c>
    </row>
    <row r="2878" spans="1:14" x14ac:dyDescent="0.25">
      <c r="A2878" s="16" t="s">
        <v>2890</v>
      </c>
      <c r="B2878" s="17"/>
      <c r="C2878" s="15"/>
      <c r="D2878" s="15"/>
      <c r="E2878" s="15"/>
      <c r="F2878" s="15"/>
      <c r="G2878" s="15"/>
      <c r="H2878" s="15"/>
      <c r="I2878" s="15"/>
      <c r="J2878" s="15"/>
      <c r="K2878" s="15"/>
      <c r="L2878" s="15"/>
      <c r="M2878" s="15">
        <v>0</v>
      </c>
      <c r="N2878" s="15">
        <v>0</v>
      </c>
    </row>
    <row r="2879" spans="1:14" x14ac:dyDescent="0.25">
      <c r="A2879" s="16" t="s">
        <v>2891</v>
      </c>
      <c r="B2879" s="17"/>
      <c r="C2879" s="15"/>
      <c r="D2879" s="15"/>
      <c r="E2879" s="15"/>
      <c r="F2879" s="15"/>
      <c r="G2879" s="15"/>
      <c r="H2879" s="15"/>
      <c r="I2879" s="15"/>
      <c r="J2879" s="15"/>
      <c r="K2879" s="15"/>
      <c r="L2879" s="15"/>
      <c r="M2879" s="15">
        <v>0</v>
      </c>
      <c r="N2879" s="15">
        <v>0</v>
      </c>
    </row>
    <row r="2880" spans="1:14" x14ac:dyDescent="0.25">
      <c r="A2880" s="16" t="s">
        <v>2892</v>
      </c>
      <c r="B2880" s="17"/>
      <c r="C2880" s="15"/>
      <c r="D2880" s="15"/>
      <c r="E2880" s="15"/>
      <c r="F2880" s="15"/>
      <c r="G2880" s="15"/>
      <c r="H2880" s="15"/>
      <c r="I2880" s="15"/>
      <c r="J2880" s="15"/>
      <c r="K2880" s="15"/>
      <c r="L2880" s="15"/>
      <c r="M2880" s="15">
        <v>0</v>
      </c>
      <c r="N2880" s="15">
        <v>0</v>
      </c>
    </row>
    <row r="2881" spans="1:14" x14ac:dyDescent="0.25">
      <c r="A2881" s="16" t="s">
        <v>2893</v>
      </c>
      <c r="B2881" s="17"/>
      <c r="C2881" s="15"/>
      <c r="D2881" s="15"/>
      <c r="E2881" s="15"/>
      <c r="F2881" s="15"/>
      <c r="G2881" s="15"/>
      <c r="H2881" s="15"/>
      <c r="I2881" s="15"/>
      <c r="J2881" s="15"/>
      <c r="K2881" s="15"/>
      <c r="L2881" s="15"/>
      <c r="M2881" s="15">
        <v>0</v>
      </c>
      <c r="N2881" s="15">
        <v>0</v>
      </c>
    </row>
    <row r="2882" spans="1:14" x14ac:dyDescent="0.25">
      <c r="A2882" s="16" t="s">
        <v>2894</v>
      </c>
      <c r="B2882" s="17"/>
      <c r="C2882" s="15"/>
      <c r="D2882" s="15"/>
      <c r="E2882" s="15"/>
      <c r="F2882" s="15"/>
      <c r="G2882" s="15"/>
      <c r="H2882" s="15"/>
      <c r="I2882" s="15"/>
      <c r="J2882" s="15"/>
      <c r="K2882" s="15"/>
      <c r="L2882" s="15"/>
      <c r="M2882" s="15">
        <v>0</v>
      </c>
      <c r="N2882" s="15">
        <v>0</v>
      </c>
    </row>
    <row r="2883" spans="1:14" x14ac:dyDescent="0.25">
      <c r="A2883" s="16" t="s">
        <v>2895</v>
      </c>
      <c r="B2883" s="17"/>
      <c r="C2883" s="15"/>
      <c r="D2883" s="15"/>
      <c r="E2883" s="15"/>
      <c r="F2883" s="15"/>
      <c r="G2883" s="15"/>
      <c r="H2883" s="15"/>
      <c r="I2883" s="15"/>
      <c r="J2883" s="15"/>
      <c r="K2883" s="15"/>
      <c r="L2883" s="15"/>
      <c r="M2883" s="15">
        <v>0</v>
      </c>
      <c r="N2883" s="15">
        <v>0</v>
      </c>
    </row>
    <row r="2884" spans="1:14" x14ac:dyDescent="0.25">
      <c r="A2884" s="16" t="s">
        <v>2896</v>
      </c>
      <c r="B2884" s="17"/>
      <c r="C2884" s="15"/>
      <c r="D2884" s="15"/>
      <c r="E2884" s="15"/>
      <c r="F2884" s="15"/>
      <c r="G2884" s="15"/>
      <c r="H2884" s="15"/>
      <c r="I2884" s="15"/>
      <c r="J2884" s="15"/>
      <c r="K2884" s="15"/>
      <c r="L2884" s="15"/>
      <c r="M2884" s="15">
        <v>0</v>
      </c>
      <c r="N2884" s="15">
        <v>0</v>
      </c>
    </row>
    <row r="2885" spans="1:14" x14ac:dyDescent="0.25">
      <c r="A2885" s="16" t="s">
        <v>2897</v>
      </c>
      <c r="B2885" s="17"/>
      <c r="C2885" s="15"/>
      <c r="D2885" s="15"/>
      <c r="E2885" s="15"/>
      <c r="F2885" s="15"/>
      <c r="G2885" s="15"/>
      <c r="H2885" s="15"/>
      <c r="I2885" s="15"/>
      <c r="J2885" s="15"/>
      <c r="K2885" s="15"/>
      <c r="L2885" s="15"/>
      <c r="M2885" s="15">
        <v>0</v>
      </c>
      <c r="N2885" s="15">
        <v>0</v>
      </c>
    </row>
    <row r="2886" spans="1:14" x14ac:dyDescent="0.25">
      <c r="A2886" s="16" t="s">
        <v>2898</v>
      </c>
      <c r="B2886" s="17"/>
      <c r="C2886" s="15"/>
      <c r="D2886" s="15"/>
      <c r="E2886" s="15"/>
      <c r="F2886" s="15"/>
      <c r="G2886" s="15"/>
      <c r="H2886" s="15"/>
      <c r="I2886" s="15"/>
      <c r="J2886" s="15"/>
      <c r="K2886" s="15"/>
      <c r="L2886" s="15"/>
      <c r="M2886" s="15">
        <v>0</v>
      </c>
      <c r="N2886" s="15">
        <v>0</v>
      </c>
    </row>
    <row r="2887" spans="1:14" x14ac:dyDescent="0.25">
      <c r="A2887" s="16" t="s">
        <v>2899</v>
      </c>
      <c r="B2887" s="17"/>
      <c r="C2887" s="15"/>
      <c r="D2887" s="15"/>
      <c r="E2887" s="15"/>
      <c r="F2887" s="15"/>
      <c r="G2887" s="15"/>
      <c r="H2887" s="15"/>
      <c r="I2887" s="15"/>
      <c r="J2887" s="15"/>
      <c r="K2887" s="15"/>
      <c r="L2887" s="15"/>
      <c r="M2887" s="15">
        <v>0</v>
      </c>
      <c r="N2887" s="15">
        <v>0</v>
      </c>
    </row>
    <row r="2888" spans="1:14" x14ac:dyDescent="0.25">
      <c r="A2888" s="16" t="s">
        <v>2900</v>
      </c>
      <c r="B2888" s="17"/>
      <c r="C2888" s="15"/>
      <c r="D2888" s="15"/>
      <c r="E2888" s="15"/>
      <c r="F2888" s="15"/>
      <c r="G2888" s="15"/>
      <c r="H2888" s="15"/>
      <c r="I2888" s="15"/>
      <c r="J2888" s="15"/>
      <c r="K2888" s="15"/>
      <c r="L2888" s="15"/>
      <c r="M2888" s="15">
        <v>0</v>
      </c>
      <c r="N2888" s="15">
        <v>0</v>
      </c>
    </row>
    <row r="2889" spans="1:14" x14ac:dyDescent="0.25">
      <c r="A2889" s="16" t="s">
        <v>2901</v>
      </c>
      <c r="B2889" s="17"/>
      <c r="C2889" s="15"/>
      <c r="D2889" s="15"/>
      <c r="E2889" s="15"/>
      <c r="F2889" s="15"/>
      <c r="G2889" s="15"/>
      <c r="H2889" s="15"/>
      <c r="I2889" s="15"/>
      <c r="J2889" s="15"/>
      <c r="K2889" s="15"/>
      <c r="L2889" s="15"/>
      <c r="M2889" s="15">
        <v>0</v>
      </c>
      <c r="N2889" s="15">
        <v>0</v>
      </c>
    </row>
    <row r="2890" spans="1:14" x14ac:dyDescent="0.25">
      <c r="A2890" s="16" t="s">
        <v>2902</v>
      </c>
      <c r="B2890" s="17"/>
      <c r="C2890" s="15"/>
      <c r="D2890" s="15"/>
      <c r="E2890" s="15"/>
      <c r="F2890" s="15"/>
      <c r="G2890" s="15"/>
      <c r="H2890" s="15"/>
      <c r="I2890" s="15"/>
      <c r="J2890" s="15"/>
      <c r="K2890" s="15"/>
      <c r="L2890" s="15"/>
      <c r="M2890" s="15">
        <v>0</v>
      </c>
      <c r="N2890" s="15">
        <v>0</v>
      </c>
    </row>
    <row r="2891" spans="1:14" x14ac:dyDescent="0.25">
      <c r="A2891" s="16" t="s">
        <v>2903</v>
      </c>
      <c r="B2891" s="17"/>
      <c r="C2891" s="15"/>
      <c r="D2891" s="15"/>
      <c r="E2891" s="15"/>
      <c r="F2891" s="15"/>
      <c r="G2891" s="15"/>
      <c r="H2891" s="15"/>
      <c r="I2891" s="15"/>
      <c r="J2891" s="15"/>
      <c r="K2891" s="15"/>
      <c r="L2891" s="15"/>
      <c r="M2891" s="15">
        <v>0</v>
      </c>
      <c r="N2891" s="15">
        <v>0</v>
      </c>
    </row>
    <row r="2892" spans="1:14" x14ac:dyDescent="0.25">
      <c r="A2892" s="16" t="s">
        <v>2904</v>
      </c>
      <c r="B2892" s="17"/>
      <c r="C2892" s="15"/>
      <c r="D2892" s="15"/>
      <c r="E2892" s="15"/>
      <c r="F2892" s="15"/>
      <c r="G2892" s="15"/>
      <c r="H2892" s="15"/>
      <c r="I2892" s="15"/>
      <c r="J2892" s="15"/>
      <c r="K2892" s="15"/>
      <c r="L2892" s="15"/>
      <c r="M2892" s="15">
        <v>0</v>
      </c>
      <c r="N2892" s="15">
        <v>0</v>
      </c>
    </row>
    <row r="2893" spans="1:14" x14ac:dyDescent="0.25">
      <c r="A2893" s="16" t="s">
        <v>2905</v>
      </c>
      <c r="B2893" s="17"/>
      <c r="C2893" s="15"/>
      <c r="D2893" s="15"/>
      <c r="E2893" s="15"/>
      <c r="F2893" s="15"/>
      <c r="G2893" s="15"/>
      <c r="H2893" s="15"/>
      <c r="I2893" s="15"/>
      <c r="J2893" s="15"/>
      <c r="K2893" s="15"/>
      <c r="L2893" s="15"/>
      <c r="M2893" s="15">
        <v>0</v>
      </c>
      <c r="N2893" s="15">
        <v>0</v>
      </c>
    </row>
    <row r="2894" spans="1:14" x14ac:dyDescent="0.25">
      <c r="A2894" s="16" t="s">
        <v>2906</v>
      </c>
      <c r="B2894" s="17"/>
      <c r="C2894" s="15"/>
      <c r="D2894" s="15"/>
      <c r="E2894" s="15"/>
      <c r="F2894" s="15"/>
      <c r="G2894" s="15"/>
      <c r="H2894" s="15"/>
      <c r="I2894" s="15"/>
      <c r="J2894" s="15"/>
      <c r="K2894" s="15"/>
      <c r="L2894" s="15"/>
      <c r="M2894" s="15">
        <v>0</v>
      </c>
      <c r="N2894" s="15">
        <v>0</v>
      </c>
    </row>
    <row r="2895" spans="1:14" x14ac:dyDescent="0.25">
      <c r="A2895" s="16" t="s">
        <v>2907</v>
      </c>
      <c r="B2895" s="17"/>
      <c r="C2895" s="15"/>
      <c r="D2895" s="15"/>
      <c r="E2895" s="15"/>
      <c r="F2895" s="15"/>
      <c r="G2895" s="15"/>
      <c r="H2895" s="15"/>
      <c r="I2895" s="15"/>
      <c r="J2895" s="15"/>
      <c r="K2895" s="15"/>
      <c r="L2895" s="15"/>
      <c r="M2895" s="15">
        <v>0</v>
      </c>
      <c r="N2895" s="15">
        <v>0</v>
      </c>
    </row>
    <row r="2896" spans="1:14" x14ac:dyDescent="0.25">
      <c r="A2896" s="16" t="s">
        <v>2908</v>
      </c>
      <c r="B2896" s="17"/>
      <c r="C2896" s="15"/>
      <c r="D2896" s="15"/>
      <c r="E2896" s="15"/>
      <c r="F2896" s="15"/>
      <c r="G2896" s="15"/>
      <c r="H2896" s="15"/>
      <c r="I2896" s="15"/>
      <c r="J2896" s="15"/>
      <c r="K2896" s="15"/>
      <c r="L2896" s="15"/>
      <c r="M2896" s="15">
        <v>0</v>
      </c>
      <c r="N2896" s="15">
        <v>0</v>
      </c>
    </row>
    <row r="2897" spans="1:14" x14ac:dyDescent="0.25">
      <c r="A2897" s="16" t="s">
        <v>2909</v>
      </c>
      <c r="B2897" s="17"/>
      <c r="C2897" s="15"/>
      <c r="D2897" s="15"/>
      <c r="E2897" s="15"/>
      <c r="F2897" s="15"/>
      <c r="G2897" s="15"/>
      <c r="H2897" s="15"/>
      <c r="I2897" s="15"/>
      <c r="J2897" s="15"/>
      <c r="K2897" s="15"/>
      <c r="L2897" s="15"/>
      <c r="M2897" s="15">
        <v>0</v>
      </c>
      <c r="N2897" s="15">
        <v>0</v>
      </c>
    </row>
    <row r="2898" spans="1:14" x14ac:dyDescent="0.25">
      <c r="A2898" s="16" t="s">
        <v>2910</v>
      </c>
      <c r="B2898" s="17"/>
      <c r="C2898" s="15"/>
      <c r="D2898" s="15"/>
      <c r="E2898" s="15"/>
      <c r="F2898" s="15"/>
      <c r="G2898" s="15"/>
      <c r="H2898" s="15"/>
      <c r="I2898" s="15"/>
      <c r="J2898" s="15"/>
      <c r="K2898" s="15"/>
      <c r="L2898" s="15"/>
      <c r="M2898" s="15">
        <v>0</v>
      </c>
      <c r="N2898" s="15">
        <v>0</v>
      </c>
    </row>
    <row r="2899" spans="1:14" x14ac:dyDescent="0.25">
      <c r="A2899" s="16" t="s">
        <v>2911</v>
      </c>
      <c r="B2899" s="17"/>
      <c r="C2899" s="15"/>
      <c r="D2899" s="15"/>
      <c r="E2899" s="15"/>
      <c r="F2899" s="15"/>
      <c r="G2899" s="15"/>
      <c r="H2899" s="15"/>
      <c r="I2899" s="15"/>
      <c r="J2899" s="15"/>
      <c r="K2899" s="15"/>
      <c r="L2899" s="15"/>
      <c r="M2899" s="15">
        <v>0</v>
      </c>
      <c r="N2899" s="15">
        <v>0</v>
      </c>
    </row>
    <row r="2900" spans="1:14" x14ac:dyDescent="0.25">
      <c r="A2900" s="16" t="s">
        <v>2912</v>
      </c>
      <c r="B2900" s="17"/>
      <c r="C2900" s="15"/>
      <c r="D2900" s="15"/>
      <c r="E2900" s="15"/>
      <c r="F2900" s="15"/>
      <c r="G2900" s="15"/>
      <c r="H2900" s="15"/>
      <c r="I2900" s="15"/>
      <c r="J2900" s="15"/>
      <c r="K2900" s="15"/>
      <c r="L2900" s="15"/>
      <c r="M2900" s="15">
        <v>0</v>
      </c>
      <c r="N2900" s="15">
        <v>0</v>
      </c>
    </row>
    <row r="2901" spans="1:14" x14ac:dyDescent="0.25">
      <c r="A2901" s="16" t="s">
        <v>2913</v>
      </c>
      <c r="B2901" s="17"/>
      <c r="C2901" s="15"/>
      <c r="D2901" s="15"/>
      <c r="E2901" s="15"/>
      <c r="F2901" s="15"/>
      <c r="G2901" s="15"/>
      <c r="H2901" s="15"/>
      <c r="I2901" s="15"/>
      <c r="J2901" s="15"/>
      <c r="K2901" s="15"/>
      <c r="L2901" s="15"/>
      <c r="M2901" s="15">
        <v>0</v>
      </c>
      <c r="N2901" s="15">
        <v>0</v>
      </c>
    </row>
    <row r="2902" spans="1:14" x14ac:dyDescent="0.25">
      <c r="A2902" s="16" t="s">
        <v>2914</v>
      </c>
      <c r="B2902" s="17"/>
      <c r="C2902" s="15"/>
      <c r="D2902" s="15"/>
      <c r="E2902" s="15"/>
      <c r="F2902" s="15"/>
      <c r="G2902" s="15"/>
      <c r="H2902" s="15"/>
      <c r="I2902" s="15"/>
      <c r="J2902" s="15"/>
      <c r="K2902" s="15"/>
      <c r="L2902" s="15"/>
      <c r="M2902" s="15">
        <v>0</v>
      </c>
      <c r="N2902" s="15">
        <v>0</v>
      </c>
    </row>
    <row r="2903" spans="1:14" x14ac:dyDescent="0.25">
      <c r="A2903" s="16" t="s">
        <v>2915</v>
      </c>
      <c r="B2903" s="17"/>
      <c r="C2903" s="15"/>
      <c r="D2903" s="15"/>
      <c r="E2903" s="15"/>
      <c r="F2903" s="15"/>
      <c r="G2903" s="15"/>
      <c r="H2903" s="15"/>
      <c r="I2903" s="15"/>
      <c r="J2903" s="15"/>
      <c r="K2903" s="15"/>
      <c r="L2903" s="15"/>
      <c r="M2903" s="15">
        <v>0</v>
      </c>
      <c r="N2903" s="15">
        <v>0</v>
      </c>
    </row>
    <row r="2904" spans="1:14" x14ac:dyDescent="0.25">
      <c r="A2904" s="16" t="s">
        <v>2916</v>
      </c>
      <c r="B2904" s="17"/>
      <c r="C2904" s="15"/>
      <c r="D2904" s="15"/>
      <c r="E2904" s="15"/>
      <c r="F2904" s="15"/>
      <c r="G2904" s="15"/>
      <c r="H2904" s="15"/>
      <c r="I2904" s="15"/>
      <c r="J2904" s="15"/>
      <c r="K2904" s="15"/>
      <c r="L2904" s="15"/>
      <c r="M2904" s="15">
        <v>0</v>
      </c>
      <c r="N2904" s="15">
        <v>0</v>
      </c>
    </row>
    <row r="2905" spans="1:14" x14ac:dyDescent="0.25">
      <c r="A2905" s="16" t="s">
        <v>2917</v>
      </c>
      <c r="B2905" s="17"/>
      <c r="C2905" s="15"/>
      <c r="D2905" s="15"/>
      <c r="E2905" s="15"/>
      <c r="F2905" s="15"/>
      <c r="G2905" s="15"/>
      <c r="H2905" s="15"/>
      <c r="I2905" s="15"/>
      <c r="J2905" s="15"/>
      <c r="K2905" s="15"/>
      <c r="L2905" s="15"/>
      <c r="M2905" s="15">
        <v>0</v>
      </c>
      <c r="N2905" s="15">
        <v>0</v>
      </c>
    </row>
    <row r="2906" spans="1:14" x14ac:dyDescent="0.25">
      <c r="A2906" s="16" t="s">
        <v>2918</v>
      </c>
      <c r="B2906" s="17"/>
      <c r="C2906" s="15"/>
      <c r="D2906" s="15"/>
      <c r="E2906" s="15"/>
      <c r="F2906" s="15"/>
      <c r="G2906" s="15"/>
      <c r="H2906" s="15"/>
      <c r="I2906" s="15"/>
      <c r="J2906" s="15"/>
      <c r="K2906" s="15"/>
      <c r="L2906" s="15"/>
      <c r="M2906" s="15">
        <v>0</v>
      </c>
      <c r="N2906" s="15">
        <v>0</v>
      </c>
    </row>
    <row r="2907" spans="1:14" x14ac:dyDescent="0.25">
      <c r="A2907" s="16" t="s">
        <v>2919</v>
      </c>
      <c r="B2907" s="17"/>
      <c r="C2907" s="15"/>
      <c r="D2907" s="15"/>
      <c r="E2907" s="15"/>
      <c r="F2907" s="15"/>
      <c r="G2907" s="15"/>
      <c r="H2907" s="15"/>
      <c r="I2907" s="15"/>
      <c r="J2907" s="15"/>
      <c r="K2907" s="15"/>
      <c r="L2907" s="15"/>
      <c r="M2907" s="15">
        <v>0</v>
      </c>
      <c r="N2907" s="15">
        <v>0</v>
      </c>
    </row>
    <row r="2908" spans="1:14" x14ac:dyDescent="0.25">
      <c r="A2908" s="16" t="s">
        <v>2920</v>
      </c>
      <c r="B2908" s="17"/>
      <c r="C2908" s="15"/>
      <c r="D2908" s="15"/>
      <c r="E2908" s="15"/>
      <c r="F2908" s="15"/>
      <c r="G2908" s="15"/>
      <c r="H2908" s="15"/>
      <c r="I2908" s="15"/>
      <c r="J2908" s="15"/>
      <c r="K2908" s="15"/>
      <c r="L2908" s="15"/>
      <c r="M2908" s="15">
        <v>0</v>
      </c>
      <c r="N2908" s="15">
        <v>0</v>
      </c>
    </row>
    <row r="2909" spans="1:14" x14ac:dyDescent="0.25">
      <c r="A2909" s="16" t="s">
        <v>2921</v>
      </c>
      <c r="B2909" s="17"/>
      <c r="C2909" s="15"/>
      <c r="D2909" s="15"/>
      <c r="E2909" s="15"/>
      <c r="F2909" s="15"/>
      <c r="G2909" s="15"/>
      <c r="H2909" s="15"/>
      <c r="I2909" s="15"/>
      <c r="J2909" s="15"/>
      <c r="K2909" s="15"/>
      <c r="L2909" s="15"/>
      <c r="M2909" s="15">
        <v>0</v>
      </c>
      <c r="N2909" s="15">
        <v>0</v>
      </c>
    </row>
    <row r="2910" spans="1:14" x14ac:dyDescent="0.25">
      <c r="A2910" s="16" t="s">
        <v>2922</v>
      </c>
      <c r="B2910" s="17"/>
      <c r="C2910" s="15"/>
      <c r="D2910" s="15"/>
      <c r="E2910" s="15"/>
      <c r="F2910" s="15"/>
      <c r="G2910" s="15"/>
      <c r="H2910" s="15"/>
      <c r="I2910" s="15"/>
      <c r="J2910" s="15"/>
      <c r="K2910" s="15"/>
      <c r="L2910" s="15"/>
      <c r="M2910" s="15">
        <v>0</v>
      </c>
      <c r="N2910" s="15">
        <v>0</v>
      </c>
    </row>
    <row r="2911" spans="1:14" x14ac:dyDescent="0.25">
      <c r="A2911" s="16" t="s">
        <v>2923</v>
      </c>
      <c r="B2911" s="17"/>
      <c r="C2911" s="15"/>
      <c r="D2911" s="15"/>
      <c r="E2911" s="15"/>
      <c r="F2911" s="15"/>
      <c r="G2911" s="15"/>
      <c r="H2911" s="15"/>
      <c r="I2911" s="15"/>
      <c r="J2911" s="15"/>
      <c r="K2911" s="15"/>
      <c r="L2911" s="15"/>
      <c r="M2911" s="15">
        <v>0</v>
      </c>
      <c r="N2911" s="15">
        <v>0</v>
      </c>
    </row>
    <row r="2912" spans="1:14" x14ac:dyDescent="0.25">
      <c r="A2912" s="16" t="s">
        <v>2924</v>
      </c>
      <c r="B2912" s="17"/>
      <c r="C2912" s="15"/>
      <c r="D2912" s="15"/>
      <c r="E2912" s="15"/>
      <c r="F2912" s="15"/>
      <c r="G2912" s="15"/>
      <c r="H2912" s="15"/>
      <c r="I2912" s="15"/>
      <c r="J2912" s="15"/>
      <c r="K2912" s="15"/>
      <c r="L2912" s="15"/>
      <c r="M2912" s="15">
        <v>0</v>
      </c>
      <c r="N2912" s="15">
        <v>0</v>
      </c>
    </row>
    <row r="2913" spans="1:14" x14ac:dyDescent="0.25">
      <c r="A2913" s="16" t="s">
        <v>2925</v>
      </c>
      <c r="B2913" s="17"/>
      <c r="C2913" s="15"/>
      <c r="D2913" s="15"/>
      <c r="E2913" s="15"/>
      <c r="F2913" s="15"/>
      <c r="G2913" s="15"/>
      <c r="H2913" s="15"/>
      <c r="I2913" s="15"/>
      <c r="J2913" s="15"/>
      <c r="K2913" s="15"/>
      <c r="L2913" s="15"/>
      <c r="M2913" s="15">
        <v>0</v>
      </c>
      <c r="N2913" s="15">
        <v>0</v>
      </c>
    </row>
    <row r="2914" spans="1:14" x14ac:dyDescent="0.25">
      <c r="A2914" s="16" t="s">
        <v>2926</v>
      </c>
      <c r="B2914" s="17"/>
      <c r="C2914" s="15"/>
      <c r="D2914" s="15"/>
      <c r="E2914" s="15"/>
      <c r="F2914" s="15"/>
      <c r="G2914" s="15"/>
      <c r="H2914" s="15"/>
      <c r="I2914" s="15"/>
      <c r="J2914" s="15"/>
      <c r="K2914" s="15"/>
      <c r="L2914" s="15"/>
      <c r="M2914" s="15">
        <v>0</v>
      </c>
      <c r="N2914" s="15">
        <v>0</v>
      </c>
    </row>
    <row r="2915" spans="1:14" x14ac:dyDescent="0.25">
      <c r="A2915" s="16" t="s">
        <v>2927</v>
      </c>
      <c r="B2915" s="17"/>
      <c r="C2915" s="15"/>
      <c r="D2915" s="15"/>
      <c r="E2915" s="15"/>
      <c r="F2915" s="15"/>
      <c r="G2915" s="15"/>
      <c r="H2915" s="15"/>
      <c r="I2915" s="15"/>
      <c r="J2915" s="15"/>
      <c r="K2915" s="15"/>
      <c r="L2915" s="15"/>
      <c r="M2915" s="15">
        <v>0</v>
      </c>
      <c r="N2915" s="15">
        <v>0</v>
      </c>
    </row>
    <row r="2916" spans="1:14" x14ac:dyDescent="0.25">
      <c r="A2916" s="16" t="s">
        <v>2928</v>
      </c>
      <c r="B2916" s="17"/>
      <c r="C2916" s="15"/>
      <c r="D2916" s="15"/>
      <c r="E2916" s="15"/>
      <c r="F2916" s="15"/>
      <c r="G2916" s="15"/>
      <c r="H2916" s="15"/>
      <c r="I2916" s="15"/>
      <c r="J2916" s="15"/>
      <c r="K2916" s="15"/>
      <c r="L2916" s="15"/>
      <c r="M2916" s="15">
        <v>0</v>
      </c>
      <c r="N2916" s="15">
        <v>0</v>
      </c>
    </row>
    <row r="2917" spans="1:14" x14ac:dyDescent="0.25">
      <c r="A2917" s="16" t="s">
        <v>2929</v>
      </c>
      <c r="B2917" s="17"/>
      <c r="C2917" s="15"/>
      <c r="D2917" s="15"/>
      <c r="E2917" s="15"/>
      <c r="F2917" s="15"/>
      <c r="G2917" s="15"/>
      <c r="H2917" s="15"/>
      <c r="I2917" s="15"/>
      <c r="J2917" s="15"/>
      <c r="K2917" s="15"/>
      <c r="L2917" s="15"/>
      <c r="M2917" s="15">
        <v>0</v>
      </c>
      <c r="N2917" s="15">
        <v>0</v>
      </c>
    </row>
    <row r="2918" spans="1:14" x14ac:dyDescent="0.25">
      <c r="A2918" s="16" t="s">
        <v>2930</v>
      </c>
      <c r="B2918" s="17"/>
      <c r="C2918" s="15"/>
      <c r="D2918" s="15"/>
      <c r="E2918" s="15"/>
      <c r="F2918" s="15"/>
      <c r="G2918" s="15"/>
      <c r="H2918" s="15"/>
      <c r="I2918" s="15"/>
      <c r="J2918" s="15"/>
      <c r="K2918" s="15"/>
      <c r="L2918" s="15"/>
      <c r="M2918" s="15">
        <v>0</v>
      </c>
      <c r="N2918" s="15">
        <v>0</v>
      </c>
    </row>
    <row r="2919" spans="1:14" x14ac:dyDescent="0.25">
      <c r="A2919" s="16" t="s">
        <v>2931</v>
      </c>
      <c r="B2919" s="17"/>
      <c r="C2919" s="15"/>
      <c r="D2919" s="15"/>
      <c r="E2919" s="15"/>
      <c r="F2919" s="15"/>
      <c r="G2919" s="15"/>
      <c r="H2919" s="15"/>
      <c r="I2919" s="15"/>
      <c r="J2919" s="15"/>
      <c r="K2919" s="15"/>
      <c r="L2919" s="15"/>
      <c r="M2919" s="15">
        <v>0</v>
      </c>
      <c r="N2919" s="15">
        <v>0</v>
      </c>
    </row>
    <row r="2920" spans="1:14" x14ac:dyDescent="0.25">
      <c r="A2920" s="16" t="s">
        <v>2932</v>
      </c>
      <c r="B2920" s="17"/>
      <c r="C2920" s="15"/>
      <c r="D2920" s="15"/>
      <c r="E2920" s="15"/>
      <c r="F2920" s="15"/>
      <c r="G2920" s="15"/>
      <c r="H2920" s="15"/>
      <c r="I2920" s="15"/>
      <c r="J2920" s="15"/>
      <c r="K2920" s="15"/>
      <c r="L2920" s="15"/>
      <c r="M2920" s="15">
        <v>0</v>
      </c>
      <c r="N2920" s="15">
        <v>0</v>
      </c>
    </row>
    <row r="2921" spans="1:14" x14ac:dyDescent="0.25">
      <c r="A2921" s="16" t="s">
        <v>2933</v>
      </c>
      <c r="B2921" s="17"/>
      <c r="C2921" s="15"/>
      <c r="D2921" s="15"/>
      <c r="E2921" s="15"/>
      <c r="F2921" s="15"/>
      <c r="G2921" s="15"/>
      <c r="H2921" s="15"/>
      <c r="I2921" s="15"/>
      <c r="J2921" s="15"/>
      <c r="K2921" s="15"/>
      <c r="L2921" s="15"/>
      <c r="M2921" s="15">
        <v>0</v>
      </c>
      <c r="N2921" s="15">
        <v>0</v>
      </c>
    </row>
    <row r="2922" spans="1:14" x14ac:dyDescent="0.25">
      <c r="A2922" s="16" t="s">
        <v>2934</v>
      </c>
      <c r="B2922" s="17"/>
      <c r="C2922" s="15"/>
      <c r="D2922" s="15"/>
      <c r="E2922" s="15"/>
      <c r="F2922" s="15"/>
      <c r="G2922" s="15"/>
      <c r="H2922" s="15"/>
      <c r="I2922" s="15"/>
      <c r="J2922" s="15"/>
      <c r="K2922" s="15"/>
      <c r="L2922" s="15"/>
      <c r="M2922" s="15">
        <v>0</v>
      </c>
      <c r="N2922" s="15">
        <v>0</v>
      </c>
    </row>
    <row r="2923" spans="1:14" x14ac:dyDescent="0.25">
      <c r="A2923" s="16" t="s">
        <v>2935</v>
      </c>
      <c r="B2923" s="17"/>
      <c r="C2923" s="15"/>
      <c r="D2923" s="15"/>
      <c r="E2923" s="15"/>
      <c r="F2923" s="15"/>
      <c r="G2923" s="15"/>
      <c r="H2923" s="15"/>
      <c r="I2923" s="15"/>
      <c r="J2923" s="15"/>
      <c r="K2923" s="15"/>
      <c r="L2923" s="15"/>
      <c r="M2923" s="15">
        <v>0</v>
      </c>
      <c r="N2923" s="15">
        <v>0</v>
      </c>
    </row>
    <row r="2924" spans="1:14" x14ac:dyDescent="0.25">
      <c r="A2924" s="16" t="s">
        <v>2936</v>
      </c>
      <c r="B2924" s="17"/>
      <c r="C2924" s="15"/>
      <c r="D2924" s="15"/>
      <c r="E2924" s="15"/>
      <c r="F2924" s="15"/>
      <c r="G2924" s="15"/>
      <c r="H2924" s="15"/>
      <c r="I2924" s="15"/>
      <c r="J2924" s="15"/>
      <c r="K2924" s="15"/>
      <c r="L2924" s="15"/>
      <c r="M2924" s="15">
        <v>0</v>
      </c>
      <c r="N2924" s="15">
        <v>0</v>
      </c>
    </row>
    <row r="2925" spans="1:14" x14ac:dyDescent="0.25">
      <c r="A2925" s="16" t="s">
        <v>2937</v>
      </c>
      <c r="B2925" s="17"/>
      <c r="C2925" s="15"/>
      <c r="D2925" s="15"/>
      <c r="E2925" s="15"/>
      <c r="F2925" s="15"/>
      <c r="G2925" s="15"/>
      <c r="H2925" s="15"/>
      <c r="I2925" s="15"/>
      <c r="J2925" s="15"/>
      <c r="K2925" s="15"/>
      <c r="L2925" s="15"/>
      <c r="M2925" s="15">
        <v>0</v>
      </c>
      <c r="N2925" s="15">
        <v>0</v>
      </c>
    </row>
    <row r="2926" spans="1:14" x14ac:dyDescent="0.25">
      <c r="A2926" s="16" t="s">
        <v>2938</v>
      </c>
      <c r="B2926" s="17"/>
      <c r="C2926" s="15"/>
      <c r="D2926" s="15"/>
      <c r="E2926" s="15"/>
      <c r="F2926" s="15"/>
      <c r="G2926" s="15"/>
      <c r="H2926" s="15"/>
      <c r="I2926" s="15"/>
      <c r="J2926" s="15"/>
      <c r="K2926" s="15"/>
      <c r="L2926" s="15"/>
      <c r="M2926" s="15">
        <v>0</v>
      </c>
      <c r="N2926" s="15">
        <v>0</v>
      </c>
    </row>
    <row r="2927" spans="1:14" x14ac:dyDescent="0.25">
      <c r="A2927" s="16" t="s">
        <v>2939</v>
      </c>
      <c r="B2927" s="17"/>
      <c r="C2927" s="15"/>
      <c r="D2927" s="15"/>
      <c r="E2927" s="15"/>
      <c r="F2927" s="15"/>
      <c r="G2927" s="15"/>
      <c r="H2927" s="15"/>
      <c r="I2927" s="15"/>
      <c r="J2927" s="15"/>
      <c r="K2927" s="15"/>
      <c r="L2927" s="15"/>
      <c r="M2927" s="15">
        <v>0</v>
      </c>
      <c r="N2927" s="15">
        <v>0</v>
      </c>
    </row>
    <row r="2928" spans="1:14" x14ac:dyDescent="0.25">
      <c r="A2928" s="16" t="s">
        <v>2940</v>
      </c>
      <c r="B2928" s="17"/>
      <c r="C2928" s="15"/>
      <c r="D2928" s="15"/>
      <c r="E2928" s="15"/>
      <c r="F2928" s="15"/>
      <c r="G2928" s="15"/>
      <c r="H2928" s="15"/>
      <c r="I2928" s="15"/>
      <c r="J2928" s="15"/>
      <c r="K2928" s="15"/>
      <c r="L2928" s="15"/>
      <c r="M2928" s="15">
        <v>0</v>
      </c>
      <c r="N2928" s="15">
        <v>0</v>
      </c>
    </row>
    <row r="2929" spans="1:14" x14ac:dyDescent="0.25">
      <c r="A2929" s="16" t="s">
        <v>2941</v>
      </c>
      <c r="B2929" s="17"/>
      <c r="C2929" s="15"/>
      <c r="D2929" s="15"/>
      <c r="E2929" s="15"/>
      <c r="F2929" s="15"/>
      <c r="G2929" s="15"/>
      <c r="H2929" s="15"/>
      <c r="I2929" s="15"/>
      <c r="J2929" s="15"/>
      <c r="K2929" s="15"/>
      <c r="L2929" s="15"/>
      <c r="M2929" s="15">
        <v>0</v>
      </c>
      <c r="N2929" s="15">
        <v>0</v>
      </c>
    </row>
    <row r="2930" spans="1:14" x14ac:dyDescent="0.25">
      <c r="A2930" s="16" t="s">
        <v>2942</v>
      </c>
      <c r="B2930" s="17"/>
      <c r="C2930" s="15"/>
      <c r="D2930" s="15"/>
      <c r="E2930" s="15"/>
      <c r="F2930" s="15"/>
      <c r="G2930" s="15"/>
      <c r="H2930" s="15"/>
      <c r="I2930" s="15"/>
      <c r="J2930" s="15"/>
      <c r="K2930" s="15"/>
      <c r="L2930" s="15"/>
      <c r="M2930" s="15">
        <v>0</v>
      </c>
      <c r="N2930" s="15">
        <v>0</v>
      </c>
    </row>
    <row r="2931" spans="1:14" x14ac:dyDescent="0.25">
      <c r="A2931" s="16" t="s">
        <v>2943</v>
      </c>
      <c r="B2931" s="17"/>
      <c r="C2931" s="15"/>
      <c r="D2931" s="15"/>
      <c r="E2931" s="15"/>
      <c r="F2931" s="15"/>
      <c r="G2931" s="15"/>
      <c r="H2931" s="15"/>
      <c r="I2931" s="15"/>
      <c r="J2931" s="15"/>
      <c r="K2931" s="15"/>
      <c r="L2931" s="15"/>
      <c r="M2931" s="15">
        <v>0</v>
      </c>
      <c r="N2931" s="15">
        <v>0</v>
      </c>
    </row>
    <row r="2932" spans="1:14" x14ac:dyDescent="0.25">
      <c r="A2932" s="16" t="s">
        <v>2944</v>
      </c>
      <c r="B2932" s="17"/>
      <c r="C2932" s="15"/>
      <c r="D2932" s="15"/>
      <c r="E2932" s="15"/>
      <c r="F2932" s="15"/>
      <c r="G2932" s="15"/>
      <c r="H2932" s="15"/>
      <c r="I2932" s="15"/>
      <c r="J2932" s="15"/>
      <c r="K2932" s="15"/>
      <c r="L2932" s="15"/>
      <c r="M2932" s="15">
        <v>0</v>
      </c>
      <c r="N2932" s="15">
        <v>0</v>
      </c>
    </row>
    <row r="2933" spans="1:14" x14ac:dyDescent="0.25">
      <c r="A2933" s="16" t="s">
        <v>2945</v>
      </c>
      <c r="B2933" s="17"/>
      <c r="C2933" s="15"/>
      <c r="D2933" s="15"/>
      <c r="E2933" s="15"/>
      <c r="F2933" s="15"/>
      <c r="G2933" s="15"/>
      <c r="H2933" s="15"/>
      <c r="I2933" s="15"/>
      <c r="J2933" s="15"/>
      <c r="K2933" s="15"/>
      <c r="L2933" s="15"/>
      <c r="M2933" s="15">
        <v>0</v>
      </c>
      <c r="N2933" s="15">
        <v>0</v>
      </c>
    </row>
    <row r="2934" spans="1:14" x14ac:dyDescent="0.25">
      <c r="A2934" s="16" t="s">
        <v>2946</v>
      </c>
      <c r="B2934" s="17"/>
      <c r="C2934" s="15"/>
      <c r="D2934" s="15"/>
      <c r="E2934" s="15"/>
      <c r="F2934" s="15"/>
      <c r="G2934" s="15"/>
      <c r="H2934" s="15"/>
      <c r="I2934" s="15"/>
      <c r="J2934" s="15"/>
      <c r="K2934" s="15"/>
      <c r="L2934" s="15"/>
      <c r="M2934" s="15">
        <v>0</v>
      </c>
      <c r="N2934" s="15">
        <v>0</v>
      </c>
    </row>
    <row r="2935" spans="1:14" x14ac:dyDescent="0.25">
      <c r="A2935" s="16" t="s">
        <v>2947</v>
      </c>
      <c r="B2935" s="17"/>
      <c r="C2935" s="15"/>
      <c r="D2935" s="15"/>
      <c r="E2935" s="15"/>
      <c r="F2935" s="15"/>
      <c r="G2935" s="15"/>
      <c r="H2935" s="15"/>
      <c r="I2935" s="15"/>
      <c r="J2935" s="15"/>
      <c r="K2935" s="15"/>
      <c r="L2935" s="15"/>
      <c r="M2935" s="15">
        <v>0</v>
      </c>
      <c r="N2935" s="15">
        <v>0</v>
      </c>
    </row>
    <row r="2936" spans="1:14" x14ac:dyDescent="0.25">
      <c r="A2936" s="16" t="s">
        <v>2948</v>
      </c>
      <c r="B2936" s="17"/>
      <c r="C2936" s="15"/>
      <c r="D2936" s="15"/>
      <c r="E2936" s="15"/>
      <c r="F2936" s="15"/>
      <c r="G2936" s="15"/>
      <c r="H2936" s="15"/>
      <c r="I2936" s="15"/>
      <c r="J2936" s="15"/>
      <c r="K2936" s="15"/>
      <c r="L2936" s="15"/>
      <c r="M2936" s="15">
        <v>0</v>
      </c>
      <c r="N2936" s="15">
        <v>0</v>
      </c>
    </row>
    <row r="2937" spans="1:14" x14ac:dyDescent="0.25">
      <c r="A2937" s="16" t="s">
        <v>2949</v>
      </c>
      <c r="B2937" s="17"/>
      <c r="C2937" s="15"/>
      <c r="D2937" s="15"/>
      <c r="E2937" s="15"/>
      <c r="F2937" s="15"/>
      <c r="G2937" s="15"/>
      <c r="H2937" s="15"/>
      <c r="I2937" s="15"/>
      <c r="J2937" s="15"/>
      <c r="K2937" s="15"/>
      <c r="L2937" s="15"/>
      <c r="M2937" s="15">
        <v>0</v>
      </c>
      <c r="N2937" s="15">
        <v>0</v>
      </c>
    </row>
    <row r="2938" spans="1:14" x14ac:dyDescent="0.25">
      <c r="A2938" s="16" t="s">
        <v>2950</v>
      </c>
      <c r="B2938" s="17"/>
      <c r="C2938" s="15"/>
      <c r="D2938" s="15"/>
      <c r="E2938" s="15"/>
      <c r="F2938" s="15"/>
      <c r="G2938" s="15"/>
      <c r="H2938" s="15"/>
      <c r="I2938" s="15"/>
      <c r="J2938" s="15"/>
      <c r="K2938" s="15"/>
      <c r="L2938" s="15"/>
      <c r="M2938" s="15">
        <v>0</v>
      </c>
      <c r="N2938" s="15">
        <v>0</v>
      </c>
    </row>
    <row r="2939" spans="1:14" x14ac:dyDescent="0.25">
      <c r="A2939" s="16" t="s">
        <v>2951</v>
      </c>
      <c r="B2939" s="17"/>
      <c r="C2939" s="15"/>
      <c r="D2939" s="15"/>
      <c r="E2939" s="15"/>
      <c r="F2939" s="15"/>
      <c r="G2939" s="15"/>
      <c r="H2939" s="15"/>
      <c r="I2939" s="15"/>
      <c r="J2939" s="15"/>
      <c r="K2939" s="15"/>
      <c r="L2939" s="15"/>
      <c r="M2939" s="15">
        <v>0</v>
      </c>
      <c r="N2939" s="15">
        <v>0</v>
      </c>
    </row>
    <row r="2940" spans="1:14" x14ac:dyDescent="0.25">
      <c r="A2940" s="16" t="s">
        <v>2952</v>
      </c>
      <c r="B2940" s="17"/>
      <c r="C2940" s="15"/>
      <c r="D2940" s="15"/>
      <c r="E2940" s="15"/>
      <c r="F2940" s="15"/>
      <c r="G2940" s="15"/>
      <c r="H2940" s="15"/>
      <c r="I2940" s="15"/>
      <c r="J2940" s="15"/>
      <c r="K2940" s="15"/>
      <c r="L2940" s="15"/>
      <c r="M2940" s="15">
        <v>0</v>
      </c>
      <c r="N2940" s="15">
        <v>0</v>
      </c>
    </row>
    <row r="2941" spans="1:14" x14ac:dyDescent="0.25">
      <c r="A2941" s="16" t="s">
        <v>2953</v>
      </c>
      <c r="B2941" s="17"/>
      <c r="C2941" s="15"/>
      <c r="D2941" s="15"/>
      <c r="E2941" s="15"/>
      <c r="F2941" s="15"/>
      <c r="G2941" s="15"/>
      <c r="H2941" s="15"/>
      <c r="I2941" s="15"/>
      <c r="J2941" s="15"/>
      <c r="K2941" s="15"/>
      <c r="L2941" s="15"/>
      <c r="M2941" s="15">
        <v>0</v>
      </c>
      <c r="N2941" s="15">
        <v>0</v>
      </c>
    </row>
    <row r="2942" spans="1:14" x14ac:dyDescent="0.25">
      <c r="A2942" s="16" t="s">
        <v>2954</v>
      </c>
      <c r="B2942" s="17"/>
      <c r="C2942" s="15"/>
      <c r="D2942" s="15"/>
      <c r="E2942" s="15"/>
      <c r="F2942" s="15"/>
      <c r="G2942" s="15"/>
      <c r="H2942" s="15"/>
      <c r="I2942" s="15"/>
      <c r="J2942" s="15"/>
      <c r="K2942" s="15"/>
      <c r="L2942" s="15"/>
      <c r="M2942" s="15">
        <v>0</v>
      </c>
      <c r="N2942" s="15">
        <v>0</v>
      </c>
    </row>
    <row r="2943" spans="1:14" x14ac:dyDescent="0.25">
      <c r="A2943" s="16" t="s">
        <v>2955</v>
      </c>
      <c r="B2943" s="17"/>
      <c r="C2943" s="15"/>
      <c r="D2943" s="15"/>
      <c r="E2943" s="15"/>
      <c r="F2943" s="15"/>
      <c r="G2943" s="15"/>
      <c r="H2943" s="15"/>
      <c r="I2943" s="15"/>
      <c r="J2943" s="15"/>
      <c r="K2943" s="15"/>
      <c r="L2943" s="15"/>
      <c r="M2943" s="15">
        <v>0</v>
      </c>
      <c r="N2943" s="15">
        <v>0</v>
      </c>
    </row>
    <row r="2944" spans="1:14" x14ac:dyDescent="0.25">
      <c r="A2944" s="16" t="s">
        <v>2956</v>
      </c>
      <c r="B2944" s="17"/>
      <c r="C2944" s="15"/>
      <c r="D2944" s="15"/>
      <c r="E2944" s="15"/>
      <c r="F2944" s="15"/>
      <c r="G2944" s="15"/>
      <c r="H2944" s="15"/>
      <c r="I2944" s="15"/>
      <c r="J2944" s="15"/>
      <c r="K2944" s="15"/>
      <c r="L2944" s="15"/>
      <c r="M2944" s="15">
        <v>0</v>
      </c>
      <c r="N2944" s="15">
        <v>0</v>
      </c>
    </row>
    <row r="2945" spans="1:14" x14ac:dyDescent="0.25">
      <c r="A2945" s="16" t="s">
        <v>2957</v>
      </c>
      <c r="B2945" s="17"/>
      <c r="C2945" s="15"/>
      <c r="D2945" s="15"/>
      <c r="E2945" s="15"/>
      <c r="F2945" s="15"/>
      <c r="G2945" s="15"/>
      <c r="H2945" s="15"/>
      <c r="I2945" s="15"/>
      <c r="J2945" s="15"/>
      <c r="K2945" s="15"/>
      <c r="L2945" s="15"/>
      <c r="M2945" s="15">
        <v>0</v>
      </c>
      <c r="N2945" s="15">
        <v>0</v>
      </c>
    </row>
    <row r="2946" spans="1:14" x14ac:dyDescent="0.25">
      <c r="A2946" s="16" t="s">
        <v>2958</v>
      </c>
      <c r="B2946" s="17"/>
      <c r="C2946" s="15"/>
      <c r="D2946" s="15"/>
      <c r="E2946" s="15"/>
      <c r="F2946" s="15"/>
      <c r="G2946" s="15"/>
      <c r="H2946" s="15"/>
      <c r="I2946" s="15"/>
      <c r="J2946" s="15"/>
      <c r="K2946" s="15"/>
      <c r="L2946" s="15"/>
      <c r="M2946" s="15">
        <v>0</v>
      </c>
      <c r="N2946" s="15">
        <v>0</v>
      </c>
    </row>
    <row r="2947" spans="1:14" x14ac:dyDescent="0.25">
      <c r="A2947" s="16" t="s">
        <v>2959</v>
      </c>
      <c r="B2947" s="17"/>
      <c r="C2947" s="15"/>
      <c r="D2947" s="15"/>
      <c r="E2947" s="15"/>
      <c r="F2947" s="15"/>
      <c r="G2947" s="15"/>
      <c r="H2947" s="15"/>
      <c r="I2947" s="15"/>
      <c r="J2947" s="15"/>
      <c r="K2947" s="15"/>
      <c r="L2947" s="15"/>
      <c r="M2947" s="15">
        <v>0</v>
      </c>
      <c r="N2947" s="15">
        <v>0</v>
      </c>
    </row>
    <row r="2948" spans="1:14" x14ac:dyDescent="0.25">
      <c r="A2948" s="16" t="s">
        <v>2960</v>
      </c>
      <c r="B2948" s="17"/>
      <c r="C2948" s="15"/>
      <c r="D2948" s="15"/>
      <c r="E2948" s="15"/>
      <c r="F2948" s="15"/>
      <c r="G2948" s="15"/>
      <c r="H2948" s="15"/>
      <c r="I2948" s="15"/>
      <c r="J2948" s="15"/>
      <c r="K2948" s="15"/>
      <c r="L2948" s="15"/>
      <c r="M2948" s="15">
        <v>0</v>
      </c>
      <c r="N2948" s="15">
        <v>0</v>
      </c>
    </row>
    <row r="2949" spans="1:14" x14ac:dyDescent="0.25">
      <c r="A2949" s="16" t="s">
        <v>2961</v>
      </c>
      <c r="B2949" s="17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>
        <v>0</v>
      </c>
      <c r="N2949" s="15">
        <v>0</v>
      </c>
    </row>
    <row r="2950" spans="1:14" x14ac:dyDescent="0.25">
      <c r="A2950" s="16" t="s">
        <v>2962</v>
      </c>
      <c r="B2950" s="17"/>
      <c r="C2950" s="15"/>
      <c r="D2950" s="15"/>
      <c r="E2950" s="15"/>
      <c r="F2950" s="15"/>
      <c r="G2950" s="15"/>
      <c r="H2950" s="15"/>
      <c r="I2950" s="15"/>
      <c r="J2950" s="15"/>
      <c r="K2950" s="15"/>
      <c r="L2950" s="15"/>
      <c r="M2950" s="15">
        <v>0</v>
      </c>
      <c r="N2950" s="15">
        <v>0</v>
      </c>
    </row>
    <row r="2951" spans="1:14" x14ac:dyDescent="0.25">
      <c r="A2951" s="16" t="s">
        <v>2963</v>
      </c>
      <c r="B2951" s="17"/>
      <c r="C2951" s="15"/>
      <c r="D2951" s="15"/>
      <c r="E2951" s="15"/>
      <c r="F2951" s="15"/>
      <c r="G2951" s="15"/>
      <c r="H2951" s="15"/>
      <c r="I2951" s="15"/>
      <c r="J2951" s="15"/>
      <c r="K2951" s="15"/>
      <c r="L2951" s="15"/>
      <c r="M2951" s="15">
        <v>0</v>
      </c>
      <c r="N2951" s="15">
        <v>0</v>
      </c>
    </row>
    <row r="2952" spans="1:14" x14ac:dyDescent="0.25">
      <c r="A2952" s="16" t="s">
        <v>2964</v>
      </c>
      <c r="B2952" s="17"/>
      <c r="C2952" s="15"/>
      <c r="D2952" s="15"/>
      <c r="E2952" s="15"/>
      <c r="F2952" s="15"/>
      <c r="G2952" s="15"/>
      <c r="H2952" s="15"/>
      <c r="I2952" s="15"/>
      <c r="J2952" s="15"/>
      <c r="K2952" s="15"/>
      <c r="L2952" s="15"/>
      <c r="M2952" s="15">
        <v>0</v>
      </c>
      <c r="N2952" s="15">
        <v>0</v>
      </c>
    </row>
    <row r="2953" spans="1:14" x14ac:dyDescent="0.25">
      <c r="A2953" s="16" t="s">
        <v>2965</v>
      </c>
      <c r="B2953" s="17"/>
      <c r="C2953" s="15"/>
      <c r="D2953" s="15"/>
      <c r="E2953" s="15"/>
      <c r="F2953" s="15"/>
      <c r="G2953" s="15"/>
      <c r="H2953" s="15"/>
      <c r="I2953" s="15"/>
      <c r="J2953" s="15"/>
      <c r="K2953" s="15"/>
      <c r="L2953" s="15"/>
      <c r="M2953" s="15">
        <v>0</v>
      </c>
      <c r="N2953" s="15">
        <v>0</v>
      </c>
    </row>
    <row r="2954" spans="1:14" x14ac:dyDescent="0.25">
      <c r="A2954" s="16" t="s">
        <v>2966</v>
      </c>
      <c r="B2954" s="17"/>
      <c r="C2954" s="15"/>
      <c r="D2954" s="15"/>
      <c r="E2954" s="15"/>
      <c r="F2954" s="15"/>
      <c r="G2954" s="15"/>
      <c r="H2954" s="15"/>
      <c r="I2954" s="15"/>
      <c r="J2954" s="15"/>
      <c r="K2954" s="15"/>
      <c r="L2954" s="15"/>
      <c r="M2954" s="15">
        <v>0</v>
      </c>
      <c r="N2954" s="15">
        <v>0</v>
      </c>
    </row>
    <row r="2955" spans="1:14" x14ac:dyDescent="0.25">
      <c r="A2955" s="16" t="s">
        <v>2967</v>
      </c>
      <c r="B2955" s="17"/>
      <c r="C2955" s="15"/>
      <c r="D2955" s="15"/>
      <c r="E2955" s="15"/>
      <c r="F2955" s="15"/>
      <c r="G2955" s="15"/>
      <c r="H2955" s="15"/>
      <c r="I2955" s="15"/>
      <c r="J2955" s="15"/>
      <c r="K2955" s="15"/>
      <c r="L2955" s="15"/>
      <c r="M2955" s="15">
        <v>0</v>
      </c>
      <c r="N2955" s="15">
        <v>0</v>
      </c>
    </row>
    <row r="2956" spans="1:14" x14ac:dyDescent="0.25">
      <c r="A2956" s="16" t="s">
        <v>2968</v>
      </c>
      <c r="B2956" s="17"/>
      <c r="C2956" s="15"/>
      <c r="D2956" s="15"/>
      <c r="E2956" s="15"/>
      <c r="F2956" s="15"/>
      <c r="G2956" s="15"/>
      <c r="H2956" s="15"/>
      <c r="I2956" s="15"/>
      <c r="J2956" s="15"/>
      <c r="K2956" s="15"/>
      <c r="L2956" s="15"/>
      <c r="M2956" s="15">
        <v>0</v>
      </c>
      <c r="N2956" s="15">
        <v>0</v>
      </c>
    </row>
    <row r="2957" spans="1:14" x14ac:dyDescent="0.25">
      <c r="A2957" s="16" t="s">
        <v>2969</v>
      </c>
      <c r="B2957" s="17"/>
      <c r="C2957" s="15"/>
      <c r="D2957" s="15"/>
      <c r="E2957" s="15"/>
      <c r="F2957" s="15"/>
      <c r="G2957" s="15"/>
      <c r="H2957" s="15"/>
      <c r="I2957" s="15"/>
      <c r="J2957" s="15"/>
      <c r="K2957" s="15"/>
      <c r="L2957" s="15"/>
      <c r="M2957" s="15">
        <v>0</v>
      </c>
      <c r="N2957" s="15">
        <v>0</v>
      </c>
    </row>
    <row r="2958" spans="1:14" x14ac:dyDescent="0.25">
      <c r="A2958" s="16" t="s">
        <v>2970</v>
      </c>
      <c r="B2958" s="17"/>
      <c r="C2958" s="15"/>
      <c r="D2958" s="15"/>
      <c r="E2958" s="15"/>
      <c r="F2958" s="15"/>
      <c r="G2958" s="15"/>
      <c r="H2958" s="15"/>
      <c r="I2958" s="15"/>
      <c r="J2958" s="15"/>
      <c r="K2958" s="15"/>
      <c r="L2958" s="15"/>
      <c r="M2958" s="15">
        <v>0</v>
      </c>
      <c r="N2958" s="15">
        <v>0</v>
      </c>
    </row>
    <row r="2959" spans="1:14" x14ac:dyDescent="0.25">
      <c r="A2959" s="16" t="s">
        <v>2971</v>
      </c>
      <c r="B2959" s="17"/>
      <c r="C2959" s="15"/>
      <c r="D2959" s="15"/>
      <c r="E2959" s="15"/>
      <c r="F2959" s="15"/>
      <c r="G2959" s="15"/>
      <c r="H2959" s="15"/>
      <c r="I2959" s="15"/>
      <c r="J2959" s="15"/>
      <c r="K2959" s="15"/>
      <c r="L2959" s="15"/>
      <c r="M2959" s="15">
        <v>0</v>
      </c>
      <c r="N2959" s="15">
        <v>0</v>
      </c>
    </row>
    <row r="2960" spans="1:14" x14ac:dyDescent="0.25">
      <c r="A2960" s="16" t="s">
        <v>2972</v>
      </c>
      <c r="B2960" s="17"/>
      <c r="C2960" s="15"/>
      <c r="D2960" s="15"/>
      <c r="E2960" s="15"/>
      <c r="F2960" s="15"/>
      <c r="G2960" s="15"/>
      <c r="H2960" s="15"/>
      <c r="I2960" s="15"/>
      <c r="J2960" s="15"/>
      <c r="K2960" s="15"/>
      <c r="L2960" s="15"/>
      <c r="M2960" s="15">
        <v>0</v>
      </c>
      <c r="N2960" s="15">
        <v>0</v>
      </c>
    </row>
    <row r="2961" spans="1:14" x14ac:dyDescent="0.25">
      <c r="A2961" s="16" t="s">
        <v>2973</v>
      </c>
      <c r="B2961" s="17"/>
      <c r="C2961" s="15"/>
      <c r="D2961" s="15"/>
      <c r="E2961" s="15"/>
      <c r="F2961" s="15"/>
      <c r="G2961" s="15"/>
      <c r="H2961" s="15"/>
      <c r="I2961" s="15"/>
      <c r="J2961" s="15"/>
      <c r="K2961" s="15"/>
      <c r="L2961" s="15"/>
      <c r="M2961" s="15">
        <v>0</v>
      </c>
      <c r="N2961" s="15">
        <v>0</v>
      </c>
    </row>
    <row r="2962" spans="1:14" x14ac:dyDescent="0.25">
      <c r="A2962" s="16" t="s">
        <v>2974</v>
      </c>
      <c r="B2962" s="17"/>
      <c r="C2962" s="15"/>
      <c r="D2962" s="15"/>
      <c r="E2962" s="15"/>
      <c r="F2962" s="15"/>
      <c r="G2962" s="15"/>
      <c r="H2962" s="15"/>
      <c r="I2962" s="15"/>
      <c r="J2962" s="15"/>
      <c r="K2962" s="15"/>
      <c r="L2962" s="15"/>
      <c r="M2962" s="15">
        <v>0</v>
      </c>
      <c r="N2962" s="15">
        <v>0</v>
      </c>
    </row>
    <row r="2963" spans="1:14" x14ac:dyDescent="0.25">
      <c r="A2963" s="16" t="s">
        <v>2975</v>
      </c>
      <c r="B2963" s="17"/>
      <c r="C2963" s="15"/>
      <c r="D2963" s="15"/>
      <c r="E2963" s="15"/>
      <c r="F2963" s="15"/>
      <c r="G2963" s="15"/>
      <c r="H2963" s="15"/>
      <c r="I2963" s="15"/>
      <c r="J2963" s="15"/>
      <c r="K2963" s="15"/>
      <c r="L2963" s="15"/>
      <c r="M2963" s="15">
        <v>0</v>
      </c>
      <c r="N2963" s="15">
        <v>0</v>
      </c>
    </row>
    <row r="2964" spans="1:14" x14ac:dyDescent="0.25">
      <c r="A2964" s="16" t="s">
        <v>2976</v>
      </c>
      <c r="B2964" s="17"/>
      <c r="C2964" s="15"/>
      <c r="D2964" s="15"/>
      <c r="E2964" s="15"/>
      <c r="F2964" s="15"/>
      <c r="G2964" s="15"/>
      <c r="H2964" s="15"/>
      <c r="I2964" s="15"/>
      <c r="J2964" s="15"/>
      <c r="K2964" s="15"/>
      <c r="L2964" s="15"/>
      <c r="M2964" s="15">
        <v>0</v>
      </c>
      <c r="N2964" s="15">
        <v>0</v>
      </c>
    </row>
    <row r="2965" spans="1:14" x14ac:dyDescent="0.25">
      <c r="A2965" s="16" t="s">
        <v>2977</v>
      </c>
      <c r="B2965" s="17"/>
      <c r="C2965" s="15"/>
      <c r="D2965" s="15"/>
      <c r="E2965" s="15"/>
      <c r="F2965" s="15"/>
      <c r="G2965" s="15"/>
      <c r="H2965" s="15"/>
      <c r="I2965" s="15"/>
      <c r="J2965" s="15"/>
      <c r="K2965" s="15"/>
      <c r="L2965" s="15"/>
      <c r="M2965" s="15">
        <v>0</v>
      </c>
      <c r="N2965" s="15">
        <v>0</v>
      </c>
    </row>
    <row r="2966" spans="1:14" x14ac:dyDescent="0.25">
      <c r="A2966" s="16" t="s">
        <v>2978</v>
      </c>
      <c r="B2966" s="17"/>
      <c r="C2966" s="15"/>
      <c r="D2966" s="15"/>
      <c r="E2966" s="15"/>
      <c r="F2966" s="15"/>
      <c r="G2966" s="15"/>
      <c r="H2966" s="15"/>
      <c r="I2966" s="15"/>
      <c r="J2966" s="15"/>
      <c r="K2966" s="15"/>
      <c r="L2966" s="15"/>
      <c r="M2966" s="15">
        <v>0</v>
      </c>
      <c r="N2966" s="15">
        <v>0</v>
      </c>
    </row>
    <row r="2967" spans="1:14" x14ac:dyDescent="0.25">
      <c r="A2967" s="16" t="s">
        <v>2979</v>
      </c>
      <c r="B2967" s="17"/>
      <c r="C2967" s="15"/>
      <c r="D2967" s="15"/>
      <c r="E2967" s="15"/>
      <c r="F2967" s="15"/>
      <c r="G2967" s="15"/>
      <c r="H2967" s="15"/>
      <c r="I2967" s="15"/>
      <c r="J2967" s="15"/>
      <c r="K2967" s="15"/>
      <c r="L2967" s="15"/>
      <c r="M2967" s="15">
        <v>0</v>
      </c>
      <c r="N2967" s="15">
        <v>0</v>
      </c>
    </row>
    <row r="2968" spans="1:14" x14ac:dyDescent="0.25">
      <c r="A2968" s="16" t="s">
        <v>2980</v>
      </c>
      <c r="B2968" s="17"/>
      <c r="C2968" s="15"/>
      <c r="D2968" s="15"/>
      <c r="E2968" s="15"/>
      <c r="F2968" s="15"/>
      <c r="G2968" s="15"/>
      <c r="H2968" s="15"/>
      <c r="I2968" s="15"/>
      <c r="J2968" s="15"/>
      <c r="K2968" s="15"/>
      <c r="L2968" s="15"/>
      <c r="M2968" s="15">
        <v>0</v>
      </c>
      <c r="N2968" s="15">
        <v>0</v>
      </c>
    </row>
    <row r="2969" spans="1:14" x14ac:dyDescent="0.25">
      <c r="A2969" s="16" t="s">
        <v>2981</v>
      </c>
      <c r="B2969" s="17"/>
      <c r="C2969" s="15"/>
      <c r="D2969" s="15"/>
      <c r="E2969" s="15"/>
      <c r="F2969" s="15"/>
      <c r="G2969" s="15"/>
      <c r="H2969" s="15"/>
      <c r="I2969" s="15"/>
      <c r="J2969" s="15"/>
      <c r="K2969" s="15"/>
      <c r="L2969" s="15"/>
      <c r="M2969" s="15">
        <v>0</v>
      </c>
      <c r="N2969" s="15">
        <v>0</v>
      </c>
    </row>
    <row r="2970" spans="1:14" x14ac:dyDescent="0.25">
      <c r="A2970" s="16" t="s">
        <v>2982</v>
      </c>
      <c r="B2970" s="17"/>
      <c r="C2970" s="15"/>
      <c r="D2970" s="15"/>
      <c r="E2970" s="15"/>
      <c r="F2970" s="15"/>
      <c r="G2970" s="15"/>
      <c r="H2970" s="15"/>
      <c r="I2970" s="15"/>
      <c r="J2970" s="15"/>
      <c r="K2970" s="15"/>
      <c r="L2970" s="15"/>
      <c r="M2970" s="15">
        <v>0</v>
      </c>
      <c r="N2970" s="15">
        <v>0</v>
      </c>
    </row>
    <row r="2971" spans="1:14" x14ac:dyDescent="0.25">
      <c r="A2971" s="16" t="s">
        <v>2983</v>
      </c>
      <c r="B2971" s="17"/>
      <c r="C2971" s="15"/>
      <c r="D2971" s="15"/>
      <c r="E2971" s="15"/>
      <c r="F2971" s="15"/>
      <c r="G2971" s="15"/>
      <c r="H2971" s="15"/>
      <c r="I2971" s="15"/>
      <c r="J2971" s="15"/>
      <c r="K2971" s="15"/>
      <c r="L2971" s="15"/>
      <c r="M2971" s="15">
        <v>0</v>
      </c>
      <c r="N2971" s="15">
        <v>0</v>
      </c>
    </row>
    <row r="2972" spans="1:14" x14ac:dyDescent="0.25">
      <c r="A2972" s="16" t="s">
        <v>2984</v>
      </c>
      <c r="B2972" s="17"/>
      <c r="C2972" s="15"/>
      <c r="D2972" s="15"/>
      <c r="E2972" s="15"/>
      <c r="F2972" s="15"/>
      <c r="G2972" s="15"/>
      <c r="H2972" s="15"/>
      <c r="I2972" s="15"/>
      <c r="J2972" s="15"/>
      <c r="K2972" s="15"/>
      <c r="L2972" s="15"/>
      <c r="M2972" s="15">
        <v>0</v>
      </c>
      <c r="N2972" s="15">
        <v>0</v>
      </c>
    </row>
    <row r="2973" spans="1:14" x14ac:dyDescent="0.25">
      <c r="A2973" s="16" t="s">
        <v>2985</v>
      </c>
      <c r="B2973" s="17"/>
      <c r="C2973" s="15"/>
      <c r="D2973" s="15"/>
      <c r="E2973" s="15"/>
      <c r="F2973" s="15"/>
      <c r="G2973" s="15"/>
      <c r="H2973" s="15"/>
      <c r="I2973" s="15"/>
      <c r="J2973" s="15"/>
      <c r="K2973" s="15"/>
      <c r="L2973" s="15"/>
      <c r="M2973" s="15">
        <v>0</v>
      </c>
      <c r="N2973" s="15">
        <v>0</v>
      </c>
    </row>
    <row r="2974" spans="1:14" x14ac:dyDescent="0.25">
      <c r="A2974" s="16" t="s">
        <v>2986</v>
      </c>
      <c r="B2974" s="17"/>
      <c r="C2974" s="15"/>
      <c r="D2974" s="15"/>
      <c r="E2974" s="15"/>
      <c r="F2974" s="15"/>
      <c r="G2974" s="15"/>
      <c r="H2974" s="15"/>
      <c r="I2974" s="15"/>
      <c r="J2974" s="15"/>
      <c r="K2974" s="15"/>
      <c r="L2974" s="15"/>
      <c r="M2974" s="15">
        <v>0</v>
      </c>
      <c r="N2974" s="15">
        <v>0</v>
      </c>
    </row>
    <row r="2975" spans="1:14" x14ac:dyDescent="0.25">
      <c r="A2975" s="16" t="s">
        <v>2987</v>
      </c>
      <c r="B2975" s="17"/>
      <c r="C2975" s="15"/>
      <c r="D2975" s="15"/>
      <c r="E2975" s="15"/>
      <c r="F2975" s="15"/>
      <c r="G2975" s="15"/>
      <c r="H2975" s="15"/>
      <c r="I2975" s="15"/>
      <c r="J2975" s="15"/>
      <c r="K2975" s="15"/>
      <c r="L2975" s="15"/>
      <c r="M2975" s="15">
        <v>0</v>
      </c>
      <c r="N2975" s="15">
        <v>0</v>
      </c>
    </row>
    <row r="2976" spans="1:14" x14ac:dyDescent="0.25">
      <c r="A2976" s="16" t="s">
        <v>2988</v>
      </c>
      <c r="B2976" s="17"/>
      <c r="C2976" s="15"/>
      <c r="D2976" s="15"/>
      <c r="E2976" s="15"/>
      <c r="F2976" s="15"/>
      <c r="G2976" s="15"/>
      <c r="H2976" s="15"/>
      <c r="I2976" s="15"/>
      <c r="J2976" s="15"/>
      <c r="K2976" s="15"/>
      <c r="L2976" s="15"/>
      <c r="M2976" s="15">
        <v>0</v>
      </c>
      <c r="N2976" s="15">
        <v>0</v>
      </c>
    </row>
    <row r="2977" spans="1:14" x14ac:dyDescent="0.25">
      <c r="A2977" s="16" t="s">
        <v>2989</v>
      </c>
      <c r="B2977" s="17"/>
      <c r="C2977" s="15"/>
      <c r="D2977" s="15"/>
      <c r="E2977" s="15"/>
      <c r="F2977" s="15"/>
      <c r="G2977" s="15"/>
      <c r="H2977" s="15"/>
      <c r="I2977" s="15"/>
      <c r="J2977" s="15"/>
      <c r="K2977" s="15"/>
      <c r="L2977" s="15"/>
      <c r="M2977" s="15">
        <v>0</v>
      </c>
      <c r="N2977" s="15">
        <v>0</v>
      </c>
    </row>
    <row r="2978" spans="1:14" x14ac:dyDescent="0.25">
      <c r="A2978" s="16" t="s">
        <v>2990</v>
      </c>
      <c r="B2978" s="17"/>
      <c r="C2978" s="15"/>
      <c r="D2978" s="15"/>
      <c r="E2978" s="15"/>
      <c r="F2978" s="15"/>
      <c r="G2978" s="15"/>
      <c r="H2978" s="15"/>
      <c r="I2978" s="15"/>
      <c r="J2978" s="15"/>
      <c r="K2978" s="15"/>
      <c r="L2978" s="15"/>
      <c r="M2978" s="15">
        <v>0</v>
      </c>
      <c r="N2978" s="15">
        <v>0</v>
      </c>
    </row>
    <row r="2979" spans="1:14" x14ac:dyDescent="0.25">
      <c r="A2979" s="16" t="s">
        <v>2991</v>
      </c>
      <c r="B2979" s="17"/>
      <c r="C2979" s="15"/>
      <c r="D2979" s="15"/>
      <c r="E2979" s="15"/>
      <c r="F2979" s="15"/>
      <c r="G2979" s="15"/>
      <c r="H2979" s="15"/>
      <c r="I2979" s="15"/>
      <c r="J2979" s="15"/>
      <c r="K2979" s="15"/>
      <c r="L2979" s="15"/>
      <c r="M2979" s="15">
        <v>0</v>
      </c>
      <c r="N2979" s="15">
        <v>0</v>
      </c>
    </row>
    <row r="2980" spans="1:14" x14ac:dyDescent="0.25">
      <c r="A2980" s="16" t="s">
        <v>2992</v>
      </c>
      <c r="B2980" s="17"/>
      <c r="C2980" s="15"/>
      <c r="D2980" s="15"/>
      <c r="E2980" s="15"/>
      <c r="F2980" s="15"/>
      <c r="G2980" s="15"/>
      <c r="H2980" s="15"/>
      <c r="I2980" s="15"/>
      <c r="J2980" s="15"/>
      <c r="K2980" s="15"/>
      <c r="L2980" s="15"/>
      <c r="M2980" s="15">
        <v>0</v>
      </c>
      <c r="N2980" s="15">
        <v>0</v>
      </c>
    </row>
    <row r="2981" spans="1:14" x14ac:dyDescent="0.25">
      <c r="A2981" s="16" t="s">
        <v>2993</v>
      </c>
      <c r="B2981" s="17"/>
      <c r="C2981" s="15"/>
      <c r="D2981" s="15"/>
      <c r="E2981" s="15"/>
      <c r="F2981" s="15"/>
      <c r="G2981" s="15"/>
      <c r="H2981" s="15"/>
      <c r="I2981" s="15"/>
      <c r="J2981" s="15"/>
      <c r="K2981" s="15"/>
      <c r="L2981" s="15"/>
      <c r="M2981" s="15">
        <v>0</v>
      </c>
      <c r="N2981" s="15">
        <v>0</v>
      </c>
    </row>
    <row r="2982" spans="1:14" x14ac:dyDescent="0.25">
      <c r="A2982" s="16" t="s">
        <v>2994</v>
      </c>
      <c r="B2982" s="17"/>
      <c r="C2982" s="15"/>
      <c r="D2982" s="15"/>
      <c r="E2982" s="15"/>
      <c r="F2982" s="15"/>
      <c r="G2982" s="15"/>
      <c r="H2982" s="15"/>
      <c r="I2982" s="15"/>
      <c r="J2982" s="15"/>
      <c r="K2982" s="15"/>
      <c r="L2982" s="15"/>
      <c r="M2982" s="15">
        <v>0</v>
      </c>
      <c r="N2982" s="15">
        <v>0</v>
      </c>
    </row>
    <row r="2983" spans="1:14" x14ac:dyDescent="0.25">
      <c r="A2983" s="16" t="s">
        <v>2995</v>
      </c>
      <c r="B2983" s="17"/>
      <c r="C2983" s="15"/>
      <c r="D2983" s="15"/>
      <c r="E2983" s="15"/>
      <c r="F2983" s="15"/>
      <c r="G2983" s="15"/>
      <c r="H2983" s="15"/>
      <c r="I2983" s="15"/>
      <c r="J2983" s="15"/>
      <c r="K2983" s="15"/>
      <c r="L2983" s="15"/>
      <c r="M2983" s="15">
        <v>0</v>
      </c>
      <c r="N2983" s="15">
        <v>0</v>
      </c>
    </row>
    <row r="2984" spans="1:14" x14ac:dyDescent="0.25">
      <c r="A2984" s="16" t="s">
        <v>2996</v>
      </c>
      <c r="B2984" s="17"/>
      <c r="C2984" s="15"/>
      <c r="D2984" s="15"/>
      <c r="E2984" s="15"/>
      <c r="F2984" s="15"/>
      <c r="G2984" s="15"/>
      <c r="H2984" s="15"/>
      <c r="I2984" s="15"/>
      <c r="J2984" s="15"/>
      <c r="K2984" s="15"/>
      <c r="L2984" s="15"/>
      <c r="M2984" s="15">
        <v>0</v>
      </c>
      <c r="N2984" s="15">
        <v>0</v>
      </c>
    </row>
    <row r="2985" spans="1:14" x14ac:dyDescent="0.25">
      <c r="A2985" s="16" t="s">
        <v>2997</v>
      </c>
      <c r="B2985" s="17"/>
      <c r="C2985" s="15"/>
      <c r="D2985" s="15"/>
      <c r="E2985" s="15"/>
      <c r="F2985" s="15"/>
      <c r="G2985" s="15"/>
      <c r="H2985" s="15"/>
      <c r="I2985" s="15"/>
      <c r="J2985" s="15"/>
      <c r="K2985" s="15"/>
      <c r="L2985" s="15"/>
      <c r="M2985" s="15">
        <v>0</v>
      </c>
      <c r="N2985" s="15">
        <v>0</v>
      </c>
    </row>
    <row r="2986" spans="1:14" x14ac:dyDescent="0.25">
      <c r="A2986" s="16" t="s">
        <v>2998</v>
      </c>
      <c r="B2986" s="17"/>
      <c r="C2986" s="15"/>
      <c r="D2986" s="15"/>
      <c r="E2986" s="15"/>
      <c r="F2986" s="15"/>
      <c r="G2986" s="15"/>
      <c r="H2986" s="15"/>
      <c r="I2986" s="15"/>
      <c r="J2986" s="15"/>
      <c r="K2986" s="15"/>
      <c r="L2986" s="15"/>
      <c r="M2986" s="15">
        <v>0</v>
      </c>
      <c r="N2986" s="15">
        <v>0</v>
      </c>
    </row>
    <row r="2987" spans="1:14" x14ac:dyDescent="0.25">
      <c r="A2987" s="16" t="s">
        <v>2999</v>
      </c>
      <c r="B2987" s="17"/>
      <c r="C2987" s="15"/>
      <c r="D2987" s="15"/>
      <c r="E2987" s="15"/>
      <c r="F2987" s="15"/>
      <c r="G2987" s="15"/>
      <c r="H2987" s="15"/>
      <c r="I2987" s="15"/>
      <c r="J2987" s="15"/>
      <c r="K2987" s="15"/>
      <c r="L2987" s="15"/>
      <c r="M2987" s="15">
        <v>0</v>
      </c>
      <c r="N2987" s="15">
        <v>0</v>
      </c>
    </row>
    <row r="2988" spans="1:14" x14ac:dyDescent="0.25">
      <c r="A2988" s="16" t="s">
        <v>3000</v>
      </c>
      <c r="B2988" s="17"/>
      <c r="C2988" s="15"/>
      <c r="D2988" s="15"/>
      <c r="E2988" s="15"/>
      <c r="F2988" s="15"/>
      <c r="G2988" s="15"/>
      <c r="H2988" s="15"/>
      <c r="I2988" s="15"/>
      <c r="J2988" s="15"/>
      <c r="K2988" s="15"/>
      <c r="L2988" s="15"/>
      <c r="M2988" s="15">
        <v>0</v>
      </c>
      <c r="N2988" s="15">
        <v>0</v>
      </c>
    </row>
    <row r="2989" spans="1:14" x14ac:dyDescent="0.25">
      <c r="A2989" s="16" t="s">
        <v>3001</v>
      </c>
      <c r="B2989" s="17"/>
      <c r="C2989" s="15"/>
      <c r="D2989" s="15"/>
      <c r="E2989" s="15"/>
      <c r="F2989" s="15"/>
      <c r="G2989" s="15"/>
      <c r="H2989" s="15"/>
      <c r="I2989" s="15"/>
      <c r="J2989" s="15"/>
      <c r="K2989" s="15"/>
      <c r="L2989" s="15"/>
      <c r="M2989" s="15">
        <v>0</v>
      </c>
      <c r="N2989" s="15">
        <v>0</v>
      </c>
    </row>
    <row r="2990" spans="1:14" x14ac:dyDescent="0.25">
      <c r="A2990" s="16" t="s">
        <v>3002</v>
      </c>
      <c r="B2990" s="17"/>
      <c r="C2990" s="15"/>
      <c r="D2990" s="15"/>
      <c r="E2990" s="15"/>
      <c r="F2990" s="15"/>
      <c r="G2990" s="15"/>
      <c r="H2990" s="15"/>
      <c r="I2990" s="15"/>
      <c r="J2990" s="15"/>
      <c r="K2990" s="15"/>
      <c r="L2990" s="15"/>
      <c r="M2990" s="15">
        <v>0</v>
      </c>
      <c r="N2990" s="15">
        <v>0</v>
      </c>
    </row>
    <row r="2991" spans="1:14" x14ac:dyDescent="0.25">
      <c r="A2991" s="16" t="s">
        <v>3003</v>
      </c>
      <c r="B2991" s="17"/>
      <c r="C2991" s="15"/>
      <c r="D2991" s="15"/>
      <c r="E2991" s="15"/>
      <c r="F2991" s="15"/>
      <c r="G2991" s="15"/>
      <c r="H2991" s="15"/>
      <c r="I2991" s="15"/>
      <c r="J2991" s="15"/>
      <c r="K2991" s="15"/>
      <c r="L2991" s="15"/>
      <c r="M2991" s="15">
        <v>0</v>
      </c>
      <c r="N2991" s="15">
        <v>0</v>
      </c>
    </row>
    <row r="2992" spans="1:14" x14ac:dyDescent="0.25">
      <c r="A2992" s="16" t="s">
        <v>3004</v>
      </c>
      <c r="B2992" s="17"/>
      <c r="C2992" s="15"/>
      <c r="D2992" s="15"/>
      <c r="E2992" s="15"/>
      <c r="F2992" s="15"/>
      <c r="G2992" s="15"/>
      <c r="H2992" s="15"/>
      <c r="I2992" s="15"/>
      <c r="J2992" s="15"/>
      <c r="K2992" s="15"/>
      <c r="L2992" s="15"/>
      <c r="M2992" s="15">
        <v>0</v>
      </c>
      <c r="N2992" s="15">
        <v>0</v>
      </c>
    </row>
    <row r="2993" spans="1:14" x14ac:dyDescent="0.25">
      <c r="A2993" s="16" t="s">
        <v>3005</v>
      </c>
      <c r="B2993" s="17"/>
      <c r="C2993" s="15"/>
      <c r="D2993" s="15"/>
      <c r="E2993" s="15"/>
      <c r="F2993" s="15"/>
      <c r="G2993" s="15"/>
      <c r="H2993" s="15"/>
      <c r="I2993" s="15"/>
      <c r="J2993" s="15"/>
      <c r="K2993" s="15"/>
      <c r="L2993" s="15"/>
      <c r="M2993" s="15">
        <v>0</v>
      </c>
      <c r="N2993" s="15">
        <v>0</v>
      </c>
    </row>
    <row r="2994" spans="1:14" x14ac:dyDescent="0.25">
      <c r="A2994" s="16" t="s">
        <v>3006</v>
      </c>
      <c r="B2994" s="17"/>
      <c r="C2994" s="15"/>
      <c r="D2994" s="15"/>
      <c r="E2994" s="15"/>
      <c r="F2994" s="15"/>
      <c r="G2994" s="15"/>
      <c r="H2994" s="15"/>
      <c r="I2994" s="15"/>
      <c r="J2994" s="15"/>
      <c r="K2994" s="15"/>
      <c r="L2994" s="15"/>
      <c r="M2994" s="15">
        <v>0</v>
      </c>
      <c r="N2994" s="15">
        <v>0</v>
      </c>
    </row>
    <row r="2995" spans="1:14" x14ac:dyDescent="0.25">
      <c r="A2995" s="16" t="s">
        <v>3007</v>
      </c>
      <c r="B2995" s="17"/>
      <c r="C2995" s="15"/>
      <c r="D2995" s="15"/>
      <c r="E2995" s="15"/>
      <c r="F2995" s="15"/>
      <c r="G2995" s="15"/>
      <c r="H2995" s="15"/>
      <c r="I2995" s="15"/>
      <c r="J2995" s="15"/>
      <c r="K2995" s="15"/>
      <c r="L2995" s="15"/>
      <c r="M2995" s="15">
        <v>0</v>
      </c>
      <c r="N2995" s="15">
        <v>0</v>
      </c>
    </row>
    <row r="2996" spans="1:14" x14ac:dyDescent="0.25">
      <c r="A2996" s="16" t="s">
        <v>3008</v>
      </c>
      <c r="B2996" s="17"/>
      <c r="C2996" s="15"/>
      <c r="D2996" s="15"/>
      <c r="E2996" s="15"/>
      <c r="F2996" s="15"/>
      <c r="G2996" s="15"/>
      <c r="H2996" s="15"/>
      <c r="I2996" s="15"/>
      <c r="J2996" s="15"/>
      <c r="K2996" s="15"/>
      <c r="L2996" s="15"/>
      <c r="M2996" s="15">
        <v>0</v>
      </c>
      <c r="N2996" s="15">
        <v>0</v>
      </c>
    </row>
    <row r="2997" spans="1:14" x14ac:dyDescent="0.25">
      <c r="A2997" s="16" t="s">
        <v>3009</v>
      </c>
      <c r="B2997" s="17"/>
      <c r="C2997" s="15"/>
      <c r="D2997" s="15"/>
      <c r="E2997" s="15"/>
      <c r="F2997" s="15"/>
      <c r="G2997" s="15"/>
      <c r="H2997" s="15"/>
      <c r="I2997" s="15"/>
      <c r="J2997" s="15"/>
      <c r="K2997" s="15"/>
      <c r="L2997" s="15"/>
      <c r="M2997" s="15">
        <v>0</v>
      </c>
      <c r="N2997" s="15">
        <v>0</v>
      </c>
    </row>
    <row r="2998" spans="1:14" x14ac:dyDescent="0.25">
      <c r="A2998" s="16" t="s">
        <v>3010</v>
      </c>
      <c r="B2998" s="17"/>
      <c r="C2998" s="15"/>
      <c r="D2998" s="15"/>
      <c r="E2998" s="15"/>
      <c r="F2998" s="15"/>
      <c r="G2998" s="15"/>
      <c r="H2998" s="15"/>
      <c r="I2998" s="15"/>
      <c r="J2998" s="15"/>
      <c r="K2998" s="15"/>
      <c r="L2998" s="15"/>
      <c r="M2998" s="15">
        <v>0</v>
      </c>
      <c r="N2998" s="15">
        <v>0</v>
      </c>
    </row>
    <row r="2999" spans="1:14" x14ac:dyDescent="0.25">
      <c r="A2999" s="16" t="s">
        <v>3011</v>
      </c>
      <c r="B2999" s="17"/>
      <c r="C2999" s="15"/>
      <c r="D2999" s="15"/>
      <c r="E2999" s="15"/>
      <c r="F2999" s="15"/>
      <c r="G2999" s="15"/>
      <c r="H2999" s="15"/>
      <c r="I2999" s="15"/>
      <c r="J2999" s="15"/>
      <c r="K2999" s="15"/>
      <c r="L2999" s="15"/>
      <c r="M2999" s="15">
        <v>0</v>
      </c>
      <c r="N2999" s="15">
        <v>0</v>
      </c>
    </row>
    <row r="3000" spans="1:14" x14ac:dyDescent="0.25">
      <c r="A3000" s="16" t="s">
        <v>3012</v>
      </c>
      <c r="B3000" s="17"/>
      <c r="C3000" s="15"/>
      <c r="D3000" s="15"/>
      <c r="E3000" s="15"/>
      <c r="F3000" s="15"/>
      <c r="G3000" s="15"/>
      <c r="H3000" s="15"/>
      <c r="I3000" s="15"/>
      <c r="J3000" s="15"/>
      <c r="K3000" s="15"/>
      <c r="L3000" s="15"/>
      <c r="M3000" s="15">
        <v>0</v>
      </c>
      <c r="N3000" s="15">
        <v>0</v>
      </c>
    </row>
    <row r="3001" spans="1:14" x14ac:dyDescent="0.25">
      <c r="A3001" s="16" t="s">
        <v>3013</v>
      </c>
      <c r="B3001" s="17"/>
      <c r="C3001" s="15"/>
      <c r="D3001" s="15"/>
      <c r="E3001" s="15"/>
      <c r="F3001" s="15"/>
      <c r="G3001" s="15"/>
      <c r="H3001" s="15"/>
      <c r="I3001" s="15"/>
      <c r="J3001" s="15"/>
      <c r="K3001" s="15"/>
      <c r="L3001" s="15"/>
      <c r="M3001" s="15">
        <v>0</v>
      </c>
      <c r="N3001" s="15">
        <v>0</v>
      </c>
    </row>
    <row r="3002" spans="1:14" x14ac:dyDescent="0.25">
      <c r="A3002" s="16" t="s">
        <v>3014</v>
      </c>
      <c r="B3002" s="17"/>
      <c r="C3002" s="15"/>
      <c r="D3002" s="15"/>
      <c r="E3002" s="15"/>
      <c r="F3002" s="15"/>
      <c r="G3002" s="15"/>
      <c r="H3002" s="15"/>
      <c r="I3002" s="15"/>
      <c r="J3002" s="15"/>
      <c r="K3002" s="15"/>
      <c r="L3002" s="15"/>
      <c r="M3002" s="15">
        <v>0</v>
      </c>
      <c r="N3002" s="15">
        <v>0</v>
      </c>
    </row>
    <row r="3003" spans="1:14" x14ac:dyDescent="0.25">
      <c r="A3003" s="16" t="s">
        <v>3015</v>
      </c>
      <c r="B3003" s="17"/>
      <c r="C3003" s="15"/>
      <c r="D3003" s="15"/>
      <c r="E3003" s="15"/>
      <c r="F3003" s="15"/>
      <c r="G3003" s="15"/>
      <c r="H3003" s="15"/>
      <c r="I3003" s="15"/>
      <c r="J3003" s="15"/>
      <c r="K3003" s="15"/>
      <c r="L3003" s="15"/>
      <c r="M3003" s="15">
        <v>0</v>
      </c>
      <c r="N3003" s="15">
        <v>0</v>
      </c>
    </row>
    <row r="3004" spans="1:14" x14ac:dyDescent="0.25">
      <c r="A3004" s="16" t="s">
        <v>3016</v>
      </c>
      <c r="B3004" s="17"/>
      <c r="C3004" s="15"/>
      <c r="D3004" s="15"/>
      <c r="E3004" s="15"/>
      <c r="F3004" s="15"/>
      <c r="G3004" s="15"/>
      <c r="H3004" s="15"/>
      <c r="I3004" s="15"/>
      <c r="J3004" s="15"/>
      <c r="K3004" s="15"/>
      <c r="L3004" s="15"/>
      <c r="M3004" s="15">
        <v>0</v>
      </c>
      <c r="N3004" s="15">
        <v>0</v>
      </c>
    </row>
    <row r="3005" spans="1:14" x14ac:dyDescent="0.25">
      <c r="A3005" s="16" t="s">
        <v>3017</v>
      </c>
      <c r="B3005" s="17"/>
      <c r="C3005" s="15"/>
      <c r="D3005" s="15"/>
      <c r="E3005" s="15"/>
      <c r="F3005" s="15"/>
      <c r="G3005" s="15"/>
      <c r="H3005" s="15"/>
      <c r="I3005" s="15"/>
      <c r="J3005" s="15"/>
      <c r="K3005" s="15"/>
      <c r="L3005" s="15"/>
      <c r="M3005" s="15">
        <v>0</v>
      </c>
      <c r="N3005" s="15">
        <v>0</v>
      </c>
    </row>
    <row r="3006" spans="1:14" x14ac:dyDescent="0.25">
      <c r="A3006" s="16" t="s">
        <v>3018</v>
      </c>
      <c r="B3006" s="17"/>
      <c r="C3006" s="15"/>
      <c r="D3006" s="15"/>
      <c r="E3006" s="15"/>
      <c r="F3006" s="15"/>
      <c r="G3006" s="15"/>
      <c r="H3006" s="15"/>
      <c r="I3006" s="15"/>
      <c r="J3006" s="15"/>
      <c r="K3006" s="15"/>
      <c r="L3006" s="15"/>
      <c r="M3006" s="15">
        <v>0</v>
      </c>
      <c r="N3006" s="15">
        <v>0</v>
      </c>
    </row>
    <row r="3007" spans="1:14" x14ac:dyDescent="0.25">
      <c r="A3007" s="16" t="s">
        <v>3019</v>
      </c>
      <c r="B3007" s="17"/>
      <c r="C3007" s="15"/>
      <c r="D3007" s="15"/>
      <c r="E3007" s="15"/>
      <c r="F3007" s="15"/>
      <c r="G3007" s="15"/>
      <c r="H3007" s="15"/>
      <c r="I3007" s="15"/>
      <c r="J3007" s="15"/>
      <c r="K3007" s="15"/>
      <c r="L3007" s="15"/>
      <c r="M3007" s="15">
        <v>0</v>
      </c>
      <c r="N3007" s="15">
        <v>0</v>
      </c>
    </row>
    <row r="3008" spans="1:14" x14ac:dyDescent="0.25">
      <c r="A3008" s="16" t="s">
        <v>3020</v>
      </c>
      <c r="B3008" s="17"/>
      <c r="C3008" s="15"/>
      <c r="D3008" s="15"/>
      <c r="E3008" s="15"/>
      <c r="F3008" s="15"/>
      <c r="G3008" s="15"/>
      <c r="H3008" s="15"/>
      <c r="I3008" s="15"/>
      <c r="J3008" s="15"/>
      <c r="K3008" s="15"/>
      <c r="L3008" s="15"/>
      <c r="M3008" s="15">
        <v>0</v>
      </c>
      <c r="N3008" s="15">
        <v>0</v>
      </c>
    </row>
    <row r="3009" spans="1:14" x14ac:dyDescent="0.25">
      <c r="A3009" s="16" t="s">
        <v>3021</v>
      </c>
      <c r="B3009" s="17"/>
      <c r="C3009" s="15"/>
      <c r="D3009" s="15"/>
      <c r="E3009" s="15"/>
      <c r="F3009" s="15"/>
      <c r="G3009" s="15"/>
      <c r="H3009" s="15"/>
      <c r="I3009" s="15"/>
      <c r="J3009" s="15"/>
      <c r="K3009" s="15"/>
      <c r="L3009" s="15"/>
      <c r="M3009" s="15">
        <v>0</v>
      </c>
      <c r="N3009" s="15">
        <v>0</v>
      </c>
    </row>
    <row r="3010" spans="1:14" x14ac:dyDescent="0.25">
      <c r="A3010" s="16" t="s">
        <v>3022</v>
      </c>
      <c r="B3010" s="17"/>
      <c r="C3010" s="15"/>
      <c r="D3010" s="15"/>
      <c r="E3010" s="15"/>
      <c r="F3010" s="15"/>
      <c r="G3010" s="15"/>
      <c r="H3010" s="15"/>
      <c r="I3010" s="15"/>
      <c r="J3010" s="15"/>
      <c r="K3010" s="15"/>
      <c r="L3010" s="15"/>
      <c r="M3010" s="15">
        <v>0</v>
      </c>
      <c r="N3010" s="15">
        <v>0</v>
      </c>
    </row>
    <row r="3011" spans="1:14" x14ac:dyDescent="0.25">
      <c r="A3011" s="16" t="s">
        <v>3023</v>
      </c>
      <c r="B3011" s="17"/>
      <c r="C3011" s="15"/>
      <c r="D3011" s="15"/>
      <c r="E3011" s="15"/>
      <c r="F3011" s="15"/>
      <c r="G3011" s="15"/>
      <c r="H3011" s="15"/>
      <c r="I3011" s="15"/>
      <c r="J3011" s="15"/>
      <c r="K3011" s="15"/>
      <c r="L3011" s="15"/>
      <c r="M3011" s="15">
        <v>0</v>
      </c>
      <c r="N3011" s="15">
        <v>0</v>
      </c>
    </row>
    <row r="3012" spans="1:14" x14ac:dyDescent="0.25">
      <c r="A3012" s="16" t="s">
        <v>3024</v>
      </c>
      <c r="B3012" s="17"/>
      <c r="C3012" s="15"/>
      <c r="D3012" s="15"/>
      <c r="E3012" s="15"/>
      <c r="F3012" s="15"/>
      <c r="G3012" s="15"/>
      <c r="H3012" s="15"/>
      <c r="I3012" s="15"/>
      <c r="J3012" s="15"/>
      <c r="K3012" s="15"/>
      <c r="L3012" s="15"/>
      <c r="M3012" s="15">
        <v>0</v>
      </c>
      <c r="N3012" s="15">
        <v>0</v>
      </c>
    </row>
    <row r="3013" spans="1:14" x14ac:dyDescent="0.25">
      <c r="A3013" s="16" t="s">
        <v>3025</v>
      </c>
      <c r="B3013" s="17"/>
      <c r="C3013" s="15"/>
      <c r="D3013" s="15"/>
      <c r="E3013" s="15"/>
      <c r="F3013" s="15"/>
      <c r="G3013" s="15"/>
      <c r="H3013" s="15"/>
      <c r="I3013" s="15"/>
      <c r="J3013" s="15"/>
      <c r="K3013" s="15"/>
      <c r="L3013" s="15"/>
      <c r="M3013" s="15">
        <v>0</v>
      </c>
      <c r="N3013" s="15">
        <v>0</v>
      </c>
    </row>
    <row r="3014" spans="1:14" x14ac:dyDescent="0.25">
      <c r="A3014" s="16" t="s">
        <v>3026</v>
      </c>
      <c r="B3014" s="17"/>
      <c r="C3014" s="15"/>
      <c r="D3014" s="15"/>
      <c r="E3014" s="15"/>
      <c r="F3014" s="15"/>
      <c r="G3014" s="15"/>
      <c r="H3014" s="15"/>
      <c r="I3014" s="15"/>
      <c r="J3014" s="15"/>
      <c r="K3014" s="15"/>
      <c r="L3014" s="15"/>
      <c r="M3014" s="15">
        <v>0</v>
      </c>
      <c r="N3014" s="15">
        <v>0</v>
      </c>
    </row>
    <row r="3015" spans="1:14" x14ac:dyDescent="0.25">
      <c r="A3015" s="16" t="s">
        <v>3027</v>
      </c>
      <c r="B3015" s="17"/>
      <c r="C3015" s="15"/>
      <c r="D3015" s="15"/>
      <c r="E3015" s="15"/>
      <c r="F3015" s="15"/>
      <c r="G3015" s="15"/>
      <c r="H3015" s="15"/>
      <c r="I3015" s="15"/>
      <c r="J3015" s="15"/>
      <c r="K3015" s="15"/>
      <c r="L3015" s="15"/>
      <c r="M3015" s="15">
        <v>0</v>
      </c>
      <c r="N3015" s="15">
        <v>0</v>
      </c>
    </row>
    <row r="3016" spans="1:14" x14ac:dyDescent="0.25">
      <c r="A3016" s="16" t="s">
        <v>3028</v>
      </c>
      <c r="B3016" s="17"/>
      <c r="C3016" s="15"/>
      <c r="D3016" s="15"/>
      <c r="E3016" s="15"/>
      <c r="F3016" s="15"/>
      <c r="G3016" s="15"/>
      <c r="H3016" s="15"/>
      <c r="I3016" s="15"/>
      <c r="J3016" s="15"/>
      <c r="K3016" s="15"/>
      <c r="L3016" s="15"/>
      <c r="M3016" s="15">
        <v>0</v>
      </c>
      <c r="N3016" s="15">
        <v>0</v>
      </c>
    </row>
    <row r="3017" spans="1:14" x14ac:dyDescent="0.25">
      <c r="A3017" s="16" t="s">
        <v>3029</v>
      </c>
      <c r="B3017" s="17"/>
      <c r="C3017" s="15"/>
      <c r="D3017" s="15"/>
      <c r="E3017" s="15"/>
      <c r="F3017" s="15"/>
      <c r="G3017" s="15"/>
      <c r="H3017" s="15"/>
      <c r="I3017" s="15"/>
      <c r="J3017" s="15"/>
      <c r="K3017" s="15"/>
      <c r="L3017" s="15"/>
      <c r="M3017" s="15">
        <v>0</v>
      </c>
      <c r="N3017" s="15">
        <v>0</v>
      </c>
    </row>
    <row r="3018" spans="1:14" x14ac:dyDescent="0.25">
      <c r="A3018" s="16" t="s">
        <v>3030</v>
      </c>
      <c r="B3018" s="17"/>
      <c r="C3018" s="15"/>
      <c r="D3018" s="15"/>
      <c r="E3018" s="15"/>
      <c r="F3018" s="15"/>
      <c r="G3018" s="15"/>
      <c r="H3018" s="15"/>
      <c r="I3018" s="15"/>
      <c r="J3018" s="15"/>
      <c r="K3018" s="15"/>
      <c r="L3018" s="15"/>
      <c r="M3018" s="15">
        <v>0</v>
      </c>
      <c r="N3018" s="15">
        <v>0</v>
      </c>
    </row>
    <row r="3019" spans="1:14" x14ac:dyDescent="0.25">
      <c r="A3019" s="16" t="s">
        <v>3031</v>
      </c>
      <c r="B3019" s="17"/>
      <c r="C3019" s="15"/>
      <c r="D3019" s="15"/>
      <c r="E3019" s="15"/>
      <c r="F3019" s="15"/>
      <c r="G3019" s="15"/>
      <c r="H3019" s="15"/>
      <c r="I3019" s="15"/>
      <c r="J3019" s="15"/>
      <c r="K3019" s="15"/>
      <c r="L3019" s="15"/>
      <c r="M3019" s="15">
        <v>0</v>
      </c>
      <c r="N3019" s="15">
        <v>0</v>
      </c>
    </row>
    <row r="3020" spans="1:14" x14ac:dyDescent="0.25">
      <c r="A3020" s="16" t="s">
        <v>3032</v>
      </c>
      <c r="B3020" s="17"/>
      <c r="C3020" s="15"/>
      <c r="D3020" s="15"/>
      <c r="E3020" s="15"/>
      <c r="F3020" s="15"/>
      <c r="G3020" s="15"/>
      <c r="H3020" s="15"/>
      <c r="I3020" s="15"/>
      <c r="J3020" s="15"/>
      <c r="K3020" s="15"/>
      <c r="L3020" s="15"/>
      <c r="M3020" s="15">
        <v>0</v>
      </c>
      <c r="N3020" s="15">
        <v>0</v>
      </c>
    </row>
    <row r="3021" spans="1:14" x14ac:dyDescent="0.25">
      <c r="A3021" s="16" t="s">
        <v>3033</v>
      </c>
      <c r="B3021" s="17"/>
      <c r="C3021" s="15"/>
      <c r="D3021" s="15"/>
      <c r="E3021" s="15"/>
      <c r="F3021" s="15"/>
      <c r="G3021" s="15"/>
      <c r="H3021" s="15"/>
      <c r="I3021" s="15"/>
      <c r="J3021" s="15"/>
      <c r="K3021" s="15"/>
      <c r="L3021" s="15"/>
      <c r="M3021" s="15">
        <v>0</v>
      </c>
      <c r="N3021" s="15">
        <v>0</v>
      </c>
    </row>
    <row r="3022" spans="1:14" x14ac:dyDescent="0.25">
      <c r="A3022" s="16" t="s">
        <v>3034</v>
      </c>
      <c r="B3022" s="17"/>
      <c r="C3022" s="15"/>
      <c r="D3022" s="15"/>
      <c r="E3022" s="15"/>
      <c r="F3022" s="15"/>
      <c r="G3022" s="15"/>
      <c r="H3022" s="15"/>
      <c r="I3022" s="15"/>
      <c r="J3022" s="15"/>
      <c r="K3022" s="15"/>
      <c r="L3022" s="15"/>
      <c r="M3022" s="15">
        <v>0</v>
      </c>
      <c r="N3022" s="15">
        <v>0</v>
      </c>
    </row>
    <row r="3023" spans="1:14" x14ac:dyDescent="0.25">
      <c r="A3023" s="16" t="s">
        <v>3035</v>
      </c>
      <c r="B3023" s="17"/>
      <c r="C3023" s="15"/>
      <c r="D3023" s="15"/>
      <c r="E3023" s="15"/>
      <c r="F3023" s="15"/>
      <c r="G3023" s="15"/>
      <c r="H3023" s="15"/>
      <c r="I3023" s="15"/>
      <c r="J3023" s="15"/>
      <c r="K3023" s="15"/>
      <c r="L3023" s="15"/>
      <c r="M3023" s="15">
        <v>0</v>
      </c>
      <c r="N3023" s="15">
        <v>0</v>
      </c>
    </row>
    <row r="3024" spans="1:14" x14ac:dyDescent="0.25">
      <c r="A3024" s="16" t="s">
        <v>3036</v>
      </c>
      <c r="B3024" s="17"/>
      <c r="C3024" s="15"/>
      <c r="D3024" s="15"/>
      <c r="E3024" s="15"/>
      <c r="F3024" s="15"/>
      <c r="G3024" s="15"/>
      <c r="H3024" s="15"/>
      <c r="I3024" s="15"/>
      <c r="J3024" s="15"/>
      <c r="K3024" s="15"/>
      <c r="L3024" s="15"/>
      <c r="M3024" s="15">
        <v>0</v>
      </c>
      <c r="N3024" s="15">
        <v>0</v>
      </c>
    </row>
    <row r="3025" spans="1:14" x14ac:dyDescent="0.25">
      <c r="A3025" s="16" t="s">
        <v>3037</v>
      </c>
      <c r="B3025" s="17"/>
      <c r="C3025" s="15"/>
      <c r="D3025" s="15"/>
      <c r="E3025" s="15"/>
      <c r="F3025" s="15"/>
      <c r="G3025" s="15"/>
      <c r="H3025" s="15"/>
      <c r="I3025" s="15"/>
      <c r="J3025" s="15"/>
      <c r="K3025" s="15"/>
      <c r="L3025" s="15"/>
      <c r="M3025" s="15">
        <v>0</v>
      </c>
      <c r="N3025" s="15">
        <v>0</v>
      </c>
    </row>
    <row r="3026" spans="1:14" x14ac:dyDescent="0.25">
      <c r="A3026" s="16" t="s">
        <v>3038</v>
      </c>
      <c r="B3026" s="17"/>
      <c r="C3026" s="15"/>
      <c r="D3026" s="15"/>
      <c r="E3026" s="15"/>
      <c r="F3026" s="15"/>
      <c r="G3026" s="15"/>
      <c r="H3026" s="15"/>
      <c r="I3026" s="15"/>
      <c r="J3026" s="15"/>
      <c r="K3026" s="15"/>
      <c r="L3026" s="15"/>
      <c r="M3026" s="15">
        <v>0</v>
      </c>
      <c r="N3026" s="15">
        <v>0</v>
      </c>
    </row>
    <row r="3027" spans="1:14" x14ac:dyDescent="0.25">
      <c r="A3027" s="16" t="s">
        <v>3039</v>
      </c>
      <c r="B3027" s="17"/>
      <c r="C3027" s="15"/>
      <c r="D3027" s="15"/>
      <c r="E3027" s="15"/>
      <c r="F3027" s="15"/>
      <c r="G3027" s="15"/>
      <c r="H3027" s="15"/>
      <c r="I3027" s="15"/>
      <c r="J3027" s="15"/>
      <c r="K3027" s="15"/>
      <c r="L3027" s="15"/>
      <c r="M3027" s="15">
        <v>0</v>
      </c>
      <c r="N3027" s="15">
        <v>0</v>
      </c>
    </row>
    <row r="3028" spans="1:14" x14ac:dyDescent="0.25">
      <c r="A3028" s="16" t="s">
        <v>3040</v>
      </c>
      <c r="B3028" s="17"/>
      <c r="C3028" s="15"/>
      <c r="D3028" s="15"/>
      <c r="E3028" s="15"/>
      <c r="F3028" s="15"/>
      <c r="G3028" s="15"/>
      <c r="H3028" s="15"/>
      <c r="I3028" s="15"/>
      <c r="J3028" s="15"/>
      <c r="K3028" s="15"/>
      <c r="L3028" s="15"/>
      <c r="M3028" s="15">
        <v>0</v>
      </c>
      <c r="N3028" s="15">
        <v>0</v>
      </c>
    </row>
    <row r="3029" spans="1:14" x14ac:dyDescent="0.25">
      <c r="A3029" s="16" t="s">
        <v>3041</v>
      </c>
      <c r="B3029" s="17"/>
      <c r="C3029" s="15"/>
      <c r="D3029" s="15"/>
      <c r="E3029" s="15"/>
      <c r="F3029" s="15"/>
      <c r="G3029" s="15"/>
      <c r="H3029" s="15"/>
      <c r="I3029" s="15"/>
      <c r="J3029" s="15"/>
      <c r="K3029" s="15"/>
      <c r="L3029" s="15"/>
      <c r="M3029" s="15">
        <v>0</v>
      </c>
      <c r="N3029" s="15">
        <v>0</v>
      </c>
    </row>
    <row r="3030" spans="1:14" x14ac:dyDescent="0.25">
      <c r="A3030" s="16" t="s">
        <v>3042</v>
      </c>
      <c r="B3030" s="17"/>
      <c r="C3030" s="15"/>
      <c r="D3030" s="15"/>
      <c r="E3030" s="15"/>
      <c r="F3030" s="15"/>
      <c r="G3030" s="15"/>
      <c r="H3030" s="15"/>
      <c r="I3030" s="15"/>
      <c r="J3030" s="15"/>
      <c r="K3030" s="15"/>
      <c r="L3030" s="15"/>
      <c r="M3030" s="15">
        <v>0</v>
      </c>
      <c r="N3030" s="15">
        <v>0</v>
      </c>
    </row>
    <row r="3031" spans="1:14" x14ac:dyDescent="0.25">
      <c r="A3031" s="16" t="s">
        <v>3043</v>
      </c>
      <c r="B3031" s="17"/>
      <c r="C3031" s="15"/>
      <c r="D3031" s="15"/>
      <c r="E3031" s="15"/>
      <c r="F3031" s="15"/>
      <c r="G3031" s="15"/>
      <c r="H3031" s="15"/>
      <c r="I3031" s="15"/>
      <c r="J3031" s="15"/>
      <c r="K3031" s="15"/>
      <c r="L3031" s="15"/>
      <c r="M3031" s="15">
        <v>0</v>
      </c>
      <c r="N3031" s="15">
        <v>0</v>
      </c>
    </row>
    <row r="3032" spans="1:14" x14ac:dyDescent="0.25">
      <c r="A3032" s="16" t="s">
        <v>3044</v>
      </c>
      <c r="B3032" s="17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>
        <v>0</v>
      </c>
      <c r="N3032" s="15">
        <v>0</v>
      </c>
    </row>
    <row r="3033" spans="1:14" x14ac:dyDescent="0.25">
      <c r="A3033" s="16" t="s">
        <v>3045</v>
      </c>
      <c r="B3033" s="17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>
        <v>0</v>
      </c>
      <c r="N3033" s="15">
        <v>0</v>
      </c>
    </row>
    <row r="3034" spans="1:14" x14ac:dyDescent="0.25">
      <c r="A3034" s="16" t="s">
        <v>3046</v>
      </c>
      <c r="B3034" s="17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>
        <v>0</v>
      </c>
      <c r="N3034" s="15">
        <v>0</v>
      </c>
    </row>
    <row r="3035" spans="1:14" x14ac:dyDescent="0.25">
      <c r="A3035" s="16" t="s">
        <v>3047</v>
      </c>
      <c r="B3035" s="17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>
        <v>0</v>
      </c>
      <c r="N3035" s="15">
        <v>0</v>
      </c>
    </row>
    <row r="3036" spans="1:14" x14ac:dyDescent="0.25">
      <c r="A3036" s="16" t="s">
        <v>3048</v>
      </c>
      <c r="B3036" s="17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>
        <v>0</v>
      </c>
      <c r="N3036" s="15">
        <v>0</v>
      </c>
    </row>
    <row r="3037" spans="1:14" x14ac:dyDescent="0.25">
      <c r="A3037" s="16" t="s">
        <v>3049</v>
      </c>
      <c r="B3037" s="17"/>
      <c r="C3037" s="15"/>
      <c r="D3037" s="15"/>
      <c r="E3037" s="15"/>
      <c r="F3037" s="15"/>
      <c r="G3037" s="15"/>
      <c r="H3037" s="15"/>
      <c r="I3037" s="15"/>
      <c r="J3037" s="15"/>
      <c r="K3037" s="15"/>
      <c r="L3037" s="15"/>
      <c r="M3037" s="15">
        <v>0</v>
      </c>
      <c r="N3037" s="15">
        <v>0</v>
      </c>
    </row>
    <row r="3038" spans="1:14" x14ac:dyDescent="0.25">
      <c r="A3038" s="16" t="s">
        <v>3050</v>
      </c>
      <c r="B3038" s="17"/>
      <c r="C3038" s="15"/>
      <c r="D3038" s="15"/>
      <c r="E3038" s="15"/>
      <c r="F3038" s="15"/>
      <c r="G3038" s="15"/>
      <c r="H3038" s="15"/>
      <c r="I3038" s="15"/>
      <c r="J3038" s="15"/>
      <c r="K3038" s="15"/>
      <c r="L3038" s="15"/>
      <c r="M3038" s="15">
        <v>0</v>
      </c>
      <c r="N3038" s="15">
        <v>0</v>
      </c>
    </row>
    <row r="3039" spans="1:14" x14ac:dyDescent="0.25">
      <c r="A3039" s="16" t="s">
        <v>3051</v>
      </c>
      <c r="B3039" s="17"/>
      <c r="C3039" s="15"/>
      <c r="D3039" s="15"/>
      <c r="E3039" s="15"/>
      <c r="F3039" s="15"/>
      <c r="G3039" s="15"/>
      <c r="H3039" s="15"/>
      <c r="I3039" s="15"/>
      <c r="J3039" s="15"/>
      <c r="K3039" s="15"/>
      <c r="L3039" s="15"/>
      <c r="M3039" s="15">
        <v>0</v>
      </c>
      <c r="N3039" s="15">
        <v>0</v>
      </c>
    </row>
    <row r="3040" spans="1:14" x14ac:dyDescent="0.25">
      <c r="A3040" s="16" t="s">
        <v>3052</v>
      </c>
      <c r="B3040" s="17"/>
      <c r="C3040" s="15"/>
      <c r="D3040" s="15"/>
      <c r="E3040" s="15"/>
      <c r="F3040" s="15"/>
      <c r="G3040" s="15"/>
      <c r="H3040" s="15"/>
      <c r="I3040" s="15"/>
      <c r="J3040" s="15"/>
      <c r="K3040" s="15"/>
      <c r="L3040" s="15"/>
      <c r="M3040" s="15">
        <v>0</v>
      </c>
      <c r="N3040" s="15">
        <v>0</v>
      </c>
    </row>
    <row r="3041" spans="1:14" x14ac:dyDescent="0.25">
      <c r="A3041" s="16" t="s">
        <v>3053</v>
      </c>
      <c r="B3041" s="17"/>
      <c r="C3041" s="15"/>
      <c r="D3041" s="15"/>
      <c r="E3041" s="15"/>
      <c r="F3041" s="15"/>
      <c r="G3041" s="15"/>
      <c r="H3041" s="15"/>
      <c r="I3041" s="15"/>
      <c r="J3041" s="15"/>
      <c r="K3041" s="15"/>
      <c r="L3041" s="15"/>
      <c r="M3041" s="15">
        <v>0</v>
      </c>
      <c r="N3041" s="15">
        <v>0</v>
      </c>
    </row>
    <row r="3042" spans="1:14" x14ac:dyDescent="0.25">
      <c r="A3042" s="16" t="s">
        <v>3054</v>
      </c>
      <c r="B3042" s="17"/>
      <c r="C3042" s="15"/>
      <c r="D3042" s="15"/>
      <c r="E3042" s="15"/>
      <c r="F3042" s="15"/>
      <c r="G3042" s="15"/>
      <c r="H3042" s="15"/>
      <c r="I3042" s="15"/>
      <c r="J3042" s="15"/>
      <c r="K3042" s="15"/>
      <c r="L3042" s="15"/>
      <c r="M3042" s="15">
        <v>0</v>
      </c>
      <c r="N3042" s="15">
        <v>0</v>
      </c>
    </row>
    <row r="3043" spans="1:14" x14ac:dyDescent="0.25">
      <c r="A3043" s="16" t="s">
        <v>3055</v>
      </c>
      <c r="B3043" s="17"/>
      <c r="C3043" s="15"/>
      <c r="D3043" s="15"/>
      <c r="E3043" s="15"/>
      <c r="F3043" s="15"/>
      <c r="G3043" s="15"/>
      <c r="H3043" s="15"/>
      <c r="I3043" s="15"/>
      <c r="J3043" s="15"/>
      <c r="K3043" s="15"/>
      <c r="L3043" s="15"/>
      <c r="M3043" s="15">
        <v>0</v>
      </c>
      <c r="N3043" s="15">
        <v>0</v>
      </c>
    </row>
    <row r="3044" spans="1:14" x14ac:dyDescent="0.25">
      <c r="A3044" s="16" t="s">
        <v>3056</v>
      </c>
      <c r="B3044" s="17"/>
      <c r="C3044" s="15"/>
      <c r="D3044" s="15"/>
      <c r="E3044" s="15"/>
      <c r="F3044" s="15"/>
      <c r="G3044" s="15"/>
      <c r="H3044" s="15"/>
      <c r="I3044" s="15"/>
      <c r="J3044" s="15"/>
      <c r="K3044" s="15"/>
      <c r="L3044" s="15"/>
      <c r="M3044" s="15">
        <v>0</v>
      </c>
      <c r="N3044" s="15">
        <v>0</v>
      </c>
    </row>
    <row r="3045" spans="1:14" x14ac:dyDescent="0.25">
      <c r="A3045" s="16" t="s">
        <v>3057</v>
      </c>
      <c r="B3045" s="17"/>
      <c r="C3045" s="15"/>
      <c r="D3045" s="15"/>
      <c r="E3045" s="15"/>
      <c r="F3045" s="15"/>
      <c r="G3045" s="15"/>
      <c r="H3045" s="15"/>
      <c r="I3045" s="15"/>
      <c r="J3045" s="15"/>
      <c r="K3045" s="15"/>
      <c r="L3045" s="15"/>
      <c r="M3045" s="15">
        <v>0</v>
      </c>
      <c r="N3045" s="15">
        <v>0</v>
      </c>
    </row>
    <row r="3046" spans="1:14" x14ac:dyDescent="0.25">
      <c r="A3046" s="16" t="s">
        <v>3058</v>
      </c>
      <c r="B3046" s="17"/>
      <c r="C3046" s="15"/>
      <c r="D3046" s="15"/>
      <c r="E3046" s="15"/>
      <c r="F3046" s="15"/>
      <c r="G3046" s="15"/>
      <c r="H3046" s="15"/>
      <c r="I3046" s="15"/>
      <c r="J3046" s="15"/>
      <c r="K3046" s="15"/>
      <c r="L3046" s="15"/>
      <c r="M3046" s="15">
        <v>0</v>
      </c>
      <c r="N3046" s="15">
        <v>0</v>
      </c>
    </row>
    <row r="3047" spans="1:14" x14ac:dyDescent="0.25">
      <c r="A3047" s="16" t="s">
        <v>3059</v>
      </c>
      <c r="B3047" s="17"/>
      <c r="C3047" s="15"/>
      <c r="D3047" s="15"/>
      <c r="E3047" s="15"/>
      <c r="F3047" s="15"/>
      <c r="G3047" s="15"/>
      <c r="H3047" s="15"/>
      <c r="I3047" s="15"/>
      <c r="J3047" s="15"/>
      <c r="K3047" s="15"/>
      <c r="L3047" s="15"/>
      <c r="M3047" s="15">
        <v>0</v>
      </c>
      <c r="N3047" s="15">
        <v>0</v>
      </c>
    </row>
    <row r="3048" spans="1:14" x14ac:dyDescent="0.25">
      <c r="A3048" s="16" t="s">
        <v>3060</v>
      </c>
      <c r="B3048" s="17"/>
      <c r="C3048" s="15"/>
      <c r="D3048" s="15"/>
      <c r="E3048" s="15"/>
      <c r="F3048" s="15"/>
      <c r="G3048" s="15"/>
      <c r="H3048" s="15"/>
      <c r="I3048" s="15"/>
      <c r="J3048" s="15"/>
      <c r="K3048" s="15"/>
      <c r="L3048" s="15"/>
      <c r="M3048" s="15">
        <v>0</v>
      </c>
      <c r="N3048" s="15">
        <v>0</v>
      </c>
    </row>
    <row r="3049" spans="1:14" x14ac:dyDescent="0.25">
      <c r="A3049" s="16" t="s">
        <v>3061</v>
      </c>
      <c r="B3049" s="17"/>
      <c r="C3049" s="15"/>
      <c r="D3049" s="15"/>
      <c r="E3049" s="15"/>
      <c r="F3049" s="15"/>
      <c r="G3049" s="15"/>
      <c r="H3049" s="15"/>
      <c r="I3049" s="15"/>
      <c r="J3049" s="15"/>
      <c r="K3049" s="15"/>
      <c r="L3049" s="15"/>
      <c r="M3049" s="15">
        <v>0</v>
      </c>
      <c r="N3049" s="15">
        <v>0</v>
      </c>
    </row>
    <row r="3050" spans="1:14" x14ac:dyDescent="0.25">
      <c r="A3050" s="16" t="s">
        <v>3062</v>
      </c>
      <c r="B3050" s="17"/>
      <c r="C3050" s="15"/>
      <c r="D3050" s="15"/>
      <c r="E3050" s="15"/>
      <c r="F3050" s="15"/>
      <c r="G3050" s="15"/>
      <c r="H3050" s="15"/>
      <c r="I3050" s="15"/>
      <c r="J3050" s="15"/>
      <c r="K3050" s="15"/>
      <c r="L3050" s="15"/>
      <c r="M3050" s="15">
        <v>0</v>
      </c>
      <c r="N3050" s="15">
        <v>0</v>
      </c>
    </row>
    <row r="3051" spans="1:14" x14ac:dyDescent="0.25">
      <c r="A3051" s="16" t="s">
        <v>3063</v>
      </c>
      <c r="B3051" s="17"/>
      <c r="C3051" s="15"/>
      <c r="D3051" s="15"/>
      <c r="E3051" s="15"/>
      <c r="F3051" s="15"/>
      <c r="G3051" s="15"/>
      <c r="H3051" s="15"/>
      <c r="I3051" s="15"/>
      <c r="J3051" s="15"/>
      <c r="K3051" s="15"/>
      <c r="L3051" s="15"/>
      <c r="M3051" s="15">
        <v>0</v>
      </c>
      <c r="N3051" s="15">
        <v>0</v>
      </c>
    </row>
    <row r="3052" spans="1:14" x14ac:dyDescent="0.25">
      <c r="A3052" s="16" t="s">
        <v>3064</v>
      </c>
      <c r="B3052" s="17"/>
      <c r="C3052" s="15"/>
      <c r="D3052" s="15"/>
      <c r="E3052" s="15"/>
      <c r="F3052" s="15"/>
      <c r="G3052" s="15"/>
      <c r="H3052" s="15"/>
      <c r="I3052" s="15"/>
      <c r="J3052" s="15"/>
      <c r="K3052" s="15"/>
      <c r="L3052" s="15"/>
      <c r="M3052" s="15">
        <v>0</v>
      </c>
      <c r="N3052" s="15">
        <v>0</v>
      </c>
    </row>
    <row r="3053" spans="1:14" x14ac:dyDescent="0.25">
      <c r="A3053" s="16" t="s">
        <v>3065</v>
      </c>
      <c r="B3053" s="17"/>
      <c r="C3053" s="15"/>
      <c r="D3053" s="15"/>
      <c r="E3053" s="15"/>
      <c r="F3053" s="15"/>
      <c r="G3053" s="15"/>
      <c r="H3053" s="15"/>
      <c r="I3053" s="15"/>
      <c r="J3053" s="15"/>
      <c r="K3053" s="15"/>
      <c r="L3053" s="15"/>
      <c r="M3053" s="15">
        <v>0</v>
      </c>
      <c r="N3053" s="15">
        <v>0</v>
      </c>
    </row>
    <row r="3054" spans="1:14" x14ac:dyDescent="0.25">
      <c r="A3054" s="16" t="s">
        <v>3066</v>
      </c>
      <c r="B3054" s="17"/>
      <c r="C3054" s="15"/>
      <c r="D3054" s="15"/>
      <c r="E3054" s="15"/>
      <c r="F3054" s="15"/>
      <c r="G3054" s="15"/>
      <c r="H3054" s="15"/>
      <c r="I3054" s="15"/>
      <c r="J3054" s="15"/>
      <c r="K3054" s="15"/>
      <c r="L3054" s="15"/>
      <c r="M3054" s="15">
        <v>0</v>
      </c>
      <c r="N3054" s="15">
        <v>0</v>
      </c>
    </row>
    <row r="3055" spans="1:14" x14ac:dyDescent="0.25">
      <c r="A3055" s="16" t="s">
        <v>3067</v>
      </c>
      <c r="B3055" s="17"/>
      <c r="C3055" s="15"/>
      <c r="D3055" s="15"/>
      <c r="E3055" s="15"/>
      <c r="F3055" s="15"/>
      <c r="G3055" s="15"/>
      <c r="H3055" s="15"/>
      <c r="I3055" s="15"/>
      <c r="J3055" s="15"/>
      <c r="K3055" s="15"/>
      <c r="L3055" s="15"/>
      <c r="M3055" s="15">
        <v>0</v>
      </c>
      <c r="N3055" s="15">
        <v>0</v>
      </c>
    </row>
    <row r="3056" spans="1:14" x14ac:dyDescent="0.25">
      <c r="A3056" s="16" t="s">
        <v>3068</v>
      </c>
      <c r="B3056" s="17"/>
      <c r="C3056" s="15"/>
      <c r="D3056" s="15"/>
      <c r="E3056" s="15"/>
      <c r="F3056" s="15"/>
      <c r="G3056" s="15"/>
      <c r="H3056" s="15"/>
      <c r="I3056" s="15"/>
      <c r="J3056" s="15"/>
      <c r="K3056" s="15"/>
      <c r="L3056" s="15"/>
      <c r="M3056" s="15">
        <v>0</v>
      </c>
      <c r="N3056" s="15">
        <v>0</v>
      </c>
    </row>
    <row r="3057" spans="1:14" x14ac:dyDescent="0.25">
      <c r="A3057" s="16" t="s">
        <v>3069</v>
      </c>
      <c r="B3057" s="17"/>
      <c r="C3057" s="15"/>
      <c r="D3057" s="15"/>
      <c r="E3057" s="15"/>
      <c r="F3057" s="15"/>
      <c r="G3057" s="15"/>
      <c r="H3057" s="15"/>
      <c r="I3057" s="15"/>
      <c r="J3057" s="15"/>
      <c r="K3057" s="15"/>
      <c r="L3057" s="15"/>
      <c r="M3057" s="15">
        <v>0</v>
      </c>
      <c r="N3057" s="15">
        <v>0</v>
      </c>
    </row>
    <row r="3058" spans="1:14" x14ac:dyDescent="0.25">
      <c r="A3058" s="16" t="s">
        <v>3070</v>
      </c>
      <c r="B3058" s="17"/>
      <c r="C3058" s="15"/>
      <c r="D3058" s="15"/>
      <c r="E3058" s="15"/>
      <c r="F3058" s="15"/>
      <c r="G3058" s="15"/>
      <c r="H3058" s="15"/>
      <c r="I3058" s="15"/>
      <c r="J3058" s="15"/>
      <c r="K3058" s="15"/>
      <c r="L3058" s="15"/>
      <c r="M3058" s="15">
        <v>0</v>
      </c>
      <c r="N3058" s="15">
        <v>0</v>
      </c>
    </row>
    <row r="3059" spans="1:14" x14ac:dyDescent="0.25">
      <c r="A3059" s="16" t="s">
        <v>3071</v>
      </c>
      <c r="B3059" s="17"/>
      <c r="C3059" s="15"/>
      <c r="D3059" s="15"/>
      <c r="E3059" s="15"/>
      <c r="F3059" s="15"/>
      <c r="G3059" s="15"/>
      <c r="H3059" s="15"/>
      <c r="I3059" s="15"/>
      <c r="J3059" s="15"/>
      <c r="K3059" s="15"/>
      <c r="L3059" s="15"/>
      <c r="M3059" s="15">
        <v>0</v>
      </c>
      <c r="N3059" s="15">
        <v>0</v>
      </c>
    </row>
    <row r="3060" spans="1:14" x14ac:dyDescent="0.25">
      <c r="A3060" s="16" t="s">
        <v>3072</v>
      </c>
      <c r="B3060" s="17"/>
      <c r="C3060" s="15"/>
      <c r="D3060" s="15"/>
      <c r="E3060" s="15"/>
      <c r="F3060" s="15"/>
      <c r="G3060" s="15"/>
      <c r="H3060" s="15"/>
      <c r="I3060" s="15"/>
      <c r="J3060" s="15"/>
      <c r="K3060" s="15"/>
      <c r="L3060" s="15"/>
      <c r="M3060" s="15">
        <v>0</v>
      </c>
      <c r="N3060" s="15">
        <v>0</v>
      </c>
    </row>
    <row r="3061" spans="1:14" x14ac:dyDescent="0.25">
      <c r="A3061" s="16" t="s">
        <v>3073</v>
      </c>
      <c r="B3061" s="17"/>
      <c r="C3061" s="15"/>
      <c r="D3061" s="15"/>
      <c r="E3061" s="15"/>
      <c r="F3061" s="15"/>
      <c r="G3061" s="15"/>
      <c r="H3061" s="15"/>
      <c r="I3061" s="15"/>
      <c r="J3061" s="15"/>
      <c r="K3061" s="15"/>
      <c r="L3061" s="15"/>
      <c r="M3061" s="15">
        <v>0</v>
      </c>
      <c r="N3061" s="15">
        <v>0</v>
      </c>
    </row>
    <row r="3062" spans="1:14" x14ac:dyDescent="0.25">
      <c r="A3062" s="16" t="s">
        <v>3074</v>
      </c>
      <c r="B3062" s="17"/>
      <c r="C3062" s="15"/>
      <c r="D3062" s="15"/>
      <c r="E3062" s="15"/>
      <c r="F3062" s="15"/>
      <c r="G3062" s="15"/>
      <c r="H3062" s="15"/>
      <c r="I3062" s="15"/>
      <c r="J3062" s="15"/>
      <c r="K3062" s="15"/>
      <c r="L3062" s="15"/>
      <c r="M3062" s="15">
        <v>0</v>
      </c>
      <c r="N3062" s="15">
        <v>0</v>
      </c>
    </row>
    <row r="3063" spans="1:14" x14ac:dyDescent="0.25">
      <c r="A3063" s="16" t="s">
        <v>3075</v>
      </c>
      <c r="B3063" s="17"/>
      <c r="C3063" s="15"/>
      <c r="D3063" s="15"/>
      <c r="E3063" s="15"/>
      <c r="F3063" s="15"/>
      <c r="G3063" s="15"/>
      <c r="H3063" s="15"/>
      <c r="I3063" s="15"/>
      <c r="J3063" s="15"/>
      <c r="K3063" s="15"/>
      <c r="L3063" s="15"/>
      <c r="M3063" s="15">
        <v>0</v>
      </c>
      <c r="N3063" s="15">
        <v>0</v>
      </c>
    </row>
    <row r="3064" spans="1:14" x14ac:dyDescent="0.25">
      <c r="A3064" s="16" t="s">
        <v>3076</v>
      </c>
      <c r="B3064" s="17"/>
      <c r="C3064" s="15"/>
      <c r="D3064" s="15"/>
      <c r="E3064" s="15"/>
      <c r="F3064" s="15"/>
      <c r="G3064" s="15"/>
      <c r="H3064" s="15"/>
      <c r="I3064" s="15"/>
      <c r="J3064" s="15"/>
      <c r="K3064" s="15"/>
      <c r="L3064" s="15"/>
      <c r="M3064" s="15">
        <v>0</v>
      </c>
      <c r="N3064" s="15">
        <v>0</v>
      </c>
    </row>
    <row r="3065" spans="1:14" x14ac:dyDescent="0.25">
      <c r="A3065" s="16" t="s">
        <v>3077</v>
      </c>
      <c r="B3065" s="17"/>
      <c r="C3065" s="15"/>
      <c r="D3065" s="15"/>
      <c r="E3065" s="15"/>
      <c r="F3065" s="15"/>
      <c r="G3065" s="15"/>
      <c r="H3065" s="15"/>
      <c r="I3065" s="15"/>
      <c r="J3065" s="15"/>
      <c r="K3065" s="15"/>
      <c r="L3065" s="15"/>
      <c r="M3065" s="15">
        <v>0</v>
      </c>
      <c r="N3065" s="15">
        <v>0</v>
      </c>
    </row>
    <row r="3066" spans="1:14" x14ac:dyDescent="0.25">
      <c r="A3066" s="16" t="s">
        <v>3078</v>
      </c>
      <c r="B3066" s="17"/>
      <c r="C3066" s="15"/>
      <c r="D3066" s="15"/>
      <c r="E3066" s="15"/>
      <c r="F3066" s="15"/>
      <c r="G3066" s="15"/>
      <c r="H3066" s="15"/>
      <c r="I3066" s="15"/>
      <c r="J3066" s="15"/>
      <c r="K3066" s="15"/>
      <c r="L3066" s="15"/>
      <c r="M3066" s="15">
        <v>0</v>
      </c>
      <c r="N3066" s="15">
        <v>0</v>
      </c>
    </row>
    <row r="3067" spans="1:14" x14ac:dyDescent="0.25">
      <c r="A3067" s="16" t="s">
        <v>3079</v>
      </c>
      <c r="B3067" s="17"/>
      <c r="C3067" s="15"/>
      <c r="D3067" s="15"/>
      <c r="E3067" s="15"/>
      <c r="F3067" s="15"/>
      <c r="G3067" s="15"/>
      <c r="H3067" s="15"/>
      <c r="I3067" s="15"/>
      <c r="J3067" s="15"/>
      <c r="K3067" s="15"/>
      <c r="L3067" s="15"/>
      <c r="M3067" s="15">
        <v>0</v>
      </c>
      <c r="N3067" s="15">
        <v>0</v>
      </c>
    </row>
    <row r="3068" spans="1:14" x14ac:dyDescent="0.25">
      <c r="A3068" s="16" t="s">
        <v>3080</v>
      </c>
      <c r="B3068" s="17"/>
      <c r="C3068" s="15"/>
      <c r="D3068" s="15"/>
      <c r="E3068" s="15"/>
      <c r="F3068" s="15"/>
      <c r="G3068" s="15"/>
      <c r="H3068" s="15"/>
      <c r="I3068" s="15"/>
      <c r="J3068" s="15"/>
      <c r="K3068" s="15"/>
      <c r="L3068" s="15"/>
      <c r="M3068" s="15">
        <v>0</v>
      </c>
      <c r="N3068" s="15">
        <v>0</v>
      </c>
    </row>
    <row r="3069" spans="1:14" x14ac:dyDescent="0.25">
      <c r="A3069" s="16" t="s">
        <v>3081</v>
      </c>
      <c r="B3069" s="17"/>
      <c r="C3069" s="15"/>
      <c r="D3069" s="15"/>
      <c r="E3069" s="15"/>
      <c r="F3069" s="15"/>
      <c r="G3069" s="15"/>
      <c r="H3069" s="15"/>
      <c r="I3069" s="15"/>
      <c r="J3069" s="15"/>
      <c r="K3069" s="15"/>
      <c r="L3069" s="15"/>
      <c r="M3069" s="15">
        <v>0</v>
      </c>
      <c r="N3069" s="15">
        <v>0</v>
      </c>
    </row>
    <row r="3070" spans="1:14" x14ac:dyDescent="0.25">
      <c r="A3070" s="16" t="s">
        <v>3082</v>
      </c>
      <c r="B3070" s="17"/>
      <c r="C3070" s="15"/>
      <c r="D3070" s="15"/>
      <c r="E3070" s="15"/>
      <c r="F3070" s="15"/>
      <c r="G3070" s="15"/>
      <c r="H3070" s="15"/>
      <c r="I3070" s="15"/>
      <c r="J3070" s="15"/>
      <c r="K3070" s="15"/>
      <c r="L3070" s="15"/>
      <c r="M3070" s="15">
        <v>0</v>
      </c>
      <c r="N3070" s="15">
        <v>0</v>
      </c>
    </row>
    <row r="3071" spans="1:14" x14ac:dyDescent="0.25">
      <c r="A3071" s="16" t="s">
        <v>3083</v>
      </c>
      <c r="B3071" s="17"/>
      <c r="C3071" s="15"/>
      <c r="D3071" s="15"/>
      <c r="E3071" s="15"/>
      <c r="F3071" s="15"/>
      <c r="G3071" s="15"/>
      <c r="H3071" s="15"/>
      <c r="I3071" s="15"/>
      <c r="J3071" s="15"/>
      <c r="K3071" s="15"/>
      <c r="L3071" s="15"/>
      <c r="M3071" s="15">
        <v>0</v>
      </c>
      <c r="N3071" s="15">
        <v>0</v>
      </c>
    </row>
    <row r="3072" spans="1:14" x14ac:dyDescent="0.25">
      <c r="A3072" s="16" t="s">
        <v>3084</v>
      </c>
      <c r="B3072" s="17"/>
      <c r="C3072" s="15"/>
      <c r="D3072" s="15"/>
      <c r="E3072" s="15"/>
      <c r="F3072" s="15"/>
      <c r="G3072" s="15"/>
      <c r="H3072" s="15"/>
      <c r="I3072" s="15"/>
      <c r="J3072" s="15"/>
      <c r="K3072" s="15"/>
      <c r="L3072" s="15"/>
      <c r="M3072" s="15">
        <v>0</v>
      </c>
      <c r="N3072" s="15">
        <v>0</v>
      </c>
    </row>
    <row r="3073" spans="1:14" x14ac:dyDescent="0.25">
      <c r="A3073" s="16" t="s">
        <v>3085</v>
      </c>
      <c r="B3073" s="17"/>
      <c r="C3073" s="15"/>
      <c r="D3073" s="15"/>
      <c r="E3073" s="15"/>
      <c r="F3073" s="15"/>
      <c r="G3073" s="15"/>
      <c r="H3073" s="15"/>
      <c r="I3073" s="15"/>
      <c r="J3073" s="15"/>
      <c r="K3073" s="15"/>
      <c r="L3073" s="15"/>
      <c r="M3073" s="15">
        <v>0</v>
      </c>
      <c r="N3073" s="15">
        <v>0</v>
      </c>
    </row>
    <row r="3074" spans="1:14" x14ac:dyDescent="0.25">
      <c r="A3074" s="16" t="s">
        <v>3086</v>
      </c>
      <c r="B3074" s="17"/>
      <c r="C3074" s="15"/>
      <c r="D3074" s="15"/>
      <c r="E3074" s="15"/>
      <c r="F3074" s="15"/>
      <c r="G3074" s="15"/>
      <c r="H3074" s="15"/>
      <c r="I3074" s="15"/>
      <c r="J3074" s="15"/>
      <c r="K3074" s="15"/>
      <c r="L3074" s="15"/>
      <c r="M3074" s="15">
        <v>0</v>
      </c>
      <c r="N3074" s="15">
        <v>0</v>
      </c>
    </row>
    <row r="3075" spans="1:14" x14ac:dyDescent="0.25">
      <c r="A3075" s="16" t="s">
        <v>3087</v>
      </c>
      <c r="B3075" s="17"/>
      <c r="C3075" s="15"/>
      <c r="D3075" s="15"/>
      <c r="E3075" s="15"/>
      <c r="F3075" s="15"/>
      <c r="G3075" s="15"/>
      <c r="H3075" s="15"/>
      <c r="I3075" s="15"/>
      <c r="J3075" s="15"/>
      <c r="K3075" s="15"/>
      <c r="L3075" s="15"/>
      <c r="M3075" s="15">
        <v>0</v>
      </c>
      <c r="N3075" s="15">
        <v>0</v>
      </c>
    </row>
    <row r="3076" spans="1:14" x14ac:dyDescent="0.25">
      <c r="A3076" s="16" t="s">
        <v>3088</v>
      </c>
      <c r="B3076" s="17"/>
      <c r="C3076" s="15"/>
      <c r="D3076" s="15"/>
      <c r="E3076" s="15"/>
      <c r="F3076" s="15"/>
      <c r="G3076" s="15"/>
      <c r="H3076" s="15"/>
      <c r="I3076" s="15"/>
      <c r="J3076" s="15"/>
      <c r="K3076" s="15"/>
      <c r="L3076" s="15"/>
      <c r="M3076" s="15">
        <v>0</v>
      </c>
      <c r="N3076" s="15">
        <v>0</v>
      </c>
    </row>
    <row r="3077" spans="1:14" x14ac:dyDescent="0.25">
      <c r="A3077" s="16" t="s">
        <v>3089</v>
      </c>
      <c r="B3077" s="17"/>
      <c r="C3077" s="15"/>
      <c r="D3077" s="15"/>
      <c r="E3077" s="15"/>
      <c r="F3077" s="15"/>
      <c r="G3077" s="15"/>
      <c r="H3077" s="15"/>
      <c r="I3077" s="15"/>
      <c r="J3077" s="15"/>
      <c r="K3077" s="15"/>
      <c r="L3077" s="15"/>
      <c r="M3077" s="15">
        <v>0</v>
      </c>
      <c r="N3077" s="15">
        <v>0</v>
      </c>
    </row>
    <row r="3078" spans="1:14" x14ac:dyDescent="0.25">
      <c r="A3078" s="16" t="s">
        <v>3090</v>
      </c>
      <c r="B3078" s="17"/>
      <c r="C3078" s="15"/>
      <c r="D3078" s="15"/>
      <c r="E3078" s="15"/>
      <c r="F3078" s="15"/>
      <c r="G3078" s="15"/>
      <c r="H3078" s="15"/>
      <c r="I3078" s="15"/>
      <c r="J3078" s="15"/>
      <c r="K3078" s="15"/>
      <c r="L3078" s="15"/>
      <c r="M3078" s="15">
        <v>0</v>
      </c>
      <c r="N3078" s="15">
        <v>0</v>
      </c>
    </row>
    <row r="3079" spans="1:14" x14ac:dyDescent="0.25">
      <c r="A3079" s="16" t="s">
        <v>3091</v>
      </c>
      <c r="B3079" s="17"/>
      <c r="C3079" s="15"/>
      <c r="D3079" s="15"/>
      <c r="E3079" s="15"/>
      <c r="F3079" s="15"/>
      <c r="G3079" s="15"/>
      <c r="H3079" s="15"/>
      <c r="I3079" s="15"/>
      <c r="J3079" s="15"/>
      <c r="K3079" s="15"/>
      <c r="L3079" s="15"/>
      <c r="M3079" s="15">
        <v>0</v>
      </c>
      <c r="N3079" s="15">
        <v>0</v>
      </c>
    </row>
    <row r="3080" spans="1:14" x14ac:dyDescent="0.25">
      <c r="A3080" s="16" t="s">
        <v>3092</v>
      </c>
      <c r="B3080" s="17"/>
      <c r="C3080" s="15"/>
      <c r="D3080" s="15"/>
      <c r="E3080" s="15"/>
      <c r="F3080" s="15"/>
      <c r="G3080" s="15"/>
      <c r="H3080" s="15"/>
      <c r="I3080" s="15"/>
      <c r="J3080" s="15"/>
      <c r="K3080" s="15"/>
      <c r="L3080" s="15"/>
      <c r="M3080" s="15">
        <v>0</v>
      </c>
      <c r="N3080" s="15">
        <v>0</v>
      </c>
    </row>
    <row r="3081" spans="1:14" x14ac:dyDescent="0.25">
      <c r="A3081" s="16" t="s">
        <v>3093</v>
      </c>
      <c r="B3081" s="17"/>
      <c r="C3081" s="15"/>
      <c r="D3081" s="15"/>
      <c r="E3081" s="15"/>
      <c r="F3081" s="15"/>
      <c r="G3081" s="15"/>
      <c r="H3081" s="15"/>
      <c r="I3081" s="15"/>
      <c r="J3081" s="15"/>
      <c r="K3081" s="15"/>
      <c r="L3081" s="15"/>
      <c r="M3081" s="15">
        <v>0</v>
      </c>
      <c r="N3081" s="15">
        <v>0</v>
      </c>
    </row>
    <row r="3082" spans="1:14" x14ac:dyDescent="0.25">
      <c r="A3082" s="16" t="s">
        <v>3094</v>
      </c>
      <c r="B3082" s="17"/>
      <c r="C3082" s="15"/>
      <c r="D3082" s="15"/>
      <c r="E3082" s="15"/>
      <c r="F3082" s="15"/>
      <c r="G3082" s="15"/>
      <c r="H3082" s="15"/>
      <c r="I3082" s="15"/>
      <c r="J3082" s="15"/>
      <c r="K3082" s="15"/>
      <c r="L3082" s="15"/>
      <c r="M3082" s="15">
        <v>0</v>
      </c>
      <c r="N3082" s="15">
        <v>0</v>
      </c>
    </row>
    <row r="3083" spans="1:14" x14ac:dyDescent="0.25">
      <c r="A3083" s="16" t="s">
        <v>3095</v>
      </c>
      <c r="B3083" s="17"/>
      <c r="C3083" s="15"/>
      <c r="D3083" s="15"/>
      <c r="E3083" s="15"/>
      <c r="F3083" s="15"/>
      <c r="G3083" s="15"/>
      <c r="H3083" s="15"/>
      <c r="I3083" s="15"/>
      <c r="J3083" s="15"/>
      <c r="K3083" s="15"/>
      <c r="L3083" s="15"/>
      <c r="M3083" s="15">
        <v>0</v>
      </c>
      <c r="N3083" s="15">
        <v>0</v>
      </c>
    </row>
    <row r="3084" spans="1:14" x14ac:dyDescent="0.25">
      <c r="A3084" s="16" t="s">
        <v>3096</v>
      </c>
      <c r="B3084" s="17"/>
      <c r="C3084" s="15"/>
      <c r="D3084" s="15"/>
      <c r="E3084" s="15"/>
      <c r="F3084" s="15"/>
      <c r="G3084" s="15"/>
      <c r="H3084" s="15"/>
      <c r="I3084" s="15"/>
      <c r="J3084" s="15"/>
      <c r="K3084" s="15"/>
      <c r="L3084" s="15"/>
      <c r="M3084" s="15">
        <v>0</v>
      </c>
      <c r="N3084" s="15">
        <v>0</v>
      </c>
    </row>
    <row r="3085" spans="1:14" x14ac:dyDescent="0.25">
      <c r="A3085" s="16" t="s">
        <v>3097</v>
      </c>
      <c r="B3085" s="17"/>
      <c r="C3085" s="15"/>
      <c r="D3085" s="15"/>
      <c r="E3085" s="15"/>
      <c r="F3085" s="15"/>
      <c r="G3085" s="15"/>
      <c r="H3085" s="15"/>
      <c r="I3085" s="15"/>
      <c r="J3085" s="15"/>
      <c r="K3085" s="15"/>
      <c r="L3085" s="15"/>
      <c r="M3085" s="15">
        <v>0</v>
      </c>
      <c r="N3085" s="15">
        <v>0</v>
      </c>
    </row>
    <row r="3086" spans="1:14" x14ac:dyDescent="0.25">
      <c r="A3086" s="16" t="s">
        <v>3098</v>
      </c>
      <c r="B3086" s="17"/>
      <c r="C3086" s="15"/>
      <c r="D3086" s="15"/>
      <c r="E3086" s="15"/>
      <c r="F3086" s="15"/>
      <c r="G3086" s="15"/>
      <c r="H3086" s="15"/>
      <c r="I3086" s="15"/>
      <c r="J3086" s="15"/>
      <c r="K3086" s="15"/>
      <c r="L3086" s="15"/>
      <c r="M3086" s="15">
        <v>0</v>
      </c>
      <c r="N3086" s="15">
        <v>0</v>
      </c>
    </row>
    <row r="3087" spans="1:14" x14ac:dyDescent="0.25">
      <c r="A3087" s="16" t="s">
        <v>3099</v>
      </c>
      <c r="B3087" s="17"/>
      <c r="C3087" s="15"/>
      <c r="D3087" s="15"/>
      <c r="E3087" s="15"/>
      <c r="F3087" s="15"/>
      <c r="G3087" s="15"/>
      <c r="H3087" s="15"/>
      <c r="I3087" s="15"/>
      <c r="J3087" s="15"/>
      <c r="K3087" s="15"/>
      <c r="L3087" s="15"/>
      <c r="M3087" s="15">
        <v>0</v>
      </c>
      <c r="N3087" s="15">
        <v>0</v>
      </c>
    </row>
    <row r="3088" spans="1:14" x14ac:dyDescent="0.25">
      <c r="A3088" s="16" t="s">
        <v>3100</v>
      </c>
      <c r="B3088" s="17"/>
      <c r="C3088" s="15"/>
      <c r="D3088" s="15"/>
      <c r="E3088" s="15"/>
      <c r="F3088" s="15"/>
      <c r="G3088" s="15"/>
      <c r="H3088" s="15"/>
      <c r="I3088" s="15"/>
      <c r="J3088" s="15"/>
      <c r="K3088" s="15"/>
      <c r="L3088" s="15"/>
      <c r="M3088" s="15">
        <v>0</v>
      </c>
      <c r="N3088" s="15">
        <v>0</v>
      </c>
    </row>
    <row r="3089" spans="1:14" x14ac:dyDescent="0.25">
      <c r="A3089" s="16" t="s">
        <v>3101</v>
      </c>
      <c r="B3089" s="17"/>
      <c r="C3089" s="15"/>
      <c r="D3089" s="15"/>
      <c r="E3089" s="15"/>
      <c r="F3089" s="15"/>
      <c r="G3089" s="15"/>
      <c r="H3089" s="15"/>
      <c r="I3089" s="15"/>
      <c r="J3089" s="15"/>
      <c r="K3089" s="15"/>
      <c r="L3089" s="15"/>
      <c r="M3089" s="15">
        <v>0</v>
      </c>
      <c r="N3089" s="15">
        <v>0</v>
      </c>
    </row>
    <row r="3090" spans="1:14" x14ac:dyDescent="0.25">
      <c r="A3090" s="16" t="s">
        <v>3102</v>
      </c>
      <c r="B3090" s="17"/>
      <c r="C3090" s="15"/>
      <c r="D3090" s="15"/>
      <c r="E3090" s="15"/>
      <c r="F3090" s="15"/>
      <c r="G3090" s="15"/>
      <c r="H3090" s="15"/>
      <c r="I3090" s="15"/>
      <c r="J3090" s="15"/>
      <c r="K3090" s="15"/>
      <c r="L3090" s="15"/>
      <c r="M3090" s="15">
        <v>0</v>
      </c>
      <c r="N3090" s="15">
        <v>0</v>
      </c>
    </row>
    <row r="3091" spans="1:14" x14ac:dyDescent="0.25">
      <c r="A3091" s="16" t="s">
        <v>3103</v>
      </c>
      <c r="B3091" s="17"/>
      <c r="C3091" s="15"/>
      <c r="D3091" s="15"/>
      <c r="E3091" s="15"/>
      <c r="F3091" s="15"/>
      <c r="G3091" s="15"/>
      <c r="H3091" s="15"/>
      <c r="I3091" s="15"/>
      <c r="J3091" s="15"/>
      <c r="K3091" s="15"/>
      <c r="L3091" s="15"/>
      <c r="M3091" s="15">
        <v>0</v>
      </c>
      <c r="N3091" s="15">
        <v>0</v>
      </c>
    </row>
    <row r="3092" spans="1:14" x14ac:dyDescent="0.25">
      <c r="A3092" s="16" t="s">
        <v>3104</v>
      </c>
      <c r="B3092" s="17"/>
      <c r="C3092" s="15"/>
      <c r="D3092" s="15"/>
      <c r="E3092" s="15"/>
      <c r="F3092" s="15"/>
      <c r="G3092" s="15"/>
      <c r="H3092" s="15"/>
      <c r="I3092" s="15"/>
      <c r="J3092" s="15"/>
      <c r="K3092" s="15"/>
      <c r="L3092" s="15"/>
      <c r="M3092" s="15">
        <v>0</v>
      </c>
      <c r="N3092" s="15">
        <v>0</v>
      </c>
    </row>
    <row r="3093" spans="1:14" x14ac:dyDescent="0.25">
      <c r="A3093" s="16" t="s">
        <v>3105</v>
      </c>
      <c r="B3093" s="17"/>
      <c r="C3093" s="15"/>
      <c r="D3093" s="15"/>
      <c r="E3093" s="15"/>
      <c r="F3093" s="15"/>
      <c r="G3093" s="15"/>
      <c r="H3093" s="15"/>
      <c r="I3093" s="15"/>
      <c r="J3093" s="15"/>
      <c r="K3093" s="15"/>
      <c r="L3093" s="15"/>
      <c r="M3093" s="15">
        <v>0</v>
      </c>
      <c r="N3093" s="15">
        <v>0</v>
      </c>
    </row>
    <row r="3094" spans="1:14" x14ac:dyDescent="0.25">
      <c r="A3094" s="16" t="s">
        <v>3106</v>
      </c>
      <c r="B3094" s="17"/>
      <c r="C3094" s="15"/>
      <c r="D3094" s="15"/>
      <c r="E3094" s="15"/>
      <c r="F3094" s="15"/>
      <c r="G3094" s="15"/>
      <c r="H3094" s="15"/>
      <c r="I3094" s="15"/>
      <c r="J3094" s="15"/>
      <c r="K3094" s="15"/>
      <c r="L3094" s="15"/>
      <c r="M3094" s="15">
        <v>0</v>
      </c>
      <c r="N3094" s="15">
        <v>0</v>
      </c>
    </row>
    <row r="3095" spans="1:14" x14ac:dyDescent="0.25">
      <c r="A3095" s="16" t="s">
        <v>3107</v>
      </c>
      <c r="B3095" s="17"/>
      <c r="C3095" s="15"/>
      <c r="D3095" s="15"/>
      <c r="E3095" s="15"/>
      <c r="F3095" s="15"/>
      <c r="G3095" s="15"/>
      <c r="H3095" s="15"/>
      <c r="I3095" s="15"/>
      <c r="J3095" s="15"/>
      <c r="K3095" s="15"/>
      <c r="L3095" s="15"/>
      <c r="M3095" s="15">
        <v>0</v>
      </c>
      <c r="N3095" s="15">
        <v>0</v>
      </c>
    </row>
    <row r="3096" spans="1:14" x14ac:dyDescent="0.25">
      <c r="A3096" s="16" t="s">
        <v>3108</v>
      </c>
      <c r="B3096" s="17"/>
      <c r="C3096" s="15"/>
      <c r="D3096" s="15"/>
      <c r="E3096" s="15"/>
      <c r="F3096" s="15"/>
      <c r="G3096" s="15"/>
      <c r="H3096" s="15"/>
      <c r="I3096" s="15"/>
      <c r="J3096" s="15"/>
      <c r="K3096" s="15"/>
      <c r="L3096" s="15"/>
      <c r="M3096" s="15">
        <v>0</v>
      </c>
      <c r="N3096" s="15">
        <v>0</v>
      </c>
    </row>
    <row r="3097" spans="1:14" x14ac:dyDescent="0.25">
      <c r="A3097" s="16" t="s">
        <v>3109</v>
      </c>
      <c r="B3097" s="17"/>
      <c r="C3097" s="15"/>
      <c r="D3097" s="15"/>
      <c r="E3097" s="15"/>
      <c r="F3097" s="15"/>
      <c r="G3097" s="15"/>
      <c r="H3097" s="15"/>
      <c r="I3097" s="15"/>
      <c r="J3097" s="15"/>
      <c r="K3097" s="15"/>
      <c r="L3097" s="15"/>
      <c r="M3097" s="15">
        <v>0</v>
      </c>
      <c r="N3097" s="15">
        <v>0</v>
      </c>
    </row>
    <row r="3098" spans="1:14" x14ac:dyDescent="0.25">
      <c r="A3098" s="16" t="s">
        <v>3110</v>
      </c>
      <c r="B3098" s="17"/>
      <c r="C3098" s="15"/>
      <c r="D3098" s="15"/>
      <c r="E3098" s="15"/>
      <c r="F3098" s="15"/>
      <c r="G3098" s="15"/>
      <c r="H3098" s="15"/>
      <c r="I3098" s="15"/>
      <c r="J3098" s="15"/>
      <c r="K3098" s="15"/>
      <c r="L3098" s="15"/>
      <c r="M3098" s="15">
        <v>0</v>
      </c>
      <c r="N3098" s="15">
        <v>0</v>
      </c>
    </row>
    <row r="3099" spans="1:14" x14ac:dyDescent="0.25">
      <c r="A3099" s="16" t="s">
        <v>3111</v>
      </c>
      <c r="B3099" s="17"/>
      <c r="C3099" s="15"/>
      <c r="D3099" s="15"/>
      <c r="E3099" s="15"/>
      <c r="F3099" s="15"/>
      <c r="G3099" s="15"/>
      <c r="H3099" s="15"/>
      <c r="I3099" s="15"/>
      <c r="J3099" s="15"/>
      <c r="K3099" s="15"/>
      <c r="L3099" s="15"/>
      <c r="M3099" s="15">
        <v>0</v>
      </c>
      <c r="N3099" s="15">
        <v>0</v>
      </c>
    </row>
    <row r="3100" spans="1:14" x14ac:dyDescent="0.25">
      <c r="A3100" s="16" t="s">
        <v>3112</v>
      </c>
      <c r="B3100" s="17"/>
      <c r="C3100" s="15"/>
      <c r="D3100" s="15"/>
      <c r="E3100" s="15"/>
      <c r="F3100" s="15"/>
      <c r="G3100" s="15"/>
      <c r="H3100" s="15"/>
      <c r="I3100" s="15"/>
      <c r="J3100" s="15"/>
      <c r="K3100" s="15"/>
      <c r="L3100" s="15"/>
      <c r="M3100" s="15">
        <v>0</v>
      </c>
      <c r="N3100" s="15">
        <v>0</v>
      </c>
    </row>
    <row r="3101" spans="1:14" x14ac:dyDescent="0.25">
      <c r="A3101" s="16" t="s">
        <v>3113</v>
      </c>
      <c r="B3101" s="17"/>
      <c r="C3101" s="15"/>
      <c r="D3101" s="15"/>
      <c r="E3101" s="15"/>
      <c r="F3101" s="15"/>
      <c r="G3101" s="15"/>
      <c r="H3101" s="15"/>
      <c r="I3101" s="15"/>
      <c r="J3101" s="15"/>
      <c r="K3101" s="15"/>
      <c r="L3101" s="15"/>
      <c r="M3101" s="15">
        <v>0</v>
      </c>
      <c r="N3101" s="15">
        <v>0</v>
      </c>
    </row>
    <row r="3102" spans="1:14" x14ac:dyDescent="0.25">
      <c r="A3102" s="16" t="s">
        <v>3114</v>
      </c>
      <c r="B3102" s="17"/>
      <c r="C3102" s="15"/>
      <c r="D3102" s="15"/>
      <c r="E3102" s="15"/>
      <c r="F3102" s="15"/>
      <c r="G3102" s="15"/>
      <c r="H3102" s="15"/>
      <c r="I3102" s="15"/>
      <c r="J3102" s="15"/>
      <c r="K3102" s="15"/>
      <c r="L3102" s="15"/>
      <c r="M3102" s="15">
        <v>0</v>
      </c>
      <c r="N3102" s="15">
        <v>0</v>
      </c>
    </row>
    <row r="3103" spans="1:14" x14ac:dyDescent="0.25">
      <c r="A3103" s="16" t="s">
        <v>3115</v>
      </c>
      <c r="B3103" s="17"/>
      <c r="C3103" s="15"/>
      <c r="D3103" s="15"/>
      <c r="E3103" s="15"/>
      <c r="F3103" s="15"/>
      <c r="G3103" s="15"/>
      <c r="H3103" s="15"/>
      <c r="I3103" s="15"/>
      <c r="J3103" s="15"/>
      <c r="K3103" s="15"/>
      <c r="L3103" s="15"/>
      <c r="M3103" s="15">
        <v>0</v>
      </c>
      <c r="N3103" s="15">
        <v>0</v>
      </c>
    </row>
    <row r="3104" spans="1:14" x14ac:dyDescent="0.25">
      <c r="A3104" s="16" t="s">
        <v>3116</v>
      </c>
      <c r="B3104" s="17"/>
      <c r="C3104" s="15"/>
      <c r="D3104" s="15"/>
      <c r="E3104" s="15"/>
      <c r="F3104" s="15"/>
      <c r="G3104" s="15"/>
      <c r="H3104" s="15"/>
      <c r="I3104" s="15"/>
      <c r="J3104" s="15"/>
      <c r="K3104" s="15"/>
      <c r="L3104" s="15"/>
      <c r="M3104" s="15">
        <v>0</v>
      </c>
      <c r="N3104" s="15">
        <v>0</v>
      </c>
    </row>
    <row r="3105" spans="1:14" x14ac:dyDescent="0.25">
      <c r="A3105" s="16" t="s">
        <v>3117</v>
      </c>
      <c r="B3105" s="17"/>
      <c r="C3105" s="15"/>
      <c r="D3105" s="15"/>
      <c r="E3105" s="15"/>
      <c r="F3105" s="15"/>
      <c r="G3105" s="15"/>
      <c r="H3105" s="15"/>
      <c r="I3105" s="15"/>
      <c r="J3105" s="15"/>
      <c r="K3105" s="15"/>
      <c r="L3105" s="15"/>
      <c r="M3105" s="15">
        <v>0</v>
      </c>
      <c r="N3105" s="15">
        <v>0</v>
      </c>
    </row>
    <row r="3106" spans="1:14" x14ac:dyDescent="0.25">
      <c r="A3106" s="16" t="s">
        <v>3118</v>
      </c>
      <c r="B3106" s="17"/>
      <c r="C3106" s="15"/>
      <c r="D3106" s="15"/>
      <c r="E3106" s="15"/>
      <c r="F3106" s="15"/>
      <c r="G3106" s="15"/>
      <c r="H3106" s="15"/>
      <c r="I3106" s="15"/>
      <c r="J3106" s="15"/>
      <c r="K3106" s="15"/>
      <c r="L3106" s="15"/>
      <c r="M3106" s="15">
        <v>0</v>
      </c>
      <c r="N3106" s="15">
        <v>0</v>
      </c>
    </row>
    <row r="3107" spans="1:14" x14ac:dyDescent="0.25">
      <c r="A3107" s="16" t="s">
        <v>3119</v>
      </c>
      <c r="B3107" s="17"/>
      <c r="C3107" s="15"/>
      <c r="D3107" s="15"/>
      <c r="E3107" s="15"/>
      <c r="F3107" s="15"/>
      <c r="G3107" s="15"/>
      <c r="H3107" s="15"/>
      <c r="I3107" s="15"/>
      <c r="J3107" s="15"/>
      <c r="K3107" s="15"/>
      <c r="L3107" s="15"/>
      <c r="M3107" s="15">
        <v>0</v>
      </c>
      <c r="N3107" s="15">
        <v>0</v>
      </c>
    </row>
    <row r="3108" spans="1:14" x14ac:dyDescent="0.25">
      <c r="A3108" s="16" t="s">
        <v>3120</v>
      </c>
      <c r="B3108" s="17"/>
      <c r="C3108" s="15"/>
      <c r="D3108" s="15"/>
      <c r="E3108" s="15"/>
      <c r="F3108" s="15"/>
      <c r="G3108" s="15"/>
      <c r="H3108" s="15"/>
      <c r="I3108" s="15"/>
      <c r="J3108" s="15"/>
      <c r="K3108" s="15"/>
      <c r="L3108" s="15"/>
      <c r="M3108" s="15">
        <v>0</v>
      </c>
      <c r="N3108" s="15">
        <v>0</v>
      </c>
    </row>
    <row r="3109" spans="1:14" x14ac:dyDescent="0.25">
      <c r="A3109" s="16" t="s">
        <v>3121</v>
      </c>
      <c r="B3109" s="17"/>
      <c r="C3109" s="15"/>
      <c r="D3109" s="15"/>
      <c r="E3109" s="15"/>
      <c r="F3109" s="15"/>
      <c r="G3109" s="15"/>
      <c r="H3109" s="15"/>
      <c r="I3109" s="15"/>
      <c r="J3109" s="15"/>
      <c r="K3109" s="15"/>
      <c r="L3109" s="15"/>
      <c r="M3109" s="15">
        <v>0</v>
      </c>
      <c r="N3109" s="15">
        <v>0</v>
      </c>
    </row>
    <row r="3110" spans="1:14" x14ac:dyDescent="0.25">
      <c r="A3110" s="16" t="s">
        <v>3122</v>
      </c>
      <c r="B3110" s="17"/>
      <c r="C3110" s="15"/>
      <c r="D3110" s="15"/>
      <c r="E3110" s="15"/>
      <c r="F3110" s="15"/>
      <c r="G3110" s="15"/>
      <c r="H3110" s="15"/>
      <c r="I3110" s="15"/>
      <c r="J3110" s="15"/>
      <c r="K3110" s="15"/>
      <c r="L3110" s="15"/>
      <c r="M3110" s="15">
        <v>0</v>
      </c>
      <c r="N3110" s="15">
        <v>0</v>
      </c>
    </row>
    <row r="3111" spans="1:14" x14ac:dyDescent="0.25">
      <c r="A3111" s="16" t="s">
        <v>3123</v>
      </c>
      <c r="B3111" s="17"/>
      <c r="C3111" s="15"/>
      <c r="D3111" s="15"/>
      <c r="E3111" s="15"/>
      <c r="F3111" s="15"/>
      <c r="G3111" s="15"/>
      <c r="H3111" s="15"/>
      <c r="I3111" s="15"/>
      <c r="J3111" s="15"/>
      <c r="K3111" s="15"/>
      <c r="L3111" s="15"/>
      <c r="M3111" s="15">
        <v>0</v>
      </c>
      <c r="N3111" s="15">
        <v>0</v>
      </c>
    </row>
    <row r="3112" spans="1:14" x14ac:dyDescent="0.25">
      <c r="A3112" s="16" t="s">
        <v>3124</v>
      </c>
      <c r="B3112" s="17"/>
      <c r="C3112" s="15"/>
      <c r="D3112" s="15"/>
      <c r="E3112" s="15"/>
      <c r="F3112" s="15"/>
      <c r="G3112" s="15"/>
      <c r="H3112" s="15"/>
      <c r="I3112" s="15"/>
      <c r="J3112" s="15"/>
      <c r="K3112" s="15"/>
      <c r="L3112" s="15"/>
      <c r="M3112" s="15">
        <v>0</v>
      </c>
      <c r="N3112" s="15">
        <v>0</v>
      </c>
    </row>
    <row r="3113" spans="1:14" x14ac:dyDescent="0.25">
      <c r="A3113" s="16" t="s">
        <v>3125</v>
      </c>
      <c r="B3113" s="17"/>
      <c r="C3113" s="15"/>
      <c r="D3113" s="15"/>
      <c r="E3113" s="15"/>
      <c r="F3113" s="15"/>
      <c r="G3113" s="15"/>
      <c r="H3113" s="15"/>
      <c r="I3113" s="15"/>
      <c r="J3113" s="15"/>
      <c r="K3113" s="15"/>
      <c r="L3113" s="15"/>
      <c r="M3113" s="15">
        <v>0</v>
      </c>
      <c r="N3113" s="15">
        <v>0</v>
      </c>
    </row>
    <row r="3114" spans="1:14" x14ac:dyDescent="0.25">
      <c r="A3114" s="16" t="s">
        <v>3126</v>
      </c>
      <c r="B3114" s="17"/>
      <c r="C3114" s="15"/>
      <c r="D3114" s="15"/>
      <c r="E3114" s="15"/>
      <c r="F3114" s="15"/>
      <c r="G3114" s="15"/>
      <c r="H3114" s="15"/>
      <c r="I3114" s="15"/>
      <c r="J3114" s="15"/>
      <c r="K3114" s="15"/>
      <c r="L3114" s="15"/>
      <c r="M3114" s="15">
        <v>0</v>
      </c>
      <c r="N3114" s="15">
        <v>0</v>
      </c>
    </row>
    <row r="3115" spans="1:14" x14ac:dyDescent="0.25">
      <c r="A3115" s="16" t="s">
        <v>3127</v>
      </c>
      <c r="B3115" s="17"/>
      <c r="C3115" s="15"/>
      <c r="D3115" s="15"/>
      <c r="E3115" s="15"/>
      <c r="F3115" s="15"/>
      <c r="G3115" s="15"/>
      <c r="H3115" s="15"/>
      <c r="I3115" s="15"/>
      <c r="J3115" s="15"/>
      <c r="K3115" s="15"/>
      <c r="L3115" s="15"/>
      <c r="M3115" s="15">
        <v>0</v>
      </c>
      <c r="N3115" s="15">
        <v>0</v>
      </c>
    </row>
    <row r="3116" spans="1:14" x14ac:dyDescent="0.25">
      <c r="A3116" s="16" t="s">
        <v>3128</v>
      </c>
      <c r="B3116" s="17"/>
      <c r="C3116" s="15"/>
      <c r="D3116" s="15"/>
      <c r="E3116" s="15"/>
      <c r="F3116" s="15"/>
      <c r="G3116" s="15"/>
      <c r="H3116" s="15"/>
      <c r="I3116" s="15"/>
      <c r="J3116" s="15"/>
      <c r="K3116" s="15"/>
      <c r="L3116" s="15"/>
      <c r="M3116" s="15">
        <v>0</v>
      </c>
      <c r="N3116" s="15">
        <v>0</v>
      </c>
    </row>
    <row r="3117" spans="1:14" x14ac:dyDescent="0.25">
      <c r="A3117" s="16" t="s">
        <v>3129</v>
      </c>
      <c r="B3117" s="17"/>
      <c r="C3117" s="15"/>
      <c r="D3117" s="15"/>
      <c r="E3117" s="15"/>
      <c r="F3117" s="15"/>
      <c r="G3117" s="15"/>
      <c r="H3117" s="15"/>
      <c r="I3117" s="15"/>
      <c r="J3117" s="15"/>
      <c r="K3117" s="15"/>
      <c r="L3117" s="15"/>
      <c r="M3117" s="15">
        <v>0</v>
      </c>
      <c r="N3117" s="15">
        <v>0</v>
      </c>
    </row>
    <row r="3118" spans="1:14" x14ac:dyDescent="0.25">
      <c r="A3118" s="16" t="s">
        <v>3130</v>
      </c>
      <c r="B3118" s="17"/>
      <c r="C3118" s="15"/>
      <c r="D3118" s="15"/>
      <c r="E3118" s="15"/>
      <c r="F3118" s="15"/>
      <c r="G3118" s="15"/>
      <c r="H3118" s="15"/>
      <c r="I3118" s="15"/>
      <c r="J3118" s="15"/>
      <c r="K3118" s="15"/>
      <c r="L3118" s="15"/>
      <c r="M3118" s="15">
        <v>0</v>
      </c>
      <c r="N3118" s="15">
        <v>0</v>
      </c>
    </row>
    <row r="3119" spans="1:14" x14ac:dyDescent="0.25">
      <c r="A3119" s="16" t="s">
        <v>3131</v>
      </c>
      <c r="B3119" s="17"/>
      <c r="C3119" s="15"/>
      <c r="D3119" s="15"/>
      <c r="E3119" s="15"/>
      <c r="F3119" s="15"/>
      <c r="G3119" s="15"/>
      <c r="H3119" s="15"/>
      <c r="I3119" s="15"/>
      <c r="J3119" s="15"/>
      <c r="K3119" s="15"/>
      <c r="L3119" s="15"/>
      <c r="M3119" s="15">
        <v>0</v>
      </c>
      <c r="N3119" s="15">
        <v>0</v>
      </c>
    </row>
    <row r="3120" spans="1:14" x14ac:dyDescent="0.25">
      <c r="A3120" s="16" t="s">
        <v>3132</v>
      </c>
      <c r="B3120" s="17"/>
      <c r="C3120" s="15"/>
      <c r="D3120" s="15"/>
      <c r="E3120" s="15"/>
      <c r="F3120" s="15"/>
      <c r="G3120" s="15"/>
      <c r="H3120" s="15"/>
      <c r="I3120" s="15"/>
      <c r="J3120" s="15"/>
      <c r="K3120" s="15"/>
      <c r="L3120" s="15"/>
      <c r="M3120" s="15">
        <v>0</v>
      </c>
      <c r="N3120" s="15">
        <v>0</v>
      </c>
    </row>
    <row r="3121" spans="1:14" x14ac:dyDescent="0.25">
      <c r="A3121" s="16" t="s">
        <v>3133</v>
      </c>
      <c r="B3121" s="17"/>
      <c r="C3121" s="15"/>
      <c r="D3121" s="15"/>
      <c r="E3121" s="15"/>
      <c r="F3121" s="15"/>
      <c r="G3121" s="15"/>
      <c r="H3121" s="15"/>
      <c r="I3121" s="15"/>
      <c r="J3121" s="15"/>
      <c r="K3121" s="15"/>
      <c r="L3121" s="15"/>
      <c r="M3121" s="15">
        <v>0</v>
      </c>
      <c r="N3121" s="15">
        <v>0</v>
      </c>
    </row>
    <row r="3122" spans="1:14" x14ac:dyDescent="0.25">
      <c r="A3122" s="16" t="s">
        <v>3134</v>
      </c>
      <c r="B3122" s="17"/>
      <c r="C3122" s="15"/>
      <c r="D3122" s="15"/>
      <c r="E3122" s="15"/>
      <c r="F3122" s="15"/>
      <c r="G3122" s="15"/>
      <c r="H3122" s="15"/>
      <c r="I3122" s="15"/>
      <c r="J3122" s="15"/>
      <c r="K3122" s="15"/>
      <c r="L3122" s="15"/>
      <c r="M3122" s="15">
        <v>0</v>
      </c>
      <c r="N3122" s="15">
        <v>0</v>
      </c>
    </row>
    <row r="3123" spans="1:14" x14ac:dyDescent="0.25">
      <c r="A3123" s="16" t="s">
        <v>3135</v>
      </c>
      <c r="B3123" s="17"/>
      <c r="C3123" s="15"/>
      <c r="D3123" s="15"/>
      <c r="E3123" s="15"/>
      <c r="F3123" s="15"/>
      <c r="G3123" s="15"/>
      <c r="H3123" s="15"/>
      <c r="I3123" s="15"/>
      <c r="J3123" s="15"/>
      <c r="K3123" s="15"/>
      <c r="L3123" s="15"/>
      <c r="M3123" s="15">
        <v>0</v>
      </c>
      <c r="N3123" s="15">
        <v>0</v>
      </c>
    </row>
    <row r="3124" spans="1:14" x14ac:dyDescent="0.25">
      <c r="A3124" s="16" t="s">
        <v>3136</v>
      </c>
      <c r="B3124" s="17"/>
      <c r="C3124" s="15"/>
      <c r="D3124" s="15"/>
      <c r="E3124" s="15"/>
      <c r="F3124" s="15"/>
      <c r="G3124" s="15"/>
      <c r="H3124" s="15"/>
      <c r="I3124" s="15"/>
      <c r="J3124" s="15"/>
      <c r="K3124" s="15"/>
      <c r="L3124" s="15"/>
      <c r="M3124" s="15">
        <v>0</v>
      </c>
      <c r="N3124" s="15">
        <v>0</v>
      </c>
    </row>
    <row r="3125" spans="1:14" x14ac:dyDescent="0.25">
      <c r="A3125" s="16" t="s">
        <v>3137</v>
      </c>
      <c r="B3125" s="17"/>
      <c r="C3125" s="15"/>
      <c r="D3125" s="15"/>
      <c r="E3125" s="15"/>
      <c r="F3125" s="15"/>
      <c r="G3125" s="15"/>
      <c r="H3125" s="15"/>
      <c r="I3125" s="15"/>
      <c r="J3125" s="15"/>
      <c r="K3125" s="15"/>
      <c r="L3125" s="15"/>
      <c r="M3125" s="15">
        <v>0</v>
      </c>
      <c r="N3125" s="15">
        <v>0</v>
      </c>
    </row>
    <row r="3126" spans="1:14" x14ac:dyDescent="0.25">
      <c r="A3126" s="16" t="s">
        <v>3138</v>
      </c>
      <c r="B3126" s="17"/>
      <c r="C3126" s="15"/>
      <c r="D3126" s="15"/>
      <c r="E3126" s="15"/>
      <c r="F3126" s="15"/>
      <c r="G3126" s="15"/>
      <c r="H3126" s="15"/>
      <c r="I3126" s="15"/>
      <c r="J3126" s="15"/>
      <c r="K3126" s="15"/>
      <c r="L3126" s="15"/>
      <c r="M3126" s="15">
        <v>0</v>
      </c>
      <c r="N3126" s="15">
        <v>0</v>
      </c>
    </row>
    <row r="3127" spans="1:14" x14ac:dyDescent="0.25">
      <c r="A3127" s="16" t="s">
        <v>3139</v>
      </c>
      <c r="B3127" s="17"/>
      <c r="C3127" s="15"/>
      <c r="D3127" s="15"/>
      <c r="E3127" s="15"/>
      <c r="F3127" s="15"/>
      <c r="G3127" s="15"/>
      <c r="H3127" s="15"/>
      <c r="I3127" s="15"/>
      <c r="J3127" s="15"/>
      <c r="K3127" s="15"/>
      <c r="L3127" s="15"/>
      <c r="M3127" s="15">
        <v>0</v>
      </c>
      <c r="N3127" s="15">
        <v>0</v>
      </c>
    </row>
    <row r="3128" spans="1:14" x14ac:dyDescent="0.25">
      <c r="A3128" s="16" t="s">
        <v>3140</v>
      </c>
      <c r="B3128" s="17"/>
      <c r="C3128" s="15"/>
      <c r="D3128" s="15"/>
      <c r="E3128" s="15"/>
      <c r="F3128" s="15"/>
      <c r="G3128" s="15"/>
      <c r="H3128" s="15"/>
      <c r="I3128" s="15"/>
      <c r="J3128" s="15"/>
      <c r="K3128" s="15"/>
      <c r="L3128" s="15"/>
      <c r="M3128" s="15">
        <v>0</v>
      </c>
      <c r="N3128" s="15">
        <v>0</v>
      </c>
    </row>
    <row r="3129" spans="1:14" x14ac:dyDescent="0.25">
      <c r="A3129" s="16" t="s">
        <v>3141</v>
      </c>
      <c r="B3129" s="17"/>
      <c r="C3129" s="15"/>
      <c r="D3129" s="15"/>
      <c r="E3129" s="15"/>
      <c r="F3129" s="15"/>
      <c r="G3129" s="15"/>
      <c r="H3129" s="15"/>
      <c r="I3129" s="15"/>
      <c r="J3129" s="15"/>
      <c r="K3129" s="15"/>
      <c r="L3129" s="15"/>
      <c r="M3129" s="15">
        <v>0</v>
      </c>
      <c r="N3129" s="15">
        <v>0</v>
      </c>
    </row>
    <row r="3130" spans="1:14" x14ac:dyDescent="0.25">
      <c r="A3130" s="16" t="s">
        <v>3142</v>
      </c>
      <c r="B3130" s="17"/>
      <c r="C3130" s="15"/>
      <c r="D3130" s="15"/>
      <c r="E3130" s="15"/>
      <c r="F3130" s="15"/>
      <c r="G3130" s="15"/>
      <c r="H3130" s="15"/>
      <c r="I3130" s="15"/>
      <c r="J3130" s="15"/>
      <c r="K3130" s="15"/>
      <c r="L3130" s="15"/>
      <c r="M3130" s="15">
        <v>0</v>
      </c>
      <c r="N3130" s="15">
        <v>0</v>
      </c>
    </row>
    <row r="3131" spans="1:14" x14ac:dyDescent="0.25">
      <c r="A3131" s="16" t="s">
        <v>3143</v>
      </c>
      <c r="B3131" s="17"/>
      <c r="C3131" s="15"/>
      <c r="D3131" s="15"/>
      <c r="E3131" s="15"/>
      <c r="F3131" s="15"/>
      <c r="G3131" s="15"/>
      <c r="H3131" s="15"/>
      <c r="I3131" s="15"/>
      <c r="J3131" s="15"/>
      <c r="K3131" s="15"/>
      <c r="L3131" s="15"/>
      <c r="M3131" s="15">
        <v>0</v>
      </c>
      <c r="N3131" s="15">
        <v>0</v>
      </c>
    </row>
    <row r="3132" spans="1:14" x14ac:dyDescent="0.25">
      <c r="A3132" s="16" t="s">
        <v>3144</v>
      </c>
      <c r="B3132" s="17"/>
      <c r="C3132" s="15"/>
      <c r="D3132" s="15"/>
      <c r="E3132" s="15"/>
      <c r="F3132" s="15"/>
      <c r="G3132" s="15"/>
      <c r="H3132" s="15"/>
      <c r="I3132" s="15"/>
      <c r="J3132" s="15"/>
      <c r="K3132" s="15"/>
      <c r="L3132" s="15"/>
      <c r="M3132" s="15">
        <v>0</v>
      </c>
      <c r="N3132" s="15">
        <v>0</v>
      </c>
    </row>
    <row r="3133" spans="1:14" x14ac:dyDescent="0.25">
      <c r="A3133" s="16" t="s">
        <v>3145</v>
      </c>
      <c r="B3133" s="17"/>
      <c r="C3133" s="15"/>
      <c r="D3133" s="15"/>
      <c r="E3133" s="15"/>
      <c r="F3133" s="15"/>
      <c r="G3133" s="15"/>
      <c r="H3133" s="15"/>
      <c r="I3133" s="15"/>
      <c r="J3133" s="15"/>
      <c r="K3133" s="15"/>
      <c r="L3133" s="15"/>
      <c r="M3133" s="15">
        <v>0</v>
      </c>
      <c r="N3133" s="15">
        <v>0</v>
      </c>
    </row>
    <row r="3134" spans="1:14" x14ac:dyDescent="0.25">
      <c r="A3134" s="16" t="s">
        <v>3146</v>
      </c>
      <c r="B3134" s="17"/>
      <c r="C3134" s="15"/>
      <c r="D3134" s="15"/>
      <c r="E3134" s="15"/>
      <c r="F3134" s="15"/>
      <c r="G3134" s="15"/>
      <c r="H3134" s="15"/>
      <c r="I3134" s="15"/>
      <c r="J3134" s="15"/>
      <c r="K3134" s="15"/>
      <c r="L3134" s="15"/>
      <c r="M3134" s="15">
        <v>0</v>
      </c>
      <c r="N3134" s="15">
        <v>0</v>
      </c>
    </row>
    <row r="3135" spans="1:14" x14ac:dyDescent="0.25">
      <c r="A3135" s="16" t="s">
        <v>3147</v>
      </c>
      <c r="B3135" s="17"/>
      <c r="C3135" s="15"/>
      <c r="D3135" s="15"/>
      <c r="E3135" s="15"/>
      <c r="F3135" s="15"/>
      <c r="G3135" s="15"/>
      <c r="H3135" s="15"/>
      <c r="I3135" s="15"/>
      <c r="J3135" s="15"/>
      <c r="K3135" s="15"/>
      <c r="L3135" s="15"/>
      <c r="M3135" s="15">
        <v>0</v>
      </c>
      <c r="N3135" s="15">
        <v>0</v>
      </c>
    </row>
    <row r="3136" spans="1:14" x14ac:dyDescent="0.25">
      <c r="A3136" s="16" t="s">
        <v>3148</v>
      </c>
      <c r="B3136" s="17"/>
      <c r="C3136" s="15"/>
      <c r="D3136" s="15"/>
      <c r="E3136" s="15"/>
      <c r="F3136" s="15"/>
      <c r="G3136" s="15"/>
      <c r="H3136" s="15"/>
      <c r="I3136" s="15"/>
      <c r="J3136" s="15"/>
      <c r="K3136" s="15"/>
      <c r="L3136" s="15"/>
      <c r="M3136" s="15">
        <v>0</v>
      </c>
      <c r="N3136" s="15">
        <v>0</v>
      </c>
    </row>
    <row r="3137" spans="1:14" x14ac:dyDescent="0.25">
      <c r="A3137" s="16" t="s">
        <v>3149</v>
      </c>
      <c r="B3137" s="17"/>
      <c r="C3137" s="15"/>
      <c r="D3137" s="15"/>
      <c r="E3137" s="15"/>
      <c r="F3137" s="15"/>
      <c r="G3137" s="15"/>
      <c r="H3137" s="15"/>
      <c r="I3137" s="15"/>
      <c r="J3137" s="15"/>
      <c r="K3137" s="15"/>
      <c r="L3137" s="15"/>
      <c r="M3137" s="15">
        <v>0</v>
      </c>
      <c r="N3137" s="15">
        <v>0</v>
      </c>
    </row>
    <row r="3138" spans="1:14" x14ac:dyDescent="0.25">
      <c r="A3138" s="16" t="s">
        <v>3150</v>
      </c>
      <c r="B3138" s="17"/>
      <c r="C3138" s="15"/>
      <c r="D3138" s="15"/>
      <c r="E3138" s="15"/>
      <c r="F3138" s="15"/>
      <c r="G3138" s="15"/>
      <c r="H3138" s="15"/>
      <c r="I3138" s="15"/>
      <c r="J3138" s="15"/>
      <c r="K3138" s="15"/>
      <c r="L3138" s="15"/>
      <c r="M3138" s="15">
        <v>0</v>
      </c>
      <c r="N3138" s="15">
        <v>0</v>
      </c>
    </row>
    <row r="3139" spans="1:14" x14ac:dyDescent="0.25">
      <c r="A3139" s="16" t="s">
        <v>3151</v>
      </c>
      <c r="B3139" s="17"/>
      <c r="C3139" s="15"/>
      <c r="D3139" s="15"/>
      <c r="E3139" s="15"/>
      <c r="F3139" s="15"/>
      <c r="G3139" s="15"/>
      <c r="H3139" s="15"/>
      <c r="I3139" s="15"/>
      <c r="J3139" s="15"/>
      <c r="K3139" s="15"/>
      <c r="L3139" s="15"/>
      <c r="M3139" s="15">
        <v>0</v>
      </c>
      <c r="N3139" s="15">
        <v>0</v>
      </c>
    </row>
    <row r="3140" spans="1:14" x14ac:dyDescent="0.25">
      <c r="A3140" s="16" t="s">
        <v>3152</v>
      </c>
      <c r="B3140" s="17"/>
      <c r="C3140" s="15"/>
      <c r="D3140" s="15"/>
      <c r="E3140" s="15"/>
      <c r="F3140" s="15"/>
      <c r="G3140" s="15"/>
      <c r="H3140" s="15"/>
      <c r="I3140" s="15"/>
      <c r="J3140" s="15"/>
      <c r="K3140" s="15"/>
      <c r="L3140" s="15"/>
      <c r="M3140" s="15">
        <v>0</v>
      </c>
      <c r="N3140" s="15">
        <v>0</v>
      </c>
    </row>
    <row r="3141" spans="1:14" x14ac:dyDescent="0.25">
      <c r="A3141" s="16" t="s">
        <v>3153</v>
      </c>
      <c r="B3141" s="17"/>
      <c r="C3141" s="15"/>
      <c r="D3141" s="15"/>
      <c r="E3141" s="15"/>
      <c r="F3141" s="15"/>
      <c r="G3141" s="15"/>
      <c r="H3141" s="15"/>
      <c r="I3141" s="15"/>
      <c r="J3141" s="15"/>
      <c r="K3141" s="15"/>
      <c r="L3141" s="15"/>
      <c r="M3141" s="15">
        <v>0</v>
      </c>
      <c r="N3141" s="15">
        <v>0</v>
      </c>
    </row>
    <row r="3142" spans="1:14" x14ac:dyDescent="0.25">
      <c r="A3142" s="16" t="s">
        <v>3154</v>
      </c>
      <c r="B3142" s="17"/>
      <c r="C3142" s="15"/>
      <c r="D3142" s="15"/>
      <c r="E3142" s="15"/>
      <c r="F3142" s="15"/>
      <c r="G3142" s="15"/>
      <c r="H3142" s="15"/>
      <c r="I3142" s="15"/>
      <c r="J3142" s="15"/>
      <c r="K3142" s="15"/>
      <c r="L3142" s="15"/>
      <c r="M3142" s="15">
        <v>0</v>
      </c>
      <c r="N3142" s="15">
        <v>0</v>
      </c>
    </row>
    <row r="3143" spans="1:14" x14ac:dyDescent="0.25">
      <c r="A3143" s="16" t="s">
        <v>3155</v>
      </c>
      <c r="B3143" s="17"/>
      <c r="C3143" s="15"/>
      <c r="D3143" s="15"/>
      <c r="E3143" s="15"/>
      <c r="F3143" s="15"/>
      <c r="G3143" s="15"/>
      <c r="H3143" s="15"/>
      <c r="I3143" s="15"/>
      <c r="J3143" s="15"/>
      <c r="K3143" s="15"/>
      <c r="L3143" s="15"/>
      <c r="M3143" s="15">
        <v>0</v>
      </c>
      <c r="N3143" s="15">
        <v>0</v>
      </c>
    </row>
    <row r="3144" spans="1:14" x14ac:dyDescent="0.25">
      <c r="A3144" s="16" t="s">
        <v>3156</v>
      </c>
      <c r="B3144" s="17"/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>
        <v>0</v>
      </c>
      <c r="N3144" s="15">
        <v>0</v>
      </c>
    </row>
    <row r="3145" spans="1:14" x14ac:dyDescent="0.25">
      <c r="A3145" s="16" t="s">
        <v>3157</v>
      </c>
      <c r="B3145" s="17"/>
      <c r="C3145" s="15"/>
      <c r="D3145" s="15"/>
      <c r="E3145" s="15"/>
      <c r="F3145" s="15"/>
      <c r="G3145" s="15"/>
      <c r="H3145" s="15"/>
      <c r="I3145" s="15"/>
      <c r="J3145" s="15"/>
      <c r="K3145" s="15"/>
      <c r="L3145" s="15"/>
      <c r="M3145" s="15">
        <v>0</v>
      </c>
      <c r="N3145" s="15">
        <v>0</v>
      </c>
    </row>
    <row r="3146" spans="1:14" x14ac:dyDescent="0.25">
      <c r="A3146" s="16" t="s">
        <v>3158</v>
      </c>
      <c r="B3146" s="17"/>
      <c r="C3146" s="15"/>
      <c r="D3146" s="15"/>
      <c r="E3146" s="15"/>
      <c r="F3146" s="15"/>
      <c r="G3146" s="15"/>
      <c r="H3146" s="15"/>
      <c r="I3146" s="15"/>
      <c r="J3146" s="15"/>
      <c r="K3146" s="15"/>
      <c r="L3146" s="15"/>
      <c r="M3146" s="15">
        <v>0</v>
      </c>
      <c r="N3146" s="15">
        <v>0</v>
      </c>
    </row>
    <row r="3147" spans="1:14" x14ac:dyDescent="0.25">
      <c r="A3147" s="16" t="s">
        <v>3159</v>
      </c>
      <c r="B3147" s="17"/>
      <c r="C3147" s="15"/>
      <c r="D3147" s="15"/>
      <c r="E3147" s="15"/>
      <c r="F3147" s="15"/>
      <c r="G3147" s="15"/>
      <c r="H3147" s="15"/>
      <c r="I3147" s="15"/>
      <c r="J3147" s="15"/>
      <c r="K3147" s="15"/>
      <c r="L3147" s="15"/>
      <c r="M3147" s="15">
        <v>0</v>
      </c>
      <c r="N3147" s="15">
        <v>0</v>
      </c>
    </row>
    <row r="3148" spans="1:14" x14ac:dyDescent="0.25">
      <c r="A3148" s="16" t="s">
        <v>3160</v>
      </c>
      <c r="B3148" s="17"/>
      <c r="C3148" s="15"/>
      <c r="D3148" s="15"/>
      <c r="E3148" s="15"/>
      <c r="F3148" s="15"/>
      <c r="G3148" s="15"/>
      <c r="H3148" s="15"/>
      <c r="I3148" s="15"/>
      <c r="J3148" s="15"/>
      <c r="K3148" s="15"/>
      <c r="L3148" s="15"/>
      <c r="M3148" s="15">
        <v>0</v>
      </c>
      <c r="N3148" s="15">
        <v>0</v>
      </c>
    </row>
    <row r="3149" spans="1:14" x14ac:dyDescent="0.25">
      <c r="A3149" s="16" t="s">
        <v>3161</v>
      </c>
      <c r="B3149" s="17"/>
      <c r="C3149" s="15"/>
      <c r="D3149" s="15"/>
      <c r="E3149" s="15"/>
      <c r="F3149" s="15"/>
      <c r="G3149" s="15"/>
      <c r="H3149" s="15"/>
      <c r="I3149" s="15"/>
      <c r="J3149" s="15"/>
      <c r="K3149" s="15"/>
      <c r="L3149" s="15"/>
      <c r="M3149" s="15">
        <v>0</v>
      </c>
      <c r="N3149" s="15">
        <v>0</v>
      </c>
    </row>
    <row r="3150" spans="1:14" x14ac:dyDescent="0.25">
      <c r="A3150" s="16" t="s">
        <v>3162</v>
      </c>
      <c r="B3150" s="17"/>
      <c r="C3150" s="15"/>
      <c r="D3150" s="15"/>
      <c r="E3150" s="15"/>
      <c r="F3150" s="15"/>
      <c r="G3150" s="15"/>
      <c r="H3150" s="15"/>
      <c r="I3150" s="15"/>
      <c r="J3150" s="15"/>
      <c r="K3150" s="15"/>
      <c r="L3150" s="15"/>
      <c r="M3150" s="15">
        <v>0</v>
      </c>
      <c r="N3150" s="15">
        <v>0</v>
      </c>
    </row>
    <row r="3151" spans="1:14" x14ac:dyDescent="0.25">
      <c r="A3151" s="16" t="s">
        <v>3163</v>
      </c>
      <c r="B3151" s="17"/>
      <c r="C3151" s="15"/>
      <c r="D3151" s="15"/>
      <c r="E3151" s="15"/>
      <c r="F3151" s="15"/>
      <c r="G3151" s="15"/>
      <c r="H3151" s="15"/>
      <c r="I3151" s="15"/>
      <c r="J3151" s="15"/>
      <c r="K3151" s="15"/>
      <c r="L3151" s="15"/>
      <c r="M3151" s="15">
        <v>0</v>
      </c>
      <c r="N3151" s="15">
        <v>0</v>
      </c>
    </row>
    <row r="3152" spans="1:14" x14ac:dyDescent="0.25">
      <c r="A3152" s="16" t="s">
        <v>3164</v>
      </c>
      <c r="B3152" s="17"/>
      <c r="C3152" s="15"/>
      <c r="D3152" s="15"/>
      <c r="E3152" s="15"/>
      <c r="F3152" s="15"/>
      <c r="G3152" s="15"/>
      <c r="H3152" s="15"/>
      <c r="I3152" s="15"/>
      <c r="J3152" s="15"/>
      <c r="K3152" s="15"/>
      <c r="L3152" s="15"/>
      <c r="M3152" s="15">
        <v>0</v>
      </c>
      <c r="N3152" s="15">
        <v>0</v>
      </c>
    </row>
    <row r="3153" spans="1:14" x14ac:dyDescent="0.25">
      <c r="A3153" s="16" t="s">
        <v>3165</v>
      </c>
      <c r="B3153" s="17"/>
      <c r="C3153" s="15"/>
      <c r="D3153" s="15"/>
      <c r="E3153" s="15"/>
      <c r="F3153" s="15"/>
      <c r="G3153" s="15"/>
      <c r="H3153" s="15"/>
      <c r="I3153" s="15"/>
      <c r="J3153" s="15"/>
      <c r="K3153" s="15"/>
      <c r="L3153" s="15"/>
      <c r="M3153" s="15">
        <v>0</v>
      </c>
      <c r="N3153" s="15">
        <v>0</v>
      </c>
    </row>
    <row r="3154" spans="1:14" x14ac:dyDescent="0.25">
      <c r="A3154" s="16" t="s">
        <v>3166</v>
      </c>
      <c r="B3154" s="17"/>
      <c r="C3154" s="15"/>
      <c r="D3154" s="15"/>
      <c r="E3154" s="15"/>
      <c r="F3154" s="15"/>
      <c r="G3154" s="15"/>
      <c r="H3154" s="15"/>
      <c r="I3154" s="15"/>
      <c r="J3154" s="15"/>
      <c r="K3154" s="15"/>
      <c r="L3154" s="15"/>
      <c r="M3154" s="15">
        <v>0</v>
      </c>
      <c r="N3154" s="15">
        <v>0</v>
      </c>
    </row>
    <row r="3155" spans="1:14" x14ac:dyDescent="0.25">
      <c r="A3155" s="16" t="s">
        <v>3167</v>
      </c>
      <c r="B3155" s="17"/>
      <c r="C3155" s="15"/>
      <c r="D3155" s="15"/>
      <c r="E3155" s="15"/>
      <c r="F3155" s="15"/>
      <c r="G3155" s="15"/>
      <c r="H3155" s="15"/>
      <c r="I3155" s="15"/>
      <c r="J3155" s="15"/>
      <c r="K3155" s="15"/>
      <c r="L3155" s="15"/>
      <c r="M3155" s="15">
        <v>0</v>
      </c>
      <c r="N3155" s="15">
        <v>0</v>
      </c>
    </row>
    <row r="3156" spans="1:14" x14ac:dyDescent="0.25">
      <c r="A3156" s="16" t="s">
        <v>3168</v>
      </c>
      <c r="B3156" s="17"/>
      <c r="C3156" s="15"/>
      <c r="D3156" s="15"/>
      <c r="E3156" s="15"/>
      <c r="F3156" s="15"/>
      <c r="G3156" s="15"/>
      <c r="H3156" s="15"/>
      <c r="I3156" s="15"/>
      <c r="J3156" s="15"/>
      <c r="K3156" s="15"/>
      <c r="L3156" s="15"/>
      <c r="M3156" s="15">
        <v>0</v>
      </c>
      <c r="N3156" s="15">
        <v>0</v>
      </c>
    </row>
    <row r="3157" spans="1:14" x14ac:dyDescent="0.25">
      <c r="A3157" s="16" t="s">
        <v>3169</v>
      </c>
      <c r="B3157" s="17"/>
      <c r="C3157" s="15"/>
      <c r="D3157" s="15"/>
      <c r="E3157" s="15"/>
      <c r="F3157" s="15"/>
      <c r="G3157" s="15"/>
      <c r="H3157" s="15"/>
      <c r="I3157" s="15"/>
      <c r="J3157" s="15"/>
      <c r="K3157" s="15"/>
      <c r="L3157" s="15"/>
      <c r="M3157" s="15">
        <v>0</v>
      </c>
      <c r="N3157" s="15">
        <v>0</v>
      </c>
    </row>
    <row r="3158" spans="1:14" x14ac:dyDescent="0.25">
      <c r="A3158" s="16" t="s">
        <v>3170</v>
      </c>
      <c r="B3158" s="17"/>
      <c r="C3158" s="15"/>
      <c r="D3158" s="15"/>
      <c r="E3158" s="15"/>
      <c r="F3158" s="15"/>
      <c r="G3158" s="15"/>
      <c r="H3158" s="15"/>
      <c r="I3158" s="15"/>
      <c r="J3158" s="15"/>
      <c r="K3158" s="15"/>
      <c r="L3158" s="15"/>
      <c r="M3158" s="15">
        <v>0</v>
      </c>
      <c r="N3158" s="15">
        <v>0</v>
      </c>
    </row>
    <row r="3159" spans="1:14" x14ac:dyDescent="0.25">
      <c r="A3159" s="16" t="s">
        <v>3171</v>
      </c>
      <c r="B3159" s="17"/>
      <c r="C3159" s="15"/>
      <c r="D3159" s="15"/>
      <c r="E3159" s="15"/>
      <c r="F3159" s="15"/>
      <c r="G3159" s="15"/>
      <c r="H3159" s="15"/>
      <c r="I3159" s="15"/>
      <c r="J3159" s="15"/>
      <c r="K3159" s="15"/>
      <c r="L3159" s="15"/>
      <c r="M3159" s="15">
        <v>0</v>
      </c>
      <c r="N3159" s="15">
        <v>0</v>
      </c>
    </row>
    <row r="3160" spans="1:14" x14ac:dyDescent="0.25">
      <c r="A3160" s="16" t="s">
        <v>3172</v>
      </c>
      <c r="B3160" s="17"/>
      <c r="C3160" s="15"/>
      <c r="D3160" s="15"/>
      <c r="E3160" s="15"/>
      <c r="F3160" s="15"/>
      <c r="G3160" s="15"/>
      <c r="H3160" s="15"/>
      <c r="I3160" s="15"/>
      <c r="J3160" s="15"/>
      <c r="K3160" s="15"/>
      <c r="L3160" s="15"/>
      <c r="M3160" s="15">
        <v>0</v>
      </c>
      <c r="N3160" s="15">
        <v>0</v>
      </c>
    </row>
    <row r="3161" spans="1:14" x14ac:dyDescent="0.25">
      <c r="A3161" s="16" t="s">
        <v>3173</v>
      </c>
      <c r="B3161" s="17"/>
      <c r="C3161" s="15"/>
      <c r="D3161" s="15"/>
      <c r="E3161" s="15"/>
      <c r="F3161" s="15"/>
      <c r="G3161" s="15"/>
      <c r="H3161" s="15"/>
      <c r="I3161" s="15"/>
      <c r="J3161" s="15"/>
      <c r="K3161" s="15"/>
      <c r="L3161" s="15"/>
      <c r="M3161" s="15">
        <v>0</v>
      </c>
      <c r="N3161" s="15">
        <v>0</v>
      </c>
    </row>
    <row r="3162" spans="1:14" x14ac:dyDescent="0.25">
      <c r="A3162" s="16" t="s">
        <v>3174</v>
      </c>
      <c r="B3162" s="17"/>
      <c r="C3162" s="15"/>
      <c r="D3162" s="15"/>
      <c r="E3162" s="15"/>
      <c r="F3162" s="15"/>
      <c r="G3162" s="15"/>
      <c r="H3162" s="15"/>
      <c r="I3162" s="15"/>
      <c r="J3162" s="15"/>
      <c r="K3162" s="15"/>
      <c r="L3162" s="15"/>
      <c r="M3162" s="15">
        <v>0</v>
      </c>
      <c r="N3162" s="15">
        <v>0</v>
      </c>
    </row>
    <row r="3163" spans="1:14" x14ac:dyDescent="0.25">
      <c r="A3163" s="16" t="s">
        <v>3175</v>
      </c>
      <c r="B3163" s="17"/>
      <c r="C3163" s="15"/>
      <c r="D3163" s="15"/>
      <c r="E3163" s="15"/>
      <c r="F3163" s="15"/>
      <c r="G3163" s="15"/>
      <c r="H3163" s="15"/>
      <c r="I3163" s="15"/>
      <c r="J3163" s="15"/>
      <c r="K3163" s="15"/>
      <c r="L3163" s="15"/>
      <c r="M3163" s="15">
        <v>0</v>
      </c>
      <c r="N3163" s="15">
        <v>0</v>
      </c>
    </row>
    <row r="3164" spans="1:14" x14ac:dyDescent="0.25">
      <c r="A3164" s="16" t="s">
        <v>3176</v>
      </c>
      <c r="B3164" s="17"/>
      <c r="C3164" s="15"/>
      <c r="D3164" s="15"/>
      <c r="E3164" s="15"/>
      <c r="F3164" s="15"/>
      <c r="G3164" s="15"/>
      <c r="H3164" s="15"/>
      <c r="I3164" s="15"/>
      <c r="J3164" s="15"/>
      <c r="K3164" s="15"/>
      <c r="L3164" s="15"/>
      <c r="M3164" s="15">
        <v>0</v>
      </c>
      <c r="N3164" s="15">
        <v>0</v>
      </c>
    </row>
    <row r="3165" spans="1:14" x14ac:dyDescent="0.25">
      <c r="A3165" s="16" t="s">
        <v>3177</v>
      </c>
      <c r="B3165" s="17"/>
      <c r="C3165" s="15"/>
      <c r="D3165" s="15"/>
      <c r="E3165" s="15"/>
      <c r="F3165" s="15"/>
      <c r="G3165" s="15"/>
      <c r="H3165" s="15"/>
      <c r="I3165" s="15"/>
      <c r="J3165" s="15"/>
      <c r="K3165" s="15"/>
      <c r="L3165" s="15"/>
      <c r="M3165" s="15">
        <v>0</v>
      </c>
      <c r="N3165" s="15">
        <v>0</v>
      </c>
    </row>
    <row r="3166" spans="1:14" x14ac:dyDescent="0.25">
      <c r="A3166" s="16" t="s">
        <v>3178</v>
      </c>
      <c r="B3166" s="17"/>
      <c r="C3166" s="15"/>
      <c r="D3166" s="15"/>
      <c r="E3166" s="15"/>
      <c r="F3166" s="15"/>
      <c r="G3166" s="15"/>
      <c r="H3166" s="15"/>
      <c r="I3166" s="15"/>
      <c r="J3166" s="15"/>
      <c r="K3166" s="15"/>
      <c r="L3166" s="15"/>
      <c r="M3166" s="15">
        <v>0</v>
      </c>
      <c r="N3166" s="15">
        <v>0</v>
      </c>
    </row>
    <row r="3167" spans="1:14" x14ac:dyDescent="0.25">
      <c r="A3167" s="16" t="s">
        <v>3179</v>
      </c>
      <c r="B3167" s="17"/>
      <c r="C3167" s="15"/>
      <c r="D3167" s="15"/>
      <c r="E3167" s="15"/>
      <c r="F3167" s="15"/>
      <c r="G3167" s="15"/>
      <c r="H3167" s="15"/>
      <c r="I3167" s="15"/>
      <c r="J3167" s="15"/>
      <c r="K3167" s="15"/>
      <c r="L3167" s="15"/>
      <c r="M3167" s="15">
        <v>0</v>
      </c>
      <c r="N3167" s="15">
        <v>0</v>
      </c>
    </row>
    <row r="3168" spans="1:14" x14ac:dyDescent="0.25">
      <c r="A3168" s="16" t="s">
        <v>3180</v>
      </c>
      <c r="B3168" s="17"/>
      <c r="C3168" s="15"/>
      <c r="D3168" s="15"/>
      <c r="E3168" s="15"/>
      <c r="F3168" s="15"/>
      <c r="G3168" s="15"/>
      <c r="H3168" s="15"/>
      <c r="I3168" s="15"/>
      <c r="J3168" s="15"/>
      <c r="K3168" s="15"/>
      <c r="L3168" s="15"/>
      <c r="M3168" s="15">
        <v>0</v>
      </c>
      <c r="N3168" s="15">
        <v>0</v>
      </c>
    </row>
    <row r="3169" spans="1:14" x14ac:dyDescent="0.25">
      <c r="A3169" s="16" t="s">
        <v>3181</v>
      </c>
      <c r="B3169" s="17"/>
      <c r="C3169" s="15"/>
      <c r="D3169" s="15"/>
      <c r="E3169" s="15"/>
      <c r="F3169" s="15"/>
      <c r="G3169" s="15"/>
      <c r="H3169" s="15"/>
      <c r="I3169" s="15"/>
      <c r="J3169" s="15"/>
      <c r="K3169" s="15"/>
      <c r="L3169" s="15"/>
      <c r="M3169" s="15">
        <v>0</v>
      </c>
      <c r="N3169" s="15">
        <v>0</v>
      </c>
    </row>
    <row r="3170" spans="1:14" x14ac:dyDescent="0.25">
      <c r="A3170" s="16" t="s">
        <v>3182</v>
      </c>
      <c r="B3170" s="17"/>
      <c r="C3170" s="15"/>
      <c r="D3170" s="15"/>
      <c r="E3170" s="15"/>
      <c r="F3170" s="15"/>
      <c r="G3170" s="15"/>
      <c r="H3170" s="15"/>
      <c r="I3170" s="15"/>
      <c r="J3170" s="15"/>
      <c r="K3170" s="15"/>
      <c r="L3170" s="15"/>
      <c r="M3170" s="15">
        <v>0</v>
      </c>
      <c r="N3170" s="15">
        <v>0</v>
      </c>
    </row>
    <row r="3171" spans="1:14" x14ac:dyDescent="0.25">
      <c r="A3171" s="16" t="s">
        <v>3183</v>
      </c>
      <c r="B3171" s="17"/>
      <c r="C3171" s="15"/>
      <c r="D3171" s="15"/>
      <c r="E3171" s="15"/>
      <c r="F3171" s="15"/>
      <c r="G3171" s="15"/>
      <c r="H3171" s="15"/>
      <c r="I3171" s="15"/>
      <c r="J3171" s="15"/>
      <c r="K3171" s="15"/>
      <c r="L3171" s="15"/>
      <c r="M3171" s="15">
        <v>0</v>
      </c>
      <c r="N3171" s="15">
        <v>0</v>
      </c>
    </row>
    <row r="3172" spans="1:14" x14ac:dyDescent="0.25">
      <c r="A3172" s="16" t="s">
        <v>3184</v>
      </c>
      <c r="B3172" s="17"/>
      <c r="C3172" s="15"/>
      <c r="D3172" s="15"/>
      <c r="E3172" s="15"/>
      <c r="F3172" s="15"/>
      <c r="G3172" s="15"/>
      <c r="H3172" s="15"/>
      <c r="I3172" s="15"/>
      <c r="J3172" s="15"/>
      <c r="K3172" s="15"/>
      <c r="L3172" s="15"/>
      <c r="M3172" s="15">
        <v>0</v>
      </c>
      <c r="N3172" s="15">
        <v>0</v>
      </c>
    </row>
    <row r="3173" spans="1:14" x14ac:dyDescent="0.25">
      <c r="A3173" s="16" t="s">
        <v>3185</v>
      </c>
      <c r="B3173" s="17"/>
      <c r="C3173" s="15"/>
      <c r="D3173" s="15"/>
      <c r="E3173" s="15"/>
      <c r="F3173" s="15"/>
      <c r="G3173" s="15"/>
      <c r="H3173" s="15"/>
      <c r="I3173" s="15"/>
      <c r="J3173" s="15"/>
      <c r="K3173" s="15"/>
      <c r="L3173" s="15"/>
      <c r="M3173" s="15">
        <v>0</v>
      </c>
      <c r="N3173" s="15">
        <v>0</v>
      </c>
    </row>
    <row r="3174" spans="1:14" x14ac:dyDescent="0.25">
      <c r="A3174" s="16" t="s">
        <v>3186</v>
      </c>
      <c r="B3174" s="17"/>
      <c r="C3174" s="15"/>
      <c r="D3174" s="15"/>
      <c r="E3174" s="15"/>
      <c r="F3174" s="15"/>
      <c r="G3174" s="15"/>
      <c r="H3174" s="15"/>
      <c r="I3174" s="15"/>
      <c r="J3174" s="15"/>
      <c r="K3174" s="15"/>
      <c r="L3174" s="15"/>
      <c r="M3174" s="15">
        <v>0</v>
      </c>
      <c r="N3174" s="15">
        <v>0</v>
      </c>
    </row>
    <row r="3175" spans="1:14" x14ac:dyDescent="0.25">
      <c r="A3175" s="16" t="s">
        <v>3187</v>
      </c>
      <c r="B3175" s="17"/>
      <c r="C3175" s="15"/>
      <c r="D3175" s="15"/>
      <c r="E3175" s="15"/>
      <c r="F3175" s="15"/>
      <c r="G3175" s="15"/>
      <c r="H3175" s="15"/>
      <c r="I3175" s="15"/>
      <c r="J3175" s="15"/>
      <c r="K3175" s="15"/>
      <c r="L3175" s="15"/>
      <c r="M3175" s="15">
        <v>0</v>
      </c>
      <c r="N3175" s="15">
        <v>0</v>
      </c>
    </row>
    <row r="3176" spans="1:14" x14ac:dyDescent="0.25">
      <c r="A3176" s="16" t="s">
        <v>3188</v>
      </c>
      <c r="B3176" s="17"/>
      <c r="C3176" s="15"/>
      <c r="D3176" s="15"/>
      <c r="E3176" s="15"/>
      <c r="F3176" s="15"/>
      <c r="G3176" s="15"/>
      <c r="H3176" s="15"/>
      <c r="I3176" s="15"/>
      <c r="J3176" s="15"/>
      <c r="K3176" s="15"/>
      <c r="L3176" s="15"/>
      <c r="M3176" s="15">
        <v>0</v>
      </c>
      <c r="N3176" s="15">
        <v>0</v>
      </c>
    </row>
    <row r="3177" spans="1:14" x14ac:dyDescent="0.25">
      <c r="A3177" s="16" t="s">
        <v>3189</v>
      </c>
      <c r="B3177" s="17"/>
      <c r="C3177" s="15"/>
      <c r="D3177" s="15"/>
      <c r="E3177" s="15"/>
      <c r="F3177" s="15"/>
      <c r="G3177" s="15"/>
      <c r="H3177" s="15"/>
      <c r="I3177" s="15"/>
      <c r="J3177" s="15"/>
      <c r="K3177" s="15"/>
      <c r="L3177" s="15"/>
      <c r="M3177" s="15">
        <v>0</v>
      </c>
      <c r="N3177" s="15">
        <v>0</v>
      </c>
    </row>
    <row r="3178" spans="1:14" x14ac:dyDescent="0.25">
      <c r="A3178" s="16" t="s">
        <v>3190</v>
      </c>
      <c r="B3178" s="17"/>
      <c r="C3178" s="15"/>
      <c r="D3178" s="15"/>
      <c r="E3178" s="15"/>
      <c r="F3178" s="15"/>
      <c r="G3178" s="15"/>
      <c r="H3178" s="15"/>
      <c r="I3178" s="15"/>
      <c r="J3178" s="15"/>
      <c r="K3178" s="15"/>
      <c r="L3178" s="15"/>
      <c r="M3178" s="15">
        <v>0</v>
      </c>
      <c r="N3178" s="15">
        <v>0</v>
      </c>
    </row>
    <row r="3179" spans="1:14" x14ac:dyDescent="0.25">
      <c r="A3179" s="16" t="s">
        <v>3191</v>
      </c>
      <c r="B3179" s="17"/>
      <c r="C3179" s="15"/>
      <c r="D3179" s="15"/>
      <c r="E3179" s="15"/>
      <c r="F3179" s="15"/>
      <c r="G3179" s="15"/>
      <c r="H3179" s="15"/>
      <c r="I3179" s="15"/>
      <c r="J3179" s="15"/>
      <c r="K3179" s="15"/>
      <c r="L3179" s="15"/>
      <c r="M3179" s="15">
        <v>0</v>
      </c>
      <c r="N3179" s="15">
        <v>0</v>
      </c>
    </row>
    <row r="3180" spans="1:14" x14ac:dyDescent="0.25">
      <c r="A3180" s="16" t="s">
        <v>3192</v>
      </c>
      <c r="B3180" s="17"/>
      <c r="C3180" s="15"/>
      <c r="D3180" s="15"/>
      <c r="E3180" s="15"/>
      <c r="F3180" s="15"/>
      <c r="G3180" s="15"/>
      <c r="H3180" s="15"/>
      <c r="I3180" s="15"/>
      <c r="J3180" s="15"/>
      <c r="K3180" s="15"/>
      <c r="L3180" s="15"/>
      <c r="M3180" s="15">
        <v>0</v>
      </c>
      <c r="N3180" s="15">
        <v>0</v>
      </c>
    </row>
    <row r="3181" spans="1:14" x14ac:dyDescent="0.25">
      <c r="A3181" s="16" t="s">
        <v>3193</v>
      </c>
      <c r="B3181" s="17"/>
      <c r="C3181" s="15"/>
      <c r="D3181" s="15"/>
      <c r="E3181" s="15"/>
      <c r="F3181" s="15"/>
      <c r="G3181" s="15"/>
      <c r="H3181" s="15"/>
      <c r="I3181" s="15"/>
      <c r="J3181" s="15"/>
      <c r="K3181" s="15"/>
      <c r="L3181" s="15"/>
      <c r="M3181" s="15">
        <v>0</v>
      </c>
      <c r="N3181" s="15">
        <v>0</v>
      </c>
    </row>
    <row r="3182" spans="1:14" x14ac:dyDescent="0.25">
      <c r="A3182" s="16" t="s">
        <v>3194</v>
      </c>
      <c r="B3182" s="17"/>
      <c r="C3182" s="15"/>
      <c r="D3182" s="15"/>
      <c r="E3182" s="15"/>
      <c r="F3182" s="15"/>
      <c r="G3182" s="15"/>
      <c r="H3182" s="15"/>
      <c r="I3182" s="15"/>
      <c r="J3182" s="15"/>
      <c r="K3182" s="15"/>
      <c r="L3182" s="15"/>
      <c r="M3182" s="15">
        <v>0</v>
      </c>
      <c r="N3182" s="15">
        <v>0</v>
      </c>
    </row>
    <row r="3183" spans="1:14" x14ac:dyDescent="0.25">
      <c r="A3183" s="16" t="s">
        <v>3195</v>
      </c>
      <c r="B3183" s="17"/>
      <c r="C3183" s="15"/>
      <c r="D3183" s="15"/>
      <c r="E3183" s="15"/>
      <c r="F3183" s="15"/>
      <c r="G3183" s="15"/>
      <c r="H3183" s="15"/>
      <c r="I3183" s="15"/>
      <c r="J3183" s="15"/>
      <c r="K3183" s="15"/>
      <c r="L3183" s="15"/>
      <c r="M3183" s="15">
        <v>0</v>
      </c>
      <c r="N3183" s="15">
        <v>0</v>
      </c>
    </row>
    <row r="3184" spans="1:14" x14ac:dyDescent="0.25">
      <c r="A3184" s="16" t="s">
        <v>3196</v>
      </c>
      <c r="B3184" s="17"/>
      <c r="C3184" s="15"/>
      <c r="D3184" s="15"/>
      <c r="E3184" s="15"/>
      <c r="F3184" s="15"/>
      <c r="G3184" s="15"/>
      <c r="H3184" s="15"/>
      <c r="I3184" s="15"/>
      <c r="J3184" s="15"/>
      <c r="K3184" s="15"/>
      <c r="L3184" s="15"/>
      <c r="M3184" s="15">
        <v>0</v>
      </c>
      <c r="N3184" s="15">
        <v>0</v>
      </c>
    </row>
    <row r="3185" spans="1:14" x14ac:dyDescent="0.25">
      <c r="A3185" s="16" t="s">
        <v>3197</v>
      </c>
      <c r="B3185" s="17"/>
      <c r="C3185" s="15"/>
      <c r="D3185" s="15"/>
      <c r="E3185" s="15"/>
      <c r="F3185" s="15"/>
      <c r="G3185" s="15"/>
      <c r="H3185" s="15"/>
      <c r="I3185" s="15"/>
      <c r="J3185" s="15"/>
      <c r="K3185" s="15"/>
      <c r="L3185" s="15"/>
      <c r="M3185" s="15">
        <v>0</v>
      </c>
      <c r="N3185" s="15">
        <v>0</v>
      </c>
    </row>
    <row r="3186" spans="1:14" x14ac:dyDescent="0.25">
      <c r="A3186" s="16" t="s">
        <v>3198</v>
      </c>
      <c r="B3186" s="17"/>
      <c r="C3186" s="15"/>
      <c r="D3186" s="15"/>
      <c r="E3186" s="15"/>
      <c r="F3186" s="15"/>
      <c r="G3186" s="15"/>
      <c r="H3186" s="15"/>
      <c r="I3186" s="15"/>
      <c r="J3186" s="15"/>
      <c r="K3186" s="15"/>
      <c r="L3186" s="15"/>
      <c r="M3186" s="15">
        <v>0</v>
      </c>
      <c r="N3186" s="15">
        <v>0</v>
      </c>
    </row>
    <row r="3187" spans="1:14" x14ac:dyDescent="0.25">
      <c r="A3187" s="16" t="s">
        <v>3199</v>
      </c>
      <c r="B3187" s="17"/>
      <c r="C3187" s="15"/>
      <c r="D3187" s="15"/>
      <c r="E3187" s="15"/>
      <c r="F3187" s="15"/>
      <c r="G3187" s="15"/>
      <c r="H3187" s="15"/>
      <c r="I3187" s="15"/>
      <c r="J3187" s="15"/>
      <c r="K3187" s="15"/>
      <c r="L3187" s="15"/>
      <c r="M3187" s="15">
        <v>0</v>
      </c>
      <c r="N3187" s="15">
        <v>0</v>
      </c>
    </row>
    <row r="3188" spans="1:14" x14ac:dyDescent="0.25">
      <c r="A3188" s="16" t="s">
        <v>3200</v>
      </c>
      <c r="B3188" s="17"/>
      <c r="C3188" s="15"/>
      <c r="D3188" s="15"/>
      <c r="E3188" s="15"/>
      <c r="F3188" s="15"/>
      <c r="G3188" s="15"/>
      <c r="H3188" s="15"/>
      <c r="I3188" s="15"/>
      <c r="J3188" s="15"/>
      <c r="K3188" s="15"/>
      <c r="L3188" s="15"/>
      <c r="M3188" s="15">
        <v>0</v>
      </c>
      <c r="N3188" s="15">
        <v>0</v>
      </c>
    </row>
    <row r="3189" spans="1:14" x14ac:dyDescent="0.25">
      <c r="A3189" s="16" t="s">
        <v>3201</v>
      </c>
      <c r="B3189" s="17"/>
      <c r="C3189" s="15"/>
      <c r="D3189" s="15"/>
      <c r="E3189" s="15"/>
      <c r="F3189" s="15"/>
      <c r="G3189" s="15"/>
      <c r="H3189" s="15"/>
      <c r="I3189" s="15"/>
      <c r="J3189" s="15"/>
      <c r="K3189" s="15"/>
      <c r="L3189" s="15"/>
      <c r="M3189" s="15">
        <v>0</v>
      </c>
      <c r="N3189" s="15">
        <v>0</v>
      </c>
    </row>
    <row r="3190" spans="1:14" x14ac:dyDescent="0.25">
      <c r="A3190" s="16" t="s">
        <v>3202</v>
      </c>
      <c r="B3190" s="17"/>
      <c r="C3190" s="15"/>
      <c r="D3190" s="15"/>
      <c r="E3190" s="15"/>
      <c r="F3190" s="15"/>
      <c r="G3190" s="15"/>
      <c r="H3190" s="15"/>
      <c r="I3190" s="15"/>
      <c r="J3190" s="15"/>
      <c r="K3190" s="15"/>
      <c r="L3190" s="15"/>
      <c r="M3190" s="15">
        <v>0</v>
      </c>
      <c r="N3190" s="15">
        <v>0</v>
      </c>
    </row>
    <row r="3191" spans="1:14" x14ac:dyDescent="0.25">
      <c r="A3191" s="16" t="s">
        <v>3203</v>
      </c>
      <c r="B3191" s="17"/>
      <c r="C3191" s="15"/>
      <c r="D3191" s="15"/>
      <c r="E3191" s="15"/>
      <c r="F3191" s="15"/>
      <c r="G3191" s="15"/>
      <c r="H3191" s="15"/>
      <c r="I3191" s="15"/>
      <c r="J3191" s="15"/>
      <c r="K3191" s="15"/>
      <c r="L3191" s="15"/>
      <c r="M3191" s="15">
        <v>0</v>
      </c>
      <c r="N3191" s="15">
        <v>0</v>
      </c>
    </row>
    <row r="3192" spans="1:14" x14ac:dyDescent="0.25">
      <c r="A3192" s="16" t="s">
        <v>3204</v>
      </c>
      <c r="B3192" s="17"/>
      <c r="C3192" s="15"/>
      <c r="D3192" s="15"/>
      <c r="E3192" s="15"/>
      <c r="F3192" s="15"/>
      <c r="G3192" s="15"/>
      <c r="H3192" s="15"/>
      <c r="I3192" s="15"/>
      <c r="J3192" s="15"/>
      <c r="K3192" s="15"/>
      <c r="L3192" s="15"/>
      <c r="M3192" s="15">
        <v>0</v>
      </c>
      <c r="N3192" s="15">
        <v>0</v>
      </c>
    </row>
    <row r="3193" spans="1:14" x14ac:dyDescent="0.25">
      <c r="A3193" s="16" t="s">
        <v>3205</v>
      </c>
      <c r="B3193" s="17"/>
      <c r="C3193" s="15"/>
      <c r="D3193" s="15"/>
      <c r="E3193" s="15"/>
      <c r="F3193" s="15"/>
      <c r="G3193" s="15"/>
      <c r="H3193" s="15"/>
      <c r="I3193" s="15"/>
      <c r="J3193" s="15"/>
      <c r="K3193" s="15"/>
      <c r="L3193" s="15"/>
      <c r="M3193" s="15">
        <v>0</v>
      </c>
      <c r="N3193" s="15">
        <v>0</v>
      </c>
    </row>
    <row r="3194" spans="1:14" x14ac:dyDescent="0.25">
      <c r="A3194" s="16" t="s">
        <v>3206</v>
      </c>
      <c r="B3194" s="17"/>
      <c r="C3194" s="15"/>
      <c r="D3194" s="15"/>
      <c r="E3194" s="15"/>
      <c r="F3194" s="15"/>
      <c r="G3194" s="15"/>
      <c r="H3194" s="15"/>
      <c r="I3194" s="15"/>
      <c r="J3194" s="15"/>
      <c r="K3194" s="15"/>
      <c r="L3194" s="15"/>
      <c r="M3194" s="15">
        <v>0</v>
      </c>
      <c r="N3194" s="15">
        <v>0</v>
      </c>
    </row>
    <row r="3195" spans="1:14" x14ac:dyDescent="0.25">
      <c r="A3195" s="16" t="s">
        <v>3207</v>
      </c>
      <c r="B3195" s="17"/>
      <c r="C3195" s="15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>
        <v>0</v>
      </c>
      <c r="N3195" s="15">
        <v>0</v>
      </c>
    </row>
    <row r="3196" spans="1:14" x14ac:dyDescent="0.25">
      <c r="A3196" s="16" t="s">
        <v>3208</v>
      </c>
      <c r="B3196" s="17"/>
      <c r="C3196" s="15"/>
      <c r="D3196" s="15"/>
      <c r="E3196" s="15"/>
      <c r="F3196" s="15"/>
      <c r="G3196" s="15"/>
      <c r="H3196" s="15"/>
      <c r="I3196" s="15"/>
      <c r="J3196" s="15"/>
      <c r="K3196" s="15"/>
      <c r="L3196" s="15"/>
      <c r="M3196" s="15">
        <v>0</v>
      </c>
      <c r="N3196" s="15">
        <v>0</v>
      </c>
    </row>
    <row r="3197" spans="1:14" x14ac:dyDescent="0.25">
      <c r="A3197" s="16" t="s">
        <v>3209</v>
      </c>
      <c r="B3197" s="17"/>
      <c r="C3197" s="15"/>
      <c r="D3197" s="15"/>
      <c r="E3197" s="15"/>
      <c r="F3197" s="15"/>
      <c r="G3197" s="15"/>
      <c r="H3197" s="15"/>
      <c r="I3197" s="15"/>
      <c r="J3197" s="15"/>
      <c r="K3197" s="15"/>
      <c r="L3197" s="15"/>
      <c r="M3197" s="15">
        <v>0</v>
      </c>
      <c r="N3197" s="15">
        <v>0</v>
      </c>
    </row>
    <row r="3198" spans="1:14" x14ac:dyDescent="0.25">
      <c r="A3198" s="16" t="s">
        <v>3210</v>
      </c>
      <c r="B3198" s="17"/>
      <c r="C3198" s="15"/>
      <c r="D3198" s="15"/>
      <c r="E3198" s="15"/>
      <c r="F3198" s="15"/>
      <c r="G3198" s="15"/>
      <c r="H3198" s="15"/>
      <c r="I3198" s="15"/>
      <c r="J3198" s="15"/>
      <c r="K3198" s="15"/>
      <c r="L3198" s="15"/>
      <c r="M3198" s="15">
        <v>0</v>
      </c>
      <c r="N3198" s="15">
        <v>0</v>
      </c>
    </row>
    <row r="3199" spans="1:14" x14ac:dyDescent="0.25">
      <c r="A3199" s="16" t="s">
        <v>3211</v>
      </c>
      <c r="B3199" s="17"/>
      <c r="C3199" s="15"/>
      <c r="D3199" s="15"/>
      <c r="E3199" s="15"/>
      <c r="F3199" s="15"/>
      <c r="G3199" s="15"/>
      <c r="H3199" s="15"/>
      <c r="I3199" s="15"/>
      <c r="J3199" s="15"/>
      <c r="K3199" s="15"/>
      <c r="L3199" s="15"/>
      <c r="M3199" s="15">
        <v>0</v>
      </c>
      <c r="N3199" s="15">
        <v>0</v>
      </c>
    </row>
    <row r="3200" spans="1:14" x14ac:dyDescent="0.25">
      <c r="A3200" s="16" t="s">
        <v>3212</v>
      </c>
      <c r="B3200" s="17"/>
      <c r="C3200" s="15"/>
      <c r="D3200" s="15"/>
      <c r="E3200" s="15"/>
      <c r="F3200" s="15"/>
      <c r="G3200" s="15"/>
      <c r="H3200" s="15"/>
      <c r="I3200" s="15"/>
      <c r="J3200" s="15"/>
      <c r="K3200" s="15"/>
      <c r="L3200" s="15"/>
      <c r="M3200" s="15">
        <v>0</v>
      </c>
      <c r="N3200" s="15">
        <v>0</v>
      </c>
    </row>
    <row r="3201" spans="1:14" x14ac:dyDescent="0.25">
      <c r="A3201" s="16" t="s">
        <v>3213</v>
      </c>
      <c r="B3201" s="17"/>
      <c r="C3201" s="15"/>
      <c r="D3201" s="15"/>
      <c r="E3201" s="15"/>
      <c r="F3201" s="15"/>
      <c r="G3201" s="15"/>
      <c r="H3201" s="15"/>
      <c r="I3201" s="15"/>
      <c r="J3201" s="15"/>
      <c r="K3201" s="15"/>
      <c r="L3201" s="15"/>
      <c r="M3201" s="15">
        <v>0</v>
      </c>
      <c r="N3201" s="15">
        <v>0</v>
      </c>
    </row>
    <row r="3202" spans="1:14" x14ac:dyDescent="0.25">
      <c r="A3202" s="16" t="s">
        <v>3214</v>
      </c>
      <c r="B3202" s="17"/>
      <c r="C3202" s="15"/>
      <c r="D3202" s="15"/>
      <c r="E3202" s="15"/>
      <c r="F3202" s="15"/>
      <c r="G3202" s="15"/>
      <c r="H3202" s="15"/>
      <c r="I3202" s="15"/>
      <c r="J3202" s="15"/>
      <c r="K3202" s="15"/>
      <c r="L3202" s="15"/>
      <c r="M3202" s="15">
        <v>0</v>
      </c>
      <c r="N3202" s="15">
        <v>0</v>
      </c>
    </row>
    <row r="3203" spans="1:14" x14ac:dyDescent="0.25">
      <c r="A3203" s="16" t="s">
        <v>3215</v>
      </c>
      <c r="B3203" s="17"/>
      <c r="C3203" s="15"/>
      <c r="D3203" s="15"/>
      <c r="E3203" s="15"/>
      <c r="F3203" s="15"/>
      <c r="G3203" s="15"/>
      <c r="H3203" s="15"/>
      <c r="I3203" s="15"/>
      <c r="J3203" s="15"/>
      <c r="K3203" s="15"/>
      <c r="L3203" s="15"/>
      <c r="M3203" s="15">
        <v>0</v>
      </c>
      <c r="N3203" s="15">
        <v>0</v>
      </c>
    </row>
    <row r="3204" spans="1:14" x14ac:dyDescent="0.25">
      <c r="A3204" s="16" t="s">
        <v>3216</v>
      </c>
      <c r="B3204" s="17"/>
      <c r="C3204" s="15"/>
      <c r="D3204" s="15"/>
      <c r="E3204" s="15"/>
      <c r="F3204" s="15"/>
      <c r="G3204" s="15"/>
      <c r="H3204" s="15"/>
      <c r="I3204" s="15"/>
      <c r="J3204" s="15"/>
      <c r="K3204" s="15"/>
      <c r="L3204" s="15"/>
      <c r="M3204" s="15">
        <v>0</v>
      </c>
      <c r="N3204" s="15">
        <v>0</v>
      </c>
    </row>
    <row r="3205" spans="1:14" x14ac:dyDescent="0.25">
      <c r="A3205" s="16" t="s">
        <v>3217</v>
      </c>
      <c r="B3205" s="17"/>
      <c r="C3205" s="15"/>
      <c r="D3205" s="15"/>
      <c r="E3205" s="15"/>
      <c r="F3205" s="15"/>
      <c r="G3205" s="15"/>
      <c r="H3205" s="15"/>
      <c r="I3205" s="15"/>
      <c r="J3205" s="15"/>
      <c r="K3205" s="15"/>
      <c r="L3205" s="15"/>
      <c r="M3205" s="15">
        <v>0</v>
      </c>
      <c r="N3205" s="15">
        <v>0</v>
      </c>
    </row>
    <row r="3206" spans="1:14" x14ac:dyDescent="0.25">
      <c r="A3206" s="16" t="s">
        <v>3218</v>
      </c>
      <c r="B3206" s="17"/>
      <c r="C3206" s="15"/>
      <c r="D3206" s="15"/>
      <c r="E3206" s="15"/>
      <c r="F3206" s="15"/>
      <c r="G3206" s="15"/>
      <c r="H3206" s="15"/>
      <c r="I3206" s="15"/>
      <c r="J3206" s="15"/>
      <c r="K3206" s="15"/>
      <c r="L3206" s="15"/>
      <c r="M3206" s="15">
        <v>0</v>
      </c>
      <c r="N3206" s="15">
        <v>0</v>
      </c>
    </row>
    <row r="3207" spans="1:14" x14ac:dyDescent="0.25">
      <c r="A3207" s="16" t="s">
        <v>3219</v>
      </c>
      <c r="B3207" s="17"/>
      <c r="C3207" s="15"/>
      <c r="D3207" s="15"/>
      <c r="E3207" s="15"/>
      <c r="F3207" s="15"/>
      <c r="G3207" s="15"/>
      <c r="H3207" s="15"/>
      <c r="I3207" s="15"/>
      <c r="J3207" s="15"/>
      <c r="K3207" s="15"/>
      <c r="L3207" s="15"/>
      <c r="M3207" s="15">
        <v>0</v>
      </c>
      <c r="N3207" s="15">
        <v>0</v>
      </c>
    </row>
    <row r="3208" spans="1:14" x14ac:dyDescent="0.25">
      <c r="A3208" s="16" t="s">
        <v>3220</v>
      </c>
      <c r="B3208" s="17"/>
      <c r="C3208" s="15"/>
      <c r="D3208" s="15"/>
      <c r="E3208" s="15"/>
      <c r="F3208" s="15"/>
      <c r="G3208" s="15"/>
      <c r="H3208" s="15"/>
      <c r="I3208" s="15"/>
      <c r="J3208" s="15"/>
      <c r="K3208" s="15"/>
      <c r="L3208" s="15"/>
      <c r="M3208" s="15">
        <v>0</v>
      </c>
      <c r="N3208" s="15">
        <v>0</v>
      </c>
    </row>
    <row r="3209" spans="1:14" x14ac:dyDescent="0.25">
      <c r="A3209" s="16" t="s">
        <v>3221</v>
      </c>
      <c r="B3209" s="17"/>
      <c r="C3209" s="15"/>
      <c r="D3209" s="15"/>
      <c r="E3209" s="15"/>
      <c r="F3209" s="15"/>
      <c r="G3209" s="15"/>
      <c r="H3209" s="15"/>
      <c r="I3209" s="15"/>
      <c r="J3209" s="15"/>
      <c r="K3209" s="15"/>
      <c r="L3209" s="15"/>
      <c r="M3209" s="15">
        <v>0</v>
      </c>
      <c r="N3209" s="15">
        <v>0</v>
      </c>
    </row>
    <row r="3210" spans="1:14" x14ac:dyDescent="0.25">
      <c r="A3210" s="16" t="s">
        <v>3222</v>
      </c>
      <c r="B3210" s="17"/>
      <c r="C3210" s="15"/>
      <c r="D3210" s="15"/>
      <c r="E3210" s="15"/>
      <c r="F3210" s="15"/>
      <c r="G3210" s="15"/>
      <c r="H3210" s="15"/>
      <c r="I3210" s="15"/>
      <c r="J3210" s="15"/>
      <c r="K3210" s="15"/>
      <c r="L3210" s="15"/>
      <c r="M3210" s="15">
        <v>0</v>
      </c>
      <c r="N3210" s="15">
        <v>0</v>
      </c>
    </row>
    <row r="3211" spans="1:14" x14ac:dyDescent="0.25">
      <c r="A3211" s="16" t="s">
        <v>3223</v>
      </c>
      <c r="B3211" s="17"/>
      <c r="C3211" s="15"/>
      <c r="D3211" s="15"/>
      <c r="E3211" s="15"/>
      <c r="F3211" s="15"/>
      <c r="G3211" s="15"/>
      <c r="H3211" s="15"/>
      <c r="I3211" s="15"/>
      <c r="J3211" s="15"/>
      <c r="K3211" s="15"/>
      <c r="L3211" s="15"/>
      <c r="M3211" s="15">
        <v>0</v>
      </c>
      <c r="N3211" s="15">
        <v>0</v>
      </c>
    </row>
    <row r="3212" spans="1:14" x14ac:dyDescent="0.25">
      <c r="A3212" s="16" t="s">
        <v>3224</v>
      </c>
      <c r="B3212" s="17"/>
      <c r="C3212" s="15"/>
      <c r="D3212" s="15"/>
      <c r="E3212" s="15"/>
      <c r="F3212" s="15"/>
      <c r="G3212" s="15"/>
      <c r="H3212" s="15"/>
      <c r="I3212" s="15"/>
      <c r="J3212" s="15"/>
      <c r="K3212" s="15"/>
      <c r="L3212" s="15"/>
      <c r="M3212" s="15">
        <v>0</v>
      </c>
      <c r="N3212" s="15">
        <v>0</v>
      </c>
    </row>
    <row r="3213" spans="1:14" x14ac:dyDescent="0.25">
      <c r="A3213" s="16" t="s">
        <v>3225</v>
      </c>
      <c r="B3213" s="17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>
        <v>0</v>
      </c>
      <c r="N3213" s="15">
        <v>0</v>
      </c>
    </row>
    <row r="3214" spans="1:14" x14ac:dyDescent="0.25">
      <c r="A3214" s="16" t="s">
        <v>3226</v>
      </c>
      <c r="B3214" s="17"/>
      <c r="C3214" s="15"/>
      <c r="D3214" s="15"/>
      <c r="E3214" s="15"/>
      <c r="F3214" s="15"/>
      <c r="G3214" s="15"/>
      <c r="H3214" s="15"/>
      <c r="I3214" s="15"/>
      <c r="J3214" s="15"/>
      <c r="K3214" s="15"/>
      <c r="L3214" s="15"/>
      <c r="M3214" s="15">
        <v>0</v>
      </c>
      <c r="N3214" s="15">
        <v>0</v>
      </c>
    </row>
    <row r="3215" spans="1:14" x14ac:dyDescent="0.25">
      <c r="A3215" s="16" t="s">
        <v>3227</v>
      </c>
      <c r="B3215" s="17"/>
      <c r="C3215" s="15"/>
      <c r="D3215" s="15"/>
      <c r="E3215" s="15"/>
      <c r="F3215" s="15"/>
      <c r="G3215" s="15"/>
      <c r="H3215" s="15"/>
      <c r="I3215" s="15"/>
      <c r="J3215" s="15"/>
      <c r="K3215" s="15"/>
      <c r="L3215" s="15"/>
      <c r="M3215" s="15">
        <v>0</v>
      </c>
      <c r="N3215" s="15">
        <v>0</v>
      </c>
    </row>
    <row r="3216" spans="1:14" x14ac:dyDescent="0.25">
      <c r="A3216" s="16" t="s">
        <v>3228</v>
      </c>
      <c r="B3216" s="17"/>
      <c r="C3216" s="15"/>
      <c r="D3216" s="15"/>
      <c r="E3216" s="15"/>
      <c r="F3216" s="15"/>
      <c r="G3216" s="15"/>
      <c r="H3216" s="15"/>
      <c r="I3216" s="15"/>
      <c r="J3216" s="15"/>
      <c r="K3216" s="15"/>
      <c r="L3216" s="15"/>
      <c r="M3216" s="15">
        <v>0</v>
      </c>
      <c r="N3216" s="15">
        <v>0</v>
      </c>
    </row>
    <row r="3217" spans="1:14" x14ac:dyDescent="0.25">
      <c r="A3217" s="16" t="s">
        <v>3229</v>
      </c>
      <c r="B3217" s="17"/>
      <c r="C3217" s="15"/>
      <c r="D3217" s="15"/>
      <c r="E3217" s="15"/>
      <c r="F3217" s="15"/>
      <c r="G3217" s="15"/>
      <c r="H3217" s="15"/>
      <c r="I3217" s="15"/>
      <c r="J3217" s="15"/>
      <c r="K3217" s="15"/>
      <c r="L3217" s="15"/>
      <c r="M3217" s="15">
        <v>0</v>
      </c>
      <c r="N3217" s="15">
        <v>0</v>
      </c>
    </row>
    <row r="3218" spans="1:14" x14ac:dyDescent="0.25">
      <c r="A3218" s="16" t="s">
        <v>3230</v>
      </c>
      <c r="B3218" s="17"/>
      <c r="C3218" s="15"/>
      <c r="D3218" s="15"/>
      <c r="E3218" s="15"/>
      <c r="F3218" s="15"/>
      <c r="G3218" s="15"/>
      <c r="H3218" s="15"/>
      <c r="I3218" s="15"/>
      <c r="J3218" s="15"/>
      <c r="K3218" s="15"/>
      <c r="L3218" s="15"/>
      <c r="M3218" s="15">
        <v>0</v>
      </c>
      <c r="N3218" s="15">
        <v>0</v>
      </c>
    </row>
    <row r="3219" spans="1:14" x14ac:dyDescent="0.25">
      <c r="A3219" s="16" t="s">
        <v>3231</v>
      </c>
      <c r="B3219" s="17"/>
      <c r="C3219" s="15"/>
      <c r="D3219" s="15"/>
      <c r="E3219" s="15"/>
      <c r="F3219" s="15"/>
      <c r="G3219" s="15"/>
      <c r="H3219" s="15"/>
      <c r="I3219" s="15"/>
      <c r="J3219" s="15"/>
      <c r="K3219" s="15"/>
      <c r="L3219" s="15"/>
      <c r="M3219" s="15">
        <v>0</v>
      </c>
      <c r="N3219" s="15">
        <v>0</v>
      </c>
    </row>
    <row r="3220" spans="1:14" x14ac:dyDescent="0.25">
      <c r="A3220" s="16" t="s">
        <v>3232</v>
      </c>
      <c r="B3220" s="17"/>
      <c r="C3220" s="15"/>
      <c r="D3220" s="15"/>
      <c r="E3220" s="15"/>
      <c r="F3220" s="15"/>
      <c r="G3220" s="15"/>
      <c r="H3220" s="15"/>
      <c r="I3220" s="15"/>
      <c r="J3220" s="15"/>
      <c r="K3220" s="15"/>
      <c r="L3220" s="15"/>
      <c r="M3220" s="15">
        <v>0</v>
      </c>
      <c r="N3220" s="15">
        <v>0</v>
      </c>
    </row>
    <row r="3221" spans="1:14" x14ac:dyDescent="0.25">
      <c r="A3221" s="16" t="s">
        <v>3233</v>
      </c>
      <c r="B3221" s="17"/>
      <c r="C3221" s="15"/>
      <c r="D3221" s="15"/>
      <c r="E3221" s="15"/>
      <c r="F3221" s="15"/>
      <c r="G3221" s="15"/>
      <c r="H3221" s="15"/>
      <c r="I3221" s="15"/>
      <c r="J3221" s="15"/>
      <c r="K3221" s="15"/>
      <c r="L3221" s="15"/>
      <c r="M3221" s="15">
        <v>0</v>
      </c>
      <c r="N3221" s="15">
        <v>0</v>
      </c>
    </row>
    <row r="3222" spans="1:14" x14ac:dyDescent="0.25">
      <c r="A3222" s="16" t="s">
        <v>3234</v>
      </c>
      <c r="B3222" s="17"/>
      <c r="C3222" s="15"/>
      <c r="D3222" s="15"/>
      <c r="E3222" s="15"/>
      <c r="F3222" s="15"/>
      <c r="G3222" s="15"/>
      <c r="H3222" s="15"/>
      <c r="I3222" s="15"/>
      <c r="J3222" s="15"/>
      <c r="K3222" s="15"/>
      <c r="L3222" s="15"/>
      <c r="M3222" s="15">
        <v>0</v>
      </c>
      <c r="N3222" s="15">
        <v>0</v>
      </c>
    </row>
    <row r="3223" spans="1:14" x14ac:dyDescent="0.25">
      <c r="A3223" s="16" t="s">
        <v>3235</v>
      </c>
      <c r="B3223" s="17"/>
      <c r="C3223" s="15"/>
      <c r="D3223" s="15"/>
      <c r="E3223" s="15"/>
      <c r="F3223" s="15"/>
      <c r="G3223" s="15"/>
      <c r="H3223" s="15"/>
      <c r="I3223" s="15"/>
      <c r="J3223" s="15"/>
      <c r="K3223" s="15"/>
      <c r="L3223" s="15"/>
      <c r="M3223" s="15">
        <v>0</v>
      </c>
      <c r="N3223" s="15">
        <v>0</v>
      </c>
    </row>
    <row r="3224" spans="1:14" x14ac:dyDescent="0.25">
      <c r="A3224" s="16" t="s">
        <v>3236</v>
      </c>
      <c r="B3224" s="17"/>
      <c r="C3224" s="15"/>
      <c r="D3224" s="15"/>
      <c r="E3224" s="15"/>
      <c r="F3224" s="15"/>
      <c r="G3224" s="15"/>
      <c r="H3224" s="15"/>
      <c r="I3224" s="15"/>
      <c r="J3224" s="15"/>
      <c r="K3224" s="15"/>
      <c r="L3224" s="15"/>
      <c r="M3224" s="15">
        <v>0</v>
      </c>
      <c r="N3224" s="15">
        <v>0</v>
      </c>
    </row>
    <row r="3225" spans="1:14" x14ac:dyDescent="0.25">
      <c r="A3225" s="16" t="s">
        <v>3237</v>
      </c>
      <c r="B3225" s="17"/>
      <c r="C3225" s="15"/>
      <c r="D3225" s="15"/>
      <c r="E3225" s="15"/>
      <c r="F3225" s="15"/>
      <c r="G3225" s="15"/>
      <c r="H3225" s="15"/>
      <c r="I3225" s="15"/>
      <c r="J3225" s="15"/>
      <c r="K3225" s="15"/>
      <c r="L3225" s="15"/>
      <c r="M3225" s="15">
        <v>0</v>
      </c>
      <c r="N3225" s="15">
        <v>0</v>
      </c>
    </row>
    <row r="3226" spans="1:14" x14ac:dyDescent="0.25">
      <c r="A3226" s="16" t="s">
        <v>3238</v>
      </c>
      <c r="B3226" s="17"/>
      <c r="C3226" s="15"/>
      <c r="D3226" s="15"/>
      <c r="E3226" s="15"/>
      <c r="F3226" s="15"/>
      <c r="G3226" s="15"/>
      <c r="H3226" s="15"/>
      <c r="I3226" s="15"/>
      <c r="J3226" s="15"/>
      <c r="K3226" s="15"/>
      <c r="L3226" s="15"/>
      <c r="M3226" s="15">
        <v>0</v>
      </c>
      <c r="N3226" s="15">
        <v>0</v>
      </c>
    </row>
    <row r="3227" spans="1:14" x14ac:dyDescent="0.25">
      <c r="A3227" s="16" t="s">
        <v>3239</v>
      </c>
      <c r="B3227" s="17"/>
      <c r="C3227" s="15"/>
      <c r="D3227" s="15"/>
      <c r="E3227" s="15"/>
      <c r="F3227" s="15"/>
      <c r="G3227" s="15"/>
      <c r="H3227" s="15"/>
      <c r="I3227" s="15"/>
      <c r="J3227" s="15"/>
      <c r="K3227" s="15"/>
      <c r="L3227" s="15"/>
      <c r="M3227" s="15">
        <v>0</v>
      </c>
      <c r="N3227" s="15">
        <v>0</v>
      </c>
    </row>
    <row r="3228" spans="1:14" x14ac:dyDescent="0.25">
      <c r="A3228" s="16" t="s">
        <v>3240</v>
      </c>
      <c r="B3228" s="17"/>
      <c r="C3228" s="15"/>
      <c r="D3228" s="15"/>
      <c r="E3228" s="15"/>
      <c r="F3228" s="15"/>
      <c r="G3228" s="15"/>
      <c r="H3228" s="15"/>
      <c r="I3228" s="15"/>
      <c r="J3228" s="15"/>
      <c r="K3228" s="15"/>
      <c r="L3228" s="15"/>
      <c r="M3228" s="15">
        <v>0</v>
      </c>
      <c r="N3228" s="15">
        <v>0</v>
      </c>
    </row>
    <row r="3229" spans="1:14" x14ac:dyDescent="0.25">
      <c r="A3229" s="16" t="s">
        <v>3241</v>
      </c>
      <c r="B3229" s="17"/>
      <c r="C3229" s="15"/>
      <c r="D3229" s="15"/>
      <c r="E3229" s="15"/>
      <c r="F3229" s="15"/>
      <c r="G3229" s="15"/>
      <c r="H3229" s="15"/>
      <c r="I3229" s="15"/>
      <c r="J3229" s="15"/>
      <c r="K3229" s="15"/>
      <c r="L3229" s="15"/>
      <c r="M3229" s="15">
        <v>0</v>
      </c>
      <c r="N3229" s="15">
        <v>0</v>
      </c>
    </row>
    <row r="3230" spans="1:14" x14ac:dyDescent="0.25">
      <c r="A3230" s="16" t="s">
        <v>3242</v>
      </c>
      <c r="B3230" s="17"/>
      <c r="C3230" s="15"/>
      <c r="D3230" s="15"/>
      <c r="E3230" s="15"/>
      <c r="F3230" s="15"/>
      <c r="G3230" s="15"/>
      <c r="H3230" s="15"/>
      <c r="I3230" s="15"/>
      <c r="J3230" s="15"/>
      <c r="K3230" s="15"/>
      <c r="L3230" s="15"/>
      <c r="M3230" s="15">
        <v>0</v>
      </c>
      <c r="N3230" s="15">
        <v>0</v>
      </c>
    </row>
    <row r="3231" spans="1:14" x14ac:dyDescent="0.25">
      <c r="A3231" s="16" t="s">
        <v>3243</v>
      </c>
      <c r="B3231" s="17"/>
      <c r="C3231" s="15"/>
      <c r="D3231" s="15"/>
      <c r="E3231" s="15"/>
      <c r="F3231" s="15"/>
      <c r="G3231" s="15"/>
      <c r="H3231" s="15"/>
      <c r="I3231" s="15"/>
      <c r="J3231" s="15"/>
      <c r="K3231" s="15"/>
      <c r="L3231" s="15"/>
      <c r="M3231" s="15">
        <v>0</v>
      </c>
      <c r="N3231" s="15">
        <v>0</v>
      </c>
    </row>
    <row r="3232" spans="1:14" x14ac:dyDescent="0.25">
      <c r="A3232" s="16" t="s">
        <v>3244</v>
      </c>
      <c r="B3232" s="17"/>
      <c r="C3232" s="15"/>
      <c r="D3232" s="15"/>
      <c r="E3232" s="15"/>
      <c r="F3232" s="15"/>
      <c r="G3232" s="15"/>
      <c r="H3232" s="15"/>
      <c r="I3232" s="15"/>
      <c r="J3232" s="15"/>
      <c r="K3232" s="15"/>
      <c r="L3232" s="15"/>
      <c r="M3232" s="15">
        <v>0</v>
      </c>
      <c r="N3232" s="15">
        <v>0</v>
      </c>
    </row>
    <row r="3233" spans="1:14" x14ac:dyDescent="0.25">
      <c r="A3233" s="16" t="s">
        <v>3245</v>
      </c>
      <c r="B3233" s="17"/>
      <c r="C3233" s="15"/>
      <c r="D3233" s="15"/>
      <c r="E3233" s="15"/>
      <c r="F3233" s="15"/>
      <c r="G3233" s="15"/>
      <c r="H3233" s="15"/>
      <c r="I3233" s="15"/>
      <c r="J3233" s="15"/>
      <c r="K3233" s="15"/>
      <c r="L3233" s="15"/>
      <c r="M3233" s="15">
        <v>0</v>
      </c>
      <c r="N3233" s="15">
        <v>0</v>
      </c>
    </row>
    <row r="3234" spans="1:14" x14ac:dyDescent="0.25">
      <c r="A3234" s="16" t="s">
        <v>3246</v>
      </c>
      <c r="B3234" s="17"/>
      <c r="C3234" s="15"/>
      <c r="D3234" s="15"/>
      <c r="E3234" s="15"/>
      <c r="F3234" s="15"/>
      <c r="G3234" s="15"/>
      <c r="H3234" s="15"/>
      <c r="I3234" s="15"/>
      <c r="J3234" s="15"/>
      <c r="K3234" s="15"/>
      <c r="L3234" s="15"/>
      <c r="M3234" s="15">
        <v>0</v>
      </c>
      <c r="N3234" s="15">
        <v>0</v>
      </c>
    </row>
    <row r="3235" spans="1:14" x14ac:dyDescent="0.25">
      <c r="A3235" s="16" t="s">
        <v>3247</v>
      </c>
      <c r="B3235" s="17"/>
      <c r="C3235" s="15"/>
      <c r="D3235" s="15"/>
      <c r="E3235" s="15"/>
      <c r="F3235" s="15"/>
      <c r="G3235" s="15"/>
      <c r="H3235" s="15"/>
      <c r="I3235" s="15"/>
      <c r="J3235" s="15"/>
      <c r="K3235" s="15"/>
      <c r="L3235" s="15"/>
      <c r="M3235" s="15">
        <v>0</v>
      </c>
      <c r="N3235" s="15">
        <v>0</v>
      </c>
    </row>
    <row r="3236" spans="1:14" x14ac:dyDescent="0.25">
      <c r="A3236" s="16" t="s">
        <v>3248</v>
      </c>
      <c r="B3236" s="17"/>
      <c r="C3236" s="15"/>
      <c r="D3236" s="15"/>
      <c r="E3236" s="15"/>
      <c r="F3236" s="15"/>
      <c r="G3236" s="15"/>
      <c r="H3236" s="15"/>
      <c r="I3236" s="15"/>
      <c r="J3236" s="15"/>
      <c r="K3236" s="15"/>
      <c r="L3236" s="15"/>
      <c r="M3236" s="15">
        <v>0</v>
      </c>
      <c r="N3236" s="15">
        <v>0</v>
      </c>
    </row>
    <row r="3237" spans="1:14" x14ac:dyDescent="0.25">
      <c r="A3237" s="16" t="s">
        <v>3249</v>
      </c>
      <c r="B3237" s="17"/>
      <c r="C3237" s="15"/>
      <c r="D3237" s="15"/>
      <c r="E3237" s="15"/>
      <c r="F3237" s="15"/>
      <c r="G3237" s="15"/>
      <c r="H3237" s="15"/>
      <c r="I3237" s="15"/>
      <c r="J3237" s="15"/>
      <c r="K3237" s="15"/>
      <c r="L3237" s="15"/>
      <c r="M3237" s="15">
        <v>0</v>
      </c>
      <c r="N3237" s="15">
        <v>0</v>
      </c>
    </row>
    <row r="3238" spans="1:14" x14ac:dyDescent="0.25">
      <c r="A3238" s="16" t="s">
        <v>3250</v>
      </c>
      <c r="B3238" s="17"/>
      <c r="C3238" s="15"/>
      <c r="D3238" s="15"/>
      <c r="E3238" s="15"/>
      <c r="F3238" s="15"/>
      <c r="G3238" s="15"/>
      <c r="H3238" s="15"/>
      <c r="I3238" s="15"/>
      <c r="J3238" s="15"/>
      <c r="K3238" s="15"/>
      <c r="L3238" s="15"/>
      <c r="M3238" s="15">
        <v>0</v>
      </c>
      <c r="N3238" s="15">
        <v>0</v>
      </c>
    </row>
    <row r="3239" spans="1:14" x14ac:dyDescent="0.25">
      <c r="A3239" s="16" t="s">
        <v>3251</v>
      </c>
      <c r="B3239" s="17"/>
      <c r="C3239" s="15"/>
      <c r="D3239" s="15"/>
      <c r="E3239" s="15"/>
      <c r="F3239" s="15"/>
      <c r="G3239" s="15"/>
      <c r="H3239" s="15"/>
      <c r="I3239" s="15"/>
      <c r="J3239" s="15"/>
      <c r="K3239" s="15"/>
      <c r="L3239" s="15"/>
      <c r="M3239" s="15">
        <v>0</v>
      </c>
      <c r="N3239" s="15">
        <v>0</v>
      </c>
    </row>
    <row r="3240" spans="1:14" x14ac:dyDescent="0.25">
      <c r="A3240" s="16" t="s">
        <v>3252</v>
      </c>
      <c r="B3240" s="17"/>
      <c r="C3240" s="15"/>
      <c r="D3240" s="15"/>
      <c r="E3240" s="15"/>
      <c r="F3240" s="15"/>
      <c r="G3240" s="15"/>
      <c r="H3240" s="15"/>
      <c r="I3240" s="15"/>
      <c r="J3240" s="15"/>
      <c r="K3240" s="15"/>
      <c r="L3240" s="15"/>
      <c r="M3240" s="15">
        <v>0</v>
      </c>
      <c r="N3240" s="15">
        <v>0</v>
      </c>
    </row>
    <row r="3241" spans="1:14" x14ac:dyDescent="0.25">
      <c r="A3241" s="16" t="s">
        <v>3253</v>
      </c>
      <c r="B3241" s="17"/>
      <c r="C3241" s="15"/>
      <c r="D3241" s="15"/>
      <c r="E3241" s="15"/>
      <c r="F3241" s="15"/>
      <c r="G3241" s="15"/>
      <c r="H3241" s="15"/>
      <c r="I3241" s="15"/>
      <c r="J3241" s="15"/>
      <c r="K3241" s="15"/>
      <c r="L3241" s="15"/>
      <c r="M3241" s="15">
        <v>0</v>
      </c>
      <c r="N3241" s="15">
        <v>0</v>
      </c>
    </row>
    <row r="3242" spans="1:14" x14ac:dyDescent="0.25">
      <c r="A3242" s="16" t="s">
        <v>3254</v>
      </c>
      <c r="B3242" s="17"/>
      <c r="C3242" s="15"/>
      <c r="D3242" s="15"/>
      <c r="E3242" s="15"/>
      <c r="F3242" s="15"/>
      <c r="G3242" s="15"/>
      <c r="H3242" s="15"/>
      <c r="I3242" s="15"/>
      <c r="J3242" s="15"/>
      <c r="K3242" s="15"/>
      <c r="L3242" s="15"/>
      <c r="M3242" s="15">
        <v>0</v>
      </c>
      <c r="N3242" s="15">
        <v>0</v>
      </c>
    </row>
    <row r="3243" spans="1:14" x14ac:dyDescent="0.25">
      <c r="A3243" s="16" t="s">
        <v>3255</v>
      </c>
      <c r="B3243" s="17"/>
      <c r="C3243" s="15"/>
      <c r="D3243" s="15"/>
      <c r="E3243" s="15"/>
      <c r="F3243" s="15"/>
      <c r="G3243" s="15"/>
      <c r="H3243" s="15"/>
      <c r="I3243" s="15"/>
      <c r="J3243" s="15"/>
      <c r="K3243" s="15"/>
      <c r="L3243" s="15"/>
      <c r="M3243" s="15">
        <v>0</v>
      </c>
      <c r="N3243" s="15">
        <v>0</v>
      </c>
    </row>
    <row r="3244" spans="1:14" x14ac:dyDescent="0.25">
      <c r="A3244" s="16" t="s">
        <v>3256</v>
      </c>
      <c r="B3244" s="17"/>
      <c r="C3244" s="15"/>
      <c r="D3244" s="15"/>
      <c r="E3244" s="15"/>
      <c r="F3244" s="15"/>
      <c r="G3244" s="15"/>
      <c r="H3244" s="15"/>
      <c r="I3244" s="15"/>
      <c r="J3244" s="15"/>
      <c r="K3244" s="15"/>
      <c r="L3244" s="15"/>
      <c r="M3244" s="15">
        <v>0</v>
      </c>
      <c r="N3244" s="15">
        <v>0</v>
      </c>
    </row>
    <row r="3245" spans="1:14" x14ac:dyDescent="0.25">
      <c r="A3245" s="16" t="s">
        <v>3257</v>
      </c>
      <c r="B3245" s="17"/>
      <c r="C3245" s="15"/>
      <c r="D3245" s="15"/>
      <c r="E3245" s="15"/>
      <c r="F3245" s="15"/>
      <c r="G3245" s="15"/>
      <c r="H3245" s="15"/>
      <c r="I3245" s="15"/>
      <c r="J3245" s="15"/>
      <c r="K3245" s="15"/>
      <c r="L3245" s="15"/>
      <c r="M3245" s="15">
        <v>0</v>
      </c>
      <c r="N3245" s="15">
        <v>0</v>
      </c>
    </row>
    <row r="3246" spans="1:14" x14ac:dyDescent="0.25">
      <c r="A3246" s="16" t="s">
        <v>3258</v>
      </c>
      <c r="B3246" s="17"/>
      <c r="C3246" s="15"/>
      <c r="D3246" s="15"/>
      <c r="E3246" s="15"/>
      <c r="F3246" s="15"/>
      <c r="G3246" s="15"/>
      <c r="H3246" s="15"/>
      <c r="I3246" s="15"/>
      <c r="J3246" s="15"/>
      <c r="K3246" s="15"/>
      <c r="L3246" s="15"/>
      <c r="M3246" s="15">
        <v>0</v>
      </c>
      <c r="N3246" s="15">
        <v>0</v>
      </c>
    </row>
    <row r="3247" spans="1:14" x14ac:dyDescent="0.25">
      <c r="A3247" s="16" t="s">
        <v>3259</v>
      </c>
      <c r="B3247" s="17"/>
      <c r="C3247" s="15"/>
      <c r="D3247" s="15"/>
      <c r="E3247" s="15"/>
      <c r="F3247" s="15"/>
      <c r="G3247" s="15"/>
      <c r="H3247" s="15"/>
      <c r="I3247" s="15"/>
      <c r="J3247" s="15"/>
      <c r="K3247" s="15"/>
      <c r="L3247" s="15"/>
      <c r="M3247" s="15">
        <v>0</v>
      </c>
      <c r="N3247" s="15">
        <v>0</v>
      </c>
    </row>
    <row r="3248" spans="1:14" x14ac:dyDescent="0.25">
      <c r="A3248" s="16" t="s">
        <v>3260</v>
      </c>
      <c r="B3248" s="17"/>
      <c r="C3248" s="15"/>
      <c r="D3248" s="15"/>
      <c r="E3248" s="15"/>
      <c r="F3248" s="15"/>
      <c r="G3248" s="15"/>
      <c r="H3248" s="15"/>
      <c r="I3248" s="15"/>
      <c r="J3248" s="15"/>
      <c r="K3248" s="15"/>
      <c r="L3248" s="15"/>
      <c r="M3248" s="15">
        <v>0</v>
      </c>
      <c r="N3248" s="15">
        <v>0</v>
      </c>
    </row>
    <row r="3249" spans="1:14" x14ac:dyDescent="0.25">
      <c r="A3249" s="16" t="s">
        <v>3261</v>
      </c>
      <c r="B3249" s="17"/>
      <c r="C3249" s="15"/>
      <c r="D3249" s="15"/>
      <c r="E3249" s="15"/>
      <c r="F3249" s="15"/>
      <c r="G3249" s="15"/>
      <c r="H3249" s="15"/>
      <c r="I3249" s="15"/>
      <c r="J3249" s="15"/>
      <c r="K3249" s="15"/>
      <c r="L3249" s="15"/>
      <c r="M3249" s="15">
        <v>0</v>
      </c>
      <c r="N3249" s="15">
        <v>0</v>
      </c>
    </row>
    <row r="3250" spans="1:14" x14ac:dyDescent="0.25">
      <c r="A3250" s="16" t="s">
        <v>3262</v>
      </c>
      <c r="B3250" s="17"/>
      <c r="C3250" s="15"/>
      <c r="D3250" s="15"/>
      <c r="E3250" s="15"/>
      <c r="F3250" s="15"/>
      <c r="G3250" s="15"/>
      <c r="H3250" s="15"/>
      <c r="I3250" s="15"/>
      <c r="J3250" s="15"/>
      <c r="K3250" s="15"/>
      <c r="L3250" s="15"/>
      <c r="M3250" s="15">
        <v>0</v>
      </c>
      <c r="N3250" s="15">
        <v>0</v>
      </c>
    </row>
    <row r="3251" spans="1:14" x14ac:dyDescent="0.25">
      <c r="A3251" s="16" t="s">
        <v>3263</v>
      </c>
      <c r="B3251" s="17"/>
      <c r="C3251" s="15"/>
      <c r="D3251" s="15"/>
      <c r="E3251" s="15"/>
      <c r="F3251" s="15"/>
      <c r="G3251" s="15"/>
      <c r="H3251" s="15"/>
      <c r="I3251" s="15"/>
      <c r="J3251" s="15"/>
      <c r="K3251" s="15"/>
      <c r="L3251" s="15"/>
      <c r="M3251" s="15">
        <v>0</v>
      </c>
      <c r="N3251" s="15">
        <v>0</v>
      </c>
    </row>
    <row r="3252" spans="1:14" x14ac:dyDescent="0.25">
      <c r="A3252" s="16" t="s">
        <v>3264</v>
      </c>
      <c r="B3252" s="17"/>
      <c r="C3252" s="15"/>
      <c r="D3252" s="15"/>
      <c r="E3252" s="15"/>
      <c r="F3252" s="15"/>
      <c r="G3252" s="15"/>
      <c r="H3252" s="15"/>
      <c r="I3252" s="15"/>
      <c r="J3252" s="15"/>
      <c r="K3252" s="15"/>
      <c r="L3252" s="15"/>
      <c r="M3252" s="15">
        <v>0</v>
      </c>
      <c r="N3252" s="15">
        <v>0</v>
      </c>
    </row>
    <row r="3253" spans="1:14" x14ac:dyDescent="0.25">
      <c r="A3253" s="16" t="s">
        <v>3265</v>
      </c>
      <c r="B3253" s="17"/>
      <c r="C3253" s="15"/>
      <c r="D3253" s="15"/>
      <c r="E3253" s="15"/>
      <c r="F3253" s="15"/>
      <c r="G3253" s="15"/>
      <c r="H3253" s="15"/>
      <c r="I3253" s="15"/>
      <c r="J3253" s="15"/>
      <c r="K3253" s="15"/>
      <c r="L3253" s="15"/>
      <c r="M3253" s="15">
        <v>0</v>
      </c>
      <c r="N3253" s="15">
        <v>0</v>
      </c>
    </row>
    <row r="3254" spans="1:14" x14ac:dyDescent="0.25">
      <c r="A3254" s="16" t="s">
        <v>3266</v>
      </c>
      <c r="B3254" s="17"/>
      <c r="C3254" s="15"/>
      <c r="D3254" s="15"/>
      <c r="E3254" s="15"/>
      <c r="F3254" s="15"/>
      <c r="G3254" s="15"/>
      <c r="H3254" s="15"/>
      <c r="I3254" s="15"/>
      <c r="J3254" s="15"/>
      <c r="K3254" s="15"/>
      <c r="L3254" s="15"/>
      <c r="M3254" s="15">
        <v>0</v>
      </c>
      <c r="N3254" s="15">
        <v>0</v>
      </c>
    </row>
    <row r="3255" spans="1:14" x14ac:dyDescent="0.25">
      <c r="A3255" s="16" t="s">
        <v>3267</v>
      </c>
      <c r="B3255" s="17"/>
      <c r="C3255" s="15"/>
      <c r="D3255" s="15"/>
      <c r="E3255" s="15"/>
      <c r="F3255" s="15"/>
      <c r="G3255" s="15"/>
      <c r="H3255" s="15"/>
      <c r="I3255" s="15"/>
      <c r="J3255" s="15"/>
      <c r="K3255" s="15"/>
      <c r="L3255" s="15"/>
      <c r="M3255" s="15">
        <v>0</v>
      </c>
      <c r="N3255" s="15">
        <v>0</v>
      </c>
    </row>
    <row r="3256" spans="1:14" x14ac:dyDescent="0.25">
      <c r="A3256" s="16" t="s">
        <v>3268</v>
      </c>
      <c r="B3256" s="17"/>
      <c r="C3256" s="15"/>
      <c r="D3256" s="15"/>
      <c r="E3256" s="15"/>
      <c r="F3256" s="15"/>
      <c r="G3256" s="15"/>
      <c r="H3256" s="15"/>
      <c r="I3256" s="15"/>
      <c r="J3256" s="15"/>
      <c r="K3256" s="15"/>
      <c r="L3256" s="15"/>
      <c r="M3256" s="15">
        <v>0</v>
      </c>
      <c r="N3256" s="15">
        <v>0</v>
      </c>
    </row>
    <row r="3257" spans="1:14" x14ac:dyDescent="0.25">
      <c r="A3257" s="16" t="s">
        <v>3269</v>
      </c>
      <c r="B3257" s="17"/>
      <c r="C3257" s="15"/>
      <c r="D3257" s="15"/>
      <c r="E3257" s="15"/>
      <c r="F3257" s="15"/>
      <c r="G3257" s="15"/>
      <c r="H3257" s="15"/>
      <c r="I3257" s="15"/>
      <c r="J3257" s="15"/>
      <c r="K3257" s="15"/>
      <c r="L3257" s="15"/>
      <c r="M3257" s="15">
        <v>0</v>
      </c>
      <c r="N3257" s="15">
        <v>0</v>
      </c>
    </row>
    <row r="3258" spans="1:14" x14ac:dyDescent="0.25">
      <c r="A3258" s="16" t="s">
        <v>3270</v>
      </c>
      <c r="B3258" s="17"/>
      <c r="C3258" s="15"/>
      <c r="D3258" s="15"/>
      <c r="E3258" s="15"/>
      <c r="F3258" s="15"/>
      <c r="G3258" s="15"/>
      <c r="H3258" s="15"/>
      <c r="I3258" s="15"/>
      <c r="J3258" s="15"/>
      <c r="K3258" s="15"/>
      <c r="L3258" s="15"/>
      <c r="M3258" s="15">
        <v>0</v>
      </c>
      <c r="N3258" s="15">
        <v>0</v>
      </c>
    </row>
    <row r="3259" spans="1:14" x14ac:dyDescent="0.25">
      <c r="A3259" s="16" t="s">
        <v>3271</v>
      </c>
      <c r="B3259" s="17"/>
      <c r="C3259" s="15"/>
      <c r="D3259" s="15"/>
      <c r="E3259" s="15"/>
      <c r="F3259" s="15"/>
      <c r="G3259" s="15"/>
      <c r="H3259" s="15"/>
      <c r="I3259" s="15"/>
      <c r="J3259" s="15"/>
      <c r="K3259" s="15"/>
      <c r="L3259" s="15"/>
      <c r="M3259" s="15">
        <v>0</v>
      </c>
      <c r="N3259" s="15">
        <v>0</v>
      </c>
    </row>
    <row r="3260" spans="1:14" x14ac:dyDescent="0.25">
      <c r="A3260" s="16" t="s">
        <v>3272</v>
      </c>
      <c r="B3260" s="17"/>
      <c r="C3260" s="15"/>
      <c r="D3260" s="15"/>
      <c r="E3260" s="15"/>
      <c r="F3260" s="15"/>
      <c r="G3260" s="15"/>
      <c r="H3260" s="15"/>
      <c r="I3260" s="15"/>
      <c r="J3260" s="15"/>
      <c r="K3260" s="15"/>
      <c r="L3260" s="15"/>
      <c r="M3260" s="15">
        <v>0</v>
      </c>
      <c r="N3260" s="15">
        <v>0</v>
      </c>
    </row>
    <row r="3261" spans="1:14" x14ac:dyDescent="0.25">
      <c r="A3261" s="16" t="s">
        <v>3273</v>
      </c>
      <c r="B3261" s="17"/>
      <c r="C3261" s="15"/>
      <c r="D3261" s="15"/>
      <c r="E3261" s="15"/>
      <c r="F3261" s="15"/>
      <c r="G3261" s="15"/>
      <c r="H3261" s="15"/>
      <c r="I3261" s="15"/>
      <c r="J3261" s="15"/>
      <c r="K3261" s="15"/>
      <c r="L3261" s="15"/>
      <c r="M3261" s="15">
        <v>0</v>
      </c>
      <c r="N3261" s="15">
        <v>0</v>
      </c>
    </row>
    <row r="3262" spans="1:14" x14ac:dyDescent="0.25">
      <c r="A3262" s="16" t="s">
        <v>3274</v>
      </c>
      <c r="B3262" s="17"/>
      <c r="C3262" s="15"/>
      <c r="D3262" s="15"/>
      <c r="E3262" s="15"/>
      <c r="F3262" s="15"/>
      <c r="G3262" s="15"/>
      <c r="H3262" s="15"/>
      <c r="I3262" s="15"/>
      <c r="J3262" s="15"/>
      <c r="K3262" s="15"/>
      <c r="L3262" s="15"/>
      <c r="M3262" s="15">
        <v>0</v>
      </c>
      <c r="N3262" s="15">
        <v>0</v>
      </c>
    </row>
    <row r="3263" spans="1:14" x14ac:dyDescent="0.25">
      <c r="A3263" s="16" t="s">
        <v>3275</v>
      </c>
      <c r="B3263" s="17"/>
      <c r="C3263" s="15"/>
      <c r="D3263" s="15"/>
      <c r="E3263" s="15"/>
      <c r="F3263" s="15"/>
      <c r="G3263" s="15"/>
      <c r="H3263" s="15"/>
      <c r="I3263" s="15"/>
      <c r="J3263" s="15"/>
      <c r="K3263" s="15"/>
      <c r="L3263" s="15"/>
      <c r="M3263" s="15">
        <v>0</v>
      </c>
      <c r="N3263" s="15">
        <v>0</v>
      </c>
    </row>
    <row r="3264" spans="1:14" x14ac:dyDescent="0.25">
      <c r="A3264" s="16" t="s">
        <v>3276</v>
      </c>
      <c r="B3264" s="17"/>
      <c r="C3264" s="15"/>
      <c r="D3264" s="15"/>
      <c r="E3264" s="15"/>
      <c r="F3264" s="15"/>
      <c r="G3264" s="15"/>
      <c r="H3264" s="15"/>
      <c r="I3264" s="15"/>
      <c r="J3264" s="15"/>
      <c r="K3264" s="15"/>
      <c r="L3264" s="15"/>
      <c r="M3264" s="15">
        <v>0</v>
      </c>
      <c r="N3264" s="15">
        <v>0</v>
      </c>
    </row>
    <row r="3265" spans="1:14" x14ac:dyDescent="0.25">
      <c r="A3265" s="16" t="s">
        <v>3277</v>
      </c>
      <c r="B3265" s="17"/>
      <c r="C3265" s="15"/>
      <c r="D3265" s="15"/>
      <c r="E3265" s="15"/>
      <c r="F3265" s="15"/>
      <c r="G3265" s="15"/>
      <c r="H3265" s="15"/>
      <c r="I3265" s="15"/>
      <c r="J3265" s="15"/>
      <c r="K3265" s="15"/>
      <c r="L3265" s="15"/>
      <c r="M3265" s="15">
        <v>0</v>
      </c>
      <c r="N3265" s="15">
        <v>0</v>
      </c>
    </row>
    <row r="3266" spans="1:14" x14ac:dyDescent="0.25">
      <c r="A3266" s="16" t="s">
        <v>3278</v>
      </c>
      <c r="B3266" s="17"/>
      <c r="C3266" s="15"/>
      <c r="D3266" s="15"/>
      <c r="E3266" s="15"/>
      <c r="F3266" s="15"/>
      <c r="G3266" s="15"/>
      <c r="H3266" s="15"/>
      <c r="I3266" s="15"/>
      <c r="J3266" s="15"/>
      <c r="K3266" s="15"/>
      <c r="L3266" s="15"/>
      <c r="M3266" s="15">
        <v>0</v>
      </c>
      <c r="N3266" s="15">
        <v>0</v>
      </c>
    </row>
    <row r="3267" spans="1:14" x14ac:dyDescent="0.25">
      <c r="A3267" s="16" t="s">
        <v>3279</v>
      </c>
      <c r="B3267" s="17"/>
      <c r="C3267" s="15"/>
      <c r="D3267" s="15"/>
      <c r="E3267" s="15"/>
      <c r="F3267" s="15"/>
      <c r="G3267" s="15"/>
      <c r="H3267" s="15"/>
      <c r="I3267" s="15"/>
      <c r="J3267" s="15"/>
      <c r="K3267" s="15"/>
      <c r="L3267" s="15"/>
      <c r="M3267" s="15">
        <v>0</v>
      </c>
      <c r="N3267" s="15">
        <v>0</v>
      </c>
    </row>
    <row r="3268" spans="1:14" x14ac:dyDescent="0.25">
      <c r="A3268" s="16" t="s">
        <v>3280</v>
      </c>
      <c r="B3268" s="17"/>
      <c r="C3268" s="15"/>
      <c r="D3268" s="15"/>
      <c r="E3268" s="15"/>
      <c r="F3268" s="15"/>
      <c r="G3268" s="15"/>
      <c r="H3268" s="15"/>
      <c r="I3268" s="15"/>
      <c r="J3268" s="15"/>
      <c r="K3268" s="15"/>
      <c r="L3268" s="15"/>
      <c r="M3268" s="15">
        <v>0</v>
      </c>
      <c r="N3268" s="15">
        <v>0</v>
      </c>
    </row>
    <row r="3269" spans="1:14" x14ac:dyDescent="0.25">
      <c r="A3269" s="16" t="s">
        <v>3281</v>
      </c>
      <c r="B3269" s="17"/>
      <c r="C3269" s="15"/>
      <c r="D3269" s="15"/>
      <c r="E3269" s="15"/>
      <c r="F3269" s="15"/>
      <c r="G3269" s="15"/>
      <c r="H3269" s="15"/>
      <c r="I3269" s="15"/>
      <c r="J3269" s="15"/>
      <c r="K3269" s="15"/>
      <c r="L3269" s="15"/>
      <c r="M3269" s="15">
        <v>0</v>
      </c>
      <c r="N3269" s="15">
        <v>0</v>
      </c>
    </row>
    <row r="3270" spans="1:14" x14ac:dyDescent="0.25">
      <c r="A3270" s="16" t="s">
        <v>3282</v>
      </c>
      <c r="B3270" s="17"/>
      <c r="C3270" s="15"/>
      <c r="D3270" s="15"/>
      <c r="E3270" s="15"/>
      <c r="F3270" s="15"/>
      <c r="G3270" s="15"/>
      <c r="H3270" s="15"/>
      <c r="I3270" s="15"/>
      <c r="J3270" s="15"/>
      <c r="K3270" s="15"/>
      <c r="L3270" s="15"/>
      <c r="M3270" s="15">
        <v>0</v>
      </c>
      <c r="N3270" s="15">
        <v>0</v>
      </c>
    </row>
    <row r="3271" spans="1:14" x14ac:dyDescent="0.25">
      <c r="A3271" s="16" t="s">
        <v>3283</v>
      </c>
      <c r="B3271" s="17"/>
      <c r="C3271" s="15"/>
      <c r="D3271" s="15"/>
      <c r="E3271" s="15"/>
      <c r="F3271" s="15"/>
      <c r="G3271" s="15"/>
      <c r="H3271" s="15"/>
      <c r="I3271" s="15"/>
      <c r="J3271" s="15"/>
      <c r="K3271" s="15"/>
      <c r="L3271" s="15"/>
      <c r="M3271" s="15">
        <v>0</v>
      </c>
      <c r="N3271" s="15">
        <v>0</v>
      </c>
    </row>
    <row r="3272" spans="1:14" x14ac:dyDescent="0.25">
      <c r="A3272" s="16" t="s">
        <v>3284</v>
      </c>
      <c r="B3272" s="17"/>
      <c r="C3272" s="15"/>
      <c r="D3272" s="15"/>
      <c r="E3272" s="15"/>
      <c r="F3272" s="15"/>
      <c r="G3272" s="15"/>
      <c r="H3272" s="15"/>
      <c r="I3272" s="15"/>
      <c r="J3272" s="15"/>
      <c r="K3272" s="15"/>
      <c r="L3272" s="15"/>
      <c r="M3272" s="15">
        <v>0</v>
      </c>
      <c r="N3272" s="15">
        <v>0</v>
      </c>
    </row>
    <row r="3273" spans="1:14" x14ac:dyDescent="0.25">
      <c r="A3273" s="16" t="s">
        <v>3285</v>
      </c>
      <c r="B3273" s="17"/>
      <c r="C3273" s="15"/>
      <c r="D3273" s="15"/>
      <c r="E3273" s="15"/>
      <c r="F3273" s="15"/>
      <c r="G3273" s="15"/>
      <c r="H3273" s="15"/>
      <c r="I3273" s="15"/>
      <c r="J3273" s="15"/>
      <c r="K3273" s="15"/>
      <c r="L3273" s="15"/>
      <c r="M3273" s="15">
        <v>0</v>
      </c>
      <c r="N3273" s="15">
        <v>0</v>
      </c>
    </row>
    <row r="3274" spans="1:14" x14ac:dyDescent="0.25">
      <c r="A3274" s="16" t="s">
        <v>3286</v>
      </c>
      <c r="B3274" s="17"/>
      <c r="C3274" s="15"/>
      <c r="D3274" s="15"/>
      <c r="E3274" s="15"/>
      <c r="F3274" s="15"/>
      <c r="G3274" s="15"/>
      <c r="H3274" s="15"/>
      <c r="I3274" s="15"/>
      <c r="J3274" s="15"/>
      <c r="K3274" s="15"/>
      <c r="L3274" s="15"/>
      <c r="M3274" s="15">
        <v>0</v>
      </c>
      <c r="N3274" s="15">
        <v>0</v>
      </c>
    </row>
    <row r="3275" spans="1:14" x14ac:dyDescent="0.25">
      <c r="A3275" s="16" t="s">
        <v>3287</v>
      </c>
      <c r="B3275" s="17"/>
      <c r="C3275" s="15"/>
      <c r="D3275" s="15"/>
      <c r="E3275" s="15"/>
      <c r="F3275" s="15"/>
      <c r="G3275" s="15"/>
      <c r="H3275" s="15"/>
      <c r="I3275" s="15"/>
      <c r="J3275" s="15"/>
      <c r="K3275" s="15"/>
      <c r="L3275" s="15"/>
      <c r="M3275" s="15">
        <v>0</v>
      </c>
      <c r="N3275" s="15">
        <v>0</v>
      </c>
    </row>
    <row r="3276" spans="1:14" x14ac:dyDescent="0.25">
      <c r="A3276" s="16" t="s">
        <v>3288</v>
      </c>
      <c r="B3276" s="17"/>
      <c r="C3276" s="15"/>
      <c r="D3276" s="15"/>
      <c r="E3276" s="15"/>
      <c r="F3276" s="15"/>
      <c r="G3276" s="15"/>
      <c r="H3276" s="15"/>
      <c r="I3276" s="15"/>
      <c r="J3276" s="15"/>
      <c r="K3276" s="15"/>
      <c r="L3276" s="15"/>
      <c r="M3276" s="15">
        <v>0</v>
      </c>
      <c r="N3276" s="15">
        <v>0</v>
      </c>
    </row>
    <row r="3277" spans="1:14" x14ac:dyDescent="0.25">
      <c r="A3277" s="16" t="s">
        <v>3289</v>
      </c>
      <c r="B3277" s="17"/>
      <c r="C3277" s="15"/>
      <c r="D3277" s="15"/>
      <c r="E3277" s="15"/>
      <c r="F3277" s="15"/>
      <c r="G3277" s="15"/>
      <c r="H3277" s="15"/>
      <c r="I3277" s="15"/>
      <c r="J3277" s="15"/>
      <c r="K3277" s="15"/>
      <c r="L3277" s="15"/>
      <c r="M3277" s="15">
        <v>0</v>
      </c>
      <c r="N3277" s="15">
        <v>0</v>
      </c>
    </row>
    <row r="3278" spans="1:14" x14ac:dyDescent="0.25">
      <c r="A3278" s="16" t="s">
        <v>3290</v>
      </c>
      <c r="B3278" s="17"/>
      <c r="C3278" s="15"/>
      <c r="D3278" s="15"/>
      <c r="E3278" s="15"/>
      <c r="F3278" s="15"/>
      <c r="G3278" s="15"/>
      <c r="H3278" s="15"/>
      <c r="I3278" s="15"/>
      <c r="J3278" s="15"/>
      <c r="K3278" s="15"/>
      <c r="L3278" s="15"/>
      <c r="M3278" s="15">
        <v>0</v>
      </c>
      <c r="N3278" s="15">
        <v>0</v>
      </c>
    </row>
    <row r="3279" spans="1:14" x14ac:dyDescent="0.25">
      <c r="A3279" s="16" t="s">
        <v>3291</v>
      </c>
      <c r="B3279" s="17"/>
      <c r="C3279" s="15"/>
      <c r="D3279" s="15"/>
      <c r="E3279" s="15"/>
      <c r="F3279" s="15"/>
      <c r="G3279" s="15"/>
      <c r="H3279" s="15"/>
      <c r="I3279" s="15"/>
      <c r="J3279" s="15"/>
      <c r="K3279" s="15"/>
      <c r="L3279" s="15"/>
      <c r="M3279" s="15">
        <v>0</v>
      </c>
      <c r="N3279" s="15">
        <v>0</v>
      </c>
    </row>
    <row r="3280" spans="1:14" x14ac:dyDescent="0.25">
      <c r="A3280" s="16" t="s">
        <v>3292</v>
      </c>
      <c r="B3280" s="17"/>
      <c r="C3280" s="15"/>
      <c r="D3280" s="15"/>
      <c r="E3280" s="15"/>
      <c r="F3280" s="15"/>
      <c r="G3280" s="15"/>
      <c r="H3280" s="15"/>
      <c r="I3280" s="15"/>
      <c r="J3280" s="15"/>
      <c r="K3280" s="15"/>
      <c r="L3280" s="15"/>
      <c r="M3280" s="15">
        <v>0</v>
      </c>
      <c r="N3280" s="15">
        <v>0</v>
      </c>
    </row>
    <row r="3281" spans="1:14" x14ac:dyDescent="0.25">
      <c r="A3281" s="16" t="s">
        <v>3293</v>
      </c>
      <c r="B3281" s="17"/>
      <c r="C3281" s="15"/>
      <c r="D3281" s="15"/>
      <c r="E3281" s="15"/>
      <c r="F3281" s="15"/>
      <c r="G3281" s="15"/>
      <c r="H3281" s="15"/>
      <c r="I3281" s="15"/>
      <c r="J3281" s="15"/>
      <c r="K3281" s="15"/>
      <c r="L3281" s="15"/>
      <c r="M3281" s="15">
        <v>0</v>
      </c>
      <c r="N3281" s="15">
        <v>0</v>
      </c>
    </row>
    <row r="3282" spans="1:14" x14ac:dyDescent="0.25">
      <c r="A3282" s="16" t="s">
        <v>3294</v>
      </c>
      <c r="B3282" s="17"/>
      <c r="C3282" s="15"/>
      <c r="D3282" s="15"/>
      <c r="E3282" s="15"/>
      <c r="F3282" s="15"/>
      <c r="G3282" s="15"/>
      <c r="H3282" s="15"/>
      <c r="I3282" s="15"/>
      <c r="J3282" s="15"/>
      <c r="K3282" s="15"/>
      <c r="L3282" s="15"/>
      <c r="M3282" s="15">
        <v>0</v>
      </c>
      <c r="N3282" s="15">
        <v>0</v>
      </c>
    </row>
    <row r="3283" spans="1:14" x14ac:dyDescent="0.25">
      <c r="A3283" s="16" t="s">
        <v>3295</v>
      </c>
      <c r="B3283" s="17"/>
      <c r="C3283" s="15"/>
      <c r="D3283" s="15"/>
      <c r="E3283" s="15"/>
      <c r="F3283" s="15"/>
      <c r="G3283" s="15"/>
      <c r="H3283" s="15"/>
      <c r="I3283" s="15"/>
      <c r="J3283" s="15"/>
      <c r="K3283" s="15"/>
      <c r="L3283" s="15"/>
      <c r="M3283" s="15">
        <v>0</v>
      </c>
      <c r="N3283" s="15">
        <v>0</v>
      </c>
    </row>
    <row r="3284" spans="1:14" x14ac:dyDescent="0.25">
      <c r="A3284" s="16" t="s">
        <v>3296</v>
      </c>
      <c r="B3284" s="17"/>
      <c r="C3284" s="15"/>
      <c r="D3284" s="15"/>
      <c r="E3284" s="15"/>
      <c r="F3284" s="15"/>
      <c r="G3284" s="15"/>
      <c r="H3284" s="15"/>
      <c r="I3284" s="15"/>
      <c r="J3284" s="15"/>
      <c r="K3284" s="15"/>
      <c r="L3284" s="15"/>
      <c r="M3284" s="15">
        <v>0</v>
      </c>
      <c r="N3284" s="15">
        <v>0</v>
      </c>
    </row>
    <row r="3285" spans="1:14" x14ac:dyDescent="0.25">
      <c r="A3285" s="16" t="s">
        <v>3297</v>
      </c>
      <c r="B3285" s="17"/>
      <c r="C3285" s="15"/>
      <c r="D3285" s="15"/>
      <c r="E3285" s="15"/>
      <c r="F3285" s="15"/>
      <c r="G3285" s="15"/>
      <c r="H3285" s="15"/>
      <c r="I3285" s="15"/>
      <c r="J3285" s="15"/>
      <c r="K3285" s="15"/>
      <c r="L3285" s="15"/>
      <c r="M3285" s="15">
        <v>0</v>
      </c>
      <c r="N3285" s="15">
        <v>0</v>
      </c>
    </row>
    <row r="3286" spans="1:14" x14ac:dyDescent="0.25">
      <c r="A3286" s="16" t="s">
        <v>3298</v>
      </c>
      <c r="B3286" s="17"/>
      <c r="C3286" s="15"/>
      <c r="D3286" s="15"/>
      <c r="E3286" s="15"/>
      <c r="F3286" s="15"/>
      <c r="G3286" s="15"/>
      <c r="H3286" s="15"/>
      <c r="I3286" s="15"/>
      <c r="J3286" s="15"/>
      <c r="K3286" s="15"/>
      <c r="L3286" s="15"/>
      <c r="M3286" s="15">
        <v>0</v>
      </c>
      <c r="N3286" s="15">
        <v>0</v>
      </c>
    </row>
    <row r="3287" spans="1:14" x14ac:dyDescent="0.25">
      <c r="A3287" s="16" t="s">
        <v>3299</v>
      </c>
      <c r="B3287" s="17"/>
      <c r="C3287" s="15"/>
      <c r="D3287" s="15"/>
      <c r="E3287" s="15"/>
      <c r="F3287" s="15"/>
      <c r="G3287" s="15"/>
      <c r="H3287" s="15"/>
      <c r="I3287" s="15"/>
      <c r="J3287" s="15"/>
      <c r="K3287" s="15"/>
      <c r="L3287" s="15"/>
      <c r="M3287" s="15">
        <v>0</v>
      </c>
      <c r="N3287" s="15">
        <v>0</v>
      </c>
    </row>
    <row r="3288" spans="1:14" x14ac:dyDescent="0.25">
      <c r="A3288" s="16" t="s">
        <v>3300</v>
      </c>
      <c r="B3288" s="17"/>
      <c r="C3288" s="15"/>
      <c r="D3288" s="15"/>
      <c r="E3288" s="15"/>
      <c r="F3288" s="15"/>
      <c r="G3288" s="15"/>
      <c r="H3288" s="15"/>
      <c r="I3288" s="15"/>
      <c r="J3288" s="15"/>
      <c r="K3288" s="15"/>
      <c r="L3288" s="15"/>
      <c r="M3288" s="15">
        <v>0</v>
      </c>
      <c r="N3288" s="15">
        <v>0</v>
      </c>
    </row>
    <row r="3289" spans="1:14" x14ac:dyDescent="0.25">
      <c r="A3289" s="16" t="s">
        <v>3301</v>
      </c>
      <c r="B3289" s="17"/>
      <c r="C3289" s="15"/>
      <c r="D3289" s="15"/>
      <c r="E3289" s="15"/>
      <c r="F3289" s="15"/>
      <c r="G3289" s="15"/>
      <c r="H3289" s="15"/>
      <c r="I3289" s="15"/>
      <c r="J3289" s="15"/>
      <c r="K3289" s="15"/>
      <c r="L3289" s="15"/>
      <c r="M3289" s="15">
        <v>0</v>
      </c>
      <c r="N3289" s="15">
        <v>0</v>
      </c>
    </row>
    <row r="3290" spans="1:14" x14ac:dyDescent="0.25">
      <c r="A3290" s="16" t="s">
        <v>3302</v>
      </c>
      <c r="B3290" s="17"/>
      <c r="C3290" s="15"/>
      <c r="D3290" s="15"/>
      <c r="E3290" s="15"/>
      <c r="F3290" s="15"/>
      <c r="G3290" s="15"/>
      <c r="H3290" s="15"/>
      <c r="I3290" s="15"/>
      <c r="J3290" s="15"/>
      <c r="K3290" s="15"/>
      <c r="L3290" s="15"/>
      <c r="M3290" s="15">
        <v>0</v>
      </c>
      <c r="N3290" s="15">
        <v>0</v>
      </c>
    </row>
    <row r="3291" spans="1:14" x14ac:dyDescent="0.25">
      <c r="A3291" s="16" t="s">
        <v>3303</v>
      </c>
      <c r="B3291" s="17"/>
      <c r="C3291" s="15"/>
      <c r="D3291" s="15"/>
      <c r="E3291" s="15"/>
      <c r="F3291" s="15"/>
      <c r="G3291" s="15"/>
      <c r="H3291" s="15"/>
      <c r="I3291" s="15"/>
      <c r="J3291" s="15"/>
      <c r="K3291" s="15"/>
      <c r="L3291" s="15"/>
      <c r="M3291" s="15">
        <v>0</v>
      </c>
      <c r="N3291" s="15">
        <v>0</v>
      </c>
    </row>
    <row r="3292" spans="1:14" x14ac:dyDescent="0.25">
      <c r="A3292" s="16" t="s">
        <v>3304</v>
      </c>
      <c r="B3292" s="17"/>
      <c r="C3292" s="15"/>
      <c r="D3292" s="15"/>
      <c r="E3292" s="15"/>
      <c r="F3292" s="15"/>
      <c r="G3292" s="15"/>
      <c r="H3292" s="15"/>
      <c r="I3292" s="15"/>
      <c r="J3292" s="15"/>
      <c r="K3292" s="15"/>
      <c r="L3292" s="15"/>
      <c r="M3292" s="15">
        <v>0</v>
      </c>
      <c r="N3292" s="15">
        <v>0</v>
      </c>
    </row>
    <row r="3293" spans="1:14" x14ac:dyDescent="0.25">
      <c r="A3293" s="16" t="s">
        <v>3305</v>
      </c>
      <c r="B3293" s="17"/>
      <c r="C3293" s="15"/>
      <c r="D3293" s="15"/>
      <c r="E3293" s="15"/>
      <c r="F3293" s="15"/>
      <c r="G3293" s="15"/>
      <c r="H3293" s="15"/>
      <c r="I3293" s="15"/>
      <c r="J3293" s="15"/>
      <c r="K3293" s="15"/>
      <c r="L3293" s="15"/>
      <c r="M3293" s="15">
        <v>0</v>
      </c>
      <c r="N3293" s="15">
        <v>0</v>
      </c>
    </row>
    <row r="3294" spans="1:14" x14ac:dyDescent="0.25">
      <c r="A3294" s="16" t="s">
        <v>3306</v>
      </c>
      <c r="B3294" s="17"/>
      <c r="C3294" s="15"/>
      <c r="D3294" s="15"/>
      <c r="E3294" s="15"/>
      <c r="F3294" s="15"/>
      <c r="G3294" s="15"/>
      <c r="H3294" s="15"/>
      <c r="I3294" s="15"/>
      <c r="J3294" s="15"/>
      <c r="K3294" s="15"/>
      <c r="L3294" s="15"/>
      <c r="M3294" s="15">
        <v>0</v>
      </c>
      <c r="N3294" s="15">
        <v>0</v>
      </c>
    </row>
    <row r="3295" spans="1:14" x14ac:dyDescent="0.25">
      <c r="A3295" s="16" t="s">
        <v>3307</v>
      </c>
      <c r="B3295" s="17"/>
      <c r="C3295" s="15"/>
      <c r="D3295" s="15"/>
      <c r="E3295" s="15"/>
      <c r="F3295" s="15"/>
      <c r="G3295" s="15"/>
      <c r="H3295" s="15"/>
      <c r="I3295" s="15"/>
      <c r="J3295" s="15"/>
      <c r="K3295" s="15"/>
      <c r="L3295" s="15"/>
      <c r="M3295" s="15">
        <v>0</v>
      </c>
      <c r="N3295" s="15">
        <v>0</v>
      </c>
    </row>
    <row r="3296" spans="1:14" x14ac:dyDescent="0.25">
      <c r="A3296" s="16" t="s">
        <v>3308</v>
      </c>
      <c r="B3296" s="17"/>
      <c r="C3296" s="15"/>
      <c r="D3296" s="15"/>
      <c r="E3296" s="15"/>
      <c r="F3296" s="15"/>
      <c r="G3296" s="15"/>
      <c r="H3296" s="15"/>
      <c r="I3296" s="15"/>
      <c r="J3296" s="15"/>
      <c r="K3296" s="15"/>
      <c r="L3296" s="15"/>
      <c r="M3296" s="15">
        <v>0</v>
      </c>
      <c r="N3296" s="15">
        <v>0</v>
      </c>
    </row>
    <row r="3297" spans="1:14" x14ac:dyDescent="0.25">
      <c r="A3297" s="16" t="s">
        <v>3309</v>
      </c>
      <c r="B3297" s="17"/>
      <c r="C3297" s="15"/>
      <c r="D3297" s="15"/>
      <c r="E3297" s="15"/>
      <c r="F3297" s="15"/>
      <c r="G3297" s="15"/>
      <c r="H3297" s="15"/>
      <c r="I3297" s="15"/>
      <c r="J3297" s="15"/>
      <c r="K3297" s="15"/>
      <c r="L3297" s="15"/>
      <c r="M3297" s="15">
        <v>0</v>
      </c>
      <c r="N3297" s="15">
        <v>0</v>
      </c>
    </row>
    <row r="3298" spans="1:14" x14ac:dyDescent="0.25">
      <c r="A3298" s="16" t="s">
        <v>3310</v>
      </c>
      <c r="B3298" s="17"/>
      <c r="C3298" s="15"/>
      <c r="D3298" s="15"/>
      <c r="E3298" s="15"/>
      <c r="F3298" s="15"/>
      <c r="G3298" s="15"/>
      <c r="H3298" s="15"/>
      <c r="I3298" s="15"/>
      <c r="J3298" s="15"/>
      <c r="K3298" s="15"/>
      <c r="L3298" s="15"/>
      <c r="M3298" s="15">
        <v>0</v>
      </c>
      <c r="N3298" s="15">
        <v>0</v>
      </c>
    </row>
    <row r="3299" spans="1:14" x14ac:dyDescent="0.25">
      <c r="A3299" s="16" t="s">
        <v>3311</v>
      </c>
      <c r="B3299" s="17"/>
      <c r="C3299" s="15"/>
      <c r="D3299" s="15"/>
      <c r="E3299" s="15"/>
      <c r="F3299" s="15"/>
      <c r="G3299" s="15"/>
      <c r="H3299" s="15"/>
      <c r="I3299" s="15"/>
      <c r="J3299" s="15"/>
      <c r="K3299" s="15"/>
      <c r="L3299" s="15"/>
      <c r="M3299" s="15">
        <v>0</v>
      </c>
      <c r="N3299" s="15">
        <v>0</v>
      </c>
    </row>
    <row r="3300" spans="1:14" x14ac:dyDescent="0.25">
      <c r="A3300" s="16" t="s">
        <v>3312</v>
      </c>
      <c r="B3300" s="17"/>
      <c r="C3300" s="15"/>
      <c r="D3300" s="15"/>
      <c r="E3300" s="15"/>
      <c r="F3300" s="15"/>
      <c r="G3300" s="15"/>
      <c r="H3300" s="15"/>
      <c r="I3300" s="15"/>
      <c r="J3300" s="15"/>
      <c r="K3300" s="15"/>
      <c r="L3300" s="15"/>
      <c r="M3300" s="15">
        <v>0</v>
      </c>
      <c r="N3300" s="15">
        <v>0</v>
      </c>
    </row>
    <row r="3301" spans="1:14" x14ac:dyDescent="0.25">
      <c r="A3301" s="16" t="s">
        <v>3313</v>
      </c>
      <c r="B3301" s="17"/>
      <c r="C3301" s="15"/>
      <c r="D3301" s="15"/>
      <c r="E3301" s="15"/>
      <c r="F3301" s="15"/>
      <c r="G3301" s="15"/>
      <c r="H3301" s="15"/>
      <c r="I3301" s="15"/>
      <c r="J3301" s="15"/>
      <c r="K3301" s="15"/>
      <c r="L3301" s="15"/>
      <c r="M3301" s="15">
        <v>0</v>
      </c>
      <c r="N3301" s="15">
        <v>0</v>
      </c>
    </row>
    <row r="3302" spans="1:14" x14ac:dyDescent="0.25">
      <c r="A3302" s="16" t="s">
        <v>3314</v>
      </c>
      <c r="B3302" s="17"/>
      <c r="C3302" s="15"/>
      <c r="D3302" s="15"/>
      <c r="E3302" s="15"/>
      <c r="F3302" s="15"/>
      <c r="G3302" s="15"/>
      <c r="H3302" s="15"/>
      <c r="I3302" s="15"/>
      <c r="J3302" s="15"/>
      <c r="K3302" s="15"/>
      <c r="L3302" s="15"/>
      <c r="M3302" s="15">
        <v>0</v>
      </c>
      <c r="N3302" s="15">
        <v>0</v>
      </c>
    </row>
    <row r="3303" spans="1:14" x14ac:dyDescent="0.25">
      <c r="A3303" s="16" t="s">
        <v>3315</v>
      </c>
      <c r="B3303" s="17"/>
      <c r="C3303" s="15"/>
      <c r="D3303" s="15"/>
      <c r="E3303" s="15"/>
      <c r="F3303" s="15"/>
      <c r="G3303" s="15"/>
      <c r="H3303" s="15"/>
      <c r="I3303" s="15"/>
      <c r="J3303" s="15"/>
      <c r="K3303" s="15"/>
      <c r="L3303" s="15"/>
      <c r="M3303" s="15">
        <v>0</v>
      </c>
      <c r="N3303" s="15">
        <v>0</v>
      </c>
    </row>
    <row r="3304" spans="1:14" x14ac:dyDescent="0.25">
      <c r="A3304" s="16" t="s">
        <v>3316</v>
      </c>
      <c r="B3304" s="17"/>
      <c r="C3304" s="15"/>
      <c r="D3304" s="15"/>
      <c r="E3304" s="15"/>
      <c r="F3304" s="15"/>
      <c r="G3304" s="15"/>
      <c r="H3304" s="15"/>
      <c r="I3304" s="15"/>
      <c r="J3304" s="15"/>
      <c r="K3304" s="15"/>
      <c r="L3304" s="15"/>
      <c r="M3304" s="15">
        <v>0</v>
      </c>
      <c r="N3304" s="15">
        <v>0</v>
      </c>
    </row>
    <row r="3305" spans="1:14" x14ac:dyDescent="0.25">
      <c r="A3305" s="16" t="s">
        <v>3317</v>
      </c>
      <c r="B3305" s="17"/>
      <c r="C3305" s="15"/>
      <c r="D3305" s="15"/>
      <c r="E3305" s="15"/>
      <c r="F3305" s="15"/>
      <c r="G3305" s="15"/>
      <c r="H3305" s="15"/>
      <c r="I3305" s="15"/>
      <c r="J3305" s="15"/>
      <c r="K3305" s="15"/>
      <c r="L3305" s="15"/>
      <c r="M3305" s="15">
        <v>0</v>
      </c>
      <c r="N3305" s="15">
        <v>0</v>
      </c>
    </row>
    <row r="3306" spans="1:14" x14ac:dyDescent="0.25">
      <c r="A3306" s="16" t="s">
        <v>3318</v>
      </c>
      <c r="B3306" s="17"/>
      <c r="C3306" s="15"/>
      <c r="D3306" s="15"/>
      <c r="E3306" s="15"/>
      <c r="F3306" s="15"/>
      <c r="G3306" s="15"/>
      <c r="H3306" s="15"/>
      <c r="I3306" s="15"/>
      <c r="J3306" s="15"/>
      <c r="K3306" s="15"/>
      <c r="L3306" s="15"/>
      <c r="M3306" s="15">
        <v>0</v>
      </c>
      <c r="N3306" s="15">
        <v>0</v>
      </c>
    </row>
    <row r="3307" spans="1:14" x14ac:dyDescent="0.25">
      <c r="A3307" s="16" t="s">
        <v>3319</v>
      </c>
      <c r="B3307" s="17"/>
      <c r="C3307" s="15"/>
      <c r="D3307" s="15"/>
      <c r="E3307" s="15"/>
      <c r="F3307" s="15"/>
      <c r="G3307" s="15"/>
      <c r="H3307" s="15"/>
      <c r="I3307" s="15"/>
      <c r="J3307" s="15"/>
      <c r="K3307" s="15"/>
      <c r="L3307" s="15"/>
      <c r="M3307" s="15">
        <v>0</v>
      </c>
      <c r="N3307" s="15">
        <v>0</v>
      </c>
    </row>
    <row r="3308" spans="1:14" x14ac:dyDescent="0.25">
      <c r="A3308" s="16" t="s">
        <v>3320</v>
      </c>
      <c r="B3308" s="17"/>
      <c r="C3308" s="15"/>
      <c r="D3308" s="15"/>
      <c r="E3308" s="15"/>
      <c r="F3308" s="15"/>
      <c r="G3308" s="15"/>
      <c r="H3308" s="15"/>
      <c r="I3308" s="15"/>
      <c r="J3308" s="15"/>
      <c r="K3308" s="15"/>
      <c r="L3308" s="15"/>
      <c r="M3308" s="15">
        <v>0</v>
      </c>
      <c r="N3308" s="15">
        <v>0</v>
      </c>
    </row>
    <row r="3309" spans="1:14" x14ac:dyDescent="0.25">
      <c r="A3309" s="16" t="s">
        <v>3321</v>
      </c>
      <c r="B3309" s="17"/>
      <c r="C3309" s="15"/>
      <c r="D3309" s="15"/>
      <c r="E3309" s="15"/>
      <c r="F3309" s="15"/>
      <c r="G3309" s="15"/>
      <c r="H3309" s="15"/>
      <c r="I3309" s="15"/>
      <c r="J3309" s="15"/>
      <c r="K3309" s="15"/>
      <c r="L3309" s="15"/>
      <c r="M3309" s="15">
        <v>0</v>
      </c>
      <c r="N3309" s="15">
        <v>0</v>
      </c>
    </row>
    <row r="3310" spans="1:14" x14ac:dyDescent="0.25">
      <c r="A3310" s="16" t="s">
        <v>3322</v>
      </c>
      <c r="B3310" s="17"/>
      <c r="C3310" s="15"/>
      <c r="D3310" s="15"/>
      <c r="E3310" s="15"/>
      <c r="F3310" s="15"/>
      <c r="G3310" s="15"/>
      <c r="H3310" s="15"/>
      <c r="I3310" s="15"/>
      <c r="J3310" s="15"/>
      <c r="K3310" s="15"/>
      <c r="L3310" s="15"/>
      <c r="M3310" s="15">
        <v>0</v>
      </c>
      <c r="N3310" s="15">
        <v>0</v>
      </c>
    </row>
    <row r="3311" spans="1:14" x14ac:dyDescent="0.25">
      <c r="A3311" s="16" t="s">
        <v>3323</v>
      </c>
      <c r="B3311" s="17"/>
      <c r="C3311" s="15"/>
      <c r="D3311" s="15"/>
      <c r="E3311" s="15"/>
      <c r="F3311" s="15"/>
      <c r="G3311" s="15"/>
      <c r="H3311" s="15"/>
      <c r="I3311" s="15"/>
      <c r="J3311" s="15"/>
      <c r="K3311" s="15"/>
      <c r="L3311" s="15"/>
      <c r="M3311" s="15">
        <v>0</v>
      </c>
      <c r="N3311" s="15">
        <v>0</v>
      </c>
    </row>
    <row r="3312" spans="1:14" x14ac:dyDescent="0.25">
      <c r="A3312" s="16" t="s">
        <v>3324</v>
      </c>
      <c r="B3312" s="17"/>
      <c r="C3312" s="15"/>
      <c r="D3312" s="15"/>
      <c r="E3312" s="15"/>
      <c r="F3312" s="15"/>
      <c r="G3312" s="15"/>
      <c r="H3312" s="15"/>
      <c r="I3312" s="15"/>
      <c r="J3312" s="15"/>
      <c r="K3312" s="15"/>
      <c r="L3312" s="15"/>
      <c r="M3312" s="15">
        <v>0</v>
      </c>
      <c r="N3312" s="15">
        <v>0</v>
      </c>
    </row>
    <row r="3313" spans="1:14" x14ac:dyDescent="0.25">
      <c r="A3313" s="16" t="s">
        <v>3325</v>
      </c>
      <c r="B3313" s="17"/>
      <c r="C3313" s="15"/>
      <c r="D3313" s="15"/>
      <c r="E3313" s="15"/>
      <c r="F3313" s="15"/>
      <c r="G3313" s="15"/>
      <c r="H3313" s="15"/>
      <c r="I3313" s="15"/>
      <c r="J3313" s="15"/>
      <c r="K3313" s="15"/>
      <c r="L3313" s="15"/>
      <c r="M3313" s="15">
        <v>0</v>
      </c>
      <c r="N3313" s="15">
        <v>0</v>
      </c>
    </row>
    <row r="3314" spans="1:14" x14ac:dyDescent="0.25">
      <c r="A3314" s="16" t="s">
        <v>3326</v>
      </c>
      <c r="B3314" s="17"/>
      <c r="C3314" s="15"/>
      <c r="D3314" s="15"/>
      <c r="E3314" s="15"/>
      <c r="F3314" s="15"/>
      <c r="G3314" s="15"/>
      <c r="H3314" s="15"/>
      <c r="I3314" s="15"/>
      <c r="J3314" s="15"/>
      <c r="K3314" s="15"/>
      <c r="L3314" s="15"/>
      <c r="M3314" s="15">
        <v>0</v>
      </c>
      <c r="N3314" s="15">
        <v>0</v>
      </c>
    </row>
    <row r="3315" spans="1:14" x14ac:dyDescent="0.25">
      <c r="A3315" s="16" t="s">
        <v>3327</v>
      </c>
      <c r="B3315" s="17"/>
      <c r="C3315" s="15"/>
      <c r="D3315" s="15"/>
      <c r="E3315" s="15"/>
      <c r="F3315" s="15"/>
      <c r="G3315" s="15"/>
      <c r="H3315" s="15"/>
      <c r="I3315" s="15"/>
      <c r="J3315" s="15"/>
      <c r="K3315" s="15"/>
      <c r="L3315" s="15"/>
      <c r="M3315" s="15">
        <v>0</v>
      </c>
      <c r="N3315" s="15">
        <v>0</v>
      </c>
    </row>
    <row r="3316" spans="1:14" x14ac:dyDescent="0.25">
      <c r="A3316" s="16" t="s">
        <v>3328</v>
      </c>
      <c r="B3316" s="17"/>
      <c r="C3316" s="15"/>
      <c r="D3316" s="15"/>
      <c r="E3316" s="15"/>
      <c r="F3316" s="15"/>
      <c r="G3316" s="15"/>
      <c r="H3316" s="15"/>
      <c r="I3316" s="15"/>
      <c r="J3316" s="15"/>
      <c r="K3316" s="15"/>
      <c r="L3316" s="15"/>
      <c r="M3316" s="15">
        <v>0</v>
      </c>
      <c r="N3316" s="15">
        <v>0</v>
      </c>
    </row>
    <row r="3317" spans="1:14" x14ac:dyDescent="0.25">
      <c r="A3317" s="16" t="s">
        <v>3329</v>
      </c>
      <c r="B3317" s="17"/>
      <c r="C3317" s="15"/>
      <c r="D3317" s="15"/>
      <c r="E3317" s="15"/>
      <c r="F3317" s="15"/>
      <c r="G3317" s="15"/>
      <c r="H3317" s="15"/>
      <c r="I3317" s="15"/>
      <c r="J3317" s="15"/>
      <c r="K3317" s="15"/>
      <c r="L3317" s="15"/>
      <c r="M3317" s="15">
        <v>0</v>
      </c>
      <c r="N3317" s="15">
        <v>0</v>
      </c>
    </row>
    <row r="3318" spans="1:14" x14ac:dyDescent="0.25">
      <c r="A3318" s="16" t="s">
        <v>3330</v>
      </c>
      <c r="B3318" s="17"/>
      <c r="C3318" s="15"/>
      <c r="D3318" s="15"/>
      <c r="E3318" s="15"/>
      <c r="F3318" s="15"/>
      <c r="G3318" s="15"/>
      <c r="H3318" s="15"/>
      <c r="I3318" s="15"/>
      <c r="J3318" s="15"/>
      <c r="K3318" s="15"/>
      <c r="L3318" s="15"/>
      <c r="M3318" s="15">
        <v>0</v>
      </c>
      <c r="N3318" s="15">
        <v>0</v>
      </c>
    </row>
    <row r="3319" spans="1:14" x14ac:dyDescent="0.25">
      <c r="A3319" s="16" t="s">
        <v>3331</v>
      </c>
      <c r="B3319" s="17"/>
      <c r="C3319" s="15"/>
      <c r="D3319" s="15"/>
      <c r="E3319" s="15"/>
      <c r="F3319" s="15"/>
      <c r="G3319" s="15"/>
      <c r="H3319" s="15"/>
      <c r="I3319" s="15"/>
      <c r="J3319" s="15"/>
      <c r="K3319" s="15"/>
      <c r="L3319" s="15"/>
      <c r="M3319" s="15">
        <v>0</v>
      </c>
      <c r="N3319" s="15">
        <v>0</v>
      </c>
    </row>
    <row r="3320" spans="1:14" x14ac:dyDescent="0.25">
      <c r="A3320" s="16" t="s">
        <v>3332</v>
      </c>
      <c r="B3320" s="17"/>
      <c r="C3320" s="15"/>
      <c r="D3320" s="15"/>
      <c r="E3320" s="15"/>
      <c r="F3320" s="15"/>
      <c r="G3320" s="15"/>
      <c r="H3320" s="15"/>
      <c r="I3320" s="15"/>
      <c r="J3320" s="15"/>
      <c r="K3320" s="15"/>
      <c r="L3320" s="15"/>
      <c r="M3320" s="15">
        <v>0</v>
      </c>
      <c r="N3320" s="15">
        <v>0</v>
      </c>
    </row>
    <row r="3321" spans="1:14" x14ac:dyDescent="0.25">
      <c r="A3321" s="16" t="s">
        <v>3333</v>
      </c>
      <c r="B3321" s="17"/>
      <c r="C3321" s="15"/>
      <c r="D3321" s="15"/>
      <c r="E3321" s="15"/>
      <c r="F3321" s="15"/>
      <c r="G3321" s="15"/>
      <c r="H3321" s="15"/>
      <c r="I3321" s="15"/>
      <c r="J3321" s="15"/>
      <c r="K3321" s="15"/>
      <c r="L3321" s="15"/>
      <c r="M3321" s="15">
        <v>0</v>
      </c>
      <c r="N3321" s="15">
        <v>0</v>
      </c>
    </row>
    <row r="3322" spans="1:14" x14ac:dyDescent="0.25">
      <c r="A3322" s="16" t="s">
        <v>3334</v>
      </c>
      <c r="B3322" s="17"/>
      <c r="C3322" s="15"/>
      <c r="D3322" s="15"/>
      <c r="E3322" s="15"/>
      <c r="F3322" s="15"/>
      <c r="G3322" s="15"/>
      <c r="H3322" s="15"/>
      <c r="I3322" s="15"/>
      <c r="J3322" s="15"/>
      <c r="K3322" s="15"/>
      <c r="L3322" s="15"/>
      <c r="M3322" s="15">
        <v>0</v>
      </c>
      <c r="N3322" s="15">
        <v>0</v>
      </c>
    </row>
    <row r="3323" spans="1:14" x14ac:dyDescent="0.25">
      <c r="A3323" s="16" t="s">
        <v>3335</v>
      </c>
      <c r="B3323" s="17"/>
      <c r="C3323" s="15"/>
      <c r="D3323" s="15"/>
      <c r="E3323" s="15"/>
      <c r="F3323" s="15"/>
      <c r="G3323" s="15"/>
      <c r="H3323" s="15"/>
      <c r="I3323" s="15"/>
      <c r="J3323" s="15"/>
      <c r="K3323" s="15"/>
      <c r="L3323" s="15"/>
      <c r="M3323" s="15">
        <v>0</v>
      </c>
      <c r="N3323" s="15">
        <v>0</v>
      </c>
    </row>
    <row r="3324" spans="1:14" x14ac:dyDescent="0.25">
      <c r="A3324" s="16" t="s">
        <v>3336</v>
      </c>
      <c r="B3324" s="17"/>
      <c r="C3324" s="15"/>
      <c r="D3324" s="15"/>
      <c r="E3324" s="15"/>
      <c r="F3324" s="15"/>
      <c r="G3324" s="15"/>
      <c r="H3324" s="15"/>
      <c r="I3324" s="15"/>
      <c r="J3324" s="15"/>
      <c r="K3324" s="15"/>
      <c r="L3324" s="15"/>
      <c r="M3324" s="15">
        <v>0</v>
      </c>
      <c r="N3324" s="15">
        <v>0</v>
      </c>
    </row>
    <row r="3325" spans="1:14" x14ac:dyDescent="0.25">
      <c r="A3325" s="16" t="s">
        <v>3337</v>
      </c>
      <c r="B3325" s="17"/>
      <c r="C3325" s="15"/>
      <c r="D3325" s="15"/>
      <c r="E3325" s="15"/>
      <c r="F3325" s="15"/>
      <c r="G3325" s="15"/>
      <c r="H3325" s="15"/>
      <c r="I3325" s="15"/>
      <c r="J3325" s="15"/>
      <c r="K3325" s="15"/>
      <c r="L3325" s="15"/>
      <c r="M3325" s="15">
        <v>0</v>
      </c>
      <c r="N3325" s="15">
        <v>0</v>
      </c>
    </row>
    <row r="3326" spans="1:14" x14ac:dyDescent="0.25">
      <c r="A3326" s="16" t="s">
        <v>3338</v>
      </c>
      <c r="B3326" s="17"/>
      <c r="C3326" s="15"/>
      <c r="D3326" s="15"/>
      <c r="E3326" s="15"/>
      <c r="F3326" s="15"/>
      <c r="G3326" s="15"/>
      <c r="H3326" s="15"/>
      <c r="I3326" s="15"/>
      <c r="J3326" s="15"/>
      <c r="K3326" s="15"/>
      <c r="L3326" s="15"/>
      <c r="M3326" s="15">
        <v>0</v>
      </c>
      <c r="N3326" s="15">
        <v>0</v>
      </c>
    </row>
    <row r="3327" spans="1:14" x14ac:dyDescent="0.25">
      <c r="A3327" s="16" t="s">
        <v>3339</v>
      </c>
      <c r="B3327" s="17"/>
      <c r="C3327" s="15"/>
      <c r="D3327" s="15"/>
      <c r="E3327" s="15"/>
      <c r="F3327" s="15"/>
      <c r="G3327" s="15"/>
      <c r="H3327" s="15"/>
      <c r="I3327" s="15"/>
      <c r="J3327" s="15"/>
      <c r="K3327" s="15"/>
      <c r="L3327" s="15"/>
      <c r="M3327" s="15">
        <v>0</v>
      </c>
      <c r="N3327" s="15">
        <v>0</v>
      </c>
    </row>
    <row r="3328" spans="1:14" x14ac:dyDescent="0.25">
      <c r="A3328" s="16" t="s">
        <v>3340</v>
      </c>
      <c r="B3328" s="17"/>
      <c r="C3328" s="15"/>
      <c r="D3328" s="15"/>
      <c r="E3328" s="15"/>
      <c r="F3328" s="15"/>
      <c r="G3328" s="15"/>
      <c r="H3328" s="15"/>
      <c r="I3328" s="15"/>
      <c r="J3328" s="15"/>
      <c r="K3328" s="15"/>
      <c r="L3328" s="15"/>
      <c r="M3328" s="15">
        <v>0</v>
      </c>
      <c r="N3328" s="15">
        <v>0</v>
      </c>
    </row>
    <row r="3329" spans="1:14" x14ac:dyDescent="0.25">
      <c r="A3329" s="16" t="s">
        <v>3341</v>
      </c>
      <c r="B3329" s="17"/>
      <c r="C3329" s="15"/>
      <c r="D3329" s="15"/>
      <c r="E3329" s="15"/>
      <c r="F3329" s="15"/>
      <c r="G3329" s="15"/>
      <c r="H3329" s="15"/>
      <c r="I3329" s="15"/>
      <c r="J3329" s="15"/>
      <c r="K3329" s="15"/>
      <c r="L3329" s="15"/>
      <c r="M3329" s="15">
        <v>0</v>
      </c>
      <c r="N3329" s="15">
        <v>0</v>
      </c>
    </row>
    <row r="3330" spans="1:14" x14ac:dyDescent="0.25">
      <c r="A3330" s="16" t="s">
        <v>3342</v>
      </c>
      <c r="B3330" s="17"/>
      <c r="C3330" s="15"/>
      <c r="D3330" s="15"/>
      <c r="E3330" s="15"/>
      <c r="F3330" s="15"/>
      <c r="G3330" s="15"/>
      <c r="H3330" s="15"/>
      <c r="I3330" s="15"/>
      <c r="J3330" s="15"/>
      <c r="K3330" s="15"/>
      <c r="L3330" s="15"/>
      <c r="M3330" s="15">
        <v>0</v>
      </c>
      <c r="N3330" s="15">
        <v>0</v>
      </c>
    </row>
    <row r="3331" spans="1:14" x14ac:dyDescent="0.25">
      <c r="A3331" s="16" t="s">
        <v>3343</v>
      </c>
      <c r="B3331" s="17"/>
      <c r="C3331" s="15"/>
      <c r="D3331" s="15"/>
      <c r="E3331" s="15"/>
      <c r="F3331" s="15"/>
      <c r="G3331" s="15"/>
      <c r="H3331" s="15"/>
      <c r="I3331" s="15"/>
      <c r="J3331" s="15"/>
      <c r="K3331" s="15"/>
      <c r="L3331" s="15"/>
      <c r="M3331" s="15">
        <v>0</v>
      </c>
      <c r="N3331" s="15">
        <v>0</v>
      </c>
    </row>
    <row r="3332" spans="1:14" x14ac:dyDescent="0.25">
      <c r="A3332" s="16" t="s">
        <v>3344</v>
      </c>
      <c r="B3332" s="17"/>
      <c r="C3332" s="15"/>
      <c r="D3332" s="15"/>
      <c r="E3332" s="15"/>
      <c r="F3332" s="15"/>
      <c r="G3332" s="15"/>
      <c r="H3332" s="15"/>
      <c r="I3332" s="15"/>
      <c r="J3332" s="15"/>
      <c r="K3332" s="15"/>
      <c r="L3332" s="15"/>
      <c r="M3332" s="15">
        <v>0</v>
      </c>
      <c r="N3332" s="15">
        <v>0</v>
      </c>
    </row>
    <row r="3333" spans="1:14" x14ac:dyDescent="0.25">
      <c r="A3333" s="16" t="s">
        <v>3345</v>
      </c>
      <c r="B3333" s="17"/>
      <c r="C3333" s="15"/>
      <c r="D3333" s="15"/>
      <c r="E3333" s="15"/>
      <c r="F3333" s="15"/>
      <c r="G3333" s="15"/>
      <c r="H3333" s="15"/>
      <c r="I3333" s="15"/>
      <c r="J3333" s="15"/>
      <c r="K3333" s="15"/>
      <c r="L3333" s="15"/>
      <c r="M3333" s="15">
        <v>0</v>
      </c>
      <c r="N3333" s="15">
        <v>0</v>
      </c>
    </row>
    <row r="3334" spans="1:14" x14ac:dyDescent="0.25">
      <c r="A3334" s="16" t="s">
        <v>3346</v>
      </c>
      <c r="B3334" s="17"/>
      <c r="C3334" s="15"/>
      <c r="D3334" s="15"/>
      <c r="E3334" s="15"/>
      <c r="F3334" s="15"/>
      <c r="G3334" s="15"/>
      <c r="H3334" s="15"/>
      <c r="I3334" s="15"/>
      <c r="J3334" s="15"/>
      <c r="K3334" s="15"/>
      <c r="L3334" s="15"/>
      <c r="M3334" s="15">
        <v>0</v>
      </c>
      <c r="N3334" s="15">
        <v>0</v>
      </c>
    </row>
    <row r="3335" spans="1:14" x14ac:dyDescent="0.25">
      <c r="A3335" s="16" t="s">
        <v>3347</v>
      </c>
      <c r="B3335" s="17"/>
      <c r="C3335" s="15"/>
      <c r="D3335" s="15"/>
      <c r="E3335" s="15"/>
      <c r="F3335" s="15"/>
      <c r="G3335" s="15"/>
      <c r="H3335" s="15"/>
      <c r="I3335" s="15"/>
      <c r="J3335" s="15"/>
      <c r="K3335" s="15"/>
      <c r="L3335" s="15"/>
      <c r="M3335" s="15">
        <v>0</v>
      </c>
      <c r="N3335" s="15">
        <v>0</v>
      </c>
    </row>
    <row r="3336" spans="1:14" x14ac:dyDescent="0.25">
      <c r="A3336" s="16" t="s">
        <v>3348</v>
      </c>
      <c r="B3336" s="17"/>
      <c r="C3336" s="15"/>
      <c r="D3336" s="15"/>
      <c r="E3336" s="15"/>
      <c r="F3336" s="15"/>
      <c r="G3336" s="15"/>
      <c r="H3336" s="15"/>
      <c r="I3336" s="15"/>
      <c r="J3336" s="15"/>
      <c r="K3336" s="15"/>
      <c r="L3336" s="15"/>
      <c r="M3336" s="15">
        <v>0</v>
      </c>
      <c r="N3336" s="15">
        <v>0</v>
      </c>
    </row>
    <row r="3337" spans="1:14" x14ac:dyDescent="0.25">
      <c r="A3337" s="16" t="s">
        <v>3349</v>
      </c>
      <c r="B3337" s="17"/>
      <c r="C3337" s="15"/>
      <c r="D3337" s="15"/>
      <c r="E3337" s="15"/>
      <c r="F3337" s="15"/>
      <c r="G3337" s="15"/>
      <c r="H3337" s="15"/>
      <c r="I3337" s="15"/>
      <c r="J3337" s="15"/>
      <c r="K3337" s="15"/>
      <c r="L3337" s="15"/>
      <c r="M3337" s="15">
        <v>0</v>
      </c>
      <c r="N3337" s="15">
        <v>0</v>
      </c>
    </row>
    <row r="3338" spans="1:14" x14ac:dyDescent="0.25">
      <c r="A3338" s="16" t="s">
        <v>3350</v>
      </c>
      <c r="B3338" s="17"/>
      <c r="C3338" s="15"/>
      <c r="D3338" s="15"/>
      <c r="E3338" s="15"/>
      <c r="F3338" s="15"/>
      <c r="G3338" s="15"/>
      <c r="H3338" s="15"/>
      <c r="I3338" s="15"/>
      <c r="J3338" s="15"/>
      <c r="K3338" s="15"/>
      <c r="L3338" s="15"/>
      <c r="M3338" s="15">
        <v>0</v>
      </c>
      <c r="N3338" s="15">
        <v>0</v>
      </c>
    </row>
    <row r="3339" spans="1:14" x14ac:dyDescent="0.25">
      <c r="A3339" s="16" t="s">
        <v>3351</v>
      </c>
      <c r="B3339" s="17"/>
      <c r="C3339" s="15"/>
      <c r="D3339" s="15"/>
      <c r="E3339" s="15"/>
      <c r="F3339" s="15"/>
      <c r="G3339" s="15"/>
      <c r="H3339" s="15"/>
      <c r="I3339" s="15"/>
      <c r="J3339" s="15"/>
      <c r="K3339" s="15"/>
      <c r="L3339" s="15"/>
      <c r="M3339" s="15">
        <v>0</v>
      </c>
      <c r="N3339" s="15">
        <v>0</v>
      </c>
    </row>
    <row r="3340" spans="1:14" x14ac:dyDescent="0.25">
      <c r="A3340" s="16" t="s">
        <v>3352</v>
      </c>
      <c r="B3340" s="17"/>
      <c r="C3340" s="15"/>
      <c r="D3340" s="15"/>
      <c r="E3340" s="15"/>
      <c r="F3340" s="15"/>
      <c r="G3340" s="15"/>
      <c r="H3340" s="15"/>
      <c r="I3340" s="15"/>
      <c r="J3340" s="15"/>
      <c r="K3340" s="15"/>
      <c r="L3340" s="15"/>
      <c r="M3340" s="15">
        <v>0</v>
      </c>
      <c r="N3340" s="15">
        <v>0</v>
      </c>
    </row>
    <row r="3341" spans="1:14" x14ac:dyDescent="0.25">
      <c r="A3341" s="16" t="s">
        <v>3353</v>
      </c>
      <c r="B3341" s="17"/>
      <c r="C3341" s="15"/>
      <c r="D3341" s="15"/>
      <c r="E3341" s="15"/>
      <c r="F3341" s="15"/>
      <c r="G3341" s="15"/>
      <c r="H3341" s="15"/>
      <c r="I3341" s="15"/>
      <c r="J3341" s="15"/>
      <c r="K3341" s="15"/>
      <c r="L3341" s="15"/>
      <c r="M3341" s="15">
        <v>0</v>
      </c>
      <c r="N3341" s="15">
        <v>0</v>
      </c>
    </row>
    <row r="3342" spans="1:14" x14ac:dyDescent="0.25">
      <c r="A3342" s="16" t="s">
        <v>3354</v>
      </c>
      <c r="B3342" s="17"/>
      <c r="C3342" s="15"/>
      <c r="D3342" s="15"/>
      <c r="E3342" s="15"/>
      <c r="F3342" s="15"/>
      <c r="G3342" s="15"/>
      <c r="H3342" s="15"/>
      <c r="I3342" s="15"/>
      <c r="J3342" s="15"/>
      <c r="K3342" s="15"/>
      <c r="L3342" s="15"/>
      <c r="M3342" s="15">
        <v>0</v>
      </c>
      <c r="N3342" s="15">
        <v>0</v>
      </c>
    </row>
    <row r="3343" spans="1:14" x14ac:dyDescent="0.25">
      <c r="A3343" s="16" t="s">
        <v>3355</v>
      </c>
      <c r="B3343" s="17"/>
      <c r="C3343" s="15"/>
      <c r="D3343" s="15"/>
      <c r="E3343" s="15"/>
      <c r="F3343" s="15"/>
      <c r="G3343" s="15"/>
      <c r="H3343" s="15"/>
      <c r="I3343" s="15"/>
      <c r="J3343" s="15"/>
      <c r="K3343" s="15"/>
      <c r="L3343" s="15"/>
      <c r="M3343" s="15">
        <v>0</v>
      </c>
      <c r="N3343" s="15">
        <v>0</v>
      </c>
    </row>
    <row r="3344" spans="1:14" x14ac:dyDescent="0.25">
      <c r="A3344" s="16" t="s">
        <v>3356</v>
      </c>
      <c r="B3344" s="17"/>
      <c r="C3344" s="15"/>
      <c r="D3344" s="15"/>
      <c r="E3344" s="15"/>
      <c r="F3344" s="15"/>
      <c r="G3344" s="15"/>
      <c r="H3344" s="15"/>
      <c r="I3344" s="15"/>
      <c r="J3344" s="15"/>
      <c r="K3344" s="15"/>
      <c r="L3344" s="15"/>
      <c r="M3344" s="15">
        <v>0</v>
      </c>
      <c r="N3344" s="15">
        <v>0</v>
      </c>
    </row>
    <row r="3345" spans="1:14" x14ac:dyDescent="0.25">
      <c r="A3345" s="16" t="s">
        <v>3357</v>
      </c>
      <c r="B3345" s="17"/>
      <c r="C3345" s="15"/>
      <c r="D3345" s="15"/>
      <c r="E3345" s="15"/>
      <c r="F3345" s="15"/>
      <c r="G3345" s="15"/>
      <c r="H3345" s="15"/>
      <c r="I3345" s="15"/>
      <c r="J3345" s="15"/>
      <c r="K3345" s="15"/>
      <c r="L3345" s="15"/>
      <c r="M3345" s="15">
        <v>0</v>
      </c>
      <c r="N3345" s="15">
        <v>0</v>
      </c>
    </row>
    <row r="3346" spans="1:14" x14ac:dyDescent="0.25">
      <c r="A3346" s="16" t="s">
        <v>3358</v>
      </c>
      <c r="B3346" s="17"/>
      <c r="C3346" s="15"/>
      <c r="D3346" s="15"/>
      <c r="E3346" s="15"/>
      <c r="F3346" s="15"/>
      <c r="G3346" s="15"/>
      <c r="H3346" s="15"/>
      <c r="I3346" s="15"/>
      <c r="J3346" s="15"/>
      <c r="K3346" s="15"/>
      <c r="L3346" s="15"/>
      <c r="M3346" s="15">
        <v>0</v>
      </c>
      <c r="N3346" s="15">
        <v>0</v>
      </c>
    </row>
    <row r="3347" spans="1:14" x14ac:dyDescent="0.25">
      <c r="A3347" s="16" t="s">
        <v>3359</v>
      </c>
      <c r="B3347" s="17"/>
      <c r="C3347" s="15"/>
      <c r="D3347" s="15"/>
      <c r="E3347" s="15"/>
      <c r="F3347" s="15"/>
      <c r="G3347" s="15"/>
      <c r="H3347" s="15"/>
      <c r="I3347" s="15"/>
      <c r="J3347" s="15"/>
      <c r="K3347" s="15"/>
      <c r="L3347" s="15"/>
      <c r="M3347" s="15">
        <v>0</v>
      </c>
      <c r="N3347" s="15">
        <v>0</v>
      </c>
    </row>
    <row r="3348" spans="1:14" x14ac:dyDescent="0.25">
      <c r="A3348" s="16" t="s">
        <v>3360</v>
      </c>
      <c r="B3348" s="17"/>
      <c r="C3348" s="15"/>
      <c r="D3348" s="15"/>
      <c r="E3348" s="15"/>
      <c r="F3348" s="15"/>
      <c r="G3348" s="15"/>
      <c r="H3348" s="15"/>
      <c r="I3348" s="15"/>
      <c r="J3348" s="15"/>
      <c r="K3348" s="15"/>
      <c r="L3348" s="15"/>
      <c r="M3348" s="15">
        <v>0</v>
      </c>
      <c r="N3348" s="15">
        <v>0</v>
      </c>
    </row>
    <row r="3349" spans="1:14" x14ac:dyDescent="0.25">
      <c r="A3349" s="16" t="s">
        <v>3361</v>
      </c>
      <c r="B3349" s="17"/>
      <c r="C3349" s="15"/>
      <c r="D3349" s="15"/>
      <c r="E3349" s="15"/>
      <c r="F3349" s="15"/>
      <c r="G3349" s="15"/>
      <c r="H3349" s="15"/>
      <c r="I3349" s="15"/>
      <c r="J3349" s="15"/>
      <c r="K3349" s="15"/>
      <c r="L3349" s="15"/>
      <c r="M3349" s="15">
        <v>0</v>
      </c>
      <c r="N3349" s="15">
        <v>0</v>
      </c>
    </row>
    <row r="3350" spans="1:14" x14ac:dyDescent="0.25">
      <c r="A3350" s="16" t="s">
        <v>3362</v>
      </c>
      <c r="B3350" s="17"/>
      <c r="C3350" s="15"/>
      <c r="D3350" s="15"/>
      <c r="E3350" s="15"/>
      <c r="F3350" s="15"/>
      <c r="G3350" s="15"/>
      <c r="H3350" s="15"/>
      <c r="I3350" s="15"/>
      <c r="J3350" s="15"/>
      <c r="K3350" s="15"/>
      <c r="L3350" s="15"/>
      <c r="M3350" s="15">
        <v>0</v>
      </c>
      <c r="N3350" s="15">
        <v>0</v>
      </c>
    </row>
    <row r="3351" spans="1:14" x14ac:dyDescent="0.25">
      <c r="A3351" s="16" t="s">
        <v>3363</v>
      </c>
      <c r="B3351" s="17"/>
      <c r="C3351" s="15"/>
      <c r="D3351" s="15"/>
      <c r="E3351" s="15"/>
      <c r="F3351" s="15"/>
      <c r="G3351" s="15"/>
      <c r="H3351" s="15"/>
      <c r="I3351" s="15"/>
      <c r="J3351" s="15"/>
      <c r="K3351" s="15"/>
      <c r="L3351" s="15"/>
      <c r="M3351" s="15">
        <v>0</v>
      </c>
      <c r="N3351" s="15">
        <v>0</v>
      </c>
    </row>
    <row r="3352" spans="1:14" x14ac:dyDescent="0.25">
      <c r="A3352" s="16" t="s">
        <v>3364</v>
      </c>
      <c r="B3352" s="17"/>
      <c r="C3352" s="15"/>
      <c r="D3352" s="15"/>
      <c r="E3352" s="15"/>
      <c r="F3352" s="15"/>
      <c r="G3352" s="15"/>
      <c r="H3352" s="15"/>
      <c r="I3352" s="15"/>
      <c r="J3352" s="15"/>
      <c r="K3352" s="15"/>
      <c r="L3352" s="15"/>
      <c r="M3352" s="15">
        <v>0</v>
      </c>
      <c r="N3352" s="15">
        <v>0</v>
      </c>
    </row>
    <row r="3353" spans="1:14" x14ac:dyDescent="0.25">
      <c r="A3353" s="16" t="s">
        <v>3365</v>
      </c>
      <c r="B3353" s="17"/>
      <c r="C3353" s="15"/>
      <c r="D3353" s="15"/>
      <c r="E3353" s="15"/>
      <c r="F3353" s="15"/>
      <c r="G3353" s="15"/>
      <c r="H3353" s="15"/>
      <c r="I3353" s="15"/>
      <c r="J3353" s="15"/>
      <c r="K3353" s="15"/>
      <c r="L3353" s="15"/>
      <c r="M3353" s="15">
        <v>0</v>
      </c>
      <c r="N3353" s="15">
        <v>0</v>
      </c>
    </row>
    <row r="3354" spans="1:14" x14ac:dyDescent="0.25">
      <c r="A3354" s="16" t="s">
        <v>3366</v>
      </c>
      <c r="B3354" s="17"/>
      <c r="C3354" s="15"/>
      <c r="D3354" s="15"/>
      <c r="E3354" s="15"/>
      <c r="F3354" s="15"/>
      <c r="G3354" s="15"/>
      <c r="H3354" s="15"/>
      <c r="I3354" s="15"/>
      <c r="J3354" s="15"/>
      <c r="K3354" s="15"/>
      <c r="L3354" s="15"/>
      <c r="M3354" s="15">
        <v>0</v>
      </c>
      <c r="N3354" s="15">
        <v>0</v>
      </c>
    </row>
    <row r="3355" spans="1:14" x14ac:dyDescent="0.25">
      <c r="A3355" s="16" t="s">
        <v>3367</v>
      </c>
      <c r="B3355" s="17"/>
      <c r="C3355" s="15"/>
      <c r="D3355" s="15"/>
      <c r="E3355" s="15"/>
      <c r="F3355" s="15"/>
      <c r="G3355" s="15"/>
      <c r="H3355" s="15"/>
      <c r="I3355" s="15"/>
      <c r="J3355" s="15"/>
      <c r="K3355" s="15"/>
      <c r="L3355" s="15"/>
      <c r="M3355" s="15">
        <v>0</v>
      </c>
      <c r="N3355" s="15">
        <v>0</v>
      </c>
    </row>
    <row r="3356" spans="1:14" x14ac:dyDescent="0.25">
      <c r="A3356" s="16" t="s">
        <v>3368</v>
      </c>
      <c r="B3356" s="17"/>
      <c r="C3356" s="15"/>
      <c r="D3356" s="15"/>
      <c r="E3356" s="15"/>
      <c r="F3356" s="15"/>
      <c r="G3356" s="15"/>
      <c r="H3356" s="15"/>
      <c r="I3356" s="15"/>
      <c r="J3356" s="15"/>
      <c r="K3356" s="15"/>
      <c r="L3356" s="15"/>
      <c r="M3356" s="15">
        <v>0</v>
      </c>
      <c r="N3356" s="15">
        <v>0</v>
      </c>
    </row>
    <row r="3357" spans="1:14" x14ac:dyDescent="0.25">
      <c r="A3357" s="16" t="s">
        <v>3369</v>
      </c>
      <c r="B3357" s="17"/>
      <c r="C3357" s="15"/>
      <c r="D3357" s="15"/>
      <c r="E3357" s="15"/>
      <c r="F3357" s="15"/>
      <c r="G3357" s="15"/>
      <c r="H3357" s="15"/>
      <c r="I3357" s="15"/>
      <c r="J3357" s="15"/>
      <c r="K3357" s="15"/>
      <c r="L3357" s="15"/>
      <c r="M3357" s="15">
        <v>0</v>
      </c>
      <c r="N3357" s="15">
        <v>0</v>
      </c>
    </row>
    <row r="3358" spans="1:14" x14ac:dyDescent="0.25">
      <c r="A3358" s="16" t="s">
        <v>3370</v>
      </c>
      <c r="B3358" s="17"/>
      <c r="C3358" s="15"/>
      <c r="D3358" s="15"/>
      <c r="E3358" s="15"/>
      <c r="F3358" s="15"/>
      <c r="G3358" s="15"/>
      <c r="H3358" s="15"/>
      <c r="I3358" s="15"/>
      <c r="J3358" s="15"/>
      <c r="K3358" s="15"/>
      <c r="L3358" s="15"/>
      <c r="M3358" s="15">
        <v>0</v>
      </c>
      <c r="N3358" s="15">
        <v>0</v>
      </c>
    </row>
    <row r="3359" spans="1:14" x14ac:dyDescent="0.25">
      <c r="A3359" s="16" t="s">
        <v>3371</v>
      </c>
      <c r="B3359" s="17"/>
      <c r="C3359" s="15"/>
      <c r="D3359" s="15"/>
      <c r="E3359" s="15"/>
      <c r="F3359" s="15"/>
      <c r="G3359" s="15"/>
      <c r="H3359" s="15"/>
      <c r="I3359" s="15"/>
      <c r="J3359" s="15"/>
      <c r="K3359" s="15"/>
      <c r="L3359" s="15"/>
      <c r="M3359" s="15">
        <v>0</v>
      </c>
      <c r="N3359" s="15">
        <v>0</v>
      </c>
    </row>
    <row r="3360" spans="1:14" x14ac:dyDescent="0.25">
      <c r="A3360" s="16" t="s">
        <v>3372</v>
      </c>
      <c r="B3360" s="17"/>
      <c r="C3360" s="15"/>
      <c r="D3360" s="15"/>
      <c r="E3360" s="15"/>
      <c r="F3360" s="15"/>
      <c r="G3360" s="15"/>
      <c r="H3360" s="15"/>
      <c r="I3360" s="15"/>
      <c r="J3360" s="15"/>
      <c r="K3360" s="15"/>
      <c r="L3360" s="15"/>
      <c r="M3360" s="15">
        <v>0</v>
      </c>
      <c r="N3360" s="15">
        <v>0</v>
      </c>
    </row>
    <row r="3361" spans="1:14" x14ac:dyDescent="0.25">
      <c r="A3361" s="16" t="s">
        <v>3373</v>
      </c>
      <c r="B3361" s="17"/>
      <c r="C3361" s="15"/>
      <c r="D3361" s="15"/>
      <c r="E3361" s="15"/>
      <c r="F3361" s="15"/>
      <c r="G3361" s="15"/>
      <c r="H3361" s="15"/>
      <c r="I3361" s="15"/>
      <c r="J3361" s="15"/>
      <c r="K3361" s="15"/>
      <c r="L3361" s="15"/>
      <c r="M3361" s="15">
        <v>0</v>
      </c>
      <c r="N3361" s="15">
        <v>0</v>
      </c>
    </row>
    <row r="3362" spans="1:14" x14ac:dyDescent="0.25">
      <c r="A3362" s="16" t="s">
        <v>3374</v>
      </c>
      <c r="B3362" s="17"/>
      <c r="C3362" s="15"/>
      <c r="D3362" s="15"/>
      <c r="E3362" s="15"/>
      <c r="F3362" s="15"/>
      <c r="G3362" s="15"/>
      <c r="H3362" s="15"/>
      <c r="I3362" s="15"/>
      <c r="J3362" s="15"/>
      <c r="K3362" s="15"/>
      <c r="L3362" s="15"/>
      <c r="M3362" s="15">
        <v>0</v>
      </c>
      <c r="N3362" s="15">
        <v>0</v>
      </c>
    </row>
    <row r="3363" spans="1:14" x14ac:dyDescent="0.25">
      <c r="A3363" s="16" t="s">
        <v>3375</v>
      </c>
      <c r="B3363" s="17"/>
      <c r="C3363" s="15"/>
      <c r="D3363" s="15"/>
      <c r="E3363" s="15"/>
      <c r="F3363" s="15"/>
      <c r="G3363" s="15"/>
      <c r="H3363" s="15"/>
      <c r="I3363" s="15"/>
      <c r="J3363" s="15"/>
      <c r="K3363" s="15"/>
      <c r="L3363" s="15"/>
      <c r="M3363" s="15">
        <v>0</v>
      </c>
      <c r="N3363" s="15">
        <v>0</v>
      </c>
    </row>
    <row r="3364" spans="1:14" x14ac:dyDescent="0.25">
      <c r="A3364" s="16" t="s">
        <v>3376</v>
      </c>
      <c r="B3364" s="17"/>
      <c r="C3364" s="15"/>
      <c r="D3364" s="15"/>
      <c r="E3364" s="15"/>
      <c r="F3364" s="15"/>
      <c r="G3364" s="15"/>
      <c r="H3364" s="15"/>
      <c r="I3364" s="15"/>
      <c r="J3364" s="15"/>
      <c r="K3364" s="15"/>
      <c r="L3364" s="15"/>
      <c r="M3364" s="15">
        <v>0</v>
      </c>
      <c r="N3364" s="15">
        <v>0</v>
      </c>
    </row>
    <row r="3365" spans="1:14" x14ac:dyDescent="0.25">
      <c r="A3365" s="16" t="s">
        <v>3377</v>
      </c>
      <c r="B3365" s="17"/>
      <c r="C3365" s="15"/>
      <c r="D3365" s="15"/>
      <c r="E3365" s="15"/>
      <c r="F3365" s="15"/>
      <c r="G3365" s="15"/>
      <c r="H3365" s="15"/>
      <c r="I3365" s="15"/>
      <c r="J3365" s="15"/>
      <c r="K3365" s="15"/>
      <c r="L3365" s="15"/>
      <c r="M3365" s="15">
        <v>0</v>
      </c>
      <c r="N3365" s="15">
        <v>0</v>
      </c>
    </row>
    <row r="3366" spans="1:14" x14ac:dyDescent="0.25">
      <c r="A3366" s="16" t="s">
        <v>3378</v>
      </c>
      <c r="B3366" s="17"/>
      <c r="C3366" s="15"/>
      <c r="D3366" s="15"/>
      <c r="E3366" s="15"/>
      <c r="F3366" s="15"/>
      <c r="G3366" s="15"/>
      <c r="H3366" s="15"/>
      <c r="I3366" s="15"/>
      <c r="J3366" s="15"/>
      <c r="K3366" s="15"/>
      <c r="L3366" s="15"/>
      <c r="M3366" s="15">
        <v>0</v>
      </c>
      <c r="N3366" s="15">
        <v>0</v>
      </c>
    </row>
    <row r="3367" spans="1:14" x14ac:dyDescent="0.25">
      <c r="A3367" s="16" t="s">
        <v>3379</v>
      </c>
      <c r="B3367" s="17"/>
      <c r="C3367" s="15"/>
      <c r="D3367" s="15"/>
      <c r="E3367" s="15"/>
      <c r="F3367" s="15"/>
      <c r="G3367" s="15"/>
      <c r="H3367" s="15"/>
      <c r="I3367" s="15"/>
      <c r="J3367" s="15"/>
      <c r="K3367" s="15"/>
      <c r="L3367" s="15"/>
      <c r="M3367" s="15">
        <v>0</v>
      </c>
      <c r="N3367" s="15">
        <v>0</v>
      </c>
    </row>
    <row r="3368" spans="1:14" x14ac:dyDescent="0.25">
      <c r="A3368" s="16" t="s">
        <v>3380</v>
      </c>
      <c r="B3368" s="17"/>
      <c r="C3368" s="15"/>
      <c r="D3368" s="15"/>
      <c r="E3368" s="15"/>
      <c r="F3368" s="15"/>
      <c r="G3368" s="15"/>
      <c r="H3368" s="15"/>
      <c r="I3368" s="15"/>
      <c r="J3368" s="15"/>
      <c r="K3368" s="15"/>
      <c r="L3368" s="15"/>
      <c r="M3368" s="15">
        <v>0</v>
      </c>
      <c r="N3368" s="15">
        <v>0</v>
      </c>
    </row>
    <row r="3369" spans="1:14" x14ac:dyDescent="0.25">
      <c r="A3369" s="16" t="s">
        <v>3381</v>
      </c>
      <c r="B3369" s="17"/>
      <c r="C3369" s="15"/>
      <c r="D3369" s="15"/>
      <c r="E3369" s="15"/>
      <c r="F3369" s="15"/>
      <c r="G3369" s="15"/>
      <c r="H3369" s="15"/>
      <c r="I3369" s="15"/>
      <c r="J3369" s="15"/>
      <c r="K3369" s="15"/>
      <c r="L3369" s="15"/>
      <c r="M3369" s="15">
        <v>0</v>
      </c>
      <c r="N3369" s="15">
        <v>0</v>
      </c>
    </row>
    <row r="3370" spans="1:14" x14ac:dyDescent="0.25">
      <c r="A3370" s="16" t="s">
        <v>3382</v>
      </c>
      <c r="B3370" s="17"/>
      <c r="C3370" s="15"/>
      <c r="D3370" s="15"/>
      <c r="E3370" s="15"/>
      <c r="F3370" s="15"/>
      <c r="G3370" s="15"/>
      <c r="H3370" s="15"/>
      <c r="I3370" s="15"/>
      <c r="J3370" s="15"/>
      <c r="K3370" s="15"/>
      <c r="L3370" s="15"/>
      <c r="M3370" s="15">
        <v>0</v>
      </c>
      <c r="N3370" s="15">
        <v>0</v>
      </c>
    </row>
    <row r="3371" spans="1:14" x14ac:dyDescent="0.25">
      <c r="A3371" s="16" t="s">
        <v>3383</v>
      </c>
      <c r="B3371" s="17"/>
      <c r="C3371" s="15"/>
      <c r="D3371" s="15"/>
      <c r="E3371" s="15"/>
      <c r="F3371" s="15"/>
      <c r="G3371" s="15"/>
      <c r="H3371" s="15"/>
      <c r="I3371" s="15"/>
      <c r="J3371" s="15"/>
      <c r="K3371" s="15"/>
      <c r="L3371" s="15"/>
      <c r="M3371" s="15">
        <v>0</v>
      </c>
      <c r="N3371" s="15">
        <v>0</v>
      </c>
    </row>
    <row r="3372" spans="1:14" x14ac:dyDescent="0.25">
      <c r="A3372" s="16" t="s">
        <v>3384</v>
      </c>
      <c r="B3372" s="17"/>
      <c r="C3372" s="15"/>
      <c r="D3372" s="15"/>
      <c r="E3372" s="15"/>
      <c r="F3372" s="15"/>
      <c r="G3372" s="15"/>
      <c r="H3372" s="15"/>
      <c r="I3372" s="15"/>
      <c r="J3372" s="15"/>
      <c r="K3372" s="15"/>
      <c r="L3372" s="15"/>
      <c r="M3372" s="15">
        <v>0</v>
      </c>
      <c r="N3372" s="15">
        <v>0</v>
      </c>
    </row>
    <row r="3373" spans="1:14" x14ac:dyDescent="0.25">
      <c r="A3373" s="16" t="s">
        <v>3385</v>
      </c>
      <c r="B3373" s="17"/>
      <c r="C3373" s="15"/>
      <c r="D3373" s="15"/>
      <c r="E3373" s="15"/>
      <c r="F3373" s="15"/>
      <c r="G3373" s="15"/>
      <c r="H3373" s="15"/>
      <c r="I3373" s="15"/>
      <c r="J3373" s="15"/>
      <c r="K3373" s="15"/>
      <c r="L3373" s="15"/>
      <c r="M3373" s="15">
        <v>0</v>
      </c>
      <c r="N3373" s="15">
        <v>0</v>
      </c>
    </row>
    <row r="3374" spans="1:14" x14ac:dyDescent="0.25">
      <c r="A3374" s="16" t="s">
        <v>3386</v>
      </c>
      <c r="B3374" s="17"/>
      <c r="C3374" s="15"/>
      <c r="D3374" s="15"/>
      <c r="E3374" s="15"/>
      <c r="F3374" s="15"/>
      <c r="G3374" s="15"/>
      <c r="H3374" s="15"/>
      <c r="I3374" s="15"/>
      <c r="J3374" s="15"/>
      <c r="K3374" s="15"/>
      <c r="L3374" s="15"/>
      <c r="M3374" s="15">
        <v>0</v>
      </c>
      <c r="N3374" s="15">
        <v>0</v>
      </c>
    </row>
    <row r="3375" spans="1:14" x14ac:dyDescent="0.25">
      <c r="A3375" s="16" t="s">
        <v>3387</v>
      </c>
      <c r="B3375" s="17"/>
      <c r="C3375" s="15"/>
      <c r="D3375" s="15"/>
      <c r="E3375" s="15"/>
      <c r="F3375" s="15"/>
      <c r="G3375" s="15"/>
      <c r="H3375" s="15"/>
      <c r="I3375" s="15"/>
      <c r="J3375" s="15"/>
      <c r="K3375" s="15"/>
      <c r="L3375" s="15"/>
      <c r="M3375" s="15">
        <v>0</v>
      </c>
      <c r="N3375" s="15">
        <v>0</v>
      </c>
    </row>
    <row r="3376" spans="1:14" x14ac:dyDescent="0.25">
      <c r="A3376" s="16" t="s">
        <v>3388</v>
      </c>
      <c r="B3376" s="17"/>
      <c r="C3376" s="15"/>
      <c r="D3376" s="15"/>
      <c r="E3376" s="15"/>
      <c r="F3376" s="15"/>
      <c r="G3376" s="15"/>
      <c r="H3376" s="15"/>
      <c r="I3376" s="15"/>
      <c r="J3376" s="15"/>
      <c r="K3376" s="15"/>
      <c r="L3376" s="15"/>
      <c r="M3376" s="15">
        <v>0</v>
      </c>
      <c r="N3376" s="15">
        <v>0</v>
      </c>
    </row>
    <row r="3377" spans="1:14" x14ac:dyDescent="0.25">
      <c r="A3377" s="16" t="s">
        <v>3389</v>
      </c>
      <c r="B3377" s="17"/>
      <c r="C3377" s="15"/>
      <c r="D3377" s="15"/>
      <c r="E3377" s="15"/>
      <c r="F3377" s="15"/>
      <c r="G3377" s="15"/>
      <c r="H3377" s="15"/>
      <c r="I3377" s="15"/>
      <c r="J3377" s="15"/>
      <c r="K3377" s="15"/>
      <c r="L3377" s="15"/>
      <c r="M3377" s="15">
        <v>0</v>
      </c>
      <c r="N3377" s="15">
        <v>0</v>
      </c>
    </row>
    <row r="3378" spans="1:14" x14ac:dyDescent="0.25">
      <c r="A3378" s="16" t="s">
        <v>3390</v>
      </c>
      <c r="B3378" s="17"/>
      <c r="C3378" s="15"/>
      <c r="D3378" s="15"/>
      <c r="E3378" s="15"/>
      <c r="F3378" s="15"/>
      <c r="G3378" s="15"/>
      <c r="H3378" s="15"/>
      <c r="I3378" s="15"/>
      <c r="J3378" s="15"/>
      <c r="K3378" s="15"/>
      <c r="L3378" s="15"/>
      <c r="M3378" s="15">
        <v>0</v>
      </c>
      <c r="N3378" s="15">
        <v>0</v>
      </c>
    </row>
    <row r="3379" spans="1:14" x14ac:dyDescent="0.25">
      <c r="A3379" s="16" t="s">
        <v>3391</v>
      </c>
      <c r="B3379" s="17"/>
      <c r="C3379" s="15"/>
      <c r="D3379" s="15"/>
      <c r="E3379" s="15"/>
      <c r="F3379" s="15"/>
      <c r="G3379" s="15"/>
      <c r="H3379" s="15"/>
      <c r="I3379" s="15"/>
      <c r="J3379" s="15"/>
      <c r="K3379" s="15"/>
      <c r="L3379" s="15"/>
      <c r="M3379" s="15">
        <v>0</v>
      </c>
      <c r="N3379" s="15">
        <v>0</v>
      </c>
    </row>
    <row r="3380" spans="1:14" x14ac:dyDescent="0.25">
      <c r="A3380" s="16" t="s">
        <v>3392</v>
      </c>
      <c r="B3380" s="17"/>
      <c r="C3380" s="15"/>
      <c r="D3380" s="15"/>
      <c r="E3380" s="15"/>
      <c r="F3380" s="15"/>
      <c r="G3380" s="15"/>
      <c r="H3380" s="15"/>
      <c r="I3380" s="15"/>
      <c r="J3380" s="15"/>
      <c r="K3380" s="15"/>
      <c r="L3380" s="15"/>
      <c r="M3380" s="15">
        <v>0</v>
      </c>
      <c r="N3380" s="15">
        <v>0</v>
      </c>
    </row>
    <row r="3381" spans="1:14" x14ac:dyDescent="0.25">
      <c r="A3381" s="16" t="s">
        <v>3393</v>
      </c>
      <c r="B3381" s="17"/>
      <c r="C3381" s="15"/>
      <c r="D3381" s="15"/>
      <c r="E3381" s="15"/>
      <c r="F3381" s="15"/>
      <c r="G3381" s="15"/>
      <c r="H3381" s="15"/>
      <c r="I3381" s="15"/>
      <c r="J3381" s="15"/>
      <c r="K3381" s="15"/>
      <c r="L3381" s="15"/>
      <c r="M3381" s="15">
        <v>0</v>
      </c>
      <c r="N3381" s="15">
        <v>0</v>
      </c>
    </row>
    <row r="3382" spans="1:14" x14ac:dyDescent="0.25">
      <c r="A3382" s="16" t="s">
        <v>3394</v>
      </c>
      <c r="B3382" s="17"/>
      <c r="C3382" s="15"/>
      <c r="D3382" s="15"/>
      <c r="E3382" s="15"/>
      <c r="F3382" s="15"/>
      <c r="G3382" s="15"/>
      <c r="H3382" s="15"/>
      <c r="I3382" s="15"/>
      <c r="J3382" s="15"/>
      <c r="K3382" s="15"/>
      <c r="L3382" s="15"/>
      <c r="M3382" s="15">
        <v>0</v>
      </c>
      <c r="N3382" s="15">
        <v>0</v>
      </c>
    </row>
    <row r="3383" spans="1:14" x14ac:dyDescent="0.25">
      <c r="A3383" s="16" t="s">
        <v>3395</v>
      </c>
      <c r="B3383" s="17"/>
      <c r="C3383" s="15"/>
      <c r="D3383" s="15"/>
      <c r="E3383" s="15"/>
      <c r="F3383" s="15"/>
      <c r="G3383" s="15"/>
      <c r="H3383" s="15"/>
      <c r="I3383" s="15"/>
      <c r="J3383" s="15"/>
      <c r="K3383" s="15"/>
      <c r="L3383" s="15"/>
      <c r="M3383" s="15">
        <v>0</v>
      </c>
      <c r="N3383" s="15">
        <v>0</v>
      </c>
    </row>
    <row r="3384" spans="1:14" x14ac:dyDescent="0.25">
      <c r="A3384" s="16" t="s">
        <v>3396</v>
      </c>
      <c r="B3384" s="17"/>
      <c r="C3384" s="15"/>
      <c r="D3384" s="15"/>
      <c r="E3384" s="15"/>
      <c r="F3384" s="15"/>
      <c r="G3384" s="15"/>
      <c r="H3384" s="15"/>
      <c r="I3384" s="15"/>
      <c r="J3384" s="15"/>
      <c r="K3384" s="15"/>
      <c r="L3384" s="15"/>
      <c r="M3384" s="15">
        <v>0</v>
      </c>
      <c r="N3384" s="15">
        <v>0</v>
      </c>
    </row>
    <row r="3385" spans="1:14" x14ac:dyDescent="0.25">
      <c r="A3385" s="16" t="s">
        <v>3397</v>
      </c>
      <c r="B3385" s="17"/>
      <c r="C3385" s="15"/>
      <c r="D3385" s="15"/>
      <c r="E3385" s="15"/>
      <c r="F3385" s="15"/>
      <c r="G3385" s="15"/>
      <c r="H3385" s="15"/>
      <c r="I3385" s="15"/>
      <c r="J3385" s="15"/>
      <c r="K3385" s="15"/>
      <c r="L3385" s="15"/>
      <c r="M3385" s="15">
        <v>0</v>
      </c>
      <c r="N3385" s="15">
        <v>0</v>
      </c>
    </row>
    <row r="3386" spans="1:14" x14ac:dyDescent="0.25">
      <c r="A3386" s="16" t="s">
        <v>3398</v>
      </c>
      <c r="B3386" s="17"/>
      <c r="C3386" s="15"/>
      <c r="D3386" s="15"/>
      <c r="E3386" s="15"/>
      <c r="F3386" s="15"/>
      <c r="G3386" s="15"/>
      <c r="H3386" s="15"/>
      <c r="I3386" s="15"/>
      <c r="J3386" s="15"/>
      <c r="K3386" s="15"/>
      <c r="L3386" s="15"/>
      <c r="M3386" s="15">
        <v>0</v>
      </c>
      <c r="N3386" s="15">
        <v>0</v>
      </c>
    </row>
    <row r="3387" spans="1:14" x14ac:dyDescent="0.25">
      <c r="A3387" s="16" t="s">
        <v>3399</v>
      </c>
      <c r="B3387" s="17"/>
      <c r="C3387" s="15"/>
      <c r="D3387" s="15"/>
      <c r="E3387" s="15"/>
      <c r="F3387" s="15"/>
      <c r="G3387" s="15"/>
      <c r="H3387" s="15"/>
      <c r="I3387" s="15"/>
      <c r="J3387" s="15"/>
      <c r="K3387" s="15"/>
      <c r="L3387" s="15"/>
      <c r="M3387" s="15">
        <v>0</v>
      </c>
      <c r="N3387" s="15">
        <v>0</v>
      </c>
    </row>
    <row r="3388" spans="1:14" x14ac:dyDescent="0.25">
      <c r="A3388" s="16" t="s">
        <v>3400</v>
      </c>
      <c r="B3388" s="17"/>
      <c r="C3388" s="15"/>
      <c r="D3388" s="15"/>
      <c r="E3388" s="15"/>
      <c r="F3388" s="15"/>
      <c r="G3388" s="15"/>
      <c r="H3388" s="15"/>
      <c r="I3388" s="15"/>
      <c r="J3388" s="15"/>
      <c r="K3388" s="15"/>
      <c r="L3388" s="15"/>
      <c r="M3388" s="15">
        <v>0</v>
      </c>
      <c r="N3388" s="15">
        <v>0</v>
      </c>
    </row>
    <row r="3389" spans="1:14" x14ac:dyDescent="0.25">
      <c r="A3389" s="16" t="s">
        <v>3401</v>
      </c>
      <c r="B3389" s="17"/>
      <c r="C3389" s="15"/>
      <c r="D3389" s="15"/>
      <c r="E3389" s="15"/>
      <c r="F3389" s="15"/>
      <c r="G3389" s="15"/>
      <c r="H3389" s="15"/>
      <c r="I3389" s="15"/>
      <c r="J3389" s="15"/>
      <c r="K3389" s="15"/>
      <c r="L3389" s="15"/>
      <c r="M3389" s="15">
        <v>0</v>
      </c>
      <c r="N3389" s="15">
        <v>0</v>
      </c>
    </row>
    <row r="3390" spans="1:14" x14ac:dyDescent="0.25">
      <c r="A3390" s="16" t="s">
        <v>3402</v>
      </c>
      <c r="B3390" s="17"/>
      <c r="C3390" s="15"/>
      <c r="D3390" s="15"/>
      <c r="E3390" s="15"/>
      <c r="F3390" s="15"/>
      <c r="G3390" s="15"/>
      <c r="H3390" s="15"/>
      <c r="I3390" s="15"/>
      <c r="J3390" s="15"/>
      <c r="K3390" s="15"/>
      <c r="L3390" s="15"/>
      <c r="M3390" s="15">
        <v>0</v>
      </c>
      <c r="N3390" s="15">
        <v>0</v>
      </c>
    </row>
    <row r="3391" spans="1:14" x14ac:dyDescent="0.25">
      <c r="A3391" s="16" t="s">
        <v>3403</v>
      </c>
      <c r="B3391" s="17"/>
      <c r="C3391" s="15"/>
      <c r="D3391" s="15"/>
      <c r="E3391" s="15"/>
      <c r="F3391" s="15"/>
      <c r="G3391" s="15"/>
      <c r="H3391" s="15"/>
      <c r="I3391" s="15"/>
      <c r="J3391" s="15"/>
      <c r="K3391" s="15"/>
      <c r="L3391" s="15"/>
      <c r="M3391" s="15">
        <v>0</v>
      </c>
      <c r="N3391" s="15">
        <v>0</v>
      </c>
    </row>
    <row r="3392" spans="1:14" x14ac:dyDescent="0.25">
      <c r="A3392" s="16" t="s">
        <v>3404</v>
      </c>
      <c r="B3392" s="17"/>
      <c r="C3392" s="15"/>
      <c r="D3392" s="15"/>
      <c r="E3392" s="15"/>
      <c r="F3392" s="15"/>
      <c r="G3392" s="15"/>
      <c r="H3392" s="15"/>
      <c r="I3392" s="15"/>
      <c r="J3392" s="15"/>
      <c r="K3392" s="15"/>
      <c r="L3392" s="15"/>
      <c r="M3392" s="15">
        <v>0</v>
      </c>
      <c r="N3392" s="15">
        <v>0</v>
      </c>
    </row>
    <row r="3393" spans="1:14" x14ac:dyDescent="0.25">
      <c r="A3393" s="16" t="s">
        <v>3405</v>
      </c>
      <c r="B3393" s="17"/>
      <c r="C3393" s="15"/>
      <c r="D3393" s="15"/>
      <c r="E3393" s="15"/>
      <c r="F3393" s="15"/>
      <c r="G3393" s="15"/>
      <c r="H3393" s="15"/>
      <c r="I3393" s="15"/>
      <c r="J3393" s="15"/>
      <c r="K3393" s="15"/>
      <c r="L3393" s="15"/>
      <c r="M3393" s="15">
        <v>0</v>
      </c>
      <c r="N3393" s="15">
        <v>0</v>
      </c>
    </row>
    <row r="3394" spans="1:14" x14ac:dyDescent="0.25">
      <c r="A3394" s="16" t="s">
        <v>3406</v>
      </c>
      <c r="B3394" s="17"/>
      <c r="C3394" s="15"/>
      <c r="D3394" s="15"/>
      <c r="E3394" s="15"/>
      <c r="F3394" s="15"/>
      <c r="G3394" s="15"/>
      <c r="H3394" s="15"/>
      <c r="I3394" s="15"/>
      <c r="J3394" s="15"/>
      <c r="K3394" s="15"/>
      <c r="L3394" s="15"/>
      <c r="M3394" s="15">
        <v>0</v>
      </c>
      <c r="N3394" s="15">
        <v>0</v>
      </c>
    </row>
    <row r="3395" spans="1:14" x14ac:dyDescent="0.25">
      <c r="A3395" s="16" t="s">
        <v>3407</v>
      </c>
      <c r="B3395" s="17"/>
      <c r="C3395" s="15"/>
      <c r="D3395" s="15"/>
      <c r="E3395" s="15"/>
      <c r="F3395" s="15"/>
      <c r="G3395" s="15"/>
      <c r="H3395" s="15"/>
      <c r="I3395" s="15"/>
      <c r="J3395" s="15"/>
      <c r="K3395" s="15"/>
      <c r="L3395" s="15"/>
      <c r="M3395" s="15">
        <v>0</v>
      </c>
      <c r="N3395" s="15">
        <v>0</v>
      </c>
    </row>
    <row r="3396" spans="1:14" x14ac:dyDescent="0.25">
      <c r="A3396" s="16" t="s">
        <v>3408</v>
      </c>
      <c r="B3396" s="17"/>
      <c r="C3396" s="15"/>
      <c r="D3396" s="15"/>
      <c r="E3396" s="15"/>
      <c r="F3396" s="15"/>
      <c r="G3396" s="15"/>
      <c r="H3396" s="15"/>
      <c r="I3396" s="15"/>
      <c r="J3396" s="15"/>
      <c r="K3396" s="15"/>
      <c r="L3396" s="15"/>
      <c r="M3396" s="15">
        <v>0</v>
      </c>
      <c r="N3396" s="15">
        <v>0</v>
      </c>
    </row>
    <row r="3397" spans="1:14" x14ac:dyDescent="0.25">
      <c r="A3397" s="16" t="s">
        <v>3409</v>
      </c>
      <c r="B3397" s="17"/>
      <c r="C3397" s="15"/>
      <c r="D3397" s="15"/>
      <c r="E3397" s="15"/>
      <c r="F3397" s="15"/>
      <c r="G3397" s="15"/>
      <c r="H3397" s="15"/>
      <c r="I3397" s="15"/>
      <c r="J3397" s="15"/>
      <c r="K3397" s="15"/>
      <c r="L3397" s="15"/>
      <c r="M3397" s="15">
        <v>0</v>
      </c>
      <c r="N3397" s="15">
        <v>0</v>
      </c>
    </row>
    <row r="3398" spans="1:14" x14ac:dyDescent="0.25">
      <c r="A3398" s="16" t="s">
        <v>3410</v>
      </c>
      <c r="B3398" s="17"/>
      <c r="C3398" s="15"/>
      <c r="D3398" s="15"/>
      <c r="E3398" s="15"/>
      <c r="F3398" s="15"/>
      <c r="G3398" s="15"/>
      <c r="H3398" s="15"/>
      <c r="I3398" s="15"/>
      <c r="J3398" s="15"/>
      <c r="K3398" s="15"/>
      <c r="L3398" s="15"/>
      <c r="M3398" s="15">
        <v>0</v>
      </c>
      <c r="N3398" s="15">
        <v>0</v>
      </c>
    </row>
    <row r="3399" spans="1:14" x14ac:dyDescent="0.25">
      <c r="A3399" s="16" t="s">
        <v>3411</v>
      </c>
      <c r="B3399" s="17"/>
      <c r="C3399" s="15"/>
      <c r="D3399" s="15"/>
      <c r="E3399" s="15"/>
      <c r="F3399" s="15"/>
      <c r="G3399" s="15"/>
      <c r="H3399" s="15"/>
      <c r="I3399" s="15"/>
      <c r="J3399" s="15"/>
      <c r="K3399" s="15"/>
      <c r="L3399" s="15"/>
      <c r="M3399" s="15">
        <v>0</v>
      </c>
      <c r="N3399" s="15">
        <v>0</v>
      </c>
    </row>
    <row r="3400" spans="1:14" x14ac:dyDescent="0.25">
      <c r="A3400" s="16" t="s">
        <v>3412</v>
      </c>
      <c r="B3400" s="17"/>
      <c r="C3400" s="15"/>
      <c r="D3400" s="15"/>
      <c r="E3400" s="15"/>
      <c r="F3400" s="15"/>
      <c r="G3400" s="15"/>
      <c r="H3400" s="15"/>
      <c r="I3400" s="15"/>
      <c r="J3400" s="15"/>
      <c r="K3400" s="15"/>
      <c r="L3400" s="15"/>
      <c r="M3400" s="15">
        <v>0</v>
      </c>
      <c r="N3400" s="15">
        <v>0</v>
      </c>
    </row>
    <row r="3401" spans="1:14" x14ac:dyDescent="0.25">
      <c r="A3401" s="16" t="s">
        <v>3413</v>
      </c>
      <c r="B3401" s="17"/>
      <c r="C3401" s="15"/>
      <c r="D3401" s="15"/>
      <c r="E3401" s="15"/>
      <c r="F3401" s="15"/>
      <c r="G3401" s="15"/>
      <c r="H3401" s="15"/>
      <c r="I3401" s="15"/>
      <c r="J3401" s="15"/>
      <c r="K3401" s="15"/>
      <c r="L3401" s="15"/>
      <c r="M3401" s="15">
        <v>0</v>
      </c>
      <c r="N3401" s="15">
        <v>0</v>
      </c>
    </row>
    <row r="3402" spans="1:14" x14ac:dyDescent="0.25">
      <c r="A3402" s="16" t="s">
        <v>3414</v>
      </c>
      <c r="B3402" s="17"/>
      <c r="C3402" s="15"/>
      <c r="D3402" s="15"/>
      <c r="E3402" s="15"/>
      <c r="F3402" s="15"/>
      <c r="G3402" s="15"/>
      <c r="H3402" s="15"/>
      <c r="I3402" s="15"/>
      <c r="J3402" s="15"/>
      <c r="K3402" s="15"/>
      <c r="L3402" s="15"/>
      <c r="M3402" s="15">
        <v>0</v>
      </c>
      <c r="N3402" s="15">
        <v>0</v>
      </c>
    </row>
    <row r="3403" spans="1:14" x14ac:dyDescent="0.25">
      <c r="A3403" s="16" t="s">
        <v>3415</v>
      </c>
      <c r="B3403" s="17"/>
      <c r="C3403" s="15"/>
      <c r="D3403" s="15"/>
      <c r="E3403" s="15"/>
      <c r="F3403" s="15"/>
      <c r="G3403" s="15"/>
      <c r="H3403" s="15"/>
      <c r="I3403" s="15"/>
      <c r="J3403" s="15"/>
      <c r="K3403" s="15"/>
      <c r="L3403" s="15"/>
      <c r="M3403" s="15">
        <v>0</v>
      </c>
      <c r="N3403" s="15">
        <v>0</v>
      </c>
    </row>
    <row r="3404" spans="1:14" x14ac:dyDescent="0.25">
      <c r="A3404" s="16" t="s">
        <v>3416</v>
      </c>
      <c r="B3404" s="17"/>
      <c r="C3404" s="15"/>
      <c r="D3404" s="15"/>
      <c r="E3404" s="15"/>
      <c r="F3404" s="15"/>
      <c r="G3404" s="15"/>
      <c r="H3404" s="15"/>
      <c r="I3404" s="15"/>
      <c r="J3404" s="15"/>
      <c r="K3404" s="15"/>
      <c r="L3404" s="15"/>
      <c r="M3404" s="15">
        <v>0</v>
      </c>
      <c r="N3404" s="15">
        <v>0</v>
      </c>
    </row>
    <row r="3405" spans="1:14" x14ac:dyDescent="0.25">
      <c r="A3405" s="16" t="s">
        <v>3417</v>
      </c>
      <c r="B3405" s="17"/>
      <c r="C3405" s="15"/>
      <c r="D3405" s="15"/>
      <c r="E3405" s="15"/>
      <c r="F3405" s="15"/>
      <c r="G3405" s="15"/>
      <c r="H3405" s="15"/>
      <c r="I3405" s="15"/>
      <c r="J3405" s="15"/>
      <c r="K3405" s="15"/>
      <c r="L3405" s="15"/>
      <c r="M3405" s="15">
        <v>0</v>
      </c>
      <c r="N3405" s="15">
        <v>0</v>
      </c>
    </row>
    <row r="3406" spans="1:14" x14ac:dyDescent="0.25">
      <c r="A3406" s="16" t="s">
        <v>3418</v>
      </c>
      <c r="B3406" s="17"/>
      <c r="C3406" s="15"/>
      <c r="D3406" s="15"/>
      <c r="E3406" s="15"/>
      <c r="F3406" s="15"/>
      <c r="G3406" s="15"/>
      <c r="H3406" s="15"/>
      <c r="I3406" s="15"/>
      <c r="J3406" s="15"/>
      <c r="K3406" s="15"/>
      <c r="L3406" s="15"/>
      <c r="M3406" s="15">
        <v>0</v>
      </c>
      <c r="N3406" s="15">
        <v>0</v>
      </c>
    </row>
    <row r="3407" spans="1:14" x14ac:dyDescent="0.25">
      <c r="A3407" s="16" t="s">
        <v>3419</v>
      </c>
      <c r="B3407" s="17"/>
      <c r="C3407" s="15"/>
      <c r="D3407" s="15"/>
      <c r="E3407" s="15"/>
      <c r="F3407" s="15"/>
      <c r="G3407" s="15"/>
      <c r="H3407" s="15"/>
      <c r="I3407" s="15"/>
      <c r="J3407" s="15"/>
      <c r="K3407" s="15"/>
      <c r="L3407" s="15"/>
      <c r="M3407" s="15">
        <v>0</v>
      </c>
      <c r="N3407" s="15">
        <v>0</v>
      </c>
    </row>
    <row r="3408" spans="1:14" x14ac:dyDescent="0.25">
      <c r="A3408" s="16" t="s">
        <v>3420</v>
      </c>
      <c r="B3408" s="17"/>
      <c r="C3408" s="15"/>
      <c r="D3408" s="15"/>
      <c r="E3408" s="15"/>
      <c r="F3408" s="15"/>
      <c r="G3408" s="15"/>
      <c r="H3408" s="15"/>
      <c r="I3408" s="15"/>
      <c r="J3408" s="15"/>
      <c r="K3408" s="15"/>
      <c r="L3408" s="15"/>
      <c r="M3408" s="15">
        <v>0</v>
      </c>
      <c r="N3408" s="15">
        <v>0</v>
      </c>
    </row>
    <row r="3409" spans="1:14" x14ac:dyDescent="0.25">
      <c r="A3409" s="16" t="s">
        <v>3421</v>
      </c>
      <c r="B3409" s="17"/>
      <c r="C3409" s="15"/>
      <c r="D3409" s="15"/>
      <c r="E3409" s="15"/>
      <c r="F3409" s="15"/>
      <c r="G3409" s="15"/>
      <c r="H3409" s="15"/>
      <c r="I3409" s="15"/>
      <c r="J3409" s="15"/>
      <c r="K3409" s="15"/>
      <c r="L3409" s="15"/>
      <c r="M3409" s="15">
        <v>0</v>
      </c>
      <c r="N3409" s="15">
        <v>0</v>
      </c>
    </row>
    <row r="3410" spans="1:14" x14ac:dyDescent="0.25">
      <c r="A3410" s="16" t="s">
        <v>3422</v>
      </c>
      <c r="B3410" s="17"/>
      <c r="C3410" s="15"/>
      <c r="D3410" s="15"/>
      <c r="E3410" s="15"/>
      <c r="F3410" s="15"/>
      <c r="G3410" s="15"/>
      <c r="H3410" s="15"/>
      <c r="I3410" s="15"/>
      <c r="J3410" s="15"/>
      <c r="K3410" s="15"/>
      <c r="L3410" s="15"/>
      <c r="M3410" s="15">
        <v>0</v>
      </c>
      <c r="N3410" s="15">
        <v>0</v>
      </c>
    </row>
    <row r="3411" spans="1:14" x14ac:dyDescent="0.25">
      <c r="A3411" s="16" t="s">
        <v>3423</v>
      </c>
      <c r="B3411" s="17"/>
      <c r="C3411" s="15"/>
      <c r="D3411" s="15"/>
      <c r="E3411" s="15"/>
      <c r="F3411" s="15"/>
      <c r="G3411" s="15"/>
      <c r="H3411" s="15"/>
      <c r="I3411" s="15"/>
      <c r="J3411" s="15"/>
      <c r="K3411" s="15"/>
      <c r="L3411" s="15"/>
      <c r="M3411" s="15">
        <v>0</v>
      </c>
      <c r="N3411" s="15">
        <v>0</v>
      </c>
    </row>
    <row r="3412" spans="1:14" x14ac:dyDescent="0.25">
      <c r="A3412" s="16" t="s">
        <v>3424</v>
      </c>
      <c r="B3412" s="17"/>
      <c r="C3412" s="15"/>
      <c r="D3412" s="15"/>
      <c r="E3412" s="15"/>
      <c r="F3412" s="15"/>
      <c r="G3412" s="15"/>
      <c r="H3412" s="15"/>
      <c r="I3412" s="15"/>
      <c r="J3412" s="15"/>
      <c r="K3412" s="15"/>
      <c r="L3412" s="15"/>
      <c r="M3412" s="15">
        <v>0</v>
      </c>
      <c r="N3412" s="15">
        <v>0</v>
      </c>
    </row>
    <row r="3413" spans="1:14" x14ac:dyDescent="0.25">
      <c r="A3413" s="16" t="s">
        <v>3425</v>
      </c>
      <c r="B3413" s="17"/>
      <c r="C3413" s="15"/>
      <c r="D3413" s="15"/>
      <c r="E3413" s="15"/>
      <c r="F3413" s="15"/>
      <c r="G3413" s="15"/>
      <c r="H3413" s="15"/>
      <c r="I3413" s="15"/>
      <c r="J3413" s="15"/>
      <c r="K3413" s="15"/>
      <c r="L3413" s="15"/>
      <c r="M3413" s="15">
        <v>0</v>
      </c>
      <c r="N3413" s="15">
        <v>0</v>
      </c>
    </row>
    <row r="3414" spans="1:14" x14ac:dyDescent="0.25">
      <c r="A3414" s="16" t="s">
        <v>3426</v>
      </c>
      <c r="B3414" s="17"/>
      <c r="C3414" s="15"/>
      <c r="D3414" s="15"/>
      <c r="E3414" s="15"/>
      <c r="F3414" s="15"/>
      <c r="G3414" s="15"/>
      <c r="H3414" s="15"/>
      <c r="I3414" s="15"/>
      <c r="J3414" s="15"/>
      <c r="K3414" s="15"/>
      <c r="L3414" s="15"/>
      <c r="M3414" s="15">
        <v>0</v>
      </c>
      <c r="N3414" s="15">
        <v>0</v>
      </c>
    </row>
    <row r="3415" spans="1:14" x14ac:dyDescent="0.25">
      <c r="A3415" s="16" t="s">
        <v>3427</v>
      </c>
      <c r="B3415" s="17"/>
      <c r="C3415" s="15"/>
      <c r="D3415" s="15"/>
      <c r="E3415" s="15"/>
      <c r="F3415" s="15"/>
      <c r="G3415" s="15"/>
      <c r="H3415" s="15"/>
      <c r="I3415" s="15"/>
      <c r="J3415" s="15"/>
      <c r="K3415" s="15"/>
      <c r="L3415" s="15"/>
      <c r="M3415" s="15">
        <v>0</v>
      </c>
      <c r="N3415" s="15">
        <v>0</v>
      </c>
    </row>
    <row r="3416" spans="1:14" x14ac:dyDescent="0.25">
      <c r="A3416" s="16" t="s">
        <v>3428</v>
      </c>
      <c r="B3416" s="17"/>
      <c r="C3416" s="15"/>
      <c r="D3416" s="15"/>
      <c r="E3416" s="15"/>
      <c r="F3416" s="15"/>
      <c r="G3416" s="15"/>
      <c r="H3416" s="15"/>
      <c r="I3416" s="15"/>
      <c r="J3416" s="15"/>
      <c r="K3416" s="15"/>
      <c r="L3416" s="15"/>
      <c r="M3416" s="15">
        <v>0</v>
      </c>
      <c r="N3416" s="15">
        <v>0</v>
      </c>
    </row>
    <row r="3417" spans="1:14" x14ac:dyDescent="0.25">
      <c r="A3417" s="16" t="s">
        <v>3429</v>
      </c>
      <c r="B3417" s="17"/>
      <c r="C3417" s="15"/>
      <c r="D3417" s="15"/>
      <c r="E3417" s="15"/>
      <c r="F3417" s="15"/>
      <c r="G3417" s="15"/>
      <c r="H3417" s="15"/>
      <c r="I3417" s="15"/>
      <c r="J3417" s="15"/>
      <c r="K3417" s="15"/>
      <c r="L3417" s="15"/>
      <c r="M3417" s="15">
        <v>0</v>
      </c>
      <c r="N3417" s="15">
        <v>0</v>
      </c>
    </row>
    <row r="3418" spans="1:14" x14ac:dyDescent="0.25">
      <c r="A3418" s="16" t="s">
        <v>3430</v>
      </c>
      <c r="B3418" s="17"/>
      <c r="C3418" s="15"/>
      <c r="D3418" s="15"/>
      <c r="E3418" s="15"/>
      <c r="F3418" s="15"/>
      <c r="G3418" s="15"/>
      <c r="H3418" s="15"/>
      <c r="I3418" s="15"/>
      <c r="J3418" s="15"/>
      <c r="K3418" s="15"/>
      <c r="L3418" s="15"/>
      <c r="M3418" s="15">
        <v>0</v>
      </c>
      <c r="N3418" s="15">
        <v>0</v>
      </c>
    </row>
    <row r="3419" spans="1:14" x14ac:dyDescent="0.25">
      <c r="A3419" s="16" t="s">
        <v>3431</v>
      </c>
      <c r="B3419" s="17"/>
      <c r="C3419" s="15"/>
      <c r="D3419" s="15"/>
      <c r="E3419" s="15"/>
      <c r="F3419" s="15"/>
      <c r="G3419" s="15"/>
      <c r="H3419" s="15"/>
      <c r="I3419" s="15"/>
      <c r="J3419" s="15"/>
      <c r="K3419" s="15"/>
      <c r="L3419" s="15"/>
      <c r="M3419" s="15">
        <v>0</v>
      </c>
      <c r="N3419" s="15">
        <v>0</v>
      </c>
    </row>
    <row r="3420" spans="1:14" x14ac:dyDescent="0.25">
      <c r="A3420" s="16" t="s">
        <v>3432</v>
      </c>
      <c r="B3420" s="17"/>
      <c r="C3420" s="15"/>
      <c r="D3420" s="15"/>
      <c r="E3420" s="15"/>
      <c r="F3420" s="15"/>
      <c r="G3420" s="15"/>
      <c r="H3420" s="15"/>
      <c r="I3420" s="15"/>
      <c r="J3420" s="15"/>
      <c r="K3420" s="15"/>
      <c r="L3420" s="15"/>
      <c r="M3420" s="15">
        <v>0</v>
      </c>
      <c r="N3420" s="15">
        <v>0</v>
      </c>
    </row>
    <row r="3421" spans="1:14" x14ac:dyDescent="0.25">
      <c r="A3421" s="16" t="s">
        <v>3433</v>
      </c>
      <c r="B3421" s="17"/>
      <c r="C3421" s="15"/>
      <c r="D3421" s="15"/>
      <c r="E3421" s="15"/>
      <c r="F3421" s="15"/>
      <c r="G3421" s="15"/>
      <c r="H3421" s="15"/>
      <c r="I3421" s="15"/>
      <c r="J3421" s="15"/>
      <c r="K3421" s="15"/>
      <c r="L3421" s="15"/>
      <c r="M3421" s="15">
        <v>0</v>
      </c>
      <c r="N3421" s="15">
        <v>0</v>
      </c>
    </row>
    <row r="3422" spans="1:14" x14ac:dyDescent="0.25">
      <c r="A3422" s="16" t="s">
        <v>3434</v>
      </c>
      <c r="B3422" s="17"/>
      <c r="C3422" s="15"/>
      <c r="D3422" s="15"/>
      <c r="E3422" s="15"/>
      <c r="F3422" s="15"/>
      <c r="G3422" s="15"/>
      <c r="H3422" s="15"/>
      <c r="I3422" s="15"/>
      <c r="J3422" s="15"/>
      <c r="K3422" s="15"/>
      <c r="L3422" s="15"/>
      <c r="M3422" s="15">
        <v>0</v>
      </c>
      <c r="N3422" s="15">
        <v>0</v>
      </c>
    </row>
    <row r="3423" spans="1:14" x14ac:dyDescent="0.25">
      <c r="A3423" s="16" t="s">
        <v>3435</v>
      </c>
      <c r="B3423" s="17"/>
      <c r="C3423" s="15"/>
      <c r="D3423" s="15"/>
      <c r="E3423" s="15"/>
      <c r="F3423" s="15"/>
      <c r="G3423" s="15"/>
      <c r="H3423" s="15"/>
      <c r="I3423" s="15"/>
      <c r="J3423" s="15"/>
      <c r="K3423" s="15"/>
      <c r="L3423" s="15"/>
      <c r="M3423" s="15">
        <v>0</v>
      </c>
      <c r="N3423" s="15">
        <v>0</v>
      </c>
    </row>
    <row r="3424" spans="1:14" x14ac:dyDescent="0.25">
      <c r="A3424" s="16" t="s">
        <v>3436</v>
      </c>
      <c r="B3424" s="17"/>
      <c r="C3424" s="15"/>
      <c r="D3424" s="15"/>
      <c r="E3424" s="15"/>
      <c r="F3424" s="15"/>
      <c r="G3424" s="15"/>
      <c r="H3424" s="15"/>
      <c r="I3424" s="15"/>
      <c r="J3424" s="15"/>
      <c r="K3424" s="15"/>
      <c r="L3424" s="15"/>
      <c r="M3424" s="15">
        <v>0</v>
      </c>
      <c r="N3424" s="15">
        <v>0</v>
      </c>
    </row>
    <row r="3425" spans="1:14" x14ac:dyDescent="0.25">
      <c r="A3425" s="16" t="s">
        <v>3437</v>
      </c>
      <c r="B3425" s="17"/>
      <c r="C3425" s="15"/>
      <c r="D3425" s="15"/>
      <c r="E3425" s="15"/>
      <c r="F3425" s="15"/>
      <c r="G3425" s="15"/>
      <c r="H3425" s="15"/>
      <c r="I3425" s="15"/>
      <c r="J3425" s="15"/>
      <c r="K3425" s="15"/>
      <c r="L3425" s="15"/>
      <c r="M3425" s="15">
        <v>0</v>
      </c>
      <c r="N3425" s="15">
        <v>0</v>
      </c>
    </row>
    <row r="3426" spans="1:14" x14ac:dyDescent="0.25">
      <c r="A3426" s="16" t="s">
        <v>3438</v>
      </c>
      <c r="B3426" s="17"/>
      <c r="C3426" s="15"/>
      <c r="D3426" s="15"/>
      <c r="E3426" s="15"/>
      <c r="F3426" s="15"/>
      <c r="G3426" s="15"/>
      <c r="H3426" s="15"/>
      <c r="I3426" s="15"/>
      <c r="J3426" s="15"/>
      <c r="K3426" s="15"/>
      <c r="L3426" s="15"/>
      <c r="M3426" s="15">
        <v>0</v>
      </c>
      <c r="N3426" s="15">
        <v>0</v>
      </c>
    </row>
    <row r="3427" spans="1:14" x14ac:dyDescent="0.25">
      <c r="A3427" s="16" t="s">
        <v>3439</v>
      </c>
      <c r="B3427" s="17"/>
      <c r="C3427" s="15"/>
      <c r="D3427" s="15"/>
      <c r="E3427" s="15"/>
      <c r="F3427" s="15"/>
      <c r="G3427" s="15"/>
      <c r="H3427" s="15"/>
      <c r="I3427" s="15"/>
      <c r="J3427" s="15"/>
      <c r="K3427" s="15"/>
      <c r="L3427" s="15"/>
      <c r="M3427" s="15">
        <v>0</v>
      </c>
      <c r="N3427" s="15">
        <v>0</v>
      </c>
    </row>
    <row r="3428" spans="1:14" x14ac:dyDescent="0.25">
      <c r="A3428" s="16" t="s">
        <v>3440</v>
      </c>
      <c r="B3428" s="17"/>
      <c r="C3428" s="15"/>
      <c r="D3428" s="15"/>
      <c r="E3428" s="15"/>
      <c r="F3428" s="15"/>
      <c r="G3428" s="15"/>
      <c r="H3428" s="15"/>
      <c r="I3428" s="15"/>
      <c r="J3428" s="15"/>
      <c r="K3428" s="15"/>
      <c r="L3428" s="15"/>
      <c r="M3428" s="15">
        <v>0</v>
      </c>
      <c r="N3428" s="15">
        <v>0</v>
      </c>
    </row>
    <row r="3429" spans="1:14" x14ac:dyDescent="0.25">
      <c r="A3429" s="16" t="s">
        <v>3441</v>
      </c>
      <c r="B3429" s="17"/>
      <c r="C3429" s="15"/>
      <c r="D3429" s="15"/>
      <c r="E3429" s="15"/>
      <c r="F3429" s="15"/>
      <c r="G3429" s="15"/>
      <c r="H3429" s="15"/>
      <c r="I3429" s="15"/>
      <c r="J3429" s="15"/>
      <c r="K3429" s="15"/>
      <c r="L3429" s="15"/>
      <c r="M3429" s="15">
        <v>0</v>
      </c>
      <c r="N3429" s="15">
        <v>0</v>
      </c>
    </row>
    <row r="3430" spans="1:14" x14ac:dyDescent="0.25">
      <c r="A3430" s="16" t="s">
        <v>3442</v>
      </c>
      <c r="B3430" s="17"/>
      <c r="C3430" s="15"/>
      <c r="D3430" s="15"/>
      <c r="E3430" s="15"/>
      <c r="F3430" s="15"/>
      <c r="G3430" s="15"/>
      <c r="H3430" s="15"/>
      <c r="I3430" s="15"/>
      <c r="J3430" s="15"/>
      <c r="K3430" s="15"/>
      <c r="L3430" s="15"/>
      <c r="M3430" s="15">
        <v>0</v>
      </c>
      <c r="N3430" s="15">
        <v>0</v>
      </c>
    </row>
    <row r="3431" spans="1:14" x14ac:dyDescent="0.25">
      <c r="A3431" s="16" t="s">
        <v>3443</v>
      </c>
      <c r="B3431" s="17"/>
      <c r="C3431" s="15"/>
      <c r="D3431" s="15"/>
      <c r="E3431" s="15"/>
      <c r="F3431" s="15"/>
      <c r="G3431" s="15"/>
      <c r="H3431" s="15"/>
      <c r="I3431" s="15"/>
      <c r="J3431" s="15"/>
      <c r="K3431" s="15"/>
      <c r="L3431" s="15"/>
      <c r="M3431" s="15">
        <v>0</v>
      </c>
      <c r="N3431" s="15">
        <v>0</v>
      </c>
    </row>
    <row r="3432" spans="1:14" x14ac:dyDescent="0.25">
      <c r="A3432" s="16" t="s">
        <v>3444</v>
      </c>
      <c r="B3432" s="17"/>
      <c r="C3432" s="15"/>
      <c r="D3432" s="15"/>
      <c r="E3432" s="15"/>
      <c r="F3432" s="15"/>
      <c r="G3432" s="15"/>
      <c r="H3432" s="15"/>
      <c r="I3432" s="15"/>
      <c r="J3432" s="15"/>
      <c r="K3432" s="15"/>
      <c r="L3432" s="15"/>
      <c r="M3432" s="15">
        <v>0</v>
      </c>
      <c r="N3432" s="15">
        <v>0</v>
      </c>
    </row>
    <row r="3433" spans="1:14" x14ac:dyDescent="0.25">
      <c r="A3433" s="16" t="s">
        <v>3445</v>
      </c>
      <c r="B3433" s="17"/>
      <c r="C3433" s="15"/>
      <c r="D3433" s="15"/>
      <c r="E3433" s="15"/>
      <c r="F3433" s="15"/>
      <c r="G3433" s="15"/>
      <c r="H3433" s="15"/>
      <c r="I3433" s="15"/>
      <c r="J3433" s="15"/>
      <c r="K3433" s="15"/>
      <c r="L3433" s="15"/>
      <c r="M3433" s="15">
        <v>0</v>
      </c>
      <c r="N3433" s="15">
        <v>0</v>
      </c>
    </row>
    <row r="3434" spans="1:14" x14ac:dyDescent="0.25">
      <c r="A3434" s="16" t="s">
        <v>3446</v>
      </c>
      <c r="B3434" s="17"/>
      <c r="C3434" s="15"/>
      <c r="D3434" s="15"/>
      <c r="E3434" s="15"/>
      <c r="F3434" s="15"/>
      <c r="G3434" s="15"/>
      <c r="H3434" s="15"/>
      <c r="I3434" s="15"/>
      <c r="J3434" s="15"/>
      <c r="K3434" s="15"/>
      <c r="L3434" s="15"/>
      <c r="M3434" s="15">
        <v>0</v>
      </c>
      <c r="N3434" s="15">
        <v>0</v>
      </c>
    </row>
    <row r="3435" spans="1:14" x14ac:dyDescent="0.25">
      <c r="A3435" s="16" t="s">
        <v>3447</v>
      </c>
      <c r="B3435" s="17"/>
      <c r="C3435" s="15"/>
      <c r="D3435" s="15"/>
      <c r="E3435" s="15"/>
      <c r="F3435" s="15"/>
      <c r="G3435" s="15"/>
      <c r="H3435" s="15"/>
      <c r="I3435" s="15"/>
      <c r="J3435" s="15"/>
      <c r="K3435" s="15"/>
      <c r="L3435" s="15"/>
      <c r="M3435" s="15">
        <v>0</v>
      </c>
      <c r="N3435" s="15">
        <v>0</v>
      </c>
    </row>
    <row r="3436" spans="1:14" x14ac:dyDescent="0.25">
      <c r="A3436" s="16" t="s">
        <v>3448</v>
      </c>
      <c r="B3436" s="17"/>
      <c r="C3436" s="15"/>
      <c r="D3436" s="15"/>
      <c r="E3436" s="15"/>
      <c r="F3436" s="15"/>
      <c r="G3436" s="15"/>
      <c r="H3436" s="15"/>
      <c r="I3436" s="15"/>
      <c r="J3436" s="15"/>
      <c r="K3436" s="15"/>
      <c r="L3436" s="15"/>
      <c r="M3436" s="15">
        <v>0</v>
      </c>
      <c r="N3436" s="15">
        <v>0</v>
      </c>
    </row>
    <row r="3437" spans="1:14" x14ac:dyDescent="0.25">
      <c r="A3437" s="16" t="s">
        <v>3449</v>
      </c>
      <c r="B3437" s="17"/>
      <c r="C3437" s="15"/>
      <c r="D3437" s="15"/>
      <c r="E3437" s="15"/>
      <c r="F3437" s="15"/>
      <c r="G3437" s="15"/>
      <c r="H3437" s="15"/>
      <c r="I3437" s="15"/>
      <c r="J3437" s="15"/>
      <c r="K3437" s="15"/>
      <c r="L3437" s="15"/>
      <c r="M3437" s="15">
        <v>0</v>
      </c>
      <c r="N3437" s="15">
        <v>0</v>
      </c>
    </row>
    <row r="3438" spans="1:14" x14ac:dyDescent="0.25">
      <c r="A3438" s="16" t="s">
        <v>3450</v>
      </c>
      <c r="B3438" s="17"/>
      <c r="C3438" s="15"/>
      <c r="D3438" s="15"/>
      <c r="E3438" s="15"/>
      <c r="F3438" s="15"/>
      <c r="G3438" s="15"/>
      <c r="H3438" s="15"/>
      <c r="I3438" s="15"/>
      <c r="J3438" s="15"/>
      <c r="K3438" s="15"/>
      <c r="L3438" s="15"/>
      <c r="M3438" s="15">
        <v>0</v>
      </c>
      <c r="N3438" s="15">
        <v>0</v>
      </c>
    </row>
    <row r="3439" spans="1:14" x14ac:dyDescent="0.25">
      <c r="A3439" s="16" t="s">
        <v>3451</v>
      </c>
      <c r="B3439" s="17"/>
      <c r="C3439" s="15"/>
      <c r="D3439" s="15"/>
      <c r="E3439" s="15"/>
      <c r="F3439" s="15"/>
      <c r="G3439" s="15"/>
      <c r="H3439" s="15"/>
      <c r="I3439" s="15"/>
      <c r="J3439" s="15"/>
      <c r="K3439" s="15"/>
      <c r="L3439" s="15"/>
      <c r="M3439" s="15">
        <v>0</v>
      </c>
      <c r="N3439" s="15">
        <v>0</v>
      </c>
    </row>
    <row r="3440" spans="1:14" x14ac:dyDescent="0.25">
      <c r="A3440" s="16" t="s">
        <v>3452</v>
      </c>
      <c r="B3440" s="17"/>
      <c r="C3440" s="15"/>
      <c r="D3440" s="15"/>
      <c r="E3440" s="15"/>
      <c r="F3440" s="15"/>
      <c r="G3440" s="15"/>
      <c r="H3440" s="15"/>
      <c r="I3440" s="15"/>
      <c r="J3440" s="15"/>
      <c r="K3440" s="15"/>
      <c r="L3440" s="15"/>
      <c r="M3440" s="15">
        <v>0</v>
      </c>
      <c r="N3440" s="15">
        <v>0</v>
      </c>
    </row>
    <row r="3441" spans="1:14" x14ac:dyDescent="0.25">
      <c r="A3441" s="16" t="s">
        <v>3453</v>
      </c>
      <c r="B3441" s="17"/>
      <c r="C3441" s="15"/>
      <c r="D3441" s="15"/>
      <c r="E3441" s="15"/>
      <c r="F3441" s="15"/>
      <c r="G3441" s="15"/>
      <c r="H3441" s="15"/>
      <c r="I3441" s="15"/>
      <c r="J3441" s="15"/>
      <c r="K3441" s="15"/>
      <c r="L3441" s="15"/>
      <c r="M3441" s="15">
        <v>0</v>
      </c>
      <c r="N3441" s="15">
        <v>0</v>
      </c>
    </row>
    <row r="3442" spans="1:14" x14ac:dyDescent="0.25">
      <c r="A3442" s="16" t="s">
        <v>3454</v>
      </c>
      <c r="B3442" s="17"/>
      <c r="C3442" s="15"/>
      <c r="D3442" s="15"/>
      <c r="E3442" s="15"/>
      <c r="F3442" s="15"/>
      <c r="G3442" s="15"/>
      <c r="H3442" s="15"/>
      <c r="I3442" s="15"/>
      <c r="J3442" s="15"/>
      <c r="K3442" s="15"/>
      <c r="L3442" s="15"/>
      <c r="M3442" s="15">
        <v>0</v>
      </c>
      <c r="N3442" s="15">
        <v>0</v>
      </c>
    </row>
    <row r="3443" spans="1:14" x14ac:dyDescent="0.25">
      <c r="A3443" s="16" t="s">
        <v>3455</v>
      </c>
      <c r="B3443" s="17"/>
      <c r="C3443" s="15"/>
      <c r="D3443" s="15"/>
      <c r="E3443" s="15"/>
      <c r="F3443" s="15"/>
      <c r="G3443" s="15"/>
      <c r="H3443" s="15"/>
      <c r="I3443" s="15"/>
      <c r="J3443" s="15"/>
      <c r="K3443" s="15"/>
      <c r="L3443" s="15"/>
      <c r="M3443" s="15">
        <v>0</v>
      </c>
      <c r="N3443" s="15">
        <v>0</v>
      </c>
    </row>
    <row r="3444" spans="1:14" x14ac:dyDescent="0.25">
      <c r="A3444" s="16" t="s">
        <v>3456</v>
      </c>
      <c r="B3444" s="17"/>
      <c r="C3444" s="15"/>
      <c r="D3444" s="15"/>
      <c r="E3444" s="15"/>
      <c r="F3444" s="15"/>
      <c r="G3444" s="15"/>
      <c r="H3444" s="15"/>
      <c r="I3444" s="15"/>
      <c r="J3444" s="15"/>
      <c r="K3444" s="15"/>
      <c r="L3444" s="15"/>
      <c r="M3444" s="15">
        <v>0</v>
      </c>
      <c r="N3444" s="15">
        <v>0</v>
      </c>
    </row>
    <row r="3445" spans="1:14" x14ac:dyDescent="0.25">
      <c r="A3445" s="16" t="s">
        <v>3457</v>
      </c>
      <c r="B3445" s="17"/>
      <c r="C3445" s="15"/>
      <c r="D3445" s="15"/>
      <c r="E3445" s="15"/>
      <c r="F3445" s="15"/>
      <c r="G3445" s="15"/>
      <c r="H3445" s="15"/>
      <c r="I3445" s="15"/>
      <c r="J3445" s="15"/>
      <c r="K3445" s="15"/>
      <c r="L3445" s="15"/>
      <c r="M3445" s="15">
        <v>0</v>
      </c>
      <c r="N3445" s="15">
        <v>0</v>
      </c>
    </row>
    <row r="3446" spans="1:14" x14ac:dyDescent="0.25">
      <c r="A3446" s="16" t="s">
        <v>3458</v>
      </c>
      <c r="B3446" s="17"/>
      <c r="C3446" s="15"/>
      <c r="D3446" s="15"/>
      <c r="E3446" s="15"/>
      <c r="F3446" s="15"/>
      <c r="G3446" s="15"/>
      <c r="H3446" s="15"/>
      <c r="I3446" s="15"/>
      <c r="J3446" s="15"/>
      <c r="K3446" s="15"/>
      <c r="L3446" s="15"/>
      <c r="M3446" s="15">
        <v>0</v>
      </c>
      <c r="N3446" s="15">
        <v>0</v>
      </c>
    </row>
    <row r="3447" spans="1:14" x14ac:dyDescent="0.25">
      <c r="A3447" s="16" t="s">
        <v>3459</v>
      </c>
      <c r="B3447" s="17"/>
      <c r="C3447" s="15"/>
      <c r="D3447" s="15"/>
      <c r="E3447" s="15"/>
      <c r="F3447" s="15"/>
      <c r="G3447" s="15"/>
      <c r="H3447" s="15"/>
      <c r="I3447" s="15"/>
      <c r="J3447" s="15"/>
      <c r="K3447" s="15"/>
      <c r="L3447" s="15"/>
      <c r="M3447" s="15">
        <v>0</v>
      </c>
      <c r="N3447" s="15">
        <v>0</v>
      </c>
    </row>
    <row r="3448" spans="1:14" x14ac:dyDescent="0.25">
      <c r="A3448" s="16" t="s">
        <v>3460</v>
      </c>
      <c r="B3448" s="17"/>
      <c r="C3448" s="15"/>
      <c r="D3448" s="15"/>
      <c r="E3448" s="15"/>
      <c r="F3448" s="15"/>
      <c r="G3448" s="15"/>
      <c r="H3448" s="15"/>
      <c r="I3448" s="15"/>
      <c r="J3448" s="15"/>
      <c r="K3448" s="15"/>
      <c r="L3448" s="15"/>
      <c r="M3448" s="15">
        <v>0</v>
      </c>
      <c r="N3448" s="15">
        <v>0</v>
      </c>
    </row>
    <row r="3449" spans="1:14" x14ac:dyDescent="0.25">
      <c r="A3449" s="16" t="s">
        <v>3461</v>
      </c>
      <c r="B3449" s="17"/>
      <c r="C3449" s="15"/>
      <c r="D3449" s="15"/>
      <c r="E3449" s="15"/>
      <c r="F3449" s="15"/>
      <c r="G3449" s="15"/>
      <c r="H3449" s="15"/>
      <c r="I3449" s="15"/>
      <c r="J3449" s="15"/>
      <c r="K3449" s="15"/>
      <c r="L3449" s="15"/>
      <c r="M3449" s="15">
        <v>0</v>
      </c>
      <c r="N3449" s="15">
        <v>0</v>
      </c>
    </row>
    <row r="3450" spans="1:14" x14ac:dyDescent="0.25">
      <c r="A3450" s="16" t="s">
        <v>3462</v>
      </c>
      <c r="B3450" s="17"/>
      <c r="C3450" s="15"/>
      <c r="D3450" s="15"/>
      <c r="E3450" s="15"/>
      <c r="F3450" s="15"/>
      <c r="G3450" s="15"/>
      <c r="H3450" s="15"/>
      <c r="I3450" s="15"/>
      <c r="J3450" s="15"/>
      <c r="K3450" s="15"/>
      <c r="L3450" s="15"/>
      <c r="M3450" s="15">
        <v>0</v>
      </c>
      <c r="N3450" s="15">
        <v>0</v>
      </c>
    </row>
    <row r="3451" spans="1:14" x14ac:dyDescent="0.25">
      <c r="A3451" s="16" t="s">
        <v>3463</v>
      </c>
      <c r="B3451" s="17"/>
      <c r="C3451" s="15"/>
      <c r="D3451" s="15"/>
      <c r="E3451" s="15"/>
      <c r="F3451" s="15"/>
      <c r="G3451" s="15"/>
      <c r="H3451" s="15"/>
      <c r="I3451" s="15"/>
      <c r="J3451" s="15"/>
      <c r="K3451" s="15"/>
      <c r="L3451" s="15"/>
      <c r="M3451" s="15">
        <v>0</v>
      </c>
      <c r="N3451" s="15">
        <v>0</v>
      </c>
    </row>
    <row r="3452" spans="1:14" x14ac:dyDescent="0.25">
      <c r="A3452" s="16" t="s">
        <v>3464</v>
      </c>
      <c r="B3452" s="17"/>
      <c r="C3452" s="15"/>
      <c r="D3452" s="15"/>
      <c r="E3452" s="15"/>
      <c r="F3452" s="15"/>
      <c r="G3452" s="15"/>
      <c r="H3452" s="15"/>
      <c r="I3452" s="15"/>
      <c r="J3452" s="15"/>
      <c r="K3452" s="15"/>
      <c r="L3452" s="15"/>
      <c r="M3452" s="15">
        <v>0</v>
      </c>
      <c r="N3452" s="15">
        <v>0</v>
      </c>
    </row>
    <row r="3453" spans="1:14" x14ac:dyDescent="0.25">
      <c r="A3453" s="16" t="s">
        <v>3465</v>
      </c>
      <c r="B3453" s="17"/>
      <c r="C3453" s="15"/>
      <c r="D3453" s="15"/>
      <c r="E3453" s="15"/>
      <c r="F3453" s="15"/>
      <c r="G3453" s="15"/>
      <c r="H3453" s="15"/>
      <c r="I3453" s="15"/>
      <c r="J3453" s="15"/>
      <c r="K3453" s="15"/>
      <c r="L3453" s="15"/>
      <c r="M3453" s="15">
        <v>0</v>
      </c>
      <c r="N3453" s="15">
        <v>0</v>
      </c>
    </row>
    <row r="3454" spans="1:14" x14ac:dyDescent="0.25">
      <c r="A3454" s="16" t="s">
        <v>3466</v>
      </c>
      <c r="B3454" s="17"/>
      <c r="C3454" s="15"/>
      <c r="D3454" s="15"/>
      <c r="E3454" s="15"/>
      <c r="F3454" s="15"/>
      <c r="G3454" s="15"/>
      <c r="H3454" s="15"/>
      <c r="I3454" s="15"/>
      <c r="J3454" s="15"/>
      <c r="K3454" s="15"/>
      <c r="L3454" s="15"/>
      <c r="M3454" s="15">
        <v>0</v>
      </c>
      <c r="N3454" s="15">
        <v>0</v>
      </c>
    </row>
    <row r="3455" spans="1:14" x14ac:dyDescent="0.25">
      <c r="A3455" s="16" t="s">
        <v>3467</v>
      </c>
      <c r="B3455" s="17"/>
      <c r="C3455" s="15"/>
      <c r="D3455" s="15"/>
      <c r="E3455" s="15"/>
      <c r="F3455" s="15"/>
      <c r="G3455" s="15"/>
      <c r="H3455" s="15"/>
      <c r="I3455" s="15"/>
      <c r="J3455" s="15"/>
      <c r="K3455" s="15"/>
      <c r="L3455" s="15"/>
      <c r="M3455" s="15">
        <v>0</v>
      </c>
      <c r="N3455" s="15">
        <v>0</v>
      </c>
    </row>
    <row r="3456" spans="1:14" x14ac:dyDescent="0.25">
      <c r="A3456" s="16" t="s">
        <v>3468</v>
      </c>
      <c r="B3456" s="17"/>
      <c r="C3456" s="15"/>
      <c r="D3456" s="15"/>
      <c r="E3456" s="15"/>
      <c r="F3456" s="15"/>
      <c r="G3456" s="15"/>
      <c r="H3456" s="15"/>
      <c r="I3456" s="15"/>
      <c r="J3456" s="15"/>
      <c r="K3456" s="15"/>
      <c r="L3456" s="15"/>
      <c r="M3456" s="15">
        <v>0</v>
      </c>
      <c r="N3456" s="15">
        <v>0</v>
      </c>
    </row>
    <row r="3457" spans="1:14" x14ac:dyDescent="0.25">
      <c r="A3457" s="16" t="s">
        <v>3469</v>
      </c>
      <c r="B3457" s="17"/>
      <c r="C3457" s="15"/>
      <c r="D3457" s="15"/>
      <c r="E3457" s="15"/>
      <c r="F3457" s="15"/>
      <c r="G3457" s="15"/>
      <c r="H3457" s="15"/>
      <c r="I3457" s="15"/>
      <c r="J3457" s="15"/>
      <c r="K3457" s="15"/>
      <c r="L3457" s="15"/>
      <c r="M3457" s="15">
        <v>0</v>
      </c>
      <c r="N3457" s="15">
        <v>0</v>
      </c>
    </row>
    <row r="3458" spans="1:14" x14ac:dyDescent="0.25">
      <c r="A3458" s="16" t="s">
        <v>3470</v>
      </c>
      <c r="B3458" s="17"/>
      <c r="C3458" s="15"/>
      <c r="D3458" s="15"/>
      <c r="E3458" s="15"/>
      <c r="F3458" s="15"/>
      <c r="G3458" s="15"/>
      <c r="H3458" s="15"/>
      <c r="I3458" s="15"/>
      <c r="J3458" s="15"/>
      <c r="K3458" s="15"/>
      <c r="L3458" s="15"/>
      <c r="M3458" s="15">
        <v>0</v>
      </c>
      <c r="N3458" s="15">
        <v>0</v>
      </c>
    </row>
    <row r="3459" spans="1:14" x14ac:dyDescent="0.25">
      <c r="A3459" s="16" t="s">
        <v>3471</v>
      </c>
      <c r="B3459" s="17"/>
      <c r="C3459" s="15"/>
      <c r="D3459" s="15"/>
      <c r="E3459" s="15"/>
      <c r="F3459" s="15"/>
      <c r="G3459" s="15"/>
      <c r="H3459" s="15"/>
      <c r="I3459" s="15"/>
      <c r="J3459" s="15"/>
      <c r="K3459" s="15"/>
      <c r="L3459" s="15"/>
      <c r="M3459" s="15">
        <v>0</v>
      </c>
      <c r="N3459" s="15">
        <v>0</v>
      </c>
    </row>
    <row r="3460" spans="1:14" x14ac:dyDescent="0.25">
      <c r="A3460" s="16" t="s">
        <v>3472</v>
      </c>
      <c r="B3460" s="17"/>
      <c r="C3460" s="15"/>
      <c r="D3460" s="15"/>
      <c r="E3460" s="15"/>
      <c r="F3460" s="15"/>
      <c r="G3460" s="15"/>
      <c r="H3460" s="15"/>
      <c r="I3460" s="15"/>
      <c r="J3460" s="15"/>
      <c r="K3460" s="15"/>
      <c r="L3460" s="15"/>
      <c r="M3460" s="15">
        <v>0</v>
      </c>
      <c r="N3460" s="15">
        <v>0</v>
      </c>
    </row>
    <row r="3461" spans="1:14" x14ac:dyDescent="0.25">
      <c r="A3461" s="16" t="s">
        <v>3473</v>
      </c>
      <c r="B3461" s="17"/>
      <c r="C3461" s="15"/>
      <c r="D3461" s="15"/>
      <c r="E3461" s="15"/>
      <c r="F3461" s="15"/>
      <c r="G3461" s="15"/>
      <c r="H3461" s="15"/>
      <c r="I3461" s="15"/>
      <c r="J3461" s="15"/>
      <c r="K3461" s="15"/>
      <c r="L3461" s="15"/>
      <c r="M3461" s="15">
        <v>0</v>
      </c>
      <c r="N3461" s="15">
        <v>0</v>
      </c>
    </row>
    <row r="3462" spans="1:14" x14ac:dyDescent="0.25">
      <c r="A3462" s="16" t="s">
        <v>3474</v>
      </c>
      <c r="B3462" s="17"/>
      <c r="C3462" s="15"/>
      <c r="D3462" s="15"/>
      <c r="E3462" s="15"/>
      <c r="F3462" s="15"/>
      <c r="G3462" s="15"/>
      <c r="H3462" s="15"/>
      <c r="I3462" s="15"/>
      <c r="J3462" s="15"/>
      <c r="K3462" s="15"/>
      <c r="L3462" s="15"/>
      <c r="M3462" s="15">
        <v>0</v>
      </c>
      <c r="N3462" s="15">
        <v>0</v>
      </c>
    </row>
    <row r="3463" spans="1:14" x14ac:dyDescent="0.25">
      <c r="A3463" s="16" t="s">
        <v>3475</v>
      </c>
      <c r="B3463" s="17"/>
      <c r="C3463" s="15"/>
      <c r="D3463" s="15"/>
      <c r="E3463" s="15"/>
      <c r="F3463" s="15"/>
      <c r="G3463" s="15"/>
      <c r="H3463" s="15"/>
      <c r="I3463" s="15"/>
      <c r="J3463" s="15"/>
      <c r="K3463" s="15"/>
      <c r="L3463" s="15"/>
      <c r="M3463" s="15">
        <v>0</v>
      </c>
      <c r="N3463" s="15">
        <v>0</v>
      </c>
    </row>
    <row r="3464" spans="1:14" x14ac:dyDescent="0.25">
      <c r="A3464" s="16" t="s">
        <v>3476</v>
      </c>
      <c r="B3464" s="17"/>
      <c r="C3464" s="15"/>
      <c r="D3464" s="15"/>
      <c r="E3464" s="15"/>
      <c r="F3464" s="15"/>
      <c r="G3464" s="15"/>
      <c r="H3464" s="15"/>
      <c r="I3464" s="15"/>
      <c r="J3464" s="15"/>
      <c r="K3464" s="15"/>
      <c r="L3464" s="15"/>
      <c r="M3464" s="15">
        <v>0</v>
      </c>
      <c r="N3464" s="15">
        <v>0</v>
      </c>
    </row>
    <row r="3465" spans="1:14" x14ac:dyDescent="0.25">
      <c r="A3465" s="16" t="s">
        <v>3477</v>
      </c>
      <c r="B3465" s="17"/>
      <c r="C3465" s="15"/>
      <c r="D3465" s="15"/>
      <c r="E3465" s="15"/>
      <c r="F3465" s="15"/>
      <c r="G3465" s="15"/>
      <c r="H3465" s="15"/>
      <c r="I3465" s="15"/>
      <c r="J3465" s="15"/>
      <c r="K3465" s="15"/>
      <c r="L3465" s="15"/>
      <c r="M3465" s="15">
        <v>0</v>
      </c>
      <c r="N3465" s="15">
        <v>0</v>
      </c>
    </row>
    <row r="3466" spans="1:14" x14ac:dyDescent="0.25">
      <c r="A3466" s="16" t="s">
        <v>3478</v>
      </c>
      <c r="B3466" s="17"/>
      <c r="C3466" s="15"/>
      <c r="D3466" s="15"/>
      <c r="E3466" s="15"/>
      <c r="F3466" s="15"/>
      <c r="G3466" s="15"/>
      <c r="H3466" s="15"/>
      <c r="I3466" s="15"/>
      <c r="J3466" s="15"/>
      <c r="K3466" s="15"/>
      <c r="L3466" s="15"/>
      <c r="M3466" s="15">
        <v>0</v>
      </c>
      <c r="N3466" s="15">
        <v>0</v>
      </c>
    </row>
    <row r="3467" spans="1:14" x14ac:dyDescent="0.25">
      <c r="A3467" s="16" t="s">
        <v>3479</v>
      </c>
      <c r="B3467" s="17"/>
      <c r="C3467" s="15"/>
      <c r="D3467" s="15"/>
      <c r="E3467" s="15"/>
      <c r="F3467" s="15"/>
      <c r="G3467" s="15"/>
      <c r="H3467" s="15"/>
      <c r="I3467" s="15"/>
      <c r="J3467" s="15"/>
      <c r="K3467" s="15"/>
      <c r="L3467" s="15"/>
      <c r="M3467" s="15">
        <v>0</v>
      </c>
      <c r="N3467" s="15">
        <v>0</v>
      </c>
    </row>
    <row r="3468" spans="1:14" x14ac:dyDescent="0.25">
      <c r="A3468" s="16" t="s">
        <v>3480</v>
      </c>
      <c r="B3468" s="17"/>
      <c r="C3468" s="15"/>
      <c r="D3468" s="15"/>
      <c r="E3468" s="15"/>
      <c r="F3468" s="15"/>
      <c r="G3468" s="15"/>
      <c r="H3468" s="15"/>
      <c r="I3468" s="15"/>
      <c r="J3468" s="15"/>
      <c r="K3468" s="15"/>
      <c r="L3468" s="15"/>
      <c r="M3468" s="15">
        <v>0</v>
      </c>
      <c r="N3468" s="15">
        <v>0</v>
      </c>
    </row>
    <row r="3469" spans="1:14" x14ac:dyDescent="0.25">
      <c r="A3469" s="16" t="s">
        <v>3481</v>
      </c>
      <c r="B3469" s="17"/>
      <c r="C3469" s="15"/>
      <c r="D3469" s="15"/>
      <c r="E3469" s="15"/>
      <c r="F3469" s="15"/>
      <c r="G3469" s="15"/>
      <c r="H3469" s="15"/>
      <c r="I3469" s="15"/>
      <c r="J3469" s="15"/>
      <c r="K3469" s="15"/>
      <c r="L3469" s="15"/>
      <c r="M3469" s="15">
        <v>0</v>
      </c>
      <c r="N3469" s="15">
        <v>0</v>
      </c>
    </row>
    <row r="3470" spans="1:14" x14ac:dyDescent="0.25">
      <c r="A3470" s="16" t="s">
        <v>3482</v>
      </c>
      <c r="B3470" s="17"/>
      <c r="C3470" s="15"/>
      <c r="D3470" s="15"/>
      <c r="E3470" s="15"/>
      <c r="F3470" s="15"/>
      <c r="G3470" s="15"/>
      <c r="H3470" s="15"/>
      <c r="I3470" s="15"/>
      <c r="J3470" s="15"/>
      <c r="K3470" s="15"/>
      <c r="L3470" s="15"/>
      <c r="M3470" s="15">
        <v>0</v>
      </c>
      <c r="N3470" s="15">
        <v>0</v>
      </c>
    </row>
    <row r="3471" spans="1:14" x14ac:dyDescent="0.25">
      <c r="A3471" s="16" t="s">
        <v>3483</v>
      </c>
      <c r="B3471" s="17"/>
      <c r="C3471" s="15"/>
      <c r="D3471" s="15"/>
      <c r="E3471" s="15"/>
      <c r="F3471" s="15"/>
      <c r="G3471" s="15"/>
      <c r="H3471" s="15"/>
      <c r="I3471" s="15"/>
      <c r="J3471" s="15"/>
      <c r="K3471" s="15"/>
      <c r="L3471" s="15"/>
      <c r="M3471" s="15">
        <v>0</v>
      </c>
      <c r="N3471" s="15">
        <v>0</v>
      </c>
    </row>
    <row r="3472" spans="1:14" x14ac:dyDescent="0.25">
      <c r="A3472" s="16" t="s">
        <v>3484</v>
      </c>
      <c r="B3472" s="17"/>
      <c r="C3472" s="15"/>
      <c r="D3472" s="15"/>
      <c r="E3472" s="15"/>
      <c r="F3472" s="15"/>
      <c r="G3472" s="15"/>
      <c r="H3472" s="15"/>
      <c r="I3472" s="15"/>
      <c r="J3472" s="15"/>
      <c r="K3472" s="15"/>
      <c r="L3472" s="15"/>
      <c r="M3472" s="15">
        <v>0</v>
      </c>
      <c r="N3472" s="15">
        <v>0</v>
      </c>
    </row>
    <row r="3473" spans="1:14" x14ac:dyDescent="0.25">
      <c r="A3473" s="16" t="s">
        <v>3485</v>
      </c>
      <c r="B3473" s="17"/>
      <c r="C3473" s="15"/>
      <c r="D3473" s="15"/>
      <c r="E3473" s="15"/>
      <c r="F3473" s="15"/>
      <c r="G3473" s="15"/>
      <c r="H3473" s="15"/>
      <c r="I3473" s="15"/>
      <c r="J3473" s="15"/>
      <c r="K3473" s="15"/>
      <c r="L3473" s="15"/>
      <c r="M3473" s="15">
        <v>0</v>
      </c>
      <c r="N3473" s="15">
        <v>0</v>
      </c>
    </row>
    <row r="3474" spans="1:14" x14ac:dyDescent="0.25">
      <c r="A3474" s="16" t="s">
        <v>3486</v>
      </c>
      <c r="B3474" s="17"/>
      <c r="C3474" s="15"/>
      <c r="D3474" s="15"/>
      <c r="E3474" s="15"/>
      <c r="F3474" s="15"/>
      <c r="G3474" s="15"/>
      <c r="H3474" s="15"/>
      <c r="I3474" s="15"/>
      <c r="J3474" s="15"/>
      <c r="K3474" s="15"/>
      <c r="L3474" s="15"/>
      <c r="M3474" s="15">
        <v>0</v>
      </c>
      <c r="N3474" s="15">
        <v>0</v>
      </c>
    </row>
    <row r="3475" spans="1:14" x14ac:dyDescent="0.25">
      <c r="A3475" s="16" t="s">
        <v>3487</v>
      </c>
      <c r="B3475" s="17"/>
      <c r="C3475" s="15"/>
      <c r="D3475" s="15"/>
      <c r="E3475" s="15"/>
      <c r="F3475" s="15"/>
      <c r="G3475" s="15"/>
      <c r="H3475" s="15"/>
      <c r="I3475" s="15"/>
      <c r="J3475" s="15"/>
      <c r="K3475" s="15"/>
      <c r="L3475" s="15"/>
      <c r="M3475" s="15">
        <v>0</v>
      </c>
      <c r="N3475" s="15">
        <v>0</v>
      </c>
    </row>
    <row r="3476" spans="1:14" x14ac:dyDescent="0.25">
      <c r="A3476" s="16" t="s">
        <v>3488</v>
      </c>
      <c r="B3476" s="17"/>
      <c r="C3476" s="15"/>
      <c r="D3476" s="15"/>
      <c r="E3476" s="15"/>
      <c r="F3476" s="15"/>
      <c r="G3476" s="15"/>
      <c r="H3476" s="15"/>
      <c r="I3476" s="15"/>
      <c r="J3476" s="15"/>
      <c r="K3476" s="15"/>
      <c r="L3476" s="15"/>
      <c r="M3476" s="15">
        <v>0</v>
      </c>
      <c r="N3476" s="15">
        <v>0</v>
      </c>
    </row>
    <row r="3477" spans="1:14" x14ac:dyDescent="0.25">
      <c r="A3477" s="16" t="s">
        <v>3489</v>
      </c>
      <c r="B3477" s="17"/>
      <c r="C3477" s="15"/>
      <c r="D3477" s="15"/>
      <c r="E3477" s="15"/>
      <c r="F3477" s="15"/>
      <c r="G3477" s="15"/>
      <c r="H3477" s="15"/>
      <c r="I3477" s="15"/>
      <c r="J3477" s="15"/>
      <c r="K3477" s="15"/>
      <c r="L3477" s="15"/>
      <c r="M3477" s="15">
        <v>0</v>
      </c>
      <c r="N3477" s="15">
        <v>0</v>
      </c>
    </row>
    <row r="3478" spans="1:14" x14ac:dyDescent="0.25">
      <c r="A3478" s="16" t="s">
        <v>3490</v>
      </c>
      <c r="B3478" s="17"/>
      <c r="C3478" s="15"/>
      <c r="D3478" s="15"/>
      <c r="E3478" s="15"/>
      <c r="F3478" s="15"/>
      <c r="G3478" s="15"/>
      <c r="H3478" s="15"/>
      <c r="I3478" s="15"/>
      <c r="J3478" s="15"/>
      <c r="K3478" s="15"/>
      <c r="L3478" s="15"/>
      <c r="M3478" s="15">
        <v>0</v>
      </c>
      <c r="N3478" s="15">
        <v>0</v>
      </c>
    </row>
    <row r="3479" spans="1:14" x14ac:dyDescent="0.25">
      <c r="A3479" s="16" t="s">
        <v>3491</v>
      </c>
      <c r="B3479" s="17"/>
      <c r="C3479" s="15"/>
      <c r="D3479" s="15"/>
      <c r="E3479" s="15"/>
      <c r="F3479" s="15"/>
      <c r="G3479" s="15"/>
      <c r="H3479" s="15"/>
      <c r="I3479" s="15"/>
      <c r="J3479" s="15"/>
      <c r="K3479" s="15"/>
      <c r="L3479" s="15"/>
      <c r="M3479" s="15">
        <v>0</v>
      </c>
      <c r="N3479" s="15">
        <v>0</v>
      </c>
    </row>
    <row r="3480" spans="1:14" x14ac:dyDescent="0.25">
      <c r="A3480" s="16" t="s">
        <v>3492</v>
      </c>
      <c r="B3480" s="17"/>
      <c r="C3480" s="15"/>
      <c r="D3480" s="15"/>
      <c r="E3480" s="15"/>
      <c r="F3480" s="15"/>
      <c r="G3480" s="15"/>
      <c r="H3480" s="15"/>
      <c r="I3480" s="15"/>
      <c r="J3480" s="15"/>
      <c r="K3480" s="15"/>
      <c r="L3480" s="15"/>
      <c r="M3480" s="15">
        <v>0</v>
      </c>
      <c r="N3480" s="15">
        <v>0</v>
      </c>
    </row>
    <row r="3481" spans="1:14" x14ac:dyDescent="0.25">
      <c r="A3481" s="16" t="s">
        <v>3493</v>
      </c>
      <c r="B3481" s="17"/>
      <c r="C3481" s="15"/>
      <c r="D3481" s="15"/>
      <c r="E3481" s="15"/>
      <c r="F3481" s="15"/>
      <c r="G3481" s="15"/>
      <c r="H3481" s="15"/>
      <c r="I3481" s="15"/>
      <c r="J3481" s="15"/>
      <c r="K3481" s="15"/>
      <c r="L3481" s="15"/>
      <c r="M3481" s="15">
        <v>0</v>
      </c>
      <c r="N3481" s="15">
        <v>0</v>
      </c>
    </row>
    <row r="3482" spans="1:14" x14ac:dyDescent="0.25">
      <c r="A3482" s="16" t="s">
        <v>3494</v>
      </c>
      <c r="B3482" s="17"/>
      <c r="C3482" s="15"/>
      <c r="D3482" s="15"/>
      <c r="E3482" s="15"/>
      <c r="F3482" s="15"/>
      <c r="G3482" s="15"/>
      <c r="H3482" s="15"/>
      <c r="I3482" s="15"/>
      <c r="J3482" s="15"/>
      <c r="K3482" s="15"/>
      <c r="L3482" s="15"/>
      <c r="M3482" s="15">
        <v>0</v>
      </c>
      <c r="N3482" s="15">
        <v>0</v>
      </c>
    </row>
    <row r="3483" spans="1:14" x14ac:dyDescent="0.25">
      <c r="A3483" s="16" t="s">
        <v>3495</v>
      </c>
      <c r="B3483" s="17"/>
      <c r="C3483" s="15"/>
      <c r="D3483" s="15"/>
      <c r="E3483" s="15"/>
      <c r="F3483" s="15"/>
      <c r="G3483" s="15"/>
      <c r="H3483" s="15"/>
      <c r="I3483" s="15"/>
      <c r="J3483" s="15"/>
      <c r="K3483" s="15"/>
      <c r="L3483" s="15"/>
      <c r="M3483" s="15">
        <v>0</v>
      </c>
      <c r="N3483" s="15">
        <v>0</v>
      </c>
    </row>
    <row r="3484" spans="1:14" x14ac:dyDescent="0.25">
      <c r="A3484" s="16" t="s">
        <v>3496</v>
      </c>
      <c r="B3484" s="17"/>
      <c r="C3484" s="15"/>
      <c r="D3484" s="15"/>
      <c r="E3484" s="15"/>
      <c r="F3484" s="15"/>
      <c r="G3484" s="15"/>
      <c r="H3484" s="15"/>
      <c r="I3484" s="15"/>
      <c r="J3484" s="15"/>
      <c r="K3484" s="15"/>
      <c r="L3484" s="15"/>
      <c r="M3484" s="15">
        <v>0</v>
      </c>
      <c r="N3484" s="15">
        <v>0</v>
      </c>
    </row>
    <row r="3485" spans="1:14" x14ac:dyDescent="0.25">
      <c r="A3485" s="16" t="s">
        <v>3497</v>
      </c>
      <c r="B3485" s="17"/>
      <c r="C3485" s="15"/>
      <c r="D3485" s="15"/>
      <c r="E3485" s="15"/>
      <c r="F3485" s="15"/>
      <c r="G3485" s="15"/>
      <c r="H3485" s="15"/>
      <c r="I3485" s="15"/>
      <c r="J3485" s="15"/>
      <c r="K3485" s="15"/>
      <c r="L3485" s="15"/>
      <c r="M3485" s="15">
        <v>0</v>
      </c>
      <c r="N3485" s="15">
        <v>0</v>
      </c>
    </row>
    <row r="3486" spans="1:14" x14ac:dyDescent="0.25">
      <c r="A3486" s="16" t="s">
        <v>3498</v>
      </c>
      <c r="B3486" s="17"/>
      <c r="C3486" s="15"/>
      <c r="D3486" s="15"/>
      <c r="E3486" s="15"/>
      <c r="F3486" s="15"/>
      <c r="G3486" s="15"/>
      <c r="H3486" s="15"/>
      <c r="I3486" s="15"/>
      <c r="J3486" s="15"/>
      <c r="K3486" s="15"/>
      <c r="L3486" s="15"/>
      <c r="M3486" s="15">
        <v>0</v>
      </c>
      <c r="N3486" s="15">
        <v>0</v>
      </c>
    </row>
    <row r="3487" spans="1:14" x14ac:dyDescent="0.25">
      <c r="A3487" s="16" t="s">
        <v>3499</v>
      </c>
      <c r="B3487" s="17"/>
      <c r="C3487" s="15"/>
      <c r="D3487" s="15"/>
      <c r="E3487" s="15"/>
      <c r="F3487" s="15"/>
      <c r="G3487" s="15"/>
      <c r="H3487" s="15"/>
      <c r="I3487" s="15"/>
      <c r="J3487" s="15"/>
      <c r="K3487" s="15"/>
      <c r="L3487" s="15"/>
      <c r="M3487" s="15">
        <v>0</v>
      </c>
      <c r="N3487" s="15">
        <v>0</v>
      </c>
    </row>
    <row r="3488" spans="1:14" x14ac:dyDescent="0.25">
      <c r="A3488" s="16" t="s">
        <v>3500</v>
      </c>
      <c r="B3488" s="17"/>
      <c r="C3488" s="15"/>
      <c r="D3488" s="15"/>
      <c r="E3488" s="15"/>
      <c r="F3488" s="15"/>
      <c r="G3488" s="15"/>
      <c r="H3488" s="15"/>
      <c r="I3488" s="15"/>
      <c r="J3488" s="15"/>
      <c r="K3488" s="15"/>
      <c r="L3488" s="15"/>
      <c r="M3488" s="15">
        <v>0</v>
      </c>
      <c r="N3488" s="15">
        <v>0</v>
      </c>
    </row>
    <row r="3489" spans="1:14" x14ac:dyDescent="0.25">
      <c r="A3489" s="16" t="s">
        <v>3501</v>
      </c>
      <c r="B3489" s="17"/>
      <c r="C3489" s="15"/>
      <c r="D3489" s="15"/>
      <c r="E3489" s="15"/>
      <c r="F3489" s="15"/>
      <c r="G3489" s="15"/>
      <c r="H3489" s="15"/>
      <c r="I3489" s="15"/>
      <c r="J3489" s="15"/>
      <c r="K3489" s="15"/>
      <c r="L3489" s="15"/>
      <c r="M3489" s="15">
        <v>0</v>
      </c>
      <c r="N3489" s="15">
        <v>0</v>
      </c>
    </row>
    <row r="3490" spans="1:14" x14ac:dyDescent="0.25">
      <c r="A3490" s="16" t="s">
        <v>3502</v>
      </c>
      <c r="B3490" s="17"/>
      <c r="C3490" s="15"/>
      <c r="D3490" s="15"/>
      <c r="E3490" s="15"/>
      <c r="F3490" s="15"/>
      <c r="G3490" s="15"/>
      <c r="H3490" s="15"/>
      <c r="I3490" s="15"/>
      <c r="J3490" s="15"/>
      <c r="K3490" s="15"/>
      <c r="L3490" s="15"/>
      <c r="M3490" s="15">
        <v>0</v>
      </c>
      <c r="N3490" s="15">
        <v>0</v>
      </c>
    </row>
    <row r="3491" spans="1:14" x14ac:dyDescent="0.25">
      <c r="A3491" s="16" t="s">
        <v>3503</v>
      </c>
      <c r="B3491" s="17"/>
      <c r="C3491" s="15"/>
      <c r="D3491" s="15"/>
      <c r="E3491" s="15"/>
      <c r="F3491" s="15"/>
      <c r="G3491" s="15"/>
      <c r="H3491" s="15"/>
      <c r="I3491" s="15"/>
      <c r="J3491" s="15"/>
      <c r="K3491" s="15"/>
      <c r="L3491" s="15"/>
      <c r="M3491" s="15">
        <v>0</v>
      </c>
      <c r="N3491" s="15">
        <v>0</v>
      </c>
    </row>
    <row r="3492" spans="1:14" x14ac:dyDescent="0.25">
      <c r="A3492" s="16" t="s">
        <v>3504</v>
      </c>
      <c r="B3492" s="17"/>
      <c r="C3492" s="15"/>
      <c r="D3492" s="15"/>
      <c r="E3492" s="15"/>
      <c r="F3492" s="15"/>
      <c r="G3492" s="15"/>
      <c r="H3492" s="15"/>
      <c r="I3492" s="15"/>
      <c r="J3492" s="15"/>
      <c r="K3492" s="15"/>
      <c r="L3492" s="15"/>
      <c r="M3492" s="15">
        <v>0</v>
      </c>
      <c r="N3492" s="15">
        <v>0</v>
      </c>
    </row>
    <row r="3493" spans="1:14" x14ac:dyDescent="0.25">
      <c r="A3493" s="16" t="s">
        <v>3505</v>
      </c>
      <c r="B3493" s="17"/>
      <c r="C3493" s="15"/>
      <c r="D3493" s="15"/>
      <c r="E3493" s="15"/>
      <c r="F3493" s="15"/>
      <c r="G3493" s="15"/>
      <c r="H3493" s="15"/>
      <c r="I3493" s="15"/>
      <c r="J3493" s="15"/>
      <c r="K3493" s="15"/>
      <c r="L3493" s="15"/>
      <c r="M3493" s="15">
        <v>0</v>
      </c>
      <c r="N3493" s="15">
        <v>0</v>
      </c>
    </row>
    <row r="3494" spans="1:14" x14ac:dyDescent="0.25">
      <c r="A3494" s="16" t="s">
        <v>3506</v>
      </c>
      <c r="B3494" s="17"/>
      <c r="C3494" s="15"/>
      <c r="D3494" s="15"/>
      <c r="E3494" s="15"/>
      <c r="F3494" s="15"/>
      <c r="G3494" s="15"/>
      <c r="H3494" s="15"/>
      <c r="I3494" s="15"/>
      <c r="J3494" s="15"/>
      <c r="K3494" s="15"/>
      <c r="L3494" s="15"/>
      <c r="M3494" s="15">
        <v>0</v>
      </c>
      <c r="N3494" s="15">
        <v>0</v>
      </c>
    </row>
    <row r="3495" spans="1:14" x14ac:dyDescent="0.25">
      <c r="A3495" s="16" t="s">
        <v>3507</v>
      </c>
      <c r="B3495" s="17"/>
      <c r="C3495" s="15"/>
      <c r="D3495" s="15"/>
      <c r="E3495" s="15"/>
      <c r="F3495" s="15"/>
      <c r="G3495" s="15"/>
      <c r="H3495" s="15"/>
      <c r="I3495" s="15"/>
      <c r="J3495" s="15"/>
      <c r="K3495" s="15"/>
      <c r="L3495" s="15"/>
      <c r="M3495" s="15">
        <v>0</v>
      </c>
      <c r="N3495" s="15">
        <v>0</v>
      </c>
    </row>
    <row r="3496" spans="1:14" x14ac:dyDescent="0.25">
      <c r="A3496" s="16" t="s">
        <v>3508</v>
      </c>
      <c r="B3496" s="17"/>
      <c r="C3496" s="15"/>
      <c r="D3496" s="15"/>
      <c r="E3496" s="15"/>
      <c r="F3496" s="15"/>
      <c r="G3496" s="15"/>
      <c r="H3496" s="15"/>
      <c r="I3496" s="15"/>
      <c r="J3496" s="15"/>
      <c r="K3496" s="15"/>
      <c r="L3496" s="15"/>
      <c r="M3496" s="15">
        <v>0</v>
      </c>
      <c r="N3496" s="15">
        <v>0</v>
      </c>
    </row>
    <row r="3497" spans="1:14" x14ac:dyDescent="0.25">
      <c r="A3497" s="16" t="s">
        <v>3509</v>
      </c>
      <c r="B3497" s="17"/>
      <c r="C3497" s="15"/>
      <c r="D3497" s="15"/>
      <c r="E3497" s="15"/>
      <c r="F3497" s="15"/>
      <c r="G3497" s="15"/>
      <c r="H3497" s="15"/>
      <c r="I3497" s="15"/>
      <c r="J3497" s="15"/>
      <c r="K3497" s="15"/>
      <c r="L3497" s="15"/>
      <c r="M3497" s="15">
        <v>0</v>
      </c>
      <c r="N3497" s="15">
        <v>0</v>
      </c>
    </row>
    <row r="3498" spans="1:14" x14ac:dyDescent="0.25">
      <c r="A3498" s="16" t="s">
        <v>3510</v>
      </c>
      <c r="B3498" s="17"/>
      <c r="C3498" s="15"/>
      <c r="D3498" s="15"/>
      <c r="E3498" s="15"/>
      <c r="F3498" s="15"/>
      <c r="G3498" s="15"/>
      <c r="H3498" s="15"/>
      <c r="I3498" s="15"/>
      <c r="J3498" s="15"/>
      <c r="K3498" s="15"/>
      <c r="L3498" s="15"/>
      <c r="M3498" s="15">
        <v>0</v>
      </c>
      <c r="N3498" s="15">
        <v>0</v>
      </c>
    </row>
    <row r="3499" spans="1:14" x14ac:dyDescent="0.25">
      <c r="A3499" s="16" t="s">
        <v>3511</v>
      </c>
      <c r="B3499" s="17"/>
      <c r="C3499" s="15"/>
      <c r="D3499" s="15"/>
      <c r="E3499" s="15"/>
      <c r="F3499" s="15"/>
      <c r="G3499" s="15"/>
      <c r="H3499" s="15"/>
      <c r="I3499" s="15"/>
      <c r="J3499" s="15"/>
      <c r="K3499" s="15"/>
      <c r="L3499" s="15"/>
      <c r="M3499" s="15">
        <v>0</v>
      </c>
      <c r="N3499" s="15">
        <v>0</v>
      </c>
    </row>
    <row r="3500" spans="1:14" x14ac:dyDescent="0.25">
      <c r="A3500" s="16" t="s">
        <v>3512</v>
      </c>
      <c r="B3500" s="17"/>
      <c r="C3500" s="15"/>
      <c r="D3500" s="15"/>
      <c r="E3500" s="15"/>
      <c r="F3500" s="15"/>
      <c r="G3500" s="15"/>
      <c r="H3500" s="15"/>
      <c r="I3500" s="15"/>
      <c r="J3500" s="15"/>
      <c r="K3500" s="15"/>
      <c r="L3500" s="15"/>
      <c r="M3500" s="15">
        <v>0</v>
      </c>
      <c r="N3500" s="15">
        <v>0</v>
      </c>
    </row>
    <row r="3501" spans="1:14" x14ac:dyDescent="0.25">
      <c r="A3501" s="16" t="s">
        <v>3513</v>
      </c>
      <c r="B3501" s="17"/>
      <c r="C3501" s="15"/>
      <c r="D3501" s="15"/>
      <c r="E3501" s="15"/>
      <c r="F3501" s="15"/>
      <c r="G3501" s="15"/>
      <c r="H3501" s="15"/>
      <c r="I3501" s="15"/>
      <c r="J3501" s="15"/>
      <c r="K3501" s="15"/>
      <c r="L3501" s="15"/>
      <c r="M3501" s="15">
        <v>0</v>
      </c>
      <c r="N3501" s="15">
        <v>0</v>
      </c>
    </row>
    <row r="3502" spans="1:14" x14ac:dyDescent="0.25">
      <c r="A3502" s="16" t="s">
        <v>3514</v>
      </c>
      <c r="B3502" s="17"/>
      <c r="C3502" s="15"/>
      <c r="D3502" s="15"/>
      <c r="E3502" s="15"/>
      <c r="F3502" s="15"/>
      <c r="G3502" s="15"/>
      <c r="H3502" s="15"/>
      <c r="I3502" s="15"/>
      <c r="J3502" s="15"/>
      <c r="K3502" s="15"/>
      <c r="L3502" s="15"/>
      <c r="M3502" s="15">
        <v>0</v>
      </c>
      <c r="N3502" s="15">
        <v>0</v>
      </c>
    </row>
    <row r="3503" spans="1:14" x14ac:dyDescent="0.25">
      <c r="A3503" s="16" t="s">
        <v>3515</v>
      </c>
      <c r="B3503" s="17"/>
      <c r="C3503" s="15"/>
      <c r="D3503" s="15"/>
      <c r="E3503" s="15"/>
      <c r="F3503" s="15"/>
      <c r="G3503" s="15"/>
      <c r="H3503" s="15"/>
      <c r="I3503" s="15"/>
      <c r="J3503" s="15"/>
      <c r="K3503" s="15"/>
      <c r="L3503" s="15"/>
      <c r="M3503" s="15">
        <v>0</v>
      </c>
      <c r="N3503" s="15">
        <v>0</v>
      </c>
    </row>
    <row r="3504" spans="1:14" x14ac:dyDescent="0.25">
      <c r="A3504" s="16" t="s">
        <v>3516</v>
      </c>
      <c r="B3504" s="17"/>
      <c r="C3504" s="15"/>
      <c r="D3504" s="15"/>
      <c r="E3504" s="15"/>
      <c r="F3504" s="15"/>
      <c r="G3504" s="15"/>
      <c r="H3504" s="15"/>
      <c r="I3504" s="15"/>
      <c r="J3504" s="15"/>
      <c r="K3504" s="15"/>
      <c r="L3504" s="15"/>
      <c r="M3504" s="15">
        <v>0</v>
      </c>
      <c r="N3504" s="15">
        <v>0</v>
      </c>
    </row>
    <row r="3505" spans="1:14" x14ac:dyDescent="0.25">
      <c r="A3505" s="16" t="s">
        <v>3517</v>
      </c>
      <c r="B3505" s="17"/>
      <c r="C3505" s="15"/>
      <c r="D3505" s="15"/>
      <c r="E3505" s="15"/>
      <c r="F3505" s="15"/>
      <c r="G3505" s="15"/>
      <c r="H3505" s="15"/>
      <c r="I3505" s="15"/>
      <c r="J3505" s="15"/>
      <c r="K3505" s="15"/>
      <c r="L3505" s="15"/>
      <c r="M3505" s="15">
        <v>0</v>
      </c>
      <c r="N3505" s="15">
        <v>0</v>
      </c>
    </row>
    <row r="3506" spans="1:14" x14ac:dyDescent="0.25">
      <c r="A3506" s="16" t="s">
        <v>3518</v>
      </c>
      <c r="B3506" s="17"/>
      <c r="C3506" s="15"/>
      <c r="D3506" s="15"/>
      <c r="E3506" s="15"/>
      <c r="F3506" s="15"/>
      <c r="G3506" s="15"/>
      <c r="H3506" s="15"/>
      <c r="I3506" s="15"/>
      <c r="J3506" s="15"/>
      <c r="K3506" s="15"/>
      <c r="L3506" s="15"/>
      <c r="M3506" s="15">
        <v>0</v>
      </c>
      <c r="N3506" s="15">
        <v>0</v>
      </c>
    </row>
    <row r="3507" spans="1:14" x14ac:dyDescent="0.25">
      <c r="A3507" s="16" t="s">
        <v>3519</v>
      </c>
      <c r="B3507" s="17"/>
      <c r="C3507" s="15"/>
      <c r="D3507" s="15"/>
      <c r="E3507" s="15"/>
      <c r="F3507" s="15"/>
      <c r="G3507" s="15"/>
      <c r="H3507" s="15"/>
      <c r="I3507" s="15"/>
      <c r="J3507" s="15"/>
      <c r="K3507" s="15"/>
      <c r="L3507" s="15"/>
      <c r="M3507" s="15">
        <v>0</v>
      </c>
      <c r="N3507" s="15">
        <v>0</v>
      </c>
    </row>
    <row r="3508" spans="1:14" x14ac:dyDescent="0.25">
      <c r="A3508" s="16" t="s">
        <v>3520</v>
      </c>
      <c r="B3508" s="17"/>
      <c r="C3508" s="15"/>
      <c r="D3508" s="15"/>
      <c r="E3508" s="15"/>
      <c r="F3508" s="15"/>
      <c r="G3508" s="15"/>
      <c r="H3508" s="15"/>
      <c r="I3508" s="15"/>
      <c r="J3508" s="15"/>
      <c r="K3508" s="15"/>
      <c r="L3508" s="15"/>
      <c r="M3508" s="15">
        <v>0</v>
      </c>
      <c r="N3508" s="15">
        <v>0</v>
      </c>
    </row>
    <row r="3509" spans="1:14" x14ac:dyDescent="0.25">
      <c r="A3509" s="16" t="s">
        <v>3521</v>
      </c>
      <c r="B3509" s="17"/>
      <c r="C3509" s="15"/>
      <c r="D3509" s="15"/>
      <c r="E3509" s="15"/>
      <c r="F3509" s="15"/>
      <c r="G3509" s="15"/>
      <c r="H3509" s="15"/>
      <c r="I3509" s="15"/>
      <c r="J3509" s="15"/>
      <c r="K3509" s="15"/>
      <c r="L3509" s="15"/>
      <c r="M3509" s="15">
        <v>0</v>
      </c>
      <c r="N3509" s="15">
        <v>0</v>
      </c>
    </row>
    <row r="3510" spans="1:14" x14ac:dyDescent="0.25">
      <c r="A3510" s="16" t="s">
        <v>3522</v>
      </c>
      <c r="B3510" s="17"/>
      <c r="C3510" s="15"/>
      <c r="D3510" s="15"/>
      <c r="E3510" s="15"/>
      <c r="F3510" s="15"/>
      <c r="G3510" s="15"/>
      <c r="H3510" s="15"/>
      <c r="I3510" s="15"/>
      <c r="J3510" s="15"/>
      <c r="K3510" s="15"/>
      <c r="L3510" s="15"/>
      <c r="M3510" s="15">
        <v>0</v>
      </c>
      <c r="N3510" s="15">
        <v>0</v>
      </c>
    </row>
    <row r="3511" spans="1:14" x14ac:dyDescent="0.25">
      <c r="A3511" s="16" t="s">
        <v>3523</v>
      </c>
      <c r="B3511" s="17"/>
      <c r="C3511" s="15"/>
      <c r="D3511" s="15"/>
      <c r="E3511" s="15"/>
      <c r="F3511" s="15"/>
      <c r="G3511" s="15"/>
      <c r="H3511" s="15"/>
      <c r="I3511" s="15"/>
      <c r="J3511" s="15"/>
      <c r="K3511" s="15"/>
      <c r="L3511" s="15"/>
      <c r="M3511" s="15">
        <v>0</v>
      </c>
      <c r="N3511" s="15">
        <v>0</v>
      </c>
    </row>
    <row r="3512" spans="1:14" x14ac:dyDescent="0.25">
      <c r="A3512" s="16" t="s">
        <v>3524</v>
      </c>
      <c r="B3512" s="17"/>
      <c r="C3512" s="15"/>
      <c r="D3512" s="15"/>
      <c r="E3512" s="15"/>
      <c r="F3512" s="15"/>
      <c r="G3512" s="15"/>
      <c r="H3512" s="15"/>
      <c r="I3512" s="15"/>
      <c r="J3512" s="15"/>
      <c r="K3512" s="15"/>
      <c r="L3512" s="15"/>
      <c r="M3512" s="15">
        <v>0</v>
      </c>
      <c r="N3512" s="15">
        <v>0</v>
      </c>
    </row>
    <row r="3513" spans="1:14" x14ac:dyDescent="0.25">
      <c r="A3513" s="16" t="s">
        <v>3525</v>
      </c>
      <c r="B3513" s="17"/>
      <c r="C3513" s="15"/>
      <c r="D3513" s="15"/>
      <c r="E3513" s="15"/>
      <c r="F3513" s="15"/>
      <c r="G3513" s="15"/>
      <c r="H3513" s="15"/>
      <c r="I3513" s="15"/>
      <c r="J3513" s="15"/>
      <c r="K3513" s="15"/>
      <c r="L3513" s="15"/>
      <c r="M3513" s="15">
        <v>0</v>
      </c>
      <c r="N3513" s="15">
        <v>0</v>
      </c>
    </row>
    <row r="3514" spans="1:14" x14ac:dyDescent="0.25">
      <c r="A3514" s="16" t="s">
        <v>3526</v>
      </c>
      <c r="B3514" s="17"/>
      <c r="C3514" s="15"/>
      <c r="D3514" s="15"/>
      <c r="E3514" s="15"/>
      <c r="F3514" s="15"/>
      <c r="G3514" s="15"/>
      <c r="H3514" s="15"/>
      <c r="I3514" s="15"/>
      <c r="J3514" s="15"/>
      <c r="K3514" s="15"/>
      <c r="L3514" s="15"/>
      <c r="M3514" s="15">
        <v>0</v>
      </c>
      <c r="N3514" s="15">
        <v>0</v>
      </c>
    </row>
    <row r="3515" spans="1:14" x14ac:dyDescent="0.25">
      <c r="A3515" s="16" t="s">
        <v>3527</v>
      </c>
      <c r="B3515" s="17"/>
      <c r="C3515" s="15"/>
      <c r="D3515" s="15"/>
      <c r="E3515" s="15"/>
      <c r="F3515" s="15"/>
      <c r="G3515" s="15"/>
      <c r="H3515" s="15"/>
      <c r="I3515" s="15"/>
      <c r="J3515" s="15"/>
      <c r="K3515" s="15"/>
      <c r="L3515" s="15"/>
      <c r="M3515" s="15">
        <v>0</v>
      </c>
      <c r="N3515" s="15">
        <v>0</v>
      </c>
    </row>
    <row r="3516" spans="1:14" x14ac:dyDescent="0.25">
      <c r="A3516" s="16" t="s">
        <v>3528</v>
      </c>
      <c r="B3516" s="17"/>
      <c r="C3516" s="15"/>
      <c r="D3516" s="15"/>
      <c r="E3516" s="15"/>
      <c r="F3516" s="15"/>
      <c r="G3516" s="15"/>
      <c r="H3516" s="15"/>
      <c r="I3516" s="15"/>
      <c r="J3516" s="15"/>
      <c r="K3516" s="15"/>
      <c r="L3516" s="15"/>
      <c r="M3516" s="15">
        <v>0</v>
      </c>
      <c r="N3516" s="15">
        <v>0</v>
      </c>
    </row>
    <row r="3517" spans="1:14" x14ac:dyDescent="0.25">
      <c r="A3517" s="16" t="s">
        <v>3529</v>
      </c>
      <c r="B3517" s="17"/>
      <c r="C3517" s="15"/>
      <c r="D3517" s="15"/>
      <c r="E3517" s="15"/>
      <c r="F3517" s="15"/>
      <c r="G3517" s="15"/>
      <c r="H3517" s="15"/>
      <c r="I3517" s="15"/>
      <c r="J3517" s="15"/>
      <c r="K3517" s="15"/>
      <c r="L3517" s="15"/>
      <c r="M3517" s="15">
        <v>0</v>
      </c>
      <c r="N3517" s="15">
        <v>0</v>
      </c>
    </row>
    <row r="3518" spans="1:14" x14ac:dyDescent="0.25">
      <c r="A3518" s="16" t="s">
        <v>3530</v>
      </c>
      <c r="B3518" s="17"/>
      <c r="C3518" s="15"/>
      <c r="D3518" s="15"/>
      <c r="E3518" s="15"/>
      <c r="F3518" s="15"/>
      <c r="G3518" s="15"/>
      <c r="H3518" s="15"/>
      <c r="I3518" s="15"/>
      <c r="J3518" s="15"/>
      <c r="K3518" s="15"/>
      <c r="L3518" s="15"/>
      <c r="M3518" s="15">
        <v>0</v>
      </c>
      <c r="N3518" s="15">
        <v>0</v>
      </c>
    </row>
    <row r="3519" spans="1:14" x14ac:dyDescent="0.25">
      <c r="A3519" s="16" t="s">
        <v>3531</v>
      </c>
      <c r="B3519" s="17"/>
      <c r="C3519" s="15"/>
      <c r="D3519" s="15"/>
      <c r="E3519" s="15"/>
      <c r="F3519" s="15"/>
      <c r="G3519" s="15"/>
      <c r="H3519" s="15"/>
      <c r="I3519" s="15"/>
      <c r="J3519" s="15"/>
      <c r="K3519" s="15"/>
      <c r="L3519" s="15"/>
      <c r="M3519" s="15">
        <v>0</v>
      </c>
      <c r="N3519" s="15">
        <v>0</v>
      </c>
    </row>
    <row r="3520" spans="1:14" x14ac:dyDescent="0.25">
      <c r="A3520" s="16" t="s">
        <v>3532</v>
      </c>
      <c r="B3520" s="17"/>
      <c r="C3520" s="15"/>
      <c r="D3520" s="15"/>
      <c r="E3520" s="15"/>
      <c r="F3520" s="15"/>
      <c r="G3520" s="15"/>
      <c r="H3520" s="15"/>
      <c r="I3520" s="15"/>
      <c r="J3520" s="15"/>
      <c r="K3520" s="15"/>
      <c r="L3520" s="15"/>
      <c r="M3520" s="15">
        <v>0</v>
      </c>
      <c r="N3520" s="15">
        <v>0</v>
      </c>
    </row>
    <row r="3521" spans="1:14" x14ac:dyDescent="0.25">
      <c r="A3521" s="16" t="s">
        <v>3533</v>
      </c>
      <c r="B3521" s="17"/>
      <c r="C3521" s="15"/>
      <c r="D3521" s="15"/>
      <c r="E3521" s="15"/>
      <c r="F3521" s="15"/>
      <c r="G3521" s="15"/>
      <c r="H3521" s="15"/>
      <c r="I3521" s="15"/>
      <c r="J3521" s="15"/>
      <c r="K3521" s="15"/>
      <c r="L3521" s="15"/>
      <c r="M3521" s="15">
        <v>0</v>
      </c>
      <c r="N3521" s="15">
        <v>0</v>
      </c>
    </row>
    <row r="3522" spans="1:14" x14ac:dyDescent="0.25">
      <c r="A3522" s="16" t="s">
        <v>3534</v>
      </c>
      <c r="B3522" s="17"/>
      <c r="C3522" s="15"/>
      <c r="D3522" s="15"/>
      <c r="E3522" s="15"/>
      <c r="F3522" s="15"/>
      <c r="G3522" s="15"/>
      <c r="H3522" s="15"/>
      <c r="I3522" s="15"/>
      <c r="J3522" s="15"/>
      <c r="K3522" s="15"/>
      <c r="L3522" s="15"/>
      <c r="M3522" s="15">
        <v>0</v>
      </c>
      <c r="N3522" s="15">
        <v>0</v>
      </c>
    </row>
    <row r="3523" spans="1:14" x14ac:dyDescent="0.25">
      <c r="A3523" s="16" t="s">
        <v>3535</v>
      </c>
      <c r="B3523" s="17"/>
      <c r="C3523" s="15"/>
      <c r="D3523" s="15"/>
      <c r="E3523" s="15"/>
      <c r="F3523" s="15"/>
      <c r="G3523" s="15"/>
      <c r="H3523" s="15"/>
      <c r="I3523" s="15"/>
      <c r="J3523" s="15"/>
      <c r="K3523" s="15"/>
      <c r="L3523" s="15"/>
      <c r="M3523" s="15">
        <v>0</v>
      </c>
      <c r="N3523" s="15">
        <v>0</v>
      </c>
    </row>
    <row r="3524" spans="1:14" x14ac:dyDescent="0.25">
      <c r="A3524" s="16" t="s">
        <v>3536</v>
      </c>
      <c r="B3524" s="17"/>
      <c r="C3524" s="15"/>
      <c r="D3524" s="15"/>
      <c r="E3524" s="15"/>
      <c r="F3524" s="15"/>
      <c r="G3524" s="15"/>
      <c r="H3524" s="15"/>
      <c r="I3524" s="15"/>
      <c r="J3524" s="15"/>
      <c r="K3524" s="15"/>
      <c r="L3524" s="15"/>
      <c r="M3524" s="15">
        <v>0</v>
      </c>
      <c r="N3524" s="15">
        <v>0</v>
      </c>
    </row>
    <row r="3525" spans="1:14" x14ac:dyDescent="0.25">
      <c r="A3525" s="16" t="s">
        <v>3537</v>
      </c>
      <c r="B3525" s="17"/>
      <c r="C3525" s="15"/>
      <c r="D3525" s="15"/>
      <c r="E3525" s="15"/>
      <c r="F3525" s="15"/>
      <c r="G3525" s="15"/>
      <c r="H3525" s="15"/>
      <c r="I3525" s="15"/>
      <c r="J3525" s="15"/>
      <c r="K3525" s="15"/>
      <c r="L3525" s="15"/>
      <c r="M3525" s="15">
        <v>0</v>
      </c>
      <c r="N3525" s="15">
        <v>0</v>
      </c>
    </row>
    <row r="3526" spans="1:14" x14ac:dyDescent="0.25">
      <c r="A3526" s="16" t="s">
        <v>3538</v>
      </c>
      <c r="B3526" s="17"/>
      <c r="C3526" s="15"/>
      <c r="D3526" s="15"/>
      <c r="E3526" s="15"/>
      <c r="F3526" s="15"/>
      <c r="G3526" s="15"/>
      <c r="H3526" s="15"/>
      <c r="I3526" s="15"/>
      <c r="J3526" s="15"/>
      <c r="K3526" s="15"/>
      <c r="L3526" s="15"/>
      <c r="M3526" s="15">
        <v>0</v>
      </c>
      <c r="N3526" s="15">
        <v>0</v>
      </c>
    </row>
    <row r="3527" spans="1:14" x14ac:dyDescent="0.25">
      <c r="A3527" s="16" t="s">
        <v>3539</v>
      </c>
      <c r="B3527" s="17"/>
      <c r="C3527" s="15"/>
      <c r="D3527" s="15"/>
      <c r="E3527" s="15"/>
      <c r="F3527" s="15"/>
      <c r="G3527" s="15"/>
      <c r="H3527" s="15"/>
      <c r="I3527" s="15"/>
      <c r="J3527" s="15"/>
      <c r="K3527" s="15"/>
      <c r="L3527" s="15"/>
      <c r="M3527" s="15">
        <v>0</v>
      </c>
      <c r="N3527" s="15">
        <v>0</v>
      </c>
    </row>
    <row r="3528" spans="1:14" x14ac:dyDescent="0.25">
      <c r="A3528" s="16" t="s">
        <v>3540</v>
      </c>
      <c r="B3528" s="17"/>
      <c r="C3528" s="15"/>
      <c r="D3528" s="15"/>
      <c r="E3528" s="15"/>
      <c r="F3528" s="15"/>
      <c r="G3528" s="15"/>
      <c r="H3528" s="15"/>
      <c r="I3528" s="15"/>
      <c r="J3528" s="15"/>
      <c r="K3528" s="15"/>
      <c r="L3528" s="15"/>
      <c r="M3528" s="15">
        <v>0</v>
      </c>
      <c r="N3528" s="15">
        <v>0</v>
      </c>
    </row>
    <row r="3529" spans="1:14" x14ac:dyDescent="0.25">
      <c r="A3529" s="16" t="s">
        <v>3541</v>
      </c>
      <c r="B3529" s="17"/>
      <c r="C3529" s="15"/>
      <c r="D3529" s="15"/>
      <c r="E3529" s="15"/>
      <c r="F3529" s="15"/>
      <c r="G3529" s="15"/>
      <c r="H3529" s="15"/>
      <c r="I3529" s="15"/>
      <c r="J3529" s="15"/>
      <c r="K3529" s="15"/>
      <c r="L3529" s="15"/>
      <c r="M3529" s="15">
        <v>0</v>
      </c>
      <c r="N3529" s="15">
        <v>0</v>
      </c>
    </row>
    <row r="3530" spans="1:14" x14ac:dyDescent="0.25">
      <c r="A3530" s="16" t="s">
        <v>3542</v>
      </c>
      <c r="B3530" s="17"/>
      <c r="C3530" s="15"/>
      <c r="D3530" s="15"/>
      <c r="E3530" s="15"/>
      <c r="F3530" s="15"/>
      <c r="G3530" s="15"/>
      <c r="H3530" s="15"/>
      <c r="I3530" s="15"/>
      <c r="J3530" s="15"/>
      <c r="K3530" s="15"/>
      <c r="L3530" s="15"/>
      <c r="M3530" s="15">
        <v>0</v>
      </c>
      <c r="N3530" s="15">
        <v>0</v>
      </c>
    </row>
    <row r="3531" spans="1:14" x14ac:dyDescent="0.25">
      <c r="A3531" s="16" t="s">
        <v>3543</v>
      </c>
      <c r="B3531" s="17"/>
      <c r="C3531" s="15"/>
      <c r="D3531" s="15"/>
      <c r="E3531" s="15"/>
      <c r="F3531" s="15"/>
      <c r="G3531" s="15"/>
      <c r="H3531" s="15"/>
      <c r="I3531" s="15"/>
      <c r="J3531" s="15"/>
      <c r="K3531" s="15"/>
      <c r="L3531" s="15"/>
      <c r="M3531" s="15">
        <v>0</v>
      </c>
      <c r="N3531" s="15">
        <v>0</v>
      </c>
    </row>
    <row r="3532" spans="1:14" x14ac:dyDescent="0.25">
      <c r="A3532" s="16" t="s">
        <v>3544</v>
      </c>
      <c r="B3532" s="17"/>
      <c r="C3532" s="15"/>
      <c r="D3532" s="15"/>
      <c r="E3532" s="15"/>
      <c r="F3532" s="15"/>
      <c r="G3532" s="15"/>
      <c r="H3532" s="15"/>
      <c r="I3532" s="15"/>
      <c r="J3532" s="15"/>
      <c r="K3532" s="15"/>
      <c r="L3532" s="15"/>
      <c r="M3532" s="15">
        <v>0</v>
      </c>
      <c r="N3532" s="15">
        <v>0</v>
      </c>
    </row>
    <row r="3533" spans="1:14" x14ac:dyDescent="0.25">
      <c r="A3533" s="16" t="s">
        <v>3545</v>
      </c>
      <c r="B3533" s="17"/>
      <c r="C3533" s="15"/>
      <c r="D3533" s="15"/>
      <c r="E3533" s="15"/>
      <c r="F3533" s="15"/>
      <c r="G3533" s="15"/>
      <c r="H3533" s="15"/>
      <c r="I3533" s="15"/>
      <c r="J3533" s="15"/>
      <c r="K3533" s="15"/>
      <c r="L3533" s="15"/>
      <c r="M3533" s="15">
        <v>0</v>
      </c>
      <c r="N3533" s="15">
        <v>0</v>
      </c>
    </row>
    <row r="3534" spans="1:14" x14ac:dyDescent="0.25">
      <c r="A3534" s="16" t="s">
        <v>3546</v>
      </c>
      <c r="B3534" s="17"/>
      <c r="C3534" s="15"/>
      <c r="D3534" s="15"/>
      <c r="E3534" s="15"/>
      <c r="F3534" s="15"/>
      <c r="G3534" s="15"/>
      <c r="H3534" s="15"/>
      <c r="I3534" s="15"/>
      <c r="J3534" s="15"/>
      <c r="K3534" s="15"/>
      <c r="L3534" s="15"/>
      <c r="M3534" s="15">
        <v>0</v>
      </c>
      <c r="N3534" s="15">
        <v>0</v>
      </c>
    </row>
    <row r="3535" spans="1:14" x14ac:dyDescent="0.25">
      <c r="A3535" s="16" t="s">
        <v>3547</v>
      </c>
      <c r="B3535" s="17"/>
      <c r="C3535" s="15"/>
      <c r="D3535" s="15"/>
      <c r="E3535" s="15"/>
      <c r="F3535" s="15"/>
      <c r="G3535" s="15"/>
      <c r="H3535" s="15"/>
      <c r="I3535" s="15"/>
      <c r="J3535" s="15"/>
      <c r="K3535" s="15"/>
      <c r="L3535" s="15"/>
      <c r="M3535" s="15">
        <v>0</v>
      </c>
      <c r="N3535" s="15">
        <v>0</v>
      </c>
    </row>
    <row r="3536" spans="1:14" x14ac:dyDescent="0.25">
      <c r="A3536" s="16" t="s">
        <v>3548</v>
      </c>
      <c r="B3536" s="17"/>
      <c r="C3536" s="15"/>
      <c r="D3536" s="15"/>
      <c r="E3536" s="15"/>
      <c r="F3536" s="15"/>
      <c r="G3536" s="15"/>
      <c r="H3536" s="15"/>
      <c r="I3536" s="15"/>
      <c r="J3536" s="15"/>
      <c r="K3536" s="15"/>
      <c r="L3536" s="15"/>
      <c r="M3536" s="15">
        <v>0</v>
      </c>
      <c r="N3536" s="15">
        <v>0</v>
      </c>
    </row>
    <row r="3537" spans="1:14" x14ac:dyDescent="0.25">
      <c r="A3537" s="16" t="s">
        <v>3549</v>
      </c>
      <c r="B3537" s="17"/>
      <c r="C3537" s="15"/>
      <c r="D3537" s="15"/>
      <c r="E3537" s="15"/>
      <c r="F3537" s="15"/>
      <c r="G3537" s="15"/>
      <c r="H3537" s="15"/>
      <c r="I3537" s="15"/>
      <c r="J3537" s="15"/>
      <c r="K3537" s="15"/>
      <c r="L3537" s="15"/>
      <c r="M3537" s="15">
        <v>0</v>
      </c>
      <c r="N3537" s="15">
        <v>0</v>
      </c>
    </row>
    <row r="3538" spans="1:14" x14ac:dyDescent="0.25">
      <c r="A3538" s="16" t="s">
        <v>3550</v>
      </c>
      <c r="B3538" s="17"/>
      <c r="C3538" s="15"/>
      <c r="D3538" s="15"/>
      <c r="E3538" s="15"/>
      <c r="F3538" s="15"/>
      <c r="G3538" s="15"/>
      <c r="H3538" s="15"/>
      <c r="I3538" s="15"/>
      <c r="J3538" s="15"/>
      <c r="K3538" s="15"/>
      <c r="L3538" s="15"/>
      <c r="M3538" s="15">
        <v>0</v>
      </c>
      <c r="N3538" s="15">
        <v>0</v>
      </c>
    </row>
    <row r="3539" spans="1:14" x14ac:dyDescent="0.25">
      <c r="A3539" s="16" t="s">
        <v>3551</v>
      </c>
      <c r="B3539" s="17"/>
      <c r="C3539" s="15"/>
      <c r="D3539" s="15"/>
      <c r="E3539" s="15"/>
      <c r="F3539" s="15"/>
      <c r="G3539" s="15"/>
      <c r="H3539" s="15"/>
      <c r="I3539" s="15"/>
      <c r="J3539" s="15"/>
      <c r="K3539" s="15"/>
      <c r="L3539" s="15"/>
      <c r="M3539" s="15">
        <v>0</v>
      </c>
      <c r="N3539" s="15">
        <v>0</v>
      </c>
    </row>
    <row r="3540" spans="1:14" x14ac:dyDescent="0.25">
      <c r="A3540" s="16" t="s">
        <v>3552</v>
      </c>
      <c r="B3540" s="17"/>
      <c r="C3540" s="15"/>
      <c r="D3540" s="15"/>
      <c r="E3540" s="15"/>
      <c r="F3540" s="15"/>
      <c r="G3540" s="15"/>
      <c r="H3540" s="15"/>
      <c r="I3540" s="15"/>
      <c r="J3540" s="15"/>
      <c r="K3540" s="15"/>
      <c r="L3540" s="15"/>
      <c r="M3540" s="15">
        <v>0</v>
      </c>
      <c r="N3540" s="15">
        <v>0</v>
      </c>
    </row>
    <row r="3541" spans="1:14" x14ac:dyDescent="0.25">
      <c r="A3541" s="16" t="s">
        <v>3553</v>
      </c>
      <c r="B3541" s="17"/>
      <c r="C3541" s="15"/>
      <c r="D3541" s="15"/>
      <c r="E3541" s="15"/>
      <c r="F3541" s="15"/>
      <c r="G3541" s="15"/>
      <c r="H3541" s="15"/>
      <c r="I3541" s="15"/>
      <c r="J3541" s="15"/>
      <c r="K3541" s="15"/>
      <c r="L3541" s="15"/>
      <c r="M3541" s="15">
        <v>0</v>
      </c>
      <c r="N3541" s="15">
        <v>0</v>
      </c>
    </row>
    <row r="3542" spans="1:14" x14ac:dyDescent="0.25">
      <c r="A3542" s="16" t="s">
        <v>3554</v>
      </c>
      <c r="B3542" s="17"/>
      <c r="C3542" s="15"/>
      <c r="D3542" s="15"/>
      <c r="E3542" s="15"/>
      <c r="F3542" s="15"/>
      <c r="G3542" s="15"/>
      <c r="H3542" s="15"/>
      <c r="I3542" s="15"/>
      <c r="J3542" s="15"/>
      <c r="K3542" s="15"/>
      <c r="L3542" s="15"/>
      <c r="M3542" s="15">
        <v>0</v>
      </c>
      <c r="N3542" s="15">
        <v>0</v>
      </c>
    </row>
    <row r="3543" spans="1:14" x14ac:dyDescent="0.25">
      <c r="A3543" s="16" t="s">
        <v>3555</v>
      </c>
      <c r="B3543" s="17"/>
      <c r="C3543" s="15"/>
      <c r="D3543" s="15"/>
      <c r="E3543" s="15"/>
      <c r="F3543" s="15"/>
      <c r="G3543" s="15"/>
      <c r="H3543" s="15"/>
      <c r="I3543" s="15"/>
      <c r="J3543" s="15"/>
      <c r="K3543" s="15"/>
      <c r="L3543" s="15"/>
      <c r="M3543" s="15">
        <v>0</v>
      </c>
      <c r="N3543" s="15">
        <v>0</v>
      </c>
    </row>
    <row r="3544" spans="1:14" x14ac:dyDescent="0.25">
      <c r="A3544" s="16" t="s">
        <v>3556</v>
      </c>
      <c r="B3544" s="17"/>
      <c r="C3544" s="15"/>
      <c r="D3544" s="15"/>
      <c r="E3544" s="15"/>
      <c r="F3544" s="15"/>
      <c r="G3544" s="15"/>
      <c r="H3544" s="15"/>
      <c r="I3544" s="15"/>
      <c r="J3544" s="15"/>
      <c r="K3544" s="15"/>
      <c r="L3544" s="15"/>
      <c r="M3544" s="15">
        <v>0</v>
      </c>
      <c r="N3544" s="15">
        <v>0</v>
      </c>
    </row>
    <row r="3545" spans="1:14" x14ac:dyDescent="0.25">
      <c r="A3545" s="16" t="s">
        <v>3557</v>
      </c>
      <c r="B3545" s="17"/>
      <c r="C3545" s="15"/>
      <c r="D3545" s="15"/>
      <c r="E3545" s="15"/>
      <c r="F3545" s="15"/>
      <c r="G3545" s="15"/>
      <c r="H3545" s="15"/>
      <c r="I3545" s="15"/>
      <c r="J3545" s="15"/>
      <c r="K3545" s="15"/>
      <c r="L3545" s="15"/>
      <c r="M3545" s="15">
        <v>0</v>
      </c>
      <c r="N3545" s="15">
        <v>0</v>
      </c>
    </row>
    <row r="3546" spans="1:14" x14ac:dyDescent="0.25">
      <c r="A3546" s="16" t="s">
        <v>3558</v>
      </c>
      <c r="B3546" s="17"/>
      <c r="C3546" s="15"/>
      <c r="D3546" s="15"/>
      <c r="E3546" s="15"/>
      <c r="F3546" s="15"/>
      <c r="G3546" s="15"/>
      <c r="H3546" s="15"/>
      <c r="I3546" s="15"/>
      <c r="J3546" s="15"/>
      <c r="K3546" s="15"/>
      <c r="L3546" s="15"/>
      <c r="M3546" s="15">
        <v>0</v>
      </c>
      <c r="N3546" s="15">
        <v>0</v>
      </c>
    </row>
    <row r="3547" spans="1:14" x14ac:dyDescent="0.25">
      <c r="A3547" s="16" t="s">
        <v>3559</v>
      </c>
      <c r="B3547" s="17"/>
      <c r="C3547" s="15"/>
      <c r="D3547" s="15"/>
      <c r="E3547" s="15"/>
      <c r="F3547" s="15"/>
      <c r="G3547" s="15"/>
      <c r="H3547" s="15"/>
      <c r="I3547" s="15"/>
      <c r="J3547" s="15"/>
      <c r="K3547" s="15"/>
      <c r="L3547" s="15"/>
      <c r="M3547" s="15">
        <v>0</v>
      </c>
      <c r="N3547" s="15">
        <v>0</v>
      </c>
    </row>
    <row r="3548" spans="1:14" x14ac:dyDescent="0.25">
      <c r="A3548" s="16" t="s">
        <v>3560</v>
      </c>
      <c r="B3548" s="17"/>
      <c r="C3548" s="15"/>
      <c r="D3548" s="15"/>
      <c r="E3548" s="15"/>
      <c r="F3548" s="15"/>
      <c r="G3548" s="15"/>
      <c r="H3548" s="15"/>
      <c r="I3548" s="15"/>
      <c r="J3548" s="15"/>
      <c r="K3548" s="15"/>
      <c r="L3548" s="15"/>
      <c r="M3548" s="15">
        <v>0</v>
      </c>
      <c r="N3548" s="15">
        <v>0</v>
      </c>
    </row>
    <row r="3549" spans="1:14" x14ac:dyDescent="0.25">
      <c r="A3549" s="16" t="s">
        <v>3561</v>
      </c>
      <c r="B3549" s="17"/>
      <c r="C3549" s="15"/>
      <c r="D3549" s="15"/>
      <c r="E3549" s="15"/>
      <c r="F3549" s="15"/>
      <c r="G3549" s="15"/>
      <c r="H3549" s="15"/>
      <c r="I3549" s="15"/>
      <c r="J3549" s="15"/>
      <c r="K3549" s="15"/>
      <c r="L3549" s="15"/>
      <c r="M3549" s="15">
        <v>0</v>
      </c>
      <c r="N3549" s="15">
        <v>0</v>
      </c>
    </row>
    <row r="3550" spans="1:14" x14ac:dyDescent="0.25">
      <c r="A3550" s="16" t="s">
        <v>3562</v>
      </c>
      <c r="B3550" s="17"/>
      <c r="C3550" s="15"/>
      <c r="D3550" s="15"/>
      <c r="E3550" s="15"/>
      <c r="F3550" s="15"/>
      <c r="G3550" s="15"/>
      <c r="H3550" s="15"/>
      <c r="I3550" s="15"/>
      <c r="J3550" s="15"/>
      <c r="K3550" s="15"/>
      <c r="L3550" s="15"/>
      <c r="M3550" s="15">
        <v>0</v>
      </c>
      <c r="N3550" s="15">
        <v>0</v>
      </c>
    </row>
    <row r="3551" spans="1:14" x14ac:dyDescent="0.25">
      <c r="A3551" s="16" t="s">
        <v>3563</v>
      </c>
      <c r="B3551" s="17"/>
      <c r="C3551" s="15"/>
      <c r="D3551" s="15"/>
      <c r="E3551" s="15"/>
      <c r="F3551" s="15"/>
      <c r="G3551" s="15"/>
      <c r="H3551" s="15"/>
      <c r="I3551" s="15"/>
      <c r="J3551" s="15"/>
      <c r="K3551" s="15"/>
      <c r="L3551" s="15"/>
      <c r="M3551" s="15">
        <v>0</v>
      </c>
      <c r="N3551" s="15">
        <v>0</v>
      </c>
    </row>
    <row r="3552" spans="1:14" x14ac:dyDescent="0.25">
      <c r="A3552" s="16" t="s">
        <v>3564</v>
      </c>
      <c r="B3552" s="17"/>
      <c r="C3552" s="15"/>
      <c r="D3552" s="15"/>
      <c r="E3552" s="15"/>
      <c r="F3552" s="15"/>
      <c r="G3552" s="15"/>
      <c r="H3552" s="15"/>
      <c r="I3552" s="15"/>
      <c r="J3552" s="15"/>
      <c r="K3552" s="15"/>
      <c r="L3552" s="15"/>
      <c r="M3552" s="15">
        <v>0</v>
      </c>
      <c r="N3552" s="15">
        <v>0</v>
      </c>
    </row>
    <row r="3553" spans="1:14" x14ac:dyDescent="0.25">
      <c r="A3553" s="16" t="s">
        <v>3565</v>
      </c>
      <c r="B3553" s="17"/>
      <c r="C3553" s="15"/>
      <c r="D3553" s="15"/>
      <c r="E3553" s="15"/>
      <c r="F3553" s="15"/>
      <c r="G3553" s="15"/>
      <c r="H3553" s="15"/>
      <c r="I3553" s="15"/>
      <c r="J3553" s="15"/>
      <c r="K3553" s="15"/>
      <c r="L3553" s="15"/>
      <c r="M3553" s="15">
        <v>0</v>
      </c>
      <c r="N3553" s="15">
        <v>0</v>
      </c>
    </row>
    <row r="3554" spans="1:14" x14ac:dyDescent="0.25">
      <c r="A3554" s="16" t="s">
        <v>3566</v>
      </c>
      <c r="B3554" s="17"/>
      <c r="C3554" s="15"/>
      <c r="D3554" s="15"/>
      <c r="E3554" s="15"/>
      <c r="F3554" s="15"/>
      <c r="G3554" s="15"/>
      <c r="H3554" s="15"/>
      <c r="I3554" s="15"/>
      <c r="J3554" s="15"/>
      <c r="K3554" s="15"/>
      <c r="L3554" s="15"/>
      <c r="M3554" s="15">
        <v>0</v>
      </c>
      <c r="N3554" s="15">
        <v>0</v>
      </c>
    </row>
    <row r="3555" spans="1:14" x14ac:dyDescent="0.25">
      <c r="A3555" s="16" t="s">
        <v>3567</v>
      </c>
      <c r="B3555" s="17"/>
      <c r="C3555" s="15"/>
      <c r="D3555" s="15"/>
      <c r="E3555" s="15"/>
      <c r="F3555" s="15"/>
      <c r="G3555" s="15"/>
      <c r="H3555" s="15"/>
      <c r="I3555" s="15"/>
      <c r="J3555" s="15"/>
      <c r="K3555" s="15"/>
      <c r="L3555" s="15"/>
      <c r="M3555" s="15">
        <v>0</v>
      </c>
      <c r="N3555" s="15">
        <v>0</v>
      </c>
    </row>
    <row r="3556" spans="1:14" x14ac:dyDescent="0.25">
      <c r="A3556" s="16" t="s">
        <v>3568</v>
      </c>
      <c r="B3556" s="17"/>
      <c r="C3556" s="15"/>
      <c r="D3556" s="15"/>
      <c r="E3556" s="15"/>
      <c r="F3556" s="15"/>
      <c r="G3556" s="15"/>
      <c r="H3556" s="15"/>
      <c r="I3556" s="15"/>
      <c r="J3556" s="15"/>
      <c r="K3556" s="15"/>
      <c r="L3556" s="15"/>
      <c r="M3556" s="15">
        <v>0</v>
      </c>
      <c r="N3556" s="15">
        <v>0</v>
      </c>
    </row>
    <row r="3557" spans="1:14" x14ac:dyDescent="0.25">
      <c r="A3557" s="16" t="s">
        <v>3569</v>
      </c>
      <c r="B3557" s="17"/>
      <c r="C3557" s="15"/>
      <c r="D3557" s="15"/>
      <c r="E3557" s="15"/>
      <c r="F3557" s="15"/>
      <c r="G3557" s="15"/>
      <c r="H3557" s="15"/>
      <c r="I3557" s="15"/>
      <c r="J3557" s="15"/>
      <c r="K3557" s="15"/>
      <c r="L3557" s="15"/>
      <c r="M3557" s="15">
        <v>0</v>
      </c>
      <c r="N3557" s="15">
        <v>0</v>
      </c>
    </row>
    <row r="3558" spans="1:14" x14ac:dyDescent="0.25">
      <c r="A3558" s="16" t="s">
        <v>3570</v>
      </c>
      <c r="B3558" s="17"/>
      <c r="C3558" s="15"/>
      <c r="D3558" s="15"/>
      <c r="E3558" s="15"/>
      <c r="F3558" s="15"/>
      <c r="G3558" s="15"/>
      <c r="H3558" s="15"/>
      <c r="I3558" s="15"/>
      <c r="J3558" s="15"/>
      <c r="K3558" s="15"/>
      <c r="L3558" s="15"/>
      <c r="M3558" s="15">
        <v>0</v>
      </c>
      <c r="N3558" s="15">
        <v>0</v>
      </c>
    </row>
    <row r="3559" spans="1:14" x14ac:dyDescent="0.25">
      <c r="A3559" s="16" t="s">
        <v>3571</v>
      </c>
      <c r="B3559" s="17"/>
      <c r="C3559" s="15"/>
      <c r="D3559" s="15"/>
      <c r="E3559" s="15"/>
      <c r="F3559" s="15"/>
      <c r="G3559" s="15"/>
      <c r="H3559" s="15"/>
      <c r="I3559" s="15"/>
      <c r="J3559" s="15"/>
      <c r="K3559" s="15"/>
      <c r="L3559" s="15"/>
      <c r="M3559" s="15">
        <v>0</v>
      </c>
      <c r="N3559" s="15">
        <v>0</v>
      </c>
    </row>
    <row r="3560" spans="1:14" x14ac:dyDescent="0.25">
      <c r="A3560" s="16" t="s">
        <v>3572</v>
      </c>
      <c r="B3560" s="17"/>
      <c r="C3560" s="15"/>
      <c r="D3560" s="15"/>
      <c r="E3560" s="15"/>
      <c r="F3560" s="15"/>
      <c r="G3560" s="15"/>
      <c r="H3560" s="15"/>
      <c r="I3560" s="15"/>
      <c r="J3560" s="15"/>
      <c r="K3560" s="15"/>
      <c r="L3560" s="15"/>
      <c r="M3560" s="15">
        <v>0</v>
      </c>
      <c r="N3560" s="15">
        <v>0</v>
      </c>
    </row>
    <row r="3561" spans="1:14" x14ac:dyDescent="0.25">
      <c r="A3561" s="16" t="s">
        <v>3573</v>
      </c>
      <c r="B3561" s="17"/>
      <c r="C3561" s="15"/>
      <c r="D3561" s="15"/>
      <c r="E3561" s="15"/>
      <c r="F3561" s="15"/>
      <c r="G3561" s="15"/>
      <c r="H3561" s="15"/>
      <c r="I3561" s="15"/>
      <c r="J3561" s="15"/>
      <c r="K3561" s="15"/>
      <c r="L3561" s="15"/>
      <c r="M3561" s="15">
        <v>0</v>
      </c>
      <c r="N3561" s="15">
        <v>0</v>
      </c>
    </row>
    <row r="3562" spans="1:14" x14ac:dyDescent="0.25">
      <c r="A3562" s="16" t="s">
        <v>3574</v>
      </c>
      <c r="B3562" s="17"/>
      <c r="C3562" s="15"/>
      <c r="D3562" s="15"/>
      <c r="E3562" s="15"/>
      <c r="F3562" s="15"/>
      <c r="G3562" s="15"/>
      <c r="H3562" s="15"/>
      <c r="I3562" s="15"/>
      <c r="J3562" s="15"/>
      <c r="K3562" s="15"/>
      <c r="L3562" s="15"/>
      <c r="M3562" s="15">
        <v>0</v>
      </c>
      <c r="N3562" s="15">
        <v>0</v>
      </c>
    </row>
    <row r="3563" spans="1:14" x14ac:dyDescent="0.25">
      <c r="A3563" s="16" t="s">
        <v>3575</v>
      </c>
      <c r="B3563" s="17"/>
      <c r="C3563" s="15"/>
      <c r="D3563" s="15"/>
      <c r="E3563" s="15"/>
      <c r="F3563" s="15"/>
      <c r="G3563" s="15"/>
      <c r="H3563" s="15"/>
      <c r="I3563" s="15"/>
      <c r="J3563" s="15"/>
      <c r="K3563" s="15"/>
      <c r="L3563" s="15"/>
      <c r="M3563" s="15">
        <v>0</v>
      </c>
      <c r="N3563" s="15">
        <v>0</v>
      </c>
    </row>
    <row r="3564" spans="1:14" x14ac:dyDescent="0.25">
      <c r="A3564" s="16" t="s">
        <v>3576</v>
      </c>
      <c r="B3564" s="17"/>
      <c r="C3564" s="15"/>
      <c r="D3564" s="15"/>
      <c r="E3564" s="15"/>
      <c r="F3564" s="15"/>
      <c r="G3564" s="15"/>
      <c r="H3564" s="15"/>
      <c r="I3564" s="15"/>
      <c r="J3564" s="15"/>
      <c r="K3564" s="15"/>
      <c r="L3564" s="15"/>
      <c r="M3564" s="15">
        <v>0</v>
      </c>
      <c r="N3564" s="15">
        <v>0</v>
      </c>
    </row>
    <row r="3565" spans="1:14" x14ac:dyDescent="0.25">
      <c r="A3565" s="16" t="s">
        <v>3577</v>
      </c>
      <c r="B3565" s="17"/>
      <c r="C3565" s="15"/>
      <c r="D3565" s="15"/>
      <c r="E3565" s="15"/>
      <c r="F3565" s="15"/>
      <c r="G3565" s="15"/>
      <c r="H3565" s="15"/>
      <c r="I3565" s="15"/>
      <c r="J3565" s="15"/>
      <c r="K3565" s="15"/>
      <c r="L3565" s="15"/>
      <c r="M3565" s="15">
        <v>0</v>
      </c>
      <c r="N3565" s="15">
        <v>0</v>
      </c>
    </row>
    <row r="3566" spans="1:14" x14ac:dyDescent="0.25">
      <c r="A3566" s="16" t="s">
        <v>3578</v>
      </c>
      <c r="B3566" s="17"/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>
        <v>0</v>
      </c>
      <c r="N3566" s="15">
        <v>0</v>
      </c>
    </row>
    <row r="3567" spans="1:14" x14ac:dyDescent="0.25">
      <c r="A3567" s="16" t="s">
        <v>3579</v>
      </c>
      <c r="B3567" s="17"/>
      <c r="C3567" s="15"/>
      <c r="D3567" s="15"/>
      <c r="E3567" s="15"/>
      <c r="F3567" s="15"/>
      <c r="G3567" s="15"/>
      <c r="H3567" s="15"/>
      <c r="I3567" s="15"/>
      <c r="J3567" s="15"/>
      <c r="K3567" s="15"/>
      <c r="L3567" s="15"/>
      <c r="M3567" s="15">
        <v>0</v>
      </c>
      <c r="N3567" s="15">
        <v>0</v>
      </c>
    </row>
    <row r="3568" spans="1:14" x14ac:dyDescent="0.25">
      <c r="A3568" s="16" t="s">
        <v>3580</v>
      </c>
      <c r="B3568" s="17"/>
      <c r="C3568" s="15"/>
      <c r="D3568" s="15"/>
      <c r="E3568" s="15"/>
      <c r="F3568" s="15"/>
      <c r="G3568" s="15"/>
      <c r="H3568" s="15"/>
      <c r="I3568" s="15"/>
      <c r="J3568" s="15"/>
      <c r="K3568" s="15"/>
      <c r="L3568" s="15"/>
      <c r="M3568" s="15">
        <v>0</v>
      </c>
      <c r="N3568" s="15">
        <v>0</v>
      </c>
    </row>
    <row r="3569" spans="1:14" x14ac:dyDescent="0.25">
      <c r="A3569" s="16" t="s">
        <v>3581</v>
      </c>
      <c r="B3569" s="17"/>
      <c r="C3569" s="15"/>
      <c r="D3569" s="15"/>
      <c r="E3569" s="15"/>
      <c r="F3569" s="15"/>
      <c r="G3569" s="15"/>
      <c r="H3569" s="15"/>
      <c r="I3569" s="15"/>
      <c r="J3569" s="15"/>
      <c r="K3569" s="15"/>
      <c r="L3569" s="15"/>
      <c r="M3569" s="15">
        <v>0</v>
      </c>
      <c r="N3569" s="15">
        <v>0</v>
      </c>
    </row>
    <row r="3570" spans="1:14" x14ac:dyDescent="0.25">
      <c r="A3570" s="16" t="s">
        <v>3582</v>
      </c>
      <c r="B3570" s="17"/>
      <c r="C3570" s="15"/>
      <c r="D3570" s="15"/>
      <c r="E3570" s="15"/>
      <c r="F3570" s="15"/>
      <c r="G3570" s="15"/>
      <c r="H3570" s="15"/>
      <c r="I3570" s="15"/>
      <c r="J3570" s="15"/>
      <c r="K3570" s="15"/>
      <c r="L3570" s="15"/>
      <c r="M3570" s="15">
        <v>0</v>
      </c>
      <c r="N3570" s="15">
        <v>0</v>
      </c>
    </row>
    <row r="3571" spans="1:14" x14ac:dyDescent="0.25">
      <c r="A3571" s="16" t="s">
        <v>3583</v>
      </c>
      <c r="B3571" s="17"/>
      <c r="C3571" s="15"/>
      <c r="D3571" s="15"/>
      <c r="E3571" s="15"/>
      <c r="F3571" s="15"/>
      <c r="G3571" s="15"/>
      <c r="H3571" s="15"/>
      <c r="I3571" s="15"/>
      <c r="J3571" s="15"/>
      <c r="K3571" s="15"/>
      <c r="L3571" s="15"/>
      <c r="M3571" s="15">
        <v>0</v>
      </c>
      <c r="N3571" s="15">
        <v>0</v>
      </c>
    </row>
    <row r="3572" spans="1:14" x14ac:dyDescent="0.25">
      <c r="A3572" s="16" t="s">
        <v>3584</v>
      </c>
      <c r="B3572" s="17"/>
      <c r="C3572" s="15"/>
      <c r="D3572" s="15"/>
      <c r="E3572" s="15"/>
      <c r="F3572" s="15"/>
      <c r="G3572" s="15"/>
      <c r="H3572" s="15"/>
      <c r="I3572" s="15"/>
      <c r="J3572" s="15"/>
      <c r="K3572" s="15"/>
      <c r="L3572" s="15"/>
      <c r="M3572" s="15">
        <v>0</v>
      </c>
      <c r="N3572" s="15">
        <v>0</v>
      </c>
    </row>
    <row r="3573" spans="1:14" x14ac:dyDescent="0.25">
      <c r="A3573" s="16" t="s">
        <v>3585</v>
      </c>
      <c r="B3573" s="17"/>
      <c r="C3573" s="15"/>
      <c r="D3573" s="15"/>
      <c r="E3573" s="15"/>
      <c r="F3573" s="15"/>
      <c r="G3573" s="15"/>
      <c r="H3573" s="15"/>
      <c r="I3573" s="15"/>
      <c r="J3573" s="15"/>
      <c r="K3573" s="15"/>
      <c r="L3573" s="15"/>
      <c r="M3573" s="15">
        <v>0</v>
      </c>
      <c r="N3573" s="15">
        <v>0</v>
      </c>
    </row>
    <row r="3574" spans="1:14" x14ac:dyDescent="0.25">
      <c r="A3574" s="16" t="s">
        <v>3586</v>
      </c>
      <c r="B3574" s="17"/>
      <c r="C3574" s="15"/>
      <c r="D3574" s="15"/>
      <c r="E3574" s="15"/>
      <c r="F3574" s="15"/>
      <c r="G3574" s="15"/>
      <c r="H3574" s="15"/>
      <c r="I3574" s="15"/>
      <c r="J3574" s="15"/>
      <c r="K3574" s="15"/>
      <c r="L3574" s="15"/>
      <c r="M3574" s="15">
        <v>0</v>
      </c>
      <c r="N3574" s="15">
        <v>0</v>
      </c>
    </row>
    <row r="3575" spans="1:14" x14ac:dyDescent="0.25">
      <c r="A3575" s="16" t="s">
        <v>3587</v>
      </c>
      <c r="B3575" s="17"/>
      <c r="C3575" s="15"/>
      <c r="D3575" s="15"/>
      <c r="E3575" s="15"/>
      <c r="F3575" s="15"/>
      <c r="G3575" s="15"/>
      <c r="H3575" s="15"/>
      <c r="I3575" s="15"/>
      <c r="J3575" s="15"/>
      <c r="K3575" s="15"/>
      <c r="L3575" s="15"/>
      <c r="M3575" s="15">
        <v>0</v>
      </c>
      <c r="N3575" s="15">
        <v>0</v>
      </c>
    </row>
    <row r="3576" spans="1:14" x14ac:dyDescent="0.25">
      <c r="A3576" s="16" t="s">
        <v>3588</v>
      </c>
      <c r="B3576" s="17"/>
      <c r="C3576" s="15"/>
      <c r="D3576" s="15"/>
      <c r="E3576" s="15"/>
      <c r="F3576" s="15"/>
      <c r="G3576" s="15"/>
      <c r="H3576" s="15"/>
      <c r="I3576" s="15"/>
      <c r="J3576" s="15"/>
      <c r="K3576" s="15"/>
      <c r="L3576" s="15"/>
      <c r="M3576" s="15">
        <v>0</v>
      </c>
      <c r="N3576" s="15">
        <v>0</v>
      </c>
    </row>
    <row r="3577" spans="1:14" x14ac:dyDescent="0.25">
      <c r="A3577" s="16" t="s">
        <v>3589</v>
      </c>
      <c r="B3577" s="17"/>
      <c r="C3577" s="15"/>
      <c r="D3577" s="15"/>
      <c r="E3577" s="15"/>
      <c r="F3577" s="15"/>
      <c r="G3577" s="15"/>
      <c r="H3577" s="15"/>
      <c r="I3577" s="15"/>
      <c r="J3577" s="15"/>
      <c r="K3577" s="15"/>
      <c r="L3577" s="15"/>
      <c r="M3577" s="15">
        <v>0</v>
      </c>
      <c r="N3577" s="15">
        <v>0</v>
      </c>
    </row>
    <row r="3578" spans="1:14" x14ac:dyDescent="0.25">
      <c r="A3578" s="16" t="s">
        <v>3590</v>
      </c>
      <c r="B3578" s="17"/>
      <c r="C3578" s="15"/>
      <c r="D3578" s="15"/>
      <c r="E3578" s="15"/>
      <c r="F3578" s="15"/>
      <c r="G3578" s="15"/>
      <c r="H3578" s="15"/>
      <c r="I3578" s="15"/>
      <c r="J3578" s="15"/>
      <c r="K3578" s="15"/>
      <c r="L3578" s="15"/>
      <c r="M3578" s="15">
        <v>0</v>
      </c>
      <c r="N3578" s="15">
        <v>0</v>
      </c>
    </row>
    <row r="3579" spans="1:14" x14ac:dyDescent="0.25">
      <c r="A3579" s="16" t="s">
        <v>3591</v>
      </c>
      <c r="B3579" s="17"/>
      <c r="C3579" s="15"/>
      <c r="D3579" s="15"/>
      <c r="E3579" s="15"/>
      <c r="F3579" s="15"/>
      <c r="G3579" s="15"/>
      <c r="H3579" s="15"/>
      <c r="I3579" s="15"/>
      <c r="J3579" s="15"/>
      <c r="K3579" s="15"/>
      <c r="L3579" s="15"/>
      <c r="M3579" s="15">
        <v>0</v>
      </c>
      <c r="N3579" s="15">
        <v>0</v>
      </c>
    </row>
    <row r="3580" spans="1:14" x14ac:dyDescent="0.25">
      <c r="A3580" s="16" t="s">
        <v>3592</v>
      </c>
      <c r="B3580" s="17"/>
      <c r="C3580" s="15"/>
      <c r="D3580" s="15"/>
      <c r="E3580" s="15"/>
      <c r="F3580" s="15"/>
      <c r="G3580" s="15"/>
      <c r="H3580" s="15"/>
      <c r="I3580" s="15"/>
      <c r="J3580" s="15"/>
      <c r="K3580" s="15"/>
      <c r="L3580" s="15"/>
      <c r="M3580" s="15">
        <v>0</v>
      </c>
      <c r="N3580" s="15">
        <v>0</v>
      </c>
    </row>
    <row r="3581" spans="1:14" x14ac:dyDescent="0.25">
      <c r="A3581" s="16" t="s">
        <v>3593</v>
      </c>
      <c r="B3581" s="17"/>
      <c r="C3581" s="15"/>
      <c r="D3581" s="15"/>
      <c r="E3581" s="15"/>
      <c r="F3581" s="15"/>
      <c r="G3581" s="15"/>
      <c r="H3581" s="15"/>
      <c r="I3581" s="15"/>
      <c r="J3581" s="15"/>
      <c r="K3581" s="15"/>
      <c r="L3581" s="15"/>
      <c r="M3581" s="15">
        <v>0</v>
      </c>
      <c r="N3581" s="15">
        <v>0</v>
      </c>
    </row>
    <row r="3582" spans="1:14" x14ac:dyDescent="0.25">
      <c r="A3582" s="16" t="s">
        <v>3594</v>
      </c>
      <c r="B3582" s="17"/>
      <c r="C3582" s="15"/>
      <c r="D3582" s="15"/>
      <c r="E3582" s="15"/>
      <c r="F3582" s="15"/>
      <c r="G3582" s="15"/>
      <c r="H3582" s="15"/>
      <c r="I3582" s="15"/>
      <c r="J3582" s="15"/>
      <c r="K3582" s="15"/>
      <c r="L3582" s="15"/>
      <c r="M3582" s="15">
        <v>0</v>
      </c>
      <c r="N3582" s="15">
        <v>0</v>
      </c>
    </row>
    <row r="3583" spans="1:14" x14ac:dyDescent="0.25">
      <c r="A3583" s="16" t="s">
        <v>3595</v>
      </c>
      <c r="B3583" s="17"/>
      <c r="C3583" s="15"/>
      <c r="D3583" s="15"/>
      <c r="E3583" s="15"/>
      <c r="F3583" s="15"/>
      <c r="G3583" s="15"/>
      <c r="H3583" s="15"/>
      <c r="I3583" s="15"/>
      <c r="J3583" s="15"/>
      <c r="K3583" s="15"/>
      <c r="L3583" s="15"/>
      <c r="M3583" s="15">
        <v>0</v>
      </c>
      <c r="N3583" s="15">
        <v>0</v>
      </c>
    </row>
    <row r="3584" spans="1:14" x14ac:dyDescent="0.25">
      <c r="A3584" s="16" t="s">
        <v>3596</v>
      </c>
      <c r="B3584" s="17"/>
      <c r="C3584" s="15"/>
      <c r="D3584" s="15"/>
      <c r="E3584" s="15"/>
      <c r="F3584" s="15"/>
      <c r="G3584" s="15"/>
      <c r="H3584" s="15"/>
      <c r="I3584" s="15"/>
      <c r="J3584" s="15"/>
      <c r="K3584" s="15"/>
      <c r="L3584" s="15"/>
      <c r="M3584" s="15">
        <v>0</v>
      </c>
      <c r="N3584" s="15">
        <v>0</v>
      </c>
    </row>
    <row r="3585" spans="1:14" x14ac:dyDescent="0.25">
      <c r="A3585" s="16" t="s">
        <v>3597</v>
      </c>
      <c r="B3585" s="17"/>
      <c r="C3585" s="15"/>
      <c r="D3585" s="15"/>
      <c r="E3585" s="15"/>
      <c r="F3585" s="15"/>
      <c r="G3585" s="15"/>
      <c r="H3585" s="15"/>
      <c r="I3585" s="15"/>
      <c r="J3585" s="15"/>
      <c r="K3585" s="15"/>
      <c r="L3585" s="15"/>
      <c r="M3585" s="15">
        <v>0</v>
      </c>
      <c r="N3585" s="15">
        <v>0</v>
      </c>
    </row>
    <row r="3586" spans="1:14" x14ac:dyDescent="0.25">
      <c r="A3586" s="16" t="s">
        <v>3598</v>
      </c>
      <c r="B3586" s="17"/>
      <c r="C3586" s="15"/>
      <c r="D3586" s="15"/>
      <c r="E3586" s="15"/>
      <c r="F3586" s="15"/>
      <c r="G3586" s="15"/>
      <c r="H3586" s="15"/>
      <c r="I3586" s="15"/>
      <c r="J3586" s="15"/>
      <c r="K3586" s="15"/>
      <c r="L3586" s="15"/>
      <c r="M3586" s="15">
        <v>0</v>
      </c>
      <c r="N3586" s="15">
        <v>0</v>
      </c>
    </row>
    <row r="3587" spans="1:14" x14ac:dyDescent="0.25">
      <c r="A3587" s="16" t="s">
        <v>3599</v>
      </c>
      <c r="B3587" s="17"/>
      <c r="C3587" s="15"/>
      <c r="D3587" s="15"/>
      <c r="E3587" s="15"/>
      <c r="F3587" s="15"/>
      <c r="G3587" s="15"/>
      <c r="H3587" s="15"/>
      <c r="I3587" s="15"/>
      <c r="J3587" s="15"/>
      <c r="K3587" s="15"/>
      <c r="L3587" s="15"/>
      <c r="M3587" s="15">
        <v>0</v>
      </c>
      <c r="N3587" s="15">
        <v>0</v>
      </c>
    </row>
    <row r="3588" spans="1:14" x14ac:dyDescent="0.25">
      <c r="A3588" s="16" t="s">
        <v>3600</v>
      </c>
      <c r="B3588" s="17"/>
      <c r="C3588" s="15"/>
      <c r="D3588" s="15"/>
      <c r="E3588" s="15"/>
      <c r="F3588" s="15"/>
      <c r="G3588" s="15"/>
      <c r="H3588" s="15"/>
      <c r="I3588" s="15"/>
      <c r="J3588" s="15"/>
      <c r="K3588" s="15"/>
      <c r="L3588" s="15"/>
      <c r="M3588" s="15">
        <v>0</v>
      </c>
      <c r="N3588" s="15">
        <v>0</v>
      </c>
    </row>
    <row r="3589" spans="1:14" x14ac:dyDescent="0.25">
      <c r="A3589" s="16" t="s">
        <v>3601</v>
      </c>
      <c r="B3589" s="17"/>
      <c r="C3589" s="15"/>
      <c r="D3589" s="15"/>
      <c r="E3589" s="15"/>
      <c r="F3589" s="15"/>
      <c r="G3589" s="15"/>
      <c r="H3589" s="15"/>
      <c r="I3589" s="15"/>
      <c r="J3589" s="15"/>
      <c r="K3589" s="15"/>
      <c r="L3589" s="15"/>
      <c r="M3589" s="15">
        <v>0</v>
      </c>
      <c r="N3589" s="15">
        <v>0</v>
      </c>
    </row>
    <row r="3590" spans="1:14" x14ac:dyDescent="0.25">
      <c r="A3590" s="16" t="s">
        <v>3602</v>
      </c>
      <c r="B3590" s="17"/>
      <c r="C3590" s="15"/>
      <c r="D3590" s="15"/>
      <c r="E3590" s="15"/>
      <c r="F3590" s="15"/>
      <c r="G3590" s="15"/>
      <c r="H3590" s="15"/>
      <c r="I3590" s="15"/>
      <c r="J3590" s="15"/>
      <c r="K3590" s="15"/>
      <c r="L3590" s="15"/>
      <c r="M3590" s="15">
        <v>0</v>
      </c>
      <c r="N3590" s="15">
        <v>0</v>
      </c>
    </row>
    <row r="3591" spans="1:14" x14ac:dyDescent="0.25">
      <c r="A3591" s="16" t="s">
        <v>3603</v>
      </c>
      <c r="B3591" s="17"/>
      <c r="C3591" s="15"/>
      <c r="D3591" s="15"/>
      <c r="E3591" s="15"/>
      <c r="F3591" s="15"/>
      <c r="G3591" s="15"/>
      <c r="H3591" s="15"/>
      <c r="I3591" s="15"/>
      <c r="J3591" s="15"/>
      <c r="K3591" s="15"/>
      <c r="L3591" s="15"/>
      <c r="M3591" s="15">
        <v>0</v>
      </c>
      <c r="N3591" s="15">
        <v>0</v>
      </c>
    </row>
    <row r="3592" spans="1:14" x14ac:dyDescent="0.25">
      <c r="A3592" s="16" t="s">
        <v>3604</v>
      </c>
      <c r="B3592" s="17"/>
      <c r="C3592" s="15"/>
      <c r="D3592" s="15"/>
      <c r="E3592" s="15"/>
      <c r="F3592" s="15"/>
      <c r="G3592" s="15"/>
      <c r="H3592" s="15"/>
      <c r="I3592" s="15"/>
      <c r="J3592" s="15"/>
      <c r="K3592" s="15"/>
      <c r="L3592" s="15"/>
      <c r="M3592" s="15">
        <v>0</v>
      </c>
      <c r="N3592" s="15">
        <v>0</v>
      </c>
    </row>
    <row r="3593" spans="1:14" x14ac:dyDescent="0.25">
      <c r="A3593" s="16" t="s">
        <v>3605</v>
      </c>
      <c r="B3593" s="17"/>
      <c r="C3593" s="15"/>
      <c r="D3593" s="15"/>
      <c r="E3593" s="15"/>
      <c r="F3593" s="15"/>
      <c r="G3593" s="15"/>
      <c r="H3593" s="15"/>
      <c r="I3593" s="15"/>
      <c r="J3593" s="15"/>
      <c r="K3593" s="15"/>
      <c r="L3593" s="15"/>
      <c r="M3593" s="15">
        <v>0</v>
      </c>
      <c r="N3593" s="15">
        <v>0</v>
      </c>
    </row>
    <row r="3594" spans="1:14" x14ac:dyDescent="0.25">
      <c r="A3594" s="16" t="s">
        <v>3606</v>
      </c>
      <c r="B3594" s="17"/>
      <c r="C3594" s="15"/>
      <c r="D3594" s="15"/>
      <c r="E3594" s="15"/>
      <c r="F3594" s="15"/>
      <c r="G3594" s="15"/>
      <c r="H3594" s="15"/>
      <c r="I3594" s="15"/>
      <c r="J3594" s="15"/>
      <c r="K3594" s="15"/>
      <c r="L3594" s="15"/>
      <c r="M3594" s="15">
        <v>0</v>
      </c>
      <c r="N3594" s="15">
        <v>0</v>
      </c>
    </row>
    <row r="3595" spans="1:14" x14ac:dyDescent="0.25">
      <c r="A3595" s="16" t="s">
        <v>3607</v>
      </c>
      <c r="B3595" s="17"/>
      <c r="C3595" s="15"/>
      <c r="D3595" s="15"/>
      <c r="E3595" s="15"/>
      <c r="F3595" s="15"/>
      <c r="G3595" s="15"/>
      <c r="H3595" s="15"/>
      <c r="I3595" s="15"/>
      <c r="J3595" s="15"/>
      <c r="K3595" s="15"/>
      <c r="L3595" s="15"/>
      <c r="M3595" s="15">
        <v>0</v>
      </c>
      <c r="N3595" s="15">
        <v>0</v>
      </c>
    </row>
    <row r="3596" spans="1:14" x14ac:dyDescent="0.25">
      <c r="A3596" s="16" t="s">
        <v>3608</v>
      </c>
      <c r="B3596" s="17"/>
      <c r="C3596" s="15"/>
      <c r="D3596" s="15"/>
      <c r="E3596" s="15"/>
      <c r="F3596" s="15"/>
      <c r="G3596" s="15"/>
      <c r="H3596" s="15"/>
      <c r="I3596" s="15"/>
      <c r="J3596" s="15"/>
      <c r="K3596" s="15"/>
      <c r="L3596" s="15"/>
      <c r="M3596" s="15">
        <v>0</v>
      </c>
      <c r="N3596" s="15">
        <v>0</v>
      </c>
    </row>
    <row r="3597" spans="1:14" x14ac:dyDescent="0.25">
      <c r="A3597" s="16" t="s">
        <v>3609</v>
      </c>
      <c r="B3597" s="17"/>
      <c r="C3597" s="15"/>
      <c r="D3597" s="15"/>
      <c r="E3597" s="15"/>
      <c r="F3597" s="15"/>
      <c r="G3597" s="15"/>
      <c r="H3597" s="15"/>
      <c r="I3597" s="15"/>
      <c r="J3597" s="15"/>
      <c r="K3597" s="15"/>
      <c r="L3597" s="15"/>
      <c r="M3597" s="15">
        <v>0</v>
      </c>
      <c r="N3597" s="15">
        <v>0</v>
      </c>
    </row>
    <row r="3598" spans="1:14" x14ac:dyDescent="0.25">
      <c r="A3598" s="16" t="s">
        <v>3610</v>
      </c>
      <c r="B3598" s="17"/>
      <c r="C3598" s="15"/>
      <c r="D3598" s="15"/>
      <c r="E3598" s="15"/>
      <c r="F3598" s="15"/>
      <c r="G3598" s="15"/>
      <c r="H3598" s="15"/>
      <c r="I3598" s="15"/>
      <c r="J3598" s="15"/>
      <c r="K3598" s="15"/>
      <c r="L3598" s="15"/>
      <c r="M3598" s="15">
        <v>0</v>
      </c>
      <c r="N3598" s="15">
        <v>0</v>
      </c>
    </row>
    <row r="3599" spans="1:14" x14ac:dyDescent="0.25">
      <c r="A3599" s="16" t="s">
        <v>3611</v>
      </c>
      <c r="B3599" s="17"/>
      <c r="C3599" s="15"/>
      <c r="D3599" s="15"/>
      <c r="E3599" s="15"/>
      <c r="F3599" s="15"/>
      <c r="G3599" s="15"/>
      <c r="H3599" s="15"/>
      <c r="I3599" s="15"/>
      <c r="J3599" s="15"/>
      <c r="K3599" s="15"/>
      <c r="L3599" s="15"/>
      <c r="M3599" s="15">
        <v>0</v>
      </c>
      <c r="N3599" s="15">
        <v>0</v>
      </c>
    </row>
    <row r="3600" spans="1:14" x14ac:dyDescent="0.25">
      <c r="A3600" s="16" t="s">
        <v>3612</v>
      </c>
      <c r="B3600" s="17"/>
      <c r="C3600" s="15"/>
      <c r="D3600" s="15"/>
      <c r="E3600" s="15"/>
      <c r="F3600" s="15"/>
      <c r="G3600" s="15"/>
      <c r="H3600" s="15"/>
      <c r="I3600" s="15"/>
      <c r="J3600" s="15"/>
      <c r="K3600" s="15"/>
      <c r="L3600" s="15"/>
      <c r="M3600" s="15">
        <v>0</v>
      </c>
      <c r="N3600" s="15">
        <v>0</v>
      </c>
    </row>
    <row r="3601" spans="1:14" x14ac:dyDescent="0.25">
      <c r="A3601" s="16" t="s">
        <v>3613</v>
      </c>
      <c r="B3601" s="17"/>
      <c r="C3601" s="15"/>
      <c r="D3601" s="15"/>
      <c r="E3601" s="15"/>
      <c r="F3601" s="15"/>
      <c r="G3601" s="15"/>
      <c r="H3601" s="15"/>
      <c r="I3601" s="15"/>
      <c r="J3601" s="15"/>
      <c r="K3601" s="15"/>
      <c r="L3601" s="15"/>
      <c r="M3601" s="15">
        <v>0</v>
      </c>
      <c r="N3601" s="15">
        <v>0</v>
      </c>
    </row>
    <row r="3602" spans="1:14" x14ac:dyDescent="0.25">
      <c r="A3602" s="16" t="s">
        <v>3614</v>
      </c>
      <c r="B3602" s="17"/>
      <c r="C3602" s="15"/>
      <c r="D3602" s="15"/>
      <c r="E3602" s="15"/>
      <c r="F3602" s="15"/>
      <c r="G3602" s="15"/>
      <c r="H3602" s="15"/>
      <c r="I3602" s="15"/>
      <c r="J3602" s="15"/>
      <c r="K3602" s="15"/>
      <c r="L3602" s="15"/>
      <c r="M3602" s="15">
        <v>0</v>
      </c>
      <c r="N3602" s="15">
        <v>0</v>
      </c>
    </row>
    <row r="3603" spans="1:14" x14ac:dyDescent="0.25">
      <c r="A3603" s="16" t="s">
        <v>3615</v>
      </c>
      <c r="B3603" s="17"/>
      <c r="C3603" s="15"/>
      <c r="D3603" s="15"/>
      <c r="E3603" s="15"/>
      <c r="F3603" s="15"/>
      <c r="G3603" s="15"/>
      <c r="H3603" s="15"/>
      <c r="I3603" s="15"/>
      <c r="J3603" s="15"/>
      <c r="K3603" s="15"/>
      <c r="L3603" s="15"/>
      <c r="M3603" s="15">
        <v>0</v>
      </c>
      <c r="N3603" s="15">
        <v>0</v>
      </c>
    </row>
    <row r="3604" spans="1:14" x14ac:dyDescent="0.25">
      <c r="A3604" s="16" t="s">
        <v>3616</v>
      </c>
      <c r="B3604" s="17"/>
      <c r="C3604" s="15"/>
      <c r="D3604" s="15"/>
      <c r="E3604" s="15"/>
      <c r="F3604" s="15"/>
      <c r="G3604" s="15"/>
      <c r="H3604" s="15"/>
      <c r="I3604" s="15"/>
      <c r="J3604" s="15"/>
      <c r="K3604" s="15"/>
      <c r="L3604" s="15"/>
      <c r="M3604" s="15">
        <v>0</v>
      </c>
      <c r="N3604" s="15">
        <v>0</v>
      </c>
    </row>
    <row r="3605" spans="1:14" x14ac:dyDescent="0.25">
      <c r="A3605" s="16" t="s">
        <v>3617</v>
      </c>
      <c r="B3605" s="17"/>
      <c r="C3605" s="15"/>
      <c r="D3605" s="15"/>
      <c r="E3605" s="15"/>
      <c r="F3605" s="15"/>
      <c r="G3605" s="15"/>
      <c r="H3605" s="15"/>
      <c r="I3605" s="15"/>
      <c r="J3605" s="15"/>
      <c r="K3605" s="15"/>
      <c r="L3605" s="15"/>
      <c r="M3605" s="15">
        <v>0</v>
      </c>
      <c r="N3605" s="15">
        <v>0</v>
      </c>
    </row>
    <row r="3606" spans="1:14" x14ac:dyDescent="0.25">
      <c r="A3606" s="16" t="s">
        <v>3618</v>
      </c>
      <c r="B3606" s="17"/>
      <c r="C3606" s="15"/>
      <c r="D3606" s="15"/>
      <c r="E3606" s="15"/>
      <c r="F3606" s="15"/>
      <c r="G3606" s="15"/>
      <c r="H3606" s="15"/>
      <c r="I3606" s="15"/>
      <c r="J3606" s="15"/>
      <c r="K3606" s="15"/>
      <c r="L3606" s="15"/>
      <c r="M3606" s="15">
        <v>0</v>
      </c>
      <c r="N3606" s="15">
        <v>0</v>
      </c>
    </row>
    <row r="3607" spans="1:14" x14ac:dyDescent="0.25">
      <c r="A3607" s="16" t="s">
        <v>3619</v>
      </c>
      <c r="B3607" s="17"/>
      <c r="C3607" s="15"/>
      <c r="D3607" s="15"/>
      <c r="E3607" s="15"/>
      <c r="F3607" s="15"/>
      <c r="G3607" s="15"/>
      <c r="H3607" s="15"/>
      <c r="I3607" s="15"/>
      <c r="J3607" s="15"/>
      <c r="K3607" s="15"/>
      <c r="L3607" s="15"/>
      <c r="M3607" s="15">
        <v>0</v>
      </c>
      <c r="N3607" s="15">
        <v>0</v>
      </c>
    </row>
    <row r="3608" spans="1:14" x14ac:dyDescent="0.25">
      <c r="A3608" s="16" t="s">
        <v>3620</v>
      </c>
      <c r="B3608" s="17"/>
      <c r="C3608" s="15"/>
      <c r="D3608" s="15"/>
      <c r="E3608" s="15"/>
      <c r="F3608" s="15"/>
      <c r="G3608" s="15"/>
      <c r="H3608" s="15"/>
      <c r="I3608" s="15"/>
      <c r="J3608" s="15"/>
      <c r="K3608" s="15"/>
      <c r="L3608" s="15"/>
      <c r="M3608" s="15">
        <v>0</v>
      </c>
      <c r="N3608" s="15">
        <v>0</v>
      </c>
    </row>
    <row r="3609" spans="1:14" x14ac:dyDescent="0.25">
      <c r="A3609" s="16" t="s">
        <v>3621</v>
      </c>
      <c r="B3609" s="17"/>
      <c r="C3609" s="15"/>
      <c r="D3609" s="15"/>
      <c r="E3609" s="15"/>
      <c r="F3609" s="15"/>
      <c r="G3609" s="15"/>
      <c r="H3609" s="15"/>
      <c r="I3609" s="15"/>
      <c r="J3609" s="15"/>
      <c r="K3609" s="15"/>
      <c r="L3609" s="15"/>
      <c r="M3609" s="15">
        <v>0</v>
      </c>
      <c r="N3609" s="15">
        <v>0</v>
      </c>
    </row>
    <row r="3610" spans="1:14" x14ac:dyDescent="0.25">
      <c r="A3610" s="16" t="s">
        <v>3622</v>
      </c>
      <c r="B3610" s="17"/>
      <c r="C3610" s="15"/>
      <c r="D3610" s="15"/>
      <c r="E3610" s="15"/>
      <c r="F3610" s="15"/>
      <c r="G3610" s="15"/>
      <c r="H3610" s="15"/>
      <c r="I3610" s="15"/>
      <c r="J3610" s="15"/>
      <c r="K3610" s="15"/>
      <c r="L3610" s="15"/>
      <c r="M3610" s="15">
        <v>0</v>
      </c>
      <c r="N3610" s="15">
        <v>0</v>
      </c>
    </row>
    <row r="3611" spans="1:14" x14ac:dyDescent="0.25">
      <c r="A3611" s="16" t="s">
        <v>3623</v>
      </c>
      <c r="B3611" s="17"/>
      <c r="C3611" s="15"/>
      <c r="D3611" s="15"/>
      <c r="E3611" s="15"/>
      <c r="F3611" s="15"/>
      <c r="G3611" s="15"/>
      <c r="H3611" s="15"/>
      <c r="I3611" s="15"/>
      <c r="J3611" s="15"/>
      <c r="K3611" s="15"/>
      <c r="L3611" s="15"/>
      <c r="M3611" s="15">
        <v>0</v>
      </c>
      <c r="N3611" s="15">
        <v>0</v>
      </c>
    </row>
    <row r="3612" spans="1:14" x14ac:dyDescent="0.25">
      <c r="A3612" s="16" t="s">
        <v>3624</v>
      </c>
      <c r="B3612" s="17"/>
      <c r="C3612" s="15"/>
      <c r="D3612" s="15"/>
      <c r="E3612" s="15"/>
      <c r="F3612" s="15"/>
      <c r="G3612" s="15"/>
      <c r="H3612" s="15"/>
      <c r="I3612" s="15"/>
      <c r="J3612" s="15"/>
      <c r="K3612" s="15"/>
      <c r="L3612" s="15"/>
      <c r="M3612" s="15">
        <v>0</v>
      </c>
      <c r="N3612" s="15">
        <v>0</v>
      </c>
    </row>
    <row r="3613" spans="1:14" x14ac:dyDescent="0.25">
      <c r="A3613" s="16" t="s">
        <v>3625</v>
      </c>
      <c r="B3613" s="17"/>
      <c r="C3613" s="15"/>
      <c r="D3613" s="15"/>
      <c r="E3613" s="15"/>
      <c r="F3613" s="15"/>
      <c r="G3613" s="15"/>
      <c r="H3613" s="15"/>
      <c r="I3613" s="15"/>
      <c r="J3613" s="15"/>
      <c r="K3613" s="15"/>
      <c r="L3613" s="15"/>
      <c r="M3613" s="15">
        <v>0</v>
      </c>
      <c r="N3613" s="15">
        <v>0</v>
      </c>
    </row>
    <row r="3614" spans="1:14" x14ac:dyDescent="0.25">
      <c r="A3614" s="16" t="s">
        <v>3626</v>
      </c>
      <c r="B3614" s="17"/>
      <c r="C3614" s="15"/>
      <c r="D3614" s="15"/>
      <c r="E3614" s="15"/>
      <c r="F3614" s="15"/>
      <c r="G3614" s="15"/>
      <c r="H3614" s="15"/>
      <c r="I3614" s="15"/>
      <c r="J3614" s="15"/>
      <c r="K3614" s="15"/>
      <c r="L3614" s="15"/>
      <c r="M3614" s="15">
        <v>0</v>
      </c>
      <c r="N3614" s="15">
        <v>0</v>
      </c>
    </row>
    <row r="3615" spans="1:14" x14ac:dyDescent="0.25">
      <c r="A3615" s="16" t="s">
        <v>3627</v>
      </c>
      <c r="B3615" s="17"/>
      <c r="C3615" s="15"/>
      <c r="D3615" s="15"/>
      <c r="E3615" s="15"/>
      <c r="F3615" s="15"/>
      <c r="G3615" s="15"/>
      <c r="H3615" s="15"/>
      <c r="I3615" s="15"/>
      <c r="J3615" s="15"/>
      <c r="K3615" s="15"/>
      <c r="L3615" s="15"/>
      <c r="M3615" s="15">
        <v>0</v>
      </c>
      <c r="N3615" s="15">
        <v>0</v>
      </c>
    </row>
    <row r="3616" spans="1:14" x14ac:dyDescent="0.25">
      <c r="A3616" s="16" t="s">
        <v>3628</v>
      </c>
      <c r="B3616" s="17"/>
      <c r="C3616" s="15"/>
      <c r="D3616" s="15"/>
      <c r="E3616" s="15"/>
      <c r="F3616" s="15"/>
      <c r="G3616" s="15"/>
      <c r="H3616" s="15"/>
      <c r="I3616" s="15"/>
      <c r="J3616" s="15"/>
      <c r="K3616" s="15"/>
      <c r="L3616" s="15"/>
      <c r="M3616" s="15">
        <v>0</v>
      </c>
      <c r="N3616" s="15">
        <v>0</v>
      </c>
    </row>
    <row r="3617" spans="1:14" x14ac:dyDescent="0.25">
      <c r="A3617" s="16" t="s">
        <v>3629</v>
      </c>
      <c r="B3617" s="17"/>
      <c r="C3617" s="15"/>
      <c r="D3617" s="15"/>
      <c r="E3617" s="15"/>
      <c r="F3617" s="15"/>
      <c r="G3617" s="15"/>
      <c r="H3617" s="15"/>
      <c r="I3617" s="15"/>
      <c r="J3617" s="15"/>
      <c r="K3617" s="15"/>
      <c r="L3617" s="15"/>
      <c r="M3617" s="15">
        <v>0</v>
      </c>
      <c r="N3617" s="15">
        <v>0</v>
      </c>
    </row>
    <row r="3618" spans="1:14" x14ac:dyDescent="0.25">
      <c r="A3618" s="16" t="s">
        <v>3630</v>
      </c>
      <c r="B3618" s="17"/>
      <c r="C3618" s="15"/>
      <c r="D3618" s="15"/>
      <c r="E3618" s="15"/>
      <c r="F3618" s="15"/>
      <c r="G3618" s="15"/>
      <c r="H3618" s="15"/>
      <c r="I3618" s="15"/>
      <c r="J3618" s="15"/>
      <c r="K3618" s="15"/>
      <c r="L3618" s="15"/>
      <c r="M3618" s="15">
        <v>0</v>
      </c>
      <c r="N3618" s="15">
        <v>0</v>
      </c>
    </row>
    <row r="3619" spans="1:14" x14ac:dyDescent="0.25">
      <c r="A3619" s="16" t="s">
        <v>3631</v>
      </c>
      <c r="B3619" s="17"/>
      <c r="C3619" s="15"/>
      <c r="D3619" s="15"/>
      <c r="E3619" s="15"/>
      <c r="F3619" s="15"/>
      <c r="G3619" s="15"/>
      <c r="H3619" s="15"/>
      <c r="I3619" s="15"/>
      <c r="J3619" s="15"/>
      <c r="K3619" s="15"/>
      <c r="L3619" s="15"/>
      <c r="M3619" s="15">
        <v>0</v>
      </c>
      <c r="N3619" s="15">
        <v>0</v>
      </c>
    </row>
    <row r="3620" spans="1:14" x14ac:dyDescent="0.25">
      <c r="A3620" s="16" t="s">
        <v>3632</v>
      </c>
      <c r="B3620" s="17"/>
      <c r="C3620" s="15"/>
      <c r="D3620" s="15"/>
      <c r="E3620" s="15"/>
      <c r="F3620" s="15"/>
      <c r="G3620" s="15"/>
      <c r="H3620" s="15"/>
      <c r="I3620" s="15"/>
      <c r="J3620" s="15"/>
      <c r="K3620" s="15"/>
      <c r="L3620" s="15"/>
      <c r="M3620" s="15">
        <v>0</v>
      </c>
      <c r="N3620" s="15">
        <v>0</v>
      </c>
    </row>
    <row r="3621" spans="1:14" x14ac:dyDescent="0.25">
      <c r="A3621" s="16" t="s">
        <v>3633</v>
      </c>
      <c r="B3621" s="17"/>
      <c r="C3621" s="15"/>
      <c r="D3621" s="15"/>
      <c r="E3621" s="15"/>
      <c r="F3621" s="15"/>
      <c r="G3621" s="15"/>
      <c r="H3621" s="15"/>
      <c r="I3621" s="15"/>
      <c r="J3621" s="15"/>
      <c r="K3621" s="15"/>
      <c r="L3621" s="15"/>
      <c r="M3621" s="15">
        <v>0</v>
      </c>
      <c r="N3621" s="15">
        <v>0</v>
      </c>
    </row>
    <row r="3622" spans="1:14" x14ac:dyDescent="0.25">
      <c r="A3622" s="16" t="s">
        <v>3634</v>
      </c>
      <c r="B3622" s="17"/>
      <c r="C3622" s="15"/>
      <c r="D3622" s="15"/>
      <c r="E3622" s="15"/>
      <c r="F3622" s="15"/>
      <c r="G3622" s="15"/>
      <c r="H3622" s="15"/>
      <c r="I3622" s="15"/>
      <c r="J3622" s="15"/>
      <c r="K3622" s="15"/>
      <c r="L3622" s="15"/>
      <c r="M3622" s="15">
        <v>0</v>
      </c>
      <c r="N3622" s="15">
        <v>0</v>
      </c>
    </row>
    <row r="3623" spans="1:14" x14ac:dyDescent="0.25">
      <c r="A3623" s="16" t="s">
        <v>3635</v>
      </c>
      <c r="B3623" s="17"/>
      <c r="C3623" s="15"/>
      <c r="D3623" s="15"/>
      <c r="E3623" s="15"/>
      <c r="F3623" s="15"/>
      <c r="G3623" s="15"/>
      <c r="H3623" s="15"/>
      <c r="I3623" s="15"/>
      <c r="J3623" s="15"/>
      <c r="K3623" s="15"/>
      <c r="L3623" s="15"/>
      <c r="M3623" s="15">
        <v>0</v>
      </c>
      <c r="N3623" s="15">
        <v>0</v>
      </c>
    </row>
    <row r="3624" spans="1:14" x14ac:dyDescent="0.25">
      <c r="A3624" s="16" t="s">
        <v>3636</v>
      </c>
      <c r="B3624" s="17"/>
      <c r="C3624" s="15"/>
      <c r="D3624" s="15"/>
      <c r="E3624" s="15"/>
      <c r="F3624" s="15"/>
      <c r="G3624" s="15"/>
      <c r="H3624" s="15"/>
      <c r="I3624" s="15"/>
      <c r="J3624" s="15"/>
      <c r="K3624" s="15"/>
      <c r="L3624" s="15"/>
      <c r="M3624" s="15">
        <v>0</v>
      </c>
      <c r="N3624" s="15">
        <v>0</v>
      </c>
    </row>
    <row r="3625" spans="1:14" x14ac:dyDescent="0.25">
      <c r="A3625" s="16" t="s">
        <v>3637</v>
      </c>
      <c r="B3625" s="17"/>
      <c r="C3625" s="15"/>
      <c r="D3625" s="15"/>
      <c r="E3625" s="15"/>
      <c r="F3625" s="15"/>
      <c r="G3625" s="15"/>
      <c r="H3625" s="15"/>
      <c r="I3625" s="15"/>
      <c r="J3625" s="15"/>
      <c r="K3625" s="15"/>
      <c r="L3625" s="15"/>
      <c r="M3625" s="15">
        <v>0</v>
      </c>
      <c r="N3625" s="15">
        <v>0</v>
      </c>
    </row>
    <row r="3626" spans="1:14" x14ac:dyDescent="0.25">
      <c r="A3626" s="16" t="s">
        <v>3638</v>
      </c>
      <c r="B3626" s="17"/>
      <c r="C3626" s="15"/>
      <c r="D3626" s="15"/>
      <c r="E3626" s="15"/>
      <c r="F3626" s="15"/>
      <c r="G3626" s="15"/>
      <c r="H3626" s="15"/>
      <c r="I3626" s="15"/>
      <c r="J3626" s="15"/>
      <c r="K3626" s="15"/>
      <c r="L3626" s="15"/>
      <c r="M3626" s="15">
        <v>0</v>
      </c>
      <c r="N3626" s="15">
        <v>0</v>
      </c>
    </row>
    <row r="3627" spans="1:14" x14ac:dyDescent="0.25">
      <c r="A3627" s="16" t="s">
        <v>3639</v>
      </c>
      <c r="B3627" s="17"/>
      <c r="C3627" s="15"/>
      <c r="D3627" s="15"/>
      <c r="E3627" s="15"/>
      <c r="F3627" s="15"/>
      <c r="G3627" s="15"/>
      <c r="H3627" s="15"/>
      <c r="I3627" s="15"/>
      <c r="J3627" s="15"/>
      <c r="K3627" s="15"/>
      <c r="L3627" s="15"/>
      <c r="M3627" s="15">
        <v>0</v>
      </c>
      <c r="N3627" s="15">
        <v>0</v>
      </c>
    </row>
    <row r="3628" spans="1:14" x14ac:dyDescent="0.25">
      <c r="A3628" s="16" t="s">
        <v>3640</v>
      </c>
      <c r="B3628" s="17"/>
      <c r="C3628" s="15"/>
      <c r="D3628" s="15"/>
      <c r="E3628" s="15"/>
      <c r="F3628" s="15"/>
      <c r="G3628" s="15"/>
      <c r="H3628" s="15"/>
      <c r="I3628" s="15"/>
      <c r="J3628" s="15"/>
      <c r="K3628" s="15"/>
      <c r="L3628" s="15"/>
      <c r="M3628" s="15">
        <v>0</v>
      </c>
      <c r="N3628" s="15">
        <v>0</v>
      </c>
    </row>
    <row r="3629" spans="1:14" x14ac:dyDescent="0.25">
      <c r="A3629" s="16" t="s">
        <v>3641</v>
      </c>
      <c r="B3629" s="17"/>
      <c r="C3629" s="15"/>
      <c r="D3629" s="15"/>
      <c r="E3629" s="15"/>
      <c r="F3629" s="15"/>
      <c r="G3629" s="15"/>
      <c r="H3629" s="15"/>
      <c r="I3629" s="15"/>
      <c r="J3629" s="15"/>
      <c r="K3629" s="15"/>
      <c r="L3629" s="15"/>
      <c r="M3629" s="15">
        <v>0</v>
      </c>
      <c r="N3629" s="15">
        <v>0</v>
      </c>
    </row>
    <row r="3630" spans="1:14" x14ac:dyDescent="0.25">
      <c r="A3630" s="16" t="s">
        <v>3642</v>
      </c>
      <c r="B3630" s="17"/>
      <c r="C3630" s="15"/>
      <c r="D3630" s="15"/>
      <c r="E3630" s="15"/>
      <c r="F3630" s="15"/>
      <c r="G3630" s="15"/>
      <c r="H3630" s="15"/>
      <c r="I3630" s="15"/>
      <c r="J3630" s="15"/>
      <c r="K3630" s="15"/>
      <c r="L3630" s="15"/>
      <c r="M3630" s="15">
        <v>0</v>
      </c>
      <c r="N3630" s="15">
        <v>0</v>
      </c>
    </row>
    <row r="3631" spans="1:14" x14ac:dyDescent="0.25">
      <c r="A3631" s="16" t="s">
        <v>3643</v>
      </c>
      <c r="B3631" s="17"/>
      <c r="C3631" s="15"/>
      <c r="D3631" s="15"/>
      <c r="E3631" s="15"/>
      <c r="F3631" s="15"/>
      <c r="G3631" s="15"/>
      <c r="H3631" s="15"/>
      <c r="I3631" s="15"/>
      <c r="J3631" s="15"/>
      <c r="K3631" s="15"/>
      <c r="L3631" s="15"/>
      <c r="M3631" s="15">
        <v>0</v>
      </c>
      <c r="N3631" s="15">
        <v>0</v>
      </c>
    </row>
    <row r="3632" spans="1:14" x14ac:dyDescent="0.25">
      <c r="A3632" s="16" t="s">
        <v>3644</v>
      </c>
      <c r="B3632" s="17"/>
      <c r="C3632" s="15"/>
      <c r="D3632" s="15"/>
      <c r="E3632" s="15"/>
      <c r="F3632" s="15"/>
      <c r="G3632" s="15"/>
      <c r="H3632" s="15"/>
      <c r="I3632" s="15"/>
      <c r="J3632" s="15"/>
      <c r="K3632" s="15"/>
      <c r="L3632" s="15"/>
      <c r="M3632" s="15">
        <v>0</v>
      </c>
      <c r="N3632" s="15">
        <v>0</v>
      </c>
    </row>
    <row r="3633" spans="1:14" x14ac:dyDescent="0.25">
      <c r="A3633" s="16" t="s">
        <v>3645</v>
      </c>
      <c r="B3633" s="17"/>
      <c r="C3633" s="15"/>
      <c r="D3633" s="15"/>
      <c r="E3633" s="15"/>
      <c r="F3633" s="15"/>
      <c r="G3633" s="15"/>
      <c r="H3633" s="15"/>
      <c r="I3633" s="15"/>
      <c r="J3633" s="15"/>
      <c r="K3633" s="15"/>
      <c r="L3633" s="15"/>
      <c r="M3633" s="15">
        <v>0</v>
      </c>
      <c r="N3633" s="15">
        <v>0</v>
      </c>
    </row>
    <row r="3634" spans="1:14" x14ac:dyDescent="0.25">
      <c r="A3634" s="16" t="s">
        <v>3646</v>
      </c>
      <c r="B3634" s="17"/>
      <c r="C3634" s="15"/>
      <c r="D3634" s="15"/>
      <c r="E3634" s="15"/>
      <c r="F3634" s="15"/>
      <c r="G3634" s="15"/>
      <c r="H3634" s="15"/>
      <c r="I3634" s="15"/>
      <c r="J3634" s="15"/>
      <c r="K3634" s="15"/>
      <c r="L3634" s="15"/>
      <c r="M3634" s="15">
        <v>0</v>
      </c>
      <c r="N3634" s="15">
        <v>0</v>
      </c>
    </row>
    <row r="3635" spans="1:14" x14ac:dyDescent="0.25">
      <c r="A3635" s="16" t="s">
        <v>3647</v>
      </c>
      <c r="B3635" s="17"/>
      <c r="C3635" s="15"/>
      <c r="D3635" s="15"/>
      <c r="E3635" s="15"/>
      <c r="F3635" s="15"/>
      <c r="G3635" s="15"/>
      <c r="H3635" s="15"/>
      <c r="I3635" s="15"/>
      <c r="J3635" s="15"/>
      <c r="K3635" s="15"/>
      <c r="L3635" s="15"/>
      <c r="M3635" s="15">
        <v>0</v>
      </c>
      <c r="N3635" s="15">
        <v>0</v>
      </c>
    </row>
    <row r="3636" spans="1:14" x14ac:dyDescent="0.25">
      <c r="A3636" s="16" t="s">
        <v>3648</v>
      </c>
      <c r="B3636" s="17"/>
      <c r="C3636" s="15"/>
      <c r="D3636" s="15"/>
      <c r="E3636" s="15"/>
      <c r="F3636" s="15"/>
      <c r="G3636" s="15"/>
      <c r="H3636" s="15"/>
      <c r="I3636" s="15"/>
      <c r="J3636" s="15"/>
      <c r="K3636" s="15"/>
      <c r="L3636" s="15"/>
      <c r="M3636" s="15">
        <v>0</v>
      </c>
      <c r="N3636" s="15">
        <v>0</v>
      </c>
    </row>
    <row r="3637" spans="1:14" x14ac:dyDescent="0.25">
      <c r="A3637" s="16" t="s">
        <v>3649</v>
      </c>
      <c r="B3637" s="17"/>
      <c r="C3637" s="15"/>
      <c r="D3637" s="15"/>
      <c r="E3637" s="15"/>
      <c r="F3637" s="15"/>
      <c r="G3637" s="15"/>
      <c r="H3637" s="15"/>
      <c r="I3637" s="15"/>
      <c r="J3637" s="15"/>
      <c r="K3637" s="15"/>
      <c r="L3637" s="15"/>
      <c r="M3637" s="15">
        <v>0</v>
      </c>
      <c r="N3637" s="15">
        <v>0</v>
      </c>
    </row>
    <row r="3638" spans="1:14" x14ac:dyDescent="0.25">
      <c r="A3638" s="16" t="s">
        <v>3650</v>
      </c>
      <c r="B3638" s="17"/>
      <c r="C3638" s="15"/>
      <c r="D3638" s="15"/>
      <c r="E3638" s="15"/>
      <c r="F3638" s="15"/>
      <c r="G3638" s="15"/>
      <c r="H3638" s="15"/>
      <c r="I3638" s="15"/>
      <c r="J3638" s="15"/>
      <c r="K3638" s="15"/>
      <c r="L3638" s="15"/>
      <c r="M3638" s="15">
        <v>0</v>
      </c>
      <c r="N3638" s="15">
        <v>0</v>
      </c>
    </row>
    <row r="3639" spans="1:14" x14ac:dyDescent="0.25">
      <c r="A3639" s="16" t="s">
        <v>3651</v>
      </c>
      <c r="B3639" s="17"/>
      <c r="C3639" s="15"/>
      <c r="D3639" s="15"/>
      <c r="E3639" s="15"/>
      <c r="F3639" s="15"/>
      <c r="G3639" s="15"/>
      <c r="H3639" s="15"/>
      <c r="I3639" s="15"/>
      <c r="J3639" s="15"/>
      <c r="K3639" s="15"/>
      <c r="L3639" s="15"/>
      <c r="M3639" s="15">
        <v>0</v>
      </c>
      <c r="N3639" s="15">
        <v>0</v>
      </c>
    </row>
    <row r="3640" spans="1:14" x14ac:dyDescent="0.25">
      <c r="A3640" s="16" t="s">
        <v>3652</v>
      </c>
      <c r="B3640" s="17"/>
      <c r="C3640" s="15"/>
      <c r="D3640" s="15"/>
      <c r="E3640" s="15"/>
      <c r="F3640" s="15"/>
      <c r="G3640" s="15"/>
      <c r="H3640" s="15"/>
      <c r="I3640" s="15"/>
      <c r="J3640" s="15"/>
      <c r="K3640" s="15"/>
      <c r="L3640" s="15"/>
      <c r="M3640" s="15">
        <v>0</v>
      </c>
      <c r="N3640" s="15">
        <v>0</v>
      </c>
    </row>
    <row r="3641" spans="1:14" x14ac:dyDescent="0.25">
      <c r="A3641" s="16" t="s">
        <v>3653</v>
      </c>
      <c r="B3641" s="17"/>
      <c r="C3641" s="15"/>
      <c r="D3641" s="15"/>
      <c r="E3641" s="15"/>
      <c r="F3641" s="15"/>
      <c r="G3641" s="15"/>
      <c r="H3641" s="15"/>
      <c r="I3641" s="15"/>
      <c r="J3641" s="15"/>
      <c r="K3641" s="15"/>
      <c r="L3641" s="15"/>
      <c r="M3641" s="15">
        <v>0</v>
      </c>
      <c r="N3641" s="15">
        <v>0</v>
      </c>
    </row>
    <row r="3642" spans="1:14" x14ac:dyDescent="0.25">
      <c r="A3642" s="16" t="s">
        <v>3654</v>
      </c>
      <c r="B3642" s="17"/>
      <c r="C3642" s="15"/>
      <c r="D3642" s="15"/>
      <c r="E3642" s="15"/>
      <c r="F3642" s="15"/>
      <c r="G3642" s="15"/>
      <c r="H3642" s="15"/>
      <c r="I3642" s="15"/>
      <c r="J3642" s="15"/>
      <c r="K3642" s="15"/>
      <c r="L3642" s="15"/>
      <c r="M3642" s="15">
        <v>0</v>
      </c>
      <c r="N3642" s="15">
        <v>0</v>
      </c>
    </row>
    <row r="3643" spans="1:14" x14ac:dyDescent="0.25">
      <c r="A3643" s="16" t="s">
        <v>3655</v>
      </c>
      <c r="B3643" s="17"/>
      <c r="C3643" s="15"/>
      <c r="D3643" s="15"/>
      <c r="E3643" s="15"/>
      <c r="F3643" s="15"/>
      <c r="G3643" s="15"/>
      <c r="H3643" s="15"/>
      <c r="I3643" s="15"/>
      <c r="J3643" s="15"/>
      <c r="K3643" s="15"/>
      <c r="L3643" s="15"/>
      <c r="M3643" s="15">
        <v>0</v>
      </c>
      <c r="N3643" s="15">
        <v>0</v>
      </c>
    </row>
    <row r="3644" spans="1:14" x14ac:dyDescent="0.25">
      <c r="A3644" s="16" t="s">
        <v>3656</v>
      </c>
      <c r="B3644" s="17"/>
      <c r="C3644" s="15"/>
      <c r="D3644" s="15"/>
      <c r="E3644" s="15"/>
      <c r="F3644" s="15"/>
      <c r="G3644" s="15"/>
      <c r="H3644" s="15"/>
      <c r="I3644" s="15"/>
      <c r="J3644" s="15"/>
      <c r="K3644" s="15"/>
      <c r="L3644" s="15"/>
      <c r="M3644" s="15">
        <v>0</v>
      </c>
      <c r="N3644" s="15">
        <v>0</v>
      </c>
    </row>
    <row r="3645" spans="1:14" x14ac:dyDescent="0.25">
      <c r="A3645" s="16" t="s">
        <v>3657</v>
      </c>
      <c r="B3645" s="17"/>
      <c r="C3645" s="15"/>
      <c r="D3645" s="15"/>
      <c r="E3645" s="15"/>
      <c r="F3645" s="15"/>
      <c r="G3645" s="15"/>
      <c r="H3645" s="15"/>
      <c r="I3645" s="15"/>
      <c r="J3645" s="15"/>
      <c r="K3645" s="15"/>
      <c r="L3645" s="15"/>
      <c r="M3645" s="15">
        <v>0</v>
      </c>
      <c r="N3645" s="15">
        <v>0</v>
      </c>
    </row>
    <row r="3646" spans="1:14" x14ac:dyDescent="0.25">
      <c r="A3646" s="16" t="s">
        <v>3658</v>
      </c>
      <c r="B3646" s="17"/>
      <c r="C3646" s="15"/>
      <c r="D3646" s="15"/>
      <c r="E3646" s="15"/>
      <c r="F3646" s="15"/>
      <c r="G3646" s="15"/>
      <c r="H3646" s="15"/>
      <c r="I3646" s="15"/>
      <c r="J3646" s="15"/>
      <c r="K3646" s="15"/>
      <c r="L3646" s="15"/>
      <c r="M3646" s="15">
        <v>0</v>
      </c>
      <c r="N3646" s="15">
        <v>0</v>
      </c>
    </row>
    <row r="3647" spans="1:14" x14ac:dyDescent="0.25">
      <c r="A3647" s="16" t="s">
        <v>3659</v>
      </c>
      <c r="B3647" s="17"/>
      <c r="C3647" s="15"/>
      <c r="D3647" s="15"/>
      <c r="E3647" s="15"/>
      <c r="F3647" s="15"/>
      <c r="G3647" s="15"/>
      <c r="H3647" s="15"/>
      <c r="I3647" s="15"/>
      <c r="J3647" s="15"/>
      <c r="K3647" s="15"/>
      <c r="L3647" s="15"/>
      <c r="M3647" s="15">
        <v>0</v>
      </c>
      <c r="N3647" s="15">
        <v>0</v>
      </c>
    </row>
    <row r="3648" spans="1:14" x14ac:dyDescent="0.25">
      <c r="A3648" s="16" t="s">
        <v>3660</v>
      </c>
      <c r="B3648" s="17"/>
      <c r="C3648" s="15"/>
      <c r="D3648" s="15"/>
      <c r="E3648" s="15"/>
      <c r="F3648" s="15"/>
      <c r="G3648" s="15"/>
      <c r="H3648" s="15"/>
      <c r="I3648" s="15"/>
      <c r="J3648" s="15"/>
      <c r="K3648" s="15"/>
      <c r="L3648" s="15"/>
      <c r="M3648" s="15">
        <v>0</v>
      </c>
      <c r="N3648" s="15">
        <v>0</v>
      </c>
    </row>
    <row r="3649" spans="1:14" x14ac:dyDescent="0.25">
      <c r="A3649" s="16" t="s">
        <v>3661</v>
      </c>
      <c r="B3649" s="17"/>
      <c r="C3649" s="15"/>
      <c r="D3649" s="15"/>
      <c r="E3649" s="15"/>
      <c r="F3649" s="15"/>
      <c r="G3649" s="15"/>
      <c r="H3649" s="15"/>
      <c r="I3649" s="15"/>
      <c r="J3649" s="15"/>
      <c r="K3649" s="15"/>
      <c r="L3649" s="15"/>
      <c r="M3649" s="15">
        <v>0</v>
      </c>
      <c r="N3649" s="15">
        <v>0</v>
      </c>
    </row>
    <row r="3650" spans="1:14" x14ac:dyDescent="0.25">
      <c r="A3650" s="16" t="s">
        <v>3662</v>
      </c>
      <c r="B3650" s="17"/>
      <c r="C3650" s="15"/>
      <c r="D3650" s="15"/>
      <c r="E3650" s="15"/>
      <c r="F3650" s="15"/>
      <c r="G3650" s="15"/>
      <c r="H3650" s="15"/>
      <c r="I3650" s="15"/>
      <c r="J3650" s="15"/>
      <c r="K3650" s="15"/>
      <c r="L3650" s="15"/>
      <c r="M3650" s="15">
        <v>0</v>
      </c>
      <c r="N3650" s="15">
        <v>0</v>
      </c>
    </row>
    <row r="3651" spans="1:14" x14ac:dyDescent="0.25">
      <c r="A3651" s="16" t="s">
        <v>3663</v>
      </c>
      <c r="B3651" s="17"/>
      <c r="C3651" s="15"/>
      <c r="D3651" s="15"/>
      <c r="E3651" s="15"/>
      <c r="F3651" s="15"/>
      <c r="G3651" s="15"/>
      <c r="H3651" s="15"/>
      <c r="I3651" s="15"/>
      <c r="J3651" s="15"/>
      <c r="K3651" s="15"/>
      <c r="L3651" s="15"/>
      <c r="M3651" s="15">
        <v>0</v>
      </c>
      <c r="N3651" s="15">
        <v>0</v>
      </c>
    </row>
    <row r="3652" spans="1:14" x14ac:dyDescent="0.25">
      <c r="A3652" s="16" t="s">
        <v>3664</v>
      </c>
      <c r="B3652" s="17"/>
      <c r="C3652" s="15"/>
      <c r="D3652" s="15"/>
      <c r="E3652" s="15"/>
      <c r="F3652" s="15"/>
      <c r="G3652" s="15"/>
      <c r="H3652" s="15"/>
      <c r="I3652" s="15"/>
      <c r="J3652" s="15"/>
      <c r="K3652" s="15"/>
      <c r="L3652" s="15"/>
      <c r="M3652" s="15">
        <v>0</v>
      </c>
      <c r="N3652" s="15">
        <v>0</v>
      </c>
    </row>
    <row r="3653" spans="1:14" x14ac:dyDescent="0.25">
      <c r="A3653" s="16" t="s">
        <v>3665</v>
      </c>
      <c r="B3653" s="17"/>
      <c r="C3653" s="15"/>
      <c r="D3653" s="15"/>
      <c r="E3653" s="15"/>
      <c r="F3653" s="15"/>
      <c r="G3653" s="15"/>
      <c r="H3653" s="15"/>
      <c r="I3653" s="15"/>
      <c r="J3653" s="15"/>
      <c r="K3653" s="15"/>
      <c r="L3653" s="15"/>
      <c r="M3653" s="15">
        <v>0</v>
      </c>
      <c r="N3653" s="15">
        <v>0</v>
      </c>
    </row>
    <row r="3654" spans="1:14" x14ac:dyDescent="0.25">
      <c r="A3654" s="16" t="s">
        <v>3666</v>
      </c>
      <c r="B3654" s="17"/>
      <c r="C3654" s="15"/>
      <c r="D3654" s="15"/>
      <c r="E3654" s="15"/>
      <c r="F3654" s="15"/>
      <c r="G3654" s="15"/>
      <c r="H3654" s="15"/>
      <c r="I3654" s="15"/>
      <c r="J3654" s="15"/>
      <c r="K3654" s="15"/>
      <c r="L3654" s="15"/>
      <c r="M3654" s="15">
        <v>0</v>
      </c>
      <c r="N3654" s="15">
        <v>0</v>
      </c>
    </row>
    <row r="3655" spans="1:14" x14ac:dyDescent="0.25">
      <c r="A3655" s="16" t="s">
        <v>3667</v>
      </c>
      <c r="B3655" s="17"/>
      <c r="C3655" s="15"/>
      <c r="D3655" s="15"/>
      <c r="E3655" s="15"/>
      <c r="F3655" s="15"/>
      <c r="G3655" s="15"/>
      <c r="H3655" s="15"/>
      <c r="I3655" s="15"/>
      <c r="J3655" s="15"/>
      <c r="K3655" s="15"/>
      <c r="L3655" s="15"/>
      <c r="M3655" s="15">
        <v>0</v>
      </c>
      <c r="N3655" s="15">
        <v>0</v>
      </c>
    </row>
    <row r="3656" spans="1:14" x14ac:dyDescent="0.25">
      <c r="A3656" s="16" t="s">
        <v>3668</v>
      </c>
      <c r="B3656" s="17"/>
      <c r="C3656" s="15"/>
      <c r="D3656" s="15"/>
      <c r="E3656" s="15"/>
      <c r="F3656" s="15"/>
      <c r="G3656" s="15"/>
      <c r="H3656" s="15"/>
      <c r="I3656" s="15"/>
      <c r="J3656" s="15"/>
      <c r="K3656" s="15"/>
      <c r="L3656" s="15"/>
      <c r="M3656" s="15">
        <v>0</v>
      </c>
      <c r="N3656" s="15">
        <v>0</v>
      </c>
    </row>
    <row r="3657" spans="1:14" x14ac:dyDescent="0.25">
      <c r="A3657" s="16" t="s">
        <v>3669</v>
      </c>
      <c r="B3657" s="17"/>
      <c r="C3657" s="15"/>
      <c r="D3657" s="15"/>
      <c r="E3657" s="15"/>
      <c r="F3657" s="15"/>
      <c r="G3657" s="15"/>
      <c r="H3657" s="15"/>
      <c r="I3657" s="15"/>
      <c r="J3657" s="15"/>
      <c r="K3657" s="15"/>
      <c r="L3657" s="15"/>
      <c r="M3657" s="15">
        <v>0</v>
      </c>
      <c r="N3657" s="15">
        <v>0</v>
      </c>
    </row>
    <row r="3658" spans="1:14" x14ac:dyDescent="0.25">
      <c r="A3658" s="16" t="s">
        <v>3670</v>
      </c>
      <c r="B3658" s="17"/>
      <c r="C3658" s="15"/>
      <c r="D3658" s="15"/>
      <c r="E3658" s="15"/>
      <c r="F3658" s="15"/>
      <c r="G3658" s="15"/>
      <c r="H3658" s="15"/>
      <c r="I3658" s="15"/>
      <c r="J3658" s="15"/>
      <c r="K3658" s="15"/>
      <c r="L3658" s="15"/>
      <c r="M3658" s="15">
        <v>0</v>
      </c>
      <c r="N3658" s="15">
        <v>0</v>
      </c>
    </row>
    <row r="3659" spans="1:14" x14ac:dyDescent="0.25">
      <c r="A3659" s="16" t="s">
        <v>3671</v>
      </c>
      <c r="B3659" s="17"/>
      <c r="C3659" s="15"/>
      <c r="D3659" s="15"/>
      <c r="E3659" s="15"/>
      <c r="F3659" s="15"/>
      <c r="G3659" s="15"/>
      <c r="H3659" s="15"/>
      <c r="I3659" s="15"/>
      <c r="J3659" s="15"/>
      <c r="K3659" s="15"/>
      <c r="L3659" s="15"/>
      <c r="M3659" s="15">
        <v>0</v>
      </c>
      <c r="N3659" s="15">
        <v>0</v>
      </c>
    </row>
    <row r="3660" spans="1:14" x14ac:dyDescent="0.25">
      <c r="A3660" s="16" t="s">
        <v>3672</v>
      </c>
      <c r="B3660" s="17"/>
      <c r="C3660" s="15"/>
      <c r="D3660" s="15"/>
      <c r="E3660" s="15"/>
      <c r="F3660" s="15"/>
      <c r="G3660" s="15"/>
      <c r="H3660" s="15"/>
      <c r="I3660" s="15"/>
      <c r="J3660" s="15"/>
      <c r="K3660" s="15"/>
      <c r="L3660" s="15"/>
      <c r="M3660" s="15">
        <v>0</v>
      </c>
      <c r="N3660" s="15">
        <v>0</v>
      </c>
    </row>
    <row r="3661" spans="1:14" x14ac:dyDescent="0.25">
      <c r="A3661" s="16" t="s">
        <v>3673</v>
      </c>
      <c r="B3661" s="17"/>
      <c r="C3661" s="15"/>
      <c r="D3661" s="15"/>
      <c r="E3661" s="15"/>
      <c r="F3661" s="15"/>
      <c r="G3661" s="15"/>
      <c r="H3661" s="15"/>
      <c r="I3661" s="15"/>
      <c r="J3661" s="15"/>
      <c r="K3661" s="15"/>
      <c r="L3661" s="15"/>
      <c r="M3661" s="15">
        <v>0</v>
      </c>
      <c r="N3661" s="15">
        <v>0</v>
      </c>
    </row>
    <row r="3662" spans="1:14" x14ac:dyDescent="0.25">
      <c r="A3662" s="16" t="s">
        <v>3674</v>
      </c>
      <c r="B3662" s="17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  <c r="M3662" s="15">
        <v>0</v>
      </c>
      <c r="N3662" s="15">
        <v>0</v>
      </c>
    </row>
    <row r="3663" spans="1:14" x14ac:dyDescent="0.25">
      <c r="A3663" s="16" t="s">
        <v>3675</v>
      </c>
      <c r="B3663" s="17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  <c r="M3663" s="15">
        <v>0</v>
      </c>
      <c r="N3663" s="15">
        <v>0</v>
      </c>
    </row>
    <row r="3664" spans="1:14" x14ac:dyDescent="0.25">
      <c r="A3664" s="16" t="s">
        <v>3676</v>
      </c>
      <c r="B3664" s="17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  <c r="M3664" s="15">
        <v>0</v>
      </c>
      <c r="N3664" s="15">
        <v>0</v>
      </c>
    </row>
    <row r="3665" spans="1:14" x14ac:dyDescent="0.25">
      <c r="A3665" s="16" t="s">
        <v>3677</v>
      </c>
      <c r="B3665" s="17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  <c r="M3665" s="15">
        <v>0</v>
      </c>
      <c r="N3665" s="15">
        <v>0</v>
      </c>
    </row>
    <row r="3666" spans="1:14" x14ac:dyDescent="0.25">
      <c r="A3666" s="16" t="s">
        <v>3678</v>
      </c>
      <c r="B3666" s="17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  <c r="M3666" s="15">
        <v>0</v>
      </c>
      <c r="N3666" s="15">
        <v>0</v>
      </c>
    </row>
    <row r="3667" spans="1:14" x14ac:dyDescent="0.25">
      <c r="A3667" s="16" t="s">
        <v>3679</v>
      </c>
      <c r="B3667" s="17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  <c r="M3667" s="15">
        <v>0</v>
      </c>
      <c r="N3667" s="15">
        <v>0</v>
      </c>
    </row>
    <row r="3668" spans="1:14" x14ac:dyDescent="0.25">
      <c r="A3668" s="16" t="s">
        <v>3680</v>
      </c>
      <c r="B3668" s="17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  <c r="M3668" s="15">
        <v>0</v>
      </c>
      <c r="N3668" s="15">
        <v>0</v>
      </c>
    </row>
    <row r="3669" spans="1:14" x14ac:dyDescent="0.25">
      <c r="A3669" s="16" t="s">
        <v>3681</v>
      </c>
      <c r="B3669" s="17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  <c r="M3669" s="15">
        <v>0</v>
      </c>
      <c r="N3669" s="15">
        <v>0</v>
      </c>
    </row>
    <row r="3670" spans="1:14" x14ac:dyDescent="0.25">
      <c r="A3670" s="16" t="s">
        <v>3682</v>
      </c>
      <c r="B3670" s="17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  <c r="M3670" s="15">
        <v>0</v>
      </c>
      <c r="N3670" s="15">
        <v>0</v>
      </c>
    </row>
    <row r="3671" spans="1:14" x14ac:dyDescent="0.25">
      <c r="A3671" s="16" t="s">
        <v>3683</v>
      </c>
      <c r="B3671" s="17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  <c r="M3671" s="15">
        <v>0</v>
      </c>
      <c r="N3671" s="15">
        <v>0</v>
      </c>
    </row>
    <row r="3672" spans="1:14" x14ac:dyDescent="0.25">
      <c r="A3672" s="16" t="s">
        <v>3684</v>
      </c>
      <c r="B3672" s="17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  <c r="M3672" s="15">
        <v>0</v>
      </c>
      <c r="N3672" s="15">
        <v>0</v>
      </c>
    </row>
    <row r="3673" spans="1:14" x14ac:dyDescent="0.25">
      <c r="A3673" s="16" t="s">
        <v>3685</v>
      </c>
      <c r="B3673" s="17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  <c r="M3673" s="15">
        <v>0</v>
      </c>
      <c r="N3673" s="15">
        <v>0</v>
      </c>
    </row>
    <row r="3674" spans="1:14" x14ac:dyDescent="0.25">
      <c r="A3674" s="16" t="s">
        <v>3686</v>
      </c>
      <c r="B3674" s="17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  <c r="M3674" s="15">
        <v>0</v>
      </c>
      <c r="N3674" s="15">
        <v>0</v>
      </c>
    </row>
    <row r="3675" spans="1:14" x14ac:dyDescent="0.25">
      <c r="A3675" s="16" t="s">
        <v>3687</v>
      </c>
      <c r="B3675" s="17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  <c r="M3675" s="15">
        <v>0</v>
      </c>
      <c r="N3675" s="15">
        <v>0</v>
      </c>
    </row>
    <row r="3676" spans="1:14" x14ac:dyDescent="0.25">
      <c r="A3676" s="16" t="s">
        <v>3688</v>
      </c>
      <c r="B3676" s="17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  <c r="M3676" s="15">
        <v>0</v>
      </c>
      <c r="N3676" s="15">
        <v>0</v>
      </c>
    </row>
    <row r="3677" spans="1:14" x14ac:dyDescent="0.25">
      <c r="A3677" s="16" t="s">
        <v>3689</v>
      </c>
      <c r="B3677" s="17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  <c r="M3677" s="15">
        <v>0</v>
      </c>
      <c r="N3677" s="15">
        <v>0</v>
      </c>
    </row>
    <row r="3678" spans="1:14" x14ac:dyDescent="0.25">
      <c r="A3678" s="16" t="s">
        <v>3690</v>
      </c>
      <c r="B3678" s="17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  <c r="M3678" s="15">
        <v>0</v>
      </c>
      <c r="N3678" s="15">
        <v>0</v>
      </c>
    </row>
    <row r="3679" spans="1:14" x14ac:dyDescent="0.25">
      <c r="A3679" s="16" t="s">
        <v>3691</v>
      </c>
      <c r="B3679" s="17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  <c r="M3679" s="15">
        <v>0</v>
      </c>
      <c r="N3679" s="15">
        <v>0</v>
      </c>
    </row>
    <row r="3680" spans="1:14" x14ac:dyDescent="0.25">
      <c r="A3680" s="16" t="s">
        <v>3692</v>
      </c>
      <c r="B3680" s="17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  <c r="M3680" s="15">
        <v>0</v>
      </c>
      <c r="N3680" s="15">
        <v>0</v>
      </c>
    </row>
    <row r="3681" spans="1:14" x14ac:dyDescent="0.25">
      <c r="A3681" s="16" t="s">
        <v>3693</v>
      </c>
      <c r="B3681" s="17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  <c r="M3681" s="15">
        <v>0</v>
      </c>
      <c r="N3681" s="15">
        <v>0</v>
      </c>
    </row>
    <row r="3682" spans="1:14" x14ac:dyDescent="0.25">
      <c r="A3682" s="16" t="s">
        <v>3694</v>
      </c>
      <c r="B3682" s="17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  <c r="M3682" s="15">
        <v>0</v>
      </c>
      <c r="N3682" s="15">
        <v>0</v>
      </c>
    </row>
    <row r="3683" spans="1:14" x14ac:dyDescent="0.25">
      <c r="A3683" s="16" t="s">
        <v>3695</v>
      </c>
      <c r="B3683" s="17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  <c r="M3683" s="15">
        <v>0</v>
      </c>
      <c r="N3683" s="15">
        <v>0</v>
      </c>
    </row>
    <row r="3684" spans="1:14" x14ac:dyDescent="0.25">
      <c r="A3684" s="16" t="s">
        <v>3696</v>
      </c>
      <c r="B3684" s="17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  <c r="M3684" s="15">
        <v>0</v>
      </c>
      <c r="N3684" s="15">
        <v>0</v>
      </c>
    </row>
    <row r="3685" spans="1:14" x14ac:dyDescent="0.25">
      <c r="A3685" s="16" t="s">
        <v>3697</v>
      </c>
      <c r="B3685" s="17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  <c r="M3685" s="15">
        <v>0</v>
      </c>
      <c r="N3685" s="15">
        <v>0</v>
      </c>
    </row>
    <row r="3686" spans="1:14" x14ac:dyDescent="0.25">
      <c r="A3686" s="16" t="s">
        <v>3698</v>
      </c>
      <c r="B3686" s="17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  <c r="M3686" s="15">
        <v>0</v>
      </c>
      <c r="N3686" s="15">
        <v>0</v>
      </c>
    </row>
    <row r="3687" spans="1:14" x14ac:dyDescent="0.25">
      <c r="A3687" s="16" t="s">
        <v>3699</v>
      </c>
      <c r="B3687" s="17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  <c r="M3687" s="15">
        <v>0</v>
      </c>
      <c r="N3687" s="15">
        <v>0</v>
      </c>
    </row>
    <row r="3688" spans="1:14" x14ac:dyDescent="0.25">
      <c r="A3688" s="16" t="s">
        <v>3700</v>
      </c>
      <c r="B3688" s="17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  <c r="M3688" s="15">
        <v>0</v>
      </c>
      <c r="N3688" s="15">
        <v>0</v>
      </c>
    </row>
    <row r="3689" spans="1:14" x14ac:dyDescent="0.25">
      <c r="A3689" s="16" t="s">
        <v>3701</v>
      </c>
      <c r="B3689" s="17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  <c r="M3689" s="15">
        <v>0</v>
      </c>
      <c r="N3689" s="15">
        <v>0</v>
      </c>
    </row>
    <row r="3690" spans="1:14" x14ac:dyDescent="0.25">
      <c r="A3690" s="16" t="s">
        <v>3702</v>
      </c>
      <c r="B3690" s="17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  <c r="M3690" s="15">
        <v>0</v>
      </c>
      <c r="N3690" s="15">
        <v>0</v>
      </c>
    </row>
    <row r="3691" spans="1:14" x14ac:dyDescent="0.25">
      <c r="A3691" s="16" t="s">
        <v>3703</v>
      </c>
      <c r="B3691" s="17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  <c r="M3691" s="15">
        <v>0</v>
      </c>
      <c r="N3691" s="15">
        <v>0</v>
      </c>
    </row>
    <row r="3692" spans="1:14" x14ac:dyDescent="0.25">
      <c r="A3692" s="16" t="s">
        <v>3704</v>
      </c>
      <c r="B3692" s="17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  <c r="M3692" s="15">
        <v>0</v>
      </c>
      <c r="N3692" s="15">
        <v>0</v>
      </c>
    </row>
    <row r="3693" spans="1:14" x14ac:dyDescent="0.25">
      <c r="A3693" s="16" t="s">
        <v>3705</v>
      </c>
      <c r="B3693" s="17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  <c r="M3693" s="15">
        <v>0</v>
      </c>
      <c r="N3693" s="15">
        <v>0</v>
      </c>
    </row>
    <row r="3694" spans="1:14" x14ac:dyDescent="0.25">
      <c r="A3694" s="16" t="s">
        <v>3706</v>
      </c>
      <c r="B3694" s="17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  <c r="M3694" s="15">
        <v>0</v>
      </c>
      <c r="N3694" s="15">
        <v>0</v>
      </c>
    </row>
    <row r="3695" spans="1:14" x14ac:dyDescent="0.25">
      <c r="A3695" s="16" t="s">
        <v>3707</v>
      </c>
      <c r="B3695" s="17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  <c r="M3695" s="15">
        <v>0</v>
      </c>
      <c r="N3695" s="15">
        <v>0</v>
      </c>
    </row>
    <row r="3696" spans="1:14" x14ac:dyDescent="0.25">
      <c r="A3696" s="16" t="s">
        <v>3708</v>
      </c>
      <c r="B3696" s="17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  <c r="M3696" s="15">
        <v>0</v>
      </c>
      <c r="N3696" s="15">
        <v>0</v>
      </c>
    </row>
    <row r="3697" spans="1:14" x14ac:dyDescent="0.25">
      <c r="A3697" s="16" t="s">
        <v>3709</v>
      </c>
      <c r="B3697" s="17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  <c r="M3697" s="15">
        <v>0</v>
      </c>
      <c r="N3697" s="15">
        <v>0</v>
      </c>
    </row>
    <row r="3698" spans="1:14" x14ac:dyDescent="0.25">
      <c r="A3698" s="16" t="s">
        <v>3710</v>
      </c>
      <c r="B3698" s="17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  <c r="M3698" s="15">
        <v>0</v>
      </c>
      <c r="N3698" s="15">
        <v>0</v>
      </c>
    </row>
    <row r="3699" spans="1:14" x14ac:dyDescent="0.25">
      <c r="A3699" s="16" t="s">
        <v>3711</v>
      </c>
      <c r="B3699" s="17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  <c r="M3699" s="15">
        <v>0</v>
      </c>
      <c r="N3699" s="15">
        <v>0</v>
      </c>
    </row>
    <row r="3700" spans="1:14" x14ac:dyDescent="0.25">
      <c r="A3700" s="16" t="s">
        <v>3712</v>
      </c>
      <c r="B3700" s="17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  <c r="M3700" s="15">
        <v>0</v>
      </c>
      <c r="N3700" s="15">
        <v>0</v>
      </c>
    </row>
    <row r="3701" spans="1:14" x14ac:dyDescent="0.25">
      <c r="A3701" s="16" t="s">
        <v>3713</v>
      </c>
      <c r="B3701" s="17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  <c r="M3701" s="15">
        <v>0</v>
      </c>
      <c r="N3701" s="15">
        <v>0</v>
      </c>
    </row>
    <row r="3702" spans="1:14" x14ac:dyDescent="0.25">
      <c r="A3702" s="16" t="s">
        <v>3714</v>
      </c>
      <c r="B3702" s="17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  <c r="M3702" s="15">
        <v>0</v>
      </c>
      <c r="N3702" s="15">
        <v>0</v>
      </c>
    </row>
    <row r="3703" spans="1:14" x14ac:dyDescent="0.25">
      <c r="A3703" s="16" t="s">
        <v>3715</v>
      </c>
      <c r="B3703" s="17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  <c r="M3703" s="15">
        <v>0</v>
      </c>
      <c r="N3703" s="15">
        <v>0</v>
      </c>
    </row>
    <row r="3704" spans="1:14" x14ac:dyDescent="0.25">
      <c r="A3704" s="16" t="s">
        <v>3716</v>
      </c>
      <c r="B3704" s="17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  <c r="M3704" s="15">
        <v>0</v>
      </c>
      <c r="N3704" s="15">
        <v>0</v>
      </c>
    </row>
    <row r="3705" spans="1:14" x14ac:dyDescent="0.25">
      <c r="A3705" s="16" t="s">
        <v>3717</v>
      </c>
      <c r="B3705" s="17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  <c r="M3705" s="15">
        <v>0</v>
      </c>
      <c r="N3705" s="15">
        <v>0</v>
      </c>
    </row>
    <row r="3706" spans="1:14" x14ac:dyDescent="0.25">
      <c r="A3706" s="16" t="s">
        <v>3718</v>
      </c>
      <c r="B3706" s="17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  <c r="M3706" s="15">
        <v>0</v>
      </c>
      <c r="N3706" s="15">
        <v>0</v>
      </c>
    </row>
    <row r="3707" spans="1:14" x14ac:dyDescent="0.25">
      <c r="A3707" s="16" t="s">
        <v>3719</v>
      </c>
      <c r="B3707" s="17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  <c r="M3707" s="15">
        <v>0</v>
      </c>
      <c r="N3707" s="15">
        <v>0</v>
      </c>
    </row>
    <row r="3708" spans="1:14" x14ac:dyDescent="0.25">
      <c r="A3708" s="16" t="s">
        <v>3720</v>
      </c>
      <c r="B3708" s="17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  <c r="M3708" s="15">
        <v>0</v>
      </c>
      <c r="N3708" s="15">
        <v>0</v>
      </c>
    </row>
    <row r="3709" spans="1:14" x14ac:dyDescent="0.25">
      <c r="A3709" s="16" t="s">
        <v>3721</v>
      </c>
      <c r="B3709" s="17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  <c r="M3709" s="15">
        <v>0</v>
      </c>
      <c r="N3709" s="15">
        <v>0</v>
      </c>
    </row>
    <row r="3710" spans="1:14" x14ac:dyDescent="0.25">
      <c r="A3710" s="16" t="s">
        <v>3722</v>
      </c>
      <c r="B3710" s="17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  <c r="M3710" s="15">
        <v>0</v>
      </c>
      <c r="N3710" s="15">
        <v>0</v>
      </c>
    </row>
    <row r="3711" spans="1:14" x14ac:dyDescent="0.25">
      <c r="A3711" s="16" t="s">
        <v>3723</v>
      </c>
      <c r="B3711" s="17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  <c r="M3711" s="15">
        <v>0</v>
      </c>
      <c r="N3711" s="15">
        <v>0</v>
      </c>
    </row>
    <row r="3712" spans="1:14" x14ac:dyDescent="0.25">
      <c r="A3712" s="16" t="s">
        <v>3724</v>
      </c>
      <c r="B3712" s="17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  <c r="M3712" s="15">
        <v>0</v>
      </c>
      <c r="N3712" s="15">
        <v>0</v>
      </c>
    </row>
    <row r="3713" spans="1:14" x14ac:dyDescent="0.25">
      <c r="A3713" s="16" t="s">
        <v>3725</v>
      </c>
      <c r="B3713" s="17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  <c r="M3713" s="15">
        <v>0</v>
      </c>
      <c r="N3713" s="15">
        <v>0</v>
      </c>
    </row>
    <row r="3714" spans="1:14" x14ac:dyDescent="0.25">
      <c r="A3714" s="16" t="s">
        <v>3726</v>
      </c>
      <c r="B3714" s="17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  <c r="M3714" s="15">
        <v>0</v>
      </c>
      <c r="N3714" s="15">
        <v>0</v>
      </c>
    </row>
    <row r="3715" spans="1:14" x14ac:dyDescent="0.25">
      <c r="A3715" s="16" t="s">
        <v>3727</v>
      </c>
      <c r="B3715" s="17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  <c r="M3715" s="15">
        <v>0</v>
      </c>
      <c r="N3715" s="15">
        <v>0</v>
      </c>
    </row>
    <row r="3716" spans="1:14" x14ac:dyDescent="0.25">
      <c r="A3716" s="16" t="s">
        <v>3728</v>
      </c>
      <c r="B3716" s="17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  <c r="M3716" s="15">
        <v>0</v>
      </c>
      <c r="N3716" s="15">
        <v>0</v>
      </c>
    </row>
    <row r="3717" spans="1:14" x14ac:dyDescent="0.25">
      <c r="A3717" s="16" t="s">
        <v>3729</v>
      </c>
      <c r="B3717" s="17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  <c r="M3717" s="15">
        <v>0</v>
      </c>
      <c r="N3717" s="15">
        <v>0</v>
      </c>
    </row>
    <row r="3718" spans="1:14" x14ac:dyDescent="0.25">
      <c r="A3718" s="16" t="s">
        <v>3730</v>
      </c>
      <c r="B3718" s="17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  <c r="M3718" s="15">
        <v>0</v>
      </c>
      <c r="N3718" s="15">
        <v>0</v>
      </c>
    </row>
    <row r="3719" spans="1:14" x14ac:dyDescent="0.25">
      <c r="A3719" s="16" t="s">
        <v>3731</v>
      </c>
      <c r="B3719" s="17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  <c r="M3719" s="15">
        <v>0</v>
      </c>
      <c r="N3719" s="15">
        <v>0</v>
      </c>
    </row>
    <row r="3720" spans="1:14" x14ac:dyDescent="0.25">
      <c r="A3720" s="16" t="s">
        <v>3732</v>
      </c>
      <c r="B3720" s="17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  <c r="M3720" s="15">
        <v>0</v>
      </c>
      <c r="N3720" s="15">
        <v>0</v>
      </c>
    </row>
    <row r="3721" spans="1:14" x14ac:dyDescent="0.25">
      <c r="A3721" s="16" t="s">
        <v>3733</v>
      </c>
      <c r="B3721" s="17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  <c r="M3721" s="15">
        <v>0</v>
      </c>
      <c r="N3721" s="15">
        <v>0</v>
      </c>
    </row>
    <row r="3722" spans="1:14" x14ac:dyDescent="0.25">
      <c r="A3722" s="16" t="s">
        <v>3734</v>
      </c>
      <c r="B3722" s="17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  <c r="M3722" s="15">
        <v>0</v>
      </c>
      <c r="N3722" s="15">
        <v>0</v>
      </c>
    </row>
    <row r="3723" spans="1:14" x14ac:dyDescent="0.25">
      <c r="A3723" s="16" t="s">
        <v>3735</v>
      </c>
      <c r="B3723" s="17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  <c r="M3723" s="15">
        <v>0</v>
      </c>
      <c r="N3723" s="15">
        <v>0</v>
      </c>
    </row>
    <row r="3724" spans="1:14" x14ac:dyDescent="0.25">
      <c r="A3724" s="16" t="s">
        <v>3736</v>
      </c>
      <c r="B3724" s="17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  <c r="M3724" s="15">
        <v>0</v>
      </c>
      <c r="N3724" s="15">
        <v>0</v>
      </c>
    </row>
    <row r="3725" spans="1:14" x14ac:dyDescent="0.25">
      <c r="A3725" s="16" t="s">
        <v>3737</v>
      </c>
      <c r="B3725" s="17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  <c r="M3725" s="15">
        <v>0</v>
      </c>
      <c r="N3725" s="15">
        <v>0</v>
      </c>
    </row>
    <row r="3726" spans="1:14" x14ac:dyDescent="0.25">
      <c r="A3726" s="16" t="s">
        <v>3738</v>
      </c>
      <c r="B3726" s="17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  <c r="M3726" s="15">
        <v>0</v>
      </c>
      <c r="N3726" s="15">
        <v>0</v>
      </c>
    </row>
    <row r="3727" spans="1:14" x14ac:dyDescent="0.25">
      <c r="A3727" s="16" t="s">
        <v>3739</v>
      </c>
      <c r="B3727" s="17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  <c r="M3727" s="15">
        <v>0</v>
      </c>
      <c r="N3727" s="15">
        <v>0</v>
      </c>
    </row>
    <row r="3728" spans="1:14" x14ac:dyDescent="0.25">
      <c r="A3728" s="16" t="s">
        <v>3740</v>
      </c>
      <c r="B3728" s="17"/>
      <c r="C3728" s="15"/>
      <c r="D3728" s="15"/>
      <c r="E3728" s="15"/>
      <c r="F3728" s="15"/>
      <c r="G3728" s="15"/>
      <c r="H3728" s="15"/>
      <c r="I3728" s="15"/>
      <c r="J3728" s="15"/>
      <c r="K3728" s="15"/>
      <c r="L3728" s="15"/>
      <c r="M3728" s="15">
        <v>0</v>
      </c>
      <c r="N3728" s="15">
        <v>0</v>
      </c>
    </row>
    <row r="3729" spans="1:14" x14ac:dyDescent="0.25">
      <c r="A3729" s="16" t="s">
        <v>3741</v>
      </c>
      <c r="B3729" s="17"/>
      <c r="C3729" s="15"/>
      <c r="D3729" s="15"/>
      <c r="E3729" s="15"/>
      <c r="F3729" s="15"/>
      <c r="G3729" s="15"/>
      <c r="H3729" s="15"/>
      <c r="I3729" s="15"/>
      <c r="J3729" s="15"/>
      <c r="K3729" s="15"/>
      <c r="L3729" s="15"/>
      <c r="M3729" s="15">
        <v>0</v>
      </c>
      <c r="N3729" s="15">
        <v>0</v>
      </c>
    </row>
    <row r="3730" spans="1:14" x14ac:dyDescent="0.25">
      <c r="A3730" s="16" t="s">
        <v>3742</v>
      </c>
      <c r="B3730" s="17"/>
      <c r="C3730" s="15"/>
      <c r="D3730" s="15"/>
      <c r="E3730" s="15"/>
      <c r="F3730" s="15"/>
      <c r="G3730" s="15"/>
      <c r="H3730" s="15"/>
      <c r="I3730" s="15"/>
      <c r="J3730" s="15"/>
      <c r="K3730" s="15"/>
      <c r="L3730" s="15"/>
      <c r="M3730" s="15">
        <v>0</v>
      </c>
      <c r="N3730" s="15">
        <v>0</v>
      </c>
    </row>
    <row r="3731" spans="1:14" x14ac:dyDescent="0.25">
      <c r="A3731" s="16" t="s">
        <v>3743</v>
      </c>
      <c r="B3731" s="17"/>
      <c r="C3731" s="15"/>
      <c r="D3731" s="15"/>
      <c r="E3731" s="15"/>
      <c r="F3731" s="15"/>
      <c r="G3731" s="15"/>
      <c r="H3731" s="15"/>
      <c r="I3731" s="15"/>
      <c r="J3731" s="15"/>
      <c r="K3731" s="15"/>
      <c r="L3731" s="15"/>
      <c r="M3731" s="15">
        <v>0</v>
      </c>
      <c r="N3731" s="15">
        <v>0</v>
      </c>
    </row>
    <row r="3732" spans="1:14" x14ac:dyDescent="0.25">
      <c r="A3732" s="16" t="s">
        <v>3744</v>
      </c>
      <c r="B3732" s="17"/>
      <c r="C3732" s="15"/>
      <c r="D3732" s="15"/>
      <c r="E3732" s="15"/>
      <c r="F3732" s="15"/>
      <c r="G3732" s="15"/>
      <c r="H3732" s="15"/>
      <c r="I3732" s="15"/>
      <c r="J3732" s="15"/>
      <c r="K3732" s="15"/>
      <c r="L3732" s="15"/>
      <c r="M3732" s="15">
        <v>0</v>
      </c>
      <c r="N3732" s="15">
        <v>0</v>
      </c>
    </row>
    <row r="3733" spans="1:14" x14ac:dyDescent="0.25">
      <c r="A3733" s="16" t="s">
        <v>3745</v>
      </c>
      <c r="B3733" s="17"/>
      <c r="C3733" s="15"/>
      <c r="D3733" s="15"/>
      <c r="E3733" s="15"/>
      <c r="F3733" s="15"/>
      <c r="G3733" s="15"/>
      <c r="H3733" s="15"/>
      <c r="I3733" s="15"/>
      <c r="J3733" s="15"/>
      <c r="K3733" s="15"/>
      <c r="L3733" s="15"/>
      <c r="M3733" s="15">
        <v>0</v>
      </c>
      <c r="N3733" s="15">
        <v>0</v>
      </c>
    </row>
    <row r="3734" spans="1:14" x14ac:dyDescent="0.25">
      <c r="A3734" s="16" t="s">
        <v>3746</v>
      </c>
      <c r="B3734" s="17"/>
      <c r="C3734" s="15"/>
      <c r="D3734" s="15"/>
      <c r="E3734" s="15"/>
      <c r="F3734" s="15"/>
      <c r="G3734" s="15"/>
      <c r="H3734" s="15"/>
      <c r="I3734" s="15"/>
      <c r="J3734" s="15"/>
      <c r="K3734" s="15"/>
      <c r="L3734" s="15"/>
      <c r="M3734" s="15">
        <v>0</v>
      </c>
      <c r="N3734" s="15">
        <v>0</v>
      </c>
    </row>
    <row r="3735" spans="1:14" x14ac:dyDescent="0.25">
      <c r="A3735" s="16" t="s">
        <v>3747</v>
      </c>
      <c r="B3735" s="17"/>
      <c r="C3735" s="15"/>
      <c r="D3735" s="15"/>
      <c r="E3735" s="15"/>
      <c r="F3735" s="15"/>
      <c r="G3735" s="15"/>
      <c r="H3735" s="15"/>
      <c r="I3735" s="15"/>
      <c r="J3735" s="15"/>
      <c r="K3735" s="15"/>
      <c r="L3735" s="15"/>
      <c r="M3735" s="15">
        <v>0</v>
      </c>
      <c r="N3735" s="15">
        <v>0</v>
      </c>
    </row>
    <row r="3736" spans="1:14" x14ac:dyDescent="0.25">
      <c r="A3736" s="16" t="s">
        <v>3748</v>
      </c>
      <c r="B3736" s="17"/>
      <c r="C3736" s="15"/>
      <c r="D3736" s="15"/>
      <c r="E3736" s="15"/>
      <c r="F3736" s="15"/>
      <c r="G3736" s="15"/>
      <c r="H3736" s="15"/>
      <c r="I3736" s="15"/>
      <c r="J3736" s="15"/>
      <c r="K3736" s="15"/>
      <c r="L3736" s="15"/>
      <c r="M3736" s="15">
        <v>0</v>
      </c>
      <c r="N3736" s="15">
        <v>0</v>
      </c>
    </row>
    <row r="3737" spans="1:14" x14ac:dyDescent="0.25">
      <c r="A3737" s="16" t="s">
        <v>3749</v>
      </c>
      <c r="B3737" s="17"/>
      <c r="C3737" s="15"/>
      <c r="D3737" s="15"/>
      <c r="E3737" s="15"/>
      <c r="F3737" s="15"/>
      <c r="G3737" s="15"/>
      <c r="H3737" s="15"/>
      <c r="I3737" s="15"/>
      <c r="J3737" s="15"/>
      <c r="K3737" s="15"/>
      <c r="L3737" s="15"/>
      <c r="M3737" s="15">
        <v>0</v>
      </c>
      <c r="N3737" s="15">
        <v>0</v>
      </c>
    </row>
    <row r="3738" spans="1:14" x14ac:dyDescent="0.25">
      <c r="A3738" s="16" t="s">
        <v>3750</v>
      </c>
      <c r="B3738" s="17"/>
      <c r="C3738" s="15"/>
      <c r="D3738" s="15"/>
      <c r="E3738" s="15"/>
      <c r="F3738" s="15"/>
      <c r="G3738" s="15"/>
      <c r="H3738" s="15"/>
      <c r="I3738" s="15"/>
      <c r="J3738" s="15"/>
      <c r="K3738" s="15"/>
      <c r="L3738" s="15"/>
      <c r="M3738" s="15">
        <v>0</v>
      </c>
      <c r="N3738" s="15">
        <v>0</v>
      </c>
    </row>
    <row r="3739" spans="1:14" x14ac:dyDescent="0.25">
      <c r="A3739" s="16" t="s">
        <v>3751</v>
      </c>
      <c r="B3739" s="17"/>
      <c r="C3739" s="15"/>
      <c r="D3739" s="15"/>
      <c r="E3739" s="15"/>
      <c r="F3739" s="15"/>
      <c r="G3739" s="15"/>
      <c r="H3739" s="15"/>
      <c r="I3739" s="15"/>
      <c r="J3739" s="15"/>
      <c r="K3739" s="15"/>
      <c r="L3739" s="15"/>
      <c r="M3739" s="15">
        <v>0</v>
      </c>
      <c r="N3739" s="15">
        <v>0</v>
      </c>
    </row>
    <row r="3740" spans="1:14" x14ac:dyDescent="0.25">
      <c r="A3740" s="16" t="s">
        <v>3752</v>
      </c>
      <c r="B3740" s="17"/>
      <c r="C3740" s="15"/>
      <c r="D3740" s="15"/>
      <c r="E3740" s="15"/>
      <c r="F3740" s="15"/>
      <c r="G3740" s="15"/>
      <c r="H3740" s="15"/>
      <c r="I3740" s="15"/>
      <c r="J3740" s="15"/>
      <c r="K3740" s="15"/>
      <c r="L3740" s="15"/>
      <c r="M3740" s="15">
        <v>0</v>
      </c>
      <c r="N3740" s="15">
        <v>0</v>
      </c>
    </row>
    <row r="3741" spans="1:14" x14ac:dyDescent="0.25">
      <c r="A3741" s="16" t="s">
        <v>3753</v>
      </c>
      <c r="B3741" s="17"/>
      <c r="C3741" s="15"/>
      <c r="D3741" s="15"/>
      <c r="E3741" s="15"/>
      <c r="F3741" s="15"/>
      <c r="G3741" s="15"/>
      <c r="H3741" s="15"/>
      <c r="I3741" s="15"/>
      <c r="J3741" s="15"/>
      <c r="K3741" s="15"/>
      <c r="L3741" s="15"/>
      <c r="M3741" s="15">
        <v>0</v>
      </c>
      <c r="N3741" s="15">
        <v>0</v>
      </c>
    </row>
    <row r="3742" spans="1:14" x14ac:dyDescent="0.25">
      <c r="A3742" s="16" t="s">
        <v>3754</v>
      </c>
      <c r="B3742" s="17"/>
      <c r="C3742" s="15"/>
      <c r="D3742" s="15"/>
      <c r="E3742" s="15"/>
      <c r="F3742" s="15"/>
      <c r="G3742" s="15"/>
      <c r="H3742" s="15"/>
      <c r="I3742" s="15"/>
      <c r="J3742" s="15"/>
      <c r="K3742" s="15"/>
      <c r="L3742" s="15"/>
      <c r="M3742" s="15">
        <v>0</v>
      </c>
      <c r="N3742" s="15">
        <v>0</v>
      </c>
    </row>
    <row r="3743" spans="1:14" x14ac:dyDescent="0.25">
      <c r="A3743" s="16" t="s">
        <v>3755</v>
      </c>
      <c r="B3743" s="17"/>
      <c r="C3743" s="15"/>
      <c r="D3743" s="15"/>
      <c r="E3743" s="15"/>
      <c r="F3743" s="15"/>
      <c r="G3743" s="15"/>
      <c r="H3743" s="15"/>
      <c r="I3743" s="15"/>
      <c r="J3743" s="15"/>
      <c r="K3743" s="15"/>
      <c r="L3743" s="15"/>
      <c r="M3743" s="15">
        <v>0</v>
      </c>
      <c r="N3743" s="15">
        <v>0</v>
      </c>
    </row>
    <row r="3744" spans="1:14" x14ac:dyDescent="0.25">
      <c r="A3744" s="16" t="s">
        <v>3756</v>
      </c>
      <c r="B3744" s="17"/>
      <c r="C3744" s="15"/>
      <c r="D3744" s="15"/>
      <c r="E3744" s="15"/>
      <c r="F3744" s="15"/>
      <c r="G3744" s="15"/>
      <c r="H3744" s="15"/>
      <c r="I3744" s="15"/>
      <c r="J3744" s="15"/>
      <c r="K3744" s="15"/>
      <c r="L3744" s="15"/>
      <c r="M3744" s="15">
        <v>0</v>
      </c>
      <c r="N3744" s="15">
        <v>0</v>
      </c>
    </row>
    <row r="3745" spans="1:14" x14ac:dyDescent="0.25">
      <c r="A3745" s="16" t="s">
        <v>3757</v>
      </c>
      <c r="B3745" s="17"/>
      <c r="C3745" s="15"/>
      <c r="D3745" s="15"/>
      <c r="E3745" s="15"/>
      <c r="F3745" s="15"/>
      <c r="G3745" s="15"/>
      <c r="H3745" s="15"/>
      <c r="I3745" s="15"/>
      <c r="J3745" s="15"/>
      <c r="K3745" s="15"/>
      <c r="L3745" s="15"/>
      <c r="M3745" s="15">
        <v>0</v>
      </c>
      <c r="N3745" s="15">
        <v>0</v>
      </c>
    </row>
    <row r="3746" spans="1:14" x14ac:dyDescent="0.25">
      <c r="A3746" s="16" t="s">
        <v>3758</v>
      </c>
      <c r="B3746" s="17"/>
      <c r="C3746" s="15"/>
      <c r="D3746" s="15"/>
      <c r="E3746" s="15"/>
      <c r="F3746" s="15"/>
      <c r="G3746" s="15"/>
      <c r="H3746" s="15"/>
      <c r="I3746" s="15"/>
      <c r="J3746" s="15"/>
      <c r="K3746" s="15"/>
      <c r="L3746" s="15"/>
      <c r="M3746" s="15">
        <v>0</v>
      </c>
      <c r="N3746" s="15">
        <v>0</v>
      </c>
    </row>
    <row r="3747" spans="1:14" x14ac:dyDescent="0.25">
      <c r="A3747" s="16" t="s">
        <v>3759</v>
      </c>
      <c r="B3747" s="17"/>
      <c r="C3747" s="15"/>
      <c r="D3747" s="15"/>
      <c r="E3747" s="15"/>
      <c r="F3747" s="15"/>
      <c r="G3747" s="15"/>
      <c r="H3747" s="15"/>
      <c r="I3747" s="15"/>
      <c r="J3747" s="15"/>
      <c r="K3747" s="15"/>
      <c r="L3747" s="15"/>
      <c r="M3747" s="15">
        <v>0</v>
      </c>
      <c r="N3747" s="15">
        <v>0</v>
      </c>
    </row>
    <row r="3748" spans="1:14" x14ac:dyDescent="0.25">
      <c r="A3748" s="16" t="s">
        <v>3760</v>
      </c>
      <c r="B3748" s="17"/>
      <c r="C3748" s="15"/>
      <c r="D3748" s="15"/>
      <c r="E3748" s="15"/>
      <c r="F3748" s="15"/>
      <c r="G3748" s="15"/>
      <c r="H3748" s="15"/>
      <c r="I3748" s="15"/>
      <c r="J3748" s="15"/>
      <c r="K3748" s="15"/>
      <c r="L3748" s="15"/>
      <c r="M3748" s="15">
        <v>0</v>
      </c>
      <c r="N3748" s="15">
        <v>0</v>
      </c>
    </row>
    <row r="3749" spans="1:14" x14ac:dyDescent="0.25">
      <c r="A3749" s="16" t="s">
        <v>3761</v>
      </c>
      <c r="B3749" s="17"/>
      <c r="C3749" s="15"/>
      <c r="D3749" s="15"/>
      <c r="E3749" s="15"/>
      <c r="F3749" s="15"/>
      <c r="G3749" s="15"/>
      <c r="H3749" s="15"/>
      <c r="I3749" s="15"/>
      <c r="J3749" s="15"/>
      <c r="K3749" s="15"/>
      <c r="L3749" s="15"/>
      <c r="M3749" s="15">
        <v>0</v>
      </c>
      <c r="N3749" s="15">
        <v>0</v>
      </c>
    </row>
    <row r="3750" spans="1:14" x14ac:dyDescent="0.25">
      <c r="A3750" s="16" t="s">
        <v>3762</v>
      </c>
      <c r="B3750" s="17"/>
      <c r="C3750" s="15"/>
      <c r="D3750" s="15"/>
      <c r="E3750" s="15"/>
      <c r="F3750" s="15"/>
      <c r="G3750" s="15"/>
      <c r="H3750" s="15"/>
      <c r="I3750" s="15"/>
      <c r="J3750" s="15"/>
      <c r="K3750" s="15"/>
      <c r="L3750" s="15"/>
      <c r="M3750" s="15">
        <v>0</v>
      </c>
      <c r="N3750" s="15">
        <v>0</v>
      </c>
    </row>
    <row r="3751" spans="1:14" x14ac:dyDescent="0.25">
      <c r="A3751" s="16" t="s">
        <v>3763</v>
      </c>
      <c r="B3751" s="17"/>
      <c r="C3751" s="15"/>
      <c r="D3751" s="15"/>
      <c r="E3751" s="15"/>
      <c r="F3751" s="15"/>
      <c r="G3751" s="15"/>
      <c r="H3751" s="15"/>
      <c r="I3751" s="15"/>
      <c r="J3751" s="15"/>
      <c r="K3751" s="15"/>
      <c r="L3751" s="15"/>
      <c r="M3751" s="15">
        <v>0</v>
      </c>
      <c r="N3751" s="15">
        <v>0</v>
      </c>
    </row>
    <row r="3752" spans="1:14" x14ac:dyDescent="0.25">
      <c r="A3752" s="16" t="s">
        <v>3764</v>
      </c>
      <c r="B3752" s="17"/>
      <c r="C3752" s="15"/>
      <c r="D3752" s="15"/>
      <c r="E3752" s="15"/>
      <c r="F3752" s="15"/>
      <c r="G3752" s="15"/>
      <c r="H3752" s="15"/>
      <c r="I3752" s="15"/>
      <c r="J3752" s="15"/>
      <c r="K3752" s="15"/>
      <c r="L3752" s="15"/>
      <c r="M3752" s="15">
        <v>0</v>
      </c>
      <c r="N3752" s="15">
        <v>0</v>
      </c>
    </row>
    <row r="3753" spans="1:14" x14ac:dyDescent="0.25">
      <c r="A3753" s="16" t="s">
        <v>3765</v>
      </c>
      <c r="B3753" s="17"/>
      <c r="C3753" s="15"/>
      <c r="D3753" s="15"/>
      <c r="E3753" s="15"/>
      <c r="F3753" s="15"/>
      <c r="G3753" s="15"/>
      <c r="H3753" s="15"/>
      <c r="I3753" s="15"/>
      <c r="J3753" s="15"/>
      <c r="K3753" s="15"/>
      <c r="L3753" s="15"/>
      <c r="M3753" s="15">
        <v>0</v>
      </c>
      <c r="N3753" s="15">
        <v>0</v>
      </c>
    </row>
    <row r="3754" spans="1:14" x14ac:dyDescent="0.25">
      <c r="A3754" s="16" t="s">
        <v>3766</v>
      </c>
      <c r="B3754" s="17"/>
      <c r="C3754" s="15"/>
      <c r="D3754" s="15"/>
      <c r="E3754" s="15"/>
      <c r="F3754" s="15"/>
      <c r="G3754" s="15"/>
      <c r="H3754" s="15"/>
      <c r="I3754" s="15"/>
      <c r="J3754" s="15"/>
      <c r="K3754" s="15"/>
      <c r="L3754" s="15"/>
      <c r="M3754" s="15">
        <v>0</v>
      </c>
      <c r="N3754" s="15">
        <v>0</v>
      </c>
    </row>
    <row r="3755" spans="1:14" x14ac:dyDescent="0.25">
      <c r="A3755" s="16" t="s">
        <v>3767</v>
      </c>
      <c r="B3755" s="17"/>
      <c r="C3755" s="15"/>
      <c r="D3755" s="15"/>
      <c r="E3755" s="15"/>
      <c r="F3755" s="15"/>
      <c r="G3755" s="15"/>
      <c r="H3755" s="15"/>
      <c r="I3755" s="15"/>
      <c r="J3755" s="15"/>
      <c r="K3755" s="15"/>
      <c r="L3755" s="15"/>
      <c r="M3755" s="15">
        <v>0</v>
      </c>
      <c r="N3755" s="15">
        <v>0</v>
      </c>
    </row>
    <row r="3756" spans="1:14" x14ac:dyDescent="0.25">
      <c r="A3756" s="16" t="s">
        <v>3768</v>
      </c>
      <c r="B3756" s="17"/>
      <c r="C3756" s="15"/>
      <c r="D3756" s="15"/>
      <c r="E3756" s="15"/>
      <c r="F3756" s="15"/>
      <c r="G3756" s="15"/>
      <c r="H3756" s="15"/>
      <c r="I3756" s="15"/>
      <c r="J3756" s="15"/>
      <c r="K3756" s="15"/>
      <c r="L3756" s="15"/>
      <c r="M3756" s="15">
        <v>0</v>
      </c>
      <c r="N3756" s="15">
        <v>0</v>
      </c>
    </row>
    <row r="3757" spans="1:14" x14ac:dyDescent="0.25">
      <c r="A3757" s="16" t="s">
        <v>3769</v>
      </c>
      <c r="B3757" s="17"/>
      <c r="C3757" s="15"/>
      <c r="D3757" s="15"/>
      <c r="E3757" s="15"/>
      <c r="F3757" s="15"/>
      <c r="G3757" s="15"/>
      <c r="H3757" s="15"/>
      <c r="I3757" s="15"/>
      <c r="J3757" s="15"/>
      <c r="K3757" s="15"/>
      <c r="L3757" s="15"/>
      <c r="M3757" s="15">
        <v>0</v>
      </c>
      <c r="N3757" s="15">
        <v>0</v>
      </c>
    </row>
    <row r="3758" spans="1:14" x14ac:dyDescent="0.25">
      <c r="A3758" s="16" t="s">
        <v>3770</v>
      </c>
      <c r="B3758" s="17"/>
      <c r="C3758" s="15"/>
      <c r="D3758" s="15"/>
      <c r="E3758" s="15"/>
      <c r="F3758" s="15"/>
      <c r="G3758" s="15"/>
      <c r="H3758" s="15"/>
      <c r="I3758" s="15"/>
      <c r="J3758" s="15"/>
      <c r="K3758" s="15"/>
      <c r="L3758" s="15"/>
      <c r="M3758" s="15">
        <v>0</v>
      </c>
      <c r="N3758" s="15">
        <v>0</v>
      </c>
    </row>
    <row r="3759" spans="1:14" x14ac:dyDescent="0.25">
      <c r="A3759" s="16" t="s">
        <v>3771</v>
      </c>
      <c r="B3759" s="17"/>
      <c r="C3759" s="15"/>
      <c r="D3759" s="15"/>
      <c r="E3759" s="15"/>
      <c r="F3759" s="15"/>
      <c r="G3759" s="15"/>
      <c r="H3759" s="15"/>
      <c r="I3759" s="15"/>
      <c r="J3759" s="15"/>
      <c r="K3759" s="15"/>
      <c r="L3759" s="15"/>
      <c r="M3759" s="15">
        <v>0</v>
      </c>
      <c r="N3759" s="15">
        <v>0</v>
      </c>
    </row>
    <row r="3760" spans="1:14" x14ac:dyDescent="0.25">
      <c r="A3760" s="16" t="s">
        <v>3772</v>
      </c>
      <c r="B3760" s="17"/>
      <c r="C3760" s="15"/>
      <c r="D3760" s="15"/>
      <c r="E3760" s="15"/>
      <c r="F3760" s="15"/>
      <c r="G3760" s="15"/>
      <c r="H3760" s="15"/>
      <c r="I3760" s="15"/>
      <c r="J3760" s="15"/>
      <c r="K3760" s="15"/>
      <c r="L3760" s="15"/>
      <c r="M3760" s="15">
        <v>0</v>
      </c>
      <c r="N3760" s="15">
        <v>0</v>
      </c>
    </row>
    <row r="3761" spans="1:14" x14ac:dyDescent="0.25">
      <c r="A3761" s="16" t="s">
        <v>3773</v>
      </c>
      <c r="B3761" s="17"/>
      <c r="C3761" s="15"/>
      <c r="D3761" s="15"/>
      <c r="E3761" s="15"/>
      <c r="F3761" s="15"/>
      <c r="G3761" s="15"/>
      <c r="H3761" s="15"/>
      <c r="I3761" s="15"/>
      <c r="J3761" s="15"/>
      <c r="K3761" s="15"/>
      <c r="L3761" s="15"/>
      <c r="M3761" s="15">
        <v>0</v>
      </c>
      <c r="N3761" s="15">
        <v>0</v>
      </c>
    </row>
    <row r="3762" spans="1:14" x14ac:dyDescent="0.25">
      <c r="A3762" s="16" t="s">
        <v>3774</v>
      </c>
      <c r="B3762" s="17"/>
      <c r="C3762" s="15"/>
      <c r="D3762" s="15"/>
      <c r="E3762" s="15"/>
      <c r="F3762" s="15"/>
      <c r="G3762" s="15"/>
      <c r="H3762" s="15"/>
      <c r="I3762" s="15"/>
      <c r="J3762" s="15"/>
      <c r="K3762" s="15"/>
      <c r="L3762" s="15"/>
      <c r="M3762" s="15">
        <v>0</v>
      </c>
      <c r="N3762" s="15">
        <v>0</v>
      </c>
    </row>
    <row r="3763" spans="1:14" x14ac:dyDescent="0.25">
      <c r="A3763" s="16" t="s">
        <v>3775</v>
      </c>
      <c r="B3763" s="17"/>
      <c r="C3763" s="15"/>
      <c r="D3763" s="15"/>
      <c r="E3763" s="15"/>
      <c r="F3763" s="15"/>
      <c r="G3763" s="15"/>
      <c r="H3763" s="15"/>
      <c r="I3763" s="15"/>
      <c r="J3763" s="15"/>
      <c r="K3763" s="15"/>
      <c r="L3763" s="15"/>
      <c r="M3763" s="15">
        <v>0</v>
      </c>
      <c r="N3763" s="15">
        <v>0</v>
      </c>
    </row>
    <row r="3764" spans="1:14" x14ac:dyDescent="0.25">
      <c r="A3764" s="16" t="s">
        <v>3776</v>
      </c>
      <c r="B3764" s="17"/>
      <c r="C3764" s="15"/>
      <c r="D3764" s="15"/>
      <c r="E3764" s="15"/>
      <c r="F3764" s="15"/>
      <c r="G3764" s="15"/>
      <c r="H3764" s="15"/>
      <c r="I3764" s="15"/>
      <c r="J3764" s="15"/>
      <c r="K3764" s="15"/>
      <c r="L3764" s="15"/>
      <c r="M3764" s="15">
        <v>0</v>
      </c>
      <c r="N3764" s="15">
        <v>0</v>
      </c>
    </row>
    <row r="3765" spans="1:14" x14ac:dyDescent="0.25">
      <c r="A3765" s="16" t="s">
        <v>3777</v>
      </c>
      <c r="B3765" s="17"/>
      <c r="C3765" s="15"/>
      <c r="D3765" s="15"/>
      <c r="E3765" s="15"/>
      <c r="F3765" s="15"/>
      <c r="G3765" s="15"/>
      <c r="H3765" s="15"/>
      <c r="I3765" s="15"/>
      <c r="J3765" s="15"/>
      <c r="K3765" s="15"/>
      <c r="L3765" s="15"/>
      <c r="M3765" s="15">
        <v>0</v>
      </c>
      <c r="N3765" s="15">
        <v>0</v>
      </c>
    </row>
    <row r="3766" spans="1:14" x14ac:dyDescent="0.25">
      <c r="A3766" s="16" t="s">
        <v>3778</v>
      </c>
      <c r="B3766" s="17"/>
      <c r="C3766" s="15"/>
      <c r="D3766" s="15"/>
      <c r="E3766" s="15"/>
      <c r="F3766" s="15"/>
      <c r="G3766" s="15"/>
      <c r="H3766" s="15"/>
      <c r="I3766" s="15"/>
      <c r="J3766" s="15"/>
      <c r="K3766" s="15"/>
      <c r="L3766" s="15"/>
      <c r="M3766" s="15">
        <v>0</v>
      </c>
      <c r="N3766" s="15">
        <v>0</v>
      </c>
    </row>
    <row r="3767" spans="1:14" x14ac:dyDescent="0.25">
      <c r="A3767" s="16" t="s">
        <v>3779</v>
      </c>
      <c r="B3767" s="17"/>
      <c r="C3767" s="15"/>
      <c r="D3767" s="15"/>
      <c r="E3767" s="15"/>
      <c r="F3767" s="15"/>
      <c r="G3767" s="15"/>
      <c r="H3767" s="15"/>
      <c r="I3767" s="15"/>
      <c r="J3767" s="15"/>
      <c r="K3767" s="15"/>
      <c r="L3767" s="15"/>
      <c r="M3767" s="15">
        <v>0</v>
      </c>
      <c r="N3767" s="15">
        <v>0</v>
      </c>
    </row>
    <row r="3768" spans="1:14" x14ac:dyDescent="0.25">
      <c r="A3768" s="16" t="s">
        <v>3780</v>
      </c>
      <c r="B3768" s="17"/>
      <c r="C3768" s="15"/>
      <c r="D3768" s="15"/>
      <c r="E3768" s="15"/>
      <c r="F3768" s="15"/>
      <c r="G3768" s="15"/>
      <c r="H3768" s="15"/>
      <c r="I3768" s="15"/>
      <c r="J3768" s="15"/>
      <c r="K3768" s="15"/>
      <c r="L3768" s="15"/>
      <c r="M3768" s="15">
        <v>0</v>
      </c>
      <c r="N3768" s="15">
        <v>0</v>
      </c>
    </row>
    <row r="3769" spans="1:14" x14ac:dyDescent="0.25">
      <c r="A3769" s="16" t="s">
        <v>3781</v>
      </c>
      <c r="B3769" s="17"/>
      <c r="C3769" s="15"/>
      <c r="D3769" s="15"/>
      <c r="E3769" s="15"/>
      <c r="F3769" s="15"/>
      <c r="G3769" s="15"/>
      <c r="H3769" s="15"/>
      <c r="I3769" s="15"/>
      <c r="J3769" s="15"/>
      <c r="K3769" s="15"/>
      <c r="L3769" s="15"/>
      <c r="M3769" s="15">
        <v>0</v>
      </c>
      <c r="N3769" s="15">
        <v>0</v>
      </c>
    </row>
    <row r="3770" spans="1:14" x14ac:dyDescent="0.25">
      <c r="A3770" s="16" t="s">
        <v>3782</v>
      </c>
      <c r="B3770" s="17"/>
      <c r="C3770" s="15"/>
      <c r="D3770" s="15"/>
      <c r="E3770" s="15"/>
      <c r="F3770" s="15"/>
      <c r="G3770" s="15"/>
      <c r="H3770" s="15"/>
      <c r="I3770" s="15"/>
      <c r="J3770" s="15"/>
      <c r="K3770" s="15"/>
      <c r="L3770" s="15"/>
      <c r="M3770" s="15">
        <v>0</v>
      </c>
      <c r="N3770" s="15">
        <v>0</v>
      </c>
    </row>
    <row r="3771" spans="1:14" x14ac:dyDescent="0.25">
      <c r="A3771" s="16" t="s">
        <v>3783</v>
      </c>
      <c r="B3771" s="17"/>
      <c r="C3771" s="15"/>
      <c r="D3771" s="15"/>
      <c r="E3771" s="15"/>
      <c r="F3771" s="15"/>
      <c r="G3771" s="15"/>
      <c r="H3771" s="15"/>
      <c r="I3771" s="15"/>
      <c r="J3771" s="15"/>
      <c r="K3771" s="15"/>
      <c r="L3771" s="15"/>
      <c r="M3771" s="15">
        <v>0</v>
      </c>
      <c r="N3771" s="15">
        <v>0</v>
      </c>
    </row>
    <row r="3772" spans="1:14" x14ac:dyDescent="0.25">
      <c r="A3772" s="16" t="s">
        <v>3784</v>
      </c>
      <c r="B3772" s="17"/>
      <c r="C3772" s="15"/>
      <c r="D3772" s="15"/>
      <c r="E3772" s="15"/>
      <c r="F3772" s="15"/>
      <c r="G3772" s="15"/>
      <c r="H3772" s="15"/>
      <c r="I3772" s="15"/>
      <c r="J3772" s="15"/>
      <c r="K3772" s="15"/>
      <c r="L3772" s="15"/>
      <c r="M3772" s="15">
        <v>0</v>
      </c>
      <c r="N3772" s="15">
        <v>0</v>
      </c>
    </row>
    <row r="3773" spans="1:14" x14ac:dyDescent="0.25">
      <c r="A3773" s="16" t="s">
        <v>3785</v>
      </c>
      <c r="B3773" s="17"/>
      <c r="C3773" s="15"/>
      <c r="D3773" s="15"/>
      <c r="E3773" s="15"/>
      <c r="F3773" s="15"/>
      <c r="G3773" s="15"/>
      <c r="H3773" s="15"/>
      <c r="I3773" s="15"/>
      <c r="J3773" s="15"/>
      <c r="K3773" s="15"/>
      <c r="L3773" s="15"/>
      <c r="M3773" s="15">
        <v>0</v>
      </c>
      <c r="N3773" s="15">
        <v>0</v>
      </c>
    </row>
    <row r="3774" spans="1:14" x14ac:dyDescent="0.25">
      <c r="A3774" s="16" t="s">
        <v>3786</v>
      </c>
      <c r="B3774" s="17"/>
      <c r="C3774" s="15"/>
      <c r="D3774" s="15"/>
      <c r="E3774" s="15"/>
      <c r="F3774" s="15"/>
      <c r="G3774" s="15"/>
      <c r="H3774" s="15"/>
      <c r="I3774" s="15"/>
      <c r="J3774" s="15"/>
      <c r="K3774" s="15"/>
      <c r="L3774" s="15"/>
      <c r="M3774" s="15">
        <v>0</v>
      </c>
      <c r="N3774" s="15">
        <v>0</v>
      </c>
    </row>
    <row r="3775" spans="1:14" x14ac:dyDescent="0.25">
      <c r="A3775" s="16" t="s">
        <v>3787</v>
      </c>
      <c r="B3775" s="17"/>
      <c r="C3775" s="15"/>
      <c r="D3775" s="15"/>
      <c r="E3775" s="15"/>
      <c r="F3775" s="15"/>
      <c r="G3775" s="15"/>
      <c r="H3775" s="15"/>
      <c r="I3775" s="15"/>
      <c r="J3775" s="15"/>
      <c r="K3775" s="15"/>
      <c r="L3775" s="15"/>
      <c r="M3775" s="15">
        <v>0</v>
      </c>
      <c r="N3775" s="15">
        <v>0</v>
      </c>
    </row>
    <row r="3776" spans="1:14" x14ac:dyDescent="0.25">
      <c r="A3776" s="16" t="s">
        <v>3788</v>
      </c>
      <c r="B3776" s="17"/>
      <c r="C3776" s="15"/>
      <c r="D3776" s="15"/>
      <c r="E3776" s="15"/>
      <c r="F3776" s="15"/>
      <c r="G3776" s="15"/>
      <c r="H3776" s="15"/>
      <c r="I3776" s="15"/>
      <c r="J3776" s="15"/>
      <c r="K3776" s="15"/>
      <c r="L3776" s="15"/>
      <c r="M3776" s="15">
        <v>0</v>
      </c>
      <c r="N3776" s="15">
        <v>0</v>
      </c>
    </row>
    <row r="3777" spans="1:14" x14ac:dyDescent="0.25">
      <c r="A3777" s="16" t="s">
        <v>3789</v>
      </c>
      <c r="B3777" s="17"/>
      <c r="C3777" s="15"/>
      <c r="D3777" s="15"/>
      <c r="E3777" s="15"/>
      <c r="F3777" s="15"/>
      <c r="G3777" s="15"/>
      <c r="H3777" s="15"/>
      <c r="I3777" s="15"/>
      <c r="J3777" s="15"/>
      <c r="K3777" s="15"/>
      <c r="L3777" s="15"/>
      <c r="M3777" s="15">
        <v>0</v>
      </c>
      <c r="N3777" s="15">
        <v>0</v>
      </c>
    </row>
    <row r="3778" spans="1:14" x14ac:dyDescent="0.25">
      <c r="A3778" s="16" t="s">
        <v>3790</v>
      </c>
      <c r="B3778" s="17"/>
      <c r="C3778" s="15"/>
      <c r="D3778" s="15"/>
      <c r="E3778" s="15"/>
      <c r="F3778" s="15"/>
      <c r="G3778" s="15"/>
      <c r="H3778" s="15"/>
      <c r="I3778" s="15"/>
      <c r="J3778" s="15"/>
      <c r="K3778" s="15"/>
      <c r="L3778" s="15"/>
      <c r="M3778" s="15">
        <v>0</v>
      </c>
      <c r="N3778" s="15">
        <v>0</v>
      </c>
    </row>
    <row r="3779" spans="1:14" x14ac:dyDescent="0.25">
      <c r="A3779" s="16" t="s">
        <v>3791</v>
      </c>
      <c r="B3779" s="17"/>
      <c r="C3779" s="15"/>
      <c r="D3779" s="15"/>
      <c r="E3779" s="15"/>
      <c r="F3779" s="15"/>
      <c r="G3779" s="15"/>
      <c r="H3779" s="15"/>
      <c r="I3779" s="15"/>
      <c r="J3779" s="15"/>
      <c r="K3779" s="15"/>
      <c r="L3779" s="15"/>
      <c r="M3779" s="15">
        <v>0</v>
      </c>
      <c r="N3779" s="15">
        <v>0</v>
      </c>
    </row>
    <row r="3780" spans="1:14" x14ac:dyDescent="0.25">
      <c r="A3780" s="16" t="s">
        <v>3792</v>
      </c>
      <c r="B3780" s="17"/>
      <c r="C3780" s="15"/>
      <c r="D3780" s="15"/>
      <c r="E3780" s="15"/>
      <c r="F3780" s="15"/>
      <c r="G3780" s="15"/>
      <c r="H3780" s="15"/>
      <c r="I3780" s="15"/>
      <c r="J3780" s="15"/>
      <c r="K3780" s="15"/>
      <c r="L3780" s="15"/>
      <c r="M3780" s="15">
        <v>0</v>
      </c>
      <c r="N3780" s="15">
        <v>0</v>
      </c>
    </row>
    <row r="3781" spans="1:14" x14ac:dyDescent="0.25">
      <c r="A3781" s="16" t="s">
        <v>3793</v>
      </c>
      <c r="B3781" s="17"/>
      <c r="C3781" s="15"/>
      <c r="D3781" s="15"/>
      <c r="E3781" s="15"/>
      <c r="F3781" s="15"/>
      <c r="G3781" s="15"/>
      <c r="H3781" s="15"/>
      <c r="I3781" s="15"/>
      <c r="J3781" s="15"/>
      <c r="K3781" s="15"/>
      <c r="L3781" s="15"/>
      <c r="M3781" s="15">
        <v>0</v>
      </c>
      <c r="N3781" s="15">
        <v>0</v>
      </c>
    </row>
    <row r="3782" spans="1:14" x14ac:dyDescent="0.25">
      <c r="A3782" s="16" t="s">
        <v>3794</v>
      </c>
      <c r="B3782" s="17"/>
      <c r="C3782" s="15"/>
      <c r="D3782" s="15"/>
      <c r="E3782" s="15"/>
      <c r="F3782" s="15"/>
      <c r="G3782" s="15"/>
      <c r="H3782" s="15"/>
      <c r="I3782" s="15"/>
      <c r="J3782" s="15"/>
      <c r="K3782" s="15"/>
      <c r="L3782" s="15"/>
      <c r="M3782" s="15">
        <v>0</v>
      </c>
      <c r="N3782" s="15">
        <v>0</v>
      </c>
    </row>
    <row r="3783" spans="1:14" x14ac:dyDescent="0.25">
      <c r="A3783" s="16" t="s">
        <v>3795</v>
      </c>
      <c r="B3783" s="17"/>
      <c r="C3783" s="15"/>
      <c r="D3783" s="15"/>
      <c r="E3783" s="15"/>
      <c r="F3783" s="15"/>
      <c r="G3783" s="15"/>
      <c r="H3783" s="15"/>
      <c r="I3783" s="15"/>
      <c r="J3783" s="15"/>
      <c r="K3783" s="15"/>
      <c r="L3783" s="15"/>
      <c r="M3783" s="15">
        <v>0</v>
      </c>
      <c r="N3783" s="15">
        <v>0</v>
      </c>
    </row>
    <row r="3784" spans="1:14" x14ac:dyDescent="0.25">
      <c r="A3784" s="16" t="s">
        <v>3796</v>
      </c>
      <c r="B3784" s="17"/>
      <c r="C3784" s="15"/>
      <c r="D3784" s="15"/>
      <c r="E3784" s="15"/>
      <c r="F3784" s="15"/>
      <c r="G3784" s="15"/>
      <c r="H3784" s="15"/>
      <c r="I3784" s="15"/>
      <c r="J3784" s="15"/>
      <c r="K3784" s="15"/>
      <c r="L3784" s="15"/>
      <c r="M3784" s="15">
        <v>0</v>
      </c>
      <c r="N3784" s="15">
        <v>0</v>
      </c>
    </row>
    <row r="3785" spans="1:14" x14ac:dyDescent="0.25">
      <c r="A3785" s="16" t="s">
        <v>3797</v>
      </c>
      <c r="B3785" s="17"/>
      <c r="C3785" s="15"/>
      <c r="D3785" s="15"/>
      <c r="E3785" s="15"/>
      <c r="F3785" s="15"/>
      <c r="G3785" s="15"/>
      <c r="H3785" s="15"/>
      <c r="I3785" s="15"/>
      <c r="J3785" s="15"/>
      <c r="K3785" s="15"/>
      <c r="L3785" s="15"/>
      <c r="M3785" s="15">
        <v>0</v>
      </c>
      <c r="N3785" s="15">
        <v>0</v>
      </c>
    </row>
    <row r="3786" spans="1:14" x14ac:dyDescent="0.25">
      <c r="A3786" s="16" t="s">
        <v>3798</v>
      </c>
      <c r="B3786" s="17"/>
      <c r="C3786" s="15"/>
      <c r="D3786" s="15"/>
      <c r="E3786" s="15"/>
      <c r="F3786" s="15"/>
      <c r="G3786" s="15"/>
      <c r="H3786" s="15"/>
      <c r="I3786" s="15"/>
      <c r="J3786" s="15"/>
      <c r="K3786" s="15"/>
      <c r="L3786" s="15"/>
      <c r="M3786" s="15">
        <v>0</v>
      </c>
      <c r="N3786" s="15">
        <v>0</v>
      </c>
    </row>
    <row r="3787" spans="1:14" x14ac:dyDescent="0.25">
      <c r="A3787" s="16" t="s">
        <v>3799</v>
      </c>
      <c r="B3787" s="17"/>
      <c r="C3787" s="15"/>
      <c r="D3787" s="15"/>
      <c r="E3787" s="15"/>
      <c r="F3787" s="15"/>
      <c r="G3787" s="15"/>
      <c r="H3787" s="15"/>
      <c r="I3787" s="15"/>
      <c r="J3787" s="15"/>
      <c r="K3787" s="15"/>
      <c r="L3787" s="15"/>
      <c r="M3787" s="15">
        <v>0</v>
      </c>
      <c r="N3787" s="15">
        <v>0</v>
      </c>
    </row>
    <row r="3788" spans="1:14" x14ac:dyDescent="0.25">
      <c r="A3788" s="16" t="s">
        <v>3800</v>
      </c>
      <c r="B3788" s="17"/>
      <c r="C3788" s="15"/>
      <c r="D3788" s="15"/>
      <c r="E3788" s="15"/>
      <c r="F3788" s="15"/>
      <c r="G3788" s="15"/>
      <c r="H3788" s="15"/>
      <c r="I3788" s="15"/>
      <c r="J3788" s="15"/>
      <c r="K3788" s="15"/>
      <c r="L3788" s="15"/>
      <c r="M3788" s="15">
        <v>0</v>
      </c>
      <c r="N3788" s="15">
        <v>0</v>
      </c>
    </row>
    <row r="3789" spans="1:14" x14ac:dyDescent="0.25">
      <c r="A3789" s="16" t="s">
        <v>3801</v>
      </c>
      <c r="B3789" s="17"/>
      <c r="C3789" s="15"/>
      <c r="D3789" s="15"/>
      <c r="E3789" s="15"/>
      <c r="F3789" s="15"/>
      <c r="G3789" s="15"/>
      <c r="H3789" s="15"/>
      <c r="I3789" s="15"/>
      <c r="J3789" s="15"/>
      <c r="K3789" s="15"/>
      <c r="L3789" s="15"/>
      <c r="M3789" s="15">
        <v>0</v>
      </c>
      <c r="N3789" s="15">
        <v>0</v>
      </c>
    </row>
    <row r="3790" spans="1:14" x14ac:dyDescent="0.25">
      <c r="A3790" s="16" t="s">
        <v>3802</v>
      </c>
      <c r="B3790" s="17"/>
      <c r="C3790" s="15"/>
      <c r="D3790" s="15"/>
      <c r="E3790" s="15"/>
      <c r="F3790" s="15"/>
      <c r="G3790" s="15"/>
      <c r="H3790" s="15"/>
      <c r="I3790" s="15"/>
      <c r="J3790" s="15"/>
      <c r="K3790" s="15"/>
      <c r="L3790" s="15"/>
      <c r="M3790" s="15">
        <v>0</v>
      </c>
      <c r="N3790" s="15">
        <v>0</v>
      </c>
    </row>
    <row r="3791" spans="1:14" x14ac:dyDescent="0.25">
      <c r="A3791" s="16" t="s">
        <v>3803</v>
      </c>
      <c r="B3791" s="17"/>
      <c r="C3791" s="15"/>
      <c r="D3791" s="15"/>
      <c r="E3791" s="15"/>
      <c r="F3791" s="15"/>
      <c r="G3791" s="15"/>
      <c r="H3791" s="15"/>
      <c r="I3791" s="15"/>
      <c r="J3791" s="15"/>
      <c r="K3791" s="15"/>
      <c r="L3791" s="15"/>
      <c r="M3791" s="15">
        <v>0</v>
      </c>
      <c r="N3791" s="15">
        <v>0</v>
      </c>
    </row>
    <row r="3792" spans="1:14" x14ac:dyDescent="0.25">
      <c r="A3792" s="16" t="s">
        <v>3804</v>
      </c>
      <c r="B3792" s="17"/>
      <c r="C3792" s="15"/>
      <c r="D3792" s="15"/>
      <c r="E3792" s="15"/>
      <c r="F3792" s="15"/>
      <c r="G3792" s="15"/>
      <c r="H3792" s="15"/>
      <c r="I3792" s="15"/>
      <c r="J3792" s="15"/>
      <c r="K3792" s="15"/>
      <c r="L3792" s="15"/>
      <c r="M3792" s="15">
        <v>0</v>
      </c>
      <c r="N3792" s="15">
        <v>0</v>
      </c>
    </row>
    <row r="3793" spans="1:14" x14ac:dyDescent="0.25">
      <c r="A3793" s="16" t="s">
        <v>3805</v>
      </c>
      <c r="B3793" s="17"/>
      <c r="C3793" s="15"/>
      <c r="D3793" s="15"/>
      <c r="E3793" s="15"/>
      <c r="F3793" s="15"/>
      <c r="G3793" s="15"/>
      <c r="H3793" s="15"/>
      <c r="I3793" s="15"/>
      <c r="J3793" s="15"/>
      <c r="K3793" s="15"/>
      <c r="L3793" s="15"/>
      <c r="M3793" s="15">
        <v>0</v>
      </c>
      <c r="N3793" s="15">
        <v>0</v>
      </c>
    </row>
    <row r="3794" spans="1:14" x14ac:dyDescent="0.25">
      <c r="A3794" s="16" t="s">
        <v>3806</v>
      </c>
      <c r="B3794" s="17"/>
      <c r="C3794" s="15"/>
      <c r="D3794" s="15"/>
      <c r="E3794" s="15"/>
      <c r="F3794" s="15"/>
      <c r="G3794" s="15"/>
      <c r="H3794" s="15"/>
      <c r="I3794" s="15"/>
      <c r="J3794" s="15"/>
      <c r="K3794" s="15"/>
      <c r="L3794" s="15"/>
      <c r="M3794" s="15">
        <v>0</v>
      </c>
      <c r="N3794" s="15">
        <v>0</v>
      </c>
    </row>
    <row r="3795" spans="1:14" x14ac:dyDescent="0.25">
      <c r="A3795" s="16" t="s">
        <v>3807</v>
      </c>
      <c r="B3795" s="17"/>
      <c r="C3795" s="15"/>
      <c r="D3795" s="15"/>
      <c r="E3795" s="15"/>
      <c r="F3795" s="15"/>
      <c r="G3795" s="15"/>
      <c r="H3795" s="15"/>
      <c r="I3795" s="15"/>
      <c r="J3795" s="15"/>
      <c r="K3795" s="15"/>
      <c r="L3795" s="15"/>
      <c r="M3795" s="15">
        <v>0</v>
      </c>
      <c r="N3795" s="15">
        <v>0</v>
      </c>
    </row>
    <row r="3796" spans="1:14" x14ac:dyDescent="0.25">
      <c r="A3796" s="16" t="s">
        <v>3808</v>
      </c>
      <c r="B3796" s="17"/>
      <c r="C3796" s="15"/>
      <c r="D3796" s="15"/>
      <c r="E3796" s="15"/>
      <c r="F3796" s="15"/>
      <c r="G3796" s="15"/>
      <c r="H3796" s="15"/>
      <c r="I3796" s="15"/>
      <c r="J3796" s="15"/>
      <c r="K3796" s="15"/>
      <c r="L3796" s="15"/>
      <c r="M3796" s="15">
        <v>0</v>
      </c>
      <c r="N3796" s="15">
        <v>0</v>
      </c>
    </row>
    <row r="3797" spans="1:14" x14ac:dyDescent="0.25">
      <c r="A3797" s="16" t="s">
        <v>3809</v>
      </c>
      <c r="B3797" s="17"/>
      <c r="C3797" s="15"/>
      <c r="D3797" s="15"/>
      <c r="E3797" s="15"/>
      <c r="F3797" s="15"/>
      <c r="G3797" s="15"/>
      <c r="H3797" s="15"/>
      <c r="I3797" s="15"/>
      <c r="J3797" s="15"/>
      <c r="K3797" s="15"/>
      <c r="L3797" s="15"/>
      <c r="M3797" s="15">
        <v>0</v>
      </c>
      <c r="N3797" s="15">
        <v>0</v>
      </c>
    </row>
    <row r="3798" spans="1:14" x14ac:dyDescent="0.25">
      <c r="A3798" s="16" t="s">
        <v>3810</v>
      </c>
      <c r="B3798" s="17"/>
      <c r="C3798" s="15"/>
      <c r="D3798" s="15"/>
      <c r="E3798" s="15"/>
      <c r="F3798" s="15"/>
      <c r="G3798" s="15"/>
      <c r="H3798" s="15"/>
      <c r="I3798" s="15"/>
      <c r="J3798" s="15"/>
      <c r="K3798" s="15"/>
      <c r="L3798" s="15"/>
      <c r="M3798" s="15">
        <v>0</v>
      </c>
      <c r="N3798" s="15">
        <v>0</v>
      </c>
    </row>
    <row r="3799" spans="1:14" x14ac:dyDescent="0.25">
      <c r="A3799" s="16" t="s">
        <v>3811</v>
      </c>
      <c r="B3799" s="17"/>
      <c r="C3799" s="15"/>
      <c r="D3799" s="15"/>
      <c r="E3799" s="15"/>
      <c r="F3799" s="15"/>
      <c r="G3799" s="15"/>
      <c r="H3799" s="15"/>
      <c r="I3799" s="15"/>
      <c r="J3799" s="15"/>
      <c r="K3799" s="15"/>
      <c r="L3799" s="15"/>
      <c r="M3799" s="15">
        <v>0</v>
      </c>
      <c r="N3799" s="15">
        <v>0</v>
      </c>
    </row>
    <row r="3800" spans="1:14" x14ac:dyDescent="0.25">
      <c r="A3800" s="16" t="s">
        <v>3812</v>
      </c>
      <c r="B3800" s="17"/>
      <c r="C3800" s="15"/>
      <c r="D3800" s="15"/>
      <c r="E3800" s="15"/>
      <c r="F3800" s="15"/>
      <c r="G3800" s="15"/>
      <c r="H3800" s="15"/>
      <c r="I3800" s="15"/>
      <c r="J3800" s="15"/>
      <c r="K3800" s="15"/>
      <c r="L3800" s="15"/>
      <c r="M3800" s="15">
        <v>0</v>
      </c>
      <c r="N3800" s="15">
        <v>0</v>
      </c>
    </row>
    <row r="3801" spans="1:14" x14ac:dyDescent="0.25">
      <c r="A3801" s="16" t="s">
        <v>3813</v>
      </c>
      <c r="B3801" s="17"/>
      <c r="C3801" s="15"/>
      <c r="D3801" s="15"/>
      <c r="E3801" s="15"/>
      <c r="F3801" s="15"/>
      <c r="G3801" s="15"/>
      <c r="H3801" s="15"/>
      <c r="I3801" s="15"/>
      <c r="J3801" s="15"/>
      <c r="K3801" s="15"/>
      <c r="L3801" s="15"/>
      <c r="M3801" s="15">
        <v>0</v>
      </c>
      <c r="N3801" s="15">
        <v>0</v>
      </c>
    </row>
    <row r="3802" spans="1:14" x14ac:dyDescent="0.25">
      <c r="A3802" s="16" t="s">
        <v>3814</v>
      </c>
      <c r="B3802" s="17"/>
      <c r="C3802" s="15"/>
      <c r="D3802" s="15"/>
      <c r="E3802" s="15"/>
      <c r="F3802" s="15"/>
      <c r="G3802" s="15"/>
      <c r="H3802" s="15"/>
      <c r="I3802" s="15"/>
      <c r="J3802" s="15"/>
      <c r="K3802" s="15"/>
      <c r="L3802" s="15"/>
      <c r="M3802" s="15">
        <v>0</v>
      </c>
      <c r="N3802" s="15">
        <v>0</v>
      </c>
    </row>
    <row r="3803" spans="1:14" x14ac:dyDescent="0.25">
      <c r="A3803" s="16" t="s">
        <v>3815</v>
      </c>
      <c r="B3803" s="17"/>
      <c r="C3803" s="15"/>
      <c r="D3803" s="15"/>
      <c r="E3803" s="15"/>
      <c r="F3803" s="15"/>
      <c r="G3803" s="15"/>
      <c r="H3803" s="15"/>
      <c r="I3803" s="15"/>
      <c r="J3803" s="15"/>
      <c r="K3803" s="15"/>
      <c r="L3803" s="15"/>
      <c r="M3803" s="15">
        <v>0</v>
      </c>
      <c r="N3803" s="15">
        <v>0</v>
      </c>
    </row>
    <row r="3804" spans="1:14" x14ac:dyDescent="0.25">
      <c r="A3804" s="16" t="s">
        <v>3816</v>
      </c>
      <c r="B3804" s="17"/>
      <c r="C3804" s="15"/>
      <c r="D3804" s="15"/>
      <c r="E3804" s="15"/>
      <c r="F3804" s="15"/>
      <c r="G3804" s="15"/>
      <c r="H3804" s="15"/>
      <c r="I3804" s="15"/>
      <c r="J3804" s="15"/>
      <c r="K3804" s="15"/>
      <c r="L3804" s="15"/>
      <c r="M3804" s="15">
        <v>0</v>
      </c>
      <c r="N3804" s="15">
        <v>0</v>
      </c>
    </row>
    <row r="3805" spans="1:14" x14ac:dyDescent="0.25">
      <c r="A3805" s="16" t="s">
        <v>3817</v>
      </c>
      <c r="B3805" s="17"/>
      <c r="C3805" s="15"/>
      <c r="D3805" s="15"/>
      <c r="E3805" s="15"/>
      <c r="F3805" s="15"/>
      <c r="G3805" s="15"/>
      <c r="H3805" s="15"/>
      <c r="I3805" s="15"/>
      <c r="J3805" s="15"/>
      <c r="K3805" s="15"/>
      <c r="L3805" s="15"/>
      <c r="M3805" s="15">
        <v>0</v>
      </c>
      <c r="N3805" s="15">
        <v>0</v>
      </c>
    </row>
    <row r="3806" spans="1:14" x14ac:dyDescent="0.25">
      <c r="A3806" s="16" t="s">
        <v>3818</v>
      </c>
      <c r="B3806" s="17"/>
      <c r="C3806" s="15"/>
      <c r="D3806" s="15"/>
      <c r="E3806" s="15"/>
      <c r="F3806" s="15"/>
      <c r="G3806" s="15"/>
      <c r="H3806" s="15"/>
      <c r="I3806" s="15"/>
      <c r="J3806" s="15"/>
      <c r="K3806" s="15"/>
      <c r="L3806" s="15"/>
      <c r="M3806" s="15">
        <v>0</v>
      </c>
      <c r="N3806" s="15">
        <v>0</v>
      </c>
    </row>
    <row r="3807" spans="1:14" x14ac:dyDescent="0.25">
      <c r="A3807" s="16" t="s">
        <v>3819</v>
      </c>
      <c r="B3807" s="17"/>
      <c r="C3807" s="15"/>
      <c r="D3807" s="15"/>
      <c r="E3807" s="15"/>
      <c r="F3807" s="15"/>
      <c r="G3807" s="15"/>
      <c r="H3807" s="15"/>
      <c r="I3807" s="15"/>
      <c r="J3807" s="15"/>
      <c r="K3807" s="15"/>
      <c r="L3807" s="15"/>
      <c r="M3807" s="15">
        <v>0</v>
      </c>
      <c r="N3807" s="15">
        <v>0</v>
      </c>
    </row>
    <row r="3808" spans="1:14" x14ac:dyDescent="0.25">
      <c r="A3808" s="16" t="s">
        <v>3820</v>
      </c>
      <c r="B3808" s="17"/>
      <c r="C3808" s="15"/>
      <c r="D3808" s="15"/>
      <c r="E3808" s="15"/>
      <c r="F3808" s="15"/>
      <c r="G3808" s="15"/>
      <c r="H3808" s="15"/>
      <c r="I3808" s="15"/>
      <c r="J3808" s="15"/>
      <c r="K3808" s="15"/>
      <c r="L3808" s="15"/>
      <c r="M3808" s="15">
        <v>0</v>
      </c>
      <c r="N3808" s="15">
        <v>0</v>
      </c>
    </row>
    <row r="3809" spans="1:14" x14ac:dyDescent="0.25">
      <c r="A3809" s="16" t="s">
        <v>3821</v>
      </c>
      <c r="B3809" s="17"/>
      <c r="C3809" s="15"/>
      <c r="D3809" s="15"/>
      <c r="E3809" s="15"/>
      <c r="F3809" s="15"/>
      <c r="G3809" s="15"/>
      <c r="H3809" s="15"/>
      <c r="I3809" s="15"/>
      <c r="J3809" s="15"/>
      <c r="K3809" s="15"/>
      <c r="L3809" s="15"/>
      <c r="M3809" s="15">
        <v>0</v>
      </c>
      <c r="N3809" s="15">
        <v>0</v>
      </c>
    </row>
    <row r="3810" spans="1:14" x14ac:dyDescent="0.25">
      <c r="A3810" s="16" t="s">
        <v>3822</v>
      </c>
      <c r="B3810" s="17"/>
      <c r="C3810" s="15"/>
      <c r="D3810" s="15"/>
      <c r="E3810" s="15"/>
      <c r="F3810" s="15"/>
      <c r="G3810" s="15"/>
      <c r="H3810" s="15"/>
      <c r="I3810" s="15"/>
      <c r="J3810" s="15"/>
      <c r="K3810" s="15"/>
      <c r="L3810" s="15"/>
      <c r="M3810" s="15">
        <v>0</v>
      </c>
      <c r="N3810" s="15">
        <v>0</v>
      </c>
    </row>
    <row r="3811" spans="1:14" x14ac:dyDescent="0.25">
      <c r="A3811" s="16" t="s">
        <v>3823</v>
      </c>
      <c r="B3811" s="17"/>
      <c r="C3811" s="15"/>
      <c r="D3811" s="15"/>
      <c r="E3811" s="15"/>
      <c r="F3811" s="15"/>
      <c r="G3811" s="15"/>
      <c r="H3811" s="15"/>
      <c r="I3811" s="15"/>
      <c r="J3811" s="15"/>
      <c r="K3811" s="15"/>
      <c r="L3811" s="15"/>
      <c r="M3811" s="15">
        <v>0</v>
      </c>
      <c r="N3811" s="15">
        <v>0</v>
      </c>
    </row>
    <row r="3812" spans="1:14" x14ac:dyDescent="0.25">
      <c r="A3812" s="16" t="s">
        <v>3824</v>
      </c>
      <c r="B3812" s="17"/>
      <c r="C3812" s="15"/>
      <c r="D3812" s="15"/>
      <c r="E3812" s="15"/>
      <c r="F3812" s="15"/>
      <c r="G3812" s="15"/>
      <c r="H3812" s="15"/>
      <c r="I3812" s="15"/>
      <c r="J3812" s="15"/>
      <c r="K3812" s="15"/>
      <c r="L3812" s="15"/>
      <c r="M3812" s="15">
        <v>0</v>
      </c>
      <c r="N3812" s="15">
        <v>0</v>
      </c>
    </row>
    <row r="3813" spans="1:14" x14ac:dyDescent="0.25">
      <c r="A3813" s="16" t="s">
        <v>3825</v>
      </c>
      <c r="B3813" s="17"/>
      <c r="C3813" s="15"/>
      <c r="D3813" s="15"/>
      <c r="E3813" s="15"/>
      <c r="F3813" s="15"/>
      <c r="G3813" s="15"/>
      <c r="H3813" s="15"/>
      <c r="I3813" s="15"/>
      <c r="J3813" s="15"/>
      <c r="K3813" s="15"/>
      <c r="L3813" s="15"/>
      <c r="M3813" s="15">
        <v>0</v>
      </c>
      <c r="N3813" s="15">
        <v>0</v>
      </c>
    </row>
    <row r="3814" spans="1:14" x14ac:dyDescent="0.25">
      <c r="A3814" s="16" t="s">
        <v>3826</v>
      </c>
      <c r="B3814" s="17"/>
      <c r="C3814" s="15"/>
      <c r="D3814" s="15"/>
      <c r="E3814" s="15"/>
      <c r="F3814" s="15"/>
      <c r="G3814" s="15"/>
      <c r="H3814" s="15"/>
      <c r="I3814" s="15"/>
      <c r="J3814" s="15"/>
      <c r="K3814" s="15"/>
      <c r="L3814" s="15"/>
      <c r="M3814" s="15">
        <v>0</v>
      </c>
      <c r="N3814" s="15">
        <v>0</v>
      </c>
    </row>
    <row r="3815" spans="1:14" x14ac:dyDescent="0.25">
      <c r="A3815" s="16" t="s">
        <v>3827</v>
      </c>
      <c r="B3815" s="17"/>
      <c r="C3815" s="15"/>
      <c r="D3815" s="15"/>
      <c r="E3815" s="15"/>
      <c r="F3815" s="15"/>
      <c r="G3815" s="15"/>
      <c r="H3815" s="15"/>
      <c r="I3815" s="15"/>
      <c r="J3815" s="15"/>
      <c r="K3815" s="15"/>
      <c r="L3815" s="15"/>
      <c r="M3815" s="15">
        <v>0</v>
      </c>
      <c r="N3815" s="15">
        <v>0</v>
      </c>
    </row>
    <row r="3816" spans="1:14" x14ac:dyDescent="0.25">
      <c r="A3816" s="16" t="s">
        <v>3828</v>
      </c>
      <c r="B3816" s="17"/>
      <c r="C3816" s="15"/>
      <c r="D3816" s="15"/>
      <c r="E3816" s="15"/>
      <c r="F3816" s="15"/>
      <c r="G3816" s="15"/>
      <c r="H3816" s="15"/>
      <c r="I3816" s="15"/>
      <c r="J3816" s="15"/>
      <c r="K3816" s="15"/>
      <c r="L3816" s="15"/>
      <c r="M3816" s="15">
        <v>0</v>
      </c>
      <c r="N3816" s="15">
        <v>0</v>
      </c>
    </row>
    <row r="3817" spans="1:14" x14ac:dyDescent="0.25">
      <c r="A3817" s="16" t="s">
        <v>3829</v>
      </c>
      <c r="B3817" s="17"/>
      <c r="C3817" s="15"/>
      <c r="D3817" s="15"/>
      <c r="E3817" s="15"/>
      <c r="F3817" s="15"/>
      <c r="G3817" s="15"/>
      <c r="H3817" s="15"/>
      <c r="I3817" s="15"/>
      <c r="J3817" s="15"/>
      <c r="K3817" s="15"/>
      <c r="L3817" s="15"/>
      <c r="M3817" s="15">
        <v>0</v>
      </c>
      <c r="N3817" s="15">
        <v>0</v>
      </c>
    </row>
    <row r="3818" spans="1:14" x14ac:dyDescent="0.25">
      <c r="A3818" s="16" t="s">
        <v>3830</v>
      </c>
      <c r="B3818" s="17"/>
      <c r="C3818" s="15"/>
      <c r="D3818" s="15"/>
      <c r="E3818" s="15"/>
      <c r="F3818" s="15"/>
      <c r="G3818" s="15"/>
      <c r="H3818" s="15"/>
      <c r="I3818" s="15"/>
      <c r="J3818" s="15"/>
      <c r="K3818" s="15"/>
      <c r="L3818" s="15"/>
      <c r="M3818" s="15">
        <v>0</v>
      </c>
      <c r="N3818" s="15">
        <v>0</v>
      </c>
    </row>
    <row r="3819" spans="1:14" x14ac:dyDescent="0.25">
      <c r="A3819" s="16" t="s">
        <v>3831</v>
      </c>
      <c r="B3819" s="17"/>
      <c r="C3819" s="15"/>
      <c r="D3819" s="15"/>
      <c r="E3819" s="15"/>
      <c r="F3819" s="15"/>
      <c r="G3819" s="15"/>
      <c r="H3819" s="15"/>
      <c r="I3819" s="15"/>
      <c r="J3819" s="15"/>
      <c r="K3819" s="15"/>
      <c r="L3819" s="15"/>
      <c r="M3819" s="15">
        <v>0</v>
      </c>
      <c r="N3819" s="15">
        <v>0</v>
      </c>
    </row>
    <row r="3820" spans="1:14" x14ac:dyDescent="0.25">
      <c r="A3820" s="16" t="s">
        <v>3832</v>
      </c>
      <c r="B3820" s="17"/>
      <c r="C3820" s="15"/>
      <c r="D3820" s="15"/>
      <c r="E3820" s="15"/>
      <c r="F3820" s="15"/>
      <c r="G3820" s="15"/>
      <c r="H3820" s="15"/>
      <c r="I3820" s="15"/>
      <c r="J3820" s="15"/>
      <c r="K3820" s="15"/>
      <c r="L3820" s="15"/>
      <c r="M3820" s="15">
        <v>0</v>
      </c>
      <c r="N3820" s="15">
        <v>0</v>
      </c>
    </row>
    <row r="3821" spans="1:14" x14ac:dyDescent="0.25">
      <c r="A3821" s="16" t="s">
        <v>3833</v>
      </c>
      <c r="B3821" s="17"/>
      <c r="C3821" s="15"/>
      <c r="D3821" s="15"/>
      <c r="E3821" s="15"/>
      <c r="F3821" s="15"/>
      <c r="G3821" s="15"/>
      <c r="H3821" s="15"/>
      <c r="I3821" s="15"/>
      <c r="J3821" s="15"/>
      <c r="K3821" s="15"/>
      <c r="L3821" s="15"/>
      <c r="M3821" s="15">
        <v>0</v>
      </c>
      <c r="N3821" s="15">
        <v>0</v>
      </c>
    </row>
    <row r="3822" spans="1:14" x14ac:dyDescent="0.25">
      <c r="A3822" s="16" t="s">
        <v>3834</v>
      </c>
      <c r="B3822" s="17"/>
      <c r="C3822" s="15"/>
      <c r="D3822" s="15"/>
      <c r="E3822" s="15"/>
      <c r="F3822" s="15"/>
      <c r="G3822" s="15"/>
      <c r="H3822" s="15"/>
      <c r="I3822" s="15"/>
      <c r="J3822" s="15"/>
      <c r="K3822" s="15"/>
      <c r="L3822" s="15"/>
      <c r="M3822" s="15">
        <v>0</v>
      </c>
      <c r="N3822" s="15">
        <v>0</v>
      </c>
    </row>
    <row r="3823" spans="1:14" x14ac:dyDescent="0.25">
      <c r="A3823" s="16" t="s">
        <v>3835</v>
      </c>
      <c r="B3823" s="17"/>
      <c r="C3823" s="15"/>
      <c r="D3823" s="15"/>
      <c r="E3823" s="15"/>
      <c r="F3823" s="15"/>
      <c r="G3823" s="15"/>
      <c r="H3823" s="15"/>
      <c r="I3823" s="15"/>
      <c r="J3823" s="15"/>
      <c r="K3823" s="15"/>
      <c r="L3823" s="15"/>
      <c r="M3823" s="15">
        <v>0</v>
      </c>
      <c r="N3823" s="15">
        <v>0</v>
      </c>
    </row>
    <row r="3824" spans="1:14" x14ac:dyDescent="0.25">
      <c r="A3824" s="16" t="s">
        <v>3836</v>
      </c>
      <c r="B3824" s="17"/>
      <c r="C3824" s="15"/>
      <c r="D3824" s="15"/>
      <c r="E3824" s="15"/>
      <c r="F3824" s="15"/>
      <c r="G3824" s="15"/>
      <c r="H3824" s="15"/>
      <c r="I3824" s="15"/>
      <c r="J3824" s="15"/>
      <c r="K3824" s="15"/>
      <c r="L3824" s="15"/>
      <c r="M3824" s="15">
        <v>0</v>
      </c>
      <c r="N3824" s="15">
        <v>0</v>
      </c>
    </row>
    <row r="3825" spans="1:14" x14ac:dyDescent="0.25">
      <c r="A3825" s="16" t="s">
        <v>3837</v>
      </c>
      <c r="B3825" s="17"/>
      <c r="C3825" s="15"/>
      <c r="D3825" s="15"/>
      <c r="E3825" s="15"/>
      <c r="F3825" s="15"/>
      <c r="G3825" s="15"/>
      <c r="H3825" s="15"/>
      <c r="I3825" s="15"/>
      <c r="J3825" s="15"/>
      <c r="K3825" s="15"/>
      <c r="L3825" s="15"/>
      <c r="M3825" s="15">
        <v>0</v>
      </c>
      <c r="N3825" s="15">
        <v>0</v>
      </c>
    </row>
    <row r="3826" spans="1:14" x14ac:dyDescent="0.25">
      <c r="A3826" s="16" t="s">
        <v>3838</v>
      </c>
      <c r="B3826" s="17"/>
      <c r="C3826" s="15"/>
      <c r="D3826" s="15"/>
      <c r="E3826" s="15"/>
      <c r="F3826" s="15"/>
      <c r="G3826" s="15"/>
      <c r="H3826" s="15"/>
      <c r="I3826" s="15"/>
      <c r="J3826" s="15"/>
      <c r="K3826" s="15"/>
      <c r="L3826" s="15"/>
      <c r="M3826" s="15">
        <v>0</v>
      </c>
      <c r="N3826" s="15">
        <v>0</v>
      </c>
    </row>
    <row r="3827" spans="1:14" x14ac:dyDescent="0.25">
      <c r="A3827" s="16" t="s">
        <v>3839</v>
      </c>
      <c r="B3827" s="17"/>
      <c r="C3827" s="15"/>
      <c r="D3827" s="15"/>
      <c r="E3827" s="15"/>
      <c r="F3827" s="15"/>
      <c r="G3827" s="15"/>
      <c r="H3827" s="15"/>
      <c r="I3827" s="15"/>
      <c r="J3827" s="15"/>
      <c r="K3827" s="15"/>
      <c r="L3827" s="15"/>
      <c r="M3827" s="15">
        <v>0</v>
      </c>
      <c r="N3827" s="15">
        <v>0</v>
      </c>
    </row>
    <row r="3828" spans="1:14" x14ac:dyDescent="0.25">
      <c r="A3828" s="16" t="s">
        <v>3840</v>
      </c>
      <c r="B3828" s="17"/>
      <c r="C3828" s="15"/>
      <c r="D3828" s="15"/>
      <c r="E3828" s="15"/>
      <c r="F3828" s="15"/>
      <c r="G3828" s="15"/>
      <c r="H3828" s="15"/>
      <c r="I3828" s="15"/>
      <c r="J3828" s="15"/>
      <c r="K3828" s="15"/>
      <c r="L3828" s="15"/>
      <c r="M3828" s="15">
        <v>0</v>
      </c>
      <c r="N3828" s="15">
        <v>0</v>
      </c>
    </row>
    <row r="3829" spans="1:14" x14ac:dyDescent="0.25">
      <c r="A3829" s="16" t="s">
        <v>3841</v>
      </c>
      <c r="B3829" s="17"/>
      <c r="C3829" s="15"/>
      <c r="D3829" s="15"/>
      <c r="E3829" s="15"/>
      <c r="F3829" s="15"/>
      <c r="G3829" s="15"/>
      <c r="H3829" s="15"/>
      <c r="I3829" s="15"/>
      <c r="J3829" s="15"/>
      <c r="K3829" s="15"/>
      <c r="L3829" s="15"/>
      <c r="M3829" s="15">
        <v>0</v>
      </c>
      <c r="N3829" s="15">
        <v>0</v>
      </c>
    </row>
    <row r="3830" spans="1:14" x14ac:dyDescent="0.25">
      <c r="A3830" s="16" t="s">
        <v>3842</v>
      </c>
      <c r="B3830" s="17"/>
      <c r="C3830" s="15"/>
      <c r="D3830" s="15"/>
      <c r="E3830" s="15"/>
      <c r="F3830" s="15"/>
      <c r="G3830" s="15"/>
      <c r="H3830" s="15"/>
      <c r="I3830" s="15"/>
      <c r="J3830" s="15"/>
      <c r="K3830" s="15"/>
      <c r="L3830" s="15"/>
      <c r="M3830" s="15">
        <v>0</v>
      </c>
      <c r="N3830" s="15">
        <v>0</v>
      </c>
    </row>
    <row r="3831" spans="1:14" x14ac:dyDescent="0.25">
      <c r="A3831" s="16" t="s">
        <v>3843</v>
      </c>
      <c r="B3831" s="17"/>
      <c r="C3831" s="15"/>
      <c r="D3831" s="15"/>
      <c r="E3831" s="15"/>
      <c r="F3831" s="15"/>
      <c r="G3831" s="15"/>
      <c r="H3831" s="15"/>
      <c r="I3831" s="15"/>
      <c r="J3831" s="15"/>
      <c r="K3831" s="15"/>
      <c r="L3831" s="15"/>
      <c r="M3831" s="15">
        <v>0</v>
      </c>
      <c r="N3831" s="15">
        <v>0</v>
      </c>
    </row>
    <row r="3832" spans="1:14" x14ac:dyDescent="0.25">
      <c r="A3832" s="16" t="s">
        <v>3844</v>
      </c>
      <c r="B3832" s="17"/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  <c r="M3832" s="15">
        <v>0</v>
      </c>
      <c r="N3832" s="15">
        <v>0</v>
      </c>
    </row>
    <row r="3833" spans="1:14" x14ac:dyDescent="0.25">
      <c r="A3833" s="16" t="s">
        <v>3845</v>
      </c>
      <c r="B3833" s="17"/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  <c r="M3833" s="15">
        <v>0</v>
      </c>
      <c r="N3833" s="15">
        <v>0</v>
      </c>
    </row>
    <row r="3834" spans="1:14" x14ac:dyDescent="0.25">
      <c r="A3834" s="16" t="s">
        <v>3846</v>
      </c>
      <c r="B3834" s="17"/>
      <c r="C3834" s="15"/>
      <c r="D3834" s="15"/>
      <c r="E3834" s="15"/>
      <c r="F3834" s="15"/>
      <c r="G3834" s="15"/>
      <c r="H3834" s="15"/>
      <c r="I3834" s="15"/>
      <c r="J3834" s="15"/>
      <c r="K3834" s="15"/>
      <c r="L3834" s="15"/>
      <c r="M3834" s="15">
        <v>0</v>
      </c>
      <c r="N3834" s="15">
        <v>0</v>
      </c>
    </row>
    <row r="3835" spans="1:14" x14ac:dyDescent="0.25">
      <c r="A3835" s="16" t="s">
        <v>3847</v>
      </c>
      <c r="B3835" s="17"/>
      <c r="C3835" s="15"/>
      <c r="D3835" s="15"/>
      <c r="E3835" s="15"/>
      <c r="F3835" s="15"/>
      <c r="G3835" s="15"/>
      <c r="H3835" s="15"/>
      <c r="I3835" s="15"/>
      <c r="J3835" s="15"/>
      <c r="K3835" s="15"/>
      <c r="L3835" s="15"/>
      <c r="M3835" s="15">
        <v>0</v>
      </c>
      <c r="N3835" s="15">
        <v>0</v>
      </c>
    </row>
    <row r="3836" spans="1:14" x14ac:dyDescent="0.25">
      <c r="A3836" s="16" t="s">
        <v>3848</v>
      </c>
      <c r="B3836" s="17"/>
      <c r="C3836" s="15"/>
      <c r="D3836" s="15"/>
      <c r="E3836" s="15"/>
      <c r="F3836" s="15"/>
      <c r="G3836" s="15"/>
      <c r="H3836" s="15"/>
      <c r="I3836" s="15"/>
      <c r="J3836" s="15"/>
      <c r="K3836" s="15"/>
      <c r="L3836" s="15"/>
      <c r="M3836" s="15">
        <v>0</v>
      </c>
      <c r="N3836" s="15">
        <v>0</v>
      </c>
    </row>
    <row r="3837" spans="1:14" x14ac:dyDescent="0.25">
      <c r="A3837" s="16" t="s">
        <v>3849</v>
      </c>
      <c r="B3837" s="17"/>
      <c r="C3837" s="15"/>
      <c r="D3837" s="15"/>
      <c r="E3837" s="15"/>
      <c r="F3837" s="15"/>
      <c r="G3837" s="15"/>
      <c r="H3837" s="15"/>
      <c r="I3837" s="15"/>
      <c r="J3837" s="15"/>
      <c r="K3837" s="15"/>
      <c r="L3837" s="15"/>
      <c r="M3837" s="15">
        <v>0</v>
      </c>
      <c r="N3837" s="15">
        <v>0</v>
      </c>
    </row>
    <row r="3838" spans="1:14" x14ac:dyDescent="0.25">
      <c r="A3838" s="16" t="s">
        <v>3850</v>
      </c>
      <c r="B3838" s="17"/>
      <c r="C3838" s="15"/>
      <c r="D3838" s="15"/>
      <c r="E3838" s="15"/>
      <c r="F3838" s="15"/>
      <c r="G3838" s="15"/>
      <c r="H3838" s="15"/>
      <c r="I3838" s="15"/>
      <c r="J3838" s="15"/>
      <c r="K3838" s="15"/>
      <c r="L3838" s="15"/>
      <c r="M3838" s="15">
        <v>0</v>
      </c>
      <c r="N3838" s="15">
        <v>0</v>
      </c>
    </row>
    <row r="3839" spans="1:14" x14ac:dyDescent="0.25">
      <c r="A3839" s="16" t="s">
        <v>3851</v>
      </c>
      <c r="B3839" s="17"/>
      <c r="C3839" s="15"/>
      <c r="D3839" s="15"/>
      <c r="E3839" s="15"/>
      <c r="F3839" s="15"/>
      <c r="G3839" s="15"/>
      <c r="H3839" s="15"/>
      <c r="I3839" s="15"/>
      <c r="J3839" s="15"/>
      <c r="K3839" s="15"/>
      <c r="L3839" s="15"/>
      <c r="M3839" s="15">
        <v>0</v>
      </c>
      <c r="N3839" s="15">
        <v>0</v>
      </c>
    </row>
    <row r="3840" spans="1:14" x14ac:dyDescent="0.25">
      <c r="A3840" s="16" t="s">
        <v>3852</v>
      </c>
      <c r="B3840" s="17"/>
      <c r="C3840" s="15"/>
      <c r="D3840" s="15"/>
      <c r="E3840" s="15"/>
      <c r="F3840" s="15"/>
      <c r="G3840" s="15"/>
      <c r="H3840" s="15"/>
      <c r="I3840" s="15"/>
      <c r="J3840" s="15"/>
      <c r="K3840" s="15"/>
      <c r="L3840" s="15"/>
      <c r="M3840" s="15">
        <v>0</v>
      </c>
      <c r="N3840" s="15">
        <v>0</v>
      </c>
    </row>
    <row r="3841" spans="1:14" x14ac:dyDescent="0.25">
      <c r="A3841" s="16" t="s">
        <v>3853</v>
      </c>
      <c r="B3841" s="17"/>
      <c r="C3841" s="15"/>
      <c r="D3841" s="15"/>
      <c r="E3841" s="15"/>
      <c r="F3841" s="15"/>
      <c r="G3841" s="15"/>
      <c r="H3841" s="15"/>
      <c r="I3841" s="15"/>
      <c r="J3841" s="15"/>
      <c r="K3841" s="15"/>
      <c r="L3841" s="15"/>
      <c r="M3841" s="15">
        <v>0</v>
      </c>
      <c r="N3841" s="15">
        <v>0</v>
      </c>
    </row>
    <row r="3842" spans="1:14" x14ac:dyDescent="0.25">
      <c r="A3842" s="16" t="s">
        <v>3854</v>
      </c>
      <c r="B3842" s="17"/>
      <c r="C3842" s="15"/>
      <c r="D3842" s="15"/>
      <c r="E3842" s="15"/>
      <c r="F3842" s="15"/>
      <c r="G3842" s="15"/>
      <c r="H3842" s="15"/>
      <c r="I3842" s="15"/>
      <c r="J3842" s="15"/>
      <c r="K3842" s="15"/>
      <c r="L3842" s="15"/>
      <c r="M3842" s="15">
        <v>0</v>
      </c>
      <c r="N3842" s="15">
        <v>0</v>
      </c>
    </row>
    <row r="3843" spans="1:14" x14ac:dyDescent="0.25">
      <c r="A3843" s="16" t="s">
        <v>3855</v>
      </c>
      <c r="B3843" s="17"/>
      <c r="C3843" s="15"/>
      <c r="D3843" s="15"/>
      <c r="E3843" s="15"/>
      <c r="F3843" s="15"/>
      <c r="G3843" s="15"/>
      <c r="H3843" s="15"/>
      <c r="I3843" s="15"/>
      <c r="J3843" s="15"/>
      <c r="K3843" s="15"/>
      <c r="L3843" s="15"/>
      <c r="M3843" s="15">
        <v>0</v>
      </c>
      <c r="N3843" s="15">
        <v>0</v>
      </c>
    </row>
    <row r="3844" spans="1:14" x14ac:dyDescent="0.25">
      <c r="A3844" s="16" t="s">
        <v>3856</v>
      </c>
      <c r="B3844" s="17"/>
      <c r="C3844" s="15"/>
      <c r="D3844" s="15"/>
      <c r="E3844" s="15"/>
      <c r="F3844" s="15"/>
      <c r="G3844" s="15"/>
      <c r="H3844" s="15"/>
      <c r="I3844" s="15"/>
      <c r="J3844" s="15"/>
      <c r="K3844" s="15"/>
      <c r="L3844" s="15"/>
      <c r="M3844" s="15">
        <v>0</v>
      </c>
      <c r="N3844" s="15">
        <v>0</v>
      </c>
    </row>
    <row r="3845" spans="1:14" x14ac:dyDescent="0.25">
      <c r="A3845" s="16" t="s">
        <v>3857</v>
      </c>
      <c r="B3845" s="17"/>
      <c r="C3845" s="15"/>
      <c r="D3845" s="15"/>
      <c r="E3845" s="15"/>
      <c r="F3845" s="15"/>
      <c r="G3845" s="15"/>
      <c r="H3845" s="15"/>
      <c r="I3845" s="15"/>
      <c r="J3845" s="15"/>
      <c r="K3845" s="15"/>
      <c r="L3845" s="15"/>
      <c r="M3845" s="15">
        <v>0</v>
      </c>
      <c r="N3845" s="15">
        <v>0</v>
      </c>
    </row>
    <row r="3846" spans="1:14" x14ac:dyDescent="0.25">
      <c r="A3846" s="16" t="s">
        <v>3858</v>
      </c>
      <c r="B3846" s="17"/>
      <c r="C3846" s="15"/>
      <c r="D3846" s="15"/>
      <c r="E3846" s="15"/>
      <c r="F3846" s="15"/>
      <c r="G3846" s="15"/>
      <c r="H3846" s="15"/>
      <c r="I3846" s="15"/>
      <c r="J3846" s="15"/>
      <c r="K3846" s="15"/>
      <c r="L3846" s="15"/>
      <c r="M3846" s="15">
        <v>0</v>
      </c>
      <c r="N3846" s="15">
        <v>0</v>
      </c>
    </row>
    <row r="3847" spans="1:14" x14ac:dyDescent="0.25">
      <c r="A3847" s="16" t="s">
        <v>3859</v>
      </c>
      <c r="B3847" s="17"/>
      <c r="C3847" s="15"/>
      <c r="D3847" s="15"/>
      <c r="E3847" s="15"/>
      <c r="F3847" s="15"/>
      <c r="G3847" s="15"/>
      <c r="H3847" s="15"/>
      <c r="I3847" s="15"/>
      <c r="J3847" s="15"/>
      <c r="K3847" s="15"/>
      <c r="L3847" s="15"/>
      <c r="M3847" s="15">
        <v>0</v>
      </c>
      <c r="N3847" s="15">
        <v>0</v>
      </c>
    </row>
    <row r="3848" spans="1:14" x14ac:dyDescent="0.25">
      <c r="A3848" s="16" t="s">
        <v>3860</v>
      </c>
      <c r="B3848" s="17"/>
      <c r="C3848" s="15"/>
      <c r="D3848" s="15"/>
      <c r="E3848" s="15"/>
      <c r="F3848" s="15"/>
      <c r="G3848" s="15"/>
      <c r="H3848" s="15"/>
      <c r="I3848" s="15"/>
      <c r="J3848" s="15"/>
      <c r="K3848" s="15"/>
      <c r="L3848" s="15"/>
      <c r="M3848" s="15">
        <v>0</v>
      </c>
      <c r="N3848" s="15">
        <v>0</v>
      </c>
    </row>
    <row r="3849" spans="1:14" x14ac:dyDescent="0.25">
      <c r="A3849" s="16" t="s">
        <v>3861</v>
      </c>
      <c r="B3849" s="17"/>
      <c r="C3849" s="15"/>
      <c r="D3849" s="15"/>
      <c r="E3849" s="15"/>
      <c r="F3849" s="15"/>
      <c r="G3849" s="15"/>
      <c r="H3849" s="15"/>
      <c r="I3849" s="15"/>
      <c r="J3849" s="15"/>
      <c r="K3849" s="15"/>
      <c r="L3849" s="15"/>
      <c r="M3849" s="15">
        <v>0</v>
      </c>
      <c r="N3849" s="15">
        <v>0</v>
      </c>
    </row>
    <row r="3850" spans="1:14" x14ac:dyDescent="0.25">
      <c r="A3850" s="16" t="s">
        <v>3862</v>
      </c>
      <c r="B3850" s="17"/>
      <c r="C3850" s="15"/>
      <c r="D3850" s="15"/>
      <c r="E3850" s="15"/>
      <c r="F3850" s="15"/>
      <c r="G3850" s="15"/>
      <c r="H3850" s="15"/>
      <c r="I3850" s="15"/>
      <c r="J3850" s="15"/>
      <c r="K3850" s="15"/>
      <c r="L3850" s="15"/>
      <c r="M3850" s="15">
        <v>0</v>
      </c>
      <c r="N3850" s="15">
        <v>0</v>
      </c>
    </row>
    <row r="3851" spans="1:14" x14ac:dyDescent="0.25">
      <c r="A3851" s="16" t="s">
        <v>3863</v>
      </c>
      <c r="B3851" s="17"/>
      <c r="C3851" s="15"/>
      <c r="D3851" s="15"/>
      <c r="E3851" s="15"/>
      <c r="F3851" s="15"/>
      <c r="G3851" s="15"/>
      <c r="H3851" s="15"/>
      <c r="I3851" s="15"/>
      <c r="J3851" s="15"/>
      <c r="K3851" s="15"/>
      <c r="L3851" s="15"/>
      <c r="M3851" s="15">
        <v>0</v>
      </c>
      <c r="N3851" s="15">
        <v>0</v>
      </c>
    </row>
    <row r="3852" spans="1:14" x14ac:dyDescent="0.25">
      <c r="A3852" s="16" t="s">
        <v>3864</v>
      </c>
      <c r="B3852" s="17"/>
      <c r="C3852" s="15"/>
      <c r="D3852" s="15"/>
      <c r="E3852" s="15"/>
      <c r="F3852" s="15"/>
      <c r="G3852" s="15"/>
      <c r="H3852" s="15"/>
      <c r="I3852" s="15"/>
      <c r="J3852" s="15"/>
      <c r="K3852" s="15"/>
      <c r="L3852" s="15"/>
      <c r="M3852" s="15">
        <v>0</v>
      </c>
      <c r="N3852" s="15">
        <v>0</v>
      </c>
    </row>
    <row r="3853" spans="1:14" x14ac:dyDescent="0.25">
      <c r="A3853" s="16" t="s">
        <v>3865</v>
      </c>
      <c r="B3853" s="17"/>
      <c r="C3853" s="15"/>
      <c r="D3853" s="15"/>
      <c r="E3853" s="15"/>
      <c r="F3853" s="15"/>
      <c r="G3853" s="15"/>
      <c r="H3853" s="15"/>
      <c r="I3853" s="15"/>
      <c r="J3853" s="15"/>
      <c r="K3853" s="15"/>
      <c r="L3853" s="15"/>
      <c r="M3853" s="15">
        <v>0</v>
      </c>
      <c r="N3853" s="15">
        <v>0</v>
      </c>
    </row>
    <row r="3854" spans="1:14" x14ac:dyDescent="0.25">
      <c r="A3854" s="16" t="s">
        <v>3866</v>
      </c>
      <c r="B3854" s="17"/>
      <c r="C3854" s="15"/>
      <c r="D3854" s="15"/>
      <c r="E3854" s="15"/>
      <c r="F3854" s="15"/>
      <c r="G3854" s="15"/>
      <c r="H3854" s="15"/>
      <c r="I3854" s="15"/>
      <c r="J3854" s="15"/>
      <c r="K3854" s="15"/>
      <c r="L3854" s="15"/>
      <c r="M3854" s="15">
        <v>0</v>
      </c>
      <c r="N3854" s="15">
        <v>0</v>
      </c>
    </row>
    <row r="3855" spans="1:14" x14ac:dyDescent="0.25">
      <c r="A3855" s="16" t="s">
        <v>3867</v>
      </c>
      <c r="B3855" s="17"/>
      <c r="C3855" s="15"/>
      <c r="D3855" s="15"/>
      <c r="E3855" s="15"/>
      <c r="F3855" s="15"/>
      <c r="G3855" s="15"/>
      <c r="H3855" s="15"/>
      <c r="I3855" s="15"/>
      <c r="J3855" s="15"/>
      <c r="K3855" s="15"/>
      <c r="L3855" s="15"/>
      <c r="M3855" s="15">
        <v>0</v>
      </c>
      <c r="N3855" s="15">
        <v>0</v>
      </c>
    </row>
    <row r="3856" spans="1:14" x14ac:dyDescent="0.25">
      <c r="A3856" s="16" t="s">
        <v>3868</v>
      </c>
      <c r="B3856" s="17"/>
      <c r="C3856" s="15"/>
      <c r="D3856" s="15"/>
      <c r="E3856" s="15"/>
      <c r="F3856" s="15"/>
      <c r="G3856" s="15"/>
      <c r="H3856" s="15"/>
      <c r="I3856" s="15"/>
      <c r="J3856" s="15"/>
      <c r="K3856" s="15"/>
      <c r="L3856" s="15"/>
      <c r="M3856" s="15">
        <v>0</v>
      </c>
      <c r="N3856" s="15">
        <v>0</v>
      </c>
    </row>
    <row r="3857" spans="1:14" x14ac:dyDescent="0.25">
      <c r="A3857" s="16" t="s">
        <v>3869</v>
      </c>
      <c r="B3857" s="17"/>
      <c r="C3857" s="15"/>
      <c r="D3857" s="15"/>
      <c r="E3857" s="15"/>
      <c r="F3857" s="15"/>
      <c r="G3857" s="15"/>
      <c r="H3857" s="15"/>
      <c r="I3857" s="15"/>
      <c r="J3857" s="15"/>
      <c r="K3857" s="15"/>
      <c r="L3857" s="15"/>
      <c r="M3857" s="15">
        <v>0</v>
      </c>
      <c r="N3857" s="15">
        <v>0</v>
      </c>
    </row>
    <row r="3858" spans="1:14" x14ac:dyDescent="0.25">
      <c r="A3858" s="16" t="s">
        <v>3870</v>
      </c>
      <c r="B3858" s="17"/>
      <c r="C3858" s="15"/>
      <c r="D3858" s="15"/>
      <c r="E3858" s="15"/>
      <c r="F3858" s="15"/>
      <c r="G3858" s="15"/>
      <c r="H3858" s="15"/>
      <c r="I3858" s="15"/>
      <c r="J3858" s="15"/>
      <c r="K3858" s="15"/>
      <c r="L3858" s="15"/>
      <c r="M3858" s="15">
        <v>0</v>
      </c>
      <c r="N3858" s="15">
        <v>0</v>
      </c>
    </row>
    <row r="3859" spans="1:14" x14ac:dyDescent="0.25">
      <c r="A3859" s="16" t="s">
        <v>3871</v>
      </c>
      <c r="B3859" s="17"/>
      <c r="C3859" s="15"/>
      <c r="D3859" s="15"/>
      <c r="E3859" s="15"/>
      <c r="F3859" s="15"/>
      <c r="G3859" s="15"/>
      <c r="H3859" s="15"/>
      <c r="I3859" s="15"/>
      <c r="J3859" s="15"/>
      <c r="K3859" s="15"/>
      <c r="L3859" s="15"/>
      <c r="M3859" s="15">
        <v>0</v>
      </c>
      <c r="N3859" s="15">
        <v>0</v>
      </c>
    </row>
    <row r="3860" spans="1:14" x14ac:dyDescent="0.25">
      <c r="A3860" s="16" t="s">
        <v>3872</v>
      </c>
      <c r="B3860" s="17"/>
      <c r="C3860" s="15"/>
      <c r="D3860" s="15"/>
      <c r="E3860" s="15"/>
      <c r="F3860" s="15"/>
      <c r="G3860" s="15"/>
      <c r="H3860" s="15"/>
      <c r="I3860" s="15"/>
      <c r="J3860" s="15"/>
      <c r="K3860" s="15"/>
      <c r="L3860" s="15"/>
      <c r="M3860" s="15">
        <v>0</v>
      </c>
      <c r="N3860" s="15">
        <v>0</v>
      </c>
    </row>
    <row r="3861" spans="1:14" x14ac:dyDescent="0.25">
      <c r="A3861" s="16" t="s">
        <v>3873</v>
      </c>
      <c r="B3861" s="17"/>
      <c r="C3861" s="15"/>
      <c r="D3861" s="15"/>
      <c r="E3861" s="15"/>
      <c r="F3861" s="15"/>
      <c r="G3861" s="15"/>
      <c r="H3861" s="15"/>
      <c r="I3861" s="15"/>
      <c r="J3861" s="15"/>
      <c r="K3861" s="15"/>
      <c r="L3861" s="15"/>
      <c r="M3861" s="15">
        <v>0</v>
      </c>
      <c r="N3861" s="15">
        <v>0</v>
      </c>
    </row>
    <row r="3862" spans="1:14" x14ac:dyDescent="0.25">
      <c r="A3862" s="16" t="s">
        <v>3874</v>
      </c>
      <c r="B3862" s="17"/>
      <c r="C3862" s="15"/>
      <c r="D3862" s="15"/>
      <c r="E3862" s="15"/>
      <c r="F3862" s="15"/>
      <c r="G3862" s="15"/>
      <c r="H3862" s="15"/>
      <c r="I3862" s="15"/>
      <c r="J3862" s="15"/>
      <c r="K3862" s="15"/>
      <c r="L3862" s="15"/>
      <c r="M3862" s="15">
        <v>0</v>
      </c>
      <c r="N3862" s="15">
        <v>0</v>
      </c>
    </row>
    <row r="3863" spans="1:14" x14ac:dyDescent="0.25">
      <c r="A3863" s="16" t="s">
        <v>3875</v>
      </c>
      <c r="B3863" s="17"/>
      <c r="C3863" s="15"/>
      <c r="D3863" s="15"/>
      <c r="E3863" s="15"/>
      <c r="F3863" s="15"/>
      <c r="G3863" s="15"/>
      <c r="H3863" s="15"/>
      <c r="I3863" s="15"/>
      <c r="J3863" s="15"/>
      <c r="K3863" s="15"/>
      <c r="L3863" s="15"/>
      <c r="M3863" s="15">
        <v>0</v>
      </c>
      <c r="N3863" s="15">
        <v>0</v>
      </c>
    </row>
    <row r="3864" spans="1:14" x14ac:dyDescent="0.25">
      <c r="A3864" s="16" t="s">
        <v>3876</v>
      </c>
      <c r="B3864" s="17"/>
      <c r="C3864" s="15"/>
      <c r="D3864" s="15"/>
      <c r="E3864" s="15"/>
      <c r="F3864" s="15"/>
      <c r="G3864" s="15"/>
      <c r="H3864" s="15"/>
      <c r="I3864" s="15"/>
      <c r="J3864" s="15"/>
      <c r="K3864" s="15"/>
      <c r="L3864" s="15"/>
      <c r="M3864" s="15">
        <v>0</v>
      </c>
      <c r="N3864" s="15">
        <v>0</v>
      </c>
    </row>
    <row r="3865" spans="1:14" x14ac:dyDescent="0.25">
      <c r="A3865" s="16" t="s">
        <v>3877</v>
      </c>
      <c r="B3865" s="17"/>
      <c r="C3865" s="15"/>
      <c r="D3865" s="15"/>
      <c r="E3865" s="15"/>
      <c r="F3865" s="15"/>
      <c r="G3865" s="15"/>
      <c r="H3865" s="15"/>
      <c r="I3865" s="15"/>
      <c r="J3865" s="15"/>
      <c r="K3865" s="15"/>
      <c r="L3865" s="15"/>
      <c r="M3865" s="15">
        <v>0</v>
      </c>
      <c r="N3865" s="15">
        <v>0</v>
      </c>
    </row>
    <row r="3866" spans="1:14" x14ac:dyDescent="0.25">
      <c r="A3866" s="16" t="s">
        <v>3878</v>
      </c>
      <c r="B3866" s="17"/>
      <c r="C3866" s="15"/>
      <c r="D3866" s="15"/>
      <c r="E3866" s="15"/>
      <c r="F3866" s="15"/>
      <c r="G3866" s="15"/>
      <c r="H3866" s="15"/>
      <c r="I3866" s="15"/>
      <c r="J3866" s="15"/>
      <c r="K3866" s="15"/>
      <c r="L3866" s="15"/>
      <c r="M3866" s="15">
        <v>0</v>
      </c>
      <c r="N3866" s="15">
        <v>0</v>
      </c>
    </row>
    <row r="3867" spans="1:14" x14ac:dyDescent="0.25">
      <c r="A3867" s="16" t="s">
        <v>3879</v>
      </c>
      <c r="B3867" s="17"/>
      <c r="C3867" s="15"/>
      <c r="D3867" s="15"/>
      <c r="E3867" s="15"/>
      <c r="F3867" s="15"/>
      <c r="G3867" s="15"/>
      <c r="H3867" s="15"/>
      <c r="I3867" s="15"/>
      <c r="J3867" s="15"/>
      <c r="K3867" s="15"/>
      <c r="L3867" s="15"/>
      <c r="M3867" s="15">
        <v>0</v>
      </c>
      <c r="N3867" s="15">
        <v>0</v>
      </c>
    </row>
    <row r="3868" spans="1:14" x14ac:dyDescent="0.25">
      <c r="A3868" s="16" t="s">
        <v>3880</v>
      </c>
      <c r="B3868" s="17"/>
      <c r="C3868" s="15"/>
      <c r="D3868" s="15"/>
      <c r="E3868" s="15"/>
      <c r="F3868" s="15"/>
      <c r="G3868" s="15"/>
      <c r="H3868" s="15"/>
      <c r="I3868" s="15"/>
      <c r="J3868" s="15"/>
      <c r="K3868" s="15"/>
      <c r="L3868" s="15"/>
      <c r="M3868" s="15">
        <v>0</v>
      </c>
      <c r="N3868" s="15">
        <v>0</v>
      </c>
    </row>
    <row r="3869" spans="1:14" x14ac:dyDescent="0.25">
      <c r="A3869" s="16" t="s">
        <v>3881</v>
      </c>
      <c r="B3869" s="17"/>
      <c r="C3869" s="15"/>
      <c r="D3869" s="15"/>
      <c r="E3869" s="15"/>
      <c r="F3869" s="15"/>
      <c r="G3869" s="15"/>
      <c r="H3869" s="15"/>
      <c r="I3869" s="15"/>
      <c r="J3869" s="15"/>
      <c r="K3869" s="15"/>
      <c r="L3869" s="15"/>
      <c r="M3869" s="15">
        <v>0</v>
      </c>
      <c r="N3869" s="15">
        <v>0</v>
      </c>
    </row>
    <row r="3870" spans="1:14" x14ac:dyDescent="0.25">
      <c r="A3870" s="16" t="s">
        <v>3882</v>
      </c>
      <c r="B3870" s="17"/>
      <c r="C3870" s="15"/>
      <c r="D3870" s="15"/>
      <c r="E3870" s="15"/>
      <c r="F3870" s="15"/>
      <c r="G3870" s="15"/>
      <c r="H3870" s="15"/>
      <c r="I3870" s="15"/>
      <c r="J3870" s="15"/>
      <c r="K3870" s="15"/>
      <c r="L3870" s="15"/>
      <c r="M3870" s="15">
        <v>0</v>
      </c>
      <c r="N3870" s="15">
        <v>0</v>
      </c>
    </row>
    <row r="3871" spans="1:14" x14ac:dyDescent="0.25">
      <c r="A3871" s="16" t="s">
        <v>3883</v>
      </c>
      <c r="B3871" s="17"/>
      <c r="C3871" s="15"/>
      <c r="D3871" s="15"/>
      <c r="E3871" s="15"/>
      <c r="F3871" s="15"/>
      <c r="G3871" s="15"/>
      <c r="H3871" s="15"/>
      <c r="I3871" s="15"/>
      <c r="J3871" s="15"/>
      <c r="K3871" s="15"/>
      <c r="L3871" s="15"/>
      <c r="M3871" s="15">
        <v>0</v>
      </c>
      <c r="N3871" s="15">
        <v>0</v>
      </c>
    </row>
    <row r="3872" spans="1:14" x14ac:dyDescent="0.25">
      <c r="A3872" s="16" t="s">
        <v>3884</v>
      </c>
      <c r="B3872" s="17"/>
      <c r="C3872" s="15"/>
      <c r="D3872" s="15"/>
      <c r="E3872" s="15"/>
      <c r="F3872" s="15"/>
      <c r="G3872" s="15"/>
      <c r="H3872" s="15"/>
      <c r="I3872" s="15"/>
      <c r="J3872" s="15"/>
      <c r="K3872" s="15"/>
      <c r="L3872" s="15"/>
      <c r="M3872" s="15">
        <v>0</v>
      </c>
      <c r="N3872" s="15">
        <v>0</v>
      </c>
    </row>
    <row r="3873" spans="1:14" x14ac:dyDescent="0.25">
      <c r="A3873" s="16" t="s">
        <v>3885</v>
      </c>
      <c r="B3873" s="17"/>
      <c r="C3873" s="15"/>
      <c r="D3873" s="15"/>
      <c r="E3873" s="15"/>
      <c r="F3873" s="15"/>
      <c r="G3873" s="15"/>
      <c r="H3873" s="15"/>
      <c r="I3873" s="15"/>
      <c r="J3873" s="15"/>
      <c r="K3873" s="15"/>
      <c r="L3873" s="15"/>
      <c r="M3873" s="15">
        <v>0</v>
      </c>
      <c r="N3873" s="15">
        <v>0</v>
      </c>
    </row>
    <row r="3874" spans="1:14" x14ac:dyDescent="0.25">
      <c r="A3874" s="16" t="s">
        <v>3886</v>
      </c>
      <c r="B3874" s="17"/>
      <c r="C3874" s="15"/>
      <c r="D3874" s="15"/>
      <c r="E3874" s="15"/>
      <c r="F3874" s="15"/>
      <c r="G3874" s="15"/>
      <c r="H3874" s="15"/>
      <c r="I3874" s="15"/>
      <c r="J3874" s="15"/>
      <c r="K3874" s="15"/>
      <c r="L3874" s="15"/>
      <c r="M3874" s="15">
        <v>0</v>
      </c>
      <c r="N3874" s="15">
        <v>0</v>
      </c>
    </row>
    <row r="3875" spans="1:14" x14ac:dyDescent="0.25">
      <c r="A3875" s="16" t="s">
        <v>3887</v>
      </c>
      <c r="B3875" s="17"/>
      <c r="C3875" s="15"/>
      <c r="D3875" s="15"/>
      <c r="E3875" s="15"/>
      <c r="F3875" s="15"/>
      <c r="G3875" s="15"/>
      <c r="H3875" s="15"/>
      <c r="I3875" s="15"/>
      <c r="J3875" s="15"/>
      <c r="K3875" s="15"/>
      <c r="L3875" s="15"/>
      <c r="M3875" s="15">
        <v>0</v>
      </c>
      <c r="N3875" s="15">
        <v>0</v>
      </c>
    </row>
    <row r="3876" spans="1:14" x14ac:dyDescent="0.25">
      <c r="A3876" s="16" t="s">
        <v>3888</v>
      </c>
      <c r="B3876" s="17"/>
      <c r="C3876" s="15"/>
      <c r="D3876" s="15"/>
      <c r="E3876" s="15"/>
      <c r="F3876" s="15"/>
      <c r="G3876" s="15"/>
      <c r="H3876" s="15"/>
      <c r="I3876" s="15"/>
      <c r="J3876" s="15"/>
      <c r="K3876" s="15"/>
      <c r="L3876" s="15"/>
      <c r="M3876" s="15">
        <v>0</v>
      </c>
      <c r="N3876" s="15">
        <v>0</v>
      </c>
    </row>
    <row r="3877" spans="1:14" x14ac:dyDescent="0.25">
      <c r="A3877" s="16" t="s">
        <v>3889</v>
      </c>
      <c r="B3877" s="17"/>
      <c r="C3877" s="15"/>
      <c r="D3877" s="15"/>
      <c r="E3877" s="15"/>
      <c r="F3877" s="15"/>
      <c r="G3877" s="15"/>
      <c r="H3877" s="15"/>
      <c r="I3877" s="15"/>
      <c r="J3877" s="15"/>
      <c r="K3877" s="15"/>
      <c r="L3877" s="15"/>
      <c r="M3877" s="15">
        <v>0</v>
      </c>
      <c r="N3877" s="15">
        <v>0</v>
      </c>
    </row>
    <row r="3878" spans="1:14" x14ac:dyDescent="0.25">
      <c r="A3878" s="16" t="s">
        <v>3890</v>
      </c>
      <c r="B3878" s="17"/>
      <c r="C3878" s="15"/>
      <c r="D3878" s="15"/>
      <c r="E3878" s="15"/>
      <c r="F3878" s="15"/>
      <c r="G3878" s="15"/>
      <c r="H3878" s="15"/>
      <c r="I3878" s="15"/>
      <c r="J3878" s="15"/>
      <c r="K3878" s="15"/>
      <c r="L3878" s="15"/>
      <c r="M3878" s="15">
        <v>0</v>
      </c>
      <c r="N3878" s="15">
        <v>0</v>
      </c>
    </row>
    <row r="3879" spans="1:14" x14ac:dyDescent="0.25">
      <c r="A3879" s="16" t="s">
        <v>3891</v>
      </c>
      <c r="B3879" s="17"/>
      <c r="C3879" s="15"/>
      <c r="D3879" s="15"/>
      <c r="E3879" s="15"/>
      <c r="F3879" s="15"/>
      <c r="G3879" s="15"/>
      <c r="H3879" s="15"/>
      <c r="I3879" s="15"/>
      <c r="J3879" s="15"/>
      <c r="K3879" s="15"/>
      <c r="L3879" s="15"/>
      <c r="M3879" s="15">
        <v>0</v>
      </c>
      <c r="N3879" s="15">
        <v>0</v>
      </c>
    </row>
    <row r="3880" spans="1:14" x14ac:dyDescent="0.25">
      <c r="A3880" s="16" t="s">
        <v>3892</v>
      </c>
      <c r="B3880" s="17"/>
      <c r="C3880" s="15"/>
      <c r="D3880" s="15"/>
      <c r="E3880" s="15"/>
      <c r="F3880" s="15"/>
      <c r="G3880" s="15"/>
      <c r="H3880" s="15"/>
      <c r="I3880" s="15"/>
      <c r="J3880" s="15"/>
      <c r="K3880" s="15"/>
      <c r="L3880" s="15"/>
      <c r="M3880" s="15">
        <v>0</v>
      </c>
      <c r="N3880" s="15">
        <v>0</v>
      </c>
    </row>
    <row r="3881" spans="1:14" x14ac:dyDescent="0.25">
      <c r="A3881" s="16" t="s">
        <v>3893</v>
      </c>
      <c r="B3881" s="17"/>
      <c r="C3881" s="15"/>
      <c r="D3881" s="15"/>
      <c r="E3881" s="15"/>
      <c r="F3881" s="15"/>
      <c r="G3881" s="15"/>
      <c r="H3881" s="15"/>
      <c r="I3881" s="15"/>
      <c r="J3881" s="15"/>
      <c r="K3881" s="15"/>
      <c r="L3881" s="15"/>
      <c r="M3881" s="15">
        <v>0</v>
      </c>
      <c r="N3881" s="15">
        <v>0</v>
      </c>
    </row>
    <row r="3882" spans="1:14" x14ac:dyDescent="0.25">
      <c r="A3882" s="16" t="s">
        <v>3894</v>
      </c>
      <c r="B3882" s="17"/>
      <c r="C3882" s="15"/>
      <c r="D3882" s="15"/>
      <c r="E3882" s="15"/>
      <c r="F3882" s="15"/>
      <c r="G3882" s="15"/>
      <c r="H3882" s="15"/>
      <c r="I3882" s="15"/>
      <c r="J3882" s="15"/>
      <c r="K3882" s="15"/>
      <c r="L3882" s="15"/>
      <c r="M3882" s="15">
        <v>0</v>
      </c>
      <c r="N3882" s="15">
        <v>0</v>
      </c>
    </row>
    <row r="3883" spans="1:14" x14ac:dyDescent="0.25">
      <c r="A3883" s="16" t="s">
        <v>3895</v>
      </c>
      <c r="B3883" s="17"/>
      <c r="C3883" s="15"/>
      <c r="D3883" s="15"/>
      <c r="E3883" s="15"/>
      <c r="F3883" s="15"/>
      <c r="G3883" s="15"/>
      <c r="H3883" s="15"/>
      <c r="I3883" s="15"/>
      <c r="J3883" s="15"/>
      <c r="K3883" s="15"/>
      <c r="L3883" s="15"/>
      <c r="M3883" s="15">
        <v>0</v>
      </c>
      <c r="N3883" s="15">
        <v>0</v>
      </c>
    </row>
    <row r="3884" spans="1:14" x14ac:dyDescent="0.25">
      <c r="A3884" s="16" t="s">
        <v>3896</v>
      </c>
      <c r="B3884" s="17"/>
      <c r="C3884" s="15"/>
      <c r="D3884" s="15"/>
      <c r="E3884" s="15"/>
      <c r="F3884" s="15"/>
      <c r="G3884" s="15"/>
      <c r="H3884" s="15"/>
      <c r="I3884" s="15"/>
      <c r="J3884" s="15"/>
      <c r="K3884" s="15"/>
      <c r="L3884" s="15"/>
      <c r="M3884" s="15">
        <v>0</v>
      </c>
      <c r="N3884" s="15">
        <v>0</v>
      </c>
    </row>
    <row r="3885" spans="1:14" x14ac:dyDescent="0.25">
      <c r="A3885" s="16" t="s">
        <v>3897</v>
      </c>
      <c r="B3885" s="17"/>
      <c r="C3885" s="15"/>
      <c r="D3885" s="15"/>
      <c r="E3885" s="15"/>
      <c r="F3885" s="15"/>
      <c r="G3885" s="15"/>
      <c r="H3885" s="15"/>
      <c r="I3885" s="15"/>
      <c r="J3885" s="15"/>
      <c r="K3885" s="15"/>
      <c r="L3885" s="15"/>
      <c r="M3885" s="15">
        <v>0</v>
      </c>
      <c r="N3885" s="15">
        <v>0</v>
      </c>
    </row>
    <row r="3886" spans="1:14" x14ac:dyDescent="0.25">
      <c r="A3886" s="16" t="s">
        <v>3898</v>
      </c>
      <c r="B3886" s="17"/>
      <c r="C3886" s="15"/>
      <c r="D3886" s="15"/>
      <c r="E3886" s="15"/>
      <c r="F3886" s="15"/>
      <c r="G3886" s="15"/>
      <c r="H3886" s="15"/>
      <c r="I3886" s="15"/>
      <c r="J3886" s="15"/>
      <c r="K3886" s="15"/>
      <c r="L3886" s="15"/>
      <c r="M3886" s="15">
        <v>0</v>
      </c>
      <c r="N3886" s="15">
        <v>0</v>
      </c>
    </row>
    <row r="3887" spans="1:14" x14ac:dyDescent="0.25">
      <c r="A3887" s="16" t="s">
        <v>3899</v>
      </c>
      <c r="B3887" s="17"/>
      <c r="C3887" s="15"/>
      <c r="D3887" s="15"/>
      <c r="E3887" s="15"/>
      <c r="F3887" s="15"/>
      <c r="G3887" s="15"/>
      <c r="H3887" s="15"/>
      <c r="I3887" s="15"/>
      <c r="J3887" s="15"/>
      <c r="K3887" s="15"/>
      <c r="L3887" s="15"/>
      <c r="M3887" s="15">
        <v>0</v>
      </c>
      <c r="N3887" s="15">
        <v>0</v>
      </c>
    </row>
    <row r="3888" spans="1:14" x14ac:dyDescent="0.25">
      <c r="A3888" s="16" t="s">
        <v>3900</v>
      </c>
      <c r="B3888" s="17"/>
      <c r="C3888" s="15"/>
      <c r="D3888" s="15"/>
      <c r="E3888" s="15"/>
      <c r="F3888" s="15"/>
      <c r="G3888" s="15"/>
      <c r="H3888" s="15"/>
      <c r="I3888" s="15"/>
      <c r="J3888" s="15"/>
      <c r="K3888" s="15"/>
      <c r="L3888" s="15"/>
      <c r="M3888" s="15">
        <v>0</v>
      </c>
      <c r="N3888" s="15">
        <v>0</v>
      </c>
    </row>
    <row r="3889" spans="1:14" x14ac:dyDescent="0.25">
      <c r="A3889" s="16" t="s">
        <v>3901</v>
      </c>
      <c r="B3889" s="17"/>
      <c r="C3889" s="15"/>
      <c r="D3889" s="15"/>
      <c r="E3889" s="15"/>
      <c r="F3889" s="15"/>
      <c r="G3889" s="15"/>
      <c r="H3889" s="15"/>
      <c r="I3889" s="15"/>
      <c r="J3889" s="15"/>
      <c r="K3889" s="15"/>
      <c r="L3889" s="15"/>
      <c r="M3889" s="15">
        <v>0</v>
      </c>
      <c r="N3889" s="15">
        <v>0</v>
      </c>
    </row>
    <row r="3890" spans="1:14" x14ac:dyDescent="0.25">
      <c r="A3890" s="16" t="s">
        <v>3902</v>
      </c>
      <c r="B3890" s="17"/>
      <c r="C3890" s="15"/>
      <c r="D3890" s="15"/>
      <c r="E3890" s="15"/>
      <c r="F3890" s="15"/>
      <c r="G3890" s="15"/>
      <c r="H3890" s="15"/>
      <c r="I3890" s="15"/>
      <c r="J3890" s="15"/>
      <c r="K3890" s="15"/>
      <c r="L3890" s="15"/>
      <c r="M3890" s="15">
        <v>0</v>
      </c>
      <c r="N3890" s="15">
        <v>0</v>
      </c>
    </row>
    <row r="3891" spans="1:14" x14ac:dyDescent="0.25">
      <c r="A3891" s="16" t="s">
        <v>3903</v>
      </c>
      <c r="B3891" s="17"/>
      <c r="C3891" s="15"/>
      <c r="D3891" s="15"/>
      <c r="E3891" s="15"/>
      <c r="F3891" s="15"/>
      <c r="G3891" s="15"/>
      <c r="H3891" s="15"/>
      <c r="I3891" s="15"/>
      <c r="J3891" s="15"/>
      <c r="K3891" s="15"/>
      <c r="L3891" s="15"/>
      <c r="M3891" s="15">
        <v>0</v>
      </c>
      <c r="N3891" s="15">
        <v>0</v>
      </c>
    </row>
    <row r="3892" spans="1:14" x14ac:dyDescent="0.25">
      <c r="A3892" s="16" t="s">
        <v>3904</v>
      </c>
      <c r="B3892" s="17"/>
      <c r="C3892" s="15"/>
      <c r="D3892" s="15"/>
      <c r="E3892" s="15"/>
      <c r="F3892" s="15"/>
      <c r="G3892" s="15"/>
      <c r="H3892" s="15"/>
      <c r="I3892" s="15"/>
      <c r="J3892" s="15"/>
      <c r="K3892" s="15"/>
      <c r="L3892" s="15"/>
      <c r="M3892" s="15">
        <v>0</v>
      </c>
      <c r="N3892" s="15">
        <v>0</v>
      </c>
    </row>
    <row r="3893" spans="1:14" x14ac:dyDescent="0.25">
      <c r="A3893" s="16" t="s">
        <v>3905</v>
      </c>
      <c r="B3893" s="17"/>
      <c r="C3893" s="15"/>
      <c r="D3893" s="15"/>
      <c r="E3893" s="15"/>
      <c r="F3893" s="15"/>
      <c r="G3893" s="15"/>
      <c r="H3893" s="15"/>
      <c r="I3893" s="15"/>
      <c r="J3893" s="15"/>
      <c r="K3893" s="15"/>
      <c r="L3893" s="15"/>
      <c r="M3893" s="15">
        <v>0</v>
      </c>
      <c r="N3893" s="15">
        <v>0</v>
      </c>
    </row>
    <row r="3894" spans="1:14" x14ac:dyDescent="0.25">
      <c r="A3894" s="16" t="s">
        <v>3906</v>
      </c>
      <c r="B3894" s="17"/>
      <c r="C3894" s="15"/>
      <c r="D3894" s="15"/>
      <c r="E3894" s="15"/>
      <c r="F3894" s="15"/>
      <c r="G3894" s="15"/>
      <c r="H3894" s="15"/>
      <c r="I3894" s="15"/>
      <c r="J3894" s="15"/>
      <c r="K3894" s="15"/>
      <c r="L3894" s="15"/>
      <c r="M3894" s="15">
        <v>0</v>
      </c>
      <c r="N3894" s="15">
        <v>0</v>
      </c>
    </row>
    <row r="3895" spans="1:14" x14ac:dyDescent="0.25">
      <c r="A3895" s="16" t="s">
        <v>3907</v>
      </c>
      <c r="B3895" s="17"/>
      <c r="C3895" s="15"/>
      <c r="D3895" s="15"/>
      <c r="E3895" s="15"/>
      <c r="F3895" s="15"/>
      <c r="G3895" s="15"/>
      <c r="H3895" s="15"/>
      <c r="I3895" s="15"/>
      <c r="J3895" s="15"/>
      <c r="K3895" s="15"/>
      <c r="L3895" s="15"/>
      <c r="M3895" s="15">
        <v>0</v>
      </c>
      <c r="N3895" s="15">
        <v>0</v>
      </c>
    </row>
    <row r="3896" spans="1:14" x14ac:dyDescent="0.25">
      <c r="A3896" s="16" t="s">
        <v>3908</v>
      </c>
      <c r="B3896" s="17"/>
      <c r="C3896" s="15"/>
      <c r="D3896" s="15"/>
      <c r="E3896" s="15"/>
      <c r="F3896" s="15"/>
      <c r="G3896" s="15"/>
      <c r="H3896" s="15"/>
      <c r="I3896" s="15"/>
      <c r="J3896" s="15"/>
      <c r="K3896" s="15"/>
      <c r="L3896" s="15"/>
      <c r="M3896" s="15">
        <v>0</v>
      </c>
      <c r="N3896" s="15">
        <v>0</v>
      </c>
    </row>
    <row r="3897" spans="1:14" x14ac:dyDescent="0.25">
      <c r="A3897" s="16" t="s">
        <v>3909</v>
      </c>
      <c r="B3897" s="17"/>
      <c r="C3897" s="15"/>
      <c r="D3897" s="15"/>
      <c r="E3897" s="15"/>
      <c r="F3897" s="15"/>
      <c r="G3897" s="15"/>
      <c r="H3897" s="15"/>
      <c r="I3897" s="15"/>
      <c r="J3897" s="15"/>
      <c r="K3897" s="15"/>
      <c r="L3897" s="15"/>
      <c r="M3897" s="15">
        <v>0</v>
      </c>
      <c r="N3897" s="15">
        <v>0</v>
      </c>
    </row>
    <row r="3898" spans="1:14" x14ac:dyDescent="0.25">
      <c r="A3898" s="16" t="s">
        <v>3910</v>
      </c>
      <c r="B3898" s="17"/>
      <c r="C3898" s="15"/>
      <c r="D3898" s="15"/>
      <c r="E3898" s="15"/>
      <c r="F3898" s="15"/>
      <c r="G3898" s="15"/>
      <c r="H3898" s="15"/>
      <c r="I3898" s="15"/>
      <c r="J3898" s="15"/>
      <c r="K3898" s="15"/>
      <c r="L3898" s="15"/>
      <c r="M3898" s="15">
        <v>0</v>
      </c>
      <c r="N3898" s="15">
        <v>0</v>
      </c>
    </row>
    <row r="3899" spans="1:14" x14ac:dyDescent="0.25">
      <c r="A3899" s="16" t="s">
        <v>3911</v>
      </c>
      <c r="B3899" s="17"/>
      <c r="C3899" s="15"/>
      <c r="D3899" s="15"/>
      <c r="E3899" s="15"/>
      <c r="F3899" s="15"/>
      <c r="G3899" s="15"/>
      <c r="H3899" s="15"/>
      <c r="I3899" s="15"/>
      <c r="J3899" s="15"/>
      <c r="K3899" s="15"/>
      <c r="L3899" s="15"/>
      <c r="M3899" s="15">
        <v>0</v>
      </c>
      <c r="N3899" s="15">
        <v>0</v>
      </c>
    </row>
    <row r="3900" spans="1:14" x14ac:dyDescent="0.25">
      <c r="A3900" s="16" t="s">
        <v>3912</v>
      </c>
      <c r="B3900" s="17"/>
      <c r="C3900" s="15"/>
      <c r="D3900" s="15"/>
      <c r="E3900" s="15"/>
      <c r="F3900" s="15"/>
      <c r="G3900" s="15"/>
      <c r="H3900" s="15"/>
      <c r="I3900" s="15"/>
      <c r="J3900" s="15"/>
      <c r="K3900" s="15"/>
      <c r="L3900" s="15"/>
      <c r="M3900" s="15">
        <v>0</v>
      </c>
      <c r="N3900" s="15">
        <v>0</v>
      </c>
    </row>
    <row r="3901" spans="1:14" x14ac:dyDescent="0.25">
      <c r="A3901" s="16" t="s">
        <v>3913</v>
      </c>
      <c r="B3901" s="17"/>
      <c r="C3901" s="15"/>
      <c r="D3901" s="15"/>
      <c r="E3901" s="15"/>
      <c r="F3901" s="15"/>
      <c r="G3901" s="15"/>
      <c r="H3901" s="15"/>
      <c r="I3901" s="15"/>
      <c r="J3901" s="15"/>
      <c r="K3901" s="15"/>
      <c r="L3901" s="15"/>
      <c r="M3901" s="15">
        <v>0</v>
      </c>
      <c r="N3901" s="15">
        <v>0</v>
      </c>
    </row>
    <row r="3902" spans="1:14" x14ac:dyDescent="0.25">
      <c r="A3902" s="16" t="s">
        <v>3914</v>
      </c>
      <c r="B3902" s="17"/>
      <c r="C3902" s="15"/>
      <c r="D3902" s="15"/>
      <c r="E3902" s="15"/>
      <c r="F3902" s="15"/>
      <c r="G3902" s="15"/>
      <c r="H3902" s="15"/>
      <c r="I3902" s="15"/>
      <c r="J3902" s="15"/>
      <c r="K3902" s="15"/>
      <c r="L3902" s="15"/>
      <c r="M3902" s="15">
        <v>0</v>
      </c>
      <c r="N3902" s="15">
        <v>0</v>
      </c>
    </row>
    <row r="3903" spans="1:14" x14ac:dyDescent="0.25">
      <c r="A3903" s="16" t="s">
        <v>3915</v>
      </c>
      <c r="B3903" s="17"/>
      <c r="C3903" s="15"/>
      <c r="D3903" s="15"/>
      <c r="E3903" s="15"/>
      <c r="F3903" s="15"/>
      <c r="G3903" s="15"/>
      <c r="H3903" s="15"/>
      <c r="I3903" s="15"/>
      <c r="J3903" s="15"/>
      <c r="K3903" s="15"/>
      <c r="L3903" s="15"/>
      <c r="M3903" s="15">
        <v>0</v>
      </c>
      <c r="N3903" s="15">
        <v>0</v>
      </c>
    </row>
    <row r="3904" spans="1:14" x14ac:dyDescent="0.25">
      <c r="A3904" s="16" t="s">
        <v>3916</v>
      </c>
      <c r="B3904" s="17"/>
      <c r="C3904" s="15"/>
      <c r="D3904" s="15"/>
      <c r="E3904" s="15"/>
      <c r="F3904" s="15"/>
      <c r="G3904" s="15"/>
      <c r="H3904" s="15"/>
      <c r="I3904" s="15"/>
      <c r="J3904" s="15"/>
      <c r="K3904" s="15"/>
      <c r="L3904" s="15"/>
      <c r="M3904" s="15">
        <v>0</v>
      </c>
      <c r="N3904" s="15">
        <v>0</v>
      </c>
    </row>
    <row r="3905" spans="1:14" x14ac:dyDescent="0.25">
      <c r="A3905" s="16" t="s">
        <v>3917</v>
      </c>
      <c r="B3905" s="17"/>
      <c r="C3905" s="15"/>
      <c r="D3905" s="15"/>
      <c r="E3905" s="15"/>
      <c r="F3905" s="15"/>
      <c r="G3905" s="15"/>
      <c r="H3905" s="15"/>
      <c r="I3905" s="15"/>
      <c r="J3905" s="15"/>
      <c r="K3905" s="15"/>
      <c r="L3905" s="15"/>
      <c r="M3905" s="15">
        <v>0</v>
      </c>
      <c r="N3905" s="15">
        <v>0</v>
      </c>
    </row>
    <row r="3906" spans="1:14" x14ac:dyDescent="0.25">
      <c r="A3906" s="16" t="s">
        <v>3918</v>
      </c>
      <c r="B3906" s="17"/>
      <c r="C3906" s="15"/>
      <c r="D3906" s="15"/>
      <c r="E3906" s="15"/>
      <c r="F3906" s="15"/>
      <c r="G3906" s="15"/>
      <c r="H3906" s="15"/>
      <c r="I3906" s="15"/>
      <c r="J3906" s="15"/>
      <c r="K3906" s="15"/>
      <c r="L3906" s="15"/>
      <c r="M3906" s="15">
        <v>0</v>
      </c>
      <c r="N3906" s="15">
        <v>0</v>
      </c>
    </row>
    <row r="3907" spans="1:14" x14ac:dyDescent="0.25">
      <c r="A3907" s="16" t="s">
        <v>3919</v>
      </c>
      <c r="B3907" s="17"/>
      <c r="C3907" s="15"/>
      <c r="D3907" s="15"/>
      <c r="E3907" s="15"/>
      <c r="F3907" s="15"/>
      <c r="G3907" s="15"/>
      <c r="H3907" s="15"/>
      <c r="I3907" s="15"/>
      <c r="J3907" s="15"/>
      <c r="K3907" s="15"/>
      <c r="L3907" s="15"/>
      <c r="M3907" s="15">
        <v>0</v>
      </c>
      <c r="N3907" s="15">
        <v>0</v>
      </c>
    </row>
    <row r="3908" spans="1:14" x14ac:dyDescent="0.25">
      <c r="A3908" s="16" t="s">
        <v>3920</v>
      </c>
      <c r="B3908" s="17"/>
      <c r="C3908" s="15"/>
      <c r="D3908" s="15"/>
      <c r="E3908" s="15"/>
      <c r="F3908" s="15"/>
      <c r="G3908" s="15"/>
      <c r="H3908" s="15"/>
      <c r="I3908" s="15"/>
      <c r="J3908" s="15"/>
      <c r="K3908" s="15"/>
      <c r="L3908" s="15"/>
      <c r="M3908" s="15">
        <v>0</v>
      </c>
      <c r="N3908" s="15">
        <v>0</v>
      </c>
    </row>
    <row r="3909" spans="1:14" x14ac:dyDescent="0.25">
      <c r="A3909" s="16" t="s">
        <v>3921</v>
      </c>
      <c r="B3909" s="17"/>
      <c r="C3909" s="15"/>
      <c r="D3909" s="15"/>
      <c r="E3909" s="15"/>
      <c r="F3909" s="15"/>
      <c r="G3909" s="15"/>
      <c r="H3909" s="15"/>
      <c r="I3909" s="15"/>
      <c r="J3909" s="15"/>
      <c r="K3909" s="15"/>
      <c r="L3909" s="15"/>
      <c r="M3909" s="15">
        <v>0</v>
      </c>
      <c r="N3909" s="15">
        <v>0</v>
      </c>
    </row>
    <row r="3910" spans="1:14" x14ac:dyDescent="0.25">
      <c r="A3910" s="16" t="s">
        <v>3922</v>
      </c>
      <c r="B3910" s="17"/>
      <c r="C3910" s="15"/>
      <c r="D3910" s="15"/>
      <c r="E3910" s="15"/>
      <c r="F3910" s="15"/>
      <c r="G3910" s="15"/>
      <c r="H3910" s="15"/>
      <c r="I3910" s="15"/>
      <c r="J3910" s="15"/>
      <c r="K3910" s="15"/>
      <c r="L3910" s="15"/>
      <c r="M3910" s="15">
        <v>0</v>
      </c>
      <c r="N3910" s="15">
        <v>0</v>
      </c>
    </row>
    <row r="3911" spans="1:14" x14ac:dyDescent="0.25">
      <c r="A3911" s="16" t="s">
        <v>3923</v>
      </c>
      <c r="B3911" s="17"/>
      <c r="C3911" s="15"/>
      <c r="D3911" s="15"/>
      <c r="E3911" s="15"/>
      <c r="F3911" s="15"/>
      <c r="G3911" s="15"/>
      <c r="H3911" s="15"/>
      <c r="I3911" s="15"/>
      <c r="J3911" s="15"/>
      <c r="K3911" s="15"/>
      <c r="L3911" s="15"/>
      <c r="M3911" s="15">
        <v>0</v>
      </c>
      <c r="N3911" s="15">
        <v>0</v>
      </c>
    </row>
    <row r="3912" spans="1:14" x14ac:dyDescent="0.25">
      <c r="A3912" s="16" t="s">
        <v>3924</v>
      </c>
      <c r="B3912" s="17"/>
      <c r="C3912" s="15"/>
      <c r="D3912" s="15"/>
      <c r="E3912" s="15"/>
      <c r="F3912" s="15"/>
      <c r="G3912" s="15"/>
      <c r="H3912" s="15"/>
      <c r="I3912" s="15"/>
      <c r="J3912" s="15"/>
      <c r="K3912" s="15"/>
      <c r="L3912" s="15"/>
      <c r="M3912" s="15">
        <v>0</v>
      </c>
      <c r="N3912" s="15">
        <v>0</v>
      </c>
    </row>
    <row r="3913" spans="1:14" x14ac:dyDescent="0.25">
      <c r="A3913" s="16" t="s">
        <v>3925</v>
      </c>
      <c r="B3913" s="17"/>
      <c r="C3913" s="15"/>
      <c r="D3913" s="15"/>
      <c r="E3913" s="15"/>
      <c r="F3913" s="15"/>
      <c r="G3913" s="15"/>
      <c r="H3913" s="15"/>
      <c r="I3913" s="15"/>
      <c r="J3913" s="15"/>
      <c r="K3913" s="15"/>
      <c r="L3913" s="15"/>
      <c r="M3913" s="15">
        <v>0</v>
      </c>
      <c r="N3913" s="15">
        <v>0</v>
      </c>
    </row>
    <row r="3914" spans="1:14" x14ac:dyDescent="0.25">
      <c r="A3914" s="16" t="s">
        <v>3926</v>
      </c>
      <c r="B3914" s="17"/>
      <c r="C3914" s="15"/>
      <c r="D3914" s="15"/>
      <c r="E3914" s="15"/>
      <c r="F3914" s="15"/>
      <c r="G3914" s="15"/>
      <c r="H3914" s="15"/>
      <c r="I3914" s="15"/>
      <c r="J3914" s="15"/>
      <c r="K3914" s="15"/>
      <c r="L3914" s="15"/>
      <c r="M3914" s="15">
        <v>0</v>
      </c>
      <c r="N3914" s="15">
        <v>0</v>
      </c>
    </row>
    <row r="3915" spans="1:14" x14ac:dyDescent="0.25">
      <c r="A3915" s="16" t="s">
        <v>3927</v>
      </c>
      <c r="B3915" s="17"/>
      <c r="C3915" s="15"/>
      <c r="D3915" s="15"/>
      <c r="E3915" s="15"/>
      <c r="F3915" s="15"/>
      <c r="G3915" s="15"/>
      <c r="H3915" s="15"/>
      <c r="I3915" s="15"/>
      <c r="J3915" s="15"/>
      <c r="K3915" s="15"/>
      <c r="L3915" s="15"/>
      <c r="M3915" s="15">
        <v>0</v>
      </c>
      <c r="N3915" s="15">
        <v>0</v>
      </c>
    </row>
    <row r="3916" spans="1:14" x14ac:dyDescent="0.25">
      <c r="A3916" s="16" t="s">
        <v>3928</v>
      </c>
      <c r="B3916" s="17"/>
      <c r="C3916" s="15"/>
      <c r="D3916" s="15"/>
      <c r="E3916" s="15"/>
      <c r="F3916" s="15"/>
      <c r="G3916" s="15"/>
      <c r="H3916" s="15"/>
      <c r="I3916" s="15"/>
      <c r="J3916" s="15"/>
      <c r="K3916" s="15"/>
      <c r="L3916" s="15"/>
      <c r="M3916" s="15">
        <v>0</v>
      </c>
      <c r="N3916" s="15">
        <v>0</v>
      </c>
    </row>
    <row r="3917" spans="1:14" x14ac:dyDescent="0.25">
      <c r="A3917" s="16" t="s">
        <v>3929</v>
      </c>
      <c r="B3917" s="17"/>
      <c r="C3917" s="15"/>
      <c r="D3917" s="15"/>
      <c r="E3917" s="15"/>
      <c r="F3917" s="15"/>
      <c r="G3917" s="15"/>
      <c r="H3917" s="15"/>
      <c r="I3917" s="15"/>
      <c r="J3917" s="15"/>
      <c r="K3917" s="15"/>
      <c r="L3917" s="15"/>
      <c r="M3917" s="15">
        <v>0</v>
      </c>
      <c r="N3917" s="15">
        <v>0</v>
      </c>
    </row>
    <row r="3918" spans="1:14" x14ac:dyDescent="0.25">
      <c r="A3918" s="16" t="s">
        <v>3930</v>
      </c>
      <c r="B3918" s="17"/>
      <c r="C3918" s="15"/>
      <c r="D3918" s="15"/>
      <c r="E3918" s="15"/>
      <c r="F3918" s="15"/>
      <c r="G3918" s="15"/>
      <c r="H3918" s="15"/>
      <c r="I3918" s="15"/>
      <c r="J3918" s="15"/>
      <c r="K3918" s="15"/>
      <c r="L3918" s="15"/>
      <c r="M3918" s="15">
        <v>0</v>
      </c>
      <c r="N3918" s="15">
        <v>0</v>
      </c>
    </row>
    <row r="3919" spans="1:14" x14ac:dyDescent="0.25">
      <c r="A3919" s="16" t="s">
        <v>3931</v>
      </c>
      <c r="B3919" s="17"/>
      <c r="C3919" s="15"/>
      <c r="D3919" s="15"/>
      <c r="E3919" s="15"/>
      <c r="F3919" s="15"/>
      <c r="G3919" s="15"/>
      <c r="H3919" s="15"/>
      <c r="I3919" s="15"/>
      <c r="J3919" s="15"/>
      <c r="K3919" s="15"/>
      <c r="L3919" s="15"/>
      <c r="M3919" s="15">
        <v>0</v>
      </c>
      <c r="N3919" s="15">
        <v>0</v>
      </c>
    </row>
    <row r="3920" spans="1:14" x14ac:dyDescent="0.25">
      <c r="A3920" s="16" t="s">
        <v>3932</v>
      </c>
      <c r="B3920" s="17"/>
      <c r="C3920" s="15"/>
      <c r="D3920" s="15"/>
      <c r="E3920" s="15"/>
      <c r="F3920" s="15"/>
      <c r="G3920" s="15"/>
      <c r="H3920" s="15"/>
      <c r="I3920" s="15"/>
      <c r="J3920" s="15"/>
      <c r="K3920" s="15"/>
      <c r="L3920" s="15"/>
      <c r="M3920" s="15">
        <v>0</v>
      </c>
      <c r="N3920" s="15">
        <v>0</v>
      </c>
    </row>
    <row r="3921" spans="1:14" x14ac:dyDescent="0.25">
      <c r="A3921" s="16" t="s">
        <v>3933</v>
      </c>
      <c r="B3921" s="17"/>
      <c r="C3921" s="15"/>
      <c r="D3921" s="15"/>
      <c r="E3921" s="15"/>
      <c r="F3921" s="15"/>
      <c r="G3921" s="15"/>
      <c r="H3921" s="15"/>
      <c r="I3921" s="15"/>
      <c r="J3921" s="15"/>
      <c r="K3921" s="15"/>
      <c r="L3921" s="15"/>
      <c r="M3921" s="15">
        <v>0</v>
      </c>
      <c r="N3921" s="15">
        <v>0</v>
      </c>
    </row>
    <row r="3922" spans="1:14" x14ac:dyDescent="0.25">
      <c r="A3922" s="16" t="s">
        <v>3934</v>
      </c>
      <c r="B3922" s="17"/>
      <c r="C3922" s="15"/>
      <c r="D3922" s="15"/>
      <c r="E3922" s="15"/>
      <c r="F3922" s="15"/>
      <c r="G3922" s="15"/>
      <c r="H3922" s="15"/>
      <c r="I3922" s="15"/>
      <c r="J3922" s="15"/>
      <c r="K3922" s="15"/>
      <c r="L3922" s="15"/>
      <c r="M3922" s="15">
        <v>0</v>
      </c>
      <c r="N3922" s="15">
        <v>0</v>
      </c>
    </row>
    <row r="3923" spans="1:14" x14ac:dyDescent="0.25">
      <c r="A3923" s="16" t="s">
        <v>3935</v>
      </c>
      <c r="B3923" s="17"/>
      <c r="C3923" s="15"/>
      <c r="D3923" s="15"/>
      <c r="E3923" s="15"/>
      <c r="F3923" s="15"/>
      <c r="G3923" s="15"/>
      <c r="H3923" s="15"/>
      <c r="I3923" s="15"/>
      <c r="J3923" s="15"/>
      <c r="K3923" s="15"/>
      <c r="L3923" s="15"/>
      <c r="M3923" s="15">
        <v>0</v>
      </c>
      <c r="N3923" s="15">
        <v>0</v>
      </c>
    </row>
    <row r="3924" spans="1:14" x14ac:dyDescent="0.25">
      <c r="A3924" s="16" t="s">
        <v>3936</v>
      </c>
      <c r="B3924" s="17"/>
      <c r="C3924" s="15"/>
      <c r="D3924" s="15"/>
      <c r="E3924" s="15"/>
      <c r="F3924" s="15"/>
      <c r="G3924" s="15"/>
      <c r="H3924" s="15"/>
      <c r="I3924" s="15"/>
      <c r="J3924" s="15"/>
      <c r="K3924" s="15"/>
      <c r="L3924" s="15"/>
      <c r="M3924" s="15">
        <v>0</v>
      </c>
      <c r="N3924" s="15">
        <v>0</v>
      </c>
    </row>
    <row r="3925" spans="1:14" x14ac:dyDescent="0.25">
      <c r="A3925" s="16" t="s">
        <v>3937</v>
      </c>
      <c r="B3925" s="17"/>
      <c r="C3925" s="15"/>
      <c r="D3925" s="15"/>
      <c r="E3925" s="15"/>
      <c r="F3925" s="15"/>
      <c r="G3925" s="15"/>
      <c r="H3925" s="15"/>
      <c r="I3925" s="15"/>
      <c r="J3925" s="15"/>
      <c r="K3925" s="15"/>
      <c r="L3925" s="15"/>
      <c r="M3925" s="15">
        <v>0</v>
      </c>
      <c r="N3925" s="15">
        <v>0</v>
      </c>
    </row>
    <row r="3926" spans="1:14" x14ac:dyDescent="0.25">
      <c r="A3926" s="16" t="s">
        <v>3938</v>
      </c>
      <c r="B3926" s="17"/>
      <c r="C3926" s="15"/>
      <c r="D3926" s="15"/>
      <c r="E3926" s="15"/>
      <c r="F3926" s="15"/>
      <c r="G3926" s="15"/>
      <c r="H3926" s="15"/>
      <c r="I3926" s="15"/>
      <c r="J3926" s="15"/>
      <c r="K3926" s="15"/>
      <c r="L3926" s="15"/>
      <c r="M3926" s="15">
        <v>0</v>
      </c>
      <c r="N3926" s="15">
        <v>0</v>
      </c>
    </row>
    <row r="3927" spans="1:14" x14ac:dyDescent="0.25">
      <c r="A3927" s="16" t="s">
        <v>3939</v>
      </c>
      <c r="B3927" s="17"/>
      <c r="C3927" s="15"/>
      <c r="D3927" s="15"/>
      <c r="E3927" s="15"/>
      <c r="F3927" s="15"/>
      <c r="G3927" s="15"/>
      <c r="H3927" s="15"/>
      <c r="I3927" s="15"/>
      <c r="J3927" s="15"/>
      <c r="K3927" s="15"/>
      <c r="L3927" s="15"/>
      <c r="M3927" s="15">
        <v>0</v>
      </c>
      <c r="N3927" s="15">
        <v>0</v>
      </c>
    </row>
    <row r="3928" spans="1:14" x14ac:dyDescent="0.25">
      <c r="A3928" s="16" t="s">
        <v>3940</v>
      </c>
      <c r="B3928" s="17"/>
      <c r="C3928" s="15"/>
      <c r="D3928" s="15"/>
      <c r="E3928" s="15"/>
      <c r="F3928" s="15"/>
      <c r="G3928" s="15"/>
      <c r="H3928" s="15"/>
      <c r="I3928" s="15"/>
      <c r="J3928" s="15"/>
      <c r="K3928" s="15"/>
      <c r="L3928" s="15"/>
      <c r="M3928" s="15">
        <v>0</v>
      </c>
      <c r="N3928" s="15">
        <v>0</v>
      </c>
    </row>
    <row r="3929" spans="1:14" x14ac:dyDescent="0.25">
      <c r="A3929" s="16" t="s">
        <v>3941</v>
      </c>
      <c r="B3929" s="17"/>
      <c r="C3929" s="15"/>
      <c r="D3929" s="15"/>
      <c r="E3929" s="15"/>
      <c r="F3929" s="15"/>
      <c r="G3929" s="15"/>
      <c r="H3929" s="15"/>
      <c r="I3929" s="15"/>
      <c r="J3929" s="15"/>
      <c r="K3929" s="15"/>
      <c r="L3929" s="15"/>
      <c r="M3929" s="15">
        <v>0</v>
      </c>
      <c r="N3929" s="15">
        <v>0</v>
      </c>
    </row>
    <row r="3930" spans="1:14" x14ac:dyDescent="0.25">
      <c r="A3930" s="16" t="s">
        <v>3942</v>
      </c>
      <c r="B3930" s="17"/>
      <c r="C3930" s="15"/>
      <c r="D3930" s="15"/>
      <c r="E3930" s="15"/>
      <c r="F3930" s="15"/>
      <c r="G3930" s="15"/>
      <c r="H3930" s="15"/>
      <c r="I3930" s="15"/>
      <c r="J3930" s="15"/>
      <c r="K3930" s="15"/>
      <c r="L3930" s="15"/>
      <c r="M3930" s="15">
        <v>0</v>
      </c>
      <c r="N3930" s="15">
        <v>0</v>
      </c>
    </row>
    <row r="3931" spans="1:14" x14ac:dyDescent="0.25">
      <c r="A3931" s="16" t="s">
        <v>3943</v>
      </c>
      <c r="B3931" s="17"/>
      <c r="C3931" s="15"/>
      <c r="D3931" s="15"/>
      <c r="E3931" s="15"/>
      <c r="F3931" s="15"/>
      <c r="G3931" s="15"/>
      <c r="H3931" s="15"/>
      <c r="I3931" s="15"/>
      <c r="J3931" s="15"/>
      <c r="K3931" s="15"/>
      <c r="L3931" s="15"/>
      <c r="M3931" s="15">
        <v>0</v>
      </c>
      <c r="N3931" s="15">
        <v>0</v>
      </c>
    </row>
    <row r="3932" spans="1:14" x14ac:dyDescent="0.25">
      <c r="A3932" s="16" t="s">
        <v>3944</v>
      </c>
      <c r="B3932" s="17"/>
      <c r="C3932" s="15"/>
      <c r="D3932" s="15"/>
      <c r="E3932" s="15"/>
      <c r="F3932" s="15"/>
      <c r="G3932" s="15"/>
      <c r="H3932" s="15"/>
      <c r="I3932" s="15"/>
      <c r="J3932" s="15"/>
      <c r="K3932" s="15"/>
      <c r="L3932" s="15"/>
      <c r="M3932" s="15">
        <v>0</v>
      </c>
      <c r="N3932" s="15">
        <v>0</v>
      </c>
    </row>
    <row r="3933" spans="1:14" x14ac:dyDescent="0.25">
      <c r="A3933" s="16" t="s">
        <v>3945</v>
      </c>
      <c r="B3933" s="17"/>
      <c r="C3933" s="15"/>
      <c r="D3933" s="15"/>
      <c r="E3933" s="15"/>
      <c r="F3933" s="15"/>
      <c r="G3933" s="15"/>
      <c r="H3933" s="15"/>
      <c r="I3933" s="15"/>
      <c r="J3933" s="15"/>
      <c r="K3933" s="15"/>
      <c r="L3933" s="15"/>
      <c r="M3933" s="15">
        <v>0</v>
      </c>
      <c r="N3933" s="15">
        <v>0</v>
      </c>
    </row>
    <row r="3934" spans="1:14" x14ac:dyDescent="0.25">
      <c r="A3934" s="16" t="s">
        <v>3946</v>
      </c>
      <c r="B3934" s="17"/>
      <c r="C3934" s="15"/>
      <c r="D3934" s="15"/>
      <c r="E3934" s="15"/>
      <c r="F3934" s="15"/>
      <c r="G3934" s="15"/>
      <c r="H3934" s="15"/>
      <c r="I3934" s="15"/>
      <c r="J3934" s="15"/>
      <c r="K3934" s="15"/>
      <c r="L3934" s="15"/>
      <c r="M3934" s="15">
        <v>0</v>
      </c>
      <c r="N3934" s="15">
        <v>0</v>
      </c>
    </row>
    <row r="3935" spans="1:14" x14ac:dyDescent="0.25">
      <c r="A3935" s="16" t="s">
        <v>3947</v>
      </c>
      <c r="B3935" s="17"/>
      <c r="C3935" s="15"/>
      <c r="D3935" s="15"/>
      <c r="E3935" s="15"/>
      <c r="F3935" s="15"/>
      <c r="G3935" s="15"/>
      <c r="H3935" s="15"/>
      <c r="I3935" s="15"/>
      <c r="J3935" s="15"/>
      <c r="K3935" s="15"/>
      <c r="L3935" s="15"/>
      <c r="M3935" s="15">
        <v>0</v>
      </c>
      <c r="N3935" s="15">
        <v>0</v>
      </c>
    </row>
    <row r="3936" spans="1:14" x14ac:dyDescent="0.25">
      <c r="A3936" s="16" t="s">
        <v>3948</v>
      </c>
      <c r="B3936" s="17"/>
      <c r="C3936" s="15"/>
      <c r="D3936" s="15"/>
      <c r="E3936" s="15"/>
      <c r="F3936" s="15"/>
      <c r="G3936" s="15"/>
      <c r="H3936" s="15"/>
      <c r="I3936" s="15"/>
      <c r="J3936" s="15"/>
      <c r="K3936" s="15"/>
      <c r="L3936" s="15"/>
      <c r="M3936" s="15">
        <v>0</v>
      </c>
      <c r="N3936" s="15">
        <v>0</v>
      </c>
    </row>
    <row r="3937" spans="1:14" x14ac:dyDescent="0.25">
      <c r="A3937" s="16" t="s">
        <v>3949</v>
      </c>
      <c r="B3937" s="17"/>
      <c r="C3937" s="15"/>
      <c r="D3937" s="15"/>
      <c r="E3937" s="15"/>
      <c r="F3937" s="15"/>
      <c r="G3937" s="15"/>
      <c r="H3937" s="15"/>
      <c r="I3937" s="15"/>
      <c r="J3937" s="15"/>
      <c r="K3937" s="15"/>
      <c r="L3937" s="15"/>
      <c r="M3937" s="15">
        <v>0</v>
      </c>
      <c r="N3937" s="15">
        <v>0</v>
      </c>
    </row>
    <row r="3938" spans="1:14" x14ac:dyDescent="0.25">
      <c r="A3938" s="16" t="s">
        <v>3950</v>
      </c>
      <c r="B3938" s="17"/>
      <c r="C3938" s="15"/>
      <c r="D3938" s="15"/>
      <c r="E3938" s="15"/>
      <c r="F3938" s="15"/>
      <c r="G3938" s="15"/>
      <c r="H3938" s="15"/>
      <c r="I3938" s="15"/>
      <c r="J3938" s="15"/>
      <c r="K3938" s="15"/>
      <c r="L3938" s="15"/>
      <c r="M3938" s="15">
        <v>0</v>
      </c>
      <c r="N3938" s="15">
        <v>0</v>
      </c>
    </row>
    <row r="3939" spans="1:14" x14ac:dyDescent="0.25">
      <c r="A3939" s="16" t="s">
        <v>3951</v>
      </c>
      <c r="B3939" s="17"/>
      <c r="C3939" s="15"/>
      <c r="D3939" s="15"/>
      <c r="E3939" s="15"/>
      <c r="F3939" s="15"/>
      <c r="G3939" s="15"/>
      <c r="H3939" s="15"/>
      <c r="I3939" s="15"/>
      <c r="J3939" s="15"/>
      <c r="K3939" s="15"/>
      <c r="L3939" s="15"/>
      <c r="M3939" s="15">
        <v>0</v>
      </c>
      <c r="N3939" s="15">
        <v>0</v>
      </c>
    </row>
    <row r="3940" spans="1:14" x14ac:dyDescent="0.25">
      <c r="A3940" s="16" t="s">
        <v>3952</v>
      </c>
      <c r="B3940" s="17"/>
      <c r="C3940" s="15"/>
      <c r="D3940" s="15"/>
      <c r="E3940" s="15"/>
      <c r="F3940" s="15"/>
      <c r="G3940" s="15"/>
      <c r="H3940" s="15"/>
      <c r="I3940" s="15"/>
      <c r="J3940" s="15"/>
      <c r="K3940" s="15"/>
      <c r="L3940" s="15"/>
      <c r="M3940" s="15">
        <v>0</v>
      </c>
      <c r="N3940" s="15">
        <v>0</v>
      </c>
    </row>
    <row r="3941" spans="1:14" x14ac:dyDescent="0.25">
      <c r="A3941" s="16" t="s">
        <v>3953</v>
      </c>
      <c r="B3941" s="17"/>
      <c r="C3941" s="15"/>
      <c r="D3941" s="15"/>
      <c r="E3941" s="15"/>
      <c r="F3941" s="15"/>
      <c r="G3941" s="15"/>
      <c r="H3941" s="15"/>
      <c r="I3941" s="15"/>
      <c r="J3941" s="15"/>
      <c r="K3941" s="15"/>
      <c r="L3941" s="15"/>
      <c r="M3941" s="15">
        <v>0</v>
      </c>
      <c r="N3941" s="15">
        <v>0</v>
      </c>
    </row>
    <row r="3942" spans="1:14" x14ac:dyDescent="0.25">
      <c r="A3942" s="16" t="s">
        <v>3954</v>
      </c>
      <c r="B3942" s="17"/>
      <c r="C3942" s="15"/>
      <c r="D3942" s="15"/>
      <c r="E3942" s="15"/>
      <c r="F3942" s="15"/>
      <c r="G3942" s="15"/>
      <c r="H3942" s="15"/>
      <c r="I3942" s="15"/>
      <c r="J3942" s="15"/>
      <c r="K3942" s="15"/>
      <c r="L3942" s="15"/>
      <c r="M3942" s="15">
        <v>0</v>
      </c>
      <c r="N3942" s="15">
        <v>0</v>
      </c>
    </row>
    <row r="3943" spans="1:14" x14ac:dyDescent="0.25">
      <c r="A3943" s="16" t="s">
        <v>3955</v>
      </c>
      <c r="B3943" s="17"/>
      <c r="C3943" s="15"/>
      <c r="D3943" s="15"/>
      <c r="E3943" s="15"/>
      <c r="F3943" s="15"/>
      <c r="G3943" s="15"/>
      <c r="H3943" s="15"/>
      <c r="I3943" s="15"/>
      <c r="J3943" s="15"/>
      <c r="K3943" s="15"/>
      <c r="L3943" s="15"/>
      <c r="M3943" s="15">
        <v>0</v>
      </c>
      <c r="N3943" s="15">
        <v>0</v>
      </c>
    </row>
    <row r="3944" spans="1:14" x14ac:dyDescent="0.25">
      <c r="A3944" s="16" t="s">
        <v>3956</v>
      </c>
      <c r="B3944" s="17"/>
      <c r="C3944" s="15"/>
      <c r="D3944" s="15"/>
      <c r="E3944" s="15"/>
      <c r="F3944" s="15"/>
      <c r="G3944" s="15"/>
      <c r="H3944" s="15"/>
      <c r="I3944" s="15"/>
      <c r="J3944" s="15"/>
      <c r="K3944" s="15"/>
      <c r="L3944" s="15"/>
      <c r="M3944" s="15">
        <v>0</v>
      </c>
      <c r="N3944" s="15">
        <v>0</v>
      </c>
    </row>
    <row r="3945" spans="1:14" x14ac:dyDescent="0.25">
      <c r="A3945" s="16" t="s">
        <v>3957</v>
      </c>
      <c r="B3945" s="17"/>
      <c r="C3945" s="15"/>
      <c r="D3945" s="15"/>
      <c r="E3945" s="15"/>
      <c r="F3945" s="15"/>
      <c r="G3945" s="15"/>
      <c r="H3945" s="15"/>
      <c r="I3945" s="15"/>
      <c r="J3945" s="15"/>
      <c r="K3945" s="15"/>
      <c r="L3945" s="15"/>
      <c r="M3945" s="15">
        <v>0</v>
      </c>
      <c r="N3945" s="15">
        <v>0</v>
      </c>
    </row>
    <row r="3946" spans="1:14" x14ac:dyDescent="0.25">
      <c r="A3946" s="16" t="s">
        <v>3958</v>
      </c>
      <c r="B3946" s="17"/>
      <c r="C3946" s="15"/>
      <c r="D3946" s="15"/>
      <c r="E3946" s="15"/>
      <c r="F3946" s="15"/>
      <c r="G3946" s="15"/>
      <c r="H3946" s="15"/>
      <c r="I3946" s="15"/>
      <c r="J3946" s="15"/>
      <c r="K3946" s="15"/>
      <c r="L3946" s="15"/>
      <c r="M3946" s="15">
        <v>0</v>
      </c>
      <c r="N3946" s="15">
        <v>0</v>
      </c>
    </row>
    <row r="3947" spans="1:14" x14ac:dyDescent="0.25">
      <c r="A3947" s="16" t="s">
        <v>3959</v>
      </c>
      <c r="B3947" s="17"/>
      <c r="C3947" s="15"/>
      <c r="D3947" s="15"/>
      <c r="E3947" s="15"/>
      <c r="F3947" s="15"/>
      <c r="G3947" s="15"/>
      <c r="H3947" s="15"/>
      <c r="I3947" s="15"/>
      <c r="J3947" s="15"/>
      <c r="K3947" s="15"/>
      <c r="L3947" s="15"/>
      <c r="M3947" s="15">
        <v>0</v>
      </c>
      <c r="N3947" s="15">
        <v>0</v>
      </c>
    </row>
    <row r="3948" spans="1:14" x14ac:dyDescent="0.25">
      <c r="A3948" s="16" t="s">
        <v>3960</v>
      </c>
      <c r="B3948" s="17"/>
      <c r="C3948" s="15"/>
      <c r="D3948" s="15"/>
      <c r="E3948" s="15"/>
      <c r="F3948" s="15"/>
      <c r="G3948" s="15"/>
      <c r="H3948" s="15"/>
      <c r="I3948" s="15"/>
      <c r="J3948" s="15"/>
      <c r="K3948" s="15"/>
      <c r="L3948" s="15"/>
      <c r="M3948" s="15">
        <v>0</v>
      </c>
      <c r="N3948" s="15">
        <v>0</v>
      </c>
    </row>
    <row r="3949" spans="1:14" x14ac:dyDescent="0.25">
      <c r="A3949" s="16" t="s">
        <v>3961</v>
      </c>
      <c r="B3949" s="17"/>
      <c r="C3949" s="15"/>
      <c r="D3949" s="15"/>
      <c r="E3949" s="15"/>
      <c r="F3949" s="15"/>
      <c r="G3949" s="15"/>
      <c r="H3949" s="15"/>
      <c r="I3949" s="15"/>
      <c r="J3949" s="15"/>
      <c r="K3949" s="15"/>
      <c r="L3949" s="15"/>
      <c r="M3949" s="15">
        <v>0</v>
      </c>
      <c r="N3949" s="15">
        <v>0</v>
      </c>
    </row>
    <row r="3950" spans="1:14" x14ac:dyDescent="0.25">
      <c r="A3950" s="16" t="s">
        <v>3962</v>
      </c>
      <c r="B3950" s="17"/>
      <c r="C3950" s="15"/>
      <c r="D3950" s="15"/>
      <c r="E3950" s="15"/>
      <c r="F3950" s="15"/>
      <c r="G3950" s="15"/>
      <c r="H3950" s="15"/>
      <c r="I3950" s="15"/>
      <c r="J3950" s="15"/>
      <c r="K3950" s="15"/>
      <c r="L3950" s="15"/>
      <c r="M3950" s="15">
        <v>0</v>
      </c>
      <c r="N3950" s="15">
        <v>0</v>
      </c>
    </row>
    <row r="3951" spans="1:14" x14ac:dyDescent="0.25">
      <c r="A3951" s="16" t="s">
        <v>3963</v>
      </c>
      <c r="B3951" s="17"/>
      <c r="C3951" s="15"/>
      <c r="D3951" s="15"/>
      <c r="E3951" s="15"/>
      <c r="F3951" s="15"/>
      <c r="G3951" s="15"/>
      <c r="H3951" s="15"/>
      <c r="I3951" s="15"/>
      <c r="J3951" s="15"/>
      <c r="K3951" s="15"/>
      <c r="L3951" s="15"/>
      <c r="M3951" s="15">
        <v>0</v>
      </c>
      <c r="N3951" s="15">
        <v>0</v>
      </c>
    </row>
    <row r="3952" spans="1:14" x14ac:dyDescent="0.25">
      <c r="A3952" s="16" t="s">
        <v>3964</v>
      </c>
      <c r="B3952" s="17"/>
      <c r="C3952" s="15"/>
      <c r="D3952" s="15"/>
      <c r="E3952" s="15"/>
      <c r="F3952" s="15"/>
      <c r="G3952" s="15"/>
      <c r="H3952" s="15"/>
      <c r="I3952" s="15"/>
      <c r="J3952" s="15"/>
      <c r="K3952" s="15"/>
      <c r="L3952" s="15"/>
      <c r="M3952" s="15">
        <v>0</v>
      </c>
      <c r="N3952" s="15">
        <v>0</v>
      </c>
    </row>
    <row r="3953" spans="1:14" x14ac:dyDescent="0.25">
      <c r="A3953" s="16" t="s">
        <v>3965</v>
      </c>
      <c r="B3953" s="17"/>
      <c r="C3953" s="15"/>
      <c r="D3953" s="15"/>
      <c r="E3953" s="15"/>
      <c r="F3953" s="15"/>
      <c r="G3953" s="15"/>
      <c r="H3953" s="15"/>
      <c r="I3953" s="15"/>
      <c r="J3953" s="15"/>
      <c r="K3953" s="15"/>
      <c r="L3953" s="15"/>
      <c r="M3953" s="15">
        <v>0</v>
      </c>
      <c r="N3953" s="15">
        <v>0</v>
      </c>
    </row>
    <row r="3954" spans="1:14" x14ac:dyDescent="0.25">
      <c r="A3954" s="16" t="s">
        <v>3966</v>
      </c>
      <c r="B3954" s="17"/>
      <c r="C3954" s="15"/>
      <c r="D3954" s="15"/>
      <c r="E3954" s="15"/>
      <c r="F3954" s="15"/>
      <c r="G3954" s="15"/>
      <c r="H3954" s="15"/>
      <c r="I3954" s="15"/>
      <c r="J3954" s="15"/>
      <c r="K3954" s="15"/>
      <c r="L3954" s="15"/>
      <c r="M3954" s="15">
        <v>0</v>
      </c>
      <c r="N3954" s="15">
        <v>0</v>
      </c>
    </row>
    <row r="3955" spans="1:14" x14ac:dyDescent="0.25">
      <c r="A3955" s="16" t="s">
        <v>3967</v>
      </c>
      <c r="B3955" s="17"/>
      <c r="C3955" s="15"/>
      <c r="D3955" s="15"/>
      <c r="E3955" s="15"/>
      <c r="F3955" s="15"/>
      <c r="G3955" s="15"/>
      <c r="H3955" s="15"/>
      <c r="I3955" s="15"/>
      <c r="J3955" s="15"/>
      <c r="K3955" s="15"/>
      <c r="L3955" s="15"/>
      <c r="M3955" s="15">
        <v>0</v>
      </c>
      <c r="N3955" s="15">
        <v>0</v>
      </c>
    </row>
    <row r="3956" spans="1:14" x14ac:dyDescent="0.25">
      <c r="A3956" s="16" t="s">
        <v>3968</v>
      </c>
      <c r="B3956" s="17"/>
      <c r="C3956" s="15"/>
      <c r="D3956" s="15"/>
      <c r="E3956" s="15"/>
      <c r="F3956" s="15"/>
      <c r="G3956" s="15"/>
      <c r="H3956" s="15"/>
      <c r="I3956" s="15"/>
      <c r="J3956" s="15"/>
      <c r="K3956" s="15"/>
      <c r="L3956" s="15"/>
      <c r="M3956" s="15">
        <v>0</v>
      </c>
      <c r="N3956" s="15">
        <v>0</v>
      </c>
    </row>
    <row r="3957" spans="1:14" x14ac:dyDescent="0.25">
      <c r="A3957" s="16" t="s">
        <v>3969</v>
      </c>
      <c r="B3957" s="17"/>
      <c r="C3957" s="15"/>
      <c r="D3957" s="15"/>
      <c r="E3957" s="15"/>
      <c r="F3957" s="15"/>
      <c r="G3957" s="15"/>
      <c r="H3957" s="15"/>
      <c r="I3957" s="15"/>
      <c r="J3957" s="15"/>
      <c r="K3957" s="15"/>
      <c r="L3957" s="15"/>
      <c r="M3957" s="15">
        <v>0</v>
      </c>
      <c r="N3957" s="15">
        <v>0</v>
      </c>
    </row>
    <row r="3958" spans="1:14" x14ac:dyDescent="0.25">
      <c r="A3958" s="16" t="s">
        <v>3970</v>
      </c>
      <c r="B3958" s="17"/>
      <c r="C3958" s="15"/>
      <c r="D3958" s="15"/>
      <c r="E3958" s="15"/>
      <c r="F3958" s="15"/>
      <c r="G3958" s="15"/>
      <c r="H3958" s="15"/>
      <c r="I3958" s="15"/>
      <c r="J3958" s="15"/>
      <c r="K3958" s="15"/>
      <c r="L3958" s="15"/>
      <c r="M3958" s="15">
        <v>0</v>
      </c>
      <c r="N3958" s="15">
        <v>0</v>
      </c>
    </row>
    <row r="3959" spans="1:14" x14ac:dyDescent="0.25">
      <c r="A3959" s="16" t="s">
        <v>3971</v>
      </c>
      <c r="B3959" s="17"/>
      <c r="C3959" s="15"/>
      <c r="D3959" s="15"/>
      <c r="E3959" s="15"/>
      <c r="F3959" s="15"/>
      <c r="G3959" s="15"/>
      <c r="H3959" s="15"/>
      <c r="I3959" s="15"/>
      <c r="J3959" s="15"/>
      <c r="K3959" s="15"/>
      <c r="L3959" s="15"/>
      <c r="M3959" s="15">
        <v>0</v>
      </c>
      <c r="N3959" s="15">
        <v>0</v>
      </c>
    </row>
    <row r="3960" spans="1:14" x14ac:dyDescent="0.25">
      <c r="A3960" s="16" t="s">
        <v>3972</v>
      </c>
      <c r="B3960" s="17"/>
      <c r="C3960" s="15"/>
      <c r="D3960" s="15"/>
      <c r="E3960" s="15"/>
      <c r="F3960" s="15"/>
      <c r="G3960" s="15"/>
      <c r="H3960" s="15"/>
      <c r="I3960" s="15"/>
      <c r="J3960" s="15"/>
      <c r="K3960" s="15"/>
      <c r="L3960" s="15"/>
      <c r="M3960" s="15">
        <v>0</v>
      </c>
      <c r="N3960" s="15">
        <v>0</v>
      </c>
    </row>
    <row r="3961" spans="1:14" x14ac:dyDescent="0.25">
      <c r="A3961" s="16" t="s">
        <v>3973</v>
      </c>
      <c r="B3961" s="17"/>
      <c r="C3961" s="15"/>
      <c r="D3961" s="15"/>
      <c r="E3961" s="15"/>
      <c r="F3961" s="15"/>
      <c r="G3961" s="15"/>
      <c r="H3961" s="15"/>
      <c r="I3961" s="15"/>
      <c r="J3961" s="15"/>
      <c r="K3961" s="15"/>
      <c r="L3961" s="15"/>
      <c r="M3961" s="15">
        <v>0</v>
      </c>
      <c r="N3961" s="15">
        <v>0</v>
      </c>
    </row>
    <row r="3962" spans="1:14" x14ac:dyDescent="0.25">
      <c r="A3962" s="16" t="s">
        <v>3974</v>
      </c>
      <c r="B3962" s="17"/>
      <c r="C3962" s="15"/>
      <c r="D3962" s="15"/>
      <c r="E3962" s="15"/>
      <c r="F3962" s="15"/>
      <c r="G3962" s="15"/>
      <c r="H3962" s="15"/>
      <c r="I3962" s="15"/>
      <c r="J3962" s="15"/>
      <c r="K3962" s="15"/>
      <c r="L3962" s="15"/>
      <c r="M3962" s="15">
        <v>0</v>
      </c>
      <c r="N3962" s="15">
        <v>0</v>
      </c>
    </row>
    <row r="3963" spans="1:14" x14ac:dyDescent="0.25">
      <c r="A3963" s="16" t="s">
        <v>3975</v>
      </c>
      <c r="B3963" s="17"/>
      <c r="C3963" s="15"/>
      <c r="D3963" s="15"/>
      <c r="E3963" s="15"/>
      <c r="F3963" s="15"/>
      <c r="G3963" s="15"/>
      <c r="H3963" s="15"/>
      <c r="I3963" s="15"/>
      <c r="J3963" s="15"/>
      <c r="K3963" s="15"/>
      <c r="L3963" s="15"/>
      <c r="M3963" s="15">
        <v>0</v>
      </c>
      <c r="N3963" s="15">
        <v>0</v>
      </c>
    </row>
    <row r="3964" spans="1:14" x14ac:dyDescent="0.25">
      <c r="A3964" s="16" t="s">
        <v>3976</v>
      </c>
      <c r="B3964" s="17"/>
      <c r="C3964" s="15"/>
      <c r="D3964" s="15"/>
      <c r="E3964" s="15"/>
      <c r="F3964" s="15"/>
      <c r="G3964" s="15"/>
      <c r="H3964" s="15"/>
      <c r="I3964" s="15"/>
      <c r="J3964" s="15"/>
      <c r="K3964" s="15"/>
      <c r="L3964" s="15"/>
      <c r="M3964" s="15">
        <v>0</v>
      </c>
      <c r="N3964" s="15">
        <v>0</v>
      </c>
    </row>
    <row r="3965" spans="1:14" x14ac:dyDescent="0.25">
      <c r="A3965" s="16" t="s">
        <v>3977</v>
      </c>
      <c r="B3965" s="17"/>
      <c r="C3965" s="15"/>
      <c r="D3965" s="15"/>
      <c r="E3965" s="15"/>
      <c r="F3965" s="15"/>
      <c r="G3965" s="15"/>
      <c r="H3965" s="15"/>
      <c r="I3965" s="15"/>
      <c r="J3965" s="15"/>
      <c r="K3965" s="15"/>
      <c r="L3965" s="15"/>
      <c r="M3965" s="15">
        <v>0</v>
      </c>
      <c r="N3965" s="15">
        <v>0</v>
      </c>
    </row>
    <row r="3966" spans="1:14" x14ac:dyDescent="0.25">
      <c r="A3966" s="16" t="s">
        <v>3978</v>
      </c>
      <c r="B3966" s="17"/>
      <c r="C3966" s="15"/>
      <c r="D3966" s="15"/>
      <c r="E3966" s="15"/>
      <c r="F3966" s="15"/>
      <c r="G3966" s="15"/>
      <c r="H3966" s="15"/>
      <c r="I3966" s="15"/>
      <c r="J3966" s="15"/>
      <c r="K3966" s="15"/>
      <c r="L3966" s="15"/>
      <c r="M3966" s="15">
        <v>0</v>
      </c>
      <c r="N3966" s="15">
        <v>0</v>
      </c>
    </row>
    <row r="3967" spans="1:14" x14ac:dyDescent="0.25">
      <c r="A3967" s="16" t="s">
        <v>3979</v>
      </c>
      <c r="B3967" s="17"/>
      <c r="C3967" s="15"/>
      <c r="D3967" s="15"/>
      <c r="E3967" s="15"/>
      <c r="F3967" s="15"/>
      <c r="G3967" s="15"/>
      <c r="H3967" s="15"/>
      <c r="I3967" s="15"/>
      <c r="J3967" s="15"/>
      <c r="K3967" s="15"/>
      <c r="L3967" s="15"/>
      <c r="M3967" s="15">
        <v>0</v>
      </c>
      <c r="N3967" s="15">
        <v>0</v>
      </c>
    </row>
    <row r="3968" spans="1:14" x14ac:dyDescent="0.25">
      <c r="A3968" s="16" t="s">
        <v>3980</v>
      </c>
      <c r="B3968" s="17"/>
      <c r="C3968" s="15"/>
      <c r="D3968" s="15"/>
      <c r="E3968" s="15"/>
      <c r="F3968" s="15"/>
      <c r="G3968" s="15"/>
      <c r="H3968" s="15"/>
      <c r="I3968" s="15"/>
      <c r="J3968" s="15"/>
      <c r="K3968" s="15"/>
      <c r="L3968" s="15"/>
      <c r="M3968" s="15">
        <v>0</v>
      </c>
      <c r="N3968" s="15">
        <v>0</v>
      </c>
    </row>
    <row r="3969" spans="1:14" x14ac:dyDescent="0.25">
      <c r="A3969" s="16" t="s">
        <v>3981</v>
      </c>
      <c r="B3969" s="17"/>
      <c r="C3969" s="15"/>
      <c r="D3969" s="15"/>
      <c r="E3969" s="15"/>
      <c r="F3969" s="15"/>
      <c r="G3969" s="15"/>
      <c r="H3969" s="15"/>
      <c r="I3969" s="15"/>
      <c r="J3969" s="15"/>
      <c r="K3969" s="15"/>
      <c r="L3969" s="15"/>
      <c r="M3969" s="15">
        <v>0</v>
      </c>
      <c r="N3969" s="15">
        <v>0</v>
      </c>
    </row>
    <row r="3970" spans="1:14" x14ac:dyDescent="0.25">
      <c r="A3970" s="16" t="s">
        <v>3982</v>
      </c>
      <c r="B3970" s="17"/>
      <c r="C3970" s="15"/>
      <c r="D3970" s="15"/>
      <c r="E3970" s="15"/>
      <c r="F3970" s="15"/>
      <c r="G3970" s="15"/>
      <c r="H3970" s="15"/>
      <c r="I3970" s="15"/>
      <c r="J3970" s="15"/>
      <c r="K3970" s="15"/>
      <c r="L3970" s="15"/>
      <c r="M3970" s="15">
        <v>0</v>
      </c>
      <c r="N3970" s="15">
        <v>0</v>
      </c>
    </row>
    <row r="3971" spans="1:14" x14ac:dyDescent="0.25">
      <c r="A3971" s="16" t="s">
        <v>3983</v>
      </c>
      <c r="B3971" s="17"/>
      <c r="C3971" s="15"/>
      <c r="D3971" s="15"/>
      <c r="E3971" s="15"/>
      <c r="F3971" s="15"/>
      <c r="G3971" s="15"/>
      <c r="H3971" s="15"/>
      <c r="I3971" s="15"/>
      <c r="J3971" s="15"/>
      <c r="K3971" s="15"/>
      <c r="L3971" s="15"/>
      <c r="M3971" s="15">
        <v>0</v>
      </c>
      <c r="N3971" s="15">
        <v>0</v>
      </c>
    </row>
    <row r="3972" spans="1:14" x14ac:dyDescent="0.25">
      <c r="A3972" s="16" t="s">
        <v>3984</v>
      </c>
      <c r="B3972" s="17"/>
      <c r="C3972" s="15"/>
      <c r="D3972" s="15"/>
      <c r="E3972" s="15"/>
      <c r="F3972" s="15"/>
      <c r="G3972" s="15"/>
      <c r="H3972" s="15"/>
      <c r="I3972" s="15"/>
      <c r="J3972" s="15"/>
      <c r="K3972" s="15"/>
      <c r="L3972" s="15"/>
      <c r="M3972" s="15">
        <v>0</v>
      </c>
      <c r="N3972" s="15">
        <v>0</v>
      </c>
    </row>
    <row r="3973" spans="1:14" x14ac:dyDescent="0.25">
      <c r="A3973" s="16" t="s">
        <v>3985</v>
      </c>
      <c r="B3973" s="17"/>
      <c r="C3973" s="15"/>
      <c r="D3973" s="15"/>
      <c r="E3973" s="15"/>
      <c r="F3973" s="15"/>
      <c r="G3973" s="15"/>
      <c r="H3973" s="15"/>
      <c r="I3973" s="15"/>
      <c r="J3973" s="15"/>
      <c r="K3973" s="15"/>
      <c r="L3973" s="15"/>
      <c r="M3973" s="15">
        <v>0</v>
      </c>
      <c r="N3973" s="15">
        <v>0</v>
      </c>
    </row>
    <row r="3974" spans="1:14" x14ac:dyDescent="0.25">
      <c r="A3974" s="16" t="s">
        <v>3986</v>
      </c>
      <c r="B3974" s="17"/>
      <c r="C3974" s="15"/>
      <c r="D3974" s="15"/>
      <c r="E3974" s="15"/>
      <c r="F3974" s="15"/>
      <c r="G3974" s="15"/>
      <c r="H3974" s="15"/>
      <c r="I3974" s="15"/>
      <c r="J3974" s="15"/>
      <c r="K3974" s="15"/>
      <c r="L3974" s="15"/>
      <c r="M3974" s="15">
        <v>0</v>
      </c>
      <c r="N3974" s="15">
        <v>0</v>
      </c>
    </row>
    <row r="3975" spans="1:14" x14ac:dyDescent="0.25">
      <c r="A3975" s="16" t="s">
        <v>3987</v>
      </c>
      <c r="B3975" s="17"/>
      <c r="C3975" s="15"/>
      <c r="D3975" s="15"/>
      <c r="E3975" s="15"/>
      <c r="F3975" s="15"/>
      <c r="G3975" s="15"/>
      <c r="H3975" s="15"/>
      <c r="I3975" s="15"/>
      <c r="J3975" s="15"/>
      <c r="K3975" s="15"/>
      <c r="L3975" s="15"/>
      <c r="M3975" s="15">
        <v>0</v>
      </c>
      <c r="N3975" s="15">
        <v>0</v>
      </c>
    </row>
    <row r="3976" spans="1:14" x14ac:dyDescent="0.25">
      <c r="A3976" s="16" t="s">
        <v>3988</v>
      </c>
      <c r="B3976" s="17"/>
      <c r="C3976" s="15"/>
      <c r="D3976" s="15"/>
      <c r="E3976" s="15"/>
      <c r="F3976" s="15"/>
      <c r="G3976" s="15"/>
      <c r="H3976" s="15"/>
      <c r="I3976" s="15"/>
      <c r="J3976" s="15"/>
      <c r="K3976" s="15"/>
      <c r="L3976" s="15"/>
      <c r="M3976" s="15">
        <v>0</v>
      </c>
      <c r="N3976" s="15">
        <v>0</v>
      </c>
    </row>
    <row r="3977" spans="1:14" x14ac:dyDescent="0.25">
      <c r="A3977" s="16" t="s">
        <v>3989</v>
      </c>
      <c r="B3977" s="17"/>
      <c r="C3977" s="15"/>
      <c r="D3977" s="15"/>
      <c r="E3977" s="15"/>
      <c r="F3977" s="15"/>
      <c r="G3977" s="15"/>
      <c r="H3977" s="15"/>
      <c r="I3977" s="15"/>
      <c r="J3977" s="15"/>
      <c r="K3977" s="15"/>
      <c r="L3977" s="15"/>
      <c r="M3977" s="15">
        <v>0</v>
      </c>
      <c r="N3977" s="15">
        <v>0</v>
      </c>
    </row>
    <row r="3978" spans="1:14" x14ac:dyDescent="0.25">
      <c r="A3978" s="16" t="s">
        <v>3990</v>
      </c>
      <c r="B3978" s="17"/>
      <c r="C3978" s="15"/>
      <c r="D3978" s="15"/>
      <c r="E3978" s="15"/>
      <c r="F3978" s="15"/>
      <c r="G3978" s="15"/>
      <c r="H3978" s="15"/>
      <c r="I3978" s="15"/>
      <c r="J3978" s="15"/>
      <c r="K3978" s="15"/>
      <c r="L3978" s="15"/>
      <c r="M3978" s="15">
        <v>0</v>
      </c>
      <c r="N3978" s="15">
        <v>0</v>
      </c>
    </row>
    <row r="3979" spans="1:14" x14ac:dyDescent="0.25">
      <c r="A3979" s="16" t="s">
        <v>3991</v>
      </c>
      <c r="B3979" s="17"/>
      <c r="C3979" s="15"/>
      <c r="D3979" s="15"/>
      <c r="E3979" s="15"/>
      <c r="F3979" s="15"/>
      <c r="G3979" s="15"/>
      <c r="H3979" s="15"/>
      <c r="I3979" s="15"/>
      <c r="J3979" s="15"/>
      <c r="K3979" s="15"/>
      <c r="L3979" s="15"/>
      <c r="M3979" s="15">
        <v>0</v>
      </c>
      <c r="N3979" s="15">
        <v>0</v>
      </c>
    </row>
    <row r="3980" spans="1:14" x14ac:dyDescent="0.25">
      <c r="A3980" s="16" t="s">
        <v>3992</v>
      </c>
      <c r="B3980" s="17"/>
      <c r="C3980" s="15"/>
      <c r="D3980" s="15"/>
      <c r="E3980" s="15"/>
      <c r="F3980" s="15"/>
      <c r="G3980" s="15"/>
      <c r="H3980" s="15"/>
      <c r="I3980" s="15"/>
      <c r="J3980" s="15"/>
      <c r="K3980" s="15"/>
      <c r="L3980" s="15"/>
      <c r="M3980" s="15">
        <v>0</v>
      </c>
      <c r="N3980" s="15">
        <v>0</v>
      </c>
    </row>
    <row r="3981" spans="1:14" x14ac:dyDescent="0.25">
      <c r="A3981" s="16" t="s">
        <v>3993</v>
      </c>
      <c r="B3981" s="17"/>
      <c r="C3981" s="15"/>
      <c r="D3981" s="15"/>
      <c r="E3981" s="15"/>
      <c r="F3981" s="15"/>
      <c r="G3981" s="15"/>
      <c r="H3981" s="15"/>
      <c r="I3981" s="15"/>
      <c r="J3981" s="15"/>
      <c r="K3981" s="15"/>
      <c r="L3981" s="15"/>
      <c r="M3981" s="15">
        <v>0</v>
      </c>
      <c r="N3981" s="15">
        <v>0</v>
      </c>
    </row>
    <row r="3982" spans="1:14" x14ac:dyDescent="0.25">
      <c r="A3982" s="16" t="s">
        <v>3994</v>
      </c>
      <c r="B3982" s="17"/>
      <c r="C3982" s="15"/>
      <c r="D3982" s="15"/>
      <c r="E3982" s="15"/>
      <c r="F3982" s="15"/>
      <c r="G3982" s="15"/>
      <c r="H3982" s="15"/>
      <c r="I3982" s="15"/>
      <c r="J3982" s="15"/>
      <c r="K3982" s="15"/>
      <c r="L3982" s="15"/>
      <c r="M3982" s="15">
        <v>0</v>
      </c>
      <c r="N3982" s="15">
        <v>0</v>
      </c>
    </row>
    <row r="3983" spans="1:14" x14ac:dyDescent="0.25">
      <c r="A3983" s="16" t="s">
        <v>3995</v>
      </c>
      <c r="B3983" s="17"/>
      <c r="C3983" s="15"/>
      <c r="D3983" s="15"/>
      <c r="E3983" s="15"/>
      <c r="F3983" s="15"/>
      <c r="G3983" s="15"/>
      <c r="H3983" s="15"/>
      <c r="I3983" s="15"/>
      <c r="J3983" s="15"/>
      <c r="K3983" s="15"/>
      <c r="L3983" s="15"/>
      <c r="M3983" s="15">
        <v>0</v>
      </c>
      <c r="N3983" s="15">
        <v>0</v>
      </c>
    </row>
    <row r="3984" spans="1:14" x14ac:dyDescent="0.25">
      <c r="A3984" s="16" t="s">
        <v>3996</v>
      </c>
      <c r="B3984" s="17"/>
      <c r="C3984" s="15"/>
      <c r="D3984" s="15"/>
      <c r="E3984" s="15"/>
      <c r="F3984" s="15"/>
      <c r="G3984" s="15"/>
      <c r="H3984" s="15"/>
      <c r="I3984" s="15"/>
      <c r="J3984" s="15"/>
      <c r="K3984" s="15"/>
      <c r="L3984" s="15"/>
      <c r="M3984" s="15">
        <v>0</v>
      </c>
      <c r="N3984" s="15">
        <v>0</v>
      </c>
    </row>
    <row r="3985" spans="1:14" x14ac:dyDescent="0.25">
      <c r="A3985" s="16" t="s">
        <v>3997</v>
      </c>
      <c r="B3985" s="17"/>
      <c r="C3985" s="15"/>
      <c r="D3985" s="15"/>
      <c r="E3985" s="15"/>
      <c r="F3985" s="15"/>
      <c r="G3985" s="15"/>
      <c r="H3985" s="15"/>
      <c r="I3985" s="15"/>
      <c r="J3985" s="15"/>
      <c r="K3985" s="15"/>
      <c r="L3985" s="15"/>
      <c r="M3985" s="15">
        <v>0</v>
      </c>
      <c r="N3985" s="15">
        <v>0</v>
      </c>
    </row>
    <row r="3986" spans="1:14" x14ac:dyDescent="0.25">
      <c r="A3986" s="16" t="s">
        <v>3998</v>
      </c>
      <c r="B3986" s="17"/>
      <c r="C3986" s="15"/>
      <c r="D3986" s="15"/>
      <c r="E3986" s="15"/>
      <c r="F3986" s="15"/>
      <c r="G3986" s="15"/>
      <c r="H3986" s="15"/>
      <c r="I3986" s="15"/>
      <c r="J3986" s="15"/>
      <c r="K3986" s="15"/>
      <c r="L3986" s="15"/>
      <c r="M3986" s="15">
        <v>0</v>
      </c>
      <c r="N3986" s="15">
        <v>0</v>
      </c>
    </row>
    <row r="3987" spans="1:14" x14ac:dyDescent="0.25">
      <c r="A3987" s="16" t="s">
        <v>3999</v>
      </c>
      <c r="B3987" s="17"/>
      <c r="C3987" s="15"/>
      <c r="D3987" s="15"/>
      <c r="E3987" s="15"/>
      <c r="F3987" s="15"/>
      <c r="G3987" s="15"/>
      <c r="H3987" s="15"/>
      <c r="I3987" s="15"/>
      <c r="J3987" s="15"/>
      <c r="K3987" s="15"/>
      <c r="L3987" s="15"/>
      <c r="M3987" s="15">
        <v>0</v>
      </c>
      <c r="N3987" s="15">
        <v>0</v>
      </c>
    </row>
    <row r="3988" spans="1:14" x14ac:dyDescent="0.25">
      <c r="A3988" s="16" t="s">
        <v>4000</v>
      </c>
      <c r="B3988" s="17"/>
      <c r="C3988" s="15"/>
      <c r="D3988" s="15"/>
      <c r="E3988" s="15"/>
      <c r="F3988" s="15"/>
      <c r="G3988" s="15"/>
      <c r="H3988" s="15"/>
      <c r="I3988" s="15"/>
      <c r="J3988" s="15"/>
      <c r="K3988" s="15"/>
      <c r="L3988" s="15"/>
      <c r="M3988" s="15">
        <v>0</v>
      </c>
      <c r="N3988" s="15">
        <v>0</v>
      </c>
    </row>
    <row r="3989" spans="1:14" x14ac:dyDescent="0.25">
      <c r="A3989" s="16" t="s">
        <v>4001</v>
      </c>
      <c r="B3989" s="17"/>
      <c r="C3989" s="15"/>
      <c r="D3989" s="15"/>
      <c r="E3989" s="15"/>
      <c r="F3989" s="15"/>
      <c r="G3989" s="15"/>
      <c r="H3989" s="15"/>
      <c r="I3989" s="15"/>
      <c r="J3989" s="15"/>
      <c r="K3989" s="15"/>
      <c r="L3989" s="15"/>
      <c r="M3989" s="15">
        <v>0</v>
      </c>
      <c r="N3989" s="15">
        <v>0</v>
      </c>
    </row>
    <row r="3990" spans="1:14" x14ac:dyDescent="0.25">
      <c r="A3990" s="16" t="s">
        <v>4002</v>
      </c>
      <c r="B3990" s="17"/>
      <c r="C3990" s="15"/>
      <c r="D3990" s="15"/>
      <c r="E3990" s="15"/>
      <c r="F3990" s="15"/>
      <c r="G3990" s="15"/>
      <c r="H3990" s="15"/>
      <c r="I3990" s="15"/>
      <c r="J3990" s="15"/>
      <c r="K3990" s="15"/>
      <c r="L3990" s="15"/>
      <c r="M3990" s="15">
        <v>0</v>
      </c>
      <c r="N3990" s="15">
        <v>0</v>
      </c>
    </row>
    <row r="3991" spans="1:14" x14ac:dyDescent="0.25">
      <c r="A3991" s="16" t="s">
        <v>4003</v>
      </c>
      <c r="B3991" s="17"/>
      <c r="C3991" s="15"/>
      <c r="D3991" s="15"/>
      <c r="E3991" s="15"/>
      <c r="F3991" s="15"/>
      <c r="G3991" s="15"/>
      <c r="H3991" s="15"/>
      <c r="I3991" s="15"/>
      <c r="J3991" s="15"/>
      <c r="K3991" s="15"/>
      <c r="L3991" s="15"/>
      <c r="M3991" s="15">
        <v>0</v>
      </c>
      <c r="N3991" s="15">
        <v>0</v>
      </c>
    </row>
    <row r="3992" spans="1:14" x14ac:dyDescent="0.25">
      <c r="A3992" s="16" t="s">
        <v>4004</v>
      </c>
      <c r="B3992" s="17"/>
      <c r="C3992" s="15"/>
      <c r="D3992" s="15"/>
      <c r="E3992" s="15"/>
      <c r="F3992" s="15"/>
      <c r="G3992" s="15"/>
      <c r="H3992" s="15"/>
      <c r="I3992" s="15"/>
      <c r="J3992" s="15"/>
      <c r="K3992" s="15"/>
      <c r="L3992" s="15"/>
      <c r="M3992" s="15">
        <v>0</v>
      </c>
      <c r="N3992" s="15">
        <v>0</v>
      </c>
    </row>
    <row r="3993" spans="1:14" x14ac:dyDescent="0.25">
      <c r="A3993" s="16" t="s">
        <v>4005</v>
      </c>
      <c r="B3993" s="17"/>
      <c r="C3993" s="15"/>
      <c r="D3993" s="15"/>
      <c r="E3993" s="15"/>
      <c r="F3993" s="15"/>
      <c r="G3993" s="15"/>
      <c r="H3993" s="15"/>
      <c r="I3993" s="15"/>
      <c r="J3993" s="15"/>
      <c r="K3993" s="15"/>
      <c r="L3993" s="15"/>
      <c r="M3993" s="15">
        <v>0</v>
      </c>
      <c r="N3993" s="15">
        <v>0</v>
      </c>
    </row>
    <row r="3994" spans="1:14" x14ac:dyDescent="0.25">
      <c r="A3994" s="16" t="s">
        <v>4006</v>
      </c>
      <c r="B3994" s="17"/>
      <c r="C3994" s="15"/>
      <c r="D3994" s="15"/>
      <c r="E3994" s="15"/>
      <c r="F3994" s="15"/>
      <c r="G3994" s="15"/>
      <c r="H3994" s="15"/>
      <c r="I3994" s="15"/>
      <c r="J3994" s="15"/>
      <c r="K3994" s="15"/>
      <c r="L3994" s="15"/>
      <c r="M3994" s="15">
        <v>0</v>
      </c>
      <c r="N3994" s="15">
        <v>0</v>
      </c>
    </row>
    <row r="3995" spans="1:14" x14ac:dyDescent="0.25">
      <c r="A3995" s="16" t="s">
        <v>4007</v>
      </c>
      <c r="B3995" s="17"/>
      <c r="C3995" s="15"/>
      <c r="D3995" s="15"/>
      <c r="E3995" s="15"/>
      <c r="F3995" s="15"/>
      <c r="G3995" s="15"/>
      <c r="H3995" s="15"/>
      <c r="I3995" s="15"/>
      <c r="J3995" s="15"/>
      <c r="K3995" s="15"/>
      <c r="L3995" s="15"/>
      <c r="M3995" s="15">
        <v>0</v>
      </c>
      <c r="N3995" s="15">
        <v>0</v>
      </c>
    </row>
    <row r="3996" spans="1:14" x14ac:dyDescent="0.25">
      <c r="A3996" s="16" t="s">
        <v>4008</v>
      </c>
      <c r="B3996" s="17"/>
      <c r="C3996" s="15"/>
      <c r="D3996" s="15"/>
      <c r="E3996" s="15"/>
      <c r="F3996" s="15"/>
      <c r="G3996" s="15"/>
      <c r="H3996" s="15"/>
      <c r="I3996" s="15"/>
      <c r="J3996" s="15"/>
      <c r="K3996" s="15"/>
      <c r="L3996" s="15"/>
      <c r="M3996" s="15">
        <v>0</v>
      </c>
      <c r="N3996" s="15">
        <v>0</v>
      </c>
    </row>
    <row r="3997" spans="1:14" x14ac:dyDescent="0.25">
      <c r="A3997" s="16" t="s">
        <v>4009</v>
      </c>
      <c r="B3997" s="17"/>
      <c r="C3997" s="15"/>
      <c r="D3997" s="15"/>
      <c r="E3997" s="15"/>
      <c r="F3997" s="15"/>
      <c r="G3997" s="15"/>
      <c r="H3997" s="15"/>
      <c r="I3997" s="15"/>
      <c r="J3997" s="15"/>
      <c r="K3997" s="15"/>
      <c r="L3997" s="15"/>
      <c r="M3997" s="15">
        <v>0</v>
      </c>
      <c r="N3997" s="15">
        <v>0</v>
      </c>
    </row>
    <row r="3998" spans="1:14" x14ac:dyDescent="0.25">
      <c r="A3998" s="16" t="s">
        <v>4010</v>
      </c>
      <c r="B3998" s="17"/>
      <c r="C3998" s="15"/>
      <c r="D3998" s="15"/>
      <c r="E3998" s="15"/>
      <c r="F3998" s="15"/>
      <c r="G3998" s="15"/>
      <c r="H3998" s="15"/>
      <c r="I3998" s="15"/>
      <c r="J3998" s="15"/>
      <c r="K3998" s="15"/>
      <c r="L3998" s="15"/>
      <c r="M3998" s="15">
        <v>0</v>
      </c>
      <c r="N3998" s="15">
        <v>0</v>
      </c>
    </row>
    <row r="3999" spans="1:14" x14ac:dyDescent="0.25">
      <c r="A3999" s="16" t="s">
        <v>4011</v>
      </c>
      <c r="B3999" s="17"/>
      <c r="C3999" s="15"/>
      <c r="D3999" s="15"/>
      <c r="E3999" s="15"/>
      <c r="F3999" s="15"/>
      <c r="G3999" s="15"/>
      <c r="H3999" s="15"/>
      <c r="I3999" s="15"/>
      <c r="J3999" s="15"/>
      <c r="K3999" s="15"/>
      <c r="L3999" s="15"/>
      <c r="M3999" s="15">
        <v>0</v>
      </c>
      <c r="N3999" s="15">
        <v>0</v>
      </c>
    </row>
    <row r="4000" spans="1:14" x14ac:dyDescent="0.25">
      <c r="A4000" s="16" t="s">
        <v>4012</v>
      </c>
      <c r="B4000" s="17"/>
      <c r="C4000" s="15"/>
      <c r="D4000" s="15"/>
      <c r="E4000" s="15"/>
      <c r="F4000" s="15"/>
      <c r="G4000" s="15"/>
      <c r="H4000" s="15"/>
      <c r="I4000" s="15"/>
      <c r="J4000" s="15"/>
      <c r="K4000" s="15"/>
      <c r="L4000" s="15"/>
      <c r="M4000" s="15">
        <v>0</v>
      </c>
      <c r="N4000" s="15">
        <v>0</v>
      </c>
    </row>
    <row r="4001" spans="1:14" x14ac:dyDescent="0.25">
      <c r="A4001" s="16" t="s">
        <v>4013</v>
      </c>
      <c r="B4001" s="17"/>
      <c r="C4001" s="15"/>
      <c r="D4001" s="15"/>
      <c r="E4001" s="15"/>
      <c r="F4001" s="15"/>
      <c r="G4001" s="15"/>
      <c r="H4001" s="15"/>
      <c r="I4001" s="15"/>
      <c r="J4001" s="15"/>
      <c r="K4001" s="15"/>
      <c r="L4001" s="15"/>
      <c r="M4001" s="15">
        <v>0</v>
      </c>
      <c r="N4001" s="15">
        <v>0</v>
      </c>
    </row>
    <row r="4002" spans="1:14" x14ac:dyDescent="0.25">
      <c r="A4002" s="16" t="s">
        <v>4014</v>
      </c>
      <c r="B4002" s="17"/>
      <c r="C4002" s="15"/>
      <c r="D4002" s="15"/>
      <c r="E4002" s="15"/>
      <c r="F4002" s="15"/>
      <c r="G4002" s="15"/>
      <c r="H4002" s="15"/>
      <c r="I4002" s="15"/>
      <c r="J4002" s="15"/>
      <c r="K4002" s="15"/>
      <c r="L4002" s="15"/>
      <c r="M4002" s="15">
        <v>0</v>
      </c>
      <c r="N4002" s="15">
        <v>0</v>
      </c>
    </row>
    <row r="4003" spans="1:14" x14ac:dyDescent="0.25">
      <c r="A4003" s="16" t="s">
        <v>4015</v>
      </c>
      <c r="B4003" s="17"/>
      <c r="C4003" s="15"/>
      <c r="D4003" s="15"/>
      <c r="E4003" s="15"/>
      <c r="F4003" s="15"/>
      <c r="G4003" s="15"/>
      <c r="H4003" s="15"/>
      <c r="I4003" s="15"/>
      <c r="J4003" s="15"/>
      <c r="K4003" s="15"/>
      <c r="L4003" s="15"/>
      <c r="M4003" s="15">
        <v>0</v>
      </c>
      <c r="N4003" s="15">
        <v>0</v>
      </c>
    </row>
    <row r="4004" spans="1:14" x14ac:dyDescent="0.25">
      <c r="A4004" s="16" t="s">
        <v>4016</v>
      </c>
      <c r="B4004" s="17"/>
      <c r="C4004" s="15"/>
      <c r="D4004" s="15"/>
      <c r="E4004" s="15"/>
      <c r="F4004" s="15"/>
      <c r="G4004" s="15"/>
      <c r="H4004" s="15"/>
      <c r="I4004" s="15"/>
      <c r="J4004" s="15"/>
      <c r="K4004" s="15"/>
      <c r="L4004" s="15"/>
      <c r="M4004" s="15">
        <v>0</v>
      </c>
      <c r="N4004" s="15">
        <v>0</v>
      </c>
    </row>
    <row r="4005" spans="1:14" x14ac:dyDescent="0.25">
      <c r="A4005" s="16" t="s">
        <v>4017</v>
      </c>
      <c r="B4005" s="17"/>
      <c r="C4005" s="15"/>
      <c r="D4005" s="15"/>
      <c r="E4005" s="15"/>
      <c r="F4005" s="15"/>
      <c r="G4005" s="15"/>
      <c r="H4005" s="15"/>
      <c r="I4005" s="15"/>
      <c r="J4005" s="15"/>
      <c r="K4005" s="15"/>
      <c r="L4005" s="15"/>
      <c r="M4005" s="15">
        <v>0</v>
      </c>
      <c r="N4005" s="15">
        <v>0</v>
      </c>
    </row>
    <row r="4006" spans="1:14" x14ac:dyDescent="0.25">
      <c r="A4006" s="16" t="s">
        <v>4018</v>
      </c>
      <c r="B4006" s="17"/>
      <c r="C4006" s="15"/>
      <c r="D4006" s="15"/>
      <c r="E4006" s="15"/>
      <c r="F4006" s="15"/>
      <c r="G4006" s="15"/>
      <c r="H4006" s="15"/>
      <c r="I4006" s="15"/>
      <c r="J4006" s="15"/>
      <c r="K4006" s="15"/>
      <c r="L4006" s="15"/>
      <c r="M4006" s="15">
        <v>0</v>
      </c>
      <c r="N4006" s="15">
        <v>0</v>
      </c>
    </row>
    <row r="4007" spans="1:14" x14ac:dyDescent="0.25">
      <c r="A4007" s="16" t="s">
        <v>4019</v>
      </c>
      <c r="B4007" s="17"/>
      <c r="C4007" s="15"/>
      <c r="D4007" s="15"/>
      <c r="E4007" s="15"/>
      <c r="F4007" s="15"/>
      <c r="G4007" s="15"/>
      <c r="H4007" s="15"/>
      <c r="I4007" s="15"/>
      <c r="J4007" s="15"/>
      <c r="K4007" s="15"/>
      <c r="L4007" s="15"/>
      <c r="M4007" s="15">
        <v>0</v>
      </c>
      <c r="N4007" s="15">
        <v>0</v>
      </c>
    </row>
    <row r="4008" spans="1:14" x14ac:dyDescent="0.25">
      <c r="A4008" s="16" t="s">
        <v>4020</v>
      </c>
      <c r="B4008" s="17"/>
      <c r="C4008" s="15"/>
      <c r="D4008" s="15"/>
      <c r="E4008" s="15"/>
      <c r="F4008" s="15"/>
      <c r="G4008" s="15"/>
      <c r="H4008" s="15"/>
      <c r="I4008" s="15"/>
      <c r="J4008" s="15"/>
      <c r="K4008" s="15"/>
      <c r="L4008" s="15"/>
      <c r="M4008" s="15">
        <v>0</v>
      </c>
      <c r="N4008" s="15">
        <v>0</v>
      </c>
    </row>
    <row r="4009" spans="1:14" x14ac:dyDescent="0.25">
      <c r="A4009" s="16" t="s">
        <v>4021</v>
      </c>
      <c r="B4009" s="17"/>
      <c r="C4009" s="15"/>
      <c r="D4009" s="15"/>
      <c r="E4009" s="15"/>
      <c r="F4009" s="15"/>
      <c r="G4009" s="15"/>
      <c r="H4009" s="15"/>
      <c r="I4009" s="15"/>
      <c r="J4009" s="15"/>
      <c r="K4009" s="15"/>
      <c r="L4009" s="15"/>
      <c r="M4009" s="15">
        <v>0</v>
      </c>
      <c r="N4009" s="15">
        <v>0</v>
      </c>
    </row>
    <row r="4010" spans="1:14" x14ac:dyDescent="0.25">
      <c r="A4010" s="16" t="s">
        <v>4022</v>
      </c>
      <c r="B4010" s="17"/>
      <c r="C4010" s="15"/>
      <c r="D4010" s="15"/>
      <c r="E4010" s="15"/>
      <c r="F4010" s="15"/>
      <c r="G4010" s="15"/>
      <c r="H4010" s="15"/>
      <c r="I4010" s="15"/>
      <c r="J4010" s="15"/>
      <c r="K4010" s="15"/>
      <c r="L4010" s="15"/>
      <c r="M4010" s="15">
        <v>0</v>
      </c>
      <c r="N4010" s="15">
        <v>0</v>
      </c>
    </row>
    <row r="4011" spans="1:14" x14ac:dyDescent="0.25">
      <c r="A4011" s="16" t="s">
        <v>4023</v>
      </c>
      <c r="B4011" s="17"/>
      <c r="C4011" s="15"/>
      <c r="D4011" s="15"/>
      <c r="E4011" s="15"/>
      <c r="F4011" s="15"/>
      <c r="G4011" s="15"/>
      <c r="H4011" s="15"/>
      <c r="I4011" s="15"/>
      <c r="J4011" s="15"/>
      <c r="K4011" s="15"/>
      <c r="L4011" s="15"/>
      <c r="M4011" s="15">
        <v>0</v>
      </c>
      <c r="N4011" s="15">
        <v>0</v>
      </c>
    </row>
    <row r="4012" spans="1:14" x14ac:dyDescent="0.25">
      <c r="A4012" s="16" t="s">
        <v>4024</v>
      </c>
      <c r="B4012" s="17"/>
      <c r="C4012" s="15"/>
      <c r="D4012" s="15"/>
      <c r="E4012" s="15"/>
      <c r="F4012" s="15"/>
      <c r="G4012" s="15"/>
      <c r="H4012" s="15"/>
      <c r="I4012" s="15"/>
      <c r="J4012" s="15"/>
      <c r="K4012" s="15"/>
      <c r="L4012" s="15"/>
      <c r="M4012" s="15">
        <v>0</v>
      </c>
      <c r="N4012" s="15">
        <v>0</v>
      </c>
    </row>
    <row r="4013" spans="1:14" x14ac:dyDescent="0.25">
      <c r="A4013" s="16" t="s">
        <v>4025</v>
      </c>
      <c r="B4013" s="17"/>
      <c r="C4013" s="15"/>
      <c r="D4013" s="15"/>
      <c r="E4013" s="15"/>
      <c r="F4013" s="15"/>
      <c r="G4013" s="15"/>
      <c r="H4013" s="15"/>
      <c r="I4013" s="15"/>
      <c r="J4013" s="15"/>
      <c r="K4013" s="15"/>
      <c r="L4013" s="15"/>
      <c r="M4013" s="15">
        <v>0</v>
      </c>
      <c r="N4013" s="15">
        <v>0</v>
      </c>
    </row>
    <row r="4014" spans="1:14" x14ac:dyDescent="0.25">
      <c r="A4014" s="16" t="s">
        <v>4026</v>
      </c>
      <c r="B4014" s="17"/>
      <c r="C4014" s="15"/>
      <c r="D4014" s="15"/>
      <c r="E4014" s="15"/>
      <c r="F4014" s="15"/>
      <c r="G4014" s="15"/>
      <c r="H4014" s="15"/>
      <c r="I4014" s="15"/>
      <c r="J4014" s="15"/>
      <c r="K4014" s="15"/>
      <c r="L4014" s="15"/>
      <c r="M4014" s="15">
        <v>0</v>
      </c>
      <c r="N4014" s="15">
        <v>0</v>
      </c>
    </row>
    <row r="4015" spans="1:14" x14ac:dyDescent="0.25">
      <c r="A4015" s="16" t="s">
        <v>4027</v>
      </c>
      <c r="B4015" s="17"/>
      <c r="C4015" s="15"/>
      <c r="D4015" s="15"/>
      <c r="E4015" s="15"/>
      <c r="F4015" s="15"/>
      <c r="G4015" s="15"/>
      <c r="H4015" s="15"/>
      <c r="I4015" s="15"/>
      <c r="J4015" s="15"/>
      <c r="K4015" s="15"/>
      <c r="L4015" s="15"/>
      <c r="M4015" s="15">
        <v>0</v>
      </c>
      <c r="N4015" s="15">
        <v>0</v>
      </c>
    </row>
    <row r="4016" spans="1:14" x14ac:dyDescent="0.25">
      <c r="A4016" s="16" t="s">
        <v>4028</v>
      </c>
      <c r="B4016" s="17"/>
      <c r="C4016" s="15"/>
      <c r="D4016" s="15"/>
      <c r="E4016" s="15"/>
      <c r="F4016" s="15"/>
      <c r="G4016" s="15"/>
      <c r="H4016" s="15"/>
      <c r="I4016" s="15"/>
      <c r="J4016" s="15"/>
      <c r="K4016" s="15"/>
      <c r="L4016" s="15"/>
      <c r="M4016" s="15">
        <v>0</v>
      </c>
      <c r="N4016" s="15">
        <v>0</v>
      </c>
    </row>
    <row r="4017" spans="1:14" x14ac:dyDescent="0.25">
      <c r="A4017" s="16" t="s">
        <v>4029</v>
      </c>
      <c r="B4017" s="17"/>
      <c r="C4017" s="15"/>
      <c r="D4017" s="15"/>
      <c r="E4017" s="15"/>
      <c r="F4017" s="15"/>
      <c r="G4017" s="15"/>
      <c r="H4017" s="15"/>
      <c r="I4017" s="15"/>
      <c r="J4017" s="15"/>
      <c r="K4017" s="15"/>
      <c r="L4017" s="15"/>
      <c r="M4017" s="15">
        <v>0</v>
      </c>
      <c r="N4017" s="15">
        <v>0</v>
      </c>
    </row>
    <row r="4018" spans="1:14" x14ac:dyDescent="0.25">
      <c r="A4018" s="16" t="s">
        <v>4030</v>
      </c>
      <c r="B4018" s="17"/>
      <c r="C4018" s="15"/>
      <c r="D4018" s="15"/>
      <c r="E4018" s="15"/>
      <c r="F4018" s="15"/>
      <c r="G4018" s="15"/>
      <c r="H4018" s="15"/>
      <c r="I4018" s="15"/>
      <c r="J4018" s="15"/>
      <c r="K4018" s="15"/>
      <c r="L4018" s="15"/>
      <c r="M4018" s="15">
        <v>0</v>
      </c>
      <c r="N4018" s="15">
        <v>0</v>
      </c>
    </row>
    <row r="4019" spans="1:14" x14ac:dyDescent="0.25">
      <c r="A4019" s="16" t="s">
        <v>4031</v>
      </c>
      <c r="B4019" s="17"/>
      <c r="C4019" s="15"/>
      <c r="D4019" s="15"/>
      <c r="E4019" s="15"/>
      <c r="F4019" s="15"/>
      <c r="G4019" s="15"/>
      <c r="H4019" s="15"/>
      <c r="I4019" s="15"/>
      <c r="J4019" s="15"/>
      <c r="K4019" s="15"/>
      <c r="L4019" s="15"/>
      <c r="M4019" s="15">
        <v>0</v>
      </c>
      <c r="N4019" s="15">
        <v>0</v>
      </c>
    </row>
    <row r="4020" spans="1:14" x14ac:dyDescent="0.25">
      <c r="A4020" s="16" t="s">
        <v>4032</v>
      </c>
      <c r="B4020" s="17"/>
      <c r="C4020" s="15"/>
      <c r="D4020" s="15"/>
      <c r="E4020" s="15"/>
      <c r="F4020" s="15"/>
      <c r="G4020" s="15"/>
      <c r="H4020" s="15"/>
      <c r="I4020" s="15"/>
      <c r="J4020" s="15"/>
      <c r="K4020" s="15"/>
      <c r="L4020" s="15"/>
      <c r="M4020" s="15">
        <v>0</v>
      </c>
      <c r="N4020" s="15">
        <v>0</v>
      </c>
    </row>
    <row r="4021" spans="1:14" x14ac:dyDescent="0.25">
      <c r="A4021" s="16" t="s">
        <v>4033</v>
      </c>
      <c r="B4021" s="17"/>
      <c r="C4021" s="15"/>
      <c r="D4021" s="15"/>
      <c r="E4021" s="15"/>
      <c r="F4021" s="15"/>
      <c r="G4021" s="15"/>
      <c r="H4021" s="15"/>
      <c r="I4021" s="15"/>
      <c r="J4021" s="15"/>
      <c r="K4021" s="15"/>
      <c r="L4021" s="15"/>
      <c r="M4021" s="15">
        <v>0</v>
      </c>
      <c r="N4021" s="15">
        <v>0</v>
      </c>
    </row>
    <row r="4022" spans="1:14" x14ac:dyDescent="0.25">
      <c r="A4022" s="16" t="s">
        <v>4034</v>
      </c>
      <c r="B4022" s="17"/>
      <c r="C4022" s="15"/>
      <c r="D4022" s="15"/>
      <c r="E4022" s="15"/>
      <c r="F4022" s="15"/>
      <c r="G4022" s="15"/>
      <c r="H4022" s="15"/>
      <c r="I4022" s="15"/>
      <c r="J4022" s="15"/>
      <c r="K4022" s="15"/>
      <c r="L4022" s="15"/>
      <c r="M4022" s="15">
        <v>0</v>
      </c>
      <c r="N4022" s="15">
        <v>0</v>
      </c>
    </row>
    <row r="4023" spans="1:14" x14ac:dyDescent="0.25">
      <c r="A4023" s="16" t="s">
        <v>4035</v>
      </c>
      <c r="B4023" s="17"/>
      <c r="C4023" s="15"/>
      <c r="D4023" s="15"/>
      <c r="E4023" s="15"/>
      <c r="F4023" s="15"/>
      <c r="G4023" s="15"/>
      <c r="H4023" s="15"/>
      <c r="I4023" s="15"/>
      <c r="J4023" s="15"/>
      <c r="K4023" s="15"/>
      <c r="L4023" s="15"/>
      <c r="M4023" s="15">
        <v>0</v>
      </c>
      <c r="N4023" s="15">
        <v>0</v>
      </c>
    </row>
    <row r="4024" spans="1:14" x14ac:dyDescent="0.25">
      <c r="A4024" s="16" t="s">
        <v>4036</v>
      </c>
      <c r="B4024" s="17"/>
      <c r="C4024" s="15"/>
      <c r="D4024" s="15"/>
      <c r="E4024" s="15"/>
      <c r="F4024" s="15"/>
      <c r="G4024" s="15"/>
      <c r="H4024" s="15"/>
      <c r="I4024" s="15"/>
      <c r="J4024" s="15"/>
      <c r="K4024" s="15"/>
      <c r="L4024" s="15"/>
      <c r="M4024" s="15">
        <v>0</v>
      </c>
      <c r="N4024" s="15">
        <v>0</v>
      </c>
    </row>
    <row r="4025" spans="1:14" x14ac:dyDescent="0.25">
      <c r="A4025" s="16" t="s">
        <v>4037</v>
      </c>
      <c r="B4025" s="17"/>
      <c r="C4025" s="15"/>
      <c r="D4025" s="15"/>
      <c r="E4025" s="15"/>
      <c r="F4025" s="15"/>
      <c r="G4025" s="15"/>
      <c r="H4025" s="15"/>
      <c r="I4025" s="15"/>
      <c r="J4025" s="15"/>
      <c r="K4025" s="15"/>
      <c r="L4025" s="15"/>
      <c r="M4025" s="15">
        <v>0</v>
      </c>
      <c r="N4025" s="15">
        <v>0</v>
      </c>
    </row>
    <row r="4026" spans="1:14" x14ac:dyDescent="0.25">
      <c r="A4026" s="16" t="s">
        <v>4038</v>
      </c>
      <c r="B4026" s="17"/>
      <c r="C4026" s="15"/>
      <c r="D4026" s="15"/>
      <c r="E4026" s="15"/>
      <c r="F4026" s="15"/>
      <c r="G4026" s="15"/>
      <c r="H4026" s="15"/>
      <c r="I4026" s="15"/>
      <c r="J4026" s="15"/>
      <c r="K4026" s="15"/>
      <c r="L4026" s="15"/>
      <c r="M4026" s="15">
        <v>0</v>
      </c>
      <c r="N4026" s="15">
        <v>0</v>
      </c>
    </row>
    <row r="4027" spans="1:14" x14ac:dyDescent="0.25">
      <c r="A4027" s="16" t="s">
        <v>4039</v>
      </c>
      <c r="B4027" s="17"/>
      <c r="C4027" s="15"/>
      <c r="D4027" s="15"/>
      <c r="E4027" s="15"/>
      <c r="F4027" s="15"/>
      <c r="G4027" s="15"/>
      <c r="H4027" s="15"/>
      <c r="I4027" s="15"/>
      <c r="J4027" s="15"/>
      <c r="K4027" s="15"/>
      <c r="L4027" s="15"/>
      <c r="M4027" s="15">
        <v>0</v>
      </c>
      <c r="N4027" s="15">
        <v>0</v>
      </c>
    </row>
    <row r="4028" spans="1:14" x14ac:dyDescent="0.25">
      <c r="A4028" s="16" t="s">
        <v>4040</v>
      </c>
      <c r="B4028" s="17"/>
      <c r="C4028" s="15"/>
      <c r="D4028" s="15"/>
      <c r="E4028" s="15"/>
      <c r="F4028" s="15"/>
      <c r="G4028" s="15"/>
      <c r="H4028" s="15"/>
      <c r="I4028" s="15"/>
      <c r="J4028" s="15"/>
      <c r="K4028" s="15"/>
      <c r="L4028" s="15"/>
      <c r="M4028" s="15">
        <v>0</v>
      </c>
      <c r="N4028" s="15">
        <v>0</v>
      </c>
    </row>
    <row r="4029" spans="1:14" x14ac:dyDescent="0.25">
      <c r="A4029" s="16" t="s">
        <v>4041</v>
      </c>
      <c r="B4029" s="17"/>
      <c r="C4029" s="15"/>
      <c r="D4029" s="15"/>
      <c r="E4029" s="15"/>
      <c r="F4029" s="15"/>
      <c r="G4029" s="15"/>
      <c r="H4029" s="15"/>
      <c r="I4029" s="15"/>
      <c r="J4029" s="15"/>
      <c r="K4029" s="15"/>
      <c r="L4029" s="15"/>
      <c r="M4029" s="15">
        <v>0</v>
      </c>
      <c r="N4029" s="15">
        <v>0</v>
      </c>
    </row>
    <row r="4030" spans="1:14" x14ac:dyDescent="0.25">
      <c r="A4030" s="16" t="s">
        <v>4042</v>
      </c>
      <c r="B4030" s="17"/>
      <c r="C4030" s="15"/>
      <c r="D4030" s="15"/>
      <c r="E4030" s="15"/>
      <c r="F4030" s="15"/>
      <c r="G4030" s="15"/>
      <c r="H4030" s="15"/>
      <c r="I4030" s="15"/>
      <c r="J4030" s="15"/>
      <c r="K4030" s="15"/>
      <c r="L4030" s="15"/>
      <c r="M4030" s="15">
        <v>0</v>
      </c>
      <c r="N4030" s="15">
        <v>0</v>
      </c>
    </row>
    <row r="4031" spans="1:14" x14ac:dyDescent="0.25">
      <c r="A4031" s="16" t="s">
        <v>4043</v>
      </c>
      <c r="B4031" s="17"/>
      <c r="C4031" s="15"/>
      <c r="D4031" s="15"/>
      <c r="E4031" s="15"/>
      <c r="F4031" s="15"/>
      <c r="G4031" s="15"/>
      <c r="H4031" s="15"/>
      <c r="I4031" s="15"/>
      <c r="J4031" s="15"/>
      <c r="K4031" s="15"/>
      <c r="L4031" s="15"/>
      <c r="M4031" s="15">
        <v>0</v>
      </c>
      <c r="N4031" s="15">
        <v>0</v>
      </c>
    </row>
    <row r="4032" spans="1:14" x14ac:dyDescent="0.25">
      <c r="A4032" s="16" t="s">
        <v>4044</v>
      </c>
      <c r="B4032" s="17"/>
      <c r="C4032" s="15"/>
      <c r="D4032" s="15"/>
      <c r="E4032" s="15"/>
      <c r="F4032" s="15"/>
      <c r="G4032" s="15"/>
      <c r="H4032" s="15"/>
      <c r="I4032" s="15"/>
      <c r="J4032" s="15"/>
      <c r="K4032" s="15"/>
      <c r="L4032" s="15"/>
      <c r="M4032" s="15">
        <v>0</v>
      </c>
      <c r="N4032" s="15">
        <v>0</v>
      </c>
    </row>
    <row r="4033" spans="1:14" x14ac:dyDescent="0.25">
      <c r="A4033" s="16" t="s">
        <v>4045</v>
      </c>
      <c r="B4033" s="17"/>
      <c r="C4033" s="15"/>
      <c r="D4033" s="15"/>
      <c r="E4033" s="15"/>
      <c r="F4033" s="15"/>
      <c r="G4033" s="15"/>
      <c r="H4033" s="15"/>
      <c r="I4033" s="15"/>
      <c r="J4033" s="15"/>
      <c r="K4033" s="15"/>
      <c r="L4033" s="15"/>
      <c r="M4033" s="15">
        <v>0</v>
      </c>
      <c r="N4033" s="15">
        <v>0</v>
      </c>
    </row>
    <row r="4034" spans="1:14" x14ac:dyDescent="0.25">
      <c r="A4034" s="16" t="s">
        <v>4046</v>
      </c>
      <c r="B4034" s="17"/>
      <c r="C4034" s="15"/>
      <c r="D4034" s="15"/>
      <c r="E4034" s="15"/>
      <c r="F4034" s="15"/>
      <c r="G4034" s="15"/>
      <c r="H4034" s="15"/>
      <c r="I4034" s="15"/>
      <c r="J4034" s="15"/>
      <c r="K4034" s="15"/>
      <c r="L4034" s="15"/>
      <c r="M4034" s="15">
        <v>0</v>
      </c>
      <c r="N4034" s="15">
        <v>0</v>
      </c>
    </row>
    <row r="4035" spans="1:14" x14ac:dyDescent="0.25">
      <c r="A4035" s="16" t="s">
        <v>4047</v>
      </c>
      <c r="B4035" s="17"/>
      <c r="C4035" s="15"/>
      <c r="D4035" s="15"/>
      <c r="E4035" s="15"/>
      <c r="F4035" s="15"/>
      <c r="G4035" s="15"/>
      <c r="H4035" s="15"/>
      <c r="I4035" s="15"/>
      <c r="J4035" s="15"/>
      <c r="K4035" s="15"/>
      <c r="L4035" s="15"/>
      <c r="M4035" s="15">
        <v>0</v>
      </c>
      <c r="N4035" s="15">
        <v>0</v>
      </c>
    </row>
    <row r="4036" spans="1:14" x14ac:dyDescent="0.25">
      <c r="A4036" s="16" t="s">
        <v>4048</v>
      </c>
      <c r="B4036" s="17"/>
      <c r="C4036" s="15"/>
      <c r="D4036" s="15"/>
      <c r="E4036" s="15"/>
      <c r="F4036" s="15"/>
      <c r="G4036" s="15"/>
      <c r="H4036" s="15"/>
      <c r="I4036" s="15"/>
      <c r="J4036" s="15"/>
      <c r="K4036" s="15"/>
      <c r="L4036" s="15"/>
      <c r="M4036" s="15">
        <v>0</v>
      </c>
      <c r="N4036" s="15">
        <v>0</v>
      </c>
    </row>
    <row r="4037" spans="1:14" x14ac:dyDescent="0.25">
      <c r="A4037" s="16" t="s">
        <v>4049</v>
      </c>
      <c r="B4037" s="17"/>
      <c r="C4037" s="15"/>
      <c r="D4037" s="15"/>
      <c r="E4037" s="15"/>
      <c r="F4037" s="15"/>
      <c r="G4037" s="15"/>
      <c r="H4037" s="15"/>
      <c r="I4037" s="15"/>
      <c r="J4037" s="15"/>
      <c r="K4037" s="15"/>
      <c r="L4037" s="15"/>
      <c r="M4037" s="15">
        <v>0</v>
      </c>
      <c r="N4037" s="15">
        <v>0</v>
      </c>
    </row>
    <row r="4038" spans="1:14" x14ac:dyDescent="0.25">
      <c r="A4038" s="16" t="s">
        <v>4050</v>
      </c>
      <c r="B4038" s="17"/>
      <c r="C4038" s="15"/>
      <c r="D4038" s="15"/>
      <c r="E4038" s="15"/>
      <c r="F4038" s="15"/>
      <c r="G4038" s="15"/>
      <c r="H4038" s="15"/>
      <c r="I4038" s="15"/>
      <c r="J4038" s="15"/>
      <c r="K4038" s="15"/>
      <c r="L4038" s="15"/>
      <c r="M4038" s="15">
        <v>0</v>
      </c>
      <c r="N4038" s="15">
        <v>0</v>
      </c>
    </row>
    <row r="4039" spans="1:14" x14ac:dyDescent="0.25">
      <c r="A4039" s="16" t="s">
        <v>4051</v>
      </c>
      <c r="B4039" s="17"/>
      <c r="C4039" s="15"/>
      <c r="D4039" s="15"/>
      <c r="E4039" s="15"/>
      <c r="F4039" s="15"/>
      <c r="G4039" s="15"/>
      <c r="H4039" s="15"/>
      <c r="I4039" s="15"/>
      <c r="J4039" s="15"/>
      <c r="K4039" s="15"/>
      <c r="L4039" s="15"/>
      <c r="M4039" s="15">
        <v>0</v>
      </c>
      <c r="N4039" s="15">
        <v>0</v>
      </c>
    </row>
    <row r="4040" spans="1:14" x14ac:dyDescent="0.25">
      <c r="A4040" s="16" t="s">
        <v>4052</v>
      </c>
      <c r="B4040" s="17"/>
      <c r="C4040" s="15"/>
      <c r="D4040" s="15"/>
      <c r="E4040" s="15"/>
      <c r="F4040" s="15"/>
      <c r="G4040" s="15"/>
      <c r="H4040" s="15"/>
      <c r="I4040" s="15"/>
      <c r="J4040" s="15"/>
      <c r="K4040" s="15"/>
      <c r="L4040" s="15"/>
      <c r="M4040" s="15">
        <v>0</v>
      </c>
      <c r="N4040" s="15">
        <v>0</v>
      </c>
    </row>
    <row r="4041" spans="1:14" x14ac:dyDescent="0.25">
      <c r="A4041" s="16" t="s">
        <v>4053</v>
      </c>
      <c r="B4041" s="17"/>
      <c r="C4041" s="15"/>
      <c r="D4041" s="15"/>
      <c r="E4041" s="15"/>
      <c r="F4041" s="15"/>
      <c r="G4041" s="15"/>
      <c r="H4041" s="15"/>
      <c r="I4041" s="15"/>
      <c r="J4041" s="15"/>
      <c r="K4041" s="15"/>
      <c r="L4041" s="15"/>
      <c r="M4041" s="15">
        <v>0</v>
      </c>
      <c r="N4041" s="15">
        <v>0</v>
      </c>
    </row>
    <row r="4042" spans="1:14" x14ac:dyDescent="0.25">
      <c r="A4042" s="16" t="s">
        <v>4054</v>
      </c>
      <c r="B4042" s="17"/>
      <c r="C4042" s="15"/>
      <c r="D4042" s="15"/>
      <c r="E4042" s="15"/>
      <c r="F4042" s="15"/>
      <c r="G4042" s="15"/>
      <c r="H4042" s="15"/>
      <c r="I4042" s="15"/>
      <c r="J4042" s="15"/>
      <c r="K4042" s="15"/>
      <c r="L4042" s="15"/>
      <c r="M4042" s="15">
        <v>0</v>
      </c>
      <c r="N4042" s="15">
        <v>0</v>
      </c>
    </row>
    <row r="4043" spans="1:14" x14ac:dyDescent="0.25">
      <c r="A4043" s="16" t="s">
        <v>4055</v>
      </c>
      <c r="B4043" s="17"/>
      <c r="C4043" s="15"/>
      <c r="D4043" s="15"/>
      <c r="E4043" s="15"/>
      <c r="F4043" s="15"/>
      <c r="G4043" s="15"/>
      <c r="H4043" s="15"/>
      <c r="I4043" s="15"/>
      <c r="J4043" s="15"/>
      <c r="K4043" s="15"/>
      <c r="L4043" s="15"/>
      <c r="M4043" s="15">
        <v>0</v>
      </c>
      <c r="N4043" s="15">
        <v>0</v>
      </c>
    </row>
    <row r="4044" spans="1:14" x14ac:dyDescent="0.25">
      <c r="A4044" s="16" t="s">
        <v>4056</v>
      </c>
      <c r="B4044" s="17"/>
      <c r="C4044" s="15"/>
      <c r="D4044" s="15"/>
      <c r="E4044" s="15"/>
      <c r="F4044" s="15"/>
      <c r="G4044" s="15"/>
      <c r="H4044" s="15"/>
      <c r="I4044" s="15"/>
      <c r="J4044" s="15"/>
      <c r="K4044" s="15"/>
      <c r="L4044" s="15"/>
      <c r="M4044" s="15">
        <v>0</v>
      </c>
      <c r="N4044" s="15">
        <v>0</v>
      </c>
    </row>
    <row r="4045" spans="1:14" x14ac:dyDescent="0.25">
      <c r="A4045" s="16" t="s">
        <v>4057</v>
      </c>
      <c r="B4045" s="17"/>
      <c r="C4045" s="15"/>
      <c r="D4045" s="15"/>
      <c r="E4045" s="15"/>
      <c r="F4045" s="15"/>
      <c r="G4045" s="15"/>
      <c r="H4045" s="15"/>
      <c r="I4045" s="15"/>
      <c r="J4045" s="15"/>
      <c r="K4045" s="15"/>
      <c r="L4045" s="15"/>
      <c r="M4045" s="15">
        <v>0</v>
      </c>
      <c r="N4045" s="15">
        <v>0</v>
      </c>
    </row>
    <row r="4046" spans="1:14" x14ac:dyDescent="0.25">
      <c r="A4046" s="16" t="s">
        <v>4058</v>
      </c>
      <c r="B4046" s="17"/>
      <c r="C4046" s="15"/>
      <c r="D4046" s="15"/>
      <c r="E4046" s="15"/>
      <c r="F4046" s="15"/>
      <c r="G4046" s="15"/>
      <c r="H4046" s="15"/>
      <c r="I4046" s="15"/>
      <c r="J4046" s="15"/>
      <c r="K4046" s="15"/>
      <c r="L4046" s="15"/>
      <c r="M4046" s="15">
        <v>0</v>
      </c>
      <c r="N4046" s="15">
        <v>0</v>
      </c>
    </row>
    <row r="4047" spans="1:14" x14ac:dyDescent="0.25">
      <c r="A4047" s="16" t="s">
        <v>4059</v>
      </c>
      <c r="B4047" s="17"/>
      <c r="C4047" s="15"/>
      <c r="D4047" s="15"/>
      <c r="E4047" s="15"/>
      <c r="F4047" s="15"/>
      <c r="G4047" s="15"/>
      <c r="H4047" s="15"/>
      <c r="I4047" s="15"/>
      <c r="J4047" s="15"/>
      <c r="K4047" s="15"/>
      <c r="L4047" s="15"/>
      <c r="M4047" s="15">
        <v>0</v>
      </c>
      <c r="N4047" s="15">
        <v>0</v>
      </c>
    </row>
    <row r="4048" spans="1:14" x14ac:dyDescent="0.25">
      <c r="A4048" s="16" t="s">
        <v>4060</v>
      </c>
      <c r="B4048" s="17"/>
      <c r="C4048" s="15"/>
      <c r="D4048" s="15"/>
      <c r="E4048" s="15"/>
      <c r="F4048" s="15"/>
      <c r="G4048" s="15"/>
      <c r="H4048" s="15"/>
      <c r="I4048" s="15"/>
      <c r="J4048" s="15"/>
      <c r="K4048" s="15"/>
      <c r="L4048" s="15"/>
      <c r="M4048" s="15">
        <v>0</v>
      </c>
      <c r="N4048" s="15">
        <v>0</v>
      </c>
    </row>
    <row r="4049" spans="1:14" x14ac:dyDescent="0.25">
      <c r="A4049" s="16" t="s">
        <v>4061</v>
      </c>
      <c r="B4049" s="17"/>
      <c r="C4049" s="15"/>
      <c r="D4049" s="15"/>
      <c r="E4049" s="15"/>
      <c r="F4049" s="15"/>
      <c r="G4049" s="15"/>
      <c r="H4049" s="15"/>
      <c r="I4049" s="15"/>
      <c r="J4049" s="15"/>
      <c r="K4049" s="15"/>
      <c r="L4049" s="15"/>
      <c r="M4049" s="15">
        <v>0</v>
      </c>
      <c r="N4049" s="15">
        <v>0</v>
      </c>
    </row>
    <row r="4050" spans="1:14" x14ac:dyDescent="0.25">
      <c r="A4050" s="16" t="s">
        <v>4062</v>
      </c>
      <c r="B4050" s="17"/>
      <c r="C4050" s="15"/>
      <c r="D4050" s="15"/>
      <c r="E4050" s="15"/>
      <c r="F4050" s="15"/>
      <c r="G4050" s="15"/>
      <c r="H4050" s="15"/>
      <c r="I4050" s="15"/>
      <c r="J4050" s="15"/>
      <c r="K4050" s="15"/>
      <c r="L4050" s="15"/>
      <c r="M4050" s="15">
        <v>0</v>
      </c>
      <c r="N4050" s="15">
        <v>0</v>
      </c>
    </row>
    <row r="4051" spans="1:14" x14ac:dyDescent="0.25">
      <c r="A4051" s="16" t="s">
        <v>4063</v>
      </c>
      <c r="B4051" s="17"/>
      <c r="C4051" s="15"/>
      <c r="D4051" s="15"/>
      <c r="E4051" s="15"/>
      <c r="F4051" s="15"/>
      <c r="G4051" s="15"/>
      <c r="H4051" s="15"/>
      <c r="I4051" s="15"/>
      <c r="J4051" s="15"/>
      <c r="K4051" s="15"/>
      <c r="L4051" s="15"/>
      <c r="M4051" s="15">
        <v>0</v>
      </c>
      <c r="N4051" s="15">
        <v>0</v>
      </c>
    </row>
    <row r="4052" spans="1:14" x14ac:dyDescent="0.25">
      <c r="A4052" s="16" t="s">
        <v>4064</v>
      </c>
      <c r="B4052" s="17"/>
      <c r="C4052" s="15"/>
      <c r="D4052" s="15"/>
      <c r="E4052" s="15"/>
      <c r="F4052" s="15"/>
      <c r="G4052" s="15"/>
      <c r="H4052" s="15"/>
      <c r="I4052" s="15"/>
      <c r="J4052" s="15"/>
      <c r="K4052" s="15"/>
      <c r="L4052" s="15"/>
      <c r="M4052" s="15">
        <v>0</v>
      </c>
      <c r="N4052" s="15">
        <v>0</v>
      </c>
    </row>
    <row r="4053" spans="1:14" x14ac:dyDescent="0.25">
      <c r="A4053" s="16" t="s">
        <v>4065</v>
      </c>
      <c r="B4053" s="17"/>
      <c r="C4053" s="15"/>
      <c r="D4053" s="15"/>
      <c r="E4053" s="15"/>
      <c r="F4053" s="15"/>
      <c r="G4053" s="15"/>
      <c r="H4053" s="15"/>
      <c r="I4053" s="15"/>
      <c r="J4053" s="15"/>
      <c r="K4053" s="15"/>
      <c r="L4053" s="15"/>
      <c r="M4053" s="15">
        <v>0</v>
      </c>
      <c r="N4053" s="15">
        <v>0</v>
      </c>
    </row>
    <row r="4054" spans="1:14" x14ac:dyDescent="0.25">
      <c r="A4054" s="16" t="s">
        <v>4066</v>
      </c>
      <c r="B4054" s="17"/>
      <c r="C4054" s="15"/>
      <c r="D4054" s="15"/>
      <c r="E4054" s="15"/>
      <c r="F4054" s="15"/>
      <c r="G4054" s="15"/>
      <c r="H4054" s="15"/>
      <c r="I4054" s="15"/>
      <c r="J4054" s="15"/>
      <c r="K4054" s="15"/>
      <c r="L4054" s="15"/>
      <c r="M4054" s="15">
        <v>0</v>
      </c>
      <c r="N4054" s="15">
        <v>0</v>
      </c>
    </row>
    <row r="4055" spans="1:14" x14ac:dyDescent="0.25">
      <c r="A4055" s="16" t="s">
        <v>4067</v>
      </c>
      <c r="B4055" s="17"/>
      <c r="C4055" s="15"/>
      <c r="D4055" s="15"/>
      <c r="E4055" s="15"/>
      <c r="F4055" s="15"/>
      <c r="G4055" s="15"/>
      <c r="H4055" s="15"/>
      <c r="I4055" s="15"/>
      <c r="J4055" s="15"/>
      <c r="K4055" s="15"/>
      <c r="L4055" s="15"/>
      <c r="M4055" s="15">
        <v>0</v>
      </c>
      <c r="N4055" s="15">
        <v>0</v>
      </c>
    </row>
    <row r="4056" spans="1:14" x14ac:dyDescent="0.25">
      <c r="A4056" s="16" t="s">
        <v>4068</v>
      </c>
      <c r="B4056" s="17"/>
      <c r="C4056" s="15"/>
      <c r="D4056" s="15"/>
      <c r="E4056" s="15"/>
      <c r="F4056" s="15"/>
      <c r="G4056" s="15"/>
      <c r="H4056" s="15"/>
      <c r="I4056" s="15"/>
      <c r="J4056" s="15"/>
      <c r="K4056" s="15"/>
      <c r="L4056" s="15"/>
      <c r="M4056" s="15">
        <v>0</v>
      </c>
      <c r="N4056" s="15">
        <v>0</v>
      </c>
    </row>
    <row r="4057" spans="1:14" x14ac:dyDescent="0.25">
      <c r="A4057" s="16" t="s">
        <v>4069</v>
      </c>
      <c r="B4057" s="17"/>
      <c r="C4057" s="15"/>
      <c r="D4057" s="15"/>
      <c r="E4057" s="15"/>
      <c r="F4057" s="15"/>
      <c r="G4057" s="15"/>
      <c r="H4057" s="15"/>
      <c r="I4057" s="15"/>
      <c r="J4057" s="15"/>
      <c r="K4057" s="15"/>
      <c r="L4057" s="15"/>
      <c r="M4057" s="15">
        <v>0</v>
      </c>
      <c r="N4057" s="15">
        <v>0</v>
      </c>
    </row>
    <row r="4058" spans="1:14" x14ac:dyDescent="0.25">
      <c r="A4058" s="16" t="s">
        <v>4070</v>
      </c>
      <c r="B4058" s="17"/>
      <c r="C4058" s="15"/>
      <c r="D4058" s="15"/>
      <c r="E4058" s="15"/>
      <c r="F4058" s="15"/>
      <c r="G4058" s="15"/>
      <c r="H4058" s="15"/>
      <c r="I4058" s="15"/>
      <c r="J4058" s="15"/>
      <c r="K4058" s="15"/>
      <c r="L4058" s="15"/>
      <c r="M4058" s="15">
        <v>0</v>
      </c>
      <c r="N4058" s="15">
        <v>0</v>
      </c>
    </row>
    <row r="4059" spans="1:14" x14ac:dyDescent="0.25">
      <c r="A4059" s="16" t="s">
        <v>4071</v>
      </c>
      <c r="B4059" s="17"/>
      <c r="C4059" s="15"/>
      <c r="D4059" s="15"/>
      <c r="E4059" s="15"/>
      <c r="F4059" s="15"/>
      <c r="G4059" s="15"/>
      <c r="H4059" s="15"/>
      <c r="I4059" s="15"/>
      <c r="J4059" s="15"/>
      <c r="K4059" s="15"/>
      <c r="L4059" s="15"/>
      <c r="M4059" s="15">
        <v>0</v>
      </c>
      <c r="N4059" s="15">
        <v>0</v>
      </c>
    </row>
    <row r="4060" spans="1:14" x14ac:dyDescent="0.25">
      <c r="A4060" s="16" t="s">
        <v>4072</v>
      </c>
      <c r="B4060" s="17"/>
      <c r="C4060" s="15"/>
      <c r="D4060" s="15"/>
      <c r="E4060" s="15"/>
      <c r="F4060" s="15"/>
      <c r="G4060" s="15"/>
      <c r="H4060" s="15"/>
      <c r="I4060" s="15"/>
      <c r="J4060" s="15"/>
      <c r="K4060" s="15"/>
      <c r="L4060" s="15"/>
      <c r="M4060" s="15">
        <v>0</v>
      </c>
      <c r="N4060" s="15">
        <v>0</v>
      </c>
    </row>
    <row r="4061" spans="1:14" x14ac:dyDescent="0.25">
      <c r="A4061" s="16" t="s">
        <v>4073</v>
      </c>
      <c r="B4061" s="17"/>
      <c r="C4061" s="15"/>
      <c r="D4061" s="15"/>
      <c r="E4061" s="15"/>
      <c r="F4061" s="15"/>
      <c r="G4061" s="15"/>
      <c r="H4061" s="15"/>
      <c r="I4061" s="15"/>
      <c r="J4061" s="15"/>
      <c r="K4061" s="15"/>
      <c r="L4061" s="15"/>
      <c r="M4061" s="15">
        <v>0</v>
      </c>
      <c r="N4061" s="15">
        <v>0</v>
      </c>
    </row>
    <row r="4062" spans="1:14" x14ac:dyDescent="0.25">
      <c r="A4062" s="16" t="s">
        <v>4074</v>
      </c>
      <c r="B4062" s="17"/>
      <c r="C4062" s="15"/>
      <c r="D4062" s="15"/>
      <c r="E4062" s="15"/>
      <c r="F4062" s="15"/>
      <c r="G4062" s="15"/>
      <c r="H4062" s="15"/>
      <c r="I4062" s="15"/>
      <c r="J4062" s="15"/>
      <c r="K4062" s="15"/>
      <c r="L4062" s="15"/>
      <c r="M4062" s="15">
        <v>0</v>
      </c>
      <c r="N4062" s="15">
        <v>0</v>
      </c>
    </row>
    <row r="4063" spans="1:14" x14ac:dyDescent="0.25">
      <c r="A4063" s="16" t="s">
        <v>4075</v>
      </c>
      <c r="B4063" s="17"/>
      <c r="C4063" s="15"/>
      <c r="D4063" s="15"/>
      <c r="E4063" s="15"/>
      <c r="F4063" s="15"/>
      <c r="G4063" s="15"/>
      <c r="H4063" s="15"/>
      <c r="I4063" s="15"/>
      <c r="J4063" s="15"/>
      <c r="K4063" s="15"/>
      <c r="L4063" s="15"/>
      <c r="M4063" s="15">
        <v>0</v>
      </c>
      <c r="N4063" s="15">
        <v>0</v>
      </c>
    </row>
    <row r="4064" spans="1:14" x14ac:dyDescent="0.25">
      <c r="A4064" s="16" t="s">
        <v>4076</v>
      </c>
      <c r="B4064" s="17"/>
      <c r="C4064" s="15"/>
      <c r="D4064" s="15"/>
      <c r="E4064" s="15"/>
      <c r="F4064" s="15"/>
      <c r="G4064" s="15"/>
      <c r="H4064" s="15"/>
      <c r="I4064" s="15"/>
      <c r="J4064" s="15"/>
      <c r="K4064" s="15"/>
      <c r="L4064" s="15"/>
      <c r="M4064" s="15">
        <v>0</v>
      </c>
      <c r="N4064" s="15">
        <v>0</v>
      </c>
    </row>
    <row r="4065" spans="1:14" x14ac:dyDescent="0.25">
      <c r="A4065" s="16" t="s">
        <v>4077</v>
      </c>
      <c r="B4065" s="17"/>
      <c r="C4065" s="15"/>
      <c r="D4065" s="15"/>
      <c r="E4065" s="15"/>
      <c r="F4065" s="15"/>
      <c r="G4065" s="15"/>
      <c r="H4065" s="15"/>
      <c r="I4065" s="15"/>
      <c r="J4065" s="15"/>
      <c r="K4065" s="15"/>
      <c r="L4065" s="15"/>
      <c r="M4065" s="15">
        <v>0</v>
      </c>
      <c r="N4065" s="15">
        <v>0</v>
      </c>
    </row>
    <row r="4066" spans="1:14" x14ac:dyDescent="0.25">
      <c r="A4066" s="16" t="s">
        <v>4078</v>
      </c>
      <c r="B4066" s="17"/>
      <c r="C4066" s="15"/>
      <c r="D4066" s="15"/>
      <c r="E4066" s="15"/>
      <c r="F4066" s="15"/>
      <c r="G4066" s="15"/>
      <c r="H4066" s="15"/>
      <c r="I4066" s="15"/>
      <c r="J4066" s="15"/>
      <c r="K4066" s="15"/>
      <c r="L4066" s="15"/>
      <c r="M4066" s="15">
        <v>0</v>
      </c>
      <c r="N4066" s="15">
        <v>0</v>
      </c>
    </row>
    <row r="4067" spans="1:14" x14ac:dyDescent="0.25">
      <c r="A4067" s="16" t="s">
        <v>4079</v>
      </c>
      <c r="B4067" s="17"/>
      <c r="C4067" s="15"/>
      <c r="D4067" s="15"/>
      <c r="E4067" s="15"/>
      <c r="F4067" s="15"/>
      <c r="G4067" s="15"/>
      <c r="H4067" s="15"/>
      <c r="I4067" s="15"/>
      <c r="J4067" s="15"/>
      <c r="K4067" s="15"/>
      <c r="L4067" s="15"/>
      <c r="M4067" s="15">
        <v>0</v>
      </c>
      <c r="N4067" s="15">
        <v>0</v>
      </c>
    </row>
    <row r="4068" spans="1:14" x14ac:dyDescent="0.25">
      <c r="A4068" s="16" t="s">
        <v>4080</v>
      </c>
      <c r="B4068" s="17"/>
      <c r="C4068" s="15"/>
      <c r="D4068" s="15"/>
      <c r="E4068" s="15"/>
      <c r="F4068" s="15"/>
      <c r="G4068" s="15"/>
      <c r="H4068" s="15"/>
      <c r="I4068" s="15"/>
      <c r="J4068" s="15"/>
      <c r="K4068" s="15"/>
      <c r="L4068" s="15"/>
      <c r="M4068" s="15">
        <v>0</v>
      </c>
      <c r="N4068" s="15">
        <v>0</v>
      </c>
    </row>
    <row r="4069" spans="1:14" x14ac:dyDescent="0.25">
      <c r="A4069" s="16" t="s">
        <v>4081</v>
      </c>
      <c r="B4069" s="17"/>
      <c r="C4069" s="15"/>
      <c r="D4069" s="15"/>
      <c r="E4069" s="15"/>
      <c r="F4069" s="15"/>
      <c r="G4069" s="15"/>
      <c r="H4069" s="15"/>
      <c r="I4069" s="15"/>
      <c r="J4069" s="15"/>
      <c r="K4069" s="15"/>
      <c r="L4069" s="15"/>
      <c r="M4069" s="15">
        <v>0</v>
      </c>
      <c r="N4069" s="15">
        <v>0</v>
      </c>
    </row>
    <row r="4070" spans="1:14" x14ac:dyDescent="0.25">
      <c r="A4070" s="16" t="s">
        <v>4082</v>
      </c>
      <c r="B4070" s="17"/>
      <c r="C4070" s="15"/>
      <c r="D4070" s="15"/>
      <c r="E4070" s="15"/>
      <c r="F4070" s="15"/>
      <c r="G4070" s="15"/>
      <c r="H4070" s="15"/>
      <c r="I4070" s="15"/>
      <c r="J4070" s="15"/>
      <c r="K4070" s="15"/>
      <c r="L4070" s="15"/>
      <c r="M4070" s="15">
        <v>0</v>
      </c>
      <c r="N4070" s="15">
        <v>0</v>
      </c>
    </row>
    <row r="4071" spans="1:14" x14ac:dyDescent="0.25">
      <c r="A4071" s="16" t="s">
        <v>4083</v>
      </c>
      <c r="B4071" s="17"/>
      <c r="C4071" s="15"/>
      <c r="D4071" s="15"/>
      <c r="E4071" s="15"/>
      <c r="F4071" s="15"/>
      <c r="G4071" s="15"/>
      <c r="H4071" s="15"/>
      <c r="I4071" s="15"/>
      <c r="J4071" s="15"/>
      <c r="K4071" s="15"/>
      <c r="L4071" s="15"/>
      <c r="M4071" s="15">
        <v>0</v>
      </c>
      <c r="N4071" s="15">
        <v>0</v>
      </c>
    </row>
    <row r="4072" spans="1:14" x14ac:dyDescent="0.25">
      <c r="A4072" s="16" t="s">
        <v>4084</v>
      </c>
      <c r="B4072" s="17"/>
      <c r="C4072" s="15"/>
      <c r="D4072" s="15"/>
      <c r="E4072" s="15"/>
      <c r="F4072" s="15"/>
      <c r="G4072" s="15"/>
      <c r="H4072" s="15"/>
      <c r="I4072" s="15"/>
      <c r="J4072" s="15"/>
      <c r="K4072" s="15"/>
      <c r="L4072" s="15"/>
      <c r="M4072" s="15">
        <v>0</v>
      </c>
      <c r="N4072" s="15">
        <v>0</v>
      </c>
    </row>
    <row r="4073" spans="1:14" x14ac:dyDescent="0.25">
      <c r="A4073" s="16" t="s">
        <v>4085</v>
      </c>
      <c r="B4073" s="17"/>
      <c r="C4073" s="15"/>
      <c r="D4073" s="15"/>
      <c r="E4073" s="15"/>
      <c r="F4073" s="15"/>
      <c r="G4073" s="15"/>
      <c r="H4073" s="15"/>
      <c r="I4073" s="15"/>
      <c r="J4073" s="15"/>
      <c r="K4073" s="15"/>
      <c r="L4073" s="15"/>
      <c r="M4073" s="15">
        <v>0</v>
      </c>
      <c r="N4073" s="15">
        <v>0</v>
      </c>
    </row>
    <row r="4074" spans="1:14" x14ac:dyDescent="0.25">
      <c r="A4074" s="16" t="s">
        <v>4086</v>
      </c>
      <c r="B4074" s="17"/>
      <c r="C4074" s="15"/>
      <c r="D4074" s="15"/>
      <c r="E4074" s="15"/>
      <c r="F4074" s="15"/>
      <c r="G4074" s="15"/>
      <c r="H4074" s="15"/>
      <c r="I4074" s="15"/>
      <c r="J4074" s="15"/>
      <c r="K4074" s="15"/>
      <c r="L4074" s="15"/>
      <c r="M4074" s="15">
        <v>0</v>
      </c>
      <c r="N4074" s="15">
        <v>0</v>
      </c>
    </row>
    <row r="4075" spans="1:14" x14ac:dyDescent="0.25">
      <c r="A4075" s="16" t="s">
        <v>4087</v>
      </c>
      <c r="B4075" s="17"/>
      <c r="C4075" s="15"/>
      <c r="D4075" s="15"/>
      <c r="E4075" s="15"/>
      <c r="F4075" s="15"/>
      <c r="G4075" s="15"/>
      <c r="H4075" s="15"/>
      <c r="I4075" s="15"/>
      <c r="J4075" s="15"/>
      <c r="K4075" s="15"/>
      <c r="L4075" s="15"/>
      <c r="M4075" s="15">
        <v>0</v>
      </c>
      <c r="N4075" s="15">
        <v>0</v>
      </c>
    </row>
    <row r="4076" spans="1:14" x14ac:dyDescent="0.25">
      <c r="A4076" s="16" t="s">
        <v>4088</v>
      </c>
      <c r="B4076" s="17"/>
      <c r="C4076" s="15"/>
      <c r="D4076" s="15"/>
      <c r="E4076" s="15"/>
      <c r="F4076" s="15"/>
      <c r="G4076" s="15"/>
      <c r="H4076" s="15"/>
      <c r="I4076" s="15"/>
      <c r="J4076" s="15"/>
      <c r="K4076" s="15"/>
      <c r="L4076" s="15"/>
      <c r="M4076" s="15">
        <v>0</v>
      </c>
      <c r="N4076" s="15">
        <v>0</v>
      </c>
    </row>
    <row r="4077" spans="1:14" x14ac:dyDescent="0.25">
      <c r="A4077" s="16" t="s">
        <v>4089</v>
      </c>
      <c r="B4077" s="17"/>
      <c r="C4077" s="15"/>
      <c r="D4077" s="15"/>
      <c r="E4077" s="15"/>
      <c r="F4077" s="15"/>
      <c r="G4077" s="15"/>
      <c r="H4077" s="15"/>
      <c r="I4077" s="15"/>
      <c r="J4077" s="15"/>
      <c r="K4077" s="15"/>
      <c r="L4077" s="15"/>
      <c r="M4077" s="15">
        <v>0</v>
      </c>
      <c r="N4077" s="15">
        <v>0</v>
      </c>
    </row>
    <row r="4078" spans="1:14" x14ac:dyDescent="0.25">
      <c r="A4078" s="16" t="s">
        <v>4090</v>
      </c>
      <c r="B4078" s="17"/>
      <c r="C4078" s="15"/>
      <c r="D4078" s="15"/>
      <c r="E4078" s="15"/>
      <c r="F4078" s="15"/>
      <c r="G4078" s="15"/>
      <c r="H4078" s="15"/>
      <c r="I4078" s="15"/>
      <c r="J4078" s="15"/>
      <c r="K4078" s="15"/>
      <c r="L4078" s="15"/>
      <c r="M4078" s="15">
        <v>0</v>
      </c>
      <c r="N4078" s="15">
        <v>0</v>
      </c>
    </row>
    <row r="4079" spans="1:14" x14ac:dyDescent="0.25">
      <c r="A4079" s="16" t="s">
        <v>4091</v>
      </c>
      <c r="B4079" s="17"/>
      <c r="C4079" s="15"/>
      <c r="D4079" s="15"/>
      <c r="E4079" s="15"/>
      <c r="F4079" s="15"/>
      <c r="G4079" s="15"/>
      <c r="H4079" s="15"/>
      <c r="I4079" s="15"/>
      <c r="J4079" s="15"/>
      <c r="K4079" s="15"/>
      <c r="L4079" s="15"/>
      <c r="M4079" s="15">
        <v>0</v>
      </c>
      <c r="N4079" s="15">
        <v>0</v>
      </c>
    </row>
    <row r="4080" spans="1:14" x14ac:dyDescent="0.25">
      <c r="A4080" s="16" t="s">
        <v>4092</v>
      </c>
      <c r="B4080" s="17"/>
      <c r="C4080" s="15"/>
      <c r="D4080" s="15"/>
      <c r="E4080" s="15"/>
      <c r="F4080" s="15"/>
      <c r="G4080" s="15"/>
      <c r="H4080" s="15"/>
      <c r="I4080" s="15"/>
      <c r="J4080" s="15"/>
      <c r="K4080" s="15"/>
      <c r="L4080" s="15"/>
      <c r="M4080" s="15">
        <v>0</v>
      </c>
      <c r="N4080" s="15">
        <v>0</v>
      </c>
    </row>
    <row r="4081" spans="1:14" x14ac:dyDescent="0.25">
      <c r="A4081" s="16" t="s">
        <v>4093</v>
      </c>
      <c r="B4081" s="17"/>
      <c r="C4081" s="15"/>
      <c r="D4081" s="15"/>
      <c r="E4081" s="15"/>
      <c r="F4081" s="15"/>
      <c r="G4081" s="15"/>
      <c r="H4081" s="15"/>
      <c r="I4081" s="15"/>
      <c r="J4081" s="15"/>
      <c r="K4081" s="15"/>
      <c r="L4081" s="15"/>
      <c r="M4081" s="15">
        <v>0</v>
      </c>
      <c r="N4081" s="15">
        <v>0</v>
      </c>
    </row>
    <row r="4082" spans="1:14" x14ac:dyDescent="0.25">
      <c r="A4082" s="16" t="s">
        <v>4094</v>
      </c>
      <c r="B4082" s="17"/>
      <c r="C4082" s="15"/>
      <c r="D4082" s="15"/>
      <c r="E4082" s="15"/>
      <c r="F4082" s="15"/>
      <c r="G4082" s="15"/>
      <c r="H4082" s="15"/>
      <c r="I4082" s="15"/>
      <c r="J4082" s="15"/>
      <c r="K4082" s="15"/>
      <c r="L4082" s="15"/>
      <c r="M4082" s="15">
        <v>0</v>
      </c>
      <c r="N4082" s="15">
        <v>0</v>
      </c>
    </row>
    <row r="4083" spans="1:14" x14ac:dyDescent="0.25">
      <c r="A4083" s="16" t="s">
        <v>4095</v>
      </c>
      <c r="B4083" s="17"/>
      <c r="C4083" s="15"/>
      <c r="D4083" s="15"/>
      <c r="E4083" s="15"/>
      <c r="F4083" s="15"/>
      <c r="G4083" s="15"/>
      <c r="H4083" s="15"/>
      <c r="I4083" s="15"/>
      <c r="J4083" s="15"/>
      <c r="K4083" s="15"/>
      <c r="L4083" s="15"/>
      <c r="M4083" s="15">
        <v>0</v>
      </c>
      <c r="N4083" s="15">
        <v>0</v>
      </c>
    </row>
    <row r="4084" spans="1:14" x14ac:dyDescent="0.25">
      <c r="A4084" s="16" t="s">
        <v>4096</v>
      </c>
      <c r="B4084" s="17"/>
      <c r="C4084" s="15"/>
      <c r="D4084" s="15"/>
      <c r="E4084" s="15"/>
      <c r="F4084" s="15"/>
      <c r="G4084" s="15"/>
      <c r="H4084" s="15"/>
      <c r="I4084" s="15"/>
      <c r="J4084" s="15"/>
      <c r="K4084" s="15"/>
      <c r="L4084" s="15"/>
      <c r="M4084" s="15">
        <v>0</v>
      </c>
      <c r="N4084" s="15">
        <v>0</v>
      </c>
    </row>
    <row r="4085" spans="1:14" x14ac:dyDescent="0.25">
      <c r="A4085" s="16" t="s">
        <v>4097</v>
      </c>
      <c r="B4085" s="17"/>
      <c r="C4085" s="15"/>
      <c r="D4085" s="15"/>
      <c r="E4085" s="15"/>
      <c r="F4085" s="15"/>
      <c r="G4085" s="15"/>
      <c r="H4085" s="15"/>
      <c r="I4085" s="15"/>
      <c r="J4085" s="15"/>
      <c r="K4085" s="15"/>
      <c r="L4085" s="15"/>
      <c r="M4085" s="15">
        <v>0</v>
      </c>
      <c r="N4085" s="15">
        <v>0</v>
      </c>
    </row>
    <row r="4086" spans="1:14" x14ac:dyDescent="0.25">
      <c r="A4086" s="16" t="s">
        <v>4098</v>
      </c>
      <c r="B4086" s="17"/>
      <c r="C4086" s="15"/>
      <c r="D4086" s="15"/>
      <c r="E4086" s="15"/>
      <c r="F4086" s="15"/>
      <c r="G4086" s="15"/>
      <c r="H4086" s="15"/>
      <c r="I4086" s="15"/>
      <c r="J4086" s="15"/>
      <c r="K4086" s="15"/>
      <c r="L4086" s="15"/>
      <c r="M4086" s="15">
        <v>0</v>
      </c>
      <c r="N4086" s="15">
        <v>0</v>
      </c>
    </row>
    <row r="4087" spans="1:14" x14ac:dyDescent="0.25">
      <c r="A4087" s="16" t="s">
        <v>4099</v>
      </c>
      <c r="B4087" s="17"/>
      <c r="C4087" s="15"/>
      <c r="D4087" s="15"/>
      <c r="E4087" s="15"/>
      <c r="F4087" s="15"/>
      <c r="G4087" s="15"/>
      <c r="H4087" s="15"/>
      <c r="I4087" s="15"/>
      <c r="J4087" s="15"/>
      <c r="K4087" s="15"/>
      <c r="L4087" s="15"/>
      <c r="M4087" s="15">
        <v>0</v>
      </c>
      <c r="N4087" s="15">
        <v>0</v>
      </c>
    </row>
    <row r="4088" spans="1:14" x14ac:dyDescent="0.25">
      <c r="A4088" s="16" t="s">
        <v>4100</v>
      </c>
      <c r="B4088" s="17"/>
      <c r="C4088" s="15"/>
      <c r="D4088" s="15"/>
      <c r="E4088" s="15"/>
      <c r="F4088" s="15"/>
      <c r="G4088" s="15"/>
      <c r="H4088" s="15"/>
      <c r="I4088" s="15"/>
      <c r="J4088" s="15"/>
      <c r="K4088" s="15"/>
      <c r="L4088" s="15"/>
      <c r="M4088" s="15">
        <v>0</v>
      </c>
      <c r="N4088" s="15">
        <v>0</v>
      </c>
    </row>
    <row r="4089" spans="1:14" x14ac:dyDescent="0.25">
      <c r="A4089" s="16" t="s">
        <v>4101</v>
      </c>
      <c r="B4089" s="17"/>
      <c r="C4089" s="15"/>
      <c r="D4089" s="15"/>
      <c r="E4089" s="15"/>
      <c r="F4089" s="15"/>
      <c r="G4089" s="15"/>
      <c r="H4089" s="15"/>
      <c r="I4089" s="15"/>
      <c r="J4089" s="15"/>
      <c r="K4089" s="15"/>
      <c r="L4089" s="15"/>
      <c r="M4089" s="15">
        <v>0</v>
      </c>
      <c r="N4089" s="15">
        <v>0</v>
      </c>
    </row>
    <row r="4090" spans="1:14" x14ac:dyDescent="0.25">
      <c r="A4090" s="16" t="s">
        <v>4102</v>
      </c>
      <c r="B4090" s="17"/>
      <c r="C4090" s="15"/>
      <c r="D4090" s="15"/>
      <c r="E4090" s="15"/>
      <c r="F4090" s="15"/>
      <c r="G4090" s="15"/>
      <c r="H4090" s="15"/>
      <c r="I4090" s="15"/>
      <c r="J4090" s="15"/>
      <c r="K4090" s="15"/>
      <c r="L4090" s="15"/>
      <c r="M4090" s="15">
        <v>0</v>
      </c>
      <c r="N4090" s="15">
        <v>0</v>
      </c>
    </row>
    <row r="4091" spans="1:14" x14ac:dyDescent="0.25">
      <c r="A4091" s="16" t="s">
        <v>4103</v>
      </c>
      <c r="B4091" s="17"/>
      <c r="C4091" s="15"/>
      <c r="D4091" s="15"/>
      <c r="E4091" s="15"/>
      <c r="F4091" s="15"/>
      <c r="G4091" s="15"/>
      <c r="H4091" s="15"/>
      <c r="I4091" s="15"/>
      <c r="J4091" s="15"/>
      <c r="K4091" s="15"/>
      <c r="L4091" s="15"/>
      <c r="M4091" s="15">
        <v>0</v>
      </c>
      <c r="N4091" s="15">
        <v>0</v>
      </c>
    </row>
    <row r="4092" spans="1:14" x14ac:dyDescent="0.25">
      <c r="A4092" s="16" t="s">
        <v>4104</v>
      </c>
      <c r="B4092" s="17"/>
      <c r="C4092" s="15"/>
      <c r="D4092" s="15"/>
      <c r="E4092" s="15"/>
      <c r="F4092" s="15"/>
      <c r="G4092" s="15"/>
      <c r="H4092" s="15"/>
      <c r="I4092" s="15"/>
      <c r="J4092" s="15"/>
      <c r="K4092" s="15"/>
      <c r="L4092" s="15"/>
      <c r="M4092" s="15">
        <v>0</v>
      </c>
      <c r="N4092" s="15">
        <v>0</v>
      </c>
    </row>
    <row r="4093" spans="1:14" x14ac:dyDescent="0.25">
      <c r="A4093" s="16" t="s">
        <v>4105</v>
      </c>
      <c r="B4093" s="17"/>
      <c r="C4093" s="15"/>
      <c r="D4093" s="15"/>
      <c r="E4093" s="15"/>
      <c r="F4093" s="15"/>
      <c r="G4093" s="15"/>
      <c r="H4093" s="15"/>
      <c r="I4093" s="15"/>
      <c r="J4093" s="15"/>
      <c r="K4093" s="15"/>
      <c r="L4093" s="15"/>
      <c r="M4093" s="15">
        <v>0</v>
      </c>
      <c r="N4093" s="15">
        <v>0</v>
      </c>
    </row>
    <row r="4094" spans="1:14" x14ac:dyDescent="0.25">
      <c r="A4094" s="16" t="s">
        <v>4106</v>
      </c>
      <c r="B4094" s="17"/>
      <c r="C4094" s="15"/>
      <c r="D4094" s="15"/>
      <c r="E4094" s="15"/>
      <c r="F4094" s="15"/>
      <c r="G4094" s="15"/>
      <c r="H4094" s="15"/>
      <c r="I4094" s="15"/>
      <c r="J4094" s="15"/>
      <c r="K4094" s="15"/>
      <c r="L4094" s="15"/>
      <c r="M4094" s="15">
        <v>0</v>
      </c>
      <c r="N4094" s="15">
        <v>0</v>
      </c>
    </row>
    <row r="4095" spans="1:14" x14ac:dyDescent="0.25">
      <c r="A4095" s="16" t="s">
        <v>4107</v>
      </c>
      <c r="B4095" s="17"/>
      <c r="C4095" s="15"/>
      <c r="D4095" s="15"/>
      <c r="E4095" s="15"/>
      <c r="F4095" s="15"/>
      <c r="G4095" s="15"/>
      <c r="H4095" s="15"/>
      <c r="I4095" s="15"/>
      <c r="J4095" s="15"/>
      <c r="K4095" s="15"/>
      <c r="L4095" s="15"/>
      <c r="M4095" s="15">
        <v>0</v>
      </c>
      <c r="N4095" s="15">
        <v>0</v>
      </c>
    </row>
    <row r="4096" spans="1:14" x14ac:dyDescent="0.25">
      <c r="A4096" s="16" t="s">
        <v>4108</v>
      </c>
      <c r="B4096" s="17"/>
      <c r="C4096" s="15"/>
      <c r="D4096" s="15"/>
      <c r="E4096" s="15"/>
      <c r="F4096" s="15"/>
      <c r="G4096" s="15"/>
      <c r="H4096" s="15"/>
      <c r="I4096" s="15"/>
      <c r="J4096" s="15"/>
      <c r="K4096" s="15"/>
      <c r="L4096" s="15"/>
      <c r="M4096" s="15">
        <v>0</v>
      </c>
      <c r="N4096" s="15">
        <v>0</v>
      </c>
    </row>
    <row r="4097" spans="1:14" x14ac:dyDescent="0.25">
      <c r="A4097" s="16" t="s">
        <v>4109</v>
      </c>
      <c r="B4097" s="17"/>
      <c r="C4097" s="15"/>
      <c r="D4097" s="15"/>
      <c r="E4097" s="15"/>
      <c r="F4097" s="15"/>
      <c r="G4097" s="15"/>
      <c r="H4097" s="15"/>
      <c r="I4097" s="15"/>
      <c r="J4097" s="15"/>
      <c r="K4097" s="15"/>
      <c r="L4097" s="15"/>
      <c r="M4097" s="15">
        <v>0</v>
      </c>
      <c r="N4097" s="15">
        <v>0</v>
      </c>
    </row>
    <row r="4098" spans="1:14" x14ac:dyDescent="0.25">
      <c r="A4098" s="16" t="s">
        <v>4110</v>
      </c>
      <c r="B4098" s="17"/>
      <c r="C4098" s="15"/>
      <c r="D4098" s="15"/>
      <c r="E4098" s="15"/>
      <c r="F4098" s="15"/>
      <c r="G4098" s="15"/>
      <c r="H4098" s="15"/>
      <c r="I4098" s="15"/>
      <c r="J4098" s="15"/>
      <c r="K4098" s="15"/>
      <c r="L4098" s="15"/>
      <c r="M4098" s="15">
        <v>0</v>
      </c>
      <c r="N4098" s="15">
        <v>0</v>
      </c>
    </row>
    <row r="4099" spans="1:14" x14ac:dyDescent="0.25">
      <c r="A4099" s="16" t="s">
        <v>4111</v>
      </c>
      <c r="B4099" s="17"/>
      <c r="C4099" s="15"/>
      <c r="D4099" s="15"/>
      <c r="E4099" s="15"/>
      <c r="F4099" s="15"/>
      <c r="G4099" s="15"/>
      <c r="H4099" s="15"/>
      <c r="I4099" s="15"/>
      <c r="J4099" s="15"/>
      <c r="K4099" s="15"/>
      <c r="L4099" s="15"/>
      <c r="M4099" s="15">
        <v>0</v>
      </c>
      <c r="N4099" s="15">
        <v>0</v>
      </c>
    </row>
    <row r="4100" spans="1:14" x14ac:dyDescent="0.25">
      <c r="A4100" s="16" t="s">
        <v>4112</v>
      </c>
      <c r="B4100" s="17"/>
      <c r="C4100" s="15"/>
      <c r="D4100" s="15"/>
      <c r="E4100" s="15"/>
      <c r="F4100" s="15"/>
      <c r="G4100" s="15"/>
      <c r="H4100" s="15"/>
      <c r="I4100" s="15"/>
      <c r="J4100" s="15"/>
      <c r="K4100" s="15"/>
      <c r="L4100" s="15"/>
      <c r="M4100" s="15">
        <v>0</v>
      </c>
      <c r="N4100" s="15">
        <v>0</v>
      </c>
    </row>
    <row r="4101" spans="1:14" x14ac:dyDescent="0.25">
      <c r="A4101" s="16" t="s">
        <v>4113</v>
      </c>
      <c r="B4101" s="17"/>
      <c r="C4101" s="15"/>
      <c r="D4101" s="15"/>
      <c r="E4101" s="15"/>
      <c r="F4101" s="15"/>
      <c r="G4101" s="15"/>
      <c r="H4101" s="15"/>
      <c r="I4101" s="15"/>
      <c r="J4101" s="15"/>
      <c r="K4101" s="15"/>
      <c r="L4101" s="15"/>
      <c r="M4101" s="15">
        <v>0</v>
      </c>
      <c r="N4101" s="15">
        <v>0</v>
      </c>
    </row>
    <row r="4102" spans="1:14" x14ac:dyDescent="0.25">
      <c r="A4102" s="16" t="s">
        <v>4114</v>
      </c>
      <c r="B4102" s="17"/>
      <c r="C4102" s="15"/>
      <c r="D4102" s="15"/>
      <c r="E4102" s="15"/>
      <c r="F4102" s="15"/>
      <c r="G4102" s="15"/>
      <c r="H4102" s="15"/>
      <c r="I4102" s="15"/>
      <c r="J4102" s="15"/>
      <c r="K4102" s="15"/>
      <c r="L4102" s="15"/>
      <c r="M4102" s="15">
        <v>0</v>
      </c>
      <c r="N4102" s="15">
        <v>0</v>
      </c>
    </row>
    <row r="4103" spans="1:14" x14ac:dyDescent="0.25">
      <c r="A4103" s="16" t="s">
        <v>4115</v>
      </c>
      <c r="B4103" s="17"/>
      <c r="C4103" s="15"/>
      <c r="D4103" s="15"/>
      <c r="E4103" s="15"/>
      <c r="F4103" s="15"/>
      <c r="G4103" s="15"/>
      <c r="H4103" s="15"/>
      <c r="I4103" s="15"/>
      <c r="J4103" s="15"/>
      <c r="K4103" s="15"/>
      <c r="L4103" s="15"/>
      <c r="M4103" s="15">
        <v>0</v>
      </c>
      <c r="N4103" s="15">
        <v>0</v>
      </c>
    </row>
    <row r="4104" spans="1:14" x14ac:dyDescent="0.25">
      <c r="A4104" s="16" t="s">
        <v>4116</v>
      </c>
      <c r="B4104" s="17"/>
      <c r="C4104" s="15"/>
      <c r="D4104" s="15"/>
      <c r="E4104" s="15"/>
      <c r="F4104" s="15"/>
      <c r="G4104" s="15"/>
      <c r="H4104" s="15"/>
      <c r="I4104" s="15"/>
      <c r="J4104" s="15"/>
      <c r="K4104" s="15"/>
      <c r="L4104" s="15"/>
      <c r="M4104" s="15">
        <v>0</v>
      </c>
      <c r="N4104" s="15">
        <v>0</v>
      </c>
    </row>
    <row r="4105" spans="1:14" x14ac:dyDescent="0.25">
      <c r="A4105" s="16" t="s">
        <v>4117</v>
      </c>
      <c r="B4105" s="17"/>
      <c r="C4105" s="15"/>
      <c r="D4105" s="15"/>
      <c r="E4105" s="15"/>
      <c r="F4105" s="15"/>
      <c r="G4105" s="15"/>
      <c r="H4105" s="15"/>
      <c r="I4105" s="15"/>
      <c r="J4105" s="15"/>
      <c r="K4105" s="15"/>
      <c r="L4105" s="15"/>
      <c r="M4105" s="15">
        <v>0</v>
      </c>
      <c r="N4105" s="15">
        <v>0</v>
      </c>
    </row>
    <row r="4106" spans="1:14" x14ac:dyDescent="0.25">
      <c r="A4106" s="16" t="s">
        <v>4118</v>
      </c>
      <c r="B4106" s="17"/>
      <c r="C4106" s="15"/>
      <c r="D4106" s="15"/>
      <c r="E4106" s="15"/>
      <c r="F4106" s="15"/>
      <c r="G4106" s="15"/>
      <c r="H4106" s="15"/>
      <c r="I4106" s="15"/>
      <c r="J4106" s="15"/>
      <c r="K4106" s="15"/>
      <c r="L4106" s="15"/>
      <c r="M4106" s="15">
        <v>0</v>
      </c>
      <c r="N4106" s="15">
        <v>0</v>
      </c>
    </row>
    <row r="4107" spans="1:14" x14ac:dyDescent="0.25">
      <c r="A4107" s="16" t="s">
        <v>4119</v>
      </c>
      <c r="B4107" s="17"/>
      <c r="C4107" s="15"/>
      <c r="D4107" s="15"/>
      <c r="E4107" s="15"/>
      <c r="F4107" s="15"/>
      <c r="G4107" s="15"/>
      <c r="H4107" s="15"/>
      <c r="I4107" s="15"/>
      <c r="J4107" s="15"/>
      <c r="K4107" s="15"/>
      <c r="L4107" s="15"/>
      <c r="M4107" s="15">
        <v>0</v>
      </c>
      <c r="N4107" s="15">
        <v>0</v>
      </c>
    </row>
    <row r="4108" spans="1:14" x14ac:dyDescent="0.25">
      <c r="A4108" s="16" t="s">
        <v>4120</v>
      </c>
      <c r="B4108" s="17"/>
      <c r="C4108" s="15"/>
      <c r="D4108" s="15"/>
      <c r="E4108" s="15"/>
      <c r="F4108" s="15"/>
      <c r="G4108" s="15"/>
      <c r="H4108" s="15"/>
      <c r="I4108" s="15"/>
      <c r="J4108" s="15"/>
      <c r="K4108" s="15"/>
      <c r="L4108" s="15"/>
      <c r="M4108" s="15">
        <v>0</v>
      </c>
      <c r="N4108" s="15">
        <v>0</v>
      </c>
    </row>
    <row r="4109" spans="1:14" x14ac:dyDescent="0.25">
      <c r="A4109" s="16" t="s">
        <v>4121</v>
      </c>
      <c r="B4109" s="17"/>
      <c r="C4109" s="15"/>
      <c r="D4109" s="15"/>
      <c r="E4109" s="15"/>
      <c r="F4109" s="15"/>
      <c r="G4109" s="15"/>
      <c r="H4109" s="15"/>
      <c r="I4109" s="15"/>
      <c r="J4109" s="15"/>
      <c r="K4109" s="15"/>
      <c r="L4109" s="15"/>
      <c r="M4109" s="15">
        <v>0</v>
      </c>
      <c r="N4109" s="15">
        <v>0</v>
      </c>
    </row>
    <row r="4110" spans="1:14" x14ac:dyDescent="0.25">
      <c r="A4110" s="16" t="s">
        <v>4122</v>
      </c>
      <c r="B4110" s="17"/>
      <c r="C4110" s="15"/>
      <c r="D4110" s="15"/>
      <c r="E4110" s="15"/>
      <c r="F4110" s="15"/>
      <c r="G4110" s="15"/>
      <c r="H4110" s="15"/>
      <c r="I4110" s="15"/>
      <c r="J4110" s="15"/>
      <c r="K4110" s="15"/>
      <c r="L4110" s="15"/>
      <c r="M4110" s="15">
        <v>0</v>
      </c>
      <c r="N4110" s="15">
        <v>0</v>
      </c>
    </row>
    <row r="4111" spans="1:14" x14ac:dyDescent="0.25">
      <c r="A4111" s="16" t="s">
        <v>4123</v>
      </c>
      <c r="B4111" s="17"/>
      <c r="C4111" s="15"/>
      <c r="D4111" s="15"/>
      <c r="E4111" s="15"/>
      <c r="F4111" s="15"/>
      <c r="G4111" s="15"/>
      <c r="H4111" s="15"/>
      <c r="I4111" s="15"/>
      <c r="J4111" s="15"/>
      <c r="K4111" s="15"/>
      <c r="L4111" s="15"/>
      <c r="M4111" s="15">
        <v>0</v>
      </c>
      <c r="N4111" s="15">
        <v>0</v>
      </c>
    </row>
    <row r="4112" spans="1:14" x14ac:dyDescent="0.25">
      <c r="A4112" s="16" t="s">
        <v>4124</v>
      </c>
      <c r="B4112" s="17"/>
      <c r="C4112" s="15"/>
      <c r="D4112" s="15"/>
      <c r="E4112" s="15"/>
      <c r="F4112" s="15"/>
      <c r="G4112" s="15"/>
      <c r="H4112" s="15"/>
      <c r="I4112" s="15"/>
      <c r="J4112" s="15"/>
      <c r="K4112" s="15"/>
      <c r="L4112" s="15"/>
      <c r="M4112" s="15">
        <v>0</v>
      </c>
      <c r="N4112" s="15">
        <v>0</v>
      </c>
    </row>
    <row r="4113" spans="1:14" x14ac:dyDescent="0.25">
      <c r="A4113" s="16" t="s">
        <v>4125</v>
      </c>
      <c r="B4113" s="17"/>
      <c r="C4113" s="15"/>
      <c r="D4113" s="15"/>
      <c r="E4113" s="15"/>
      <c r="F4113" s="15"/>
      <c r="G4113" s="15"/>
      <c r="H4113" s="15"/>
      <c r="I4113" s="15"/>
      <c r="J4113" s="15"/>
      <c r="K4113" s="15"/>
      <c r="L4113" s="15"/>
      <c r="M4113" s="15">
        <v>0</v>
      </c>
      <c r="N4113" s="15">
        <v>0</v>
      </c>
    </row>
    <row r="4114" spans="1:14" x14ac:dyDescent="0.25">
      <c r="A4114" s="16" t="s">
        <v>4126</v>
      </c>
      <c r="B4114" s="17"/>
      <c r="C4114" s="15"/>
      <c r="D4114" s="15"/>
      <c r="E4114" s="15"/>
      <c r="F4114" s="15"/>
      <c r="G4114" s="15"/>
      <c r="H4114" s="15"/>
      <c r="I4114" s="15"/>
      <c r="J4114" s="15"/>
      <c r="K4114" s="15"/>
      <c r="L4114" s="15"/>
      <c r="M4114" s="15">
        <v>0</v>
      </c>
      <c r="N4114" s="15">
        <v>0</v>
      </c>
    </row>
    <row r="4115" spans="1:14" x14ac:dyDescent="0.25">
      <c r="A4115" s="16" t="s">
        <v>4127</v>
      </c>
      <c r="B4115" s="17"/>
      <c r="C4115" s="15"/>
      <c r="D4115" s="15"/>
      <c r="E4115" s="15"/>
      <c r="F4115" s="15"/>
      <c r="G4115" s="15"/>
      <c r="H4115" s="15"/>
      <c r="I4115" s="15"/>
      <c r="J4115" s="15"/>
      <c r="K4115" s="15"/>
      <c r="L4115" s="15"/>
      <c r="M4115" s="15">
        <v>0</v>
      </c>
      <c r="N4115" s="15">
        <v>0</v>
      </c>
    </row>
    <row r="4116" spans="1:14" x14ac:dyDescent="0.25">
      <c r="A4116" s="16" t="s">
        <v>4128</v>
      </c>
      <c r="B4116" s="17"/>
      <c r="C4116" s="15"/>
      <c r="D4116" s="15"/>
      <c r="E4116" s="15"/>
      <c r="F4116" s="15"/>
      <c r="G4116" s="15"/>
      <c r="H4116" s="15"/>
      <c r="I4116" s="15"/>
      <c r="J4116" s="15"/>
      <c r="K4116" s="15"/>
      <c r="L4116" s="15"/>
      <c r="M4116" s="15">
        <v>0</v>
      </c>
      <c r="N4116" s="15">
        <v>0</v>
      </c>
    </row>
    <row r="4117" spans="1:14" x14ac:dyDescent="0.25">
      <c r="A4117" s="16" t="s">
        <v>4129</v>
      </c>
      <c r="B4117" s="17"/>
      <c r="C4117" s="15"/>
      <c r="D4117" s="15"/>
      <c r="E4117" s="15"/>
      <c r="F4117" s="15"/>
      <c r="G4117" s="15"/>
      <c r="H4117" s="15"/>
      <c r="I4117" s="15"/>
      <c r="J4117" s="15"/>
      <c r="K4117" s="15"/>
      <c r="L4117" s="15"/>
      <c r="M4117" s="15">
        <v>0</v>
      </c>
      <c r="N4117" s="15">
        <v>0</v>
      </c>
    </row>
    <row r="4118" spans="1:14" x14ac:dyDescent="0.25">
      <c r="A4118" s="16" t="s">
        <v>4130</v>
      </c>
      <c r="B4118" s="17"/>
      <c r="C4118" s="15"/>
      <c r="D4118" s="15"/>
      <c r="E4118" s="15"/>
      <c r="F4118" s="15"/>
      <c r="G4118" s="15"/>
      <c r="H4118" s="15"/>
      <c r="I4118" s="15"/>
      <c r="J4118" s="15"/>
      <c r="K4118" s="15"/>
      <c r="L4118" s="15"/>
      <c r="M4118" s="15">
        <v>0</v>
      </c>
      <c r="N4118" s="15">
        <v>0</v>
      </c>
    </row>
    <row r="4119" spans="1:14" x14ac:dyDescent="0.25">
      <c r="A4119" s="16" t="s">
        <v>4131</v>
      </c>
      <c r="B4119" s="17"/>
      <c r="C4119" s="15"/>
      <c r="D4119" s="15"/>
      <c r="E4119" s="15"/>
      <c r="F4119" s="15"/>
      <c r="G4119" s="15"/>
      <c r="H4119" s="15"/>
      <c r="I4119" s="15"/>
      <c r="J4119" s="15"/>
      <c r="K4119" s="15"/>
      <c r="L4119" s="15"/>
      <c r="M4119" s="15">
        <v>0</v>
      </c>
      <c r="N4119" s="15">
        <v>0</v>
      </c>
    </row>
    <row r="4120" spans="1:14" x14ac:dyDescent="0.25">
      <c r="A4120" s="16" t="s">
        <v>4132</v>
      </c>
      <c r="B4120" s="17"/>
      <c r="C4120" s="15"/>
      <c r="D4120" s="15"/>
      <c r="E4120" s="15"/>
      <c r="F4120" s="15"/>
      <c r="G4120" s="15"/>
      <c r="H4120" s="15"/>
      <c r="I4120" s="15"/>
      <c r="J4120" s="15"/>
      <c r="K4120" s="15"/>
      <c r="L4120" s="15"/>
      <c r="M4120" s="15">
        <v>0</v>
      </c>
      <c r="N4120" s="15">
        <v>0</v>
      </c>
    </row>
    <row r="4121" spans="1:14" x14ac:dyDescent="0.25">
      <c r="A4121" s="16" t="s">
        <v>4133</v>
      </c>
      <c r="B4121" s="17"/>
      <c r="C4121" s="15"/>
      <c r="D4121" s="15"/>
      <c r="E4121" s="15"/>
      <c r="F4121" s="15"/>
      <c r="G4121" s="15"/>
      <c r="H4121" s="15"/>
      <c r="I4121" s="15"/>
      <c r="J4121" s="15"/>
      <c r="K4121" s="15"/>
      <c r="L4121" s="15"/>
      <c r="M4121" s="15">
        <v>0</v>
      </c>
      <c r="N4121" s="15">
        <v>0</v>
      </c>
    </row>
    <row r="4122" spans="1:14" x14ac:dyDescent="0.25">
      <c r="A4122" s="16" t="s">
        <v>4134</v>
      </c>
      <c r="B4122" s="17"/>
      <c r="C4122" s="15"/>
      <c r="D4122" s="15"/>
      <c r="E4122" s="15"/>
      <c r="F4122" s="15"/>
      <c r="G4122" s="15"/>
      <c r="H4122" s="15"/>
      <c r="I4122" s="15"/>
      <c r="J4122" s="15"/>
      <c r="K4122" s="15"/>
      <c r="L4122" s="15"/>
      <c r="M4122" s="15">
        <v>0</v>
      </c>
      <c r="N4122" s="15">
        <v>0</v>
      </c>
    </row>
    <row r="4123" spans="1:14" x14ac:dyDescent="0.25">
      <c r="A4123" s="16" t="s">
        <v>4135</v>
      </c>
      <c r="B4123" s="17"/>
      <c r="C4123" s="15"/>
      <c r="D4123" s="15"/>
      <c r="E4123" s="15"/>
      <c r="F4123" s="15"/>
      <c r="G4123" s="15"/>
      <c r="H4123" s="15"/>
      <c r="I4123" s="15"/>
      <c r="J4123" s="15"/>
      <c r="K4123" s="15"/>
      <c r="L4123" s="15"/>
      <c r="M4123" s="15">
        <v>0</v>
      </c>
      <c r="N4123" s="15">
        <v>0</v>
      </c>
    </row>
    <row r="4124" spans="1:14" x14ac:dyDescent="0.25">
      <c r="A4124" s="16" t="s">
        <v>4136</v>
      </c>
      <c r="B4124" s="17"/>
      <c r="C4124" s="15"/>
      <c r="D4124" s="15"/>
      <c r="E4124" s="15"/>
      <c r="F4124" s="15"/>
      <c r="G4124" s="15"/>
      <c r="H4124" s="15"/>
      <c r="I4124" s="15"/>
      <c r="J4124" s="15"/>
      <c r="K4124" s="15"/>
      <c r="L4124" s="15"/>
      <c r="M4124" s="15">
        <v>0</v>
      </c>
      <c r="N4124" s="15">
        <v>0</v>
      </c>
    </row>
    <row r="4125" spans="1:14" x14ac:dyDescent="0.25">
      <c r="A4125" s="16" t="s">
        <v>4137</v>
      </c>
      <c r="B4125" s="17"/>
      <c r="C4125" s="15"/>
      <c r="D4125" s="15"/>
      <c r="E4125" s="15"/>
      <c r="F4125" s="15"/>
      <c r="G4125" s="15"/>
      <c r="H4125" s="15"/>
      <c r="I4125" s="15"/>
      <c r="J4125" s="15"/>
      <c r="K4125" s="15"/>
      <c r="L4125" s="15"/>
      <c r="M4125" s="15">
        <v>0</v>
      </c>
      <c r="N4125" s="15">
        <v>0</v>
      </c>
    </row>
    <row r="4126" spans="1:14" x14ac:dyDescent="0.25">
      <c r="A4126" s="16" t="s">
        <v>4138</v>
      </c>
      <c r="B4126" s="17"/>
      <c r="C4126" s="15"/>
      <c r="D4126" s="15"/>
      <c r="E4126" s="15"/>
      <c r="F4126" s="15"/>
      <c r="G4126" s="15"/>
      <c r="H4126" s="15"/>
      <c r="I4126" s="15"/>
      <c r="J4126" s="15"/>
      <c r="K4126" s="15"/>
      <c r="L4126" s="15"/>
      <c r="M4126" s="15">
        <v>0</v>
      </c>
      <c r="N4126" s="15">
        <v>0</v>
      </c>
    </row>
    <row r="4127" spans="1:14" x14ac:dyDescent="0.25">
      <c r="A4127" s="16" t="s">
        <v>4139</v>
      </c>
      <c r="B4127" s="17"/>
      <c r="C4127" s="15"/>
      <c r="D4127" s="15"/>
      <c r="E4127" s="15"/>
      <c r="F4127" s="15"/>
      <c r="G4127" s="15"/>
      <c r="H4127" s="15"/>
      <c r="I4127" s="15"/>
      <c r="J4127" s="15"/>
      <c r="K4127" s="15"/>
      <c r="L4127" s="15"/>
      <c r="M4127" s="15">
        <v>0</v>
      </c>
      <c r="N4127" s="15">
        <v>0</v>
      </c>
    </row>
    <row r="4128" spans="1:14" x14ac:dyDescent="0.25">
      <c r="A4128" s="16" t="s">
        <v>4140</v>
      </c>
      <c r="B4128" s="17"/>
      <c r="C4128" s="15"/>
      <c r="D4128" s="15"/>
      <c r="E4128" s="15"/>
      <c r="F4128" s="15"/>
      <c r="G4128" s="15"/>
      <c r="H4128" s="15"/>
      <c r="I4128" s="15"/>
      <c r="J4128" s="15"/>
      <c r="K4128" s="15"/>
      <c r="L4128" s="15"/>
      <c r="M4128" s="15">
        <v>0</v>
      </c>
      <c r="N4128" s="15">
        <v>0</v>
      </c>
    </row>
    <row r="4129" spans="1:14" x14ac:dyDescent="0.25">
      <c r="A4129" s="16" t="s">
        <v>4141</v>
      </c>
      <c r="B4129" s="17"/>
      <c r="C4129" s="15"/>
      <c r="D4129" s="15"/>
      <c r="E4129" s="15"/>
      <c r="F4129" s="15"/>
      <c r="G4129" s="15"/>
      <c r="H4129" s="15"/>
      <c r="I4129" s="15"/>
      <c r="J4129" s="15"/>
      <c r="K4129" s="15"/>
      <c r="L4129" s="15"/>
      <c r="M4129" s="15">
        <v>0</v>
      </c>
      <c r="N4129" s="15">
        <v>0</v>
      </c>
    </row>
    <row r="4130" spans="1:14" x14ac:dyDescent="0.25">
      <c r="A4130" s="16" t="s">
        <v>4142</v>
      </c>
      <c r="B4130" s="17"/>
      <c r="C4130" s="15"/>
      <c r="D4130" s="15"/>
      <c r="E4130" s="15"/>
      <c r="F4130" s="15"/>
      <c r="G4130" s="15"/>
      <c r="H4130" s="15"/>
      <c r="I4130" s="15"/>
      <c r="J4130" s="15"/>
      <c r="K4130" s="15"/>
      <c r="L4130" s="15"/>
      <c r="M4130" s="15">
        <v>0</v>
      </c>
      <c r="N4130" s="15">
        <v>0</v>
      </c>
    </row>
    <row r="4131" spans="1:14" x14ac:dyDescent="0.25">
      <c r="A4131" s="16" t="s">
        <v>4143</v>
      </c>
      <c r="B4131" s="17"/>
      <c r="C4131" s="15"/>
      <c r="D4131" s="15"/>
      <c r="E4131" s="15"/>
      <c r="F4131" s="15"/>
      <c r="G4131" s="15"/>
      <c r="H4131" s="15"/>
      <c r="I4131" s="15"/>
      <c r="J4131" s="15"/>
      <c r="K4131" s="15"/>
      <c r="L4131" s="15"/>
      <c r="M4131" s="15">
        <v>0</v>
      </c>
      <c r="N4131" s="15">
        <v>0</v>
      </c>
    </row>
    <row r="4132" spans="1:14" x14ac:dyDescent="0.25">
      <c r="A4132" s="16" t="s">
        <v>4144</v>
      </c>
      <c r="B4132" s="17"/>
      <c r="C4132" s="15"/>
      <c r="D4132" s="15"/>
      <c r="E4132" s="15"/>
      <c r="F4132" s="15"/>
      <c r="G4132" s="15"/>
      <c r="H4132" s="15"/>
      <c r="I4132" s="15"/>
      <c r="J4132" s="15"/>
      <c r="K4132" s="15"/>
      <c r="L4132" s="15"/>
      <c r="M4132" s="15">
        <v>0</v>
      </c>
      <c r="N4132" s="15">
        <v>0</v>
      </c>
    </row>
    <row r="4133" spans="1:14" x14ac:dyDescent="0.25">
      <c r="A4133" s="16" t="s">
        <v>4145</v>
      </c>
      <c r="B4133" s="17"/>
      <c r="C4133" s="15"/>
      <c r="D4133" s="15"/>
      <c r="E4133" s="15"/>
      <c r="F4133" s="15"/>
      <c r="G4133" s="15"/>
      <c r="H4133" s="15"/>
      <c r="I4133" s="15"/>
      <c r="J4133" s="15"/>
      <c r="K4133" s="15"/>
      <c r="L4133" s="15"/>
      <c r="M4133" s="15">
        <v>0</v>
      </c>
      <c r="N4133" s="15">
        <v>0</v>
      </c>
    </row>
    <row r="4134" spans="1:14" x14ac:dyDescent="0.25">
      <c r="A4134" s="16" t="s">
        <v>4146</v>
      </c>
      <c r="B4134" s="17"/>
      <c r="C4134" s="15"/>
      <c r="D4134" s="15"/>
      <c r="E4134" s="15"/>
      <c r="F4134" s="15"/>
      <c r="G4134" s="15"/>
      <c r="H4134" s="15"/>
      <c r="I4134" s="15"/>
      <c r="J4134" s="15"/>
      <c r="K4134" s="15"/>
      <c r="L4134" s="15"/>
      <c r="M4134" s="15">
        <v>0</v>
      </c>
      <c r="N4134" s="15">
        <v>0</v>
      </c>
    </row>
    <row r="4135" spans="1:14" x14ac:dyDescent="0.25">
      <c r="A4135" s="16" t="s">
        <v>4147</v>
      </c>
      <c r="B4135" s="17"/>
      <c r="C4135" s="15"/>
      <c r="D4135" s="15"/>
      <c r="E4135" s="15"/>
      <c r="F4135" s="15"/>
      <c r="G4135" s="15"/>
      <c r="H4135" s="15"/>
      <c r="I4135" s="15"/>
      <c r="J4135" s="15"/>
      <c r="K4135" s="15"/>
      <c r="L4135" s="15"/>
      <c r="M4135" s="15">
        <v>0</v>
      </c>
      <c r="N4135" s="15">
        <v>0</v>
      </c>
    </row>
    <row r="4136" spans="1:14" x14ac:dyDescent="0.25">
      <c r="A4136" s="16" t="s">
        <v>4148</v>
      </c>
      <c r="B4136" s="17"/>
      <c r="C4136" s="15"/>
      <c r="D4136" s="15"/>
      <c r="E4136" s="15"/>
      <c r="F4136" s="15"/>
      <c r="G4136" s="15"/>
      <c r="H4136" s="15"/>
      <c r="I4136" s="15"/>
      <c r="J4136" s="15"/>
      <c r="K4136" s="15"/>
      <c r="L4136" s="15"/>
      <c r="M4136" s="15">
        <v>0</v>
      </c>
      <c r="N4136" s="15">
        <v>0</v>
      </c>
    </row>
    <row r="4137" spans="1:14" x14ac:dyDescent="0.25">
      <c r="A4137" s="16" t="s">
        <v>4149</v>
      </c>
      <c r="B4137" s="17"/>
      <c r="C4137" s="15"/>
      <c r="D4137" s="15"/>
      <c r="E4137" s="15"/>
      <c r="F4137" s="15"/>
      <c r="G4137" s="15"/>
      <c r="H4137" s="15"/>
      <c r="I4137" s="15"/>
      <c r="J4137" s="15"/>
      <c r="K4137" s="15"/>
      <c r="L4137" s="15"/>
      <c r="M4137" s="15">
        <v>0</v>
      </c>
      <c r="N4137" s="15">
        <v>0</v>
      </c>
    </row>
    <row r="4138" spans="1:14" x14ac:dyDescent="0.25">
      <c r="A4138" s="16" t="s">
        <v>4150</v>
      </c>
      <c r="B4138" s="17"/>
      <c r="C4138" s="15"/>
      <c r="D4138" s="15"/>
      <c r="E4138" s="15"/>
      <c r="F4138" s="15"/>
      <c r="G4138" s="15"/>
      <c r="H4138" s="15"/>
      <c r="I4138" s="15"/>
      <c r="J4138" s="15"/>
      <c r="K4138" s="15"/>
      <c r="L4138" s="15"/>
      <c r="M4138" s="15">
        <v>0</v>
      </c>
      <c r="N4138" s="15">
        <v>0</v>
      </c>
    </row>
    <row r="4139" spans="1:14" x14ac:dyDescent="0.25">
      <c r="A4139" s="16" t="s">
        <v>4151</v>
      </c>
      <c r="B4139" s="17"/>
      <c r="C4139" s="15"/>
      <c r="D4139" s="15"/>
      <c r="E4139" s="15"/>
      <c r="F4139" s="15"/>
      <c r="G4139" s="15"/>
      <c r="H4139" s="15"/>
      <c r="I4139" s="15"/>
      <c r="J4139" s="15"/>
      <c r="K4139" s="15"/>
      <c r="L4139" s="15"/>
      <c r="M4139" s="15">
        <v>0</v>
      </c>
      <c r="N4139" s="15">
        <v>0</v>
      </c>
    </row>
    <row r="4140" spans="1:14" x14ac:dyDescent="0.25">
      <c r="A4140" s="16" t="s">
        <v>4152</v>
      </c>
      <c r="B4140" s="17"/>
      <c r="C4140" s="15"/>
      <c r="D4140" s="15"/>
      <c r="E4140" s="15"/>
      <c r="F4140" s="15"/>
      <c r="G4140" s="15"/>
      <c r="H4140" s="15"/>
      <c r="I4140" s="15"/>
      <c r="J4140" s="15"/>
      <c r="K4140" s="15"/>
      <c r="L4140" s="15"/>
      <c r="M4140" s="15">
        <v>0</v>
      </c>
      <c r="N4140" s="15">
        <v>0</v>
      </c>
    </row>
    <row r="4141" spans="1:14" x14ac:dyDescent="0.25">
      <c r="A4141" s="16" t="s">
        <v>4153</v>
      </c>
      <c r="B4141" s="17"/>
      <c r="C4141" s="15"/>
      <c r="D4141" s="15"/>
      <c r="E4141" s="15"/>
      <c r="F4141" s="15"/>
      <c r="G4141" s="15"/>
      <c r="H4141" s="15"/>
      <c r="I4141" s="15"/>
      <c r="J4141" s="15"/>
      <c r="K4141" s="15"/>
      <c r="L4141" s="15"/>
      <c r="M4141" s="15">
        <v>0</v>
      </c>
      <c r="N4141" s="15">
        <v>0</v>
      </c>
    </row>
    <row r="4142" spans="1:14" x14ac:dyDescent="0.25">
      <c r="A4142" s="16" t="s">
        <v>4154</v>
      </c>
      <c r="B4142" s="17"/>
      <c r="C4142" s="15"/>
      <c r="D4142" s="15"/>
      <c r="E4142" s="15"/>
      <c r="F4142" s="15"/>
      <c r="G4142" s="15"/>
      <c r="H4142" s="15"/>
      <c r="I4142" s="15"/>
      <c r="J4142" s="15"/>
      <c r="K4142" s="15"/>
      <c r="L4142" s="15"/>
      <c r="M4142" s="15">
        <v>0</v>
      </c>
      <c r="N4142" s="15">
        <v>0</v>
      </c>
    </row>
    <row r="4143" spans="1:14" x14ac:dyDescent="0.25">
      <c r="A4143" s="16" t="s">
        <v>4155</v>
      </c>
      <c r="B4143" s="17"/>
      <c r="C4143" s="15"/>
      <c r="D4143" s="15"/>
      <c r="E4143" s="15"/>
      <c r="F4143" s="15"/>
      <c r="G4143" s="15"/>
      <c r="H4143" s="15"/>
      <c r="I4143" s="15"/>
      <c r="J4143" s="15"/>
      <c r="K4143" s="15"/>
      <c r="L4143" s="15"/>
      <c r="M4143" s="15">
        <v>0</v>
      </c>
      <c r="N4143" s="15">
        <v>0</v>
      </c>
    </row>
    <row r="4144" spans="1:14" x14ac:dyDescent="0.25">
      <c r="A4144" s="16" t="s">
        <v>4156</v>
      </c>
      <c r="B4144" s="17"/>
      <c r="C4144" s="15"/>
      <c r="D4144" s="15"/>
      <c r="E4144" s="15"/>
      <c r="F4144" s="15"/>
      <c r="G4144" s="15"/>
      <c r="H4144" s="15"/>
      <c r="I4144" s="15"/>
      <c r="J4144" s="15"/>
      <c r="K4144" s="15"/>
      <c r="L4144" s="15"/>
      <c r="M4144" s="15">
        <v>0</v>
      </c>
      <c r="N4144" s="15">
        <v>0</v>
      </c>
    </row>
    <row r="4145" spans="1:14" x14ac:dyDescent="0.25">
      <c r="A4145" s="16" t="s">
        <v>4157</v>
      </c>
      <c r="B4145" s="17"/>
      <c r="C4145" s="15"/>
      <c r="D4145" s="15"/>
      <c r="E4145" s="15"/>
      <c r="F4145" s="15"/>
      <c r="G4145" s="15"/>
      <c r="H4145" s="15"/>
      <c r="I4145" s="15"/>
      <c r="J4145" s="15"/>
      <c r="K4145" s="15"/>
      <c r="L4145" s="15"/>
      <c r="M4145" s="15">
        <v>0</v>
      </c>
      <c r="N4145" s="15">
        <v>0</v>
      </c>
    </row>
    <row r="4146" spans="1:14" x14ac:dyDescent="0.25">
      <c r="A4146" s="16" t="s">
        <v>4158</v>
      </c>
      <c r="B4146" s="17"/>
      <c r="C4146" s="15"/>
      <c r="D4146" s="15"/>
      <c r="E4146" s="15"/>
      <c r="F4146" s="15"/>
      <c r="G4146" s="15"/>
      <c r="H4146" s="15"/>
      <c r="I4146" s="15"/>
      <c r="J4146" s="15"/>
      <c r="K4146" s="15"/>
      <c r="L4146" s="15"/>
      <c r="M4146" s="15">
        <v>0</v>
      </c>
      <c r="N4146" s="15">
        <v>0</v>
      </c>
    </row>
    <row r="4147" spans="1:14" x14ac:dyDescent="0.25">
      <c r="A4147" s="16" t="s">
        <v>4159</v>
      </c>
      <c r="B4147" s="17"/>
      <c r="C4147" s="15"/>
      <c r="D4147" s="15"/>
      <c r="E4147" s="15"/>
      <c r="F4147" s="15"/>
      <c r="G4147" s="15"/>
      <c r="H4147" s="15"/>
      <c r="I4147" s="15"/>
      <c r="J4147" s="15"/>
      <c r="K4147" s="15"/>
      <c r="L4147" s="15"/>
      <c r="M4147" s="15">
        <v>0</v>
      </c>
      <c r="N4147" s="15">
        <v>0</v>
      </c>
    </row>
    <row r="4148" spans="1:14" x14ac:dyDescent="0.25">
      <c r="A4148" s="16" t="s">
        <v>4160</v>
      </c>
      <c r="B4148" s="17"/>
      <c r="C4148" s="15"/>
      <c r="D4148" s="15"/>
      <c r="E4148" s="15"/>
      <c r="F4148" s="15"/>
      <c r="G4148" s="15"/>
      <c r="H4148" s="15"/>
      <c r="I4148" s="15"/>
      <c r="J4148" s="15"/>
      <c r="K4148" s="15"/>
      <c r="L4148" s="15"/>
      <c r="M4148" s="15">
        <v>0</v>
      </c>
      <c r="N4148" s="15">
        <v>0</v>
      </c>
    </row>
    <row r="4149" spans="1:14" x14ac:dyDescent="0.25">
      <c r="A4149" s="16" t="s">
        <v>4161</v>
      </c>
      <c r="B4149" s="17"/>
      <c r="C4149" s="15"/>
      <c r="D4149" s="15"/>
      <c r="E4149" s="15"/>
      <c r="F4149" s="15"/>
      <c r="G4149" s="15"/>
      <c r="H4149" s="15"/>
      <c r="I4149" s="15"/>
      <c r="J4149" s="15"/>
      <c r="K4149" s="15"/>
      <c r="L4149" s="15"/>
      <c r="M4149" s="15">
        <v>0</v>
      </c>
      <c r="N4149" s="15">
        <v>0</v>
      </c>
    </row>
    <row r="4150" spans="1:14" x14ac:dyDescent="0.25">
      <c r="A4150" s="16" t="s">
        <v>4162</v>
      </c>
      <c r="B4150" s="17"/>
      <c r="C4150" s="15"/>
      <c r="D4150" s="15"/>
      <c r="E4150" s="15"/>
      <c r="F4150" s="15"/>
      <c r="G4150" s="15"/>
      <c r="H4150" s="15"/>
      <c r="I4150" s="15"/>
      <c r="J4150" s="15"/>
      <c r="K4150" s="15"/>
      <c r="L4150" s="15"/>
      <c r="M4150" s="15">
        <v>0</v>
      </c>
      <c r="N4150" s="15">
        <v>0</v>
      </c>
    </row>
    <row r="4151" spans="1:14" x14ac:dyDescent="0.25">
      <c r="A4151" s="16" t="s">
        <v>4163</v>
      </c>
      <c r="B4151" s="17"/>
      <c r="C4151" s="15"/>
      <c r="D4151" s="15"/>
      <c r="E4151" s="15"/>
      <c r="F4151" s="15"/>
      <c r="G4151" s="15"/>
      <c r="H4151" s="15"/>
      <c r="I4151" s="15"/>
      <c r="J4151" s="15"/>
      <c r="K4151" s="15"/>
      <c r="L4151" s="15"/>
      <c r="M4151" s="15">
        <v>0</v>
      </c>
      <c r="N4151" s="15">
        <v>0</v>
      </c>
    </row>
    <row r="4152" spans="1:14" x14ac:dyDescent="0.25">
      <c r="A4152" s="16" t="s">
        <v>4164</v>
      </c>
      <c r="B4152" s="17"/>
      <c r="C4152" s="15"/>
      <c r="D4152" s="15"/>
      <c r="E4152" s="15"/>
      <c r="F4152" s="15"/>
      <c r="G4152" s="15"/>
      <c r="H4152" s="15"/>
      <c r="I4152" s="15"/>
      <c r="J4152" s="15"/>
      <c r="K4152" s="15"/>
      <c r="L4152" s="15"/>
      <c r="M4152" s="15">
        <v>0</v>
      </c>
      <c r="N4152" s="15">
        <v>0</v>
      </c>
    </row>
    <row r="4153" spans="1:14" x14ac:dyDescent="0.25">
      <c r="A4153" s="16" t="s">
        <v>4165</v>
      </c>
      <c r="B4153" s="17"/>
      <c r="C4153" s="15"/>
      <c r="D4153" s="15"/>
      <c r="E4153" s="15"/>
      <c r="F4153" s="15"/>
      <c r="G4153" s="15"/>
      <c r="H4153" s="15"/>
      <c r="I4153" s="15"/>
      <c r="J4153" s="15"/>
      <c r="K4153" s="15"/>
      <c r="L4153" s="15"/>
      <c r="M4153" s="15">
        <v>0</v>
      </c>
      <c r="N4153" s="15">
        <v>0</v>
      </c>
    </row>
    <row r="4154" spans="1:14" x14ac:dyDescent="0.25">
      <c r="A4154" s="16" t="s">
        <v>4166</v>
      </c>
      <c r="B4154" s="17"/>
      <c r="C4154" s="15"/>
      <c r="D4154" s="15"/>
      <c r="E4154" s="15"/>
      <c r="F4154" s="15"/>
      <c r="G4154" s="15"/>
      <c r="H4154" s="15"/>
      <c r="I4154" s="15"/>
      <c r="J4154" s="15"/>
      <c r="K4154" s="15"/>
      <c r="L4154" s="15"/>
      <c r="M4154" s="15">
        <v>0</v>
      </c>
      <c r="N4154" s="15">
        <v>0</v>
      </c>
    </row>
    <row r="4155" spans="1:14" x14ac:dyDescent="0.25">
      <c r="A4155" s="16" t="s">
        <v>4167</v>
      </c>
      <c r="B4155" s="17"/>
      <c r="C4155" s="15"/>
      <c r="D4155" s="15"/>
      <c r="E4155" s="15"/>
      <c r="F4155" s="15"/>
      <c r="G4155" s="15"/>
      <c r="H4155" s="15"/>
      <c r="I4155" s="15"/>
      <c r="J4155" s="15"/>
      <c r="K4155" s="15"/>
      <c r="L4155" s="15"/>
      <c r="M4155" s="15">
        <v>0</v>
      </c>
      <c r="N4155" s="15">
        <v>0</v>
      </c>
    </row>
    <row r="4156" spans="1:14" x14ac:dyDescent="0.25">
      <c r="A4156" s="16" t="s">
        <v>4168</v>
      </c>
      <c r="B4156" s="17"/>
      <c r="C4156" s="15"/>
      <c r="D4156" s="15"/>
      <c r="E4156" s="15"/>
      <c r="F4156" s="15"/>
      <c r="G4156" s="15"/>
      <c r="H4156" s="15"/>
      <c r="I4156" s="15"/>
      <c r="J4156" s="15"/>
      <c r="K4156" s="15"/>
      <c r="L4156" s="15"/>
      <c r="M4156" s="15">
        <v>0</v>
      </c>
      <c r="N4156" s="15">
        <v>0</v>
      </c>
    </row>
    <row r="4157" spans="1:14" x14ac:dyDescent="0.25">
      <c r="A4157" s="16" t="s">
        <v>4169</v>
      </c>
      <c r="B4157" s="17"/>
      <c r="C4157" s="15"/>
      <c r="D4157" s="15"/>
      <c r="E4157" s="15"/>
      <c r="F4157" s="15"/>
      <c r="G4157" s="15"/>
      <c r="H4157" s="15"/>
      <c r="I4157" s="15"/>
      <c r="J4157" s="15"/>
      <c r="K4157" s="15"/>
      <c r="L4157" s="15"/>
      <c r="M4157" s="15">
        <v>0</v>
      </c>
      <c r="N4157" s="15">
        <v>0</v>
      </c>
    </row>
    <row r="4158" spans="1:14" x14ac:dyDescent="0.25">
      <c r="A4158" s="16" t="s">
        <v>4170</v>
      </c>
      <c r="B4158" s="17"/>
      <c r="C4158" s="15"/>
      <c r="D4158" s="15"/>
      <c r="E4158" s="15"/>
      <c r="F4158" s="15"/>
      <c r="G4158" s="15"/>
      <c r="H4158" s="15"/>
      <c r="I4158" s="15"/>
      <c r="J4158" s="15"/>
      <c r="K4158" s="15"/>
      <c r="L4158" s="15"/>
      <c r="M4158" s="15">
        <v>0</v>
      </c>
      <c r="N4158" s="15">
        <v>0</v>
      </c>
    </row>
    <row r="4159" spans="1:14" x14ac:dyDescent="0.25">
      <c r="A4159" s="16" t="s">
        <v>4171</v>
      </c>
      <c r="B4159" s="17"/>
      <c r="C4159" s="15"/>
      <c r="D4159" s="15"/>
      <c r="E4159" s="15"/>
      <c r="F4159" s="15"/>
      <c r="G4159" s="15"/>
      <c r="H4159" s="15"/>
      <c r="I4159" s="15"/>
      <c r="J4159" s="15"/>
      <c r="K4159" s="15"/>
      <c r="L4159" s="15"/>
      <c r="M4159" s="15">
        <v>0</v>
      </c>
      <c r="N4159" s="15">
        <v>0</v>
      </c>
    </row>
    <row r="4160" spans="1:14" x14ac:dyDescent="0.25">
      <c r="A4160" s="16" t="s">
        <v>4172</v>
      </c>
      <c r="B4160" s="17"/>
      <c r="C4160" s="15"/>
      <c r="D4160" s="15"/>
      <c r="E4160" s="15"/>
      <c r="F4160" s="15"/>
      <c r="G4160" s="15"/>
      <c r="H4160" s="15"/>
      <c r="I4160" s="15"/>
      <c r="J4160" s="15"/>
      <c r="K4160" s="15"/>
      <c r="L4160" s="15"/>
      <c r="M4160" s="15">
        <v>0</v>
      </c>
      <c r="N4160" s="15">
        <v>0</v>
      </c>
    </row>
    <row r="4161" spans="1:14" x14ac:dyDescent="0.25">
      <c r="A4161" s="16" t="s">
        <v>4173</v>
      </c>
      <c r="B4161" s="17"/>
      <c r="C4161" s="15"/>
      <c r="D4161" s="15"/>
      <c r="E4161" s="15"/>
      <c r="F4161" s="15"/>
      <c r="G4161" s="15"/>
      <c r="H4161" s="15"/>
      <c r="I4161" s="15"/>
      <c r="J4161" s="15"/>
      <c r="K4161" s="15"/>
      <c r="L4161" s="15"/>
      <c r="M4161" s="15">
        <v>0</v>
      </c>
      <c r="N4161" s="15">
        <v>0</v>
      </c>
    </row>
    <row r="4162" spans="1:14" x14ac:dyDescent="0.25">
      <c r="A4162" s="16" t="s">
        <v>4174</v>
      </c>
      <c r="B4162" s="17"/>
      <c r="C4162" s="15"/>
      <c r="D4162" s="15"/>
      <c r="E4162" s="15"/>
      <c r="F4162" s="15"/>
      <c r="G4162" s="15"/>
      <c r="H4162" s="15"/>
      <c r="I4162" s="15"/>
      <c r="J4162" s="15"/>
      <c r="K4162" s="15"/>
      <c r="L4162" s="15"/>
      <c r="M4162" s="15">
        <v>0</v>
      </c>
      <c r="N4162" s="15">
        <v>0</v>
      </c>
    </row>
    <row r="4163" spans="1:14" x14ac:dyDescent="0.25">
      <c r="A4163" s="16" t="s">
        <v>4175</v>
      </c>
      <c r="B4163" s="17"/>
      <c r="C4163" s="15"/>
      <c r="D4163" s="15"/>
      <c r="E4163" s="15"/>
      <c r="F4163" s="15"/>
      <c r="G4163" s="15"/>
      <c r="H4163" s="15"/>
      <c r="I4163" s="15"/>
      <c r="J4163" s="15"/>
      <c r="K4163" s="15"/>
      <c r="L4163" s="15"/>
      <c r="M4163" s="15">
        <v>0</v>
      </c>
      <c r="N4163" s="15">
        <v>0</v>
      </c>
    </row>
    <row r="4164" spans="1:14" x14ac:dyDescent="0.25">
      <c r="A4164" s="16" t="s">
        <v>4176</v>
      </c>
      <c r="B4164" s="17"/>
      <c r="C4164" s="15"/>
      <c r="D4164" s="15"/>
      <c r="E4164" s="15"/>
      <c r="F4164" s="15"/>
      <c r="G4164" s="15"/>
      <c r="H4164" s="15"/>
      <c r="I4164" s="15"/>
      <c r="J4164" s="15"/>
      <c r="K4164" s="15"/>
      <c r="L4164" s="15"/>
      <c r="M4164" s="15">
        <v>0</v>
      </c>
      <c r="N4164" s="15">
        <v>0</v>
      </c>
    </row>
    <row r="4165" spans="1:14" x14ac:dyDescent="0.25">
      <c r="A4165" s="16" t="s">
        <v>4177</v>
      </c>
      <c r="B4165" s="17"/>
      <c r="C4165" s="15"/>
      <c r="D4165" s="15"/>
      <c r="E4165" s="15"/>
      <c r="F4165" s="15"/>
      <c r="G4165" s="15"/>
      <c r="H4165" s="15"/>
      <c r="I4165" s="15"/>
      <c r="J4165" s="15"/>
      <c r="K4165" s="15"/>
      <c r="L4165" s="15"/>
      <c r="M4165" s="15">
        <v>0</v>
      </c>
      <c r="N4165" s="15">
        <v>0</v>
      </c>
    </row>
    <row r="4166" spans="1:14" x14ac:dyDescent="0.25">
      <c r="A4166" s="16" t="s">
        <v>4178</v>
      </c>
      <c r="B4166" s="17"/>
      <c r="C4166" s="15"/>
      <c r="D4166" s="15"/>
      <c r="E4166" s="15"/>
      <c r="F4166" s="15"/>
      <c r="G4166" s="15"/>
      <c r="H4166" s="15"/>
      <c r="I4166" s="15"/>
      <c r="J4166" s="15"/>
      <c r="K4166" s="15"/>
      <c r="L4166" s="15"/>
      <c r="M4166" s="15">
        <v>0</v>
      </c>
      <c r="N4166" s="15">
        <v>0</v>
      </c>
    </row>
    <row r="4167" spans="1:14" x14ac:dyDescent="0.25">
      <c r="A4167" s="16" t="s">
        <v>4179</v>
      </c>
      <c r="B4167" s="17"/>
      <c r="C4167" s="15"/>
      <c r="D4167" s="15"/>
      <c r="E4167" s="15"/>
      <c r="F4167" s="15"/>
      <c r="G4167" s="15"/>
      <c r="H4167" s="15"/>
      <c r="I4167" s="15"/>
      <c r="J4167" s="15"/>
      <c r="K4167" s="15"/>
      <c r="L4167" s="15"/>
      <c r="M4167" s="15">
        <v>0</v>
      </c>
      <c r="N4167" s="15">
        <v>0</v>
      </c>
    </row>
    <row r="4168" spans="1:14" x14ac:dyDescent="0.25">
      <c r="A4168" s="16" t="s">
        <v>4180</v>
      </c>
      <c r="B4168" s="17"/>
      <c r="C4168" s="15"/>
      <c r="D4168" s="15"/>
      <c r="E4168" s="15"/>
      <c r="F4168" s="15"/>
      <c r="G4168" s="15"/>
      <c r="H4168" s="15"/>
      <c r="I4168" s="15"/>
      <c r="J4168" s="15"/>
      <c r="K4168" s="15"/>
      <c r="L4168" s="15"/>
      <c r="M4168" s="15">
        <v>0</v>
      </c>
      <c r="N4168" s="15">
        <v>0</v>
      </c>
    </row>
    <row r="4169" spans="1:14" x14ac:dyDescent="0.25">
      <c r="A4169" s="16" t="s">
        <v>4181</v>
      </c>
      <c r="B4169" s="17"/>
      <c r="C4169" s="15"/>
      <c r="D4169" s="15"/>
      <c r="E4169" s="15"/>
      <c r="F4169" s="15"/>
      <c r="G4169" s="15"/>
      <c r="H4169" s="15"/>
      <c r="I4169" s="15"/>
      <c r="J4169" s="15"/>
      <c r="K4169" s="15"/>
      <c r="L4169" s="15"/>
      <c r="M4169" s="15">
        <v>0</v>
      </c>
      <c r="N4169" s="15">
        <v>0</v>
      </c>
    </row>
    <row r="4170" spans="1:14" x14ac:dyDescent="0.25">
      <c r="A4170" s="16" t="s">
        <v>4182</v>
      </c>
      <c r="B4170" s="17"/>
      <c r="C4170" s="15"/>
      <c r="D4170" s="15"/>
      <c r="E4170" s="15"/>
      <c r="F4170" s="15"/>
      <c r="G4170" s="15"/>
      <c r="H4170" s="15"/>
      <c r="I4170" s="15"/>
      <c r="J4170" s="15"/>
      <c r="K4170" s="15"/>
      <c r="L4170" s="15"/>
      <c r="M4170" s="15">
        <v>0</v>
      </c>
      <c r="N4170" s="15">
        <v>0</v>
      </c>
    </row>
    <row r="4171" spans="1:14" x14ac:dyDescent="0.25">
      <c r="A4171" s="16" t="s">
        <v>4183</v>
      </c>
      <c r="B4171" s="17"/>
      <c r="C4171" s="15"/>
      <c r="D4171" s="15"/>
      <c r="E4171" s="15"/>
      <c r="F4171" s="15"/>
      <c r="G4171" s="15"/>
      <c r="H4171" s="15"/>
      <c r="I4171" s="15"/>
      <c r="J4171" s="15"/>
      <c r="K4171" s="15"/>
      <c r="L4171" s="15"/>
      <c r="M4171" s="15">
        <v>0</v>
      </c>
      <c r="N4171" s="15">
        <v>0</v>
      </c>
    </row>
    <row r="4172" spans="1:14" x14ac:dyDescent="0.25">
      <c r="A4172" s="16" t="s">
        <v>4184</v>
      </c>
      <c r="B4172" s="17"/>
      <c r="C4172" s="15"/>
      <c r="D4172" s="15"/>
      <c r="E4172" s="15"/>
      <c r="F4172" s="15"/>
      <c r="G4172" s="15"/>
      <c r="H4172" s="15"/>
      <c r="I4172" s="15"/>
      <c r="J4172" s="15"/>
      <c r="K4172" s="15"/>
      <c r="L4172" s="15"/>
      <c r="M4172" s="15">
        <v>0</v>
      </c>
      <c r="N4172" s="15">
        <v>0</v>
      </c>
    </row>
    <row r="4173" spans="1:14" x14ac:dyDescent="0.25">
      <c r="A4173" s="16" t="s">
        <v>4185</v>
      </c>
      <c r="B4173" s="17"/>
      <c r="C4173" s="15"/>
      <c r="D4173" s="15"/>
      <c r="E4173" s="15"/>
      <c r="F4173" s="15"/>
      <c r="G4173" s="15"/>
      <c r="H4173" s="15"/>
      <c r="I4173" s="15"/>
      <c r="J4173" s="15"/>
      <c r="K4173" s="15"/>
      <c r="L4173" s="15"/>
      <c r="M4173" s="15">
        <v>0</v>
      </c>
      <c r="N4173" s="15">
        <v>0</v>
      </c>
    </row>
    <row r="4174" spans="1:14" x14ac:dyDescent="0.25">
      <c r="A4174" s="16" t="s">
        <v>4186</v>
      </c>
      <c r="B4174" s="17"/>
      <c r="C4174" s="15"/>
      <c r="D4174" s="15"/>
      <c r="E4174" s="15"/>
      <c r="F4174" s="15"/>
      <c r="G4174" s="15"/>
      <c r="H4174" s="15"/>
      <c r="I4174" s="15"/>
      <c r="J4174" s="15"/>
      <c r="K4174" s="15"/>
      <c r="L4174" s="15"/>
      <c r="M4174" s="15">
        <v>0</v>
      </c>
      <c r="N4174" s="15">
        <v>0</v>
      </c>
    </row>
    <row r="4175" spans="1:14" x14ac:dyDescent="0.25">
      <c r="A4175" s="16" t="s">
        <v>4187</v>
      </c>
      <c r="B4175" s="17"/>
      <c r="C4175" s="15"/>
      <c r="D4175" s="15"/>
      <c r="E4175" s="15"/>
      <c r="F4175" s="15"/>
      <c r="G4175" s="15"/>
      <c r="H4175" s="15"/>
      <c r="I4175" s="15"/>
      <c r="J4175" s="15"/>
      <c r="K4175" s="15"/>
      <c r="L4175" s="15"/>
      <c r="M4175" s="15">
        <v>0</v>
      </c>
      <c r="N4175" s="15">
        <v>0</v>
      </c>
    </row>
    <row r="4176" spans="1:14" x14ac:dyDescent="0.25">
      <c r="A4176" s="16" t="s">
        <v>4188</v>
      </c>
      <c r="B4176" s="17"/>
      <c r="C4176" s="15"/>
      <c r="D4176" s="15"/>
      <c r="E4176" s="15"/>
      <c r="F4176" s="15"/>
      <c r="G4176" s="15"/>
      <c r="H4176" s="15"/>
      <c r="I4176" s="15"/>
      <c r="J4176" s="15"/>
      <c r="K4176" s="15"/>
      <c r="L4176" s="15"/>
      <c r="M4176" s="15">
        <v>0</v>
      </c>
      <c r="N4176" s="15">
        <v>0</v>
      </c>
    </row>
    <row r="4177" spans="1:14" x14ac:dyDescent="0.25">
      <c r="A4177" s="16" t="s">
        <v>4189</v>
      </c>
      <c r="B4177" s="17"/>
      <c r="C4177" s="15"/>
      <c r="D4177" s="15"/>
      <c r="E4177" s="15"/>
      <c r="F4177" s="15"/>
      <c r="G4177" s="15"/>
      <c r="H4177" s="15"/>
      <c r="I4177" s="15"/>
      <c r="J4177" s="15"/>
      <c r="K4177" s="15"/>
      <c r="L4177" s="15"/>
      <c r="M4177" s="15">
        <v>0</v>
      </c>
      <c r="N4177" s="15">
        <v>0</v>
      </c>
    </row>
    <row r="4178" spans="1:14" x14ac:dyDescent="0.25">
      <c r="A4178" s="16" t="s">
        <v>4190</v>
      </c>
      <c r="B4178" s="17"/>
      <c r="C4178" s="15"/>
      <c r="D4178" s="15"/>
      <c r="E4178" s="15"/>
      <c r="F4178" s="15"/>
      <c r="G4178" s="15"/>
      <c r="H4178" s="15"/>
      <c r="I4178" s="15"/>
      <c r="J4178" s="15"/>
      <c r="K4178" s="15"/>
      <c r="L4178" s="15"/>
      <c r="M4178" s="15">
        <v>0</v>
      </c>
      <c r="N4178" s="15">
        <v>0</v>
      </c>
    </row>
    <row r="4179" spans="1:14" x14ac:dyDescent="0.25">
      <c r="A4179" s="16" t="s">
        <v>4191</v>
      </c>
      <c r="B4179" s="17"/>
      <c r="C4179" s="15"/>
      <c r="D4179" s="15"/>
      <c r="E4179" s="15"/>
      <c r="F4179" s="15"/>
      <c r="G4179" s="15"/>
      <c r="H4179" s="15"/>
      <c r="I4179" s="15"/>
      <c r="J4179" s="15"/>
      <c r="K4179" s="15"/>
      <c r="L4179" s="15"/>
      <c r="M4179" s="15">
        <v>0</v>
      </c>
      <c r="N4179" s="15">
        <v>0</v>
      </c>
    </row>
    <row r="4180" spans="1:14" x14ac:dyDescent="0.25">
      <c r="A4180" s="16" t="s">
        <v>4192</v>
      </c>
      <c r="B4180" s="17"/>
      <c r="C4180" s="15"/>
      <c r="D4180" s="15"/>
      <c r="E4180" s="15"/>
      <c r="F4180" s="15"/>
      <c r="G4180" s="15"/>
      <c r="H4180" s="15"/>
      <c r="I4180" s="15"/>
      <c r="J4180" s="15"/>
      <c r="K4180" s="15"/>
      <c r="L4180" s="15"/>
      <c r="M4180" s="15">
        <v>0</v>
      </c>
      <c r="N4180" s="15">
        <v>0</v>
      </c>
    </row>
    <row r="4181" spans="1:14" x14ac:dyDescent="0.25">
      <c r="A4181" s="16" t="s">
        <v>4193</v>
      </c>
      <c r="B4181" s="17"/>
      <c r="C4181" s="15"/>
      <c r="D4181" s="15"/>
      <c r="E4181" s="15"/>
      <c r="F4181" s="15"/>
      <c r="G4181" s="15"/>
      <c r="H4181" s="15"/>
      <c r="I4181" s="15"/>
      <c r="J4181" s="15"/>
      <c r="K4181" s="15"/>
      <c r="L4181" s="15"/>
      <c r="M4181" s="15">
        <v>0</v>
      </c>
      <c r="N4181" s="15">
        <v>0</v>
      </c>
    </row>
    <row r="4182" spans="1:14" x14ac:dyDescent="0.25">
      <c r="A4182" s="16" t="s">
        <v>4194</v>
      </c>
      <c r="B4182" s="17"/>
      <c r="C4182" s="15"/>
      <c r="D4182" s="15"/>
      <c r="E4182" s="15"/>
      <c r="F4182" s="15"/>
      <c r="G4182" s="15"/>
      <c r="H4182" s="15"/>
      <c r="I4182" s="15"/>
      <c r="J4182" s="15"/>
      <c r="K4182" s="15"/>
      <c r="L4182" s="15"/>
      <c r="M4182" s="15">
        <v>0</v>
      </c>
      <c r="N4182" s="15">
        <v>0</v>
      </c>
    </row>
    <row r="4183" spans="1:14" x14ac:dyDescent="0.25">
      <c r="A4183" s="16" t="s">
        <v>4195</v>
      </c>
      <c r="B4183" s="17"/>
      <c r="C4183" s="15"/>
      <c r="D4183" s="15"/>
      <c r="E4183" s="15"/>
      <c r="F4183" s="15"/>
      <c r="G4183" s="15"/>
      <c r="H4183" s="15"/>
      <c r="I4183" s="15"/>
      <c r="J4183" s="15"/>
      <c r="K4183" s="15"/>
      <c r="L4183" s="15"/>
      <c r="M4183" s="15">
        <v>0</v>
      </c>
      <c r="N4183" s="15">
        <v>0</v>
      </c>
    </row>
    <row r="4184" spans="1:14" x14ac:dyDescent="0.25">
      <c r="A4184" s="16" t="s">
        <v>4196</v>
      </c>
      <c r="B4184" s="17"/>
      <c r="C4184" s="15"/>
      <c r="D4184" s="15"/>
      <c r="E4184" s="15"/>
      <c r="F4184" s="15"/>
      <c r="G4184" s="15"/>
      <c r="H4184" s="15"/>
      <c r="I4184" s="15"/>
      <c r="J4184" s="15"/>
      <c r="K4184" s="15"/>
      <c r="L4184" s="15"/>
      <c r="M4184" s="15">
        <v>0</v>
      </c>
      <c r="N4184" s="15">
        <v>0</v>
      </c>
    </row>
    <row r="4185" spans="1:14" x14ac:dyDescent="0.25">
      <c r="A4185" s="16" t="s">
        <v>4197</v>
      </c>
      <c r="B4185" s="17"/>
      <c r="C4185" s="15"/>
      <c r="D4185" s="15"/>
      <c r="E4185" s="15"/>
      <c r="F4185" s="15"/>
      <c r="G4185" s="15"/>
      <c r="H4185" s="15"/>
      <c r="I4185" s="15"/>
      <c r="J4185" s="15"/>
      <c r="K4185" s="15"/>
      <c r="L4185" s="15"/>
      <c r="M4185" s="15">
        <v>0</v>
      </c>
      <c r="N4185" s="15">
        <v>0</v>
      </c>
    </row>
    <row r="4186" spans="1:14" x14ac:dyDescent="0.25">
      <c r="A4186" s="16" t="s">
        <v>4198</v>
      </c>
      <c r="B4186" s="17"/>
      <c r="C4186" s="15"/>
      <c r="D4186" s="15"/>
      <c r="E4186" s="15"/>
      <c r="F4186" s="15"/>
      <c r="G4186" s="15"/>
      <c r="H4186" s="15"/>
      <c r="I4186" s="15"/>
      <c r="J4186" s="15"/>
      <c r="K4186" s="15"/>
      <c r="L4186" s="15"/>
      <c r="M4186" s="15">
        <v>0</v>
      </c>
      <c r="N4186" s="15">
        <v>0</v>
      </c>
    </row>
    <row r="4187" spans="1:14" x14ac:dyDescent="0.25">
      <c r="A4187" s="16" t="s">
        <v>4199</v>
      </c>
      <c r="B4187" s="17"/>
      <c r="C4187" s="15"/>
      <c r="D4187" s="15"/>
      <c r="E4187" s="15"/>
      <c r="F4187" s="15"/>
      <c r="G4187" s="15"/>
      <c r="H4187" s="15"/>
      <c r="I4187" s="15"/>
      <c r="J4187" s="15"/>
      <c r="K4187" s="15"/>
      <c r="L4187" s="15"/>
      <c r="M4187" s="15">
        <v>0</v>
      </c>
      <c r="N4187" s="15">
        <v>0</v>
      </c>
    </row>
    <row r="4188" spans="1:14" x14ac:dyDescent="0.25">
      <c r="A4188" s="16" t="s">
        <v>4200</v>
      </c>
      <c r="B4188" s="17"/>
      <c r="C4188" s="15"/>
      <c r="D4188" s="15"/>
      <c r="E4188" s="15"/>
      <c r="F4188" s="15"/>
      <c r="G4188" s="15"/>
      <c r="H4188" s="15"/>
      <c r="I4188" s="15"/>
      <c r="J4188" s="15"/>
      <c r="K4188" s="15"/>
      <c r="L4188" s="15"/>
      <c r="M4188" s="15">
        <v>0</v>
      </c>
      <c r="N4188" s="15">
        <v>0</v>
      </c>
    </row>
    <row r="4189" spans="1:14" x14ac:dyDescent="0.25">
      <c r="A4189" s="16" t="s">
        <v>4201</v>
      </c>
      <c r="B4189" s="17"/>
      <c r="C4189" s="15"/>
      <c r="D4189" s="15"/>
      <c r="E4189" s="15"/>
      <c r="F4189" s="15"/>
      <c r="G4189" s="15"/>
      <c r="H4189" s="15"/>
      <c r="I4189" s="15"/>
      <c r="J4189" s="15"/>
      <c r="K4189" s="15"/>
      <c r="L4189" s="15"/>
      <c r="M4189" s="15">
        <v>0</v>
      </c>
      <c r="N4189" s="15">
        <v>0</v>
      </c>
    </row>
    <row r="4190" spans="1:14" x14ac:dyDescent="0.25">
      <c r="A4190" s="16" t="s">
        <v>4202</v>
      </c>
      <c r="B4190" s="17"/>
      <c r="C4190" s="15"/>
      <c r="D4190" s="15"/>
      <c r="E4190" s="15"/>
      <c r="F4190" s="15"/>
      <c r="G4190" s="15"/>
      <c r="H4190" s="15"/>
      <c r="I4190" s="15"/>
      <c r="J4190" s="15"/>
      <c r="K4190" s="15"/>
      <c r="L4190" s="15"/>
      <c r="M4190" s="15">
        <v>0</v>
      </c>
      <c r="N4190" s="15">
        <v>0</v>
      </c>
    </row>
    <row r="4191" spans="1:14" x14ac:dyDescent="0.25">
      <c r="A4191" s="16" t="s">
        <v>4203</v>
      </c>
      <c r="B4191" s="17"/>
      <c r="C4191" s="15"/>
      <c r="D4191" s="15"/>
      <c r="E4191" s="15"/>
      <c r="F4191" s="15"/>
      <c r="G4191" s="15"/>
      <c r="H4191" s="15"/>
      <c r="I4191" s="15"/>
      <c r="J4191" s="15"/>
      <c r="K4191" s="15"/>
      <c r="L4191" s="15"/>
      <c r="M4191" s="15">
        <v>0</v>
      </c>
      <c r="N4191" s="15">
        <v>0</v>
      </c>
    </row>
    <row r="4192" spans="1:14" x14ac:dyDescent="0.25">
      <c r="A4192" s="16" t="s">
        <v>4204</v>
      </c>
      <c r="B4192" s="17"/>
      <c r="C4192" s="15"/>
      <c r="D4192" s="15"/>
      <c r="E4192" s="15"/>
      <c r="F4192" s="15"/>
      <c r="G4192" s="15"/>
      <c r="H4192" s="15"/>
      <c r="I4192" s="15"/>
      <c r="J4192" s="15"/>
      <c r="K4192" s="15"/>
      <c r="L4192" s="15"/>
      <c r="M4192" s="15">
        <v>0</v>
      </c>
      <c r="N4192" s="15">
        <v>0</v>
      </c>
    </row>
    <row r="4193" spans="1:14" x14ac:dyDescent="0.25">
      <c r="A4193" s="16" t="s">
        <v>4205</v>
      </c>
      <c r="B4193" s="17"/>
      <c r="C4193" s="15"/>
      <c r="D4193" s="15"/>
      <c r="E4193" s="15"/>
      <c r="F4193" s="15"/>
      <c r="G4193" s="15"/>
      <c r="H4193" s="15"/>
      <c r="I4193" s="15"/>
      <c r="J4193" s="15"/>
      <c r="K4193" s="15"/>
      <c r="L4193" s="15"/>
      <c r="M4193" s="15">
        <v>0</v>
      </c>
      <c r="N4193" s="15">
        <v>0</v>
      </c>
    </row>
    <row r="4194" spans="1:14" x14ac:dyDescent="0.25">
      <c r="A4194" s="16" t="s">
        <v>4206</v>
      </c>
      <c r="B4194" s="17"/>
      <c r="C4194" s="15"/>
      <c r="D4194" s="15"/>
      <c r="E4194" s="15"/>
      <c r="F4194" s="15"/>
      <c r="G4194" s="15"/>
      <c r="H4194" s="15"/>
      <c r="I4194" s="15"/>
      <c r="J4194" s="15"/>
      <c r="K4194" s="15"/>
      <c r="L4194" s="15"/>
      <c r="M4194" s="15">
        <v>0</v>
      </c>
      <c r="N4194" s="15">
        <v>0</v>
      </c>
    </row>
    <row r="4195" spans="1:14" x14ac:dyDescent="0.25">
      <c r="A4195" s="16" t="s">
        <v>4207</v>
      </c>
      <c r="B4195" s="17"/>
      <c r="C4195" s="15"/>
      <c r="D4195" s="15"/>
      <c r="E4195" s="15"/>
      <c r="F4195" s="15"/>
      <c r="G4195" s="15"/>
      <c r="H4195" s="15"/>
      <c r="I4195" s="15"/>
      <c r="J4195" s="15"/>
      <c r="K4195" s="15"/>
      <c r="L4195" s="15"/>
      <c r="M4195" s="15">
        <v>0</v>
      </c>
      <c r="N4195" s="15">
        <v>0</v>
      </c>
    </row>
    <row r="4196" spans="1:14" x14ac:dyDescent="0.25">
      <c r="A4196" s="16" t="s">
        <v>4208</v>
      </c>
      <c r="B4196" s="17"/>
      <c r="C4196" s="15"/>
      <c r="D4196" s="15"/>
      <c r="E4196" s="15"/>
      <c r="F4196" s="15"/>
      <c r="G4196" s="15"/>
      <c r="H4196" s="15"/>
      <c r="I4196" s="15"/>
      <c r="J4196" s="15"/>
      <c r="K4196" s="15"/>
      <c r="L4196" s="15"/>
      <c r="M4196" s="15">
        <v>0</v>
      </c>
      <c r="N4196" s="15">
        <v>0</v>
      </c>
    </row>
    <row r="4197" spans="1:14" x14ac:dyDescent="0.25">
      <c r="A4197" s="16" t="s">
        <v>4209</v>
      </c>
      <c r="B4197" s="17"/>
      <c r="C4197" s="15"/>
      <c r="D4197" s="15"/>
      <c r="E4197" s="15"/>
      <c r="F4197" s="15"/>
      <c r="G4197" s="15"/>
      <c r="H4197" s="15"/>
      <c r="I4197" s="15"/>
      <c r="J4197" s="15"/>
      <c r="K4197" s="15"/>
      <c r="L4197" s="15"/>
      <c r="M4197" s="15">
        <v>0</v>
      </c>
      <c r="N4197" s="15">
        <v>0</v>
      </c>
    </row>
    <row r="4198" spans="1:14" x14ac:dyDescent="0.25">
      <c r="A4198" s="16" t="s">
        <v>4210</v>
      </c>
      <c r="B4198" s="17"/>
      <c r="C4198" s="15"/>
      <c r="D4198" s="15"/>
      <c r="E4198" s="15"/>
      <c r="F4198" s="15"/>
      <c r="G4198" s="15"/>
      <c r="H4198" s="15"/>
      <c r="I4198" s="15"/>
      <c r="J4198" s="15"/>
      <c r="K4198" s="15"/>
      <c r="L4198" s="15"/>
      <c r="M4198" s="15">
        <v>0</v>
      </c>
      <c r="N4198" s="15">
        <v>0</v>
      </c>
    </row>
    <row r="4199" spans="1:14" x14ac:dyDescent="0.25">
      <c r="A4199" s="16" t="s">
        <v>4211</v>
      </c>
      <c r="B4199" s="17"/>
      <c r="C4199" s="15"/>
      <c r="D4199" s="15"/>
      <c r="E4199" s="15"/>
      <c r="F4199" s="15"/>
      <c r="G4199" s="15"/>
      <c r="H4199" s="15"/>
      <c r="I4199" s="15"/>
      <c r="J4199" s="15"/>
      <c r="K4199" s="15"/>
      <c r="L4199" s="15"/>
      <c r="M4199" s="15">
        <v>0</v>
      </c>
      <c r="N4199" s="15">
        <v>0</v>
      </c>
    </row>
    <row r="4200" spans="1:14" x14ac:dyDescent="0.25">
      <c r="A4200" s="16" t="s">
        <v>4212</v>
      </c>
      <c r="B4200" s="17"/>
      <c r="C4200" s="15"/>
      <c r="D4200" s="15"/>
      <c r="E4200" s="15"/>
      <c r="F4200" s="15"/>
      <c r="G4200" s="15"/>
      <c r="H4200" s="15"/>
      <c r="I4200" s="15"/>
      <c r="J4200" s="15"/>
      <c r="K4200" s="15"/>
      <c r="L4200" s="15"/>
      <c r="M4200" s="15">
        <v>0</v>
      </c>
      <c r="N4200" s="15">
        <v>0</v>
      </c>
    </row>
    <row r="4201" spans="1:14" x14ac:dyDescent="0.25">
      <c r="A4201" s="16" t="s">
        <v>4213</v>
      </c>
      <c r="B4201" s="17"/>
      <c r="C4201" s="15"/>
      <c r="D4201" s="15"/>
      <c r="E4201" s="15"/>
      <c r="F4201" s="15"/>
      <c r="G4201" s="15"/>
      <c r="H4201" s="15"/>
      <c r="I4201" s="15"/>
      <c r="J4201" s="15"/>
      <c r="K4201" s="15"/>
      <c r="L4201" s="15"/>
      <c r="M4201" s="15">
        <v>0</v>
      </c>
      <c r="N4201" s="15">
        <v>0</v>
      </c>
    </row>
    <row r="4202" spans="1:14" x14ac:dyDescent="0.25">
      <c r="A4202" s="16" t="s">
        <v>4214</v>
      </c>
      <c r="B4202" s="17"/>
      <c r="C4202" s="15"/>
      <c r="D4202" s="15"/>
      <c r="E4202" s="15"/>
      <c r="F4202" s="15"/>
      <c r="G4202" s="15"/>
      <c r="H4202" s="15"/>
      <c r="I4202" s="15"/>
      <c r="J4202" s="15"/>
      <c r="K4202" s="15"/>
      <c r="L4202" s="15"/>
      <c r="M4202" s="15">
        <v>0</v>
      </c>
      <c r="N4202" s="15">
        <v>0</v>
      </c>
    </row>
    <row r="4203" spans="1:14" x14ac:dyDescent="0.25">
      <c r="A4203" s="16" t="s">
        <v>4215</v>
      </c>
      <c r="B4203" s="17"/>
      <c r="C4203" s="15"/>
      <c r="D4203" s="15"/>
      <c r="E4203" s="15"/>
      <c r="F4203" s="15"/>
      <c r="G4203" s="15"/>
      <c r="H4203" s="15"/>
      <c r="I4203" s="15"/>
      <c r="J4203" s="15"/>
      <c r="K4203" s="15"/>
      <c r="L4203" s="15"/>
      <c r="M4203" s="15">
        <v>0</v>
      </c>
      <c r="N4203" s="15">
        <v>0</v>
      </c>
    </row>
    <row r="4204" spans="1:14" x14ac:dyDescent="0.25">
      <c r="A4204" s="16" t="s">
        <v>4216</v>
      </c>
      <c r="B4204" s="17"/>
      <c r="C4204" s="15"/>
      <c r="D4204" s="15"/>
      <c r="E4204" s="15"/>
      <c r="F4204" s="15"/>
      <c r="G4204" s="15"/>
      <c r="H4204" s="15"/>
      <c r="I4204" s="15"/>
      <c r="J4204" s="15"/>
      <c r="K4204" s="15"/>
      <c r="L4204" s="15"/>
      <c r="M4204" s="15">
        <v>0</v>
      </c>
      <c r="N4204" s="15">
        <v>0</v>
      </c>
    </row>
    <row r="4205" spans="1:14" x14ac:dyDescent="0.25">
      <c r="A4205" s="16" t="s">
        <v>4217</v>
      </c>
      <c r="B4205" s="17"/>
      <c r="C4205" s="15"/>
      <c r="D4205" s="15"/>
      <c r="E4205" s="15"/>
      <c r="F4205" s="15"/>
      <c r="G4205" s="15"/>
      <c r="H4205" s="15"/>
      <c r="I4205" s="15"/>
      <c r="J4205" s="15"/>
      <c r="K4205" s="15"/>
      <c r="L4205" s="15"/>
      <c r="M4205" s="15">
        <v>0</v>
      </c>
      <c r="N4205" s="15">
        <v>0</v>
      </c>
    </row>
    <row r="4206" spans="1:14" x14ac:dyDescent="0.25">
      <c r="A4206" s="16" t="s">
        <v>4218</v>
      </c>
      <c r="B4206" s="17"/>
      <c r="C4206" s="15"/>
      <c r="D4206" s="15"/>
      <c r="E4206" s="15"/>
      <c r="F4206" s="15"/>
      <c r="G4206" s="15"/>
      <c r="H4206" s="15"/>
      <c r="I4206" s="15"/>
      <c r="J4206" s="15"/>
      <c r="K4206" s="15"/>
      <c r="L4206" s="15"/>
      <c r="M4206" s="15">
        <v>0</v>
      </c>
      <c r="N4206" s="15">
        <v>0</v>
      </c>
    </row>
    <row r="4207" spans="1:14" x14ac:dyDescent="0.25">
      <c r="A4207" s="16" t="s">
        <v>4219</v>
      </c>
      <c r="B4207" s="17"/>
      <c r="C4207" s="15"/>
      <c r="D4207" s="15"/>
      <c r="E4207" s="15"/>
      <c r="F4207" s="15"/>
      <c r="G4207" s="15"/>
      <c r="H4207" s="15"/>
      <c r="I4207" s="15"/>
      <c r="J4207" s="15"/>
      <c r="K4207" s="15"/>
      <c r="L4207" s="15"/>
      <c r="M4207" s="15">
        <v>0</v>
      </c>
      <c r="N4207" s="15">
        <v>0</v>
      </c>
    </row>
    <row r="4208" spans="1:14" x14ac:dyDescent="0.25">
      <c r="A4208" s="16" t="s">
        <v>4220</v>
      </c>
      <c r="B4208" s="17"/>
      <c r="C4208" s="15"/>
      <c r="D4208" s="15"/>
      <c r="E4208" s="15"/>
      <c r="F4208" s="15"/>
      <c r="G4208" s="15"/>
      <c r="H4208" s="15"/>
      <c r="I4208" s="15"/>
      <c r="J4208" s="15"/>
      <c r="K4208" s="15"/>
      <c r="L4208" s="15"/>
      <c r="M4208" s="15">
        <v>0</v>
      </c>
      <c r="N4208" s="15">
        <v>0</v>
      </c>
    </row>
    <row r="4209" spans="1:14" x14ac:dyDescent="0.25">
      <c r="A4209" s="16" t="s">
        <v>4221</v>
      </c>
      <c r="B4209" s="17"/>
      <c r="C4209" s="15"/>
      <c r="D4209" s="15"/>
      <c r="E4209" s="15"/>
      <c r="F4209" s="15"/>
      <c r="G4209" s="15"/>
      <c r="H4209" s="15"/>
      <c r="I4209" s="15"/>
      <c r="J4209" s="15"/>
      <c r="K4209" s="15"/>
      <c r="L4209" s="15"/>
      <c r="M4209" s="15">
        <v>0</v>
      </c>
      <c r="N4209" s="15">
        <v>0</v>
      </c>
    </row>
    <row r="4210" spans="1:14" x14ac:dyDescent="0.25">
      <c r="A4210" s="16" t="s">
        <v>4222</v>
      </c>
      <c r="B4210" s="17"/>
      <c r="C4210" s="15"/>
      <c r="D4210" s="15"/>
      <c r="E4210" s="15"/>
      <c r="F4210" s="15"/>
      <c r="G4210" s="15"/>
      <c r="H4210" s="15"/>
      <c r="I4210" s="15"/>
      <c r="J4210" s="15"/>
      <c r="K4210" s="15"/>
      <c r="L4210" s="15"/>
      <c r="M4210" s="15">
        <v>0</v>
      </c>
      <c r="N4210" s="15">
        <v>0</v>
      </c>
    </row>
    <row r="4211" spans="1:14" x14ac:dyDescent="0.25">
      <c r="A4211" s="16" t="s">
        <v>4223</v>
      </c>
      <c r="B4211" s="17"/>
      <c r="C4211" s="15"/>
      <c r="D4211" s="15"/>
      <c r="E4211" s="15"/>
      <c r="F4211" s="15"/>
      <c r="G4211" s="15"/>
      <c r="H4211" s="15"/>
      <c r="I4211" s="15"/>
      <c r="J4211" s="15"/>
      <c r="K4211" s="15"/>
      <c r="L4211" s="15"/>
      <c r="M4211" s="15">
        <v>0</v>
      </c>
      <c r="N4211" s="15">
        <v>0</v>
      </c>
    </row>
    <row r="4212" spans="1:14" x14ac:dyDescent="0.25">
      <c r="A4212" s="16" t="s">
        <v>4224</v>
      </c>
      <c r="B4212" s="17"/>
      <c r="C4212" s="15"/>
      <c r="D4212" s="15"/>
      <c r="E4212" s="15"/>
      <c r="F4212" s="15"/>
      <c r="G4212" s="15"/>
      <c r="H4212" s="15"/>
      <c r="I4212" s="15"/>
      <c r="J4212" s="15"/>
      <c r="K4212" s="15"/>
      <c r="L4212" s="15"/>
      <c r="M4212" s="15">
        <v>0</v>
      </c>
      <c r="N4212" s="15">
        <v>0</v>
      </c>
    </row>
    <row r="4213" spans="1:14" x14ac:dyDescent="0.25">
      <c r="A4213" s="16" t="s">
        <v>4225</v>
      </c>
      <c r="B4213" s="17"/>
      <c r="C4213" s="15"/>
      <c r="D4213" s="15"/>
      <c r="E4213" s="15"/>
      <c r="F4213" s="15"/>
      <c r="G4213" s="15"/>
      <c r="H4213" s="15"/>
      <c r="I4213" s="15"/>
      <c r="J4213" s="15"/>
      <c r="K4213" s="15"/>
      <c r="L4213" s="15"/>
      <c r="M4213" s="15">
        <v>0</v>
      </c>
      <c r="N4213" s="15">
        <v>0</v>
      </c>
    </row>
    <row r="4214" spans="1:14" x14ac:dyDescent="0.25">
      <c r="A4214" s="16" t="s">
        <v>4226</v>
      </c>
      <c r="B4214" s="17"/>
      <c r="C4214" s="15"/>
      <c r="D4214" s="15"/>
      <c r="E4214" s="15"/>
      <c r="F4214" s="15"/>
      <c r="G4214" s="15"/>
      <c r="H4214" s="15"/>
      <c r="I4214" s="15"/>
      <c r="J4214" s="15"/>
      <c r="K4214" s="15"/>
      <c r="L4214" s="15"/>
      <c r="M4214" s="15">
        <v>0</v>
      </c>
      <c r="N4214" s="15">
        <v>0</v>
      </c>
    </row>
    <row r="4215" spans="1:14" x14ac:dyDescent="0.25">
      <c r="A4215" s="16" t="s">
        <v>4227</v>
      </c>
      <c r="B4215" s="17"/>
      <c r="C4215" s="15"/>
      <c r="D4215" s="15"/>
      <c r="E4215" s="15"/>
      <c r="F4215" s="15"/>
      <c r="G4215" s="15"/>
      <c r="H4215" s="15"/>
      <c r="I4215" s="15"/>
      <c r="J4215" s="15"/>
      <c r="K4215" s="15"/>
      <c r="L4215" s="15"/>
      <c r="M4215" s="15">
        <v>0</v>
      </c>
      <c r="N4215" s="15">
        <v>0</v>
      </c>
    </row>
    <row r="4216" spans="1:14" x14ac:dyDescent="0.25">
      <c r="A4216" s="16" t="s">
        <v>4228</v>
      </c>
      <c r="B4216" s="17"/>
      <c r="C4216" s="15"/>
      <c r="D4216" s="15"/>
      <c r="E4216" s="15"/>
      <c r="F4216" s="15"/>
      <c r="G4216" s="15"/>
      <c r="H4216" s="15"/>
      <c r="I4216" s="15"/>
      <c r="J4216" s="15"/>
      <c r="K4216" s="15"/>
      <c r="L4216" s="15"/>
      <c r="M4216" s="15">
        <v>0</v>
      </c>
      <c r="N4216" s="15">
        <v>0</v>
      </c>
    </row>
    <row r="4217" spans="1:14" x14ac:dyDescent="0.25">
      <c r="A4217" s="16" t="s">
        <v>4229</v>
      </c>
      <c r="B4217" s="17"/>
      <c r="C4217" s="15"/>
      <c r="D4217" s="15"/>
      <c r="E4217" s="15"/>
      <c r="F4217" s="15"/>
      <c r="G4217" s="15"/>
      <c r="H4217" s="15"/>
      <c r="I4217" s="15"/>
      <c r="J4217" s="15"/>
      <c r="K4217" s="15"/>
      <c r="L4217" s="15"/>
      <c r="M4217" s="15">
        <v>0</v>
      </c>
      <c r="N4217" s="15">
        <v>0</v>
      </c>
    </row>
    <row r="4218" spans="1:14" x14ac:dyDescent="0.25">
      <c r="A4218" s="16" t="s">
        <v>4230</v>
      </c>
      <c r="B4218" s="17"/>
      <c r="C4218" s="15"/>
      <c r="D4218" s="15"/>
      <c r="E4218" s="15"/>
      <c r="F4218" s="15"/>
      <c r="G4218" s="15"/>
      <c r="H4218" s="15"/>
      <c r="I4218" s="15"/>
      <c r="J4218" s="15"/>
      <c r="K4218" s="15"/>
      <c r="L4218" s="15"/>
      <c r="M4218" s="15">
        <v>0</v>
      </c>
      <c r="N4218" s="15">
        <v>0</v>
      </c>
    </row>
    <row r="4219" spans="1:14" x14ac:dyDescent="0.25">
      <c r="A4219" s="16" t="s">
        <v>4231</v>
      </c>
      <c r="B4219" s="17"/>
      <c r="C4219" s="15"/>
      <c r="D4219" s="15"/>
      <c r="E4219" s="15"/>
      <c r="F4219" s="15"/>
      <c r="G4219" s="15"/>
      <c r="H4219" s="15"/>
      <c r="I4219" s="15"/>
      <c r="J4219" s="15"/>
      <c r="K4219" s="15"/>
      <c r="L4219" s="15"/>
      <c r="M4219" s="15">
        <v>0</v>
      </c>
      <c r="N4219" s="15">
        <v>0</v>
      </c>
    </row>
    <row r="4220" spans="1:14" x14ac:dyDescent="0.25">
      <c r="A4220" s="16" t="s">
        <v>4232</v>
      </c>
      <c r="B4220" s="17"/>
      <c r="C4220" s="15"/>
      <c r="D4220" s="15"/>
      <c r="E4220" s="15"/>
      <c r="F4220" s="15"/>
      <c r="G4220" s="15"/>
      <c r="H4220" s="15"/>
      <c r="I4220" s="15"/>
      <c r="J4220" s="15"/>
      <c r="K4220" s="15"/>
      <c r="L4220" s="15"/>
      <c r="M4220" s="15">
        <v>0</v>
      </c>
      <c r="N4220" s="15">
        <v>0</v>
      </c>
    </row>
    <row r="4221" spans="1:14" x14ac:dyDescent="0.25">
      <c r="A4221" s="16" t="s">
        <v>4233</v>
      </c>
      <c r="B4221" s="17"/>
      <c r="C4221" s="15"/>
      <c r="D4221" s="15"/>
      <c r="E4221" s="15"/>
      <c r="F4221" s="15"/>
      <c r="G4221" s="15"/>
      <c r="H4221" s="15"/>
      <c r="I4221" s="15"/>
      <c r="J4221" s="15"/>
      <c r="K4221" s="15"/>
      <c r="L4221" s="15"/>
      <c r="M4221" s="15">
        <v>0</v>
      </c>
      <c r="N4221" s="15">
        <v>0</v>
      </c>
    </row>
    <row r="4222" spans="1:14" x14ac:dyDescent="0.25">
      <c r="A4222" s="16" t="s">
        <v>4234</v>
      </c>
      <c r="B4222" s="17"/>
      <c r="C4222" s="15"/>
      <c r="D4222" s="15"/>
      <c r="E4222" s="15"/>
      <c r="F4222" s="15"/>
      <c r="G4222" s="15"/>
      <c r="H4222" s="15"/>
      <c r="I4222" s="15"/>
      <c r="J4222" s="15"/>
      <c r="K4222" s="15"/>
      <c r="L4222" s="15"/>
      <c r="M4222" s="15">
        <v>0</v>
      </c>
      <c r="N4222" s="15">
        <v>0</v>
      </c>
    </row>
    <row r="4223" spans="1:14" x14ac:dyDescent="0.25">
      <c r="A4223" s="16" t="s">
        <v>4235</v>
      </c>
      <c r="B4223" s="17"/>
      <c r="C4223" s="15"/>
      <c r="D4223" s="15"/>
      <c r="E4223" s="15"/>
      <c r="F4223" s="15"/>
      <c r="G4223" s="15"/>
      <c r="H4223" s="15"/>
      <c r="I4223" s="15"/>
      <c r="J4223" s="15"/>
      <c r="K4223" s="15"/>
      <c r="L4223" s="15"/>
      <c r="M4223" s="15">
        <v>0</v>
      </c>
      <c r="N4223" s="15">
        <v>0</v>
      </c>
    </row>
    <row r="4224" spans="1:14" x14ac:dyDescent="0.25">
      <c r="A4224" s="16" t="s">
        <v>4236</v>
      </c>
      <c r="B4224" s="17"/>
      <c r="C4224" s="15"/>
      <c r="D4224" s="15"/>
      <c r="E4224" s="15"/>
      <c r="F4224" s="15"/>
      <c r="G4224" s="15"/>
      <c r="H4224" s="15"/>
      <c r="I4224" s="15"/>
      <c r="J4224" s="15"/>
      <c r="K4224" s="15"/>
      <c r="L4224" s="15"/>
      <c r="M4224" s="15">
        <v>0</v>
      </c>
      <c r="N4224" s="15">
        <v>0</v>
      </c>
    </row>
    <row r="4225" spans="1:14" x14ac:dyDescent="0.25">
      <c r="A4225" s="16" t="s">
        <v>4237</v>
      </c>
      <c r="B4225" s="17"/>
      <c r="C4225" s="15"/>
      <c r="D4225" s="15"/>
      <c r="E4225" s="15"/>
      <c r="F4225" s="15"/>
      <c r="G4225" s="15"/>
      <c r="H4225" s="15"/>
      <c r="I4225" s="15"/>
      <c r="J4225" s="15"/>
      <c r="K4225" s="15"/>
      <c r="L4225" s="15"/>
      <c r="M4225" s="15">
        <v>0</v>
      </c>
      <c r="N4225" s="15">
        <v>0</v>
      </c>
    </row>
    <row r="4226" spans="1:14" x14ac:dyDescent="0.25">
      <c r="A4226" s="16" t="s">
        <v>4238</v>
      </c>
      <c r="B4226" s="17"/>
      <c r="C4226" s="15"/>
      <c r="D4226" s="15"/>
      <c r="E4226" s="15"/>
      <c r="F4226" s="15"/>
      <c r="G4226" s="15"/>
      <c r="H4226" s="15"/>
      <c r="I4226" s="15"/>
      <c r="J4226" s="15"/>
      <c r="K4226" s="15"/>
      <c r="L4226" s="15"/>
      <c r="M4226" s="15">
        <v>0</v>
      </c>
      <c r="N4226" s="15">
        <v>0</v>
      </c>
    </row>
    <row r="4227" spans="1:14" x14ac:dyDescent="0.25">
      <c r="A4227" s="16" t="s">
        <v>4239</v>
      </c>
      <c r="B4227" s="17"/>
      <c r="C4227" s="15"/>
      <c r="D4227" s="15"/>
      <c r="E4227" s="15"/>
      <c r="F4227" s="15"/>
      <c r="G4227" s="15"/>
      <c r="H4227" s="15"/>
      <c r="I4227" s="15"/>
      <c r="J4227" s="15"/>
      <c r="K4227" s="15"/>
      <c r="L4227" s="15"/>
      <c r="M4227" s="15">
        <v>0</v>
      </c>
      <c r="N4227" s="15">
        <v>0</v>
      </c>
    </row>
    <row r="4228" spans="1:14" x14ac:dyDescent="0.25">
      <c r="A4228" s="16" t="s">
        <v>4240</v>
      </c>
      <c r="B4228" s="17"/>
      <c r="C4228" s="15"/>
      <c r="D4228" s="15"/>
      <c r="E4228" s="15"/>
      <c r="F4228" s="15"/>
      <c r="G4228" s="15"/>
      <c r="H4228" s="15"/>
      <c r="I4228" s="15"/>
      <c r="J4228" s="15"/>
      <c r="K4228" s="15"/>
      <c r="L4228" s="15"/>
      <c r="M4228" s="15">
        <v>0</v>
      </c>
      <c r="N4228" s="15">
        <v>0</v>
      </c>
    </row>
    <row r="4229" spans="1:14" x14ac:dyDescent="0.25">
      <c r="A4229" s="16" t="s">
        <v>4241</v>
      </c>
      <c r="B4229" s="17"/>
      <c r="C4229" s="15"/>
      <c r="D4229" s="15"/>
      <c r="E4229" s="15"/>
      <c r="F4229" s="15"/>
      <c r="G4229" s="15"/>
      <c r="H4229" s="15"/>
      <c r="I4229" s="15"/>
      <c r="J4229" s="15"/>
      <c r="K4229" s="15"/>
      <c r="L4229" s="15"/>
      <c r="M4229" s="15">
        <v>0</v>
      </c>
      <c r="N4229" s="15">
        <v>0</v>
      </c>
    </row>
    <row r="4230" spans="1:14" x14ac:dyDescent="0.25">
      <c r="A4230" s="16" t="s">
        <v>4242</v>
      </c>
      <c r="B4230" s="17"/>
      <c r="C4230" s="15"/>
      <c r="D4230" s="15"/>
      <c r="E4230" s="15"/>
      <c r="F4230" s="15"/>
      <c r="G4230" s="15"/>
      <c r="H4230" s="15"/>
      <c r="I4230" s="15"/>
      <c r="J4230" s="15"/>
      <c r="K4230" s="15"/>
      <c r="L4230" s="15"/>
      <c r="M4230" s="15">
        <v>0</v>
      </c>
      <c r="N4230" s="15">
        <v>0</v>
      </c>
    </row>
    <row r="4231" spans="1:14" x14ac:dyDescent="0.25">
      <c r="A4231" s="16" t="s">
        <v>4243</v>
      </c>
      <c r="B4231" s="17"/>
      <c r="C4231" s="15"/>
      <c r="D4231" s="15"/>
      <c r="E4231" s="15"/>
      <c r="F4231" s="15"/>
      <c r="G4231" s="15"/>
      <c r="H4231" s="15"/>
      <c r="I4231" s="15"/>
      <c r="J4231" s="15"/>
      <c r="K4231" s="15"/>
      <c r="L4231" s="15"/>
      <c r="M4231" s="15">
        <v>0</v>
      </c>
      <c r="N4231" s="15">
        <v>0</v>
      </c>
    </row>
    <row r="4232" spans="1:14" x14ac:dyDescent="0.25">
      <c r="A4232" s="16" t="s">
        <v>4244</v>
      </c>
      <c r="B4232" s="17"/>
      <c r="C4232" s="15"/>
      <c r="D4232" s="15"/>
      <c r="E4232" s="15"/>
      <c r="F4232" s="15"/>
      <c r="G4232" s="15"/>
      <c r="H4232" s="15"/>
      <c r="I4232" s="15"/>
      <c r="J4232" s="15"/>
      <c r="K4232" s="15"/>
      <c r="L4232" s="15"/>
      <c r="M4232" s="15">
        <v>0</v>
      </c>
      <c r="N4232" s="15">
        <v>0</v>
      </c>
    </row>
    <row r="4233" spans="1:14" x14ac:dyDescent="0.25">
      <c r="A4233" s="16" t="s">
        <v>4245</v>
      </c>
      <c r="B4233" s="17"/>
      <c r="C4233" s="15"/>
      <c r="D4233" s="15"/>
      <c r="E4233" s="15"/>
      <c r="F4233" s="15"/>
      <c r="G4233" s="15"/>
      <c r="H4233" s="15"/>
      <c r="I4233" s="15"/>
      <c r="J4233" s="15"/>
      <c r="K4233" s="15"/>
      <c r="L4233" s="15"/>
      <c r="M4233" s="15">
        <v>0</v>
      </c>
      <c r="N4233" s="15">
        <v>0</v>
      </c>
    </row>
    <row r="4234" spans="1:14" x14ac:dyDescent="0.25">
      <c r="A4234" s="16" t="s">
        <v>4246</v>
      </c>
      <c r="B4234" s="17"/>
      <c r="C4234" s="15"/>
      <c r="D4234" s="15"/>
      <c r="E4234" s="15"/>
      <c r="F4234" s="15"/>
      <c r="G4234" s="15"/>
      <c r="H4234" s="15"/>
      <c r="I4234" s="15"/>
      <c r="J4234" s="15"/>
      <c r="K4234" s="15"/>
      <c r="L4234" s="15"/>
      <c r="M4234" s="15">
        <v>0</v>
      </c>
      <c r="N4234" s="15">
        <v>0</v>
      </c>
    </row>
    <row r="4235" spans="1:14" x14ac:dyDescent="0.25">
      <c r="A4235" s="16" t="s">
        <v>4247</v>
      </c>
      <c r="B4235" s="17"/>
      <c r="C4235" s="15"/>
      <c r="D4235" s="15"/>
      <c r="E4235" s="15"/>
      <c r="F4235" s="15"/>
      <c r="G4235" s="15"/>
      <c r="H4235" s="15"/>
      <c r="I4235" s="15"/>
      <c r="J4235" s="15"/>
      <c r="K4235" s="15"/>
      <c r="L4235" s="15"/>
      <c r="M4235" s="15">
        <v>0</v>
      </c>
      <c r="N4235" s="15">
        <v>0</v>
      </c>
    </row>
    <row r="4236" spans="1:14" x14ac:dyDescent="0.25">
      <c r="A4236" s="16" t="s">
        <v>4248</v>
      </c>
      <c r="B4236" s="17"/>
      <c r="C4236" s="15"/>
      <c r="D4236" s="15"/>
      <c r="E4236" s="15"/>
      <c r="F4236" s="15"/>
      <c r="G4236" s="15"/>
      <c r="H4236" s="15"/>
      <c r="I4236" s="15"/>
      <c r="J4236" s="15"/>
      <c r="K4236" s="15"/>
      <c r="L4236" s="15"/>
      <c r="M4236" s="15">
        <v>0</v>
      </c>
      <c r="N4236" s="15">
        <v>0</v>
      </c>
    </row>
    <row r="4237" spans="1:14" x14ac:dyDescent="0.25">
      <c r="A4237" s="16" t="s">
        <v>4249</v>
      </c>
      <c r="B4237" s="17"/>
      <c r="C4237" s="15"/>
      <c r="D4237" s="15"/>
      <c r="E4237" s="15"/>
      <c r="F4237" s="15"/>
      <c r="G4237" s="15"/>
      <c r="H4237" s="15"/>
      <c r="I4237" s="15"/>
      <c r="J4237" s="15"/>
      <c r="K4237" s="15"/>
      <c r="L4237" s="15"/>
      <c r="M4237" s="15">
        <v>0</v>
      </c>
      <c r="N4237" s="15">
        <v>0</v>
      </c>
    </row>
    <row r="4238" spans="1:14" x14ac:dyDescent="0.25">
      <c r="A4238" s="16" t="s">
        <v>4250</v>
      </c>
      <c r="B4238" s="17"/>
      <c r="C4238" s="15"/>
      <c r="D4238" s="15"/>
      <c r="E4238" s="15"/>
      <c r="F4238" s="15"/>
      <c r="G4238" s="15"/>
      <c r="H4238" s="15"/>
      <c r="I4238" s="15"/>
      <c r="J4238" s="15"/>
      <c r="K4238" s="15"/>
      <c r="L4238" s="15"/>
      <c r="M4238" s="15">
        <v>0</v>
      </c>
      <c r="N4238" s="15">
        <v>0</v>
      </c>
    </row>
    <row r="4239" spans="1:14" x14ac:dyDescent="0.25">
      <c r="A4239" s="16" t="s">
        <v>4251</v>
      </c>
      <c r="B4239" s="17"/>
      <c r="C4239" s="15"/>
      <c r="D4239" s="15"/>
      <c r="E4239" s="15"/>
      <c r="F4239" s="15"/>
      <c r="G4239" s="15"/>
      <c r="H4239" s="15"/>
      <c r="I4239" s="15"/>
      <c r="J4239" s="15"/>
      <c r="K4239" s="15"/>
      <c r="L4239" s="15"/>
      <c r="M4239" s="15">
        <v>0</v>
      </c>
      <c r="N4239" s="15">
        <v>0</v>
      </c>
    </row>
    <row r="4240" spans="1:14" x14ac:dyDescent="0.25">
      <c r="A4240" s="16" t="s">
        <v>4252</v>
      </c>
      <c r="B4240" s="17"/>
      <c r="C4240" s="15"/>
      <c r="D4240" s="15"/>
      <c r="E4240" s="15"/>
      <c r="F4240" s="15"/>
      <c r="G4240" s="15"/>
      <c r="H4240" s="15"/>
      <c r="I4240" s="15"/>
      <c r="J4240" s="15"/>
      <c r="K4240" s="15"/>
      <c r="L4240" s="15"/>
      <c r="M4240" s="15">
        <v>0</v>
      </c>
      <c r="N4240" s="15">
        <v>0</v>
      </c>
    </row>
    <row r="4241" spans="1:14" x14ac:dyDescent="0.25">
      <c r="A4241" s="16" t="s">
        <v>4253</v>
      </c>
      <c r="B4241" s="17"/>
      <c r="C4241" s="15"/>
      <c r="D4241" s="15"/>
      <c r="E4241" s="15"/>
      <c r="F4241" s="15"/>
      <c r="G4241" s="15"/>
      <c r="H4241" s="15"/>
      <c r="I4241" s="15"/>
      <c r="J4241" s="15"/>
      <c r="K4241" s="15"/>
      <c r="L4241" s="15"/>
      <c r="M4241" s="15">
        <v>0</v>
      </c>
      <c r="N4241" s="15">
        <v>0</v>
      </c>
    </row>
    <row r="4242" spans="1:14" x14ac:dyDescent="0.25">
      <c r="A4242" s="16" t="s">
        <v>4254</v>
      </c>
      <c r="B4242" s="17"/>
      <c r="C4242" s="15"/>
      <c r="D4242" s="15"/>
      <c r="E4242" s="15"/>
      <c r="F4242" s="15"/>
      <c r="G4242" s="15"/>
      <c r="H4242" s="15"/>
      <c r="I4242" s="15"/>
      <c r="J4242" s="15"/>
      <c r="K4242" s="15"/>
      <c r="L4242" s="15"/>
      <c r="M4242" s="15">
        <v>0</v>
      </c>
      <c r="N4242" s="15">
        <v>0</v>
      </c>
    </row>
    <row r="4243" spans="1:14" x14ac:dyDescent="0.25">
      <c r="A4243" s="16" t="s">
        <v>4255</v>
      </c>
      <c r="B4243" s="17"/>
      <c r="C4243" s="15"/>
      <c r="D4243" s="15"/>
      <c r="E4243" s="15"/>
      <c r="F4243" s="15"/>
      <c r="G4243" s="15"/>
      <c r="H4243" s="15"/>
      <c r="I4243" s="15"/>
      <c r="J4243" s="15"/>
      <c r="K4243" s="15"/>
      <c r="L4243" s="15"/>
      <c r="M4243" s="15">
        <v>0</v>
      </c>
      <c r="N4243" s="15">
        <v>0</v>
      </c>
    </row>
    <row r="4244" spans="1:14" x14ac:dyDescent="0.25">
      <c r="A4244" s="16" t="s">
        <v>4256</v>
      </c>
      <c r="B4244" s="17"/>
      <c r="C4244" s="15"/>
      <c r="D4244" s="15"/>
      <c r="E4244" s="15"/>
      <c r="F4244" s="15"/>
      <c r="G4244" s="15"/>
      <c r="H4244" s="15"/>
      <c r="I4244" s="15"/>
      <c r="J4244" s="15"/>
      <c r="K4244" s="15"/>
      <c r="L4244" s="15"/>
      <c r="M4244" s="15">
        <v>0</v>
      </c>
      <c r="N4244" s="15">
        <v>0</v>
      </c>
    </row>
    <row r="4245" spans="1:14" x14ac:dyDescent="0.25">
      <c r="A4245" s="16" t="s">
        <v>4257</v>
      </c>
      <c r="B4245" s="17"/>
      <c r="C4245" s="15"/>
      <c r="D4245" s="15"/>
      <c r="E4245" s="15"/>
      <c r="F4245" s="15"/>
      <c r="G4245" s="15"/>
      <c r="H4245" s="15"/>
      <c r="I4245" s="15"/>
      <c r="J4245" s="15"/>
      <c r="K4245" s="15"/>
      <c r="L4245" s="15"/>
      <c r="M4245" s="15">
        <v>0</v>
      </c>
      <c r="N4245" s="15">
        <v>0</v>
      </c>
    </row>
    <row r="4246" spans="1:14" x14ac:dyDescent="0.25">
      <c r="A4246" s="16" t="s">
        <v>4258</v>
      </c>
      <c r="B4246" s="17"/>
      <c r="C4246" s="15"/>
      <c r="D4246" s="15"/>
      <c r="E4246" s="15"/>
      <c r="F4246" s="15"/>
      <c r="G4246" s="15"/>
      <c r="H4246" s="15"/>
      <c r="I4246" s="15"/>
      <c r="J4246" s="15"/>
      <c r="K4246" s="15"/>
      <c r="L4246" s="15"/>
      <c r="M4246" s="15">
        <v>0</v>
      </c>
      <c r="N4246" s="15">
        <v>0</v>
      </c>
    </row>
    <row r="4247" spans="1:14" x14ac:dyDescent="0.25">
      <c r="A4247" s="16" t="s">
        <v>4259</v>
      </c>
      <c r="B4247" s="17"/>
      <c r="C4247" s="15"/>
      <c r="D4247" s="15"/>
      <c r="E4247" s="15"/>
      <c r="F4247" s="15"/>
      <c r="G4247" s="15"/>
      <c r="H4247" s="15"/>
      <c r="I4247" s="15"/>
      <c r="J4247" s="15"/>
      <c r="K4247" s="15"/>
      <c r="L4247" s="15"/>
      <c r="M4247" s="15">
        <v>0</v>
      </c>
      <c r="N4247" s="15">
        <v>0</v>
      </c>
    </row>
    <row r="4248" spans="1:14" x14ac:dyDescent="0.25">
      <c r="A4248" s="16" t="s">
        <v>4260</v>
      </c>
      <c r="B4248" s="17"/>
      <c r="C4248" s="15"/>
      <c r="D4248" s="15"/>
      <c r="E4248" s="15"/>
      <c r="F4248" s="15"/>
      <c r="G4248" s="15"/>
      <c r="H4248" s="15"/>
      <c r="I4248" s="15"/>
      <c r="J4248" s="15"/>
      <c r="K4248" s="15"/>
      <c r="L4248" s="15"/>
      <c r="M4248" s="15">
        <v>0</v>
      </c>
      <c r="N4248" s="15">
        <v>0</v>
      </c>
    </row>
    <row r="4249" spans="1:14" x14ac:dyDescent="0.25">
      <c r="A4249" s="16" t="s">
        <v>4261</v>
      </c>
      <c r="B4249" s="17"/>
      <c r="C4249" s="15"/>
      <c r="D4249" s="15"/>
      <c r="E4249" s="15"/>
      <c r="F4249" s="15"/>
      <c r="G4249" s="15"/>
      <c r="H4249" s="15"/>
      <c r="I4249" s="15"/>
      <c r="J4249" s="15"/>
      <c r="K4249" s="15"/>
      <c r="L4249" s="15"/>
      <c r="M4249" s="15">
        <v>0</v>
      </c>
      <c r="N4249" s="15">
        <v>0</v>
      </c>
    </row>
    <row r="4250" spans="1:14" x14ac:dyDescent="0.25">
      <c r="A4250" s="16" t="s">
        <v>4262</v>
      </c>
      <c r="B4250" s="17"/>
      <c r="C4250" s="15"/>
      <c r="D4250" s="15"/>
      <c r="E4250" s="15"/>
      <c r="F4250" s="15"/>
      <c r="G4250" s="15"/>
      <c r="H4250" s="15"/>
      <c r="I4250" s="15"/>
      <c r="J4250" s="15"/>
      <c r="K4250" s="15"/>
      <c r="L4250" s="15"/>
      <c r="M4250" s="15">
        <v>0</v>
      </c>
      <c r="N4250" s="15">
        <v>0</v>
      </c>
    </row>
    <row r="4251" spans="1:14" x14ac:dyDescent="0.25">
      <c r="A4251" s="16" t="s">
        <v>4263</v>
      </c>
      <c r="B4251" s="17"/>
      <c r="C4251" s="15"/>
      <c r="D4251" s="15"/>
      <c r="E4251" s="15"/>
      <c r="F4251" s="15"/>
      <c r="G4251" s="15"/>
      <c r="H4251" s="15"/>
      <c r="I4251" s="15"/>
      <c r="J4251" s="15"/>
      <c r="K4251" s="15"/>
      <c r="L4251" s="15"/>
      <c r="M4251" s="15">
        <v>0</v>
      </c>
      <c r="N4251" s="15">
        <v>0</v>
      </c>
    </row>
    <row r="4252" spans="1:14" x14ac:dyDescent="0.25">
      <c r="A4252" s="16" t="s">
        <v>4264</v>
      </c>
      <c r="B4252" s="17"/>
      <c r="C4252" s="15"/>
      <c r="D4252" s="15"/>
      <c r="E4252" s="15"/>
      <c r="F4252" s="15"/>
      <c r="G4252" s="15"/>
      <c r="H4252" s="15"/>
      <c r="I4252" s="15"/>
      <c r="J4252" s="15"/>
      <c r="K4252" s="15"/>
      <c r="L4252" s="15"/>
      <c r="M4252" s="15">
        <v>0</v>
      </c>
      <c r="N4252" s="15">
        <v>0</v>
      </c>
    </row>
    <row r="4253" spans="1:14" x14ac:dyDescent="0.25">
      <c r="A4253" s="16" t="s">
        <v>4265</v>
      </c>
      <c r="B4253" s="17"/>
      <c r="C4253" s="15"/>
      <c r="D4253" s="15"/>
      <c r="E4253" s="15"/>
      <c r="F4253" s="15"/>
      <c r="G4253" s="15"/>
      <c r="H4253" s="15"/>
      <c r="I4253" s="15"/>
      <c r="J4253" s="15"/>
      <c r="K4253" s="15"/>
      <c r="L4253" s="15"/>
      <c r="M4253" s="15">
        <v>0</v>
      </c>
      <c r="N4253" s="15">
        <v>0</v>
      </c>
    </row>
    <row r="4254" spans="1:14" x14ac:dyDescent="0.25">
      <c r="A4254" s="16" t="s">
        <v>4266</v>
      </c>
      <c r="B4254" s="17"/>
      <c r="C4254" s="15"/>
      <c r="D4254" s="15"/>
      <c r="E4254" s="15"/>
      <c r="F4254" s="15"/>
      <c r="G4254" s="15"/>
      <c r="H4254" s="15"/>
      <c r="I4254" s="15"/>
      <c r="J4254" s="15"/>
      <c r="K4254" s="15"/>
      <c r="L4254" s="15"/>
      <c r="M4254" s="15">
        <v>0</v>
      </c>
      <c r="N4254" s="15">
        <v>0</v>
      </c>
    </row>
    <row r="4255" spans="1:14" x14ac:dyDescent="0.25">
      <c r="A4255" s="16" t="s">
        <v>4267</v>
      </c>
      <c r="B4255" s="17"/>
      <c r="C4255" s="15"/>
      <c r="D4255" s="15"/>
      <c r="E4255" s="15"/>
      <c r="F4255" s="15"/>
      <c r="G4255" s="15"/>
      <c r="H4255" s="15"/>
      <c r="I4255" s="15"/>
      <c r="J4255" s="15"/>
      <c r="K4255" s="15"/>
      <c r="L4255" s="15"/>
      <c r="M4255" s="15">
        <v>0</v>
      </c>
      <c r="N4255" s="15">
        <v>0</v>
      </c>
    </row>
    <row r="4256" spans="1:14" x14ac:dyDescent="0.25">
      <c r="A4256" s="16" t="s">
        <v>4268</v>
      </c>
      <c r="B4256" s="17"/>
      <c r="C4256" s="15"/>
      <c r="D4256" s="15"/>
      <c r="E4256" s="15"/>
      <c r="F4256" s="15"/>
      <c r="G4256" s="15"/>
      <c r="H4256" s="15"/>
      <c r="I4256" s="15"/>
      <c r="J4256" s="15"/>
      <c r="K4256" s="15"/>
      <c r="L4256" s="15"/>
      <c r="M4256" s="15">
        <v>0</v>
      </c>
      <c r="N4256" s="15">
        <v>0</v>
      </c>
    </row>
    <row r="4257" spans="1:14" x14ac:dyDescent="0.25">
      <c r="A4257" s="16" t="s">
        <v>4269</v>
      </c>
      <c r="B4257" s="17"/>
      <c r="C4257" s="15"/>
      <c r="D4257" s="15"/>
      <c r="E4257" s="15"/>
      <c r="F4257" s="15"/>
      <c r="G4257" s="15"/>
      <c r="H4257" s="15"/>
      <c r="I4257" s="15"/>
      <c r="J4257" s="15"/>
      <c r="K4257" s="15"/>
      <c r="L4257" s="15"/>
      <c r="M4257" s="15">
        <v>0</v>
      </c>
      <c r="N4257" s="15">
        <v>0</v>
      </c>
    </row>
    <row r="4258" spans="1:14" x14ac:dyDescent="0.25">
      <c r="A4258" s="16" t="s">
        <v>4270</v>
      </c>
      <c r="B4258" s="17"/>
      <c r="C4258" s="15"/>
      <c r="D4258" s="15"/>
      <c r="E4258" s="15"/>
      <c r="F4258" s="15"/>
      <c r="G4258" s="15"/>
      <c r="H4258" s="15"/>
      <c r="I4258" s="15"/>
      <c r="J4258" s="15"/>
      <c r="K4258" s="15"/>
      <c r="L4258" s="15"/>
      <c r="M4258" s="15">
        <v>0</v>
      </c>
      <c r="N4258" s="15">
        <v>0</v>
      </c>
    </row>
    <row r="4259" spans="1:14" x14ac:dyDescent="0.25">
      <c r="A4259" s="16" t="s">
        <v>4271</v>
      </c>
      <c r="B4259" s="17"/>
      <c r="C4259" s="15"/>
      <c r="D4259" s="15"/>
      <c r="E4259" s="15"/>
      <c r="F4259" s="15"/>
      <c r="G4259" s="15"/>
      <c r="H4259" s="15"/>
      <c r="I4259" s="15"/>
      <c r="J4259" s="15"/>
      <c r="K4259" s="15"/>
      <c r="L4259" s="15"/>
      <c r="M4259" s="15">
        <v>0</v>
      </c>
      <c r="N4259" s="15">
        <v>0</v>
      </c>
    </row>
    <row r="4260" spans="1:14" x14ac:dyDescent="0.25">
      <c r="A4260" s="16" t="s">
        <v>4272</v>
      </c>
      <c r="B4260" s="17"/>
      <c r="C4260" s="15"/>
      <c r="D4260" s="15"/>
      <c r="E4260" s="15"/>
      <c r="F4260" s="15"/>
      <c r="G4260" s="15"/>
      <c r="H4260" s="15"/>
      <c r="I4260" s="15"/>
      <c r="J4260" s="15"/>
      <c r="K4260" s="15"/>
      <c r="L4260" s="15"/>
      <c r="M4260" s="15">
        <v>0</v>
      </c>
      <c r="N4260" s="15">
        <v>0</v>
      </c>
    </row>
    <row r="4261" spans="1:14" x14ac:dyDescent="0.25">
      <c r="A4261" s="16" t="s">
        <v>4273</v>
      </c>
      <c r="B4261" s="17"/>
      <c r="C4261" s="15"/>
      <c r="D4261" s="15"/>
      <c r="E4261" s="15"/>
      <c r="F4261" s="15"/>
      <c r="G4261" s="15"/>
      <c r="H4261" s="15"/>
      <c r="I4261" s="15"/>
      <c r="J4261" s="15"/>
      <c r="K4261" s="15"/>
      <c r="L4261" s="15"/>
      <c r="M4261" s="15">
        <v>0</v>
      </c>
      <c r="N4261" s="15">
        <v>0</v>
      </c>
    </row>
    <row r="4262" spans="1:14" x14ac:dyDescent="0.25">
      <c r="A4262" s="16" t="s">
        <v>4274</v>
      </c>
      <c r="B4262" s="17"/>
      <c r="C4262" s="15"/>
      <c r="D4262" s="15"/>
      <c r="E4262" s="15"/>
      <c r="F4262" s="15"/>
      <c r="G4262" s="15"/>
      <c r="H4262" s="15"/>
      <c r="I4262" s="15"/>
      <c r="J4262" s="15"/>
      <c r="K4262" s="15"/>
      <c r="L4262" s="15"/>
      <c r="M4262" s="15">
        <v>0</v>
      </c>
      <c r="N4262" s="15">
        <v>0</v>
      </c>
    </row>
    <row r="4263" spans="1:14" x14ac:dyDescent="0.25">
      <c r="A4263" s="16" t="s">
        <v>4275</v>
      </c>
      <c r="B4263" s="17"/>
      <c r="C4263" s="15"/>
      <c r="D4263" s="15"/>
      <c r="E4263" s="15"/>
      <c r="F4263" s="15"/>
      <c r="G4263" s="15"/>
      <c r="H4263" s="15"/>
      <c r="I4263" s="15"/>
      <c r="J4263" s="15"/>
      <c r="K4263" s="15"/>
      <c r="L4263" s="15"/>
      <c r="M4263" s="15">
        <v>0</v>
      </c>
      <c r="N4263" s="15">
        <v>0</v>
      </c>
    </row>
    <row r="4264" spans="1:14" x14ac:dyDescent="0.25">
      <c r="A4264" s="16" t="s">
        <v>4276</v>
      </c>
      <c r="B4264" s="17"/>
      <c r="C4264" s="15"/>
      <c r="D4264" s="15"/>
      <c r="E4264" s="15"/>
      <c r="F4264" s="15"/>
      <c r="G4264" s="15"/>
      <c r="H4264" s="15"/>
      <c r="I4264" s="15"/>
      <c r="J4264" s="15"/>
      <c r="K4264" s="15"/>
      <c r="L4264" s="15"/>
      <c r="M4264" s="15">
        <v>0</v>
      </c>
      <c r="N4264" s="15">
        <v>0</v>
      </c>
    </row>
    <row r="4265" spans="1:14" x14ac:dyDescent="0.25">
      <c r="A4265" s="16" t="s">
        <v>4277</v>
      </c>
      <c r="B4265" s="17"/>
      <c r="C4265" s="15"/>
      <c r="D4265" s="15"/>
      <c r="E4265" s="15"/>
      <c r="F4265" s="15"/>
      <c r="G4265" s="15"/>
      <c r="H4265" s="15"/>
      <c r="I4265" s="15"/>
      <c r="J4265" s="15"/>
      <c r="K4265" s="15"/>
      <c r="L4265" s="15"/>
      <c r="M4265" s="15">
        <v>0</v>
      </c>
      <c r="N4265" s="15">
        <v>0</v>
      </c>
    </row>
    <row r="4266" spans="1:14" x14ac:dyDescent="0.25">
      <c r="A4266" s="16" t="s">
        <v>4278</v>
      </c>
      <c r="B4266" s="17"/>
      <c r="C4266" s="15"/>
      <c r="D4266" s="15"/>
      <c r="E4266" s="15"/>
      <c r="F4266" s="15"/>
      <c r="G4266" s="15"/>
      <c r="H4266" s="15"/>
      <c r="I4266" s="15"/>
      <c r="J4266" s="15"/>
      <c r="K4266" s="15"/>
      <c r="L4266" s="15"/>
      <c r="M4266" s="15">
        <v>0</v>
      </c>
      <c r="N4266" s="15">
        <v>0</v>
      </c>
    </row>
    <row r="4267" spans="1:14" x14ac:dyDescent="0.25">
      <c r="A4267" s="16" t="s">
        <v>4279</v>
      </c>
      <c r="B4267" s="17"/>
      <c r="C4267" s="15"/>
      <c r="D4267" s="15"/>
      <c r="E4267" s="15"/>
      <c r="F4267" s="15"/>
      <c r="G4267" s="15"/>
      <c r="H4267" s="15"/>
      <c r="I4267" s="15"/>
      <c r="J4267" s="15"/>
      <c r="K4267" s="15"/>
      <c r="L4267" s="15"/>
      <c r="M4267" s="15">
        <v>0</v>
      </c>
      <c r="N4267" s="15">
        <v>0</v>
      </c>
    </row>
    <row r="4268" spans="1:14" x14ac:dyDescent="0.25">
      <c r="A4268" s="16" t="s">
        <v>4280</v>
      </c>
      <c r="B4268" s="17"/>
      <c r="C4268" s="15"/>
      <c r="D4268" s="15"/>
      <c r="E4268" s="15"/>
      <c r="F4268" s="15"/>
      <c r="G4268" s="15"/>
      <c r="H4268" s="15"/>
      <c r="I4268" s="15"/>
      <c r="J4268" s="15"/>
      <c r="K4268" s="15"/>
      <c r="L4268" s="15"/>
      <c r="M4268" s="15">
        <v>0</v>
      </c>
      <c r="N4268" s="15">
        <v>0</v>
      </c>
    </row>
    <row r="4269" spans="1:14" x14ac:dyDescent="0.25">
      <c r="A4269" s="16" t="s">
        <v>4281</v>
      </c>
      <c r="B4269" s="17"/>
      <c r="C4269" s="15"/>
      <c r="D4269" s="15"/>
      <c r="E4269" s="15"/>
      <c r="F4269" s="15"/>
      <c r="G4269" s="15"/>
      <c r="H4269" s="15"/>
      <c r="I4269" s="15"/>
      <c r="J4269" s="15"/>
      <c r="K4269" s="15"/>
      <c r="L4269" s="15"/>
      <c r="M4269" s="15">
        <v>0</v>
      </c>
      <c r="N4269" s="15">
        <v>0</v>
      </c>
    </row>
    <row r="4270" spans="1:14" x14ac:dyDescent="0.25">
      <c r="A4270" s="16" t="s">
        <v>4282</v>
      </c>
      <c r="B4270" s="17"/>
      <c r="C4270" s="15"/>
      <c r="D4270" s="15"/>
      <c r="E4270" s="15"/>
      <c r="F4270" s="15"/>
      <c r="G4270" s="15"/>
      <c r="H4270" s="15"/>
      <c r="I4270" s="15"/>
      <c r="J4270" s="15"/>
      <c r="K4270" s="15"/>
      <c r="L4270" s="15"/>
      <c r="M4270" s="15">
        <v>0</v>
      </c>
      <c r="N4270" s="15">
        <v>0</v>
      </c>
    </row>
    <row r="4271" spans="1:14" x14ac:dyDescent="0.25">
      <c r="A4271" s="16" t="s">
        <v>4283</v>
      </c>
      <c r="B4271" s="17"/>
      <c r="C4271" s="15"/>
      <c r="D4271" s="15"/>
      <c r="E4271" s="15"/>
      <c r="F4271" s="15"/>
      <c r="G4271" s="15"/>
      <c r="H4271" s="15"/>
      <c r="I4271" s="15"/>
      <c r="J4271" s="15"/>
      <c r="K4271" s="15"/>
      <c r="L4271" s="15"/>
      <c r="M4271" s="15">
        <v>0</v>
      </c>
      <c r="N4271" s="15">
        <v>0</v>
      </c>
    </row>
    <row r="4272" spans="1:14" x14ac:dyDescent="0.25">
      <c r="A4272" s="16" t="s">
        <v>4284</v>
      </c>
      <c r="B4272" s="17"/>
      <c r="C4272" s="15"/>
      <c r="D4272" s="15"/>
      <c r="E4272" s="15"/>
      <c r="F4272" s="15"/>
      <c r="G4272" s="15"/>
      <c r="H4272" s="15"/>
      <c r="I4272" s="15"/>
      <c r="J4272" s="15"/>
      <c r="K4272" s="15"/>
      <c r="L4272" s="15"/>
      <c r="M4272" s="15">
        <v>0</v>
      </c>
      <c r="N4272" s="15">
        <v>0</v>
      </c>
    </row>
    <row r="4273" spans="1:14" x14ac:dyDescent="0.25">
      <c r="A4273" s="16" t="s">
        <v>4285</v>
      </c>
      <c r="B4273" s="17"/>
      <c r="C4273" s="15"/>
      <c r="D4273" s="15"/>
      <c r="E4273" s="15"/>
      <c r="F4273" s="15"/>
      <c r="G4273" s="15"/>
      <c r="H4273" s="15"/>
      <c r="I4273" s="15"/>
      <c r="J4273" s="15"/>
      <c r="K4273" s="15"/>
      <c r="L4273" s="15"/>
      <c r="M4273" s="15">
        <v>0</v>
      </c>
      <c r="N4273" s="15">
        <v>0</v>
      </c>
    </row>
    <row r="4274" spans="1:14" x14ac:dyDescent="0.25">
      <c r="A4274" s="16" t="s">
        <v>4286</v>
      </c>
      <c r="B4274" s="17"/>
      <c r="C4274" s="15"/>
      <c r="D4274" s="15"/>
      <c r="E4274" s="15"/>
      <c r="F4274" s="15"/>
      <c r="G4274" s="15"/>
      <c r="H4274" s="15"/>
      <c r="I4274" s="15"/>
      <c r="J4274" s="15"/>
      <c r="K4274" s="15"/>
      <c r="L4274" s="15"/>
      <c r="M4274" s="15">
        <v>0</v>
      </c>
      <c r="N4274" s="15">
        <v>0</v>
      </c>
    </row>
    <row r="4275" spans="1:14" x14ac:dyDescent="0.25">
      <c r="A4275" s="16" t="s">
        <v>4287</v>
      </c>
      <c r="B4275" s="17"/>
      <c r="C4275" s="15"/>
      <c r="D4275" s="15"/>
      <c r="E4275" s="15"/>
      <c r="F4275" s="15"/>
      <c r="G4275" s="15"/>
      <c r="H4275" s="15"/>
      <c r="I4275" s="15"/>
      <c r="J4275" s="15"/>
      <c r="K4275" s="15"/>
      <c r="L4275" s="15"/>
      <c r="M4275" s="15">
        <v>0</v>
      </c>
      <c r="N4275" s="15">
        <v>0</v>
      </c>
    </row>
    <row r="4276" spans="1:14" x14ac:dyDescent="0.25">
      <c r="A4276" s="16" t="s">
        <v>4288</v>
      </c>
      <c r="B4276" s="17"/>
      <c r="C4276" s="15"/>
      <c r="D4276" s="15"/>
      <c r="E4276" s="15"/>
      <c r="F4276" s="15"/>
      <c r="G4276" s="15"/>
      <c r="H4276" s="15"/>
      <c r="I4276" s="15"/>
      <c r="J4276" s="15"/>
      <c r="K4276" s="15"/>
      <c r="L4276" s="15"/>
      <c r="M4276" s="15">
        <v>0</v>
      </c>
      <c r="N4276" s="15">
        <v>0</v>
      </c>
    </row>
    <row r="4277" spans="1:14" x14ac:dyDescent="0.25">
      <c r="A4277" s="16" t="s">
        <v>4289</v>
      </c>
      <c r="B4277" s="17"/>
      <c r="C4277" s="15"/>
      <c r="D4277" s="15"/>
      <c r="E4277" s="15"/>
      <c r="F4277" s="15"/>
      <c r="G4277" s="15"/>
      <c r="H4277" s="15"/>
      <c r="I4277" s="15"/>
      <c r="J4277" s="15"/>
      <c r="K4277" s="15"/>
      <c r="L4277" s="15"/>
      <c r="M4277" s="15">
        <v>0</v>
      </c>
      <c r="N4277" s="15">
        <v>0</v>
      </c>
    </row>
    <row r="4278" spans="1:14" x14ac:dyDescent="0.25">
      <c r="A4278" s="16" t="s">
        <v>4290</v>
      </c>
      <c r="B4278" s="17"/>
      <c r="C4278" s="15"/>
      <c r="D4278" s="15"/>
      <c r="E4278" s="15"/>
      <c r="F4278" s="15"/>
      <c r="G4278" s="15"/>
      <c r="H4278" s="15"/>
      <c r="I4278" s="15"/>
      <c r="J4278" s="15"/>
      <c r="K4278" s="15"/>
      <c r="L4278" s="15"/>
      <c r="M4278" s="15">
        <v>0</v>
      </c>
      <c r="N4278" s="15">
        <v>0</v>
      </c>
    </row>
    <row r="4279" spans="1:14" x14ac:dyDescent="0.25">
      <c r="A4279" s="16" t="s">
        <v>4291</v>
      </c>
      <c r="B4279" s="17"/>
      <c r="C4279" s="15"/>
      <c r="D4279" s="15"/>
      <c r="E4279" s="15"/>
      <c r="F4279" s="15"/>
      <c r="G4279" s="15"/>
      <c r="H4279" s="15"/>
      <c r="I4279" s="15"/>
      <c r="J4279" s="15"/>
      <c r="K4279" s="15"/>
      <c r="L4279" s="15"/>
      <c r="M4279" s="15">
        <v>0</v>
      </c>
      <c r="N4279" s="15">
        <v>0</v>
      </c>
    </row>
    <row r="4280" spans="1:14" x14ac:dyDescent="0.25">
      <c r="A4280" s="16" t="s">
        <v>4292</v>
      </c>
      <c r="B4280" s="17"/>
      <c r="C4280" s="15"/>
      <c r="D4280" s="15"/>
      <c r="E4280" s="15"/>
      <c r="F4280" s="15"/>
      <c r="G4280" s="15"/>
      <c r="H4280" s="15"/>
      <c r="I4280" s="15"/>
      <c r="J4280" s="15"/>
      <c r="K4280" s="15"/>
      <c r="L4280" s="15"/>
      <c r="M4280" s="15">
        <v>0</v>
      </c>
      <c r="N4280" s="15">
        <v>0</v>
      </c>
    </row>
    <row r="4281" spans="1:14" x14ac:dyDescent="0.25">
      <c r="A4281" s="16" t="s">
        <v>4293</v>
      </c>
      <c r="B4281" s="17"/>
      <c r="C4281" s="15"/>
      <c r="D4281" s="15"/>
      <c r="E4281" s="15"/>
      <c r="F4281" s="15"/>
      <c r="G4281" s="15"/>
      <c r="H4281" s="15"/>
      <c r="I4281" s="15"/>
      <c r="J4281" s="15"/>
      <c r="K4281" s="15"/>
      <c r="L4281" s="15"/>
      <c r="M4281" s="15">
        <v>0</v>
      </c>
      <c r="N4281" s="15">
        <v>0</v>
      </c>
    </row>
    <row r="4282" spans="1:14" x14ac:dyDescent="0.25">
      <c r="A4282" s="16" t="s">
        <v>4294</v>
      </c>
      <c r="B4282" s="17"/>
      <c r="C4282" s="15"/>
      <c r="D4282" s="15"/>
      <c r="E4282" s="15"/>
      <c r="F4282" s="15"/>
      <c r="G4282" s="15"/>
      <c r="H4282" s="15"/>
      <c r="I4282" s="15"/>
      <c r="J4282" s="15"/>
      <c r="K4282" s="15"/>
      <c r="L4282" s="15"/>
      <c r="M4282" s="15">
        <v>0</v>
      </c>
      <c r="N4282" s="15">
        <v>0</v>
      </c>
    </row>
    <row r="4283" spans="1:14" x14ac:dyDescent="0.25">
      <c r="A4283" s="16" t="s">
        <v>4295</v>
      </c>
      <c r="B4283" s="17"/>
      <c r="C4283" s="15"/>
      <c r="D4283" s="15"/>
      <c r="E4283" s="15"/>
      <c r="F4283" s="15"/>
      <c r="G4283" s="15"/>
      <c r="H4283" s="15"/>
      <c r="I4283" s="15"/>
      <c r="J4283" s="15"/>
      <c r="K4283" s="15"/>
      <c r="L4283" s="15"/>
      <c r="M4283" s="15">
        <v>0</v>
      </c>
      <c r="N4283" s="15">
        <v>0</v>
      </c>
    </row>
    <row r="4284" spans="1:14" x14ac:dyDescent="0.25">
      <c r="A4284" s="16" t="s">
        <v>4296</v>
      </c>
      <c r="B4284" s="17"/>
      <c r="C4284" s="15"/>
      <c r="D4284" s="15"/>
      <c r="E4284" s="15"/>
      <c r="F4284" s="15"/>
      <c r="G4284" s="15"/>
      <c r="H4284" s="15"/>
      <c r="I4284" s="15"/>
      <c r="J4284" s="15"/>
      <c r="K4284" s="15"/>
      <c r="L4284" s="15"/>
      <c r="M4284" s="15">
        <v>0</v>
      </c>
      <c r="N4284" s="15">
        <v>0</v>
      </c>
    </row>
    <row r="4285" spans="1:14" x14ac:dyDescent="0.25">
      <c r="A4285" s="16" t="s">
        <v>4297</v>
      </c>
      <c r="B4285" s="17"/>
      <c r="C4285" s="15"/>
      <c r="D4285" s="15"/>
      <c r="E4285" s="15"/>
      <c r="F4285" s="15"/>
      <c r="G4285" s="15"/>
      <c r="H4285" s="15"/>
      <c r="I4285" s="15"/>
      <c r="J4285" s="15"/>
      <c r="K4285" s="15"/>
      <c r="L4285" s="15"/>
      <c r="M4285" s="15">
        <v>0</v>
      </c>
      <c r="N4285" s="15">
        <v>0</v>
      </c>
    </row>
    <row r="4286" spans="1:14" x14ac:dyDescent="0.25">
      <c r="A4286" s="16" t="s">
        <v>4298</v>
      </c>
      <c r="B4286" s="17"/>
      <c r="C4286" s="15"/>
      <c r="D4286" s="15"/>
      <c r="E4286" s="15"/>
      <c r="F4286" s="15"/>
      <c r="G4286" s="15"/>
      <c r="H4286" s="15"/>
      <c r="I4286" s="15"/>
      <c r="J4286" s="15"/>
      <c r="K4286" s="15"/>
      <c r="L4286" s="15"/>
      <c r="M4286" s="15">
        <v>0</v>
      </c>
      <c r="N4286" s="15">
        <v>0</v>
      </c>
    </row>
    <row r="4287" spans="1:14" x14ac:dyDescent="0.25">
      <c r="A4287" s="16" t="s">
        <v>4299</v>
      </c>
      <c r="B4287" s="17"/>
      <c r="C4287" s="15"/>
      <c r="D4287" s="15"/>
      <c r="E4287" s="15"/>
      <c r="F4287" s="15"/>
      <c r="G4287" s="15"/>
      <c r="H4287" s="15"/>
      <c r="I4287" s="15"/>
      <c r="J4287" s="15"/>
      <c r="K4287" s="15"/>
      <c r="L4287" s="15"/>
      <c r="M4287" s="15">
        <v>0</v>
      </c>
      <c r="N4287" s="15">
        <v>0</v>
      </c>
    </row>
    <row r="4288" spans="1:14" x14ac:dyDescent="0.25">
      <c r="A4288" s="16" t="s">
        <v>4300</v>
      </c>
      <c r="B4288" s="17"/>
      <c r="C4288" s="15"/>
      <c r="D4288" s="15"/>
      <c r="E4288" s="15"/>
      <c r="F4288" s="15"/>
      <c r="G4288" s="15"/>
      <c r="H4288" s="15"/>
      <c r="I4288" s="15"/>
      <c r="J4288" s="15"/>
      <c r="K4288" s="15"/>
      <c r="L4288" s="15"/>
      <c r="M4288" s="15">
        <v>0</v>
      </c>
      <c r="N4288" s="15">
        <v>0</v>
      </c>
    </row>
    <row r="4289" spans="1:14" x14ac:dyDescent="0.25">
      <c r="A4289" s="16" t="s">
        <v>4301</v>
      </c>
      <c r="B4289" s="17"/>
      <c r="C4289" s="15"/>
      <c r="D4289" s="15"/>
      <c r="E4289" s="15"/>
      <c r="F4289" s="15"/>
      <c r="G4289" s="15"/>
      <c r="H4289" s="15"/>
      <c r="I4289" s="15"/>
      <c r="J4289" s="15"/>
      <c r="K4289" s="15"/>
      <c r="L4289" s="15"/>
      <c r="M4289" s="15">
        <v>0</v>
      </c>
      <c r="N4289" s="15">
        <v>0</v>
      </c>
    </row>
    <row r="4290" spans="1:14" x14ac:dyDescent="0.25">
      <c r="A4290" s="16" t="s">
        <v>4302</v>
      </c>
      <c r="B4290" s="17"/>
      <c r="C4290" s="15"/>
      <c r="D4290" s="15"/>
      <c r="E4290" s="15"/>
      <c r="F4290" s="15"/>
      <c r="G4290" s="15"/>
      <c r="H4290" s="15"/>
      <c r="I4290" s="15"/>
      <c r="J4290" s="15"/>
      <c r="K4290" s="15"/>
      <c r="L4290" s="15"/>
      <c r="M4290" s="15">
        <v>0</v>
      </c>
      <c r="N4290" s="15">
        <v>0</v>
      </c>
    </row>
    <row r="4291" spans="1:14" x14ac:dyDescent="0.25">
      <c r="A4291" s="16" t="s">
        <v>4303</v>
      </c>
      <c r="B4291" s="17"/>
      <c r="C4291" s="15"/>
      <c r="D4291" s="15"/>
      <c r="E4291" s="15"/>
      <c r="F4291" s="15"/>
      <c r="G4291" s="15"/>
      <c r="H4291" s="15"/>
      <c r="I4291" s="15"/>
      <c r="J4291" s="15"/>
      <c r="K4291" s="15"/>
      <c r="L4291" s="15"/>
      <c r="M4291" s="15">
        <v>0</v>
      </c>
      <c r="N4291" s="15">
        <v>0</v>
      </c>
    </row>
    <row r="4292" spans="1:14" x14ac:dyDescent="0.25">
      <c r="A4292" s="16" t="s">
        <v>4304</v>
      </c>
      <c r="B4292" s="17"/>
      <c r="C4292" s="15"/>
      <c r="D4292" s="15"/>
      <c r="E4292" s="15"/>
      <c r="F4292" s="15"/>
      <c r="G4292" s="15"/>
      <c r="H4292" s="15"/>
      <c r="I4292" s="15"/>
      <c r="J4292" s="15"/>
      <c r="K4292" s="15"/>
      <c r="L4292" s="15"/>
      <c r="M4292" s="15">
        <v>0</v>
      </c>
      <c r="N4292" s="15">
        <v>0</v>
      </c>
    </row>
    <row r="4293" spans="1:14" x14ac:dyDescent="0.25">
      <c r="A4293" s="16" t="s">
        <v>4305</v>
      </c>
      <c r="B4293" s="17"/>
      <c r="C4293" s="15"/>
      <c r="D4293" s="15"/>
      <c r="E4293" s="15"/>
      <c r="F4293" s="15"/>
      <c r="G4293" s="15"/>
      <c r="H4293" s="15"/>
      <c r="I4293" s="15"/>
      <c r="J4293" s="15"/>
      <c r="K4293" s="15"/>
      <c r="L4293" s="15"/>
      <c r="M4293" s="15">
        <v>0</v>
      </c>
      <c r="N4293" s="15">
        <v>0</v>
      </c>
    </row>
    <row r="4294" spans="1:14" x14ac:dyDescent="0.25">
      <c r="A4294" s="16" t="s">
        <v>4306</v>
      </c>
      <c r="B4294" s="17"/>
      <c r="C4294" s="15"/>
      <c r="D4294" s="15"/>
      <c r="E4294" s="15"/>
      <c r="F4294" s="15"/>
      <c r="G4294" s="15"/>
      <c r="H4294" s="15"/>
      <c r="I4294" s="15"/>
      <c r="J4294" s="15"/>
      <c r="K4294" s="15"/>
      <c r="L4294" s="15"/>
      <c r="M4294" s="15">
        <v>0</v>
      </c>
      <c r="N4294" s="15">
        <v>0</v>
      </c>
    </row>
    <row r="4295" spans="1:14" x14ac:dyDescent="0.25">
      <c r="A4295" s="16" t="s">
        <v>4307</v>
      </c>
      <c r="B4295" s="17"/>
      <c r="C4295" s="15"/>
      <c r="D4295" s="15"/>
      <c r="E4295" s="15"/>
      <c r="F4295" s="15"/>
      <c r="G4295" s="15"/>
      <c r="H4295" s="15"/>
      <c r="I4295" s="15"/>
      <c r="J4295" s="15"/>
      <c r="K4295" s="15"/>
      <c r="L4295" s="15"/>
      <c r="M4295" s="15">
        <v>0</v>
      </c>
      <c r="N4295" s="15">
        <v>0</v>
      </c>
    </row>
    <row r="4296" spans="1:14" x14ac:dyDescent="0.25">
      <c r="A4296" s="16" t="s">
        <v>4308</v>
      </c>
      <c r="B4296" s="17"/>
      <c r="C4296" s="15"/>
      <c r="D4296" s="15"/>
      <c r="E4296" s="15"/>
      <c r="F4296" s="15"/>
      <c r="G4296" s="15"/>
      <c r="H4296" s="15"/>
      <c r="I4296" s="15"/>
      <c r="J4296" s="15"/>
      <c r="K4296" s="15"/>
      <c r="L4296" s="15"/>
      <c r="M4296" s="15">
        <v>0</v>
      </c>
      <c r="N4296" s="15">
        <v>0</v>
      </c>
    </row>
    <row r="4297" spans="1:14" x14ac:dyDescent="0.25">
      <c r="A4297" s="16" t="s">
        <v>4309</v>
      </c>
      <c r="B4297" s="17"/>
      <c r="C4297" s="15"/>
      <c r="D4297" s="15"/>
      <c r="E4297" s="15"/>
      <c r="F4297" s="15"/>
      <c r="G4297" s="15"/>
      <c r="H4297" s="15"/>
      <c r="I4297" s="15"/>
      <c r="J4297" s="15"/>
      <c r="K4297" s="15"/>
      <c r="L4297" s="15"/>
      <c r="M4297" s="15">
        <v>0</v>
      </c>
      <c r="N4297" s="15">
        <v>0</v>
      </c>
    </row>
    <row r="4298" spans="1:14" x14ac:dyDescent="0.25">
      <c r="A4298" s="16" t="s">
        <v>4310</v>
      </c>
      <c r="B4298" s="17"/>
      <c r="C4298" s="15"/>
      <c r="D4298" s="15"/>
      <c r="E4298" s="15"/>
      <c r="F4298" s="15"/>
      <c r="G4298" s="15"/>
      <c r="H4298" s="15"/>
      <c r="I4298" s="15"/>
      <c r="J4298" s="15"/>
      <c r="K4298" s="15"/>
      <c r="L4298" s="15"/>
      <c r="M4298" s="15">
        <v>0</v>
      </c>
      <c r="N4298" s="15">
        <v>0</v>
      </c>
    </row>
    <row r="4299" spans="1:14" x14ac:dyDescent="0.25">
      <c r="A4299" s="16" t="s">
        <v>4311</v>
      </c>
      <c r="B4299" s="17"/>
      <c r="C4299" s="15"/>
      <c r="D4299" s="15"/>
      <c r="E4299" s="15"/>
      <c r="F4299" s="15"/>
      <c r="G4299" s="15"/>
      <c r="H4299" s="15"/>
      <c r="I4299" s="15"/>
      <c r="J4299" s="15"/>
      <c r="K4299" s="15"/>
      <c r="L4299" s="15"/>
      <c r="M4299" s="15">
        <v>0</v>
      </c>
      <c r="N4299" s="15">
        <v>0</v>
      </c>
    </row>
    <row r="4300" spans="1:14" x14ac:dyDescent="0.25">
      <c r="A4300" s="16" t="s">
        <v>4312</v>
      </c>
      <c r="B4300" s="17"/>
      <c r="C4300" s="15"/>
      <c r="D4300" s="15"/>
      <c r="E4300" s="15"/>
      <c r="F4300" s="15"/>
      <c r="G4300" s="15"/>
      <c r="H4300" s="15"/>
      <c r="I4300" s="15"/>
      <c r="J4300" s="15"/>
      <c r="K4300" s="15"/>
      <c r="L4300" s="15"/>
      <c r="M4300" s="15">
        <v>0</v>
      </c>
      <c r="N4300" s="15">
        <v>0</v>
      </c>
    </row>
    <row r="4301" spans="1:14" x14ac:dyDescent="0.25">
      <c r="A4301" s="16" t="s">
        <v>4313</v>
      </c>
      <c r="B4301" s="17"/>
      <c r="C4301" s="15"/>
      <c r="D4301" s="15"/>
      <c r="E4301" s="15"/>
      <c r="F4301" s="15"/>
      <c r="G4301" s="15"/>
      <c r="H4301" s="15"/>
      <c r="I4301" s="15"/>
      <c r="J4301" s="15"/>
      <c r="K4301" s="15"/>
      <c r="L4301" s="15"/>
      <c r="M4301" s="15">
        <v>0</v>
      </c>
      <c r="N4301" s="15">
        <v>0</v>
      </c>
    </row>
    <row r="4302" spans="1:14" x14ac:dyDescent="0.25">
      <c r="A4302" s="16" t="s">
        <v>4314</v>
      </c>
      <c r="B4302" s="17"/>
      <c r="C4302" s="15"/>
      <c r="D4302" s="15"/>
      <c r="E4302" s="15"/>
      <c r="F4302" s="15"/>
      <c r="G4302" s="15"/>
      <c r="H4302" s="15"/>
      <c r="I4302" s="15"/>
      <c r="J4302" s="15"/>
      <c r="K4302" s="15"/>
      <c r="L4302" s="15"/>
      <c r="M4302" s="15">
        <v>0</v>
      </c>
      <c r="N4302" s="15">
        <v>0</v>
      </c>
    </row>
    <row r="4303" spans="1:14" x14ac:dyDescent="0.25">
      <c r="A4303" s="16" t="s">
        <v>4315</v>
      </c>
      <c r="B4303" s="17"/>
      <c r="C4303" s="15"/>
      <c r="D4303" s="15"/>
      <c r="E4303" s="15"/>
      <c r="F4303" s="15"/>
      <c r="G4303" s="15"/>
      <c r="H4303" s="15"/>
      <c r="I4303" s="15"/>
      <c r="J4303" s="15"/>
      <c r="K4303" s="15"/>
      <c r="L4303" s="15"/>
      <c r="M4303" s="15">
        <v>0</v>
      </c>
      <c r="N4303" s="15">
        <v>0</v>
      </c>
    </row>
    <row r="4304" spans="1:14" x14ac:dyDescent="0.25">
      <c r="A4304" s="16" t="s">
        <v>4316</v>
      </c>
      <c r="B4304" s="17"/>
      <c r="C4304" s="15"/>
      <c r="D4304" s="15"/>
      <c r="E4304" s="15"/>
      <c r="F4304" s="15"/>
      <c r="G4304" s="15"/>
      <c r="H4304" s="15"/>
      <c r="I4304" s="15"/>
      <c r="J4304" s="15"/>
      <c r="K4304" s="15"/>
      <c r="L4304" s="15"/>
      <c r="M4304" s="15">
        <v>0</v>
      </c>
      <c r="N4304" s="15">
        <v>0</v>
      </c>
    </row>
    <row r="4305" spans="1:14" x14ac:dyDescent="0.25">
      <c r="A4305" s="16" t="s">
        <v>4317</v>
      </c>
      <c r="B4305" s="17"/>
      <c r="C4305" s="15"/>
      <c r="D4305" s="15"/>
      <c r="E4305" s="15"/>
      <c r="F4305" s="15"/>
      <c r="G4305" s="15"/>
      <c r="H4305" s="15"/>
      <c r="I4305" s="15"/>
      <c r="J4305" s="15"/>
      <c r="K4305" s="15"/>
      <c r="L4305" s="15"/>
      <c r="M4305" s="15">
        <v>0</v>
      </c>
      <c r="N4305" s="15">
        <v>0</v>
      </c>
    </row>
    <row r="4306" spans="1:14" x14ac:dyDescent="0.25">
      <c r="A4306" s="16" t="s">
        <v>4318</v>
      </c>
      <c r="B4306" s="17"/>
      <c r="C4306" s="15"/>
      <c r="D4306" s="15"/>
      <c r="E4306" s="15"/>
      <c r="F4306" s="15"/>
      <c r="G4306" s="15"/>
      <c r="H4306" s="15"/>
      <c r="I4306" s="15"/>
      <c r="J4306" s="15"/>
      <c r="K4306" s="15"/>
      <c r="L4306" s="15"/>
      <c r="M4306" s="15">
        <v>0</v>
      </c>
      <c r="N4306" s="15">
        <v>0</v>
      </c>
    </row>
    <row r="4307" spans="1:14" x14ac:dyDescent="0.25">
      <c r="A4307" s="16" t="s">
        <v>4319</v>
      </c>
      <c r="B4307" s="17"/>
      <c r="C4307" s="15"/>
      <c r="D4307" s="15"/>
      <c r="E4307" s="15"/>
      <c r="F4307" s="15"/>
      <c r="G4307" s="15"/>
      <c r="H4307" s="15"/>
      <c r="I4307" s="15"/>
      <c r="J4307" s="15"/>
      <c r="K4307" s="15"/>
      <c r="L4307" s="15"/>
      <c r="M4307" s="15">
        <v>0</v>
      </c>
      <c r="N4307" s="15">
        <v>0</v>
      </c>
    </row>
    <row r="4308" spans="1:14" x14ac:dyDescent="0.25">
      <c r="A4308" s="16" t="s">
        <v>4320</v>
      </c>
      <c r="B4308" s="17"/>
      <c r="C4308" s="15"/>
      <c r="D4308" s="15"/>
      <c r="E4308" s="15"/>
      <c r="F4308" s="15"/>
      <c r="G4308" s="15"/>
      <c r="H4308" s="15"/>
      <c r="I4308" s="15"/>
      <c r="J4308" s="15"/>
      <c r="K4308" s="15"/>
      <c r="L4308" s="15"/>
      <c r="M4308" s="15">
        <v>0</v>
      </c>
      <c r="N4308" s="15">
        <v>0</v>
      </c>
    </row>
    <row r="4309" spans="1:14" x14ac:dyDescent="0.25">
      <c r="A4309" s="16" t="s">
        <v>4321</v>
      </c>
      <c r="B4309" s="17"/>
      <c r="C4309" s="15"/>
      <c r="D4309" s="15"/>
      <c r="E4309" s="15"/>
      <c r="F4309" s="15"/>
      <c r="G4309" s="15"/>
      <c r="H4309" s="15"/>
      <c r="I4309" s="15"/>
      <c r="J4309" s="15"/>
      <c r="K4309" s="15"/>
      <c r="L4309" s="15"/>
      <c r="M4309" s="15">
        <v>0</v>
      </c>
      <c r="N4309" s="15">
        <v>0</v>
      </c>
    </row>
    <row r="4310" spans="1:14" x14ac:dyDescent="0.25">
      <c r="A4310" s="16" t="s">
        <v>4322</v>
      </c>
      <c r="B4310" s="17"/>
      <c r="C4310" s="15"/>
      <c r="D4310" s="15"/>
      <c r="E4310" s="15"/>
      <c r="F4310" s="15"/>
      <c r="G4310" s="15"/>
      <c r="H4310" s="15"/>
      <c r="I4310" s="15"/>
      <c r="J4310" s="15"/>
      <c r="K4310" s="15"/>
      <c r="L4310" s="15"/>
      <c r="M4310" s="15">
        <v>0</v>
      </c>
      <c r="N4310" s="15">
        <v>0</v>
      </c>
    </row>
    <row r="4311" spans="1:14" x14ac:dyDescent="0.25">
      <c r="A4311" s="16" t="s">
        <v>4323</v>
      </c>
      <c r="B4311" s="17"/>
      <c r="C4311" s="15"/>
      <c r="D4311" s="15"/>
      <c r="E4311" s="15"/>
      <c r="F4311" s="15"/>
      <c r="G4311" s="15"/>
      <c r="H4311" s="15"/>
      <c r="I4311" s="15"/>
      <c r="J4311" s="15"/>
      <c r="K4311" s="15"/>
      <c r="L4311" s="15"/>
      <c r="M4311" s="15">
        <v>0</v>
      </c>
      <c r="N4311" s="15">
        <v>0</v>
      </c>
    </row>
    <row r="4312" spans="1:14" x14ac:dyDescent="0.25">
      <c r="A4312" s="16" t="s">
        <v>4324</v>
      </c>
      <c r="B4312" s="17"/>
      <c r="C4312" s="15"/>
      <c r="D4312" s="15"/>
      <c r="E4312" s="15"/>
      <c r="F4312" s="15"/>
      <c r="G4312" s="15"/>
      <c r="H4312" s="15"/>
      <c r="I4312" s="15"/>
      <c r="J4312" s="15"/>
      <c r="K4312" s="15"/>
      <c r="L4312" s="15"/>
      <c r="M4312" s="15">
        <v>0</v>
      </c>
      <c r="N4312" s="15">
        <v>0</v>
      </c>
    </row>
    <row r="4313" spans="1:14" x14ac:dyDescent="0.25">
      <c r="A4313" s="16" t="s">
        <v>4325</v>
      </c>
      <c r="B4313" s="17"/>
      <c r="C4313" s="15"/>
      <c r="D4313" s="15"/>
      <c r="E4313" s="15"/>
      <c r="F4313" s="15"/>
      <c r="G4313" s="15"/>
      <c r="H4313" s="15"/>
      <c r="I4313" s="15"/>
      <c r="J4313" s="15"/>
      <c r="K4313" s="15"/>
      <c r="L4313" s="15"/>
      <c r="M4313" s="15">
        <v>0</v>
      </c>
      <c r="N4313" s="15">
        <v>0</v>
      </c>
    </row>
    <row r="4314" spans="1:14" x14ac:dyDescent="0.25">
      <c r="A4314" s="16" t="s">
        <v>4326</v>
      </c>
      <c r="B4314" s="17"/>
      <c r="C4314" s="15"/>
      <c r="D4314" s="15"/>
      <c r="E4314" s="15"/>
      <c r="F4314" s="15"/>
      <c r="G4314" s="15"/>
      <c r="H4314" s="15"/>
      <c r="I4314" s="15"/>
      <c r="J4314" s="15"/>
      <c r="K4314" s="15"/>
      <c r="L4314" s="15"/>
      <c r="M4314" s="15">
        <v>0</v>
      </c>
      <c r="N4314" s="15">
        <v>0</v>
      </c>
    </row>
    <row r="4315" spans="1:14" x14ac:dyDescent="0.25">
      <c r="A4315" s="16" t="s">
        <v>4327</v>
      </c>
      <c r="B4315" s="17"/>
      <c r="C4315" s="15"/>
      <c r="D4315" s="15"/>
      <c r="E4315" s="15"/>
      <c r="F4315" s="15"/>
      <c r="G4315" s="15"/>
      <c r="H4315" s="15"/>
      <c r="I4315" s="15"/>
      <c r="J4315" s="15"/>
      <c r="K4315" s="15"/>
      <c r="L4315" s="15"/>
      <c r="M4315" s="15">
        <v>0</v>
      </c>
      <c r="N4315" s="15">
        <v>0</v>
      </c>
    </row>
    <row r="4316" spans="1:14" x14ac:dyDescent="0.25">
      <c r="A4316" s="16" t="s">
        <v>4328</v>
      </c>
      <c r="B4316" s="17"/>
      <c r="C4316" s="15"/>
      <c r="D4316" s="15"/>
      <c r="E4316" s="15"/>
      <c r="F4316" s="15"/>
      <c r="G4316" s="15"/>
      <c r="H4316" s="15"/>
      <c r="I4316" s="15"/>
      <c r="J4316" s="15"/>
      <c r="K4316" s="15"/>
      <c r="L4316" s="15"/>
      <c r="M4316" s="15">
        <v>0</v>
      </c>
      <c r="N4316" s="15">
        <v>0</v>
      </c>
    </row>
    <row r="4317" spans="1:14" x14ac:dyDescent="0.25">
      <c r="A4317" s="16" t="s">
        <v>4329</v>
      </c>
      <c r="B4317" s="17"/>
      <c r="C4317" s="15"/>
      <c r="D4317" s="15"/>
      <c r="E4317" s="15"/>
      <c r="F4317" s="15"/>
      <c r="G4317" s="15"/>
      <c r="H4317" s="15"/>
      <c r="I4317" s="15"/>
      <c r="J4317" s="15"/>
      <c r="K4317" s="15"/>
      <c r="L4317" s="15"/>
      <c r="M4317" s="15">
        <v>0</v>
      </c>
      <c r="N4317" s="15">
        <v>0</v>
      </c>
    </row>
    <row r="4318" spans="1:14" x14ac:dyDescent="0.25">
      <c r="A4318" s="16" t="s">
        <v>4330</v>
      </c>
      <c r="B4318" s="17"/>
      <c r="C4318" s="15"/>
      <c r="D4318" s="15"/>
      <c r="E4318" s="15"/>
      <c r="F4318" s="15"/>
      <c r="G4318" s="15"/>
      <c r="H4318" s="15"/>
      <c r="I4318" s="15"/>
      <c r="J4318" s="15"/>
      <c r="K4318" s="15"/>
      <c r="L4318" s="15"/>
      <c r="M4318" s="15">
        <v>0</v>
      </c>
      <c r="N4318" s="15">
        <v>0</v>
      </c>
    </row>
    <row r="4319" spans="1:14" x14ac:dyDescent="0.25">
      <c r="A4319" s="16" t="s">
        <v>4331</v>
      </c>
      <c r="B4319" s="17"/>
      <c r="C4319" s="15"/>
      <c r="D4319" s="15"/>
      <c r="E4319" s="15"/>
      <c r="F4319" s="15"/>
      <c r="G4319" s="15"/>
      <c r="H4319" s="15"/>
      <c r="I4319" s="15"/>
      <c r="J4319" s="15"/>
      <c r="K4319" s="15"/>
      <c r="L4319" s="15"/>
      <c r="M4319" s="15">
        <v>0</v>
      </c>
      <c r="N4319" s="15">
        <v>0</v>
      </c>
    </row>
    <row r="4320" spans="1:14" x14ac:dyDescent="0.25">
      <c r="A4320" s="16" t="s">
        <v>4332</v>
      </c>
      <c r="B4320" s="17"/>
      <c r="C4320" s="15"/>
      <c r="D4320" s="15"/>
      <c r="E4320" s="15"/>
      <c r="F4320" s="15"/>
      <c r="G4320" s="15"/>
      <c r="H4320" s="15"/>
      <c r="I4320" s="15"/>
      <c r="J4320" s="15"/>
      <c r="K4320" s="15"/>
      <c r="L4320" s="15"/>
      <c r="M4320" s="15">
        <v>0</v>
      </c>
      <c r="N4320" s="15">
        <v>0</v>
      </c>
    </row>
    <row r="4321" spans="1:14" x14ac:dyDescent="0.25">
      <c r="A4321" s="16" t="s">
        <v>4333</v>
      </c>
      <c r="B4321" s="17"/>
      <c r="C4321" s="15"/>
      <c r="D4321" s="15"/>
      <c r="E4321" s="15"/>
      <c r="F4321" s="15"/>
      <c r="G4321" s="15"/>
      <c r="H4321" s="15"/>
      <c r="I4321" s="15"/>
      <c r="J4321" s="15"/>
      <c r="K4321" s="15"/>
      <c r="L4321" s="15"/>
      <c r="M4321" s="15">
        <v>0</v>
      </c>
      <c r="N4321" s="15">
        <v>0</v>
      </c>
    </row>
    <row r="4322" spans="1:14" x14ac:dyDescent="0.25">
      <c r="A4322" s="16" t="s">
        <v>4334</v>
      </c>
      <c r="B4322" s="17"/>
      <c r="C4322" s="15"/>
      <c r="D4322" s="15"/>
      <c r="E4322" s="15"/>
      <c r="F4322" s="15"/>
      <c r="G4322" s="15"/>
      <c r="H4322" s="15"/>
      <c r="I4322" s="15"/>
      <c r="J4322" s="15"/>
      <c r="K4322" s="15"/>
      <c r="L4322" s="15"/>
      <c r="M4322" s="15">
        <v>0</v>
      </c>
      <c r="N4322" s="15">
        <v>0</v>
      </c>
    </row>
    <row r="4323" spans="1:14" x14ac:dyDescent="0.25">
      <c r="A4323" s="16" t="s">
        <v>4335</v>
      </c>
      <c r="B4323" s="17"/>
      <c r="C4323" s="15"/>
      <c r="D4323" s="15"/>
      <c r="E4323" s="15"/>
      <c r="F4323" s="15"/>
      <c r="G4323" s="15"/>
      <c r="H4323" s="15"/>
      <c r="I4323" s="15"/>
      <c r="J4323" s="15"/>
      <c r="K4323" s="15"/>
      <c r="L4323" s="15"/>
      <c r="M4323" s="15">
        <v>0</v>
      </c>
      <c r="N4323" s="15">
        <v>0</v>
      </c>
    </row>
    <row r="4324" spans="1:14" x14ac:dyDescent="0.25">
      <c r="A4324" s="16" t="s">
        <v>4336</v>
      </c>
      <c r="B4324" s="17"/>
      <c r="C4324" s="15"/>
      <c r="D4324" s="15"/>
      <c r="E4324" s="15"/>
      <c r="F4324" s="15"/>
      <c r="G4324" s="15"/>
      <c r="H4324" s="15"/>
      <c r="I4324" s="15"/>
      <c r="J4324" s="15"/>
      <c r="K4324" s="15"/>
      <c r="L4324" s="15"/>
      <c r="M4324" s="15">
        <v>0</v>
      </c>
      <c r="N4324" s="15">
        <v>0</v>
      </c>
    </row>
    <row r="4325" spans="1:14" x14ac:dyDescent="0.25">
      <c r="A4325" s="16" t="s">
        <v>4337</v>
      </c>
      <c r="B4325" s="17"/>
      <c r="C4325" s="15"/>
      <c r="D4325" s="15"/>
      <c r="E4325" s="15"/>
      <c r="F4325" s="15"/>
      <c r="G4325" s="15"/>
      <c r="H4325" s="15"/>
      <c r="I4325" s="15"/>
      <c r="J4325" s="15"/>
      <c r="K4325" s="15"/>
      <c r="L4325" s="15"/>
      <c r="M4325" s="15">
        <v>0</v>
      </c>
      <c r="N4325" s="15">
        <v>0</v>
      </c>
    </row>
    <row r="4326" spans="1:14" x14ac:dyDescent="0.25">
      <c r="A4326" s="16" t="s">
        <v>4338</v>
      </c>
      <c r="B4326" s="17"/>
      <c r="C4326" s="15"/>
      <c r="D4326" s="15"/>
      <c r="E4326" s="15"/>
      <c r="F4326" s="15"/>
      <c r="G4326" s="15"/>
      <c r="H4326" s="15"/>
      <c r="I4326" s="15"/>
      <c r="J4326" s="15"/>
      <c r="K4326" s="15"/>
      <c r="L4326" s="15"/>
      <c r="M4326" s="15">
        <v>0</v>
      </c>
      <c r="N4326" s="15">
        <v>0</v>
      </c>
    </row>
    <row r="4327" spans="1:14" x14ac:dyDescent="0.25">
      <c r="A4327" s="16" t="s">
        <v>4339</v>
      </c>
      <c r="B4327" s="17"/>
      <c r="C4327" s="15"/>
      <c r="D4327" s="15"/>
      <c r="E4327" s="15"/>
      <c r="F4327" s="15"/>
      <c r="G4327" s="15"/>
      <c r="H4327" s="15"/>
      <c r="I4327" s="15"/>
      <c r="J4327" s="15"/>
      <c r="K4327" s="15"/>
      <c r="L4327" s="15"/>
      <c r="M4327" s="15">
        <v>0</v>
      </c>
      <c r="N4327" s="15">
        <v>0</v>
      </c>
    </row>
    <row r="4328" spans="1:14" x14ac:dyDescent="0.25">
      <c r="A4328" s="16" t="s">
        <v>4340</v>
      </c>
      <c r="B4328" s="17"/>
      <c r="C4328" s="15"/>
      <c r="D4328" s="15"/>
      <c r="E4328" s="15"/>
      <c r="F4328" s="15"/>
      <c r="G4328" s="15"/>
      <c r="H4328" s="15"/>
      <c r="I4328" s="15"/>
      <c r="J4328" s="15"/>
      <c r="K4328" s="15"/>
      <c r="L4328" s="15"/>
      <c r="M4328" s="15">
        <v>0</v>
      </c>
      <c r="N4328" s="15">
        <v>0</v>
      </c>
    </row>
    <row r="4329" spans="1:14" x14ac:dyDescent="0.25">
      <c r="A4329" s="16" t="s">
        <v>4341</v>
      </c>
      <c r="B4329" s="17"/>
      <c r="C4329" s="15"/>
      <c r="D4329" s="15"/>
      <c r="E4329" s="15"/>
      <c r="F4329" s="15"/>
      <c r="G4329" s="15"/>
      <c r="H4329" s="15"/>
      <c r="I4329" s="15"/>
      <c r="J4329" s="15"/>
      <c r="K4329" s="15"/>
      <c r="L4329" s="15"/>
      <c r="M4329" s="15">
        <v>0</v>
      </c>
      <c r="N4329" s="15">
        <v>0</v>
      </c>
    </row>
    <row r="4330" spans="1:14" x14ac:dyDescent="0.25">
      <c r="A4330" s="16" t="s">
        <v>4342</v>
      </c>
      <c r="B4330" s="17"/>
      <c r="C4330" s="15"/>
      <c r="D4330" s="15"/>
      <c r="E4330" s="15"/>
      <c r="F4330" s="15"/>
      <c r="G4330" s="15"/>
      <c r="H4330" s="15"/>
      <c r="I4330" s="15"/>
      <c r="J4330" s="15"/>
      <c r="K4330" s="15"/>
      <c r="L4330" s="15"/>
      <c r="M4330" s="15">
        <v>0</v>
      </c>
      <c r="N4330" s="15">
        <v>0</v>
      </c>
    </row>
    <row r="4331" spans="1:14" x14ac:dyDescent="0.25">
      <c r="A4331" s="16" t="s">
        <v>4343</v>
      </c>
      <c r="B4331" s="17"/>
      <c r="C4331" s="15"/>
      <c r="D4331" s="15"/>
      <c r="E4331" s="15"/>
      <c r="F4331" s="15"/>
      <c r="G4331" s="15"/>
      <c r="H4331" s="15"/>
      <c r="I4331" s="15"/>
      <c r="J4331" s="15"/>
      <c r="K4331" s="15"/>
      <c r="L4331" s="15"/>
      <c r="M4331" s="15">
        <v>0</v>
      </c>
      <c r="N4331" s="15">
        <v>0</v>
      </c>
    </row>
    <row r="4332" spans="1:14" x14ac:dyDescent="0.25">
      <c r="A4332" s="16" t="s">
        <v>4344</v>
      </c>
      <c r="B4332" s="17"/>
      <c r="C4332" s="15"/>
      <c r="D4332" s="15"/>
      <c r="E4332" s="15"/>
      <c r="F4332" s="15"/>
      <c r="G4332" s="15"/>
      <c r="H4332" s="15"/>
      <c r="I4332" s="15"/>
      <c r="J4332" s="15"/>
      <c r="K4332" s="15"/>
      <c r="L4332" s="15"/>
      <c r="M4332" s="15">
        <v>0</v>
      </c>
      <c r="N4332" s="15">
        <v>0</v>
      </c>
    </row>
    <row r="4333" spans="1:14" x14ac:dyDescent="0.25">
      <c r="A4333" s="16" t="s">
        <v>4345</v>
      </c>
      <c r="B4333" s="17"/>
      <c r="C4333" s="15"/>
      <c r="D4333" s="15"/>
      <c r="E4333" s="15"/>
      <c r="F4333" s="15"/>
      <c r="G4333" s="15"/>
      <c r="H4333" s="15"/>
      <c r="I4333" s="15"/>
      <c r="J4333" s="15"/>
      <c r="K4333" s="15"/>
      <c r="L4333" s="15"/>
      <c r="M4333" s="15">
        <v>0</v>
      </c>
      <c r="N4333" s="15">
        <v>0</v>
      </c>
    </row>
    <row r="4334" spans="1:14" x14ac:dyDescent="0.25">
      <c r="A4334" s="16" t="s">
        <v>4346</v>
      </c>
      <c r="B4334" s="17"/>
      <c r="C4334" s="15"/>
      <c r="D4334" s="15"/>
      <c r="E4334" s="15"/>
      <c r="F4334" s="15"/>
      <c r="G4334" s="15"/>
      <c r="H4334" s="15"/>
      <c r="I4334" s="15"/>
      <c r="J4334" s="15"/>
      <c r="K4334" s="15"/>
      <c r="L4334" s="15"/>
      <c r="M4334" s="15">
        <v>0</v>
      </c>
      <c r="N4334" s="15">
        <v>0</v>
      </c>
    </row>
    <row r="4335" spans="1:14" x14ac:dyDescent="0.25">
      <c r="A4335" s="16" t="s">
        <v>4347</v>
      </c>
      <c r="B4335" s="17"/>
      <c r="C4335" s="15"/>
      <c r="D4335" s="15"/>
      <c r="E4335" s="15"/>
      <c r="F4335" s="15"/>
      <c r="G4335" s="15"/>
      <c r="H4335" s="15"/>
      <c r="I4335" s="15"/>
      <c r="J4335" s="15"/>
      <c r="K4335" s="15"/>
      <c r="L4335" s="15"/>
      <c r="M4335" s="15">
        <v>0</v>
      </c>
      <c r="N4335" s="15">
        <v>0</v>
      </c>
    </row>
    <row r="4336" spans="1:14" x14ac:dyDescent="0.25">
      <c r="A4336" s="16" t="s">
        <v>4348</v>
      </c>
      <c r="B4336" s="17"/>
      <c r="C4336" s="15"/>
      <c r="D4336" s="15"/>
      <c r="E4336" s="15"/>
      <c r="F4336" s="15"/>
      <c r="G4336" s="15"/>
      <c r="H4336" s="15"/>
      <c r="I4336" s="15"/>
      <c r="J4336" s="15"/>
      <c r="K4336" s="15"/>
      <c r="L4336" s="15"/>
      <c r="M4336" s="15">
        <v>0</v>
      </c>
      <c r="N4336" s="15">
        <v>0</v>
      </c>
    </row>
    <row r="4337" spans="1:14" x14ac:dyDescent="0.25">
      <c r="A4337" s="16" t="s">
        <v>4349</v>
      </c>
      <c r="B4337" s="17"/>
      <c r="C4337" s="15"/>
      <c r="D4337" s="15"/>
      <c r="E4337" s="15"/>
      <c r="F4337" s="15"/>
      <c r="G4337" s="15"/>
      <c r="H4337" s="15"/>
      <c r="I4337" s="15"/>
      <c r="J4337" s="15"/>
      <c r="K4337" s="15"/>
      <c r="L4337" s="15"/>
      <c r="M4337" s="15">
        <v>0</v>
      </c>
      <c r="N4337" s="15">
        <v>0</v>
      </c>
    </row>
    <row r="4338" spans="1:14" x14ac:dyDescent="0.25">
      <c r="A4338" s="16" t="s">
        <v>4350</v>
      </c>
      <c r="B4338" s="17"/>
      <c r="C4338" s="15"/>
      <c r="D4338" s="15"/>
      <c r="E4338" s="15"/>
      <c r="F4338" s="15"/>
      <c r="G4338" s="15"/>
      <c r="H4338" s="15"/>
      <c r="I4338" s="15"/>
      <c r="J4338" s="15"/>
      <c r="K4338" s="15"/>
      <c r="L4338" s="15"/>
      <c r="M4338" s="15">
        <v>0</v>
      </c>
      <c r="N4338" s="15">
        <v>0</v>
      </c>
    </row>
    <row r="4339" spans="1:14" x14ac:dyDescent="0.25">
      <c r="A4339" s="16" t="s">
        <v>4351</v>
      </c>
      <c r="B4339" s="17"/>
      <c r="C4339" s="15"/>
      <c r="D4339" s="15"/>
      <c r="E4339" s="15"/>
      <c r="F4339" s="15"/>
      <c r="G4339" s="15"/>
      <c r="H4339" s="15"/>
      <c r="I4339" s="15"/>
      <c r="J4339" s="15"/>
      <c r="K4339" s="15"/>
      <c r="L4339" s="15"/>
      <c r="M4339" s="15">
        <v>0</v>
      </c>
      <c r="N4339" s="15">
        <v>0</v>
      </c>
    </row>
    <row r="4340" spans="1:14" x14ac:dyDescent="0.25">
      <c r="A4340" s="16" t="s">
        <v>4352</v>
      </c>
      <c r="B4340" s="17"/>
      <c r="C4340" s="15"/>
      <c r="D4340" s="15"/>
      <c r="E4340" s="15"/>
      <c r="F4340" s="15"/>
      <c r="G4340" s="15"/>
      <c r="H4340" s="15"/>
      <c r="I4340" s="15"/>
      <c r="J4340" s="15"/>
      <c r="K4340" s="15"/>
      <c r="L4340" s="15"/>
      <c r="M4340" s="15">
        <v>0</v>
      </c>
      <c r="N4340" s="15">
        <v>0</v>
      </c>
    </row>
    <row r="4341" spans="1:14" x14ac:dyDescent="0.25">
      <c r="A4341" s="16" t="s">
        <v>4353</v>
      </c>
      <c r="B4341" s="17"/>
      <c r="C4341" s="15"/>
      <c r="D4341" s="15"/>
      <c r="E4341" s="15"/>
      <c r="F4341" s="15"/>
      <c r="G4341" s="15"/>
      <c r="H4341" s="15"/>
      <c r="I4341" s="15"/>
      <c r="J4341" s="15"/>
      <c r="K4341" s="15"/>
      <c r="L4341" s="15"/>
      <c r="M4341" s="15">
        <v>0</v>
      </c>
      <c r="N4341" s="15">
        <v>0</v>
      </c>
    </row>
    <row r="4342" spans="1:14" x14ac:dyDescent="0.25">
      <c r="A4342" s="16" t="s">
        <v>4354</v>
      </c>
      <c r="B4342" s="17"/>
      <c r="C4342" s="15"/>
      <c r="D4342" s="15"/>
      <c r="E4342" s="15"/>
      <c r="F4342" s="15"/>
      <c r="G4342" s="15"/>
      <c r="H4342" s="15"/>
      <c r="I4342" s="15"/>
      <c r="J4342" s="15"/>
      <c r="K4342" s="15"/>
      <c r="L4342" s="15"/>
      <c r="M4342" s="15">
        <v>0</v>
      </c>
      <c r="N4342" s="15">
        <v>0</v>
      </c>
    </row>
    <row r="4343" spans="1:14" x14ac:dyDescent="0.25">
      <c r="A4343" s="16" t="s">
        <v>4355</v>
      </c>
      <c r="B4343" s="17"/>
      <c r="C4343" s="15"/>
      <c r="D4343" s="15"/>
      <c r="E4343" s="15"/>
      <c r="F4343" s="15"/>
      <c r="G4343" s="15"/>
      <c r="H4343" s="15"/>
      <c r="I4343" s="15"/>
      <c r="J4343" s="15"/>
      <c r="K4343" s="15"/>
      <c r="L4343" s="15"/>
      <c r="M4343" s="15">
        <v>0</v>
      </c>
      <c r="N4343" s="15">
        <v>0</v>
      </c>
    </row>
    <row r="4344" spans="1:14" x14ac:dyDescent="0.25">
      <c r="A4344" s="16" t="s">
        <v>4356</v>
      </c>
      <c r="B4344" s="17"/>
      <c r="C4344" s="15"/>
      <c r="D4344" s="15"/>
      <c r="E4344" s="15"/>
      <c r="F4344" s="15"/>
      <c r="G4344" s="15"/>
      <c r="H4344" s="15"/>
      <c r="I4344" s="15"/>
      <c r="J4344" s="15"/>
      <c r="K4344" s="15"/>
      <c r="L4344" s="15"/>
      <c r="M4344" s="15">
        <v>0</v>
      </c>
      <c r="N4344" s="15">
        <v>0</v>
      </c>
    </row>
    <row r="4345" spans="1:14" x14ac:dyDescent="0.25">
      <c r="A4345" s="16" t="s">
        <v>4357</v>
      </c>
      <c r="B4345" s="17"/>
      <c r="C4345" s="15"/>
      <c r="D4345" s="15"/>
      <c r="E4345" s="15"/>
      <c r="F4345" s="15"/>
      <c r="G4345" s="15"/>
      <c r="H4345" s="15"/>
      <c r="I4345" s="15"/>
      <c r="J4345" s="15"/>
      <c r="K4345" s="15"/>
      <c r="L4345" s="15"/>
      <c r="M4345" s="15">
        <v>0</v>
      </c>
      <c r="N4345" s="15">
        <v>0</v>
      </c>
    </row>
    <row r="4346" spans="1:14" x14ac:dyDescent="0.25">
      <c r="A4346" s="16" t="s">
        <v>4358</v>
      </c>
      <c r="B4346" s="17"/>
      <c r="C4346" s="15"/>
      <c r="D4346" s="15"/>
      <c r="E4346" s="15"/>
      <c r="F4346" s="15"/>
      <c r="G4346" s="15"/>
      <c r="H4346" s="15"/>
      <c r="I4346" s="15"/>
      <c r="J4346" s="15"/>
      <c r="K4346" s="15"/>
      <c r="L4346" s="15"/>
      <c r="M4346" s="15">
        <v>0</v>
      </c>
      <c r="N4346" s="15">
        <v>0</v>
      </c>
    </row>
    <row r="4347" spans="1:14" x14ac:dyDescent="0.25">
      <c r="A4347" s="16" t="s">
        <v>4359</v>
      </c>
      <c r="B4347" s="17"/>
      <c r="C4347" s="15"/>
      <c r="D4347" s="15"/>
      <c r="E4347" s="15"/>
      <c r="F4347" s="15"/>
      <c r="G4347" s="15"/>
      <c r="H4347" s="15"/>
      <c r="I4347" s="15"/>
      <c r="J4347" s="15"/>
      <c r="K4347" s="15"/>
      <c r="L4347" s="15"/>
      <c r="M4347" s="15">
        <v>0</v>
      </c>
      <c r="N4347" s="15">
        <v>0</v>
      </c>
    </row>
    <row r="4348" spans="1:14" x14ac:dyDescent="0.25">
      <c r="A4348" s="16" t="s">
        <v>4360</v>
      </c>
      <c r="B4348" s="17"/>
      <c r="C4348" s="15"/>
      <c r="D4348" s="15"/>
      <c r="E4348" s="15"/>
      <c r="F4348" s="15"/>
      <c r="G4348" s="15"/>
      <c r="H4348" s="15"/>
      <c r="I4348" s="15"/>
      <c r="J4348" s="15"/>
      <c r="K4348" s="15"/>
      <c r="L4348" s="15"/>
      <c r="M4348" s="15">
        <v>0</v>
      </c>
      <c r="N4348" s="15">
        <v>0</v>
      </c>
    </row>
    <row r="4349" spans="1:14" x14ac:dyDescent="0.25">
      <c r="A4349" s="16" t="s">
        <v>4361</v>
      </c>
      <c r="B4349" s="17"/>
      <c r="C4349" s="15"/>
      <c r="D4349" s="15"/>
      <c r="E4349" s="15"/>
      <c r="F4349" s="15"/>
      <c r="G4349" s="15"/>
      <c r="H4349" s="15"/>
      <c r="I4349" s="15"/>
      <c r="J4349" s="15"/>
      <c r="K4349" s="15"/>
      <c r="L4349" s="15"/>
      <c r="M4349" s="15">
        <v>0</v>
      </c>
      <c r="N4349" s="15">
        <v>0</v>
      </c>
    </row>
    <row r="4350" spans="1:14" x14ac:dyDescent="0.25">
      <c r="A4350" s="16" t="s">
        <v>4362</v>
      </c>
      <c r="B4350" s="17"/>
      <c r="C4350" s="15"/>
      <c r="D4350" s="15"/>
      <c r="E4350" s="15"/>
      <c r="F4350" s="15"/>
      <c r="G4350" s="15"/>
      <c r="H4350" s="15"/>
      <c r="I4350" s="15"/>
      <c r="J4350" s="15"/>
      <c r="K4350" s="15"/>
      <c r="L4350" s="15"/>
      <c r="M4350" s="15">
        <v>0</v>
      </c>
      <c r="N4350" s="15">
        <v>0</v>
      </c>
    </row>
    <row r="4351" spans="1:14" x14ac:dyDescent="0.25">
      <c r="A4351" s="16" t="s">
        <v>4363</v>
      </c>
      <c r="B4351" s="17"/>
      <c r="C4351" s="15"/>
      <c r="D4351" s="15"/>
      <c r="E4351" s="15"/>
      <c r="F4351" s="15"/>
      <c r="G4351" s="15"/>
      <c r="H4351" s="15"/>
      <c r="I4351" s="15"/>
      <c r="J4351" s="15"/>
      <c r="K4351" s="15"/>
      <c r="L4351" s="15"/>
      <c r="M4351" s="15">
        <v>0</v>
      </c>
      <c r="N4351" s="15">
        <v>0</v>
      </c>
    </row>
    <row r="4352" spans="1:14" x14ac:dyDescent="0.25">
      <c r="A4352" s="16" t="s">
        <v>4364</v>
      </c>
      <c r="B4352" s="17"/>
      <c r="C4352" s="15"/>
      <c r="D4352" s="15"/>
      <c r="E4352" s="15"/>
      <c r="F4352" s="15"/>
      <c r="G4352" s="15"/>
      <c r="H4352" s="15"/>
      <c r="I4352" s="15"/>
      <c r="J4352" s="15"/>
      <c r="K4352" s="15"/>
      <c r="L4352" s="15"/>
      <c r="M4352" s="15">
        <v>0</v>
      </c>
      <c r="N4352" s="15">
        <v>0</v>
      </c>
    </row>
    <row r="4353" spans="1:14" x14ac:dyDescent="0.25">
      <c r="A4353" s="16" t="s">
        <v>4365</v>
      </c>
      <c r="B4353" s="17"/>
      <c r="C4353" s="15"/>
      <c r="D4353" s="15"/>
      <c r="E4353" s="15"/>
      <c r="F4353" s="15"/>
      <c r="G4353" s="15"/>
      <c r="H4353" s="15"/>
      <c r="I4353" s="15"/>
      <c r="J4353" s="15"/>
      <c r="K4353" s="15"/>
      <c r="L4353" s="15"/>
      <c r="M4353" s="15">
        <v>0</v>
      </c>
      <c r="N4353" s="15">
        <v>0</v>
      </c>
    </row>
    <row r="4354" spans="1:14" x14ac:dyDescent="0.25">
      <c r="A4354" s="16" t="s">
        <v>4366</v>
      </c>
      <c r="B4354" s="17"/>
      <c r="C4354" s="15"/>
      <c r="D4354" s="15"/>
      <c r="E4354" s="15"/>
      <c r="F4354" s="15"/>
      <c r="G4354" s="15"/>
      <c r="H4354" s="15"/>
      <c r="I4354" s="15"/>
      <c r="J4354" s="15"/>
      <c r="K4354" s="15"/>
      <c r="L4354" s="15"/>
      <c r="M4354" s="15">
        <v>0</v>
      </c>
      <c r="N4354" s="15">
        <v>0</v>
      </c>
    </row>
    <row r="4355" spans="1:14" x14ac:dyDescent="0.25">
      <c r="A4355" s="16" t="s">
        <v>4367</v>
      </c>
      <c r="B4355" s="17"/>
      <c r="C4355" s="15"/>
      <c r="D4355" s="15"/>
      <c r="E4355" s="15"/>
      <c r="F4355" s="15"/>
      <c r="G4355" s="15"/>
      <c r="H4355" s="15"/>
      <c r="I4355" s="15"/>
      <c r="J4355" s="15"/>
      <c r="K4355" s="15"/>
      <c r="L4355" s="15"/>
      <c r="M4355" s="15">
        <v>0</v>
      </c>
      <c r="N4355" s="15">
        <v>0</v>
      </c>
    </row>
    <row r="4356" spans="1:14" x14ac:dyDescent="0.25">
      <c r="A4356" s="16" t="s">
        <v>4368</v>
      </c>
      <c r="B4356" s="17"/>
      <c r="C4356" s="15"/>
      <c r="D4356" s="15"/>
      <c r="E4356" s="15"/>
      <c r="F4356" s="15"/>
      <c r="G4356" s="15"/>
      <c r="H4356" s="15"/>
      <c r="I4356" s="15"/>
      <c r="J4356" s="15"/>
      <c r="K4356" s="15"/>
      <c r="L4356" s="15"/>
      <c r="M4356" s="15">
        <v>0</v>
      </c>
      <c r="N4356" s="15">
        <v>0</v>
      </c>
    </row>
    <row r="4357" spans="1:14" x14ac:dyDescent="0.25">
      <c r="A4357" s="16" t="s">
        <v>4369</v>
      </c>
      <c r="B4357" s="17"/>
      <c r="C4357" s="15"/>
      <c r="D4357" s="15"/>
      <c r="E4357" s="15"/>
      <c r="F4357" s="15"/>
      <c r="G4357" s="15"/>
      <c r="H4357" s="15"/>
      <c r="I4357" s="15"/>
      <c r="J4357" s="15"/>
      <c r="K4357" s="15"/>
      <c r="L4357" s="15"/>
      <c r="M4357" s="15">
        <v>0</v>
      </c>
      <c r="N4357" s="15">
        <v>0</v>
      </c>
    </row>
    <row r="4358" spans="1:14" x14ac:dyDescent="0.25">
      <c r="A4358" s="16" t="s">
        <v>4370</v>
      </c>
      <c r="B4358" s="17"/>
      <c r="C4358" s="15"/>
      <c r="D4358" s="15"/>
      <c r="E4358" s="15"/>
      <c r="F4358" s="15"/>
      <c r="G4358" s="15"/>
      <c r="H4358" s="15"/>
      <c r="I4358" s="15"/>
      <c r="J4358" s="15"/>
      <c r="K4358" s="15"/>
      <c r="L4358" s="15"/>
      <c r="M4358" s="15">
        <v>0</v>
      </c>
      <c r="N4358" s="15">
        <v>0</v>
      </c>
    </row>
    <row r="4359" spans="1:14" x14ac:dyDescent="0.25">
      <c r="A4359" s="16" t="s">
        <v>4371</v>
      </c>
      <c r="B4359" s="17"/>
      <c r="C4359" s="15"/>
      <c r="D4359" s="15"/>
      <c r="E4359" s="15"/>
      <c r="F4359" s="15"/>
      <c r="G4359" s="15"/>
      <c r="H4359" s="15"/>
      <c r="I4359" s="15"/>
      <c r="J4359" s="15"/>
      <c r="K4359" s="15"/>
      <c r="L4359" s="15"/>
      <c r="M4359" s="15">
        <v>0</v>
      </c>
      <c r="N4359" s="15">
        <v>0</v>
      </c>
    </row>
    <row r="4360" spans="1:14" x14ac:dyDescent="0.25">
      <c r="A4360" s="16" t="s">
        <v>4372</v>
      </c>
      <c r="B4360" s="17"/>
      <c r="C4360" s="15"/>
      <c r="D4360" s="15"/>
      <c r="E4360" s="15"/>
      <c r="F4360" s="15"/>
      <c r="G4360" s="15"/>
      <c r="H4360" s="15"/>
      <c r="I4360" s="15"/>
      <c r="J4360" s="15"/>
      <c r="K4360" s="15"/>
      <c r="L4360" s="15"/>
      <c r="M4360" s="15">
        <v>0</v>
      </c>
      <c r="N4360" s="15">
        <v>0</v>
      </c>
    </row>
    <row r="4361" spans="1:14" x14ac:dyDescent="0.25">
      <c r="A4361" s="16" t="s">
        <v>4373</v>
      </c>
      <c r="B4361" s="17"/>
      <c r="C4361" s="15"/>
      <c r="D4361" s="15"/>
      <c r="E4361" s="15"/>
      <c r="F4361" s="15"/>
      <c r="G4361" s="15"/>
      <c r="H4361" s="15"/>
      <c r="I4361" s="15"/>
      <c r="J4361" s="15"/>
      <c r="K4361" s="15"/>
      <c r="L4361" s="15"/>
      <c r="M4361" s="15">
        <v>0</v>
      </c>
      <c r="N4361" s="15">
        <v>0</v>
      </c>
    </row>
    <row r="4362" spans="1:14" x14ac:dyDescent="0.25">
      <c r="A4362" s="16" t="s">
        <v>4374</v>
      </c>
      <c r="B4362" s="17"/>
      <c r="C4362" s="15"/>
      <c r="D4362" s="15"/>
      <c r="E4362" s="15"/>
      <c r="F4362" s="15"/>
      <c r="G4362" s="15"/>
      <c r="H4362" s="15"/>
      <c r="I4362" s="15"/>
      <c r="J4362" s="15"/>
      <c r="K4362" s="15"/>
      <c r="L4362" s="15"/>
      <c r="M4362" s="15">
        <v>0</v>
      </c>
      <c r="N4362" s="15">
        <v>0</v>
      </c>
    </row>
    <row r="4363" spans="1:14" x14ac:dyDescent="0.25">
      <c r="A4363" s="16" t="s">
        <v>4375</v>
      </c>
      <c r="B4363" s="17"/>
      <c r="C4363" s="15"/>
      <c r="D4363" s="15"/>
      <c r="E4363" s="15"/>
      <c r="F4363" s="15"/>
      <c r="G4363" s="15"/>
      <c r="H4363" s="15"/>
      <c r="I4363" s="15"/>
      <c r="J4363" s="15"/>
      <c r="K4363" s="15"/>
      <c r="L4363" s="15"/>
      <c r="M4363" s="15">
        <v>0</v>
      </c>
      <c r="N4363" s="15">
        <v>0</v>
      </c>
    </row>
    <row r="4364" spans="1:14" x14ac:dyDescent="0.25">
      <c r="A4364" s="16" t="s">
        <v>4376</v>
      </c>
      <c r="B4364" s="17"/>
      <c r="C4364" s="15"/>
      <c r="D4364" s="15"/>
      <c r="E4364" s="15"/>
      <c r="F4364" s="15"/>
      <c r="G4364" s="15"/>
      <c r="H4364" s="15"/>
      <c r="I4364" s="15"/>
      <c r="J4364" s="15"/>
      <c r="K4364" s="15"/>
      <c r="L4364" s="15"/>
      <c r="M4364" s="15">
        <v>0</v>
      </c>
      <c r="N4364" s="15">
        <v>0</v>
      </c>
    </row>
    <row r="4365" spans="1:14" x14ac:dyDescent="0.25">
      <c r="A4365" s="16" t="s">
        <v>4377</v>
      </c>
      <c r="B4365" s="17"/>
      <c r="C4365" s="15"/>
      <c r="D4365" s="15"/>
      <c r="E4365" s="15"/>
      <c r="F4365" s="15"/>
      <c r="G4365" s="15"/>
      <c r="H4365" s="15"/>
      <c r="I4365" s="15"/>
      <c r="J4365" s="15"/>
      <c r="K4365" s="15"/>
      <c r="L4365" s="15"/>
      <c r="M4365" s="15">
        <v>0</v>
      </c>
      <c r="N4365" s="15">
        <v>0</v>
      </c>
    </row>
    <row r="4366" spans="1:14" x14ac:dyDescent="0.25">
      <c r="A4366" s="16" t="s">
        <v>4378</v>
      </c>
      <c r="B4366" s="17"/>
      <c r="C4366" s="15"/>
      <c r="D4366" s="15"/>
      <c r="E4366" s="15"/>
      <c r="F4366" s="15"/>
      <c r="G4366" s="15"/>
      <c r="H4366" s="15"/>
      <c r="I4366" s="15"/>
      <c r="J4366" s="15"/>
      <c r="K4366" s="15"/>
      <c r="L4366" s="15"/>
      <c r="M4366" s="15">
        <v>0</v>
      </c>
      <c r="N4366" s="15">
        <v>0</v>
      </c>
    </row>
    <row r="4367" spans="1:14" x14ac:dyDescent="0.25">
      <c r="A4367" s="16" t="s">
        <v>4379</v>
      </c>
      <c r="B4367" s="17"/>
      <c r="C4367" s="15"/>
      <c r="D4367" s="15"/>
      <c r="E4367" s="15"/>
      <c r="F4367" s="15"/>
      <c r="G4367" s="15"/>
      <c r="H4367" s="15"/>
      <c r="I4367" s="15"/>
      <c r="J4367" s="15"/>
      <c r="K4367" s="15"/>
      <c r="L4367" s="15"/>
      <c r="M4367" s="15">
        <v>0</v>
      </c>
      <c r="N4367" s="15">
        <v>0</v>
      </c>
    </row>
    <row r="4368" spans="1:14" x14ac:dyDescent="0.25">
      <c r="A4368" s="16" t="s">
        <v>4380</v>
      </c>
      <c r="B4368" s="17"/>
      <c r="C4368" s="15"/>
      <c r="D4368" s="15"/>
      <c r="E4368" s="15"/>
      <c r="F4368" s="15"/>
      <c r="G4368" s="15"/>
      <c r="H4368" s="15"/>
      <c r="I4368" s="15"/>
      <c r="J4368" s="15"/>
      <c r="K4368" s="15"/>
      <c r="L4368" s="15"/>
      <c r="M4368" s="15">
        <v>0</v>
      </c>
      <c r="N4368" s="15">
        <v>0</v>
      </c>
    </row>
    <row r="4369" spans="1:14" x14ac:dyDescent="0.25">
      <c r="A4369" s="16" t="s">
        <v>4381</v>
      </c>
      <c r="B4369" s="17"/>
      <c r="C4369" s="15"/>
      <c r="D4369" s="15"/>
      <c r="E4369" s="15"/>
      <c r="F4369" s="15"/>
      <c r="G4369" s="15"/>
      <c r="H4369" s="15"/>
      <c r="I4369" s="15"/>
      <c r="J4369" s="15"/>
      <c r="K4369" s="15"/>
      <c r="L4369" s="15"/>
      <c r="M4369" s="15">
        <v>0</v>
      </c>
      <c r="N4369" s="15">
        <v>0</v>
      </c>
    </row>
    <row r="4370" spans="1:14" x14ac:dyDescent="0.25">
      <c r="A4370" s="16" t="s">
        <v>4382</v>
      </c>
      <c r="B4370" s="17"/>
      <c r="C4370" s="15"/>
      <c r="D4370" s="15"/>
      <c r="E4370" s="15"/>
      <c r="F4370" s="15"/>
      <c r="G4370" s="15"/>
      <c r="H4370" s="15"/>
      <c r="I4370" s="15"/>
      <c r="J4370" s="15"/>
      <c r="K4370" s="15"/>
      <c r="L4370" s="15"/>
      <c r="M4370" s="15">
        <v>0</v>
      </c>
      <c r="N4370" s="15">
        <v>0</v>
      </c>
    </row>
    <row r="4371" spans="1:14" x14ac:dyDescent="0.25">
      <c r="A4371" s="16" t="s">
        <v>4383</v>
      </c>
      <c r="B4371" s="17"/>
      <c r="C4371" s="15"/>
      <c r="D4371" s="15"/>
      <c r="E4371" s="15"/>
      <c r="F4371" s="15"/>
      <c r="G4371" s="15"/>
      <c r="H4371" s="15"/>
      <c r="I4371" s="15"/>
      <c r="J4371" s="15"/>
      <c r="K4371" s="15"/>
      <c r="L4371" s="15"/>
      <c r="M4371" s="15">
        <v>0</v>
      </c>
      <c r="N4371" s="15">
        <v>0</v>
      </c>
    </row>
    <row r="4372" spans="1:14" x14ac:dyDescent="0.25">
      <c r="A4372" s="16" t="s">
        <v>4384</v>
      </c>
      <c r="B4372" s="17"/>
      <c r="C4372" s="15"/>
      <c r="D4372" s="15"/>
      <c r="E4372" s="15"/>
      <c r="F4372" s="15"/>
      <c r="G4372" s="15"/>
      <c r="H4372" s="15"/>
      <c r="I4372" s="15"/>
      <c r="J4372" s="15"/>
      <c r="K4372" s="15"/>
      <c r="L4372" s="15"/>
      <c r="M4372" s="15">
        <v>0</v>
      </c>
      <c r="N4372" s="15">
        <v>0</v>
      </c>
    </row>
    <row r="4373" spans="1:14" x14ac:dyDescent="0.25">
      <c r="A4373" s="16" t="s">
        <v>4385</v>
      </c>
      <c r="B4373" s="17"/>
      <c r="C4373" s="15"/>
      <c r="D4373" s="15"/>
      <c r="E4373" s="15"/>
      <c r="F4373" s="15"/>
      <c r="G4373" s="15"/>
      <c r="H4373" s="15"/>
      <c r="I4373" s="15"/>
      <c r="J4373" s="15"/>
      <c r="K4373" s="15"/>
      <c r="L4373" s="15"/>
      <c r="M4373" s="15">
        <v>0</v>
      </c>
      <c r="N4373" s="15">
        <v>0</v>
      </c>
    </row>
    <row r="4374" spans="1:14" x14ac:dyDescent="0.25">
      <c r="A4374" s="16" t="s">
        <v>4386</v>
      </c>
      <c r="B4374" s="17"/>
      <c r="C4374" s="15"/>
      <c r="D4374" s="15"/>
      <c r="E4374" s="15"/>
      <c r="F4374" s="15"/>
      <c r="G4374" s="15"/>
      <c r="H4374" s="15"/>
      <c r="I4374" s="15"/>
      <c r="J4374" s="15"/>
      <c r="K4374" s="15"/>
      <c r="L4374" s="15"/>
      <c r="M4374" s="15">
        <v>0</v>
      </c>
      <c r="N4374" s="15">
        <v>0</v>
      </c>
    </row>
    <row r="4375" spans="1:14" x14ac:dyDescent="0.25">
      <c r="A4375" s="16" t="s">
        <v>4387</v>
      </c>
      <c r="B4375" s="17"/>
      <c r="C4375" s="15"/>
      <c r="D4375" s="15"/>
      <c r="E4375" s="15"/>
      <c r="F4375" s="15"/>
      <c r="G4375" s="15"/>
      <c r="H4375" s="15"/>
      <c r="I4375" s="15"/>
      <c r="J4375" s="15"/>
      <c r="K4375" s="15"/>
      <c r="L4375" s="15"/>
      <c r="M4375" s="15">
        <v>0</v>
      </c>
      <c r="N4375" s="15">
        <v>0</v>
      </c>
    </row>
    <row r="4376" spans="1:14" x14ac:dyDescent="0.25">
      <c r="A4376" s="16" t="s">
        <v>4388</v>
      </c>
      <c r="B4376" s="17"/>
      <c r="C4376" s="15"/>
      <c r="D4376" s="15"/>
      <c r="E4376" s="15"/>
      <c r="F4376" s="15"/>
      <c r="G4376" s="15"/>
      <c r="H4376" s="15"/>
      <c r="I4376" s="15"/>
      <c r="J4376" s="15"/>
      <c r="K4376" s="15"/>
      <c r="L4376" s="15"/>
      <c r="M4376" s="15">
        <v>0</v>
      </c>
      <c r="N4376" s="15">
        <v>0</v>
      </c>
    </row>
    <row r="4377" spans="1:14" x14ac:dyDescent="0.25">
      <c r="A4377" s="16" t="s">
        <v>4389</v>
      </c>
      <c r="B4377" s="17"/>
      <c r="C4377" s="15"/>
      <c r="D4377" s="15"/>
      <c r="E4377" s="15"/>
      <c r="F4377" s="15"/>
      <c r="G4377" s="15"/>
      <c r="H4377" s="15"/>
      <c r="I4377" s="15"/>
      <c r="J4377" s="15"/>
      <c r="K4377" s="15"/>
      <c r="L4377" s="15"/>
      <c r="M4377" s="15">
        <v>0</v>
      </c>
      <c r="N4377" s="15">
        <v>0</v>
      </c>
    </row>
    <row r="4378" spans="1:14" x14ac:dyDescent="0.25">
      <c r="A4378" s="16" t="s">
        <v>4390</v>
      </c>
      <c r="B4378" s="17"/>
      <c r="C4378" s="15"/>
      <c r="D4378" s="15"/>
      <c r="E4378" s="15"/>
      <c r="F4378" s="15"/>
      <c r="G4378" s="15"/>
      <c r="H4378" s="15"/>
      <c r="I4378" s="15"/>
      <c r="J4378" s="15"/>
      <c r="K4378" s="15"/>
      <c r="L4378" s="15"/>
      <c r="M4378" s="15">
        <v>0</v>
      </c>
      <c r="N4378" s="15">
        <v>0</v>
      </c>
    </row>
    <row r="4379" spans="1:14" x14ac:dyDescent="0.25">
      <c r="A4379" s="16" t="s">
        <v>4391</v>
      </c>
      <c r="B4379" s="17"/>
      <c r="C4379" s="15"/>
      <c r="D4379" s="15"/>
      <c r="E4379" s="15"/>
      <c r="F4379" s="15"/>
      <c r="G4379" s="15"/>
      <c r="H4379" s="15"/>
      <c r="I4379" s="15"/>
      <c r="J4379" s="15"/>
      <c r="K4379" s="15"/>
      <c r="L4379" s="15"/>
      <c r="M4379" s="15">
        <v>0</v>
      </c>
      <c r="N4379" s="15">
        <v>0</v>
      </c>
    </row>
    <row r="4380" spans="1:14" x14ac:dyDescent="0.25">
      <c r="A4380" s="16" t="s">
        <v>4392</v>
      </c>
      <c r="B4380" s="17"/>
      <c r="C4380" s="15"/>
      <c r="D4380" s="15"/>
      <c r="E4380" s="15"/>
      <c r="F4380" s="15"/>
      <c r="G4380" s="15"/>
      <c r="H4380" s="15"/>
      <c r="I4380" s="15"/>
      <c r="J4380" s="15"/>
      <c r="K4380" s="15"/>
      <c r="L4380" s="15"/>
      <c r="M4380" s="15">
        <v>0</v>
      </c>
      <c r="N4380" s="15">
        <v>0</v>
      </c>
    </row>
    <row r="4381" spans="1:14" x14ac:dyDescent="0.25">
      <c r="A4381" s="16" t="s">
        <v>4393</v>
      </c>
      <c r="B4381" s="17"/>
      <c r="C4381" s="15"/>
      <c r="D4381" s="15"/>
      <c r="E4381" s="15"/>
      <c r="F4381" s="15"/>
      <c r="G4381" s="15"/>
      <c r="H4381" s="15"/>
      <c r="I4381" s="15"/>
      <c r="J4381" s="15"/>
      <c r="K4381" s="15"/>
      <c r="L4381" s="15"/>
      <c r="M4381" s="15">
        <v>0</v>
      </c>
      <c r="N4381" s="15">
        <v>0</v>
      </c>
    </row>
    <row r="4382" spans="1:14" x14ac:dyDescent="0.25">
      <c r="A4382" s="16" t="s">
        <v>4394</v>
      </c>
      <c r="B4382" s="17"/>
      <c r="C4382" s="15"/>
      <c r="D4382" s="15"/>
      <c r="E4382" s="15"/>
      <c r="F4382" s="15"/>
      <c r="G4382" s="15"/>
      <c r="H4382" s="15"/>
      <c r="I4382" s="15"/>
      <c r="J4382" s="15"/>
      <c r="K4382" s="15"/>
      <c r="L4382" s="15"/>
      <c r="M4382" s="15">
        <v>0</v>
      </c>
      <c r="N4382" s="15">
        <v>0</v>
      </c>
    </row>
    <row r="4383" spans="1:14" x14ac:dyDescent="0.25">
      <c r="A4383" s="16" t="s">
        <v>4395</v>
      </c>
      <c r="B4383" s="17"/>
      <c r="C4383" s="15"/>
      <c r="D4383" s="15"/>
      <c r="E4383" s="15"/>
      <c r="F4383" s="15"/>
      <c r="G4383" s="15"/>
      <c r="H4383" s="15"/>
      <c r="I4383" s="15"/>
      <c r="J4383" s="15"/>
      <c r="K4383" s="15"/>
      <c r="L4383" s="15"/>
      <c r="M4383" s="15">
        <v>0</v>
      </c>
      <c r="N4383" s="15">
        <v>0</v>
      </c>
    </row>
    <row r="4384" spans="1:14" x14ac:dyDescent="0.25">
      <c r="A4384" s="16" t="s">
        <v>4396</v>
      </c>
      <c r="B4384" s="17"/>
      <c r="C4384" s="15"/>
      <c r="D4384" s="15"/>
      <c r="E4384" s="15"/>
      <c r="F4384" s="15"/>
      <c r="G4384" s="15"/>
      <c r="H4384" s="15"/>
      <c r="I4384" s="15"/>
      <c r="J4384" s="15"/>
      <c r="K4384" s="15"/>
      <c r="L4384" s="15"/>
      <c r="M4384" s="15">
        <v>0</v>
      </c>
      <c r="N4384" s="15">
        <v>0</v>
      </c>
    </row>
    <row r="4385" spans="1:14" x14ac:dyDescent="0.25">
      <c r="A4385" s="16" t="s">
        <v>4397</v>
      </c>
      <c r="B4385" s="17"/>
      <c r="C4385" s="15"/>
      <c r="D4385" s="15"/>
      <c r="E4385" s="15"/>
      <c r="F4385" s="15"/>
      <c r="G4385" s="15"/>
      <c r="H4385" s="15"/>
      <c r="I4385" s="15"/>
      <c r="J4385" s="15"/>
      <c r="K4385" s="15"/>
      <c r="L4385" s="15"/>
      <c r="M4385" s="15">
        <v>0</v>
      </c>
      <c r="N4385" s="15">
        <v>0</v>
      </c>
    </row>
    <row r="4386" spans="1:14" x14ac:dyDescent="0.25">
      <c r="A4386" s="16" t="s">
        <v>4398</v>
      </c>
      <c r="B4386" s="17"/>
      <c r="C4386" s="15"/>
      <c r="D4386" s="15"/>
      <c r="E4386" s="15"/>
      <c r="F4386" s="15"/>
      <c r="G4386" s="15"/>
      <c r="H4386" s="15"/>
      <c r="I4386" s="15"/>
      <c r="J4386" s="15"/>
      <c r="K4386" s="15"/>
      <c r="L4386" s="15"/>
      <c r="M4386" s="15"/>
      <c r="N4386" s="15"/>
    </row>
    <row r="4387" spans="1:14" x14ac:dyDescent="0.25">
      <c r="A4387" s="16" t="s">
        <v>4399</v>
      </c>
      <c r="B4387" s="17"/>
      <c r="C4387" s="15"/>
      <c r="D4387" s="15"/>
      <c r="E4387" s="15"/>
      <c r="F4387" s="15"/>
      <c r="G4387" s="15"/>
      <c r="H4387" s="15"/>
      <c r="I4387" s="15"/>
      <c r="J4387" s="15"/>
      <c r="K4387" s="15"/>
      <c r="L4387" s="15"/>
      <c r="M4387" s="15"/>
      <c r="N4387" s="15"/>
    </row>
    <row r="4388" spans="1:14" x14ac:dyDescent="0.25">
      <c r="A4388" s="16" t="s">
        <v>4400</v>
      </c>
      <c r="B4388" s="17"/>
      <c r="C4388" s="15"/>
      <c r="D4388" s="15"/>
      <c r="E4388" s="15"/>
      <c r="F4388" s="15"/>
      <c r="G4388" s="15"/>
      <c r="H4388" s="15"/>
      <c r="I4388" s="15"/>
      <c r="J4388" s="15"/>
      <c r="K4388" s="15"/>
      <c r="L4388" s="15"/>
      <c r="M4388" s="15"/>
      <c r="N4388" s="15"/>
    </row>
    <row r="4389" spans="1:14" x14ac:dyDescent="0.25">
      <c r="A4389" s="16" t="s">
        <v>4401</v>
      </c>
      <c r="B4389" s="17"/>
      <c r="C4389" s="15"/>
      <c r="D4389" s="15"/>
      <c r="E4389" s="15"/>
      <c r="F4389" s="15"/>
      <c r="G4389" s="15"/>
      <c r="H4389" s="15"/>
      <c r="I4389" s="15"/>
      <c r="J4389" s="15"/>
      <c r="K4389" s="15"/>
      <c r="L4389" s="15"/>
      <c r="M4389" s="15"/>
      <c r="N4389" s="15"/>
    </row>
    <row r="4390" spans="1:14" x14ac:dyDescent="0.25">
      <c r="A4390" s="16" t="s">
        <v>4402</v>
      </c>
      <c r="B4390" s="17"/>
      <c r="C4390" s="15"/>
      <c r="D4390" s="15"/>
      <c r="E4390" s="15"/>
      <c r="F4390" s="15"/>
      <c r="G4390" s="15"/>
      <c r="H4390" s="15"/>
      <c r="I4390" s="15"/>
      <c r="J4390" s="15"/>
      <c r="K4390" s="15"/>
      <c r="L4390" s="15"/>
      <c r="M4390" s="15"/>
      <c r="N4390" s="15"/>
    </row>
    <row r="4391" spans="1:14" x14ac:dyDescent="0.25">
      <c r="A4391" s="16" t="s">
        <v>4403</v>
      </c>
      <c r="B4391" s="17"/>
      <c r="C4391" s="15"/>
      <c r="D4391" s="15"/>
      <c r="E4391" s="15"/>
      <c r="F4391" s="15"/>
      <c r="G4391" s="15"/>
      <c r="H4391" s="15"/>
      <c r="I4391" s="15"/>
      <c r="J4391" s="15"/>
      <c r="K4391" s="15"/>
      <c r="L4391" s="15"/>
      <c r="M4391" s="15"/>
      <c r="N4391" s="15"/>
    </row>
    <row r="4392" spans="1:14" x14ac:dyDescent="0.25">
      <c r="A4392" s="16" t="s">
        <v>4404</v>
      </c>
      <c r="B4392" s="17"/>
      <c r="C4392" s="15"/>
      <c r="D4392" s="15"/>
      <c r="E4392" s="15"/>
      <c r="F4392" s="15"/>
      <c r="G4392" s="15"/>
      <c r="H4392" s="15"/>
      <c r="I4392" s="15"/>
      <c r="J4392" s="15"/>
      <c r="K4392" s="15"/>
      <c r="L4392" s="15"/>
      <c r="M4392" s="15"/>
      <c r="N4392" s="15"/>
    </row>
    <row r="4393" spans="1:14" x14ac:dyDescent="0.25">
      <c r="A4393" s="16" t="s">
        <v>4405</v>
      </c>
      <c r="B4393" s="17"/>
      <c r="C4393" s="15"/>
      <c r="D4393" s="15"/>
      <c r="E4393" s="15"/>
      <c r="F4393" s="15"/>
      <c r="G4393" s="15"/>
      <c r="H4393" s="15"/>
      <c r="I4393" s="15"/>
      <c r="J4393" s="15"/>
      <c r="K4393" s="15"/>
      <c r="L4393" s="15"/>
      <c r="M4393" s="15"/>
      <c r="N4393" s="15"/>
    </row>
    <row r="4394" spans="1:14" x14ac:dyDescent="0.25">
      <c r="A4394" s="16" t="s">
        <v>4406</v>
      </c>
      <c r="B4394" s="17"/>
      <c r="C4394" s="15"/>
      <c r="D4394" s="15"/>
      <c r="E4394" s="15"/>
      <c r="F4394" s="15"/>
      <c r="G4394" s="15"/>
      <c r="H4394" s="15"/>
      <c r="I4394" s="15"/>
      <c r="J4394" s="15"/>
      <c r="K4394" s="15"/>
      <c r="L4394" s="15"/>
      <c r="M4394" s="15"/>
      <c r="N4394" s="15"/>
    </row>
    <row r="4395" spans="1:14" x14ac:dyDescent="0.25">
      <c r="A4395" s="16" t="s">
        <v>4407</v>
      </c>
      <c r="B4395" s="17"/>
      <c r="C4395" s="15"/>
      <c r="D4395" s="15"/>
      <c r="E4395" s="15"/>
      <c r="F4395" s="15"/>
      <c r="G4395" s="15"/>
      <c r="H4395" s="15"/>
      <c r="I4395" s="15"/>
      <c r="J4395" s="15"/>
      <c r="K4395" s="15"/>
      <c r="L4395" s="15"/>
      <c r="M4395" s="15"/>
      <c r="N4395" s="15"/>
    </row>
    <row r="4396" spans="1:14" x14ac:dyDescent="0.25">
      <c r="A4396" s="16" t="s">
        <v>4408</v>
      </c>
      <c r="B4396" s="17"/>
      <c r="C4396" s="15"/>
      <c r="D4396" s="15"/>
      <c r="E4396" s="15"/>
      <c r="F4396" s="15"/>
      <c r="G4396" s="15"/>
      <c r="H4396" s="15"/>
      <c r="I4396" s="15"/>
      <c r="J4396" s="15"/>
      <c r="K4396" s="15"/>
      <c r="L4396" s="15"/>
      <c r="M4396" s="15"/>
      <c r="N4396" s="15"/>
    </row>
    <row r="4397" spans="1:14" x14ac:dyDescent="0.25">
      <c r="A4397" s="16" t="s">
        <v>4409</v>
      </c>
      <c r="B4397" s="17"/>
      <c r="C4397" s="15"/>
      <c r="D4397" s="15"/>
      <c r="E4397" s="15"/>
      <c r="F4397" s="15"/>
      <c r="G4397" s="15"/>
      <c r="H4397" s="15"/>
      <c r="I4397" s="15"/>
      <c r="J4397" s="15"/>
      <c r="K4397" s="15"/>
      <c r="L4397" s="15"/>
      <c r="M4397" s="15"/>
      <c r="N4397" s="15"/>
    </row>
    <row r="4398" spans="1:14" x14ac:dyDescent="0.25">
      <c r="A4398" s="16" t="s">
        <v>4410</v>
      </c>
      <c r="B4398" s="17"/>
      <c r="C4398" s="15"/>
      <c r="D4398" s="15"/>
      <c r="E4398" s="15"/>
      <c r="F4398" s="15"/>
      <c r="G4398" s="15"/>
      <c r="H4398" s="15"/>
      <c r="I4398" s="15"/>
      <c r="J4398" s="15"/>
      <c r="K4398" s="15"/>
      <c r="L4398" s="15"/>
      <c r="M4398" s="15"/>
      <c r="N4398" s="15"/>
    </row>
    <row r="4399" spans="1:14" x14ac:dyDescent="0.25">
      <c r="A4399" s="16" t="s">
        <v>4411</v>
      </c>
      <c r="B4399" s="17"/>
      <c r="C4399" s="15"/>
      <c r="D4399" s="15"/>
      <c r="E4399" s="15"/>
      <c r="F4399" s="15"/>
      <c r="G4399" s="15"/>
      <c r="H4399" s="15"/>
      <c r="I4399" s="15"/>
      <c r="J4399" s="15"/>
      <c r="K4399" s="15"/>
      <c r="L4399" s="15"/>
      <c r="M4399" s="15"/>
      <c r="N4399" s="15"/>
    </row>
    <row r="4400" spans="1:14" x14ac:dyDescent="0.25">
      <c r="A4400" s="16" t="s">
        <v>4412</v>
      </c>
      <c r="B4400" s="17"/>
      <c r="C4400" s="15"/>
      <c r="D4400" s="15"/>
      <c r="E4400" s="15"/>
      <c r="F4400" s="15"/>
      <c r="G4400" s="15"/>
      <c r="H4400" s="15"/>
      <c r="I4400" s="15"/>
      <c r="J4400" s="15"/>
      <c r="K4400" s="15"/>
      <c r="L4400" s="15"/>
      <c r="M4400" s="15"/>
      <c r="N4400" s="15"/>
    </row>
    <row r="4401" spans="1:14" x14ac:dyDescent="0.25">
      <c r="A4401" s="16" t="s">
        <v>4413</v>
      </c>
      <c r="B4401" s="17"/>
      <c r="C4401" s="15"/>
      <c r="D4401" s="15"/>
      <c r="E4401" s="15"/>
      <c r="F4401" s="15"/>
      <c r="G4401" s="15"/>
      <c r="H4401" s="15"/>
      <c r="I4401" s="15"/>
      <c r="J4401" s="15"/>
      <c r="K4401" s="15"/>
      <c r="L4401" s="15"/>
      <c r="M4401" s="15"/>
      <c r="N4401" s="15"/>
    </row>
    <row r="4402" spans="1:14" x14ac:dyDescent="0.25">
      <c r="A4402" s="16" t="s">
        <v>4414</v>
      </c>
      <c r="B4402" s="17"/>
      <c r="C4402" s="15"/>
      <c r="D4402" s="15"/>
      <c r="E4402" s="15"/>
      <c r="F4402" s="15"/>
      <c r="G4402" s="15"/>
      <c r="H4402" s="15"/>
      <c r="I4402" s="15"/>
      <c r="J4402" s="15"/>
      <c r="K4402" s="15"/>
      <c r="L4402" s="15"/>
      <c r="M4402" s="15"/>
      <c r="N4402" s="15"/>
    </row>
    <row r="4403" spans="1:14" x14ac:dyDescent="0.25">
      <c r="A4403" s="16" t="s">
        <v>4415</v>
      </c>
      <c r="B4403" s="17"/>
      <c r="C4403" s="15"/>
      <c r="D4403" s="15"/>
      <c r="E4403" s="15"/>
      <c r="F4403" s="15"/>
      <c r="G4403" s="15"/>
      <c r="H4403" s="15"/>
      <c r="I4403" s="15"/>
      <c r="J4403" s="15"/>
      <c r="K4403" s="15"/>
      <c r="L4403" s="15"/>
      <c r="M4403" s="15"/>
      <c r="N4403" s="15"/>
    </row>
    <row r="4404" spans="1:14" x14ac:dyDescent="0.25">
      <c r="A4404" s="16" t="s">
        <v>4416</v>
      </c>
      <c r="B4404" s="17"/>
      <c r="C4404" s="15"/>
      <c r="D4404" s="15"/>
      <c r="E4404" s="15"/>
      <c r="F4404" s="15"/>
      <c r="G4404" s="15"/>
      <c r="H4404" s="15"/>
      <c r="I4404" s="15"/>
      <c r="J4404" s="15"/>
      <c r="K4404" s="15"/>
      <c r="L4404" s="15"/>
      <c r="M4404" s="15"/>
      <c r="N4404" s="15"/>
    </row>
    <row r="4405" spans="1:14" x14ac:dyDescent="0.25">
      <c r="A4405" s="16" t="s">
        <v>4417</v>
      </c>
      <c r="B4405" s="17"/>
      <c r="C4405" s="15"/>
      <c r="D4405" s="15"/>
      <c r="E4405" s="15"/>
      <c r="F4405" s="15"/>
      <c r="G4405" s="15"/>
      <c r="H4405" s="15"/>
      <c r="I4405" s="15"/>
      <c r="J4405" s="15"/>
      <c r="K4405" s="15"/>
      <c r="L4405" s="15"/>
      <c r="M4405" s="15"/>
      <c r="N4405" s="15"/>
    </row>
    <row r="4406" spans="1:14" x14ac:dyDescent="0.25">
      <c r="A4406" s="16" t="s">
        <v>4418</v>
      </c>
      <c r="B4406" s="17"/>
      <c r="C4406" s="15"/>
      <c r="D4406" s="15"/>
      <c r="E4406" s="15"/>
      <c r="F4406" s="15"/>
      <c r="G4406" s="15"/>
      <c r="H4406" s="15"/>
      <c r="I4406" s="15"/>
      <c r="J4406" s="15"/>
      <c r="K4406" s="15"/>
      <c r="L4406" s="15"/>
      <c r="M4406" s="15"/>
      <c r="N4406" s="15"/>
    </row>
    <row r="4407" spans="1:14" x14ac:dyDescent="0.25">
      <c r="A4407" s="16" t="s">
        <v>4419</v>
      </c>
      <c r="B4407" s="17"/>
      <c r="C4407" s="15"/>
      <c r="D4407" s="15"/>
      <c r="E4407" s="15"/>
      <c r="F4407" s="15"/>
      <c r="G4407" s="15"/>
      <c r="H4407" s="15"/>
      <c r="I4407" s="15"/>
      <c r="J4407" s="15"/>
      <c r="K4407" s="15"/>
      <c r="L4407" s="15"/>
      <c r="M4407" s="15"/>
      <c r="N4407" s="15"/>
    </row>
    <row r="4408" spans="1:14" x14ac:dyDescent="0.25">
      <c r="A4408" s="16" t="s">
        <v>4420</v>
      </c>
      <c r="B4408" s="17"/>
      <c r="C4408" s="15"/>
      <c r="D4408" s="15"/>
      <c r="E4408" s="15"/>
      <c r="F4408" s="15"/>
      <c r="G4408" s="15"/>
      <c r="H4408" s="15"/>
      <c r="I4408" s="15"/>
      <c r="J4408" s="15"/>
      <c r="K4408" s="15"/>
      <c r="L4408" s="15"/>
      <c r="M4408" s="15"/>
      <c r="N4408" s="15"/>
    </row>
    <row r="4409" spans="1:14" x14ac:dyDescent="0.25">
      <c r="A4409" s="16" t="s">
        <v>4421</v>
      </c>
      <c r="B4409" s="17"/>
      <c r="C4409" s="15"/>
      <c r="D4409" s="15"/>
      <c r="E4409" s="15"/>
      <c r="F4409" s="15"/>
      <c r="G4409" s="15"/>
      <c r="H4409" s="15"/>
      <c r="I4409" s="15"/>
      <c r="J4409" s="15"/>
      <c r="K4409" s="15"/>
      <c r="L4409" s="15"/>
      <c r="M4409" s="15"/>
      <c r="N4409" s="15"/>
    </row>
    <row r="4410" spans="1:14" x14ac:dyDescent="0.25">
      <c r="A4410" s="16" t="s">
        <v>4422</v>
      </c>
      <c r="B4410" s="17"/>
      <c r="C4410" s="15"/>
      <c r="D4410" s="15"/>
      <c r="E4410" s="15"/>
      <c r="F4410" s="15"/>
      <c r="G4410" s="15"/>
      <c r="H4410" s="15"/>
      <c r="I4410" s="15"/>
      <c r="J4410" s="15"/>
      <c r="K4410" s="15"/>
      <c r="L4410" s="15"/>
      <c r="M4410" s="15"/>
      <c r="N4410" s="15"/>
    </row>
    <row r="4411" spans="1:14" x14ac:dyDescent="0.25">
      <c r="A4411" s="16" t="s">
        <v>4423</v>
      </c>
      <c r="B4411" s="17"/>
      <c r="C4411" s="15"/>
      <c r="D4411" s="15"/>
      <c r="E4411" s="15"/>
      <c r="F4411" s="15"/>
      <c r="G4411" s="15"/>
      <c r="H4411" s="15"/>
      <c r="I4411" s="15"/>
      <c r="J4411" s="15"/>
      <c r="K4411" s="15"/>
      <c r="L4411" s="15"/>
      <c r="M4411" s="15"/>
      <c r="N4411" s="15"/>
    </row>
    <row r="4412" spans="1:14" x14ac:dyDescent="0.25">
      <c r="A4412" s="16" t="s">
        <v>4424</v>
      </c>
      <c r="B4412" s="17"/>
      <c r="C4412" s="15"/>
      <c r="D4412" s="15"/>
      <c r="E4412" s="15"/>
      <c r="F4412" s="15"/>
      <c r="G4412" s="15"/>
      <c r="H4412" s="15"/>
      <c r="I4412" s="15"/>
      <c r="J4412" s="15"/>
      <c r="K4412" s="15"/>
      <c r="L4412" s="15"/>
      <c r="M4412" s="15"/>
      <c r="N4412" s="15"/>
    </row>
    <row r="4413" spans="1:14" x14ac:dyDescent="0.25">
      <c r="A4413" s="16" t="s">
        <v>4425</v>
      </c>
      <c r="B4413" s="17"/>
      <c r="C4413" s="15"/>
      <c r="D4413" s="15"/>
      <c r="E4413" s="15"/>
      <c r="F4413" s="15"/>
      <c r="G4413" s="15"/>
      <c r="H4413" s="15"/>
      <c r="I4413" s="15"/>
      <c r="J4413" s="15"/>
      <c r="K4413" s="15"/>
      <c r="L4413" s="15"/>
      <c r="M4413" s="15"/>
      <c r="N4413" s="15"/>
    </row>
    <row r="4414" spans="1:14" x14ac:dyDescent="0.25">
      <c r="A4414" s="16" t="s">
        <v>4426</v>
      </c>
      <c r="B4414" s="17"/>
      <c r="C4414" s="15"/>
      <c r="D4414" s="15"/>
      <c r="E4414" s="15"/>
      <c r="F4414" s="15"/>
      <c r="G4414" s="15"/>
      <c r="H4414" s="15"/>
      <c r="I4414" s="15"/>
      <c r="J4414" s="15"/>
      <c r="K4414" s="15"/>
      <c r="L4414" s="15"/>
      <c r="M4414" s="15"/>
      <c r="N4414" s="15"/>
    </row>
    <row r="4415" spans="1:14" x14ac:dyDescent="0.25">
      <c r="A4415" s="16" t="s">
        <v>4427</v>
      </c>
      <c r="B4415" s="17"/>
      <c r="C4415" s="15"/>
      <c r="D4415" s="15"/>
      <c r="E4415" s="15"/>
      <c r="F4415" s="15"/>
      <c r="G4415" s="15"/>
      <c r="H4415" s="15"/>
      <c r="I4415" s="15"/>
      <c r="J4415" s="15"/>
      <c r="K4415" s="15"/>
      <c r="L4415" s="15"/>
      <c r="M4415" s="15"/>
      <c r="N4415" s="15"/>
    </row>
    <row r="4416" spans="1:14" x14ac:dyDescent="0.25">
      <c r="A4416" s="16" t="s">
        <v>4428</v>
      </c>
      <c r="B4416" s="17"/>
      <c r="C4416" s="15"/>
      <c r="D4416" s="15"/>
      <c r="E4416" s="15"/>
      <c r="F4416" s="15"/>
      <c r="G4416" s="15"/>
      <c r="H4416" s="15"/>
      <c r="I4416" s="15"/>
      <c r="J4416" s="15"/>
      <c r="K4416" s="15"/>
      <c r="L4416" s="15"/>
      <c r="M4416" s="15"/>
      <c r="N4416" s="15"/>
    </row>
    <row r="4417" spans="1:14" x14ac:dyDescent="0.25">
      <c r="A4417" s="16" t="s">
        <v>4429</v>
      </c>
      <c r="B4417" s="17"/>
      <c r="C4417" s="15"/>
      <c r="D4417" s="15"/>
      <c r="E4417" s="15"/>
      <c r="F4417" s="15"/>
      <c r="G4417" s="15"/>
      <c r="H4417" s="15"/>
      <c r="I4417" s="15"/>
      <c r="J4417" s="15"/>
      <c r="K4417" s="15"/>
      <c r="L4417" s="15"/>
      <c r="M4417" s="15"/>
      <c r="N4417" s="15"/>
    </row>
    <row r="4418" spans="1:14" x14ac:dyDescent="0.25">
      <c r="A4418" s="16" t="s">
        <v>4430</v>
      </c>
      <c r="B4418" s="17"/>
      <c r="C4418" s="15"/>
      <c r="D4418" s="15"/>
      <c r="E4418" s="15"/>
      <c r="F4418" s="15"/>
      <c r="G4418" s="15"/>
      <c r="H4418" s="15"/>
      <c r="I4418" s="15"/>
      <c r="J4418" s="15"/>
      <c r="K4418" s="15"/>
      <c r="L4418" s="15"/>
      <c r="M4418" s="15"/>
      <c r="N4418" s="15"/>
    </row>
    <row r="4419" spans="1:14" x14ac:dyDescent="0.25">
      <c r="A4419" s="16" t="s">
        <v>4431</v>
      </c>
      <c r="B4419" s="17"/>
      <c r="C4419" s="15"/>
      <c r="D4419" s="15"/>
      <c r="E4419" s="15"/>
      <c r="F4419" s="15"/>
      <c r="G4419" s="15"/>
      <c r="H4419" s="15"/>
      <c r="I4419" s="15"/>
      <c r="J4419" s="15"/>
      <c r="K4419" s="15"/>
      <c r="L4419" s="15"/>
      <c r="M4419" s="15"/>
      <c r="N4419" s="15"/>
    </row>
    <row r="4420" spans="1:14" x14ac:dyDescent="0.25">
      <c r="A4420" s="16" t="s">
        <v>4432</v>
      </c>
      <c r="B4420" s="17"/>
      <c r="C4420" s="15"/>
      <c r="D4420" s="15"/>
      <c r="E4420" s="15"/>
      <c r="F4420" s="15"/>
      <c r="G4420" s="15"/>
      <c r="H4420" s="15"/>
      <c r="I4420" s="15"/>
      <c r="J4420" s="15"/>
      <c r="K4420" s="15"/>
      <c r="L4420" s="15"/>
      <c r="M4420" s="15"/>
      <c r="N4420" s="15"/>
    </row>
    <row r="4421" spans="1:14" x14ac:dyDescent="0.25">
      <c r="A4421" s="16" t="s">
        <v>4433</v>
      </c>
      <c r="B4421" s="17"/>
      <c r="C4421" s="15"/>
      <c r="D4421" s="15"/>
      <c r="E4421" s="15"/>
      <c r="F4421" s="15"/>
      <c r="G4421" s="15"/>
      <c r="H4421" s="15"/>
      <c r="I4421" s="15"/>
      <c r="J4421" s="15"/>
      <c r="K4421" s="15"/>
      <c r="L4421" s="15"/>
      <c r="M4421" s="15"/>
      <c r="N4421" s="15"/>
    </row>
    <row r="4422" spans="1:14" x14ac:dyDescent="0.25">
      <c r="A4422" s="16" t="s">
        <v>4434</v>
      </c>
      <c r="B4422" s="17"/>
      <c r="C4422" s="15"/>
      <c r="D4422" s="15"/>
      <c r="E4422" s="15"/>
      <c r="F4422" s="15"/>
      <c r="G4422" s="15"/>
      <c r="H4422" s="15"/>
      <c r="I4422" s="15"/>
      <c r="J4422" s="15"/>
      <c r="K4422" s="15"/>
      <c r="L4422" s="15"/>
      <c r="M4422" s="15"/>
      <c r="N4422" s="15"/>
    </row>
    <row r="4423" spans="1:14" x14ac:dyDescent="0.25">
      <c r="A4423" s="16" t="s">
        <v>4435</v>
      </c>
      <c r="B4423" s="17"/>
      <c r="C4423" s="15"/>
      <c r="D4423" s="15"/>
      <c r="E4423" s="15"/>
      <c r="F4423" s="15"/>
      <c r="G4423" s="15"/>
      <c r="H4423" s="15"/>
      <c r="I4423" s="15"/>
      <c r="J4423" s="15"/>
      <c r="K4423" s="15"/>
      <c r="L4423" s="15"/>
      <c r="M4423" s="15"/>
      <c r="N4423" s="15"/>
    </row>
    <row r="4424" spans="1:14" x14ac:dyDescent="0.25">
      <c r="A4424" s="16" t="s">
        <v>4436</v>
      </c>
      <c r="B4424" s="17"/>
      <c r="C4424" s="15"/>
      <c r="D4424" s="15"/>
      <c r="E4424" s="15"/>
      <c r="F4424" s="15"/>
      <c r="G4424" s="15"/>
      <c r="H4424" s="15"/>
      <c r="I4424" s="15"/>
      <c r="J4424" s="15"/>
      <c r="K4424" s="15"/>
      <c r="L4424" s="15"/>
      <c r="M4424" s="15"/>
      <c r="N4424" s="15"/>
    </row>
    <row r="4425" spans="1:14" x14ac:dyDescent="0.25">
      <c r="A4425" s="16" t="s">
        <v>4437</v>
      </c>
      <c r="B4425" s="17"/>
      <c r="C4425" s="15"/>
      <c r="D4425" s="15"/>
      <c r="E4425" s="15"/>
      <c r="F4425" s="15"/>
      <c r="G4425" s="15"/>
      <c r="H4425" s="15"/>
      <c r="I4425" s="15"/>
      <c r="J4425" s="15"/>
      <c r="K4425" s="15"/>
      <c r="L4425" s="15"/>
      <c r="M4425" s="15"/>
      <c r="N4425" s="15"/>
    </row>
    <row r="4426" spans="1:14" x14ac:dyDescent="0.25">
      <c r="A4426" s="16" t="s">
        <v>4438</v>
      </c>
      <c r="B4426" s="17"/>
      <c r="C4426" s="15"/>
      <c r="D4426" s="15"/>
      <c r="E4426" s="15"/>
      <c r="F4426" s="15"/>
      <c r="G4426" s="15"/>
      <c r="H4426" s="15"/>
      <c r="I4426" s="15"/>
      <c r="J4426" s="15"/>
      <c r="K4426" s="15"/>
      <c r="L4426" s="15"/>
      <c r="M4426" s="15"/>
      <c r="N4426" s="15"/>
    </row>
    <row r="4427" spans="1:14" x14ac:dyDescent="0.25">
      <c r="A4427" s="16" t="s">
        <v>4439</v>
      </c>
      <c r="B4427" s="17"/>
      <c r="C4427" s="15"/>
      <c r="D4427" s="15"/>
      <c r="E4427" s="15"/>
      <c r="F4427" s="15"/>
      <c r="G4427" s="15"/>
      <c r="H4427" s="15"/>
      <c r="I4427" s="15"/>
      <c r="J4427" s="15"/>
      <c r="K4427" s="15"/>
      <c r="L4427" s="15"/>
      <c r="M4427" s="15"/>
      <c r="N4427" s="15"/>
    </row>
    <row r="4428" spans="1:14" x14ac:dyDescent="0.25">
      <c r="A4428" s="16" t="s">
        <v>4440</v>
      </c>
      <c r="B4428" s="17"/>
      <c r="C4428" s="15"/>
      <c r="D4428" s="15"/>
      <c r="E4428" s="15"/>
      <c r="F4428" s="15"/>
      <c r="G4428" s="15"/>
      <c r="H4428" s="15"/>
      <c r="I4428" s="15"/>
      <c r="J4428" s="15"/>
      <c r="K4428" s="15"/>
      <c r="L4428" s="15"/>
      <c r="M4428" s="15"/>
      <c r="N4428" s="15"/>
    </row>
    <row r="4429" spans="1:14" x14ac:dyDescent="0.25">
      <c r="A4429" s="16" t="s">
        <v>4441</v>
      </c>
      <c r="B4429" s="17"/>
      <c r="C4429" s="15"/>
      <c r="D4429" s="15"/>
      <c r="E4429" s="15"/>
      <c r="F4429" s="15"/>
      <c r="G4429" s="15"/>
      <c r="H4429" s="15"/>
      <c r="I4429" s="15"/>
      <c r="J4429" s="15"/>
      <c r="K4429" s="15"/>
      <c r="L4429" s="15"/>
      <c r="M4429" s="15"/>
      <c r="N4429" s="15"/>
    </row>
    <row r="4430" spans="1:14" x14ac:dyDescent="0.25">
      <c r="A4430" s="16" t="s">
        <v>4442</v>
      </c>
      <c r="B4430" s="17"/>
      <c r="C4430" s="15"/>
      <c r="D4430" s="15"/>
      <c r="E4430" s="15"/>
      <c r="F4430" s="15"/>
      <c r="G4430" s="15"/>
      <c r="H4430" s="15"/>
      <c r="I4430" s="15"/>
      <c r="J4430" s="15"/>
      <c r="K4430" s="15"/>
      <c r="L4430" s="15"/>
      <c r="M4430" s="15"/>
      <c r="N4430" s="15"/>
    </row>
    <row r="4431" spans="1:14" x14ac:dyDescent="0.25">
      <c r="A4431" s="16" t="s">
        <v>4443</v>
      </c>
      <c r="B4431" s="17"/>
      <c r="C4431" s="15"/>
      <c r="D4431" s="15"/>
      <c r="E4431" s="15"/>
      <c r="F4431" s="15"/>
      <c r="G4431" s="15"/>
      <c r="H4431" s="15"/>
      <c r="I4431" s="15"/>
      <c r="J4431" s="15"/>
      <c r="K4431" s="15"/>
      <c r="L4431" s="15"/>
      <c r="M4431" s="15"/>
      <c r="N4431" s="15"/>
    </row>
    <row r="4432" spans="1:14" x14ac:dyDescent="0.25">
      <c r="A4432" s="16" t="s">
        <v>4444</v>
      </c>
      <c r="B4432" s="17"/>
      <c r="C4432" s="15"/>
      <c r="D4432" s="15"/>
      <c r="E4432" s="15"/>
      <c r="F4432" s="15"/>
      <c r="G4432" s="15"/>
      <c r="H4432" s="15"/>
      <c r="I4432" s="15"/>
      <c r="J4432" s="15"/>
      <c r="K4432" s="15"/>
      <c r="L4432" s="15"/>
      <c r="M4432" s="15"/>
      <c r="N4432" s="15"/>
    </row>
    <row r="4433" spans="1:14" x14ac:dyDescent="0.25">
      <c r="A4433" s="16" t="s">
        <v>4445</v>
      </c>
      <c r="B4433" s="17"/>
      <c r="C4433" s="15"/>
      <c r="D4433" s="15"/>
      <c r="E4433" s="15"/>
      <c r="F4433" s="15"/>
      <c r="G4433" s="15"/>
      <c r="H4433" s="15"/>
      <c r="I4433" s="15"/>
      <c r="J4433" s="15"/>
      <c r="K4433" s="15"/>
      <c r="L4433" s="15"/>
      <c r="M4433" s="15"/>
      <c r="N4433" s="15"/>
    </row>
    <row r="4434" spans="1:14" x14ac:dyDescent="0.25">
      <c r="A4434" s="16" t="s">
        <v>4446</v>
      </c>
      <c r="B4434" s="17"/>
      <c r="C4434" s="15"/>
      <c r="D4434" s="15"/>
      <c r="E4434" s="15"/>
      <c r="F4434" s="15"/>
      <c r="G4434" s="15"/>
      <c r="H4434" s="15"/>
      <c r="I4434" s="15"/>
      <c r="J4434" s="15"/>
      <c r="K4434" s="15"/>
      <c r="L4434" s="15"/>
      <c r="M4434" s="15"/>
      <c r="N4434" s="15"/>
    </row>
    <row r="4435" spans="1:14" x14ac:dyDescent="0.25">
      <c r="A4435" s="16" t="s">
        <v>4447</v>
      </c>
      <c r="B4435" s="17"/>
      <c r="C4435" s="15"/>
      <c r="D4435" s="15"/>
      <c r="E4435" s="15"/>
      <c r="F4435" s="15"/>
      <c r="G4435" s="15"/>
      <c r="H4435" s="15"/>
      <c r="I4435" s="15"/>
      <c r="J4435" s="15"/>
      <c r="K4435" s="15"/>
      <c r="L4435" s="15"/>
      <c r="M4435" s="15"/>
      <c r="N4435" s="15"/>
    </row>
    <row r="4436" spans="1:14" x14ac:dyDescent="0.25">
      <c r="A4436" s="16" t="s">
        <v>4448</v>
      </c>
      <c r="B4436" s="17"/>
      <c r="C4436" s="15"/>
      <c r="D4436" s="15"/>
      <c r="E4436" s="15"/>
      <c r="F4436" s="15"/>
      <c r="G4436" s="15"/>
      <c r="H4436" s="15"/>
      <c r="I4436" s="15"/>
      <c r="J4436" s="15"/>
      <c r="K4436" s="15"/>
      <c r="L4436" s="15"/>
      <c r="M4436" s="15"/>
      <c r="N4436" s="15"/>
    </row>
    <row r="4437" spans="1:14" x14ac:dyDescent="0.25">
      <c r="A4437" s="16" t="s">
        <v>4449</v>
      </c>
      <c r="B4437" s="17"/>
      <c r="C4437" s="15"/>
      <c r="D4437" s="15"/>
      <c r="E4437" s="15"/>
      <c r="F4437" s="15"/>
      <c r="G4437" s="15"/>
      <c r="H4437" s="15"/>
      <c r="I4437" s="15"/>
      <c r="J4437" s="15"/>
      <c r="K4437" s="15"/>
      <c r="L4437" s="15"/>
      <c r="M4437" s="15"/>
      <c r="N4437" s="15"/>
    </row>
    <row r="4438" spans="1:14" x14ac:dyDescent="0.25">
      <c r="A4438" s="16" t="s">
        <v>4450</v>
      </c>
      <c r="B4438" s="17"/>
      <c r="C4438" s="15"/>
      <c r="D4438" s="15"/>
      <c r="E4438" s="15"/>
      <c r="F4438" s="15"/>
      <c r="G4438" s="15"/>
      <c r="H4438" s="15"/>
      <c r="I4438" s="15"/>
      <c r="J4438" s="15"/>
      <c r="K4438" s="15"/>
      <c r="L4438" s="15"/>
      <c r="M4438" s="15"/>
      <c r="N4438" s="15"/>
    </row>
    <row r="4439" spans="1:14" x14ac:dyDescent="0.25">
      <c r="A4439" s="16" t="s">
        <v>4451</v>
      </c>
      <c r="B4439" s="17"/>
      <c r="C4439" s="15"/>
      <c r="D4439" s="15"/>
      <c r="E4439" s="15"/>
      <c r="F4439" s="15"/>
      <c r="G4439" s="15"/>
      <c r="H4439" s="15"/>
      <c r="I4439" s="15"/>
      <c r="J4439" s="15"/>
      <c r="K4439" s="15"/>
      <c r="L4439" s="15"/>
      <c r="M4439" s="15"/>
      <c r="N4439" s="15"/>
    </row>
    <row r="4440" spans="1:14" x14ac:dyDescent="0.25">
      <c r="A4440" s="16" t="s">
        <v>4452</v>
      </c>
      <c r="B4440" s="17"/>
      <c r="C4440" s="15"/>
      <c r="D4440" s="15"/>
      <c r="E4440" s="15"/>
      <c r="F4440" s="15"/>
      <c r="G4440" s="15"/>
      <c r="H4440" s="15"/>
      <c r="I4440" s="15"/>
      <c r="J4440" s="15"/>
      <c r="K4440" s="15"/>
      <c r="L4440" s="15"/>
      <c r="M4440" s="15"/>
      <c r="N4440" s="15"/>
    </row>
    <row r="4441" spans="1:14" x14ac:dyDescent="0.25">
      <c r="A4441" s="16" t="s">
        <v>4453</v>
      </c>
      <c r="B4441" s="17"/>
      <c r="C4441" s="15"/>
      <c r="D4441" s="15"/>
      <c r="E4441" s="15"/>
      <c r="F4441" s="15"/>
      <c r="G4441" s="15"/>
      <c r="H4441" s="15"/>
      <c r="I4441" s="15"/>
      <c r="J4441" s="15"/>
      <c r="K4441" s="15"/>
      <c r="L4441" s="15"/>
      <c r="M4441" s="15"/>
      <c r="N4441" s="15"/>
    </row>
    <row r="4442" spans="1:14" x14ac:dyDescent="0.25">
      <c r="A4442" s="16" t="s">
        <v>4454</v>
      </c>
      <c r="B4442" s="17"/>
      <c r="C4442" s="15"/>
      <c r="D4442" s="15"/>
      <c r="E4442" s="15"/>
      <c r="F4442" s="15"/>
      <c r="G4442" s="15"/>
      <c r="H4442" s="15"/>
      <c r="I4442" s="15"/>
      <c r="J4442" s="15"/>
      <c r="K4442" s="15"/>
      <c r="L4442" s="15"/>
      <c r="M4442" s="15"/>
      <c r="N4442" s="15"/>
    </row>
    <row r="4443" spans="1:14" x14ac:dyDescent="0.25">
      <c r="A4443" s="16" t="s">
        <v>4455</v>
      </c>
      <c r="B4443" s="17"/>
      <c r="C4443" s="15"/>
      <c r="D4443" s="15"/>
      <c r="E4443" s="15"/>
      <c r="F4443" s="15"/>
      <c r="G4443" s="15"/>
      <c r="H4443" s="15"/>
      <c r="I4443" s="15"/>
      <c r="J4443" s="15"/>
      <c r="K4443" s="15"/>
      <c r="L4443" s="15"/>
      <c r="M4443" s="15"/>
      <c r="N4443" s="15"/>
    </row>
    <row r="4444" spans="1:14" x14ac:dyDescent="0.25">
      <c r="A4444" s="16" t="s">
        <v>4456</v>
      </c>
      <c r="B4444" s="17"/>
      <c r="C4444" s="15"/>
      <c r="D4444" s="15"/>
      <c r="E4444" s="15"/>
      <c r="F4444" s="15"/>
      <c r="G4444" s="15"/>
      <c r="H4444" s="15"/>
      <c r="I4444" s="15"/>
      <c r="J4444" s="15"/>
      <c r="K4444" s="15"/>
      <c r="L4444" s="15"/>
      <c r="M4444" s="15"/>
      <c r="N4444" s="15"/>
    </row>
    <row r="4445" spans="1:14" x14ac:dyDescent="0.25">
      <c r="A4445" s="16" t="s">
        <v>4457</v>
      </c>
      <c r="B4445" s="17"/>
      <c r="C4445" s="15"/>
      <c r="D4445" s="15"/>
      <c r="E4445" s="15"/>
      <c r="F4445" s="15"/>
      <c r="G4445" s="15"/>
      <c r="H4445" s="15"/>
      <c r="I4445" s="15"/>
      <c r="J4445" s="15"/>
      <c r="K4445" s="15"/>
      <c r="L4445" s="15"/>
      <c r="M4445" s="15"/>
      <c r="N4445" s="15"/>
    </row>
    <row r="4446" spans="1:14" x14ac:dyDescent="0.25">
      <c r="A4446" s="16" t="s">
        <v>4458</v>
      </c>
      <c r="B4446" s="17"/>
      <c r="C4446" s="15"/>
      <c r="D4446" s="15"/>
      <c r="E4446" s="15"/>
      <c r="F4446" s="15"/>
      <c r="G4446" s="15"/>
      <c r="H4446" s="15"/>
      <c r="I4446" s="15"/>
      <c r="J4446" s="15"/>
      <c r="K4446" s="15"/>
      <c r="L4446" s="15"/>
      <c r="M4446" s="15"/>
      <c r="N4446" s="15"/>
    </row>
    <row r="4447" spans="1:14" x14ac:dyDescent="0.25">
      <c r="A4447" s="16" t="s">
        <v>4459</v>
      </c>
      <c r="B4447" s="17"/>
      <c r="C4447" s="15"/>
      <c r="D4447" s="15"/>
      <c r="E4447" s="15"/>
      <c r="F4447" s="15"/>
      <c r="G4447" s="15"/>
      <c r="H4447" s="15"/>
      <c r="I4447" s="15"/>
      <c r="J4447" s="15"/>
      <c r="K4447" s="15"/>
      <c r="L4447" s="15"/>
      <c r="M4447" s="15"/>
      <c r="N4447" s="15"/>
    </row>
    <row r="4448" spans="1:14" x14ac:dyDescent="0.25">
      <c r="A4448" s="16" t="s">
        <v>4460</v>
      </c>
      <c r="B4448" s="17"/>
      <c r="C4448" s="15"/>
      <c r="D4448" s="15"/>
      <c r="E4448" s="15"/>
      <c r="F4448" s="15"/>
      <c r="G4448" s="15"/>
      <c r="H4448" s="15"/>
      <c r="I4448" s="15"/>
      <c r="J4448" s="15"/>
      <c r="K4448" s="15"/>
      <c r="L4448" s="15"/>
      <c r="M4448" s="15"/>
      <c r="N4448" s="15"/>
    </row>
    <row r="4449" spans="1:14" x14ac:dyDescent="0.25">
      <c r="A4449" s="16" t="s">
        <v>4461</v>
      </c>
      <c r="B4449" s="17"/>
      <c r="C4449" s="15"/>
      <c r="D4449" s="15"/>
      <c r="E4449" s="15"/>
      <c r="F4449" s="15"/>
      <c r="G4449" s="15"/>
      <c r="H4449" s="15"/>
      <c r="I4449" s="15"/>
      <c r="J4449" s="15"/>
      <c r="K4449" s="15"/>
      <c r="L4449" s="15"/>
      <c r="M4449" s="15"/>
      <c r="N4449" s="15"/>
    </row>
    <row r="4450" spans="1:14" x14ac:dyDescent="0.25">
      <c r="A4450" s="16" t="s">
        <v>4462</v>
      </c>
      <c r="B4450" s="17"/>
      <c r="C4450" s="15"/>
      <c r="D4450" s="15"/>
      <c r="E4450" s="15"/>
      <c r="F4450" s="15"/>
      <c r="G4450" s="15"/>
      <c r="H4450" s="15"/>
      <c r="I4450" s="15"/>
      <c r="J4450" s="15"/>
      <c r="K4450" s="15"/>
      <c r="L4450" s="15"/>
      <c r="M4450" s="15"/>
      <c r="N4450" s="15"/>
    </row>
    <row r="4451" spans="1:14" x14ac:dyDescent="0.25">
      <c r="A4451" s="16" t="s">
        <v>4463</v>
      </c>
      <c r="B4451" s="17"/>
      <c r="C4451" s="15"/>
      <c r="D4451" s="15"/>
      <c r="E4451" s="15"/>
      <c r="F4451" s="15"/>
      <c r="G4451" s="15"/>
      <c r="H4451" s="15"/>
      <c r="I4451" s="15"/>
      <c r="J4451" s="15"/>
      <c r="K4451" s="15"/>
      <c r="L4451" s="15"/>
      <c r="M4451" s="15"/>
      <c r="N4451" s="15"/>
    </row>
    <row r="4452" spans="1:14" x14ac:dyDescent="0.25">
      <c r="A4452" s="16" t="s">
        <v>4464</v>
      </c>
      <c r="B4452" s="17"/>
      <c r="C4452" s="15"/>
      <c r="D4452" s="15"/>
      <c r="E4452" s="15"/>
      <c r="F4452" s="15"/>
      <c r="G4452" s="15"/>
      <c r="H4452" s="15"/>
      <c r="I4452" s="15"/>
      <c r="J4452" s="15"/>
      <c r="K4452" s="15"/>
      <c r="L4452" s="15"/>
      <c r="M4452" s="15"/>
      <c r="N4452" s="15"/>
    </row>
    <row r="4453" spans="1:14" x14ac:dyDescent="0.25">
      <c r="A4453" s="16" t="s">
        <v>4465</v>
      </c>
      <c r="B4453" s="17"/>
      <c r="C4453" s="15"/>
      <c r="D4453" s="15"/>
      <c r="E4453" s="15"/>
      <c r="F4453" s="15"/>
      <c r="G4453" s="15"/>
      <c r="H4453" s="15"/>
      <c r="I4453" s="15"/>
      <c r="J4453" s="15"/>
      <c r="K4453" s="15"/>
      <c r="L4453" s="15"/>
      <c r="M4453" s="15"/>
      <c r="N4453" s="15"/>
    </row>
    <row r="4454" spans="1:14" x14ac:dyDescent="0.25">
      <c r="A4454" s="16" t="s">
        <v>4466</v>
      </c>
      <c r="B4454" s="17"/>
      <c r="C4454" s="15"/>
      <c r="D4454" s="15"/>
      <c r="E4454" s="15"/>
      <c r="F4454" s="15"/>
      <c r="G4454" s="15"/>
      <c r="H4454" s="15"/>
      <c r="I4454" s="15"/>
      <c r="J4454" s="15"/>
      <c r="K4454" s="15"/>
      <c r="L4454" s="15"/>
      <c r="M4454" s="15"/>
      <c r="N4454" s="15"/>
    </row>
    <row r="4455" spans="1:14" x14ac:dyDescent="0.25">
      <c r="A4455" s="16" t="s">
        <v>4467</v>
      </c>
      <c r="B4455" s="17"/>
      <c r="C4455" s="15"/>
      <c r="D4455" s="15"/>
      <c r="E4455" s="15"/>
      <c r="F4455" s="15"/>
      <c r="G4455" s="15"/>
      <c r="H4455" s="15"/>
      <c r="I4455" s="15"/>
      <c r="J4455" s="15"/>
      <c r="K4455" s="15"/>
      <c r="L4455" s="15"/>
      <c r="M4455" s="15"/>
      <c r="N4455" s="15"/>
    </row>
    <row r="4456" spans="1:14" x14ac:dyDescent="0.25">
      <c r="A4456" s="16" t="s">
        <v>4468</v>
      </c>
      <c r="B4456" s="17"/>
      <c r="C4456" s="15"/>
      <c r="D4456" s="15"/>
      <c r="E4456" s="15"/>
      <c r="F4456" s="15"/>
      <c r="G4456" s="15"/>
      <c r="H4456" s="15"/>
      <c r="I4456" s="15"/>
      <c r="J4456" s="15"/>
      <c r="K4456" s="15"/>
      <c r="L4456" s="15"/>
      <c r="M4456" s="15"/>
      <c r="N4456" s="15"/>
    </row>
    <row r="4457" spans="1:14" x14ac:dyDescent="0.25">
      <c r="A4457" s="16" t="s">
        <v>4469</v>
      </c>
      <c r="B4457" s="17"/>
      <c r="C4457" s="15"/>
      <c r="D4457" s="15"/>
      <c r="E4457" s="15"/>
      <c r="F4457" s="15"/>
      <c r="G4457" s="15"/>
      <c r="H4457" s="15"/>
      <c r="I4457" s="15"/>
      <c r="J4457" s="15"/>
      <c r="K4457" s="15"/>
      <c r="L4457" s="15"/>
      <c r="M4457" s="15"/>
      <c r="N4457" s="15"/>
    </row>
    <row r="4458" spans="1:14" x14ac:dyDescent="0.25">
      <c r="A4458" s="16" t="s">
        <v>4470</v>
      </c>
      <c r="B4458" s="17"/>
      <c r="C4458" s="15"/>
      <c r="D4458" s="15"/>
      <c r="E4458" s="15"/>
      <c r="F4458" s="15"/>
      <c r="G4458" s="15"/>
      <c r="H4458" s="15"/>
      <c r="I4458" s="15"/>
      <c r="J4458" s="15"/>
      <c r="K4458" s="15"/>
      <c r="L4458" s="15"/>
      <c r="M4458" s="15"/>
      <c r="N4458" s="15"/>
    </row>
    <row r="4459" spans="1:14" x14ac:dyDescent="0.25">
      <c r="A4459" s="16" t="s">
        <v>4471</v>
      </c>
      <c r="B4459" s="17"/>
      <c r="C4459" s="15"/>
      <c r="D4459" s="15"/>
      <c r="E4459" s="15"/>
      <c r="F4459" s="15"/>
      <c r="G4459" s="15"/>
      <c r="H4459" s="15"/>
      <c r="I4459" s="15"/>
      <c r="J4459" s="15"/>
      <c r="K4459" s="15"/>
      <c r="L4459" s="15"/>
      <c r="M4459" s="15"/>
      <c r="N4459" s="15"/>
    </row>
    <row r="4460" spans="1:14" x14ac:dyDescent="0.25">
      <c r="A4460" s="16" t="s">
        <v>4472</v>
      </c>
      <c r="B4460" s="17"/>
      <c r="C4460" s="15"/>
      <c r="D4460" s="15"/>
      <c r="E4460" s="15"/>
      <c r="F4460" s="15"/>
      <c r="G4460" s="15"/>
      <c r="H4460" s="15"/>
      <c r="I4460" s="15"/>
      <c r="J4460" s="15"/>
      <c r="K4460" s="15"/>
      <c r="L4460" s="15"/>
      <c r="M4460" s="15"/>
      <c r="N4460" s="15"/>
    </row>
    <row r="4461" spans="1:14" x14ac:dyDescent="0.25">
      <c r="A4461" s="16" t="s">
        <v>4473</v>
      </c>
      <c r="B4461" s="17"/>
      <c r="C4461" s="15"/>
      <c r="D4461" s="15"/>
      <c r="E4461" s="15"/>
      <c r="F4461" s="15"/>
      <c r="G4461" s="15"/>
      <c r="H4461" s="15"/>
      <c r="I4461" s="15"/>
      <c r="J4461" s="15"/>
      <c r="K4461" s="15"/>
      <c r="L4461" s="15"/>
      <c r="M4461" s="15"/>
      <c r="N4461" s="15"/>
    </row>
    <row r="4462" spans="1:14" x14ac:dyDescent="0.25">
      <c r="A4462" s="16" t="s">
        <v>4474</v>
      </c>
      <c r="B4462" s="17"/>
      <c r="C4462" s="15"/>
      <c r="D4462" s="15"/>
      <c r="E4462" s="15"/>
      <c r="F4462" s="15"/>
      <c r="G4462" s="15"/>
      <c r="H4462" s="15"/>
      <c r="I4462" s="15"/>
      <c r="J4462" s="15"/>
      <c r="K4462" s="15"/>
      <c r="L4462" s="15"/>
      <c r="M4462" s="15"/>
      <c r="N4462" s="15"/>
    </row>
    <row r="4463" spans="1:14" x14ac:dyDescent="0.25">
      <c r="A4463" s="16" t="s">
        <v>4475</v>
      </c>
      <c r="B4463" s="17"/>
      <c r="C4463" s="15"/>
      <c r="D4463" s="15"/>
      <c r="E4463" s="15"/>
      <c r="F4463" s="15"/>
      <c r="G4463" s="15"/>
      <c r="H4463" s="15"/>
      <c r="I4463" s="15"/>
      <c r="J4463" s="15"/>
      <c r="K4463" s="15"/>
      <c r="L4463" s="15"/>
      <c r="M4463" s="15"/>
      <c r="N4463" s="15"/>
    </row>
    <row r="4464" spans="1:14" x14ac:dyDescent="0.25">
      <c r="A4464" s="16" t="s">
        <v>4476</v>
      </c>
      <c r="B4464" s="17"/>
      <c r="C4464" s="15"/>
      <c r="D4464" s="15"/>
      <c r="E4464" s="15"/>
      <c r="F4464" s="15"/>
      <c r="G4464" s="15"/>
      <c r="H4464" s="15"/>
      <c r="I4464" s="15"/>
      <c r="J4464" s="15"/>
      <c r="K4464" s="15"/>
      <c r="L4464" s="15"/>
      <c r="M4464" s="15"/>
      <c r="N4464" s="15"/>
    </row>
    <row r="4465" spans="1:14" x14ac:dyDescent="0.25">
      <c r="A4465" s="16" t="s">
        <v>4477</v>
      </c>
      <c r="B4465" s="17"/>
      <c r="C4465" s="15"/>
      <c r="D4465" s="15"/>
      <c r="E4465" s="15"/>
      <c r="F4465" s="15"/>
      <c r="G4465" s="15"/>
      <c r="H4465" s="15"/>
      <c r="I4465" s="15"/>
      <c r="J4465" s="15"/>
      <c r="K4465" s="15"/>
      <c r="L4465" s="15"/>
      <c r="M4465" s="15"/>
      <c r="N4465" s="15"/>
    </row>
    <row r="4466" spans="1:14" x14ac:dyDescent="0.25">
      <c r="A4466" s="16" t="s">
        <v>4478</v>
      </c>
      <c r="B4466" s="17"/>
      <c r="C4466" s="15"/>
      <c r="D4466" s="15"/>
      <c r="E4466" s="15"/>
      <c r="F4466" s="15"/>
      <c r="G4466" s="15"/>
      <c r="H4466" s="15"/>
      <c r="I4466" s="15"/>
      <c r="J4466" s="15"/>
      <c r="K4466" s="15"/>
      <c r="L4466" s="15"/>
      <c r="M4466" s="15"/>
      <c r="N4466" s="15"/>
    </row>
    <row r="4467" spans="1:14" x14ac:dyDescent="0.25">
      <c r="A4467" s="16" t="s">
        <v>4479</v>
      </c>
      <c r="B4467" s="17"/>
      <c r="C4467" s="15"/>
      <c r="D4467" s="15"/>
      <c r="E4467" s="15"/>
      <c r="F4467" s="15"/>
      <c r="G4467" s="15"/>
      <c r="H4467" s="15"/>
      <c r="I4467" s="15"/>
      <c r="J4467" s="15"/>
      <c r="K4467" s="15"/>
      <c r="L4467" s="15"/>
      <c r="M4467" s="15"/>
      <c r="N4467" s="15"/>
    </row>
    <row r="4468" spans="1:14" x14ac:dyDescent="0.25">
      <c r="A4468" s="16" t="s">
        <v>4480</v>
      </c>
      <c r="B4468" s="17"/>
      <c r="C4468" s="15"/>
      <c r="D4468" s="15"/>
      <c r="E4468" s="15"/>
      <c r="F4468" s="15"/>
      <c r="G4468" s="15"/>
      <c r="H4468" s="15"/>
      <c r="I4468" s="15"/>
      <c r="J4468" s="15"/>
      <c r="K4468" s="15"/>
      <c r="L4468" s="15"/>
      <c r="M4468" s="15"/>
      <c r="N4468" s="15"/>
    </row>
    <row r="4469" spans="1:14" x14ac:dyDescent="0.25">
      <c r="A4469" s="16" t="s">
        <v>4481</v>
      </c>
      <c r="B4469" s="17"/>
      <c r="C4469" s="15"/>
      <c r="D4469" s="15"/>
      <c r="E4469" s="15"/>
      <c r="F4469" s="15"/>
      <c r="G4469" s="15"/>
      <c r="H4469" s="15"/>
      <c r="I4469" s="15"/>
      <c r="J4469" s="15"/>
      <c r="K4469" s="15"/>
      <c r="L4469" s="15"/>
      <c r="M4469" s="15"/>
      <c r="N4469" s="15"/>
    </row>
    <row r="4470" spans="1:14" x14ac:dyDescent="0.25">
      <c r="A4470" s="16" t="s">
        <v>4482</v>
      </c>
      <c r="B4470" s="17"/>
      <c r="C4470" s="15"/>
      <c r="D4470" s="15"/>
      <c r="E4470" s="15"/>
      <c r="F4470" s="15"/>
      <c r="G4470" s="15"/>
      <c r="H4470" s="15"/>
      <c r="I4470" s="15"/>
      <c r="J4470" s="15"/>
      <c r="K4470" s="15"/>
      <c r="L4470" s="15"/>
      <c r="M4470" s="15"/>
      <c r="N4470" s="15"/>
    </row>
    <row r="4471" spans="1:14" x14ac:dyDescent="0.25">
      <c r="A4471" s="16" t="s">
        <v>4483</v>
      </c>
      <c r="B4471" s="17"/>
      <c r="C4471" s="15"/>
      <c r="D4471" s="15"/>
      <c r="E4471" s="15"/>
      <c r="F4471" s="15"/>
      <c r="G4471" s="15"/>
      <c r="H4471" s="15"/>
      <c r="I4471" s="15"/>
      <c r="J4471" s="15"/>
      <c r="K4471" s="15"/>
      <c r="L4471" s="15"/>
      <c r="M4471" s="15"/>
      <c r="N4471" s="15"/>
    </row>
    <row r="4472" spans="1:14" x14ac:dyDescent="0.25">
      <c r="A4472" s="16" t="s">
        <v>4484</v>
      </c>
      <c r="B4472" s="17"/>
      <c r="C4472" s="15"/>
      <c r="D4472" s="15"/>
      <c r="E4472" s="15"/>
      <c r="F4472" s="15"/>
      <c r="G4472" s="15"/>
      <c r="H4472" s="15"/>
      <c r="I4472" s="15"/>
      <c r="J4472" s="15"/>
      <c r="K4472" s="15"/>
      <c r="L4472" s="15"/>
      <c r="M4472" s="15"/>
      <c r="N4472" s="15"/>
    </row>
    <row r="4473" spans="1:14" x14ac:dyDescent="0.25">
      <c r="A4473" s="16" t="s">
        <v>4485</v>
      </c>
      <c r="B4473" s="17"/>
      <c r="C4473" s="15"/>
      <c r="D4473" s="15"/>
      <c r="E4473" s="15"/>
      <c r="F4473" s="15"/>
      <c r="G4473" s="15"/>
      <c r="H4473" s="15"/>
      <c r="I4473" s="15"/>
      <c r="J4473" s="15"/>
      <c r="K4473" s="15"/>
      <c r="L4473" s="15"/>
      <c r="M4473" s="15"/>
      <c r="N4473" s="15"/>
    </row>
    <row r="4474" spans="1:14" x14ac:dyDescent="0.25">
      <c r="A4474" s="16" t="s">
        <v>4486</v>
      </c>
      <c r="B4474" s="17"/>
      <c r="C4474" s="15"/>
      <c r="D4474" s="15"/>
      <c r="E4474" s="15"/>
      <c r="F4474" s="15"/>
      <c r="G4474" s="15"/>
      <c r="H4474" s="15"/>
      <c r="I4474" s="15"/>
      <c r="J4474" s="15"/>
      <c r="K4474" s="15"/>
      <c r="L4474" s="15"/>
      <c r="M4474" s="15"/>
      <c r="N4474" s="15"/>
    </row>
    <row r="4475" spans="1:14" x14ac:dyDescent="0.25">
      <c r="A4475" s="16" t="s">
        <v>4487</v>
      </c>
      <c r="B4475" s="17"/>
      <c r="C4475" s="15"/>
      <c r="D4475" s="15"/>
      <c r="E4475" s="15"/>
      <c r="F4475" s="15"/>
      <c r="G4475" s="15"/>
      <c r="H4475" s="15"/>
      <c r="I4475" s="15"/>
      <c r="J4475" s="15"/>
      <c r="K4475" s="15"/>
      <c r="L4475" s="15"/>
      <c r="M4475" s="15"/>
      <c r="N4475" s="15"/>
    </row>
    <row r="4476" spans="1:14" x14ac:dyDescent="0.25">
      <c r="A4476" s="16" t="s">
        <v>4488</v>
      </c>
      <c r="B4476" s="17"/>
      <c r="C4476" s="15"/>
      <c r="D4476" s="15"/>
      <c r="E4476" s="15"/>
      <c r="F4476" s="15"/>
      <c r="G4476" s="15"/>
      <c r="H4476" s="15"/>
      <c r="I4476" s="15"/>
      <c r="J4476" s="15"/>
      <c r="K4476" s="15"/>
      <c r="L4476" s="15"/>
      <c r="M4476" s="15"/>
      <c r="N4476" s="15"/>
    </row>
    <row r="4477" spans="1:14" x14ac:dyDescent="0.25">
      <c r="A4477" s="16" t="s">
        <v>4489</v>
      </c>
      <c r="B4477" s="17"/>
      <c r="C4477" s="15"/>
      <c r="D4477" s="15"/>
      <c r="E4477" s="15"/>
      <c r="F4477" s="15"/>
      <c r="G4477" s="15"/>
      <c r="H4477" s="15"/>
      <c r="I4477" s="15"/>
      <c r="J4477" s="15"/>
      <c r="K4477" s="15"/>
      <c r="L4477" s="15"/>
      <c r="M4477" s="15"/>
      <c r="N4477" s="15"/>
    </row>
    <row r="4478" spans="1:14" x14ac:dyDescent="0.25">
      <c r="A4478" s="16" t="s">
        <v>4490</v>
      </c>
      <c r="B4478" s="17"/>
      <c r="C4478" s="15"/>
      <c r="D4478" s="15"/>
      <c r="E4478" s="15"/>
      <c r="F4478" s="15"/>
      <c r="G4478" s="15"/>
      <c r="H4478" s="15"/>
      <c r="I4478" s="15"/>
      <c r="J4478" s="15"/>
      <c r="K4478" s="15"/>
      <c r="L4478" s="15"/>
      <c r="M4478" s="15"/>
      <c r="N4478" s="15"/>
    </row>
    <row r="4479" spans="1:14" x14ac:dyDescent="0.25">
      <c r="A4479" s="16" t="s">
        <v>4491</v>
      </c>
      <c r="B4479" s="17"/>
      <c r="C4479" s="15"/>
      <c r="D4479" s="15"/>
      <c r="E4479" s="15"/>
      <c r="F4479" s="15"/>
      <c r="G4479" s="15"/>
      <c r="H4479" s="15"/>
      <c r="I4479" s="15"/>
      <c r="J4479" s="15"/>
      <c r="K4479" s="15"/>
      <c r="L4479" s="15"/>
      <c r="M4479" s="15"/>
      <c r="N4479" s="15"/>
    </row>
    <row r="4480" spans="1:14" x14ac:dyDescent="0.25">
      <c r="A4480" s="16" t="s">
        <v>4492</v>
      </c>
      <c r="B4480" s="17"/>
      <c r="C4480" s="15"/>
      <c r="D4480" s="15"/>
      <c r="E4480" s="15"/>
      <c r="F4480" s="15"/>
      <c r="G4480" s="15"/>
      <c r="H4480" s="15"/>
      <c r="I4480" s="15"/>
      <c r="J4480" s="15"/>
      <c r="K4480" s="15"/>
      <c r="L4480" s="15"/>
      <c r="M4480" s="15"/>
      <c r="N4480" s="15"/>
    </row>
    <row r="4481" spans="1:14" x14ac:dyDescent="0.25">
      <c r="A4481" s="16" t="s">
        <v>4493</v>
      </c>
      <c r="B4481" s="17"/>
      <c r="C4481" s="15"/>
      <c r="D4481" s="15"/>
      <c r="E4481" s="15"/>
      <c r="F4481" s="15"/>
      <c r="G4481" s="15"/>
      <c r="H4481" s="15"/>
      <c r="I4481" s="15"/>
      <c r="J4481" s="15"/>
      <c r="K4481" s="15"/>
      <c r="L4481" s="15"/>
      <c r="M4481" s="15"/>
      <c r="N4481" s="15"/>
    </row>
    <row r="4482" spans="1:14" x14ac:dyDescent="0.25">
      <c r="A4482" s="16" t="s">
        <v>4494</v>
      </c>
      <c r="B4482" s="17"/>
      <c r="C4482" s="15"/>
      <c r="D4482" s="15"/>
      <c r="E4482" s="15"/>
      <c r="F4482" s="15"/>
      <c r="G4482" s="15"/>
      <c r="H4482" s="15"/>
      <c r="I4482" s="15"/>
      <c r="J4482" s="15"/>
      <c r="K4482" s="15"/>
      <c r="L4482" s="15"/>
      <c r="M4482" s="15"/>
      <c r="N4482" s="15"/>
    </row>
    <row r="4483" spans="1:14" x14ac:dyDescent="0.25">
      <c r="A4483" s="16" t="s">
        <v>4495</v>
      </c>
      <c r="B4483" s="17"/>
      <c r="C4483" s="15"/>
      <c r="D4483" s="15"/>
      <c r="E4483" s="15"/>
      <c r="F4483" s="15"/>
      <c r="G4483" s="15"/>
      <c r="H4483" s="15"/>
      <c r="I4483" s="15"/>
      <c r="J4483" s="15"/>
      <c r="K4483" s="15"/>
      <c r="L4483" s="15"/>
      <c r="M4483" s="15"/>
      <c r="N4483" s="15"/>
    </row>
    <row r="4484" spans="1:14" x14ac:dyDescent="0.25">
      <c r="A4484" s="16" t="s">
        <v>4496</v>
      </c>
      <c r="B4484" s="17"/>
      <c r="C4484" s="15"/>
      <c r="D4484" s="15"/>
      <c r="E4484" s="15"/>
      <c r="F4484" s="15"/>
      <c r="G4484" s="15"/>
      <c r="H4484" s="15"/>
      <c r="I4484" s="15"/>
      <c r="J4484" s="15"/>
      <c r="K4484" s="15"/>
      <c r="L4484" s="15"/>
      <c r="M4484" s="15"/>
      <c r="N4484" s="15"/>
    </row>
    <row r="4485" spans="1:14" x14ac:dyDescent="0.25">
      <c r="A4485" s="16" t="s">
        <v>4497</v>
      </c>
      <c r="B4485" s="17"/>
      <c r="C4485" s="15"/>
      <c r="D4485" s="15"/>
      <c r="E4485" s="15"/>
      <c r="F4485" s="15"/>
      <c r="G4485" s="15"/>
      <c r="H4485" s="15"/>
      <c r="I4485" s="15"/>
      <c r="J4485" s="15"/>
      <c r="K4485" s="15"/>
      <c r="L4485" s="15"/>
      <c r="M4485" s="15"/>
      <c r="N4485" s="15"/>
    </row>
    <row r="4486" spans="1:14" x14ac:dyDescent="0.25">
      <c r="A4486" s="16" t="s">
        <v>4498</v>
      </c>
      <c r="B4486" s="17"/>
      <c r="C4486" s="15"/>
      <c r="D4486" s="15"/>
      <c r="E4486" s="15"/>
      <c r="F4486" s="15"/>
      <c r="G4486" s="15"/>
      <c r="H4486" s="15"/>
      <c r="I4486" s="15"/>
      <c r="J4486" s="15"/>
      <c r="K4486" s="15"/>
      <c r="L4486" s="15"/>
      <c r="M4486" s="15"/>
      <c r="N4486" s="15"/>
    </row>
    <row r="4487" spans="1:14" x14ac:dyDescent="0.25">
      <c r="A4487" s="16" t="s">
        <v>4499</v>
      </c>
      <c r="B4487" s="17"/>
      <c r="C4487" s="15"/>
      <c r="D4487" s="15"/>
      <c r="E4487" s="15"/>
      <c r="F4487" s="15"/>
      <c r="G4487" s="15"/>
      <c r="H4487" s="15"/>
      <c r="I4487" s="15"/>
      <c r="J4487" s="15"/>
      <c r="K4487" s="15"/>
      <c r="L4487" s="15"/>
      <c r="M4487" s="15"/>
      <c r="N4487" s="15"/>
    </row>
    <row r="4488" spans="1:14" x14ac:dyDescent="0.25">
      <c r="A4488" s="16" t="s">
        <v>4500</v>
      </c>
      <c r="B4488" s="17"/>
      <c r="C4488" s="15"/>
      <c r="D4488" s="15"/>
      <c r="E4488" s="15"/>
      <c r="F4488" s="15"/>
      <c r="G4488" s="15"/>
      <c r="H4488" s="15"/>
      <c r="I4488" s="15"/>
      <c r="J4488" s="15"/>
      <c r="K4488" s="15"/>
      <c r="L4488" s="15"/>
      <c r="M4488" s="15"/>
      <c r="N4488" s="15"/>
    </row>
    <row r="4489" spans="1:14" x14ac:dyDescent="0.25">
      <c r="A4489" s="16" t="s">
        <v>4501</v>
      </c>
      <c r="B4489" s="17"/>
      <c r="C4489" s="15"/>
      <c r="D4489" s="15"/>
      <c r="E4489" s="15"/>
      <c r="F4489" s="15"/>
      <c r="G4489" s="15"/>
      <c r="H4489" s="15"/>
      <c r="I4489" s="15"/>
      <c r="J4489" s="15"/>
      <c r="K4489" s="15"/>
      <c r="L4489" s="15"/>
      <c r="M4489" s="15"/>
      <c r="N4489" s="15"/>
    </row>
    <row r="4490" spans="1:14" x14ac:dyDescent="0.25">
      <c r="A4490" s="16" t="s">
        <v>4502</v>
      </c>
      <c r="B4490" s="17"/>
      <c r="C4490" s="15"/>
      <c r="D4490" s="15"/>
      <c r="E4490" s="15"/>
      <c r="F4490" s="15"/>
      <c r="G4490" s="15"/>
      <c r="H4490" s="15"/>
      <c r="I4490" s="15"/>
      <c r="J4490" s="15"/>
      <c r="K4490" s="15"/>
      <c r="L4490" s="15"/>
      <c r="M4490" s="15"/>
      <c r="N4490" s="15"/>
    </row>
    <row r="4491" spans="1:14" x14ac:dyDescent="0.25">
      <c r="A4491" s="16" t="s">
        <v>4503</v>
      </c>
      <c r="B4491" s="17"/>
      <c r="C4491" s="15"/>
      <c r="D4491" s="15"/>
      <c r="E4491" s="15"/>
      <c r="F4491" s="15"/>
      <c r="G4491" s="15"/>
      <c r="H4491" s="15"/>
      <c r="I4491" s="15"/>
      <c r="J4491" s="15"/>
      <c r="K4491" s="15"/>
      <c r="L4491" s="15"/>
      <c r="M4491" s="15"/>
      <c r="N4491" s="15"/>
    </row>
    <row r="4492" spans="1:14" x14ac:dyDescent="0.25">
      <c r="A4492" s="16" t="s">
        <v>4504</v>
      </c>
      <c r="B4492" s="17"/>
      <c r="C4492" s="15"/>
      <c r="D4492" s="15"/>
      <c r="E4492" s="15"/>
      <c r="F4492" s="15"/>
      <c r="G4492" s="15"/>
      <c r="H4492" s="15"/>
      <c r="I4492" s="15"/>
      <c r="J4492" s="15"/>
      <c r="K4492" s="15"/>
      <c r="L4492" s="15"/>
      <c r="M4492" s="15"/>
      <c r="N4492" s="15"/>
    </row>
    <row r="4493" spans="1:14" x14ac:dyDescent="0.25">
      <c r="A4493" s="16" t="s">
        <v>4505</v>
      </c>
      <c r="B4493" s="17"/>
      <c r="C4493" s="15"/>
      <c r="D4493" s="15"/>
      <c r="E4493" s="15"/>
      <c r="F4493" s="15"/>
      <c r="G4493" s="15"/>
      <c r="H4493" s="15"/>
      <c r="I4493" s="15"/>
      <c r="J4493" s="15"/>
      <c r="K4493" s="15"/>
      <c r="L4493" s="15"/>
      <c r="M4493" s="15"/>
      <c r="N4493" s="15"/>
    </row>
    <row r="4494" spans="1:14" x14ac:dyDescent="0.25">
      <c r="A4494" s="16" t="s">
        <v>4506</v>
      </c>
      <c r="B4494" s="17"/>
      <c r="C4494" s="15"/>
      <c r="D4494" s="15"/>
      <c r="E4494" s="15"/>
      <c r="F4494" s="15"/>
      <c r="G4494" s="15"/>
      <c r="H4494" s="15"/>
      <c r="I4494" s="15"/>
      <c r="J4494" s="15"/>
      <c r="K4494" s="15"/>
      <c r="L4494" s="15"/>
      <c r="M4494" s="15"/>
      <c r="N4494" s="15"/>
    </row>
    <row r="4495" spans="1:14" x14ac:dyDescent="0.25">
      <c r="A4495" s="16" t="s">
        <v>4507</v>
      </c>
      <c r="B4495" s="17"/>
      <c r="C4495" s="15"/>
      <c r="D4495" s="15"/>
      <c r="E4495" s="15"/>
      <c r="F4495" s="15"/>
      <c r="G4495" s="15"/>
      <c r="H4495" s="15"/>
      <c r="I4495" s="15"/>
      <c r="J4495" s="15"/>
      <c r="K4495" s="15"/>
      <c r="L4495" s="15"/>
      <c r="M4495" s="15"/>
      <c r="N4495" s="15"/>
    </row>
    <row r="4496" spans="1:14" x14ac:dyDescent="0.25">
      <c r="A4496" s="16" t="s">
        <v>4508</v>
      </c>
      <c r="B4496" s="17"/>
      <c r="C4496" s="15"/>
      <c r="D4496" s="15"/>
      <c r="E4496" s="15"/>
      <c r="F4496" s="15"/>
      <c r="G4496" s="15"/>
      <c r="H4496" s="15"/>
      <c r="I4496" s="15"/>
      <c r="J4496" s="15"/>
      <c r="K4496" s="15"/>
      <c r="L4496" s="15"/>
      <c r="M4496" s="15"/>
      <c r="N4496" s="15"/>
    </row>
    <row r="4497" spans="1:14" x14ac:dyDescent="0.25">
      <c r="A4497" s="16" t="s">
        <v>4509</v>
      </c>
      <c r="B4497" s="17"/>
      <c r="C4497" s="15"/>
      <c r="D4497" s="15"/>
      <c r="E4497" s="15"/>
      <c r="F4497" s="15"/>
      <c r="G4497" s="15"/>
      <c r="H4497" s="15"/>
      <c r="I4497" s="15"/>
      <c r="J4497" s="15"/>
      <c r="K4497" s="15"/>
      <c r="L4497" s="15"/>
      <c r="M4497" s="15"/>
      <c r="N4497" s="15"/>
    </row>
    <row r="4498" spans="1:14" x14ac:dyDescent="0.25">
      <c r="A4498" s="16" t="s">
        <v>4510</v>
      </c>
      <c r="B4498" s="17"/>
      <c r="C4498" s="15"/>
      <c r="D4498" s="15"/>
      <c r="E4498" s="15"/>
      <c r="F4498" s="15"/>
      <c r="G4498" s="15"/>
      <c r="H4498" s="15"/>
      <c r="I4498" s="15"/>
      <c r="J4498" s="15"/>
      <c r="K4498" s="15"/>
      <c r="L4498" s="15"/>
      <c r="M4498" s="15"/>
      <c r="N4498" s="15"/>
    </row>
    <row r="4499" spans="1:14" x14ac:dyDescent="0.25">
      <c r="A4499" s="16" t="s">
        <v>4511</v>
      </c>
      <c r="B4499" s="17"/>
      <c r="C4499" s="15"/>
      <c r="D4499" s="15"/>
      <c r="E4499" s="15"/>
      <c r="F4499" s="15"/>
      <c r="G4499" s="15"/>
      <c r="H4499" s="15"/>
      <c r="I4499" s="15"/>
      <c r="J4499" s="15"/>
      <c r="K4499" s="15"/>
      <c r="L4499" s="15"/>
      <c r="M4499" s="15"/>
      <c r="N4499" s="15"/>
    </row>
    <row r="4500" spans="1:14" x14ac:dyDescent="0.25">
      <c r="A4500" s="16" t="s">
        <v>4512</v>
      </c>
      <c r="B4500" s="17"/>
      <c r="C4500" s="15"/>
      <c r="D4500" s="15"/>
      <c r="E4500" s="15"/>
      <c r="F4500" s="15"/>
      <c r="G4500" s="15"/>
      <c r="H4500" s="15"/>
      <c r="I4500" s="15"/>
      <c r="J4500" s="15"/>
      <c r="K4500" s="15"/>
      <c r="L4500" s="15"/>
      <c r="M4500" s="15"/>
      <c r="N4500" s="15"/>
    </row>
    <row r="4501" spans="1:14" x14ac:dyDescent="0.25">
      <c r="A4501" s="16" t="s">
        <v>4513</v>
      </c>
      <c r="B4501" s="17"/>
      <c r="C4501" s="15"/>
      <c r="D4501" s="15"/>
      <c r="E4501" s="15"/>
      <c r="F4501" s="15"/>
      <c r="G4501" s="15"/>
      <c r="H4501" s="15"/>
      <c r="I4501" s="15"/>
      <c r="J4501" s="15"/>
      <c r="K4501" s="15"/>
      <c r="L4501" s="15"/>
      <c r="M4501" s="15"/>
      <c r="N4501" s="15"/>
    </row>
    <row r="4502" spans="1:14" x14ac:dyDescent="0.25">
      <c r="A4502" s="16" t="s">
        <v>4514</v>
      </c>
      <c r="B4502" s="17"/>
      <c r="C4502" s="15"/>
      <c r="D4502" s="15"/>
      <c r="E4502" s="15"/>
      <c r="F4502" s="15"/>
      <c r="G4502" s="15"/>
      <c r="H4502" s="15"/>
      <c r="I4502" s="15"/>
      <c r="J4502" s="15"/>
      <c r="K4502" s="15"/>
      <c r="L4502" s="15"/>
      <c r="M4502" s="15"/>
      <c r="N4502" s="15"/>
    </row>
    <row r="4503" spans="1:14" x14ac:dyDescent="0.25">
      <c r="A4503" s="16" t="s">
        <v>4515</v>
      </c>
      <c r="B4503" s="17"/>
      <c r="C4503" s="15"/>
      <c r="D4503" s="15"/>
      <c r="E4503" s="15"/>
      <c r="F4503" s="15"/>
      <c r="G4503" s="15"/>
      <c r="H4503" s="15"/>
      <c r="I4503" s="15"/>
      <c r="J4503" s="15"/>
      <c r="K4503" s="15"/>
      <c r="L4503" s="15"/>
      <c r="M4503" s="15"/>
      <c r="N4503" s="15"/>
    </row>
    <row r="4504" spans="1:14" x14ac:dyDescent="0.25">
      <c r="A4504" s="16" t="s">
        <v>4516</v>
      </c>
      <c r="B4504" s="17"/>
      <c r="C4504" s="15"/>
      <c r="D4504" s="15"/>
      <c r="E4504" s="15"/>
      <c r="F4504" s="15"/>
      <c r="G4504" s="15"/>
      <c r="H4504" s="15"/>
      <c r="I4504" s="15"/>
      <c r="J4504" s="15"/>
      <c r="K4504" s="15"/>
      <c r="L4504" s="15"/>
      <c r="M4504" s="15"/>
      <c r="N4504" s="15"/>
    </row>
    <row r="4505" spans="1:14" x14ac:dyDescent="0.25">
      <c r="A4505" s="16" t="s">
        <v>4517</v>
      </c>
      <c r="B4505" s="17"/>
      <c r="C4505" s="15"/>
      <c r="D4505" s="15"/>
      <c r="E4505" s="15"/>
      <c r="F4505" s="15"/>
      <c r="G4505" s="15"/>
      <c r="H4505" s="15"/>
      <c r="I4505" s="15"/>
      <c r="J4505" s="15"/>
      <c r="K4505" s="15"/>
      <c r="L4505" s="15"/>
      <c r="M4505" s="15"/>
      <c r="N4505" s="15"/>
    </row>
    <row r="4506" spans="1:14" x14ac:dyDescent="0.25">
      <c r="A4506" s="16" t="s">
        <v>4518</v>
      </c>
      <c r="B4506" s="17"/>
      <c r="C4506" s="15"/>
      <c r="D4506" s="15"/>
      <c r="E4506" s="15"/>
      <c r="F4506" s="15"/>
      <c r="G4506" s="15"/>
      <c r="H4506" s="15"/>
      <c r="I4506" s="15"/>
      <c r="J4506" s="15"/>
      <c r="K4506" s="15"/>
      <c r="L4506" s="15"/>
      <c r="M4506" s="15"/>
      <c r="N4506" s="15"/>
    </row>
    <row r="4507" spans="1:14" x14ac:dyDescent="0.25">
      <c r="A4507" s="16" t="s">
        <v>4519</v>
      </c>
      <c r="B4507" s="17"/>
      <c r="C4507" s="15"/>
      <c r="D4507" s="15"/>
      <c r="E4507" s="15"/>
      <c r="F4507" s="15"/>
      <c r="G4507" s="15"/>
      <c r="H4507" s="15"/>
      <c r="I4507" s="15"/>
      <c r="J4507" s="15"/>
      <c r="K4507" s="15"/>
      <c r="L4507" s="15"/>
      <c r="M4507" s="15"/>
      <c r="N4507" s="15"/>
    </row>
    <row r="4508" spans="1:14" x14ac:dyDescent="0.25">
      <c r="A4508" s="16" t="s">
        <v>4520</v>
      </c>
      <c r="B4508" s="17"/>
      <c r="C4508" s="15"/>
      <c r="D4508" s="15"/>
      <c r="E4508" s="15"/>
      <c r="F4508" s="15"/>
      <c r="G4508" s="15"/>
      <c r="H4508" s="15"/>
      <c r="I4508" s="15"/>
      <c r="J4508" s="15"/>
      <c r="K4508" s="15"/>
      <c r="L4508" s="15"/>
      <c r="M4508" s="15"/>
      <c r="N4508" s="15"/>
    </row>
    <row r="4509" spans="1:14" x14ac:dyDescent="0.25">
      <c r="A4509" s="16" t="s">
        <v>4521</v>
      </c>
      <c r="B4509" s="17"/>
      <c r="C4509" s="15"/>
      <c r="D4509" s="15"/>
      <c r="E4509" s="15"/>
      <c r="F4509" s="15"/>
      <c r="G4509" s="15"/>
      <c r="H4509" s="15"/>
      <c r="I4509" s="15"/>
      <c r="J4509" s="15"/>
      <c r="K4509" s="15"/>
      <c r="L4509" s="15"/>
      <c r="M4509" s="15"/>
      <c r="N4509" s="15"/>
    </row>
    <row r="4510" spans="1:14" x14ac:dyDescent="0.25">
      <c r="A4510" s="16" t="s">
        <v>4522</v>
      </c>
      <c r="B4510" s="17"/>
      <c r="C4510" s="15"/>
      <c r="D4510" s="15"/>
      <c r="E4510" s="15"/>
      <c r="F4510" s="15"/>
      <c r="G4510" s="15"/>
      <c r="H4510" s="15"/>
      <c r="I4510" s="15"/>
      <c r="J4510" s="15"/>
      <c r="K4510" s="15"/>
      <c r="L4510" s="15"/>
      <c r="M4510" s="15"/>
      <c r="N4510" s="15"/>
    </row>
    <row r="4511" spans="1:14" x14ac:dyDescent="0.25">
      <c r="A4511" s="16" t="s">
        <v>4523</v>
      </c>
      <c r="B4511" s="17"/>
      <c r="C4511" s="15"/>
      <c r="D4511" s="15"/>
      <c r="E4511" s="15"/>
      <c r="F4511" s="15"/>
      <c r="G4511" s="15"/>
      <c r="H4511" s="15"/>
      <c r="I4511" s="15"/>
      <c r="J4511" s="15"/>
      <c r="K4511" s="15"/>
      <c r="L4511" s="15"/>
      <c r="M4511" s="15"/>
      <c r="N4511" s="15"/>
    </row>
    <row r="4512" spans="1:14" x14ac:dyDescent="0.25">
      <c r="A4512" s="16" t="s">
        <v>4524</v>
      </c>
      <c r="B4512" s="17"/>
      <c r="C4512" s="15"/>
      <c r="D4512" s="15"/>
      <c r="E4512" s="15"/>
      <c r="F4512" s="15"/>
      <c r="G4512" s="15"/>
      <c r="H4512" s="15"/>
      <c r="I4512" s="15"/>
      <c r="J4512" s="15"/>
      <c r="K4512" s="15"/>
      <c r="L4512" s="15"/>
      <c r="M4512" s="15"/>
      <c r="N4512" s="15"/>
    </row>
    <row r="4513" spans="1:14" x14ac:dyDescent="0.25">
      <c r="A4513" s="16" t="s">
        <v>4525</v>
      </c>
      <c r="B4513" s="17"/>
      <c r="C4513" s="15"/>
      <c r="D4513" s="15"/>
      <c r="E4513" s="15"/>
      <c r="F4513" s="15"/>
      <c r="G4513" s="15"/>
      <c r="H4513" s="15"/>
      <c r="I4513" s="15"/>
      <c r="J4513" s="15"/>
      <c r="K4513" s="15"/>
      <c r="L4513" s="15"/>
      <c r="M4513" s="15"/>
      <c r="N4513" s="15"/>
    </row>
    <row r="4514" spans="1:14" x14ac:dyDescent="0.25">
      <c r="A4514" s="16" t="s">
        <v>4526</v>
      </c>
      <c r="B4514" s="17"/>
      <c r="C4514" s="15"/>
      <c r="D4514" s="15"/>
      <c r="E4514" s="15"/>
      <c r="F4514" s="15"/>
      <c r="G4514" s="15"/>
      <c r="H4514" s="15"/>
      <c r="I4514" s="15"/>
      <c r="J4514" s="15"/>
      <c r="K4514" s="15"/>
      <c r="L4514" s="15"/>
      <c r="M4514" s="15"/>
      <c r="N4514" s="15"/>
    </row>
    <row r="4515" spans="1:14" x14ac:dyDescent="0.25">
      <c r="A4515" s="16" t="s">
        <v>4527</v>
      </c>
      <c r="B4515" s="17"/>
      <c r="C4515" s="15"/>
      <c r="D4515" s="15"/>
      <c r="E4515" s="15"/>
      <c r="F4515" s="15"/>
      <c r="G4515" s="15"/>
      <c r="H4515" s="15"/>
      <c r="I4515" s="15"/>
      <c r="J4515" s="15"/>
      <c r="K4515" s="15"/>
      <c r="L4515" s="15"/>
      <c r="M4515" s="15"/>
      <c r="N4515" s="15"/>
    </row>
    <row r="4516" spans="1:14" x14ac:dyDescent="0.25">
      <c r="A4516" s="16" t="s">
        <v>4528</v>
      </c>
      <c r="B4516" s="17"/>
      <c r="C4516" s="15"/>
      <c r="D4516" s="15"/>
      <c r="E4516" s="15"/>
      <c r="F4516" s="15"/>
      <c r="G4516" s="15"/>
      <c r="H4516" s="15"/>
      <c r="I4516" s="15"/>
      <c r="J4516" s="15"/>
      <c r="K4516" s="15"/>
      <c r="L4516" s="15"/>
      <c r="M4516" s="15"/>
      <c r="N4516" s="15"/>
    </row>
    <row r="4517" spans="1:14" x14ac:dyDescent="0.25">
      <c r="A4517" s="16" t="s">
        <v>4529</v>
      </c>
      <c r="B4517" s="17"/>
      <c r="C4517" s="15"/>
      <c r="D4517" s="15"/>
      <c r="E4517" s="15"/>
      <c r="F4517" s="15"/>
      <c r="G4517" s="15"/>
      <c r="H4517" s="15"/>
      <c r="I4517" s="15"/>
      <c r="J4517" s="15"/>
      <c r="K4517" s="15"/>
      <c r="L4517" s="15"/>
      <c r="M4517" s="15"/>
      <c r="N4517" s="15"/>
    </row>
    <row r="4518" spans="1:14" x14ac:dyDescent="0.25">
      <c r="A4518" s="16" t="s">
        <v>4530</v>
      </c>
      <c r="B4518" s="17"/>
      <c r="C4518" s="15"/>
      <c r="D4518" s="15"/>
      <c r="E4518" s="15"/>
      <c r="F4518" s="15"/>
      <c r="G4518" s="15"/>
      <c r="H4518" s="15"/>
      <c r="I4518" s="15"/>
      <c r="J4518" s="15"/>
      <c r="K4518" s="15"/>
      <c r="L4518" s="15"/>
      <c r="M4518" s="15"/>
      <c r="N4518" s="15"/>
    </row>
    <row r="4519" spans="1:14" x14ac:dyDescent="0.25">
      <c r="A4519" s="16" t="s">
        <v>4531</v>
      </c>
      <c r="B4519" s="17"/>
      <c r="C4519" s="15"/>
      <c r="D4519" s="15"/>
      <c r="E4519" s="15"/>
      <c r="F4519" s="15"/>
      <c r="G4519" s="15"/>
      <c r="H4519" s="15"/>
      <c r="I4519" s="15"/>
      <c r="J4519" s="15"/>
      <c r="K4519" s="15"/>
      <c r="L4519" s="15"/>
      <c r="M4519" s="15"/>
      <c r="N4519" s="15"/>
    </row>
    <row r="4520" spans="1:14" x14ac:dyDescent="0.25">
      <c r="A4520" s="16" t="s">
        <v>4532</v>
      </c>
      <c r="B4520" s="17"/>
      <c r="C4520" s="15"/>
      <c r="D4520" s="15"/>
      <c r="E4520" s="15"/>
      <c r="F4520" s="15"/>
      <c r="G4520" s="15"/>
      <c r="H4520" s="15"/>
      <c r="I4520" s="15"/>
      <c r="J4520" s="15"/>
      <c r="K4520" s="15"/>
      <c r="L4520" s="15"/>
      <c r="M4520" s="15"/>
      <c r="N4520" s="15"/>
    </row>
    <row r="4521" spans="1:14" x14ac:dyDescent="0.25">
      <c r="A4521" s="16" t="s">
        <v>4533</v>
      </c>
      <c r="B4521" s="17"/>
      <c r="C4521" s="15"/>
      <c r="D4521" s="15"/>
      <c r="E4521" s="15"/>
      <c r="F4521" s="15"/>
      <c r="G4521" s="15"/>
      <c r="H4521" s="15"/>
      <c r="I4521" s="15"/>
      <c r="J4521" s="15"/>
      <c r="K4521" s="15"/>
      <c r="L4521" s="15"/>
      <c r="M4521" s="15"/>
      <c r="N4521" s="15"/>
    </row>
    <row r="4522" spans="1:14" x14ac:dyDescent="0.25">
      <c r="A4522" s="16" t="s">
        <v>4534</v>
      </c>
      <c r="B4522" s="17"/>
      <c r="C4522" s="15"/>
      <c r="D4522" s="15"/>
      <c r="E4522" s="15"/>
      <c r="F4522" s="15"/>
      <c r="G4522" s="15"/>
      <c r="H4522" s="15"/>
      <c r="I4522" s="15"/>
      <c r="J4522" s="15"/>
      <c r="K4522" s="15"/>
      <c r="L4522" s="15"/>
      <c r="M4522" s="15"/>
      <c r="N4522" s="15"/>
    </row>
    <row r="4523" spans="1:14" x14ac:dyDescent="0.25">
      <c r="A4523" s="16" t="s">
        <v>4535</v>
      </c>
      <c r="B4523" s="17"/>
      <c r="C4523" s="15"/>
      <c r="D4523" s="15"/>
      <c r="E4523" s="15"/>
      <c r="F4523" s="15"/>
      <c r="G4523" s="15"/>
      <c r="H4523" s="15"/>
      <c r="I4523" s="15"/>
      <c r="J4523" s="15"/>
      <c r="K4523" s="15"/>
      <c r="L4523" s="15"/>
      <c r="M4523" s="15"/>
      <c r="N4523" s="15"/>
    </row>
    <row r="4524" spans="1:14" x14ac:dyDescent="0.25">
      <c r="A4524" s="16" t="s">
        <v>4536</v>
      </c>
      <c r="B4524" s="17"/>
      <c r="C4524" s="15"/>
      <c r="D4524" s="15"/>
      <c r="E4524" s="15"/>
      <c r="F4524" s="15"/>
      <c r="G4524" s="15"/>
      <c r="H4524" s="15"/>
      <c r="I4524" s="15"/>
      <c r="J4524" s="15"/>
      <c r="K4524" s="15"/>
      <c r="L4524" s="15"/>
      <c r="M4524" s="15"/>
      <c r="N4524" s="15"/>
    </row>
    <row r="4525" spans="1:14" x14ac:dyDescent="0.25">
      <c r="A4525" s="16" t="s">
        <v>4537</v>
      </c>
      <c r="B4525" s="17"/>
      <c r="C4525" s="15"/>
      <c r="D4525" s="15"/>
      <c r="E4525" s="15"/>
      <c r="F4525" s="15"/>
      <c r="G4525" s="15"/>
      <c r="H4525" s="15"/>
      <c r="I4525" s="15"/>
      <c r="J4525" s="15"/>
      <c r="K4525" s="15"/>
      <c r="L4525" s="15"/>
      <c r="M4525" s="15"/>
      <c r="N4525" s="15"/>
    </row>
    <row r="4526" spans="1:14" x14ac:dyDescent="0.25">
      <c r="A4526" s="16" t="s">
        <v>4538</v>
      </c>
      <c r="B4526" s="17"/>
      <c r="C4526" s="15"/>
      <c r="D4526" s="15"/>
      <c r="E4526" s="15"/>
      <c r="F4526" s="15"/>
      <c r="G4526" s="15"/>
      <c r="H4526" s="15"/>
      <c r="I4526" s="15"/>
      <c r="J4526" s="15"/>
      <c r="K4526" s="15"/>
      <c r="L4526" s="15"/>
      <c r="M4526" s="15"/>
      <c r="N4526" s="15"/>
    </row>
    <row r="4527" spans="1:14" x14ac:dyDescent="0.25">
      <c r="A4527" s="16" t="s">
        <v>4539</v>
      </c>
      <c r="B4527" s="17"/>
      <c r="C4527" s="15"/>
      <c r="D4527" s="15"/>
      <c r="E4527" s="15"/>
      <c r="F4527" s="15"/>
      <c r="G4527" s="15"/>
      <c r="H4527" s="15"/>
      <c r="I4527" s="15"/>
      <c r="J4527" s="15"/>
      <c r="K4527" s="15"/>
      <c r="L4527" s="15"/>
      <c r="M4527" s="15"/>
      <c r="N4527" s="15"/>
    </row>
    <row r="4528" spans="1:14" x14ac:dyDescent="0.25">
      <c r="A4528" s="16" t="s">
        <v>4540</v>
      </c>
      <c r="B4528" s="17"/>
      <c r="C4528" s="15"/>
      <c r="D4528" s="15"/>
      <c r="E4528" s="15"/>
      <c r="F4528" s="15"/>
      <c r="G4528" s="15"/>
      <c r="H4528" s="15"/>
      <c r="I4528" s="15"/>
      <c r="J4528" s="15"/>
      <c r="K4528" s="15"/>
      <c r="L4528" s="15"/>
      <c r="M4528" s="15"/>
      <c r="N4528" s="15"/>
    </row>
    <row r="4529" spans="1:14" x14ac:dyDescent="0.25">
      <c r="A4529" s="16" t="s">
        <v>4541</v>
      </c>
      <c r="B4529" s="17"/>
      <c r="C4529" s="15"/>
      <c r="D4529" s="15"/>
      <c r="E4529" s="15"/>
      <c r="F4529" s="15"/>
      <c r="G4529" s="15"/>
      <c r="H4529" s="15"/>
      <c r="I4529" s="15"/>
      <c r="J4529" s="15"/>
      <c r="K4529" s="15"/>
      <c r="L4529" s="15"/>
      <c r="M4529" s="15"/>
      <c r="N4529" s="15"/>
    </row>
    <row r="4530" spans="1:14" x14ac:dyDescent="0.25">
      <c r="A4530" s="16" t="s">
        <v>4542</v>
      </c>
      <c r="B4530" s="17"/>
      <c r="C4530" s="15"/>
      <c r="D4530" s="15"/>
      <c r="E4530" s="15"/>
      <c r="F4530" s="15"/>
      <c r="G4530" s="15"/>
      <c r="H4530" s="15"/>
      <c r="I4530" s="15"/>
      <c r="J4530" s="15"/>
      <c r="K4530" s="15"/>
      <c r="L4530" s="15"/>
      <c r="M4530" s="15"/>
      <c r="N4530" s="15"/>
    </row>
    <row r="4531" spans="1:14" x14ac:dyDescent="0.25">
      <c r="A4531" s="16" t="s">
        <v>4543</v>
      </c>
      <c r="B4531" s="17"/>
      <c r="C4531" s="15"/>
      <c r="D4531" s="15"/>
      <c r="E4531" s="15"/>
      <c r="F4531" s="15"/>
      <c r="G4531" s="15"/>
      <c r="H4531" s="15"/>
      <c r="I4531" s="15"/>
      <c r="J4531" s="15"/>
      <c r="K4531" s="15"/>
      <c r="L4531" s="15"/>
      <c r="M4531" s="15"/>
      <c r="N4531" s="15"/>
    </row>
    <row r="4532" spans="1:14" x14ac:dyDescent="0.25">
      <c r="A4532" s="16" t="s">
        <v>4544</v>
      </c>
      <c r="B4532" s="17"/>
      <c r="C4532" s="15"/>
      <c r="D4532" s="15"/>
      <c r="E4532" s="15"/>
      <c r="F4532" s="15"/>
      <c r="G4532" s="15"/>
      <c r="H4532" s="15"/>
      <c r="I4532" s="15"/>
      <c r="J4532" s="15"/>
      <c r="K4532" s="15"/>
      <c r="L4532" s="15"/>
      <c r="M4532" s="15"/>
      <c r="N4532" s="15"/>
    </row>
    <row r="4533" spans="1:14" x14ac:dyDescent="0.25">
      <c r="A4533" s="16" t="s">
        <v>4545</v>
      </c>
      <c r="B4533" s="17"/>
      <c r="C4533" s="15"/>
      <c r="D4533" s="15"/>
      <c r="E4533" s="15"/>
      <c r="F4533" s="15"/>
      <c r="G4533" s="15"/>
      <c r="H4533" s="15"/>
      <c r="I4533" s="15"/>
      <c r="J4533" s="15"/>
      <c r="K4533" s="15"/>
      <c r="L4533" s="15"/>
      <c r="M4533" s="15"/>
      <c r="N4533" s="15"/>
    </row>
    <row r="4534" spans="1:14" x14ac:dyDescent="0.25">
      <c r="A4534" s="16" t="s">
        <v>4546</v>
      </c>
      <c r="B4534" s="17"/>
      <c r="C4534" s="15"/>
      <c r="D4534" s="15"/>
      <c r="E4534" s="15"/>
      <c r="F4534" s="15"/>
      <c r="G4534" s="15"/>
      <c r="H4534" s="15"/>
      <c r="I4534" s="15"/>
      <c r="J4534" s="15"/>
      <c r="K4534" s="15"/>
      <c r="L4534" s="15"/>
      <c r="M4534" s="15"/>
      <c r="N4534" s="15"/>
    </row>
    <row r="4535" spans="1:14" x14ac:dyDescent="0.25">
      <c r="A4535" s="16" t="s">
        <v>4547</v>
      </c>
      <c r="B4535" s="17"/>
      <c r="C4535" s="15"/>
      <c r="D4535" s="15"/>
      <c r="E4535" s="15"/>
      <c r="F4535" s="15"/>
      <c r="G4535" s="15"/>
      <c r="H4535" s="15"/>
      <c r="I4535" s="15"/>
      <c r="J4535" s="15"/>
      <c r="K4535" s="15"/>
      <c r="L4535" s="15"/>
      <c r="M4535" s="15"/>
      <c r="N4535" s="15"/>
    </row>
    <row r="4536" spans="1:14" x14ac:dyDescent="0.25">
      <c r="A4536" s="16" t="s">
        <v>4548</v>
      </c>
      <c r="B4536" s="17"/>
      <c r="C4536" s="15"/>
      <c r="D4536" s="15"/>
      <c r="E4536" s="15"/>
      <c r="F4536" s="15"/>
      <c r="G4536" s="15"/>
      <c r="H4536" s="15"/>
      <c r="I4536" s="15"/>
      <c r="J4536" s="15"/>
      <c r="K4536" s="15"/>
      <c r="L4536" s="15"/>
      <c r="M4536" s="15"/>
      <c r="N4536" s="15"/>
    </row>
    <row r="4537" spans="1:14" x14ac:dyDescent="0.25">
      <c r="A4537" s="16" t="s">
        <v>4549</v>
      </c>
      <c r="B4537" s="17"/>
      <c r="C4537" s="15"/>
      <c r="D4537" s="15"/>
      <c r="E4537" s="15"/>
      <c r="F4537" s="15"/>
      <c r="G4537" s="15"/>
      <c r="H4537" s="15"/>
      <c r="I4537" s="15"/>
      <c r="J4537" s="15"/>
      <c r="K4537" s="15"/>
      <c r="L4537" s="15"/>
      <c r="M4537" s="15"/>
      <c r="N4537" s="15"/>
    </row>
    <row r="4538" spans="1:14" x14ac:dyDescent="0.25">
      <c r="A4538" s="16" t="s">
        <v>4550</v>
      </c>
      <c r="B4538" s="17"/>
      <c r="C4538" s="15"/>
      <c r="D4538" s="15"/>
      <c r="E4538" s="15"/>
      <c r="F4538" s="15"/>
      <c r="G4538" s="15"/>
      <c r="H4538" s="15"/>
      <c r="I4538" s="15"/>
      <c r="J4538" s="15"/>
      <c r="K4538" s="15"/>
      <c r="L4538" s="15"/>
      <c r="M4538" s="15"/>
      <c r="N4538" s="15"/>
    </row>
    <row r="4539" spans="1:14" x14ac:dyDescent="0.25">
      <c r="A4539" s="16" t="s">
        <v>4551</v>
      </c>
      <c r="B4539" s="17"/>
      <c r="C4539" s="15"/>
      <c r="D4539" s="15"/>
      <c r="E4539" s="15"/>
      <c r="F4539" s="15"/>
      <c r="G4539" s="15"/>
      <c r="H4539" s="15"/>
      <c r="I4539" s="15"/>
      <c r="J4539" s="15"/>
      <c r="K4539" s="15"/>
      <c r="L4539" s="15"/>
      <c r="M4539" s="15"/>
      <c r="N4539" s="15"/>
    </row>
    <row r="4540" spans="1:14" x14ac:dyDescent="0.25">
      <c r="A4540" s="16" t="s">
        <v>4552</v>
      </c>
      <c r="B4540" s="17"/>
      <c r="C4540" s="15"/>
      <c r="D4540" s="15"/>
      <c r="E4540" s="15"/>
      <c r="F4540" s="15"/>
      <c r="G4540" s="15"/>
      <c r="H4540" s="15"/>
      <c r="I4540" s="15"/>
      <c r="J4540" s="15"/>
      <c r="K4540" s="15"/>
      <c r="L4540" s="15"/>
      <c r="M4540" s="15"/>
      <c r="N4540" s="15"/>
    </row>
    <row r="4541" spans="1:14" x14ac:dyDescent="0.25">
      <c r="A4541" s="16" t="s">
        <v>4553</v>
      </c>
      <c r="B4541" s="17"/>
      <c r="C4541" s="15"/>
      <c r="D4541" s="15"/>
      <c r="E4541" s="15"/>
      <c r="F4541" s="15"/>
      <c r="G4541" s="15"/>
      <c r="H4541" s="15"/>
      <c r="I4541" s="15"/>
      <c r="J4541" s="15"/>
      <c r="K4541" s="15"/>
      <c r="L4541" s="15"/>
      <c r="M4541" s="15"/>
      <c r="N4541" s="15"/>
    </row>
    <row r="4542" spans="1:14" x14ac:dyDescent="0.25">
      <c r="A4542" s="16" t="s">
        <v>4554</v>
      </c>
      <c r="B4542" s="17"/>
      <c r="C4542" s="15"/>
      <c r="D4542" s="15"/>
      <c r="E4542" s="15"/>
      <c r="F4542" s="15"/>
      <c r="G4542" s="15"/>
      <c r="H4542" s="15"/>
      <c r="I4542" s="15"/>
      <c r="J4542" s="15"/>
      <c r="K4542" s="15"/>
      <c r="L4542" s="15"/>
      <c r="M4542" s="15"/>
      <c r="N4542" s="15"/>
    </row>
    <row r="4543" spans="1:14" x14ac:dyDescent="0.25">
      <c r="A4543" s="16" t="s">
        <v>4555</v>
      </c>
      <c r="B4543" s="17"/>
      <c r="C4543" s="15"/>
      <c r="D4543" s="15"/>
      <c r="E4543" s="15"/>
      <c r="F4543" s="15"/>
      <c r="G4543" s="15"/>
      <c r="H4543" s="15"/>
      <c r="I4543" s="15"/>
      <c r="J4543" s="15"/>
      <c r="K4543" s="15"/>
      <c r="L4543" s="15"/>
      <c r="M4543" s="15"/>
      <c r="N4543" s="15"/>
    </row>
    <row r="4544" spans="1:14" x14ac:dyDescent="0.25">
      <c r="A4544" s="16" t="s">
        <v>4556</v>
      </c>
      <c r="B4544" s="17"/>
      <c r="C4544" s="15"/>
      <c r="D4544" s="15"/>
      <c r="E4544" s="15"/>
      <c r="F4544" s="15"/>
      <c r="G4544" s="15"/>
      <c r="H4544" s="15"/>
      <c r="I4544" s="15"/>
      <c r="J4544" s="15"/>
      <c r="K4544" s="15"/>
      <c r="L4544" s="15"/>
      <c r="M4544" s="15"/>
      <c r="N4544" s="15"/>
    </row>
    <row r="4545" spans="1:14" x14ac:dyDescent="0.25">
      <c r="A4545" s="16" t="s">
        <v>4557</v>
      </c>
      <c r="B4545" s="17"/>
      <c r="C4545" s="15"/>
      <c r="D4545" s="15"/>
      <c r="E4545" s="15"/>
      <c r="F4545" s="15"/>
      <c r="G4545" s="15"/>
      <c r="H4545" s="15"/>
      <c r="I4545" s="15"/>
      <c r="J4545" s="15"/>
      <c r="K4545" s="15"/>
      <c r="L4545" s="15"/>
      <c r="M4545" s="15"/>
      <c r="N4545" s="15"/>
    </row>
    <row r="4546" spans="1:14" x14ac:dyDescent="0.25">
      <c r="A4546" s="16" t="s">
        <v>4558</v>
      </c>
      <c r="B4546" s="17"/>
      <c r="C4546" s="15"/>
      <c r="D4546" s="15"/>
      <c r="E4546" s="15"/>
      <c r="F4546" s="15"/>
      <c r="G4546" s="15"/>
      <c r="H4546" s="15"/>
      <c r="I4546" s="15"/>
      <c r="J4546" s="15"/>
      <c r="K4546" s="15"/>
      <c r="L4546" s="15"/>
      <c r="M4546" s="15"/>
      <c r="N4546" s="15"/>
    </row>
    <row r="4547" spans="1:14" x14ac:dyDescent="0.25">
      <c r="A4547" s="16" t="s">
        <v>4559</v>
      </c>
      <c r="B4547" s="17"/>
      <c r="C4547" s="15"/>
      <c r="D4547" s="15"/>
      <c r="E4547" s="15"/>
      <c r="F4547" s="15"/>
      <c r="G4547" s="15"/>
      <c r="H4547" s="15"/>
      <c r="I4547" s="15"/>
      <c r="J4547" s="15"/>
      <c r="K4547" s="15"/>
      <c r="L4547" s="15"/>
      <c r="M4547" s="15"/>
      <c r="N4547" s="15"/>
    </row>
    <row r="4548" spans="1:14" x14ac:dyDescent="0.25">
      <c r="A4548" s="16" t="s">
        <v>4560</v>
      </c>
      <c r="B4548" s="17"/>
      <c r="C4548" s="15"/>
      <c r="D4548" s="15"/>
      <c r="E4548" s="15"/>
      <c r="F4548" s="15"/>
      <c r="G4548" s="15"/>
      <c r="H4548" s="15"/>
      <c r="I4548" s="15"/>
      <c r="J4548" s="15"/>
      <c r="K4548" s="15"/>
      <c r="L4548" s="15"/>
      <c r="M4548" s="15"/>
      <c r="N4548" s="15"/>
    </row>
    <row r="4549" spans="1:14" x14ac:dyDescent="0.25">
      <c r="A4549" s="16" t="s">
        <v>4561</v>
      </c>
      <c r="B4549" s="17"/>
      <c r="C4549" s="15"/>
      <c r="D4549" s="15"/>
      <c r="E4549" s="15"/>
      <c r="F4549" s="15"/>
      <c r="G4549" s="15"/>
      <c r="H4549" s="15"/>
      <c r="I4549" s="15"/>
      <c r="J4549" s="15"/>
      <c r="K4549" s="15"/>
      <c r="L4549" s="15"/>
      <c r="M4549" s="15"/>
      <c r="N4549" s="15"/>
    </row>
    <row r="4550" spans="1:14" x14ac:dyDescent="0.25">
      <c r="A4550" s="16" t="s">
        <v>4562</v>
      </c>
      <c r="B4550" s="17"/>
      <c r="C4550" s="15"/>
      <c r="D4550" s="15"/>
      <c r="E4550" s="15"/>
      <c r="F4550" s="15"/>
      <c r="G4550" s="15"/>
      <c r="H4550" s="15"/>
      <c r="I4550" s="15"/>
      <c r="J4550" s="15"/>
      <c r="K4550" s="15"/>
      <c r="L4550" s="15"/>
      <c r="M4550" s="15"/>
      <c r="N4550" s="15"/>
    </row>
    <row r="4551" spans="1:14" x14ac:dyDescent="0.25">
      <c r="A4551" s="16" t="s">
        <v>4563</v>
      </c>
      <c r="B4551" s="17"/>
      <c r="C4551" s="15"/>
      <c r="D4551" s="15"/>
      <c r="E4551" s="15"/>
      <c r="F4551" s="15"/>
      <c r="G4551" s="15"/>
      <c r="H4551" s="15"/>
      <c r="I4551" s="15"/>
      <c r="J4551" s="15"/>
      <c r="K4551" s="15"/>
      <c r="L4551" s="15"/>
      <c r="M4551" s="15"/>
      <c r="N4551" s="15"/>
    </row>
    <row r="4552" spans="1:14" x14ac:dyDescent="0.25">
      <c r="A4552" s="16" t="s">
        <v>4564</v>
      </c>
      <c r="B4552" s="17"/>
      <c r="C4552" s="15"/>
      <c r="D4552" s="15"/>
      <c r="E4552" s="15"/>
      <c r="F4552" s="15"/>
      <c r="G4552" s="15"/>
      <c r="H4552" s="15"/>
      <c r="I4552" s="15"/>
      <c r="J4552" s="15"/>
      <c r="K4552" s="15"/>
      <c r="L4552" s="15"/>
      <c r="M4552" s="15"/>
      <c r="N4552" s="15"/>
    </row>
    <row r="4553" spans="1:14" x14ac:dyDescent="0.25">
      <c r="A4553" s="16" t="s">
        <v>4565</v>
      </c>
      <c r="B4553" s="17"/>
      <c r="C4553" s="15"/>
      <c r="D4553" s="15"/>
      <c r="E4553" s="15"/>
      <c r="F4553" s="15"/>
      <c r="G4553" s="15"/>
      <c r="H4553" s="15"/>
      <c r="I4553" s="15"/>
      <c r="J4553" s="15"/>
      <c r="K4553" s="15"/>
      <c r="L4553" s="15"/>
      <c r="M4553" s="15"/>
      <c r="N4553" s="15"/>
    </row>
    <row r="4554" spans="1:14" x14ac:dyDescent="0.25">
      <c r="A4554" s="16" t="s">
        <v>4566</v>
      </c>
      <c r="B4554" s="17"/>
      <c r="C4554" s="15"/>
      <c r="D4554" s="15"/>
      <c r="E4554" s="15"/>
      <c r="F4554" s="15"/>
      <c r="G4554" s="15"/>
      <c r="H4554" s="15"/>
      <c r="I4554" s="15"/>
      <c r="J4554" s="15"/>
      <c r="K4554" s="15"/>
      <c r="L4554" s="15"/>
      <c r="M4554" s="15"/>
      <c r="N4554" s="15"/>
    </row>
    <row r="4555" spans="1:14" x14ac:dyDescent="0.25">
      <c r="A4555" s="16" t="s">
        <v>4567</v>
      </c>
      <c r="B4555" s="17"/>
      <c r="C4555" s="15"/>
      <c r="D4555" s="15"/>
      <c r="E4555" s="15"/>
      <c r="F4555" s="15"/>
      <c r="G4555" s="15"/>
      <c r="H4555" s="15"/>
      <c r="I4555" s="15"/>
      <c r="J4555" s="15"/>
      <c r="K4555" s="15"/>
      <c r="L4555" s="15"/>
      <c r="M4555" s="15"/>
      <c r="N4555" s="15"/>
    </row>
    <row r="4556" spans="1:14" x14ac:dyDescent="0.25">
      <c r="A4556" s="16" t="s">
        <v>4568</v>
      </c>
      <c r="B4556" s="17"/>
      <c r="C4556" s="15"/>
      <c r="D4556" s="15"/>
      <c r="E4556" s="15"/>
      <c r="F4556" s="15"/>
      <c r="G4556" s="15"/>
      <c r="H4556" s="15"/>
      <c r="I4556" s="15"/>
      <c r="J4556" s="15"/>
      <c r="K4556" s="15"/>
      <c r="L4556" s="15"/>
      <c r="M4556" s="15"/>
      <c r="N4556" s="15"/>
    </row>
    <row r="4557" spans="1:14" x14ac:dyDescent="0.25">
      <c r="A4557" s="16" t="s">
        <v>4569</v>
      </c>
      <c r="B4557" s="17"/>
      <c r="C4557" s="15"/>
      <c r="D4557" s="15"/>
      <c r="E4557" s="15"/>
      <c r="F4557" s="15"/>
      <c r="G4557" s="15"/>
      <c r="H4557" s="15"/>
      <c r="I4557" s="15"/>
      <c r="J4557" s="15"/>
      <c r="K4557" s="15"/>
      <c r="L4557" s="15"/>
      <c r="M4557" s="15"/>
      <c r="N4557" s="15"/>
    </row>
    <row r="4558" spans="1:14" x14ac:dyDescent="0.25">
      <c r="A4558" s="16" t="s">
        <v>4570</v>
      </c>
      <c r="B4558" s="17"/>
      <c r="C4558" s="15"/>
      <c r="D4558" s="15"/>
      <c r="E4558" s="15"/>
      <c r="F4558" s="15"/>
      <c r="G4558" s="15"/>
      <c r="H4558" s="15"/>
      <c r="I4558" s="15"/>
      <c r="J4558" s="15"/>
      <c r="K4558" s="15"/>
      <c r="L4558" s="15"/>
      <c r="M4558" s="15"/>
      <c r="N4558" s="15"/>
    </row>
    <row r="4559" spans="1:14" x14ac:dyDescent="0.25">
      <c r="A4559" s="16" t="s">
        <v>4571</v>
      </c>
      <c r="B4559" s="17"/>
      <c r="C4559" s="15"/>
      <c r="D4559" s="15"/>
      <c r="E4559" s="15"/>
      <c r="F4559" s="15"/>
      <c r="G4559" s="15"/>
      <c r="H4559" s="15"/>
      <c r="I4559" s="15"/>
      <c r="J4559" s="15"/>
      <c r="K4559" s="15"/>
      <c r="L4559" s="15"/>
      <c r="M4559" s="15"/>
      <c r="N4559" s="15"/>
    </row>
    <row r="4560" spans="1:14" x14ac:dyDescent="0.25">
      <c r="A4560" s="16" t="s">
        <v>4572</v>
      </c>
      <c r="B4560" s="17"/>
      <c r="C4560" s="15"/>
      <c r="D4560" s="15"/>
      <c r="E4560" s="15"/>
      <c r="F4560" s="15"/>
      <c r="G4560" s="15"/>
      <c r="H4560" s="15"/>
      <c r="I4560" s="15"/>
      <c r="J4560" s="15"/>
      <c r="K4560" s="15"/>
      <c r="L4560" s="15"/>
      <c r="M4560" s="15"/>
      <c r="N4560" s="15"/>
    </row>
    <row r="4561" spans="1:14" x14ac:dyDescent="0.25">
      <c r="A4561" s="16" t="s">
        <v>4573</v>
      </c>
      <c r="B4561" s="17"/>
      <c r="C4561" s="15"/>
      <c r="D4561" s="15"/>
      <c r="E4561" s="15"/>
      <c r="F4561" s="15"/>
      <c r="G4561" s="15"/>
      <c r="H4561" s="15"/>
      <c r="I4561" s="15"/>
      <c r="J4561" s="15"/>
      <c r="K4561" s="15"/>
      <c r="L4561" s="15"/>
      <c r="M4561" s="15"/>
      <c r="N4561" s="15"/>
    </row>
    <row r="4562" spans="1:14" x14ac:dyDescent="0.25">
      <c r="A4562" s="16" t="s">
        <v>4574</v>
      </c>
      <c r="B4562" s="17"/>
      <c r="C4562" s="15"/>
      <c r="D4562" s="15"/>
      <c r="E4562" s="15"/>
      <c r="F4562" s="15"/>
      <c r="G4562" s="15"/>
      <c r="H4562" s="15"/>
      <c r="I4562" s="15"/>
      <c r="J4562" s="15"/>
      <c r="K4562" s="15"/>
      <c r="L4562" s="15"/>
      <c r="M4562" s="15"/>
      <c r="N4562" s="15"/>
    </row>
    <row r="4563" spans="1:14" x14ac:dyDescent="0.25">
      <c r="A4563" s="16" t="s">
        <v>4575</v>
      </c>
      <c r="B4563" s="17"/>
      <c r="C4563" s="15"/>
      <c r="D4563" s="15"/>
      <c r="E4563" s="15"/>
      <c r="F4563" s="15"/>
      <c r="G4563" s="15"/>
      <c r="H4563" s="15"/>
      <c r="I4563" s="15"/>
      <c r="J4563" s="15"/>
      <c r="K4563" s="15"/>
      <c r="L4563" s="15"/>
      <c r="M4563" s="15"/>
      <c r="N4563" s="15"/>
    </row>
    <row r="4564" spans="1:14" x14ac:dyDescent="0.25">
      <c r="A4564" s="16" t="s">
        <v>4576</v>
      </c>
      <c r="B4564" s="17"/>
      <c r="C4564" s="15"/>
      <c r="D4564" s="15"/>
      <c r="E4564" s="15"/>
      <c r="F4564" s="15"/>
      <c r="G4564" s="15"/>
      <c r="H4564" s="15"/>
      <c r="I4564" s="15"/>
      <c r="J4564" s="15"/>
      <c r="K4564" s="15"/>
      <c r="L4564" s="15"/>
      <c r="M4564" s="15"/>
      <c r="N4564" s="15"/>
    </row>
    <row r="4565" spans="1:14" x14ac:dyDescent="0.25">
      <c r="A4565" s="16" t="s">
        <v>4577</v>
      </c>
      <c r="B4565" s="17"/>
      <c r="C4565" s="15"/>
      <c r="D4565" s="15"/>
      <c r="E4565" s="15"/>
      <c r="F4565" s="15"/>
      <c r="G4565" s="15"/>
      <c r="H4565" s="15"/>
      <c r="I4565" s="15"/>
      <c r="J4565" s="15"/>
      <c r="K4565" s="15"/>
      <c r="L4565" s="15"/>
      <c r="M4565" s="15"/>
      <c r="N4565" s="15"/>
    </row>
    <row r="4566" spans="1:14" x14ac:dyDescent="0.25">
      <c r="A4566" s="16" t="s">
        <v>4578</v>
      </c>
      <c r="B4566" s="17"/>
      <c r="C4566" s="15"/>
      <c r="D4566" s="15"/>
      <c r="E4566" s="15"/>
      <c r="F4566" s="15"/>
      <c r="G4566" s="15"/>
      <c r="H4566" s="15"/>
      <c r="I4566" s="15"/>
      <c r="J4566" s="15"/>
      <c r="K4566" s="15"/>
      <c r="L4566" s="15"/>
      <c r="M4566" s="15"/>
      <c r="N4566" s="15"/>
    </row>
    <row r="4567" spans="1:14" x14ac:dyDescent="0.25">
      <c r="A4567" s="16" t="s">
        <v>4579</v>
      </c>
      <c r="B4567" s="17"/>
      <c r="C4567" s="15"/>
      <c r="D4567" s="15"/>
      <c r="E4567" s="15"/>
      <c r="F4567" s="15"/>
      <c r="G4567" s="15"/>
      <c r="H4567" s="15"/>
      <c r="I4567" s="15"/>
      <c r="J4567" s="15"/>
      <c r="K4567" s="15"/>
      <c r="L4567" s="15"/>
      <c r="M4567" s="15"/>
      <c r="N4567" s="15"/>
    </row>
    <row r="4568" spans="1:14" x14ac:dyDescent="0.25">
      <c r="A4568" s="16" t="s">
        <v>4580</v>
      </c>
      <c r="B4568" s="17"/>
      <c r="C4568" s="15"/>
      <c r="D4568" s="15"/>
      <c r="E4568" s="15"/>
      <c r="F4568" s="15"/>
      <c r="G4568" s="15"/>
      <c r="H4568" s="15"/>
      <c r="I4568" s="15"/>
      <c r="J4568" s="15"/>
      <c r="K4568" s="15"/>
      <c r="L4568" s="15"/>
      <c r="M4568" s="15"/>
      <c r="N4568" s="15"/>
    </row>
    <row r="4569" spans="1:14" x14ac:dyDescent="0.25">
      <c r="A4569" s="16" t="s">
        <v>4581</v>
      </c>
      <c r="B4569" s="17"/>
      <c r="C4569" s="15"/>
      <c r="D4569" s="15"/>
      <c r="E4569" s="15"/>
      <c r="F4569" s="15"/>
      <c r="G4569" s="15"/>
      <c r="H4569" s="15"/>
      <c r="I4569" s="15"/>
      <c r="J4569" s="15"/>
      <c r="K4569" s="15"/>
      <c r="L4569" s="15"/>
      <c r="M4569" s="15"/>
      <c r="N4569" s="15"/>
    </row>
    <row r="4570" spans="1:14" x14ac:dyDescent="0.25">
      <c r="A4570" s="16" t="s">
        <v>4582</v>
      </c>
      <c r="B4570" s="17"/>
      <c r="C4570" s="15"/>
      <c r="D4570" s="15"/>
      <c r="E4570" s="15"/>
      <c r="F4570" s="15"/>
      <c r="G4570" s="15"/>
      <c r="H4570" s="15"/>
      <c r="I4570" s="15"/>
      <c r="J4570" s="15"/>
      <c r="K4570" s="15"/>
      <c r="L4570" s="15"/>
      <c r="M4570" s="15"/>
      <c r="N4570" s="15"/>
    </row>
    <row r="4571" spans="1:14" x14ac:dyDescent="0.25">
      <c r="A4571" s="16" t="s">
        <v>4583</v>
      </c>
      <c r="B4571" s="17"/>
      <c r="C4571" s="15"/>
      <c r="D4571" s="15"/>
      <c r="E4571" s="15"/>
      <c r="F4571" s="15"/>
      <c r="G4571" s="15"/>
      <c r="H4571" s="15"/>
      <c r="I4571" s="15"/>
      <c r="J4571" s="15"/>
      <c r="K4571" s="15"/>
      <c r="L4571" s="15"/>
      <c r="M4571" s="15"/>
      <c r="N4571" s="15"/>
    </row>
    <row r="4572" spans="1:14" x14ac:dyDescent="0.25">
      <c r="A4572" s="16" t="s">
        <v>4584</v>
      </c>
      <c r="B4572" s="17"/>
      <c r="C4572" s="15"/>
      <c r="D4572" s="15"/>
      <c r="E4572" s="15"/>
      <c r="F4572" s="15"/>
      <c r="G4572" s="15"/>
      <c r="H4572" s="15"/>
      <c r="I4572" s="15"/>
      <c r="J4572" s="15"/>
      <c r="K4572" s="15"/>
      <c r="L4572" s="15"/>
      <c r="M4572" s="15"/>
      <c r="N4572" s="15"/>
    </row>
    <row r="4573" spans="1:14" x14ac:dyDescent="0.25">
      <c r="A4573" s="16" t="s">
        <v>4585</v>
      </c>
      <c r="B4573" s="17"/>
      <c r="C4573" s="15"/>
      <c r="D4573" s="15"/>
      <c r="E4573" s="15"/>
      <c r="F4573" s="15"/>
      <c r="G4573" s="15"/>
      <c r="H4573" s="15"/>
      <c r="I4573" s="15"/>
      <c r="J4573" s="15"/>
      <c r="K4573" s="15"/>
      <c r="L4573" s="15"/>
      <c r="M4573" s="15"/>
      <c r="N4573" s="15"/>
    </row>
    <row r="4574" spans="1:14" x14ac:dyDescent="0.25">
      <c r="A4574" s="16" t="s">
        <v>4586</v>
      </c>
      <c r="B4574" s="17"/>
      <c r="C4574" s="15"/>
      <c r="D4574" s="15"/>
      <c r="E4574" s="15"/>
      <c r="F4574" s="15"/>
      <c r="G4574" s="15"/>
      <c r="H4574" s="15"/>
      <c r="I4574" s="15"/>
      <c r="J4574" s="15"/>
      <c r="K4574" s="15"/>
      <c r="L4574" s="15"/>
      <c r="M4574" s="15"/>
      <c r="N4574" s="15"/>
    </row>
    <row r="4575" spans="1:14" x14ac:dyDescent="0.25">
      <c r="A4575" s="16" t="s">
        <v>4587</v>
      </c>
      <c r="B4575" s="17"/>
      <c r="C4575" s="15"/>
      <c r="D4575" s="15"/>
      <c r="E4575" s="15"/>
      <c r="F4575" s="15"/>
      <c r="G4575" s="15"/>
      <c r="H4575" s="15"/>
      <c r="I4575" s="15"/>
      <c r="J4575" s="15"/>
      <c r="K4575" s="15"/>
      <c r="L4575" s="15"/>
      <c r="M4575" s="15"/>
      <c r="N4575" s="15"/>
    </row>
    <row r="4576" spans="1:14" x14ac:dyDescent="0.25">
      <c r="A4576" s="16" t="s">
        <v>4588</v>
      </c>
      <c r="B4576" s="17"/>
      <c r="C4576" s="15"/>
      <c r="D4576" s="15"/>
      <c r="E4576" s="15"/>
      <c r="F4576" s="15"/>
      <c r="G4576" s="15"/>
      <c r="H4576" s="15"/>
      <c r="I4576" s="15"/>
      <c r="J4576" s="15"/>
      <c r="K4576" s="15"/>
      <c r="L4576" s="15"/>
      <c r="M4576" s="15"/>
      <c r="N4576" s="15"/>
    </row>
    <row r="4577" spans="1:14" x14ac:dyDescent="0.25">
      <c r="A4577" s="16" t="s">
        <v>4589</v>
      </c>
      <c r="B4577" s="17"/>
      <c r="C4577" s="15"/>
      <c r="D4577" s="15"/>
      <c r="E4577" s="15"/>
      <c r="F4577" s="15"/>
      <c r="G4577" s="15"/>
      <c r="H4577" s="15"/>
      <c r="I4577" s="15"/>
      <c r="J4577" s="15"/>
      <c r="K4577" s="15"/>
      <c r="L4577" s="15"/>
      <c r="M4577" s="15"/>
      <c r="N4577" s="15"/>
    </row>
    <row r="4578" spans="1:14" x14ac:dyDescent="0.25">
      <c r="A4578" s="16" t="s">
        <v>4590</v>
      </c>
      <c r="B4578" s="17"/>
      <c r="C4578" s="15"/>
      <c r="D4578" s="15"/>
      <c r="E4578" s="15"/>
      <c r="F4578" s="15"/>
      <c r="G4578" s="15"/>
      <c r="H4578" s="15"/>
      <c r="I4578" s="15"/>
      <c r="J4578" s="15"/>
      <c r="K4578" s="15"/>
      <c r="L4578" s="15"/>
      <c r="M4578" s="15"/>
      <c r="N4578" s="15"/>
    </row>
    <row r="4579" spans="1:14" x14ac:dyDescent="0.25">
      <c r="A4579" s="16" t="s">
        <v>4591</v>
      </c>
      <c r="B4579" s="17"/>
      <c r="C4579" s="15"/>
      <c r="D4579" s="15"/>
      <c r="E4579" s="15"/>
      <c r="F4579" s="15"/>
      <c r="G4579" s="15"/>
      <c r="H4579" s="15"/>
      <c r="I4579" s="15"/>
      <c r="J4579" s="15"/>
      <c r="K4579" s="15"/>
      <c r="L4579" s="15"/>
      <c r="M4579" s="15"/>
      <c r="N4579" s="15"/>
    </row>
    <row r="4580" spans="1:14" x14ac:dyDescent="0.25">
      <c r="A4580" s="16" t="s">
        <v>4592</v>
      </c>
      <c r="B4580" s="17"/>
      <c r="C4580" s="15"/>
      <c r="D4580" s="15"/>
      <c r="E4580" s="15"/>
      <c r="F4580" s="15"/>
      <c r="G4580" s="15"/>
      <c r="H4580" s="15"/>
      <c r="I4580" s="15"/>
      <c r="J4580" s="15"/>
      <c r="K4580" s="15"/>
      <c r="L4580" s="15"/>
      <c r="M4580" s="15"/>
      <c r="N4580" s="15"/>
    </row>
    <row r="4581" spans="1:14" x14ac:dyDescent="0.25">
      <c r="A4581" s="16" t="s">
        <v>4593</v>
      </c>
      <c r="B4581" s="17"/>
      <c r="C4581" s="15"/>
      <c r="D4581" s="15"/>
      <c r="E4581" s="15"/>
      <c r="F4581" s="15"/>
      <c r="G4581" s="15"/>
      <c r="H4581" s="15"/>
      <c r="I4581" s="15"/>
      <c r="J4581" s="15"/>
      <c r="K4581" s="15"/>
      <c r="L4581" s="15"/>
      <c r="M4581" s="15"/>
      <c r="N4581" s="15"/>
    </row>
    <row r="4582" spans="1:14" x14ac:dyDescent="0.25">
      <c r="A4582" s="16" t="s">
        <v>4594</v>
      </c>
      <c r="B4582" s="17"/>
      <c r="C4582" s="15"/>
      <c r="D4582" s="15"/>
      <c r="E4582" s="15"/>
      <c r="F4582" s="15"/>
      <c r="G4582" s="15"/>
      <c r="H4582" s="15"/>
      <c r="I4582" s="15"/>
      <c r="J4582" s="15"/>
      <c r="K4582" s="15"/>
      <c r="L4582" s="15"/>
      <c r="M4582" s="15"/>
      <c r="N4582" s="15"/>
    </row>
    <row r="4583" spans="1:14" x14ac:dyDescent="0.25">
      <c r="A4583" s="16" t="s">
        <v>4595</v>
      </c>
      <c r="B4583" s="17"/>
      <c r="C4583" s="15"/>
      <c r="D4583" s="15"/>
      <c r="E4583" s="15"/>
      <c r="F4583" s="15"/>
      <c r="G4583" s="15"/>
      <c r="H4583" s="15"/>
      <c r="I4583" s="15"/>
      <c r="J4583" s="15"/>
      <c r="K4583" s="15"/>
      <c r="L4583" s="15"/>
      <c r="M4583" s="15"/>
      <c r="N4583" s="15"/>
    </row>
    <row r="4584" spans="1:14" x14ac:dyDescent="0.25">
      <c r="A4584" s="16" t="s">
        <v>4596</v>
      </c>
      <c r="B4584" s="17"/>
      <c r="C4584" s="15"/>
      <c r="D4584" s="15"/>
      <c r="E4584" s="15"/>
      <c r="F4584" s="15"/>
      <c r="G4584" s="15"/>
      <c r="H4584" s="15"/>
      <c r="I4584" s="15"/>
      <c r="J4584" s="15"/>
      <c r="K4584" s="15"/>
      <c r="L4584" s="15"/>
      <c r="M4584" s="15"/>
      <c r="N4584" s="15"/>
    </row>
    <row r="4585" spans="1:14" x14ac:dyDescent="0.25">
      <c r="A4585" s="16" t="s">
        <v>4597</v>
      </c>
      <c r="B4585" s="17"/>
      <c r="C4585" s="15"/>
      <c r="D4585" s="15"/>
      <c r="E4585" s="15"/>
      <c r="F4585" s="15"/>
      <c r="G4585" s="15"/>
      <c r="H4585" s="15"/>
      <c r="I4585" s="15"/>
      <c r="J4585" s="15"/>
      <c r="K4585" s="15"/>
      <c r="L4585" s="15"/>
      <c r="M4585" s="15"/>
      <c r="N4585" s="15"/>
    </row>
    <row r="4586" spans="1:14" x14ac:dyDescent="0.25">
      <c r="A4586" s="16" t="s">
        <v>4598</v>
      </c>
      <c r="B4586" s="17"/>
      <c r="C4586" s="15"/>
      <c r="D4586" s="15"/>
      <c r="E4586" s="15"/>
      <c r="F4586" s="15"/>
      <c r="G4586" s="15"/>
      <c r="H4586" s="15"/>
      <c r="I4586" s="15"/>
      <c r="J4586" s="15"/>
      <c r="K4586" s="15"/>
      <c r="L4586" s="15"/>
      <c r="M4586" s="15"/>
      <c r="N4586" s="15"/>
    </row>
    <row r="4587" spans="1:14" x14ac:dyDescent="0.25">
      <c r="A4587" s="16" t="s">
        <v>4599</v>
      </c>
      <c r="B4587" s="17"/>
      <c r="C4587" s="15"/>
      <c r="D4587" s="15"/>
      <c r="E4587" s="15"/>
      <c r="F4587" s="15"/>
      <c r="G4587" s="15"/>
      <c r="H4587" s="15"/>
      <c r="I4587" s="15"/>
      <c r="J4587" s="15"/>
      <c r="K4587" s="15"/>
      <c r="L4587" s="15"/>
      <c r="M4587" s="15"/>
      <c r="N4587" s="15"/>
    </row>
    <row r="4588" spans="1:14" x14ac:dyDescent="0.25">
      <c r="A4588" s="16" t="s">
        <v>4600</v>
      </c>
      <c r="B4588" s="17"/>
      <c r="C4588" s="15"/>
      <c r="D4588" s="15"/>
      <c r="E4588" s="15"/>
      <c r="F4588" s="15"/>
      <c r="G4588" s="15"/>
      <c r="H4588" s="15"/>
      <c r="I4588" s="15"/>
      <c r="J4588" s="15"/>
      <c r="K4588" s="15"/>
      <c r="L4588" s="15"/>
      <c r="M4588" s="15"/>
      <c r="N4588" s="15"/>
    </row>
    <row r="4589" spans="1:14" x14ac:dyDescent="0.25">
      <c r="A4589" s="16" t="s">
        <v>4601</v>
      </c>
      <c r="B4589" s="17"/>
      <c r="C4589" s="15"/>
      <c r="D4589" s="15"/>
      <c r="E4589" s="15"/>
      <c r="F4589" s="15"/>
      <c r="G4589" s="15"/>
      <c r="H4589" s="15"/>
      <c r="I4589" s="15"/>
      <c r="J4589" s="15"/>
      <c r="K4589" s="15"/>
      <c r="L4589" s="15"/>
      <c r="M4589" s="15"/>
      <c r="N4589" s="15"/>
    </row>
    <row r="4590" spans="1:14" x14ac:dyDescent="0.25">
      <c r="A4590" s="16" t="s">
        <v>4602</v>
      </c>
      <c r="B4590" s="17"/>
      <c r="C4590" s="15"/>
      <c r="D4590" s="15"/>
      <c r="E4590" s="15"/>
      <c r="F4590" s="15"/>
      <c r="G4590" s="15"/>
      <c r="H4590" s="15"/>
      <c r="I4590" s="15"/>
      <c r="J4590" s="15"/>
      <c r="K4590" s="15"/>
      <c r="L4590" s="15"/>
      <c r="M4590" s="15"/>
      <c r="N4590" s="15"/>
    </row>
    <row r="4591" spans="1:14" x14ac:dyDescent="0.25">
      <c r="A4591" s="16" t="s">
        <v>4603</v>
      </c>
      <c r="B4591" s="17"/>
      <c r="C4591" s="15"/>
      <c r="D4591" s="15"/>
      <c r="E4591" s="15"/>
      <c r="F4591" s="15"/>
      <c r="G4591" s="15"/>
      <c r="H4591" s="15"/>
      <c r="I4591" s="15"/>
      <c r="J4591" s="15"/>
      <c r="K4591" s="15"/>
      <c r="L4591" s="15"/>
      <c r="M4591" s="15"/>
      <c r="N4591" s="15"/>
    </row>
    <row r="4592" spans="1:14" x14ac:dyDescent="0.25">
      <c r="A4592" s="16" t="s">
        <v>4604</v>
      </c>
      <c r="B4592" s="17"/>
      <c r="C4592" s="15"/>
      <c r="D4592" s="15"/>
      <c r="E4592" s="15"/>
      <c r="F4592" s="15"/>
      <c r="G4592" s="15"/>
      <c r="H4592" s="15"/>
      <c r="I4592" s="15"/>
      <c r="J4592" s="15"/>
      <c r="K4592" s="15"/>
      <c r="L4592" s="15"/>
      <c r="M4592" s="15"/>
      <c r="N4592" s="15"/>
    </row>
    <row r="4593" spans="1:14" x14ac:dyDescent="0.25">
      <c r="A4593" s="16" t="s">
        <v>4605</v>
      </c>
      <c r="B4593" s="17"/>
      <c r="C4593" s="15"/>
      <c r="D4593" s="15"/>
      <c r="E4593" s="15"/>
      <c r="F4593" s="15"/>
      <c r="G4593" s="15"/>
      <c r="H4593" s="15"/>
      <c r="I4593" s="15"/>
      <c r="J4593" s="15"/>
      <c r="K4593" s="15"/>
      <c r="L4593" s="15"/>
      <c r="M4593" s="15"/>
      <c r="N4593" s="15"/>
    </row>
    <row r="4594" spans="1:14" x14ac:dyDescent="0.25">
      <c r="A4594" s="16" t="s">
        <v>4606</v>
      </c>
      <c r="B4594" s="17"/>
      <c r="C4594" s="15"/>
      <c r="D4594" s="15"/>
      <c r="E4594" s="15"/>
      <c r="F4594" s="15"/>
      <c r="G4594" s="15"/>
      <c r="H4594" s="15"/>
      <c r="I4594" s="15"/>
      <c r="J4594" s="15"/>
      <c r="K4594" s="15"/>
      <c r="L4594" s="15"/>
      <c r="M4594" s="15"/>
      <c r="N4594" s="15"/>
    </row>
    <row r="4595" spans="1:14" x14ac:dyDescent="0.25">
      <c r="A4595" s="16" t="s">
        <v>4607</v>
      </c>
      <c r="B4595" s="17"/>
      <c r="C4595" s="15"/>
      <c r="D4595" s="15"/>
      <c r="E4595" s="15"/>
      <c r="F4595" s="15"/>
      <c r="G4595" s="15"/>
      <c r="H4595" s="15"/>
      <c r="I4595" s="15"/>
      <c r="J4595" s="15"/>
      <c r="K4595" s="15"/>
      <c r="L4595" s="15"/>
      <c r="M4595" s="15"/>
      <c r="N4595" s="15"/>
    </row>
    <row r="4596" spans="1:14" x14ac:dyDescent="0.25">
      <c r="A4596" s="16" t="s">
        <v>4608</v>
      </c>
      <c r="B4596" s="17"/>
      <c r="C4596" s="15"/>
      <c r="D4596" s="15"/>
      <c r="E4596" s="15"/>
      <c r="F4596" s="15"/>
      <c r="G4596" s="15"/>
      <c r="H4596" s="15"/>
      <c r="I4596" s="15"/>
      <c r="J4596" s="15"/>
      <c r="K4596" s="15"/>
      <c r="L4596" s="15"/>
      <c r="M4596" s="15"/>
      <c r="N4596" s="15"/>
    </row>
    <row r="4597" spans="1:14" x14ac:dyDescent="0.25">
      <c r="A4597" s="16" t="s">
        <v>4609</v>
      </c>
      <c r="B4597" s="17"/>
      <c r="C4597" s="15"/>
      <c r="D4597" s="15"/>
      <c r="E4597" s="15"/>
      <c r="F4597" s="15"/>
      <c r="G4597" s="15"/>
      <c r="H4597" s="15"/>
      <c r="I4597" s="15"/>
      <c r="J4597" s="15"/>
      <c r="K4597" s="15"/>
      <c r="L4597" s="15"/>
      <c r="M4597" s="15"/>
      <c r="N4597" s="15"/>
    </row>
    <row r="4598" spans="1:14" x14ac:dyDescent="0.25">
      <c r="A4598" s="16" t="s">
        <v>4610</v>
      </c>
      <c r="B4598" s="17"/>
      <c r="C4598" s="15"/>
      <c r="D4598" s="15"/>
      <c r="E4598" s="15"/>
      <c r="F4598" s="15"/>
      <c r="G4598" s="15"/>
      <c r="H4598" s="15"/>
      <c r="I4598" s="15"/>
      <c r="J4598" s="15"/>
      <c r="K4598" s="15"/>
      <c r="L4598" s="15"/>
      <c r="M4598" s="15"/>
      <c r="N4598" s="15"/>
    </row>
    <row r="4599" spans="1:14" x14ac:dyDescent="0.25">
      <c r="A4599" s="16" t="s">
        <v>4611</v>
      </c>
      <c r="B4599" s="17"/>
      <c r="C4599" s="15"/>
      <c r="D4599" s="15"/>
      <c r="E4599" s="15"/>
      <c r="F4599" s="15"/>
      <c r="G4599" s="15"/>
      <c r="H4599" s="15"/>
      <c r="I4599" s="15"/>
      <c r="J4599" s="15"/>
      <c r="K4599" s="15"/>
      <c r="L4599" s="15"/>
      <c r="M4599" s="15"/>
      <c r="N4599" s="15"/>
    </row>
    <row r="4600" spans="1:14" x14ac:dyDescent="0.25">
      <c r="A4600" s="16" t="s">
        <v>4612</v>
      </c>
      <c r="B4600" s="17"/>
      <c r="C4600" s="15"/>
      <c r="D4600" s="15"/>
      <c r="E4600" s="15"/>
      <c r="F4600" s="15"/>
      <c r="G4600" s="15"/>
      <c r="H4600" s="15"/>
      <c r="I4600" s="15"/>
      <c r="J4600" s="15"/>
      <c r="K4600" s="15"/>
      <c r="L4600" s="15"/>
      <c r="M4600" s="15"/>
      <c r="N4600" s="15"/>
    </row>
    <row r="4601" spans="1:14" x14ac:dyDescent="0.25">
      <c r="A4601" s="16" t="s">
        <v>4613</v>
      </c>
      <c r="B4601" s="17"/>
      <c r="C4601" s="15"/>
      <c r="D4601" s="15"/>
      <c r="E4601" s="15"/>
      <c r="F4601" s="15"/>
      <c r="G4601" s="15"/>
      <c r="H4601" s="15"/>
      <c r="I4601" s="15"/>
      <c r="J4601" s="15"/>
      <c r="K4601" s="15"/>
      <c r="L4601" s="15"/>
      <c r="M4601" s="15"/>
      <c r="N4601" s="15"/>
    </row>
    <row r="4602" spans="1:14" x14ac:dyDescent="0.25">
      <c r="A4602" s="16" t="s">
        <v>4614</v>
      </c>
      <c r="B4602" s="17"/>
      <c r="C4602" s="15"/>
      <c r="D4602" s="15"/>
      <c r="E4602" s="15"/>
      <c r="F4602" s="15"/>
      <c r="G4602" s="15"/>
      <c r="H4602" s="15"/>
      <c r="I4602" s="15"/>
      <c r="J4602" s="15"/>
      <c r="K4602" s="15"/>
      <c r="L4602" s="15"/>
      <c r="M4602" s="15"/>
      <c r="N4602" s="15"/>
    </row>
    <row r="4603" spans="1:14" x14ac:dyDescent="0.25">
      <c r="A4603" s="16" t="s">
        <v>4615</v>
      </c>
      <c r="B4603" s="17"/>
      <c r="C4603" s="15"/>
      <c r="D4603" s="15"/>
      <c r="E4603" s="15"/>
      <c r="F4603" s="15"/>
      <c r="G4603" s="15"/>
      <c r="H4603" s="15"/>
      <c r="I4603" s="15"/>
      <c r="J4603" s="15"/>
      <c r="K4603" s="15"/>
      <c r="L4603" s="15"/>
      <c r="M4603" s="15"/>
      <c r="N4603" s="15"/>
    </row>
    <row r="4604" spans="1:14" x14ac:dyDescent="0.25">
      <c r="A4604" s="16" t="s">
        <v>4616</v>
      </c>
      <c r="B4604" s="17"/>
      <c r="C4604" s="15"/>
      <c r="D4604" s="15"/>
      <c r="E4604" s="15"/>
      <c r="F4604" s="15"/>
      <c r="G4604" s="15"/>
      <c r="H4604" s="15"/>
      <c r="I4604" s="15"/>
      <c r="J4604" s="15"/>
      <c r="K4604" s="15"/>
      <c r="L4604" s="15"/>
      <c r="M4604" s="15"/>
      <c r="N4604" s="15"/>
    </row>
    <row r="4605" spans="1:14" x14ac:dyDescent="0.25">
      <c r="A4605" s="16" t="s">
        <v>4617</v>
      </c>
      <c r="B4605" s="17"/>
      <c r="C4605" s="15"/>
      <c r="D4605" s="15"/>
      <c r="E4605" s="15"/>
      <c r="F4605" s="15"/>
      <c r="G4605" s="15"/>
      <c r="H4605" s="15"/>
      <c r="I4605" s="15"/>
      <c r="J4605" s="15"/>
      <c r="K4605" s="15"/>
      <c r="L4605" s="15"/>
      <c r="M4605" s="15"/>
      <c r="N4605" s="15"/>
    </row>
    <row r="4606" spans="1:14" x14ac:dyDescent="0.25">
      <c r="A4606" s="16" t="s">
        <v>4618</v>
      </c>
      <c r="B4606" s="17"/>
      <c r="C4606" s="15"/>
      <c r="D4606" s="15"/>
      <c r="E4606" s="15"/>
      <c r="F4606" s="15"/>
      <c r="G4606" s="15"/>
      <c r="H4606" s="15"/>
      <c r="I4606" s="15"/>
      <c r="J4606" s="15"/>
      <c r="K4606" s="15"/>
      <c r="L4606" s="15"/>
      <c r="M4606" s="15"/>
      <c r="N4606" s="15"/>
    </row>
    <row r="4607" spans="1:14" x14ac:dyDescent="0.25">
      <c r="A4607" s="16" t="s">
        <v>4619</v>
      </c>
      <c r="B4607" s="17"/>
      <c r="C4607" s="15"/>
      <c r="D4607" s="15"/>
      <c r="E4607" s="15"/>
      <c r="F4607" s="15"/>
      <c r="G4607" s="15"/>
      <c r="H4607" s="15"/>
      <c r="I4607" s="15"/>
      <c r="J4607" s="15"/>
      <c r="K4607" s="15"/>
      <c r="L4607" s="15"/>
      <c r="M4607" s="15"/>
      <c r="N4607" s="15"/>
    </row>
    <row r="4608" spans="1:14" x14ac:dyDescent="0.25">
      <c r="A4608" s="16" t="s">
        <v>4620</v>
      </c>
      <c r="B4608" s="17"/>
      <c r="C4608" s="15"/>
      <c r="D4608" s="15"/>
      <c r="E4608" s="15"/>
      <c r="F4608" s="15"/>
      <c r="G4608" s="15"/>
      <c r="H4608" s="15"/>
      <c r="I4608" s="15"/>
      <c r="J4608" s="15"/>
      <c r="K4608" s="15"/>
      <c r="L4608" s="15"/>
      <c r="M4608" s="15"/>
      <c r="N4608" s="15"/>
    </row>
    <row r="4609" spans="1:14" x14ac:dyDescent="0.25">
      <c r="A4609" s="16" t="s">
        <v>4621</v>
      </c>
      <c r="B4609" s="17"/>
      <c r="C4609" s="15"/>
      <c r="D4609" s="15"/>
      <c r="E4609" s="15"/>
      <c r="F4609" s="15"/>
      <c r="G4609" s="15"/>
      <c r="H4609" s="15"/>
      <c r="I4609" s="15"/>
      <c r="J4609" s="15"/>
      <c r="K4609" s="15"/>
      <c r="L4609" s="15"/>
      <c r="M4609" s="15"/>
      <c r="N4609" s="15"/>
    </row>
    <row r="4610" spans="1:14" x14ac:dyDescent="0.25">
      <c r="A4610" s="16" t="s">
        <v>4622</v>
      </c>
      <c r="B4610" s="17"/>
      <c r="C4610" s="15"/>
      <c r="D4610" s="15"/>
      <c r="E4610" s="15"/>
      <c r="F4610" s="15"/>
      <c r="G4610" s="15"/>
      <c r="H4610" s="15"/>
      <c r="I4610" s="15"/>
      <c r="J4610" s="15"/>
      <c r="K4610" s="15"/>
      <c r="L4610" s="15"/>
      <c r="M4610" s="15"/>
      <c r="N4610" s="15"/>
    </row>
    <row r="4611" spans="1:14" x14ac:dyDescent="0.25">
      <c r="A4611" s="16" t="s">
        <v>4623</v>
      </c>
      <c r="B4611" s="17"/>
      <c r="C4611" s="15"/>
      <c r="D4611" s="15"/>
      <c r="E4611" s="15"/>
      <c r="F4611" s="15"/>
      <c r="G4611" s="15"/>
      <c r="H4611" s="15"/>
      <c r="I4611" s="15"/>
      <c r="J4611" s="15"/>
      <c r="K4611" s="15"/>
      <c r="L4611" s="15"/>
      <c r="M4611" s="15"/>
      <c r="N4611" s="15"/>
    </row>
    <row r="4612" spans="1:14" x14ac:dyDescent="0.25">
      <c r="A4612" s="16" t="s">
        <v>4624</v>
      </c>
      <c r="B4612" s="17"/>
      <c r="C4612" s="15"/>
      <c r="D4612" s="15"/>
      <c r="E4612" s="15"/>
      <c r="F4612" s="15"/>
      <c r="G4612" s="15"/>
      <c r="H4612" s="15"/>
      <c r="I4612" s="15"/>
      <c r="J4612" s="15"/>
      <c r="K4612" s="15"/>
      <c r="L4612" s="15"/>
      <c r="M4612" s="15"/>
      <c r="N4612" s="15"/>
    </row>
    <row r="4613" spans="1:14" x14ac:dyDescent="0.25">
      <c r="A4613" s="16" t="s">
        <v>4625</v>
      </c>
      <c r="B4613" s="17"/>
      <c r="C4613" s="15"/>
      <c r="D4613" s="15"/>
      <c r="E4613" s="15"/>
      <c r="F4613" s="15"/>
      <c r="G4613" s="15"/>
      <c r="H4613" s="15"/>
      <c r="I4613" s="15"/>
      <c r="J4613" s="15"/>
      <c r="K4613" s="15"/>
      <c r="L4613" s="15"/>
      <c r="M4613" s="15"/>
      <c r="N4613" s="15"/>
    </row>
    <row r="4614" spans="1:14" x14ac:dyDescent="0.25">
      <c r="A4614" s="16" t="s">
        <v>4626</v>
      </c>
      <c r="B4614" s="17"/>
      <c r="C4614" s="15"/>
      <c r="D4614" s="15"/>
      <c r="E4614" s="15"/>
      <c r="F4614" s="15"/>
      <c r="G4614" s="15"/>
      <c r="H4614" s="15"/>
      <c r="I4614" s="15"/>
      <c r="J4614" s="15"/>
      <c r="K4614" s="15"/>
      <c r="L4614" s="15"/>
      <c r="M4614" s="15"/>
      <c r="N4614" s="15"/>
    </row>
    <row r="4615" spans="1:14" x14ac:dyDescent="0.25">
      <c r="A4615" s="16" t="s">
        <v>4627</v>
      </c>
      <c r="B4615" s="17"/>
      <c r="C4615" s="15"/>
      <c r="D4615" s="15"/>
      <c r="E4615" s="15"/>
      <c r="F4615" s="15"/>
      <c r="G4615" s="15"/>
      <c r="H4615" s="15"/>
      <c r="I4615" s="15"/>
      <c r="J4615" s="15"/>
      <c r="K4615" s="15"/>
      <c r="L4615" s="15"/>
      <c r="M4615" s="15"/>
      <c r="N4615" s="15"/>
    </row>
    <row r="4616" spans="1:14" x14ac:dyDescent="0.25">
      <c r="A4616" s="16" t="s">
        <v>4628</v>
      </c>
      <c r="B4616" s="17"/>
      <c r="C4616" s="15"/>
      <c r="D4616" s="15"/>
      <c r="E4616" s="15"/>
      <c r="F4616" s="15"/>
      <c r="G4616" s="15"/>
      <c r="H4616" s="15"/>
      <c r="I4616" s="15"/>
      <c r="J4616" s="15"/>
      <c r="K4616" s="15"/>
      <c r="L4616" s="15"/>
      <c r="M4616" s="15"/>
      <c r="N4616" s="15"/>
    </row>
    <row r="4617" spans="1:14" x14ac:dyDescent="0.25">
      <c r="A4617" s="16" t="s">
        <v>4629</v>
      </c>
      <c r="B4617" s="17"/>
      <c r="C4617" s="15"/>
      <c r="D4617" s="15"/>
      <c r="E4617" s="15"/>
      <c r="F4617" s="15"/>
      <c r="G4617" s="15"/>
      <c r="H4617" s="15"/>
      <c r="I4617" s="15"/>
      <c r="J4617" s="15"/>
      <c r="K4617" s="15"/>
      <c r="L4617" s="15"/>
      <c r="M4617" s="15"/>
      <c r="N4617" s="15"/>
    </row>
    <row r="4618" spans="1:14" x14ac:dyDescent="0.25">
      <c r="A4618" s="16" t="s">
        <v>4630</v>
      </c>
      <c r="B4618" s="17"/>
      <c r="C4618" s="15"/>
      <c r="D4618" s="15"/>
      <c r="E4618" s="15"/>
      <c r="F4618" s="15"/>
      <c r="G4618" s="15"/>
      <c r="H4618" s="15"/>
      <c r="I4618" s="15"/>
      <c r="J4618" s="15"/>
      <c r="K4618" s="15"/>
      <c r="L4618" s="15"/>
      <c r="M4618" s="15"/>
      <c r="N4618" s="15"/>
    </row>
    <row r="4619" spans="1:14" x14ac:dyDescent="0.25">
      <c r="A4619" s="16" t="s">
        <v>4631</v>
      </c>
      <c r="B4619" s="17"/>
      <c r="C4619" s="15"/>
      <c r="D4619" s="15"/>
      <c r="E4619" s="15"/>
      <c r="F4619" s="15"/>
      <c r="G4619" s="15"/>
      <c r="H4619" s="15"/>
      <c r="I4619" s="15"/>
      <c r="J4619" s="15"/>
      <c r="K4619" s="15"/>
      <c r="L4619" s="15"/>
      <c r="M4619" s="15"/>
      <c r="N4619" s="15"/>
    </row>
    <row r="4620" spans="1:14" x14ac:dyDescent="0.25">
      <c r="A4620" s="16" t="s">
        <v>4632</v>
      </c>
      <c r="B4620" s="17"/>
      <c r="C4620" s="15"/>
      <c r="D4620" s="15"/>
      <c r="E4620" s="15"/>
      <c r="F4620" s="15"/>
      <c r="G4620" s="15"/>
      <c r="H4620" s="15"/>
      <c r="I4620" s="15"/>
      <c r="J4620" s="15"/>
      <c r="K4620" s="15"/>
      <c r="L4620" s="15"/>
      <c r="M4620" s="15"/>
      <c r="N4620" s="15"/>
    </row>
    <row r="4621" spans="1:14" x14ac:dyDescent="0.25">
      <c r="A4621" s="16" t="s">
        <v>4633</v>
      </c>
      <c r="B4621" s="17"/>
      <c r="C4621" s="15"/>
      <c r="D4621" s="15"/>
      <c r="E4621" s="15"/>
      <c r="F4621" s="15"/>
      <c r="G4621" s="15"/>
      <c r="H4621" s="15"/>
      <c r="I4621" s="15"/>
      <c r="J4621" s="15"/>
      <c r="K4621" s="15"/>
      <c r="L4621" s="15"/>
      <c r="M4621" s="15"/>
      <c r="N4621" s="15"/>
    </row>
    <row r="4622" spans="1:14" x14ac:dyDescent="0.25">
      <c r="A4622" s="16" t="s">
        <v>4634</v>
      </c>
      <c r="B4622" s="17"/>
      <c r="C4622" s="15"/>
      <c r="D4622" s="15"/>
      <c r="E4622" s="15"/>
      <c r="F4622" s="15"/>
      <c r="G4622" s="15"/>
      <c r="H4622" s="15"/>
      <c r="I4622" s="15"/>
      <c r="J4622" s="15"/>
      <c r="K4622" s="15"/>
      <c r="L4622" s="15"/>
      <c r="M4622" s="15"/>
      <c r="N4622" s="15"/>
    </row>
    <row r="4623" spans="1:14" x14ac:dyDescent="0.25">
      <c r="A4623" s="16" t="s">
        <v>4635</v>
      </c>
      <c r="B4623" s="17"/>
      <c r="C4623" s="15"/>
      <c r="D4623" s="15"/>
      <c r="E4623" s="15"/>
      <c r="F4623" s="15"/>
      <c r="G4623" s="15"/>
      <c r="H4623" s="15"/>
      <c r="I4623" s="15"/>
      <c r="J4623" s="15"/>
      <c r="K4623" s="15"/>
      <c r="L4623" s="15"/>
      <c r="M4623" s="15"/>
      <c r="N4623" s="15"/>
    </row>
    <row r="4624" spans="1:14" x14ac:dyDescent="0.25">
      <c r="A4624" s="16" t="s">
        <v>4636</v>
      </c>
      <c r="B4624" s="17"/>
      <c r="C4624" s="15"/>
      <c r="D4624" s="15"/>
      <c r="E4624" s="15"/>
      <c r="F4624" s="15"/>
      <c r="G4624" s="15"/>
      <c r="H4624" s="15"/>
      <c r="I4624" s="15"/>
      <c r="J4624" s="15"/>
      <c r="K4624" s="15"/>
      <c r="L4624" s="15"/>
      <c r="M4624" s="15"/>
      <c r="N4624" s="15"/>
    </row>
    <row r="4625" spans="1:14" x14ac:dyDescent="0.25">
      <c r="A4625" s="16" t="s">
        <v>4637</v>
      </c>
      <c r="B4625" s="17"/>
      <c r="C4625" s="15"/>
      <c r="D4625" s="15"/>
      <c r="E4625" s="15"/>
      <c r="F4625" s="15"/>
      <c r="G4625" s="15"/>
      <c r="H4625" s="15"/>
      <c r="I4625" s="15"/>
      <c r="J4625" s="15"/>
      <c r="K4625" s="15"/>
      <c r="L4625" s="15"/>
      <c r="M4625" s="15"/>
      <c r="N4625" s="15"/>
    </row>
    <row r="4626" spans="1:14" x14ac:dyDescent="0.25">
      <c r="A4626" s="16" t="s">
        <v>4638</v>
      </c>
      <c r="B4626" s="17"/>
      <c r="C4626" s="15"/>
      <c r="D4626" s="15"/>
      <c r="E4626" s="15"/>
      <c r="F4626" s="15"/>
      <c r="G4626" s="15"/>
      <c r="H4626" s="15"/>
      <c r="I4626" s="15"/>
      <c r="J4626" s="15"/>
      <c r="K4626" s="15"/>
      <c r="L4626" s="15"/>
      <c r="M4626" s="15"/>
      <c r="N4626" s="15"/>
    </row>
    <row r="4627" spans="1:14" x14ac:dyDescent="0.25">
      <c r="A4627" s="16" t="s">
        <v>4639</v>
      </c>
      <c r="B4627" s="17"/>
      <c r="C4627" s="15"/>
      <c r="D4627" s="15"/>
      <c r="E4627" s="15"/>
      <c r="F4627" s="15"/>
      <c r="G4627" s="15"/>
      <c r="H4627" s="15"/>
      <c r="I4627" s="15"/>
      <c r="J4627" s="15"/>
      <c r="K4627" s="15"/>
      <c r="L4627" s="15"/>
      <c r="M4627" s="15"/>
      <c r="N4627" s="15"/>
    </row>
    <row r="4628" spans="1:14" x14ac:dyDescent="0.25">
      <c r="A4628" s="16" t="s">
        <v>4640</v>
      </c>
      <c r="B4628" s="17"/>
      <c r="C4628" s="15"/>
      <c r="D4628" s="15"/>
      <c r="E4628" s="15"/>
      <c r="F4628" s="15"/>
      <c r="G4628" s="15"/>
      <c r="H4628" s="15"/>
      <c r="I4628" s="15"/>
      <c r="J4628" s="15"/>
      <c r="K4628" s="15"/>
      <c r="L4628" s="15"/>
      <c r="M4628" s="15"/>
      <c r="N4628" s="15"/>
    </row>
    <row r="4629" spans="1:14" x14ac:dyDescent="0.25">
      <c r="A4629" s="16" t="s">
        <v>4641</v>
      </c>
      <c r="B4629" s="17"/>
      <c r="C4629" s="15"/>
      <c r="D4629" s="15"/>
      <c r="E4629" s="15"/>
      <c r="F4629" s="15"/>
      <c r="G4629" s="15"/>
      <c r="H4629" s="15"/>
      <c r="I4629" s="15"/>
      <c r="J4629" s="15"/>
      <c r="K4629" s="15"/>
      <c r="L4629" s="15"/>
      <c r="M4629" s="15"/>
      <c r="N4629" s="15"/>
    </row>
    <row r="4630" spans="1:14" x14ac:dyDescent="0.25">
      <c r="A4630" s="16" t="s">
        <v>4642</v>
      </c>
      <c r="B4630" s="17"/>
      <c r="C4630" s="15"/>
      <c r="D4630" s="15"/>
      <c r="E4630" s="15"/>
      <c r="F4630" s="15"/>
      <c r="G4630" s="15"/>
      <c r="H4630" s="15"/>
      <c r="I4630" s="15"/>
      <c r="J4630" s="15"/>
      <c r="K4630" s="15"/>
      <c r="L4630" s="15"/>
      <c r="M4630" s="15"/>
      <c r="N4630" s="15"/>
    </row>
    <row r="4631" spans="1:14" x14ac:dyDescent="0.25">
      <c r="A4631" s="16" t="s">
        <v>4643</v>
      </c>
      <c r="B4631" s="17"/>
      <c r="C4631" s="15"/>
      <c r="D4631" s="15"/>
      <c r="E4631" s="15"/>
      <c r="F4631" s="15"/>
      <c r="G4631" s="15"/>
      <c r="H4631" s="15"/>
      <c r="I4631" s="15"/>
      <c r="J4631" s="15"/>
      <c r="K4631" s="15"/>
      <c r="L4631" s="15"/>
      <c r="M4631" s="15"/>
      <c r="N4631" s="15"/>
    </row>
    <row r="4632" spans="1:14" x14ac:dyDescent="0.25">
      <c r="A4632" s="16" t="s">
        <v>4644</v>
      </c>
      <c r="B4632" s="17"/>
      <c r="C4632" s="15"/>
      <c r="D4632" s="15"/>
      <c r="E4632" s="15"/>
      <c r="F4632" s="15"/>
      <c r="G4632" s="15"/>
      <c r="H4632" s="15"/>
      <c r="I4632" s="15"/>
      <c r="J4632" s="15"/>
      <c r="K4632" s="15"/>
      <c r="L4632" s="15"/>
      <c r="M4632" s="15"/>
      <c r="N4632" s="15"/>
    </row>
    <row r="4633" spans="1:14" x14ac:dyDescent="0.25">
      <c r="A4633" s="16" t="s">
        <v>4645</v>
      </c>
      <c r="B4633" s="17"/>
      <c r="C4633" s="15"/>
      <c r="D4633" s="15"/>
      <c r="E4633" s="15"/>
      <c r="F4633" s="15"/>
      <c r="G4633" s="15"/>
      <c r="H4633" s="15"/>
      <c r="I4633" s="15"/>
      <c r="J4633" s="15"/>
      <c r="K4633" s="15"/>
      <c r="L4633" s="15"/>
      <c r="M4633" s="15"/>
      <c r="N4633" s="15"/>
    </row>
    <row r="4634" spans="1:14" x14ac:dyDescent="0.25">
      <c r="A4634" s="16" t="s">
        <v>4646</v>
      </c>
      <c r="B4634" s="17"/>
      <c r="C4634" s="15"/>
      <c r="D4634" s="15"/>
      <c r="E4634" s="15"/>
      <c r="F4634" s="15"/>
      <c r="G4634" s="15"/>
      <c r="H4634" s="15"/>
      <c r="I4634" s="15"/>
      <c r="J4634" s="15"/>
      <c r="K4634" s="15"/>
      <c r="L4634" s="15"/>
      <c r="M4634" s="15"/>
      <c r="N4634" s="15"/>
    </row>
    <row r="4635" spans="1:14" x14ac:dyDescent="0.25">
      <c r="A4635" s="16" t="s">
        <v>4647</v>
      </c>
      <c r="B4635" s="17"/>
      <c r="C4635" s="15"/>
      <c r="D4635" s="15"/>
      <c r="E4635" s="15"/>
      <c r="F4635" s="15"/>
      <c r="G4635" s="15"/>
      <c r="H4635" s="15"/>
      <c r="I4635" s="15"/>
      <c r="J4635" s="15"/>
      <c r="K4635" s="15"/>
      <c r="L4635" s="15"/>
      <c r="M4635" s="15"/>
      <c r="N4635" s="15"/>
    </row>
    <row r="4636" spans="1:14" x14ac:dyDescent="0.25">
      <c r="A4636" s="16" t="s">
        <v>4648</v>
      </c>
      <c r="B4636" s="17"/>
      <c r="C4636" s="15"/>
      <c r="D4636" s="15"/>
      <c r="E4636" s="15"/>
      <c r="F4636" s="15"/>
      <c r="G4636" s="15"/>
      <c r="H4636" s="15"/>
      <c r="I4636" s="15"/>
      <c r="J4636" s="15"/>
      <c r="K4636" s="15"/>
      <c r="L4636" s="15"/>
      <c r="M4636" s="15"/>
      <c r="N4636" s="15"/>
    </row>
    <row r="4637" spans="1:14" x14ac:dyDescent="0.25">
      <c r="A4637" s="16" t="s">
        <v>4649</v>
      </c>
      <c r="B4637" s="17"/>
      <c r="C4637" s="15"/>
      <c r="D4637" s="15"/>
      <c r="E4637" s="15"/>
      <c r="F4637" s="15"/>
      <c r="G4637" s="15"/>
      <c r="H4637" s="15"/>
      <c r="I4637" s="15"/>
      <c r="J4637" s="15"/>
      <c r="K4637" s="15"/>
      <c r="L4637" s="15"/>
      <c r="M4637" s="15"/>
      <c r="N4637" s="15"/>
    </row>
    <row r="4638" spans="1:14" x14ac:dyDescent="0.25">
      <c r="A4638" s="16" t="s">
        <v>4650</v>
      </c>
      <c r="B4638" s="17"/>
      <c r="C4638" s="15"/>
      <c r="D4638" s="15"/>
      <c r="E4638" s="15"/>
      <c r="F4638" s="15"/>
      <c r="G4638" s="15"/>
      <c r="H4638" s="15"/>
      <c r="I4638" s="15"/>
      <c r="J4638" s="15"/>
      <c r="K4638" s="15"/>
      <c r="L4638" s="15"/>
      <c r="M4638" s="15"/>
      <c r="N4638" s="15"/>
    </row>
    <row r="4639" spans="1:14" x14ac:dyDescent="0.25">
      <c r="A4639" s="16" t="s">
        <v>4651</v>
      </c>
      <c r="B4639" s="17"/>
      <c r="C4639" s="15"/>
      <c r="D4639" s="15"/>
      <c r="E4639" s="15"/>
      <c r="F4639" s="15"/>
      <c r="G4639" s="15"/>
      <c r="H4639" s="15"/>
      <c r="I4639" s="15"/>
      <c r="J4639" s="15"/>
      <c r="K4639" s="15"/>
      <c r="L4639" s="15"/>
      <c r="M4639" s="15"/>
      <c r="N4639" s="15"/>
    </row>
    <row r="4640" spans="1:14" x14ac:dyDescent="0.25">
      <c r="A4640" s="16" t="s">
        <v>4652</v>
      </c>
      <c r="B4640" s="17"/>
      <c r="C4640" s="15"/>
      <c r="D4640" s="15"/>
      <c r="E4640" s="15"/>
      <c r="F4640" s="15"/>
      <c r="G4640" s="15"/>
      <c r="H4640" s="15"/>
      <c r="I4640" s="15"/>
      <c r="J4640" s="15"/>
      <c r="K4640" s="15"/>
      <c r="L4640" s="15"/>
      <c r="M4640" s="15"/>
      <c r="N4640" s="15"/>
    </row>
    <row r="4641" spans="1:14" x14ac:dyDescent="0.25">
      <c r="A4641" s="16" t="s">
        <v>4653</v>
      </c>
      <c r="B4641" s="17"/>
      <c r="C4641" s="15"/>
      <c r="D4641" s="15"/>
      <c r="E4641" s="15"/>
      <c r="F4641" s="15"/>
      <c r="G4641" s="15"/>
      <c r="H4641" s="15"/>
      <c r="I4641" s="15"/>
      <c r="J4641" s="15"/>
      <c r="K4641" s="15"/>
      <c r="L4641" s="15"/>
      <c r="M4641" s="15"/>
      <c r="N4641" s="15"/>
    </row>
    <row r="4642" spans="1:14" x14ac:dyDescent="0.25">
      <c r="A4642" s="16" t="s">
        <v>4654</v>
      </c>
      <c r="B4642" s="17"/>
      <c r="C4642" s="15"/>
      <c r="D4642" s="15"/>
      <c r="E4642" s="15"/>
      <c r="F4642" s="15"/>
      <c r="G4642" s="15"/>
      <c r="H4642" s="15"/>
      <c r="I4642" s="15"/>
      <c r="J4642" s="15"/>
      <c r="K4642" s="15"/>
      <c r="L4642" s="15"/>
      <c r="M4642" s="15"/>
      <c r="N4642" s="15"/>
    </row>
    <row r="4643" spans="1:14" x14ac:dyDescent="0.25">
      <c r="A4643" s="16" t="s">
        <v>4655</v>
      </c>
      <c r="B4643" s="17"/>
      <c r="C4643" s="15"/>
      <c r="D4643" s="15"/>
      <c r="E4643" s="15"/>
      <c r="F4643" s="15"/>
      <c r="G4643" s="15"/>
      <c r="H4643" s="15"/>
      <c r="I4643" s="15"/>
      <c r="J4643" s="15"/>
      <c r="K4643" s="15"/>
      <c r="L4643" s="15"/>
      <c r="M4643" s="15"/>
      <c r="N4643" s="15"/>
    </row>
    <row r="4644" spans="1:14" x14ac:dyDescent="0.25">
      <c r="A4644" s="16" t="s">
        <v>4656</v>
      </c>
      <c r="B4644" s="17"/>
      <c r="C4644" s="15"/>
      <c r="D4644" s="15"/>
      <c r="E4644" s="15"/>
      <c r="F4644" s="15"/>
      <c r="G4644" s="15"/>
      <c r="H4644" s="15"/>
      <c r="I4644" s="15"/>
      <c r="J4644" s="15"/>
      <c r="K4644" s="15"/>
      <c r="L4644" s="15"/>
      <c r="M4644" s="15"/>
      <c r="N4644" s="15"/>
    </row>
    <row r="4645" spans="1:14" x14ac:dyDescent="0.25">
      <c r="A4645" s="16" t="s">
        <v>4657</v>
      </c>
      <c r="B4645" s="17"/>
      <c r="C4645" s="15"/>
      <c r="D4645" s="15"/>
      <c r="E4645" s="15"/>
      <c r="F4645" s="15"/>
      <c r="G4645" s="15"/>
      <c r="H4645" s="15"/>
      <c r="I4645" s="15"/>
      <c r="J4645" s="15"/>
      <c r="K4645" s="15"/>
      <c r="L4645" s="15"/>
      <c r="M4645" s="15"/>
      <c r="N4645" s="15"/>
    </row>
    <row r="4646" spans="1:14" x14ac:dyDescent="0.25">
      <c r="A4646" s="16" t="s">
        <v>4658</v>
      </c>
      <c r="B4646" s="17"/>
      <c r="C4646" s="15"/>
      <c r="D4646" s="15"/>
      <c r="E4646" s="15"/>
      <c r="F4646" s="15"/>
      <c r="G4646" s="15"/>
      <c r="H4646" s="15"/>
      <c r="I4646" s="15"/>
      <c r="J4646" s="15"/>
      <c r="K4646" s="15"/>
      <c r="L4646" s="15"/>
      <c r="M4646" s="15"/>
      <c r="N4646" s="15"/>
    </row>
    <row r="4647" spans="1:14" x14ac:dyDescent="0.25">
      <c r="A4647" s="16" t="s">
        <v>4659</v>
      </c>
      <c r="B4647" s="17"/>
      <c r="C4647" s="15"/>
      <c r="D4647" s="15"/>
      <c r="E4647" s="15"/>
      <c r="F4647" s="15"/>
      <c r="G4647" s="15"/>
      <c r="H4647" s="15"/>
      <c r="I4647" s="15"/>
      <c r="J4647" s="15"/>
      <c r="K4647" s="15"/>
      <c r="L4647" s="15"/>
      <c r="M4647" s="15"/>
      <c r="N4647" s="15"/>
    </row>
    <row r="4648" spans="1:14" x14ac:dyDescent="0.25">
      <c r="A4648" s="16" t="s">
        <v>4660</v>
      </c>
      <c r="B4648" s="17"/>
      <c r="C4648" s="15"/>
      <c r="D4648" s="15"/>
      <c r="E4648" s="15"/>
      <c r="F4648" s="15"/>
      <c r="G4648" s="15"/>
      <c r="H4648" s="15"/>
      <c r="I4648" s="15"/>
      <c r="J4648" s="15"/>
      <c r="K4648" s="15"/>
      <c r="L4648" s="15"/>
      <c r="M4648" s="15"/>
      <c r="N4648" s="15"/>
    </row>
    <row r="4649" spans="1:14" x14ac:dyDescent="0.25">
      <c r="A4649" s="16" t="s">
        <v>4661</v>
      </c>
      <c r="B4649" s="17"/>
      <c r="C4649" s="15"/>
      <c r="D4649" s="15"/>
      <c r="E4649" s="15"/>
      <c r="F4649" s="15"/>
      <c r="G4649" s="15"/>
      <c r="H4649" s="15"/>
      <c r="I4649" s="15"/>
      <c r="J4649" s="15"/>
      <c r="K4649" s="15"/>
      <c r="L4649" s="15"/>
      <c r="M4649" s="15"/>
      <c r="N4649" s="15"/>
    </row>
    <row r="4650" spans="1:14" x14ac:dyDescent="0.25">
      <c r="A4650" s="16" t="s">
        <v>4662</v>
      </c>
      <c r="B4650" s="17"/>
      <c r="C4650" s="15"/>
      <c r="D4650" s="15"/>
      <c r="E4650" s="15"/>
      <c r="F4650" s="15"/>
      <c r="G4650" s="15"/>
      <c r="H4650" s="15"/>
      <c r="I4650" s="15"/>
      <c r="J4650" s="15"/>
      <c r="K4650" s="15"/>
      <c r="L4650" s="15"/>
      <c r="M4650" s="15"/>
      <c r="N4650" s="15"/>
    </row>
    <row r="4651" spans="1:14" x14ac:dyDescent="0.25">
      <c r="A4651" s="16" t="s">
        <v>4663</v>
      </c>
      <c r="B4651" s="17"/>
      <c r="C4651" s="15"/>
      <c r="D4651" s="15"/>
      <c r="E4651" s="15"/>
      <c r="F4651" s="15"/>
      <c r="G4651" s="15"/>
      <c r="H4651" s="15"/>
      <c r="I4651" s="15"/>
      <c r="J4651" s="15"/>
      <c r="K4651" s="15"/>
      <c r="L4651" s="15"/>
      <c r="M4651" s="15"/>
      <c r="N4651" s="15"/>
    </row>
    <row r="4652" spans="1:14" x14ac:dyDescent="0.25">
      <c r="A4652" s="16" t="s">
        <v>4664</v>
      </c>
      <c r="B4652" s="17"/>
      <c r="C4652" s="15"/>
      <c r="D4652" s="15"/>
      <c r="E4652" s="15"/>
      <c r="F4652" s="15"/>
      <c r="G4652" s="15"/>
      <c r="H4652" s="15"/>
      <c r="I4652" s="15"/>
      <c r="J4652" s="15"/>
      <c r="K4652" s="15"/>
      <c r="L4652" s="15"/>
      <c r="M4652" s="15"/>
      <c r="N4652" s="15"/>
    </row>
    <row r="4653" spans="1:14" x14ac:dyDescent="0.25">
      <c r="A4653" s="16" t="s">
        <v>4665</v>
      </c>
      <c r="B4653" s="17"/>
      <c r="C4653" s="15"/>
      <c r="D4653" s="15"/>
      <c r="E4653" s="15"/>
      <c r="F4653" s="15"/>
      <c r="G4653" s="15"/>
      <c r="H4653" s="15"/>
      <c r="I4653" s="15"/>
      <c r="J4653" s="15"/>
      <c r="K4653" s="15"/>
      <c r="L4653" s="15"/>
      <c r="M4653" s="15"/>
      <c r="N4653" s="15"/>
    </row>
    <row r="4654" spans="1:14" x14ac:dyDescent="0.25">
      <c r="A4654" s="16" t="s">
        <v>4666</v>
      </c>
      <c r="B4654" s="17"/>
      <c r="C4654" s="15"/>
      <c r="D4654" s="15"/>
      <c r="E4654" s="15"/>
      <c r="F4654" s="15"/>
      <c r="G4654" s="15"/>
      <c r="H4654" s="15"/>
      <c r="I4654" s="15"/>
      <c r="J4654" s="15"/>
      <c r="K4654" s="15"/>
      <c r="L4654" s="15"/>
      <c r="M4654" s="15"/>
      <c r="N4654" s="15"/>
    </row>
    <row r="4655" spans="1:14" x14ac:dyDescent="0.25">
      <c r="A4655" s="16" t="s">
        <v>4667</v>
      </c>
      <c r="B4655" s="17"/>
      <c r="C4655" s="15"/>
      <c r="D4655" s="15"/>
      <c r="E4655" s="15"/>
      <c r="F4655" s="15"/>
      <c r="G4655" s="15"/>
      <c r="H4655" s="15"/>
      <c r="I4655" s="15"/>
      <c r="J4655" s="15"/>
      <c r="K4655" s="15"/>
      <c r="L4655" s="15"/>
      <c r="M4655" s="15"/>
      <c r="N4655" s="15"/>
    </row>
    <row r="4656" spans="1:14" x14ac:dyDescent="0.25">
      <c r="A4656" s="16" t="s">
        <v>4668</v>
      </c>
      <c r="B4656" s="17"/>
      <c r="C4656" s="15"/>
      <c r="D4656" s="15"/>
      <c r="E4656" s="15"/>
      <c r="F4656" s="15"/>
      <c r="G4656" s="15"/>
      <c r="H4656" s="15"/>
      <c r="I4656" s="15"/>
      <c r="J4656" s="15"/>
      <c r="K4656" s="15"/>
      <c r="L4656" s="15"/>
      <c r="M4656" s="15"/>
      <c r="N4656" s="15"/>
    </row>
    <row r="4657" spans="1:14" x14ac:dyDescent="0.25">
      <c r="A4657" s="16" t="s">
        <v>4669</v>
      </c>
      <c r="B4657" s="17"/>
      <c r="C4657" s="15"/>
      <c r="D4657" s="15"/>
      <c r="E4657" s="15"/>
      <c r="F4657" s="15"/>
      <c r="G4657" s="15"/>
      <c r="H4657" s="15"/>
      <c r="I4657" s="15"/>
      <c r="J4657" s="15"/>
      <c r="K4657" s="15"/>
      <c r="L4657" s="15"/>
      <c r="M4657" s="15"/>
      <c r="N4657" s="15"/>
    </row>
    <row r="4658" spans="1:14" x14ac:dyDescent="0.25">
      <c r="A4658" s="16" t="s">
        <v>4670</v>
      </c>
      <c r="B4658" s="17"/>
      <c r="C4658" s="15"/>
      <c r="D4658" s="15"/>
      <c r="E4658" s="15"/>
      <c r="F4658" s="15"/>
      <c r="G4658" s="15"/>
      <c r="H4658" s="15"/>
      <c r="I4658" s="15"/>
      <c r="J4658" s="15"/>
      <c r="K4658" s="15"/>
      <c r="L4658" s="15"/>
      <c r="M4658" s="15"/>
      <c r="N4658" s="15"/>
    </row>
    <row r="4659" spans="1:14" x14ac:dyDescent="0.25">
      <c r="A4659" s="16" t="s">
        <v>4671</v>
      </c>
      <c r="B4659" s="17"/>
      <c r="C4659" s="15"/>
      <c r="D4659" s="15"/>
      <c r="E4659" s="15"/>
      <c r="F4659" s="15"/>
      <c r="G4659" s="15"/>
      <c r="H4659" s="15"/>
      <c r="I4659" s="15"/>
      <c r="J4659" s="15"/>
      <c r="K4659" s="15"/>
      <c r="L4659" s="15"/>
      <c r="M4659" s="15"/>
      <c r="N4659" s="15"/>
    </row>
    <row r="4660" spans="1:14" x14ac:dyDescent="0.25">
      <c r="A4660" s="16" t="s">
        <v>4672</v>
      </c>
      <c r="B4660" s="17"/>
      <c r="C4660" s="15"/>
      <c r="D4660" s="15"/>
      <c r="E4660" s="15"/>
      <c r="F4660" s="15"/>
      <c r="G4660" s="15"/>
      <c r="H4660" s="15"/>
      <c r="I4660" s="15"/>
      <c r="J4660" s="15"/>
      <c r="K4660" s="15"/>
      <c r="L4660" s="15"/>
      <c r="M4660" s="15"/>
      <c r="N4660" s="15"/>
    </row>
    <row r="4661" spans="1:14" x14ac:dyDescent="0.25">
      <c r="A4661" s="16" t="s">
        <v>4673</v>
      </c>
      <c r="B4661" s="17"/>
      <c r="C4661" s="15"/>
      <c r="D4661" s="15"/>
      <c r="E4661" s="15"/>
      <c r="F4661" s="15"/>
      <c r="G4661" s="15"/>
      <c r="H4661" s="15"/>
      <c r="I4661" s="15"/>
      <c r="J4661" s="15"/>
      <c r="K4661" s="15"/>
      <c r="L4661" s="15"/>
      <c r="M4661" s="15"/>
      <c r="N4661" s="15"/>
    </row>
    <row r="4662" spans="1:14" x14ac:dyDescent="0.25">
      <c r="A4662" s="16" t="s">
        <v>4674</v>
      </c>
      <c r="B4662" s="17"/>
      <c r="C4662" s="15"/>
      <c r="D4662" s="15"/>
      <c r="E4662" s="15"/>
      <c r="F4662" s="15"/>
      <c r="G4662" s="15"/>
      <c r="H4662" s="15"/>
      <c r="I4662" s="15"/>
      <c r="J4662" s="15"/>
      <c r="K4662" s="15"/>
      <c r="L4662" s="15"/>
      <c r="M4662" s="15"/>
      <c r="N4662" s="15"/>
    </row>
    <row r="4663" spans="1:14" x14ac:dyDescent="0.25">
      <c r="A4663" s="16" t="s">
        <v>4675</v>
      </c>
      <c r="B4663" s="17"/>
      <c r="C4663" s="15"/>
      <c r="D4663" s="15"/>
      <c r="E4663" s="15"/>
      <c r="F4663" s="15"/>
      <c r="G4663" s="15"/>
      <c r="H4663" s="15"/>
      <c r="I4663" s="15"/>
      <c r="J4663" s="15"/>
      <c r="K4663" s="15"/>
      <c r="L4663" s="15"/>
      <c r="M4663" s="15"/>
      <c r="N4663" s="15"/>
    </row>
    <row r="4664" spans="1:14" x14ac:dyDescent="0.25">
      <c r="A4664" s="16" t="s">
        <v>4676</v>
      </c>
      <c r="B4664" s="17"/>
      <c r="C4664" s="15"/>
      <c r="D4664" s="15"/>
      <c r="E4664" s="15"/>
      <c r="F4664" s="15"/>
      <c r="G4664" s="15"/>
      <c r="H4664" s="15"/>
      <c r="I4664" s="15"/>
      <c r="J4664" s="15"/>
      <c r="K4664" s="15"/>
      <c r="L4664" s="15"/>
      <c r="M4664" s="15"/>
      <c r="N4664" s="15"/>
    </row>
    <row r="4665" spans="1:14" x14ac:dyDescent="0.25">
      <c r="A4665" s="16" t="s">
        <v>4677</v>
      </c>
      <c r="B4665" s="17"/>
      <c r="C4665" s="15"/>
      <c r="D4665" s="15"/>
      <c r="E4665" s="15"/>
      <c r="F4665" s="15"/>
      <c r="G4665" s="15"/>
      <c r="H4665" s="15"/>
      <c r="I4665" s="15"/>
      <c r="J4665" s="15"/>
      <c r="K4665" s="15"/>
      <c r="L4665" s="15"/>
      <c r="M4665" s="15"/>
      <c r="N4665" s="15"/>
    </row>
    <row r="4666" spans="1:14" x14ac:dyDescent="0.25">
      <c r="A4666" s="16" t="s">
        <v>4678</v>
      </c>
      <c r="B4666" s="17"/>
      <c r="C4666" s="15"/>
      <c r="D4666" s="15"/>
      <c r="E4666" s="15"/>
      <c r="F4666" s="15"/>
      <c r="G4666" s="15"/>
      <c r="H4666" s="15"/>
      <c r="I4666" s="15"/>
      <c r="J4666" s="15"/>
      <c r="K4666" s="15"/>
      <c r="L4666" s="15"/>
      <c r="M4666" s="15"/>
      <c r="N4666" s="15"/>
    </row>
    <row r="4667" spans="1:14" x14ac:dyDescent="0.25">
      <c r="A4667" s="16" t="s">
        <v>4679</v>
      </c>
      <c r="B4667" s="17"/>
      <c r="C4667" s="15"/>
      <c r="D4667" s="15"/>
      <c r="E4667" s="15"/>
      <c r="F4667" s="15"/>
      <c r="G4667" s="15"/>
      <c r="H4667" s="15"/>
      <c r="I4667" s="15"/>
      <c r="J4667" s="15"/>
      <c r="K4667" s="15"/>
      <c r="L4667" s="15"/>
      <c r="M4667" s="15"/>
      <c r="N4667" s="15"/>
    </row>
    <row r="4668" spans="1:14" x14ac:dyDescent="0.25">
      <c r="A4668" s="16" t="s">
        <v>4680</v>
      </c>
      <c r="B4668" s="17"/>
      <c r="C4668" s="15"/>
      <c r="D4668" s="15"/>
      <c r="E4668" s="15"/>
      <c r="F4668" s="15"/>
      <c r="G4668" s="15"/>
      <c r="H4668" s="15"/>
      <c r="I4668" s="15"/>
      <c r="J4668" s="15"/>
      <c r="K4668" s="15"/>
      <c r="L4668" s="15"/>
      <c r="M4668" s="15"/>
      <c r="N4668" s="15"/>
    </row>
    <row r="4669" spans="1:14" x14ac:dyDescent="0.25">
      <c r="A4669" s="16" t="s">
        <v>4681</v>
      </c>
      <c r="B4669" s="17"/>
      <c r="C4669" s="15"/>
      <c r="D4669" s="15"/>
      <c r="E4669" s="15"/>
      <c r="F4669" s="15"/>
      <c r="G4669" s="15"/>
      <c r="H4669" s="15"/>
      <c r="I4669" s="15"/>
      <c r="J4669" s="15"/>
      <c r="K4669" s="15"/>
      <c r="L4669" s="15"/>
      <c r="M4669" s="15"/>
      <c r="N4669" s="15"/>
    </row>
    <row r="4670" spans="1:14" x14ac:dyDescent="0.25">
      <c r="A4670" s="16" t="s">
        <v>4682</v>
      </c>
      <c r="B4670" s="17"/>
      <c r="C4670" s="15"/>
      <c r="D4670" s="15"/>
      <c r="E4670" s="15"/>
      <c r="F4670" s="15"/>
      <c r="G4670" s="15"/>
      <c r="H4670" s="15"/>
      <c r="I4670" s="15"/>
      <c r="J4670" s="15"/>
      <c r="K4670" s="15"/>
      <c r="L4670" s="15"/>
      <c r="M4670" s="15"/>
      <c r="N4670" s="15"/>
    </row>
    <row r="4671" spans="1:14" x14ac:dyDescent="0.25">
      <c r="A4671" s="16" t="s">
        <v>4683</v>
      </c>
      <c r="B4671" s="17"/>
      <c r="C4671" s="15"/>
      <c r="D4671" s="15"/>
      <c r="E4671" s="15"/>
      <c r="F4671" s="15"/>
      <c r="G4671" s="15"/>
      <c r="H4671" s="15"/>
      <c r="I4671" s="15"/>
      <c r="J4671" s="15"/>
      <c r="K4671" s="15"/>
      <c r="L4671" s="15"/>
      <c r="M4671" s="15"/>
      <c r="N4671" s="15"/>
    </row>
    <row r="4672" spans="1:14" x14ac:dyDescent="0.25">
      <c r="A4672" s="16" t="s">
        <v>4684</v>
      </c>
      <c r="B4672" s="17"/>
      <c r="C4672" s="15"/>
      <c r="D4672" s="15"/>
      <c r="E4672" s="15"/>
      <c r="F4672" s="15"/>
      <c r="G4672" s="15"/>
      <c r="H4672" s="15"/>
      <c r="I4672" s="15"/>
      <c r="J4672" s="15"/>
      <c r="K4672" s="15"/>
      <c r="L4672" s="15"/>
      <c r="M4672" s="15"/>
      <c r="N4672" s="15"/>
    </row>
    <row r="4673" spans="1:14" x14ac:dyDescent="0.25">
      <c r="A4673" s="16" t="s">
        <v>4685</v>
      </c>
      <c r="B4673" s="17"/>
      <c r="C4673" s="15"/>
      <c r="D4673" s="15"/>
      <c r="E4673" s="15"/>
      <c r="F4673" s="15"/>
      <c r="G4673" s="15"/>
      <c r="H4673" s="15"/>
      <c r="I4673" s="15"/>
      <c r="J4673" s="15"/>
      <c r="K4673" s="15"/>
      <c r="L4673" s="15"/>
      <c r="M4673" s="15"/>
      <c r="N4673" s="15"/>
    </row>
    <row r="4674" spans="1:14" x14ac:dyDescent="0.25">
      <c r="A4674" s="16" t="s">
        <v>4686</v>
      </c>
      <c r="B4674" s="17"/>
      <c r="C4674" s="15"/>
      <c r="D4674" s="15"/>
      <c r="E4674" s="15"/>
      <c r="F4674" s="15"/>
      <c r="G4674" s="15"/>
      <c r="H4674" s="15"/>
      <c r="I4674" s="15"/>
      <c r="J4674" s="15"/>
      <c r="K4674" s="15"/>
      <c r="L4674" s="15"/>
      <c r="M4674" s="15"/>
      <c r="N4674" s="15"/>
    </row>
    <row r="4675" spans="1:14" x14ac:dyDescent="0.25">
      <c r="A4675" s="16" t="s">
        <v>4687</v>
      </c>
      <c r="B4675" s="17"/>
      <c r="C4675" s="15"/>
      <c r="D4675" s="15"/>
      <c r="E4675" s="15"/>
      <c r="F4675" s="15"/>
      <c r="G4675" s="15"/>
      <c r="H4675" s="15"/>
      <c r="I4675" s="15"/>
      <c r="J4675" s="15"/>
      <c r="K4675" s="15"/>
      <c r="L4675" s="15"/>
      <c r="M4675" s="15"/>
      <c r="N4675" s="15"/>
    </row>
    <row r="4676" spans="1:14" x14ac:dyDescent="0.25">
      <c r="A4676" s="16" t="s">
        <v>4688</v>
      </c>
      <c r="B4676" s="17"/>
      <c r="C4676" s="15"/>
      <c r="D4676" s="15"/>
      <c r="E4676" s="15"/>
      <c r="F4676" s="15"/>
      <c r="G4676" s="15"/>
      <c r="H4676" s="15"/>
      <c r="I4676" s="15"/>
      <c r="J4676" s="15"/>
      <c r="K4676" s="15"/>
      <c r="L4676" s="15"/>
      <c r="M4676" s="15"/>
      <c r="N4676" s="15"/>
    </row>
    <row r="4677" spans="1:14" x14ac:dyDescent="0.25">
      <c r="A4677" s="16" t="s">
        <v>4689</v>
      </c>
      <c r="B4677" s="17"/>
      <c r="C4677" s="15"/>
      <c r="D4677" s="15"/>
      <c r="E4677" s="15"/>
      <c r="F4677" s="15"/>
      <c r="G4677" s="15"/>
      <c r="H4677" s="15"/>
      <c r="I4677" s="15"/>
      <c r="J4677" s="15"/>
      <c r="K4677" s="15"/>
      <c r="L4677" s="15"/>
      <c r="M4677" s="15"/>
      <c r="N4677" s="15"/>
    </row>
    <row r="4678" spans="1:14" x14ac:dyDescent="0.25">
      <c r="A4678" s="16" t="s">
        <v>4690</v>
      </c>
      <c r="B4678" s="17"/>
      <c r="C4678" s="15"/>
      <c r="D4678" s="15"/>
      <c r="E4678" s="15"/>
      <c r="F4678" s="15"/>
      <c r="G4678" s="15"/>
      <c r="H4678" s="15"/>
      <c r="I4678" s="15"/>
      <c r="J4678" s="15"/>
      <c r="K4678" s="15"/>
      <c r="L4678" s="15"/>
      <c r="M4678" s="15"/>
      <c r="N4678" s="15"/>
    </row>
    <row r="4679" spans="1:14" x14ac:dyDescent="0.25">
      <c r="A4679" s="16" t="s">
        <v>4691</v>
      </c>
      <c r="B4679" s="17"/>
      <c r="C4679" s="15"/>
      <c r="D4679" s="15"/>
      <c r="E4679" s="15"/>
      <c r="F4679" s="15"/>
      <c r="G4679" s="15"/>
      <c r="H4679" s="15"/>
      <c r="I4679" s="15"/>
      <c r="J4679" s="15"/>
      <c r="K4679" s="15"/>
      <c r="L4679" s="15"/>
      <c r="M4679" s="15"/>
      <c r="N4679" s="15"/>
    </row>
    <row r="4680" spans="1:14" x14ac:dyDescent="0.25">
      <c r="A4680" s="16" t="s">
        <v>4692</v>
      </c>
      <c r="B4680" s="17"/>
      <c r="C4680" s="15"/>
      <c r="D4680" s="15"/>
      <c r="E4680" s="15"/>
      <c r="F4680" s="15"/>
      <c r="G4680" s="15"/>
      <c r="H4680" s="15"/>
      <c r="I4680" s="15"/>
      <c r="J4680" s="15"/>
      <c r="K4680" s="15"/>
      <c r="L4680" s="15"/>
      <c r="M4680" s="15"/>
      <c r="N4680" s="15"/>
    </row>
    <row r="4681" spans="1:14" x14ac:dyDescent="0.25">
      <c r="A4681" s="16" t="s">
        <v>4693</v>
      </c>
      <c r="B4681" s="17"/>
      <c r="C4681" s="15"/>
      <c r="D4681" s="15"/>
      <c r="E4681" s="15"/>
      <c r="F4681" s="15"/>
      <c r="G4681" s="15"/>
      <c r="H4681" s="15"/>
      <c r="I4681" s="15"/>
      <c r="J4681" s="15"/>
      <c r="K4681" s="15"/>
      <c r="L4681" s="15"/>
      <c r="M4681" s="15"/>
      <c r="N4681" s="15"/>
    </row>
    <row r="4682" spans="1:14" x14ac:dyDescent="0.25">
      <c r="A4682" s="16" t="s">
        <v>4694</v>
      </c>
      <c r="B4682" s="17"/>
      <c r="C4682" s="15"/>
      <c r="D4682" s="15"/>
      <c r="E4682" s="15"/>
      <c r="F4682" s="15"/>
      <c r="G4682" s="15"/>
      <c r="H4682" s="15"/>
      <c r="I4682" s="15"/>
      <c r="J4682" s="15"/>
      <c r="K4682" s="15"/>
      <c r="L4682" s="15"/>
      <c r="M4682" s="15"/>
      <c r="N4682" s="15"/>
    </row>
    <row r="4683" spans="1:14" x14ac:dyDescent="0.25">
      <c r="A4683" s="16" t="s">
        <v>4695</v>
      </c>
      <c r="B4683" s="17"/>
      <c r="C4683" s="15"/>
      <c r="D4683" s="15"/>
      <c r="E4683" s="15"/>
      <c r="F4683" s="15"/>
      <c r="G4683" s="15"/>
      <c r="H4683" s="15"/>
      <c r="I4683" s="15"/>
      <c r="J4683" s="15"/>
      <c r="K4683" s="15"/>
      <c r="L4683" s="15"/>
      <c r="M4683" s="15"/>
      <c r="N4683" s="15"/>
    </row>
    <row r="4684" spans="1:14" x14ac:dyDescent="0.25">
      <c r="A4684" s="16" t="s">
        <v>4696</v>
      </c>
      <c r="B4684" s="17"/>
      <c r="C4684" s="15"/>
      <c r="D4684" s="15"/>
      <c r="E4684" s="15"/>
      <c r="F4684" s="15"/>
      <c r="G4684" s="15"/>
      <c r="H4684" s="15"/>
      <c r="I4684" s="15"/>
      <c r="J4684" s="15"/>
      <c r="K4684" s="15"/>
      <c r="L4684" s="15"/>
      <c r="M4684" s="15"/>
      <c r="N4684" s="15"/>
    </row>
    <row r="4685" spans="1:14" x14ac:dyDescent="0.25">
      <c r="A4685" s="16" t="s">
        <v>4697</v>
      </c>
      <c r="B4685" s="17"/>
      <c r="C4685" s="15"/>
      <c r="D4685" s="15"/>
      <c r="E4685" s="15"/>
      <c r="F4685" s="15"/>
      <c r="G4685" s="15"/>
      <c r="H4685" s="15"/>
      <c r="I4685" s="15"/>
      <c r="J4685" s="15"/>
      <c r="K4685" s="15"/>
      <c r="L4685" s="15"/>
      <c r="M4685" s="15"/>
      <c r="N4685" s="15"/>
    </row>
    <row r="4686" spans="1:14" x14ac:dyDescent="0.25">
      <c r="A4686" s="16" t="s">
        <v>4698</v>
      </c>
      <c r="B4686" s="17"/>
      <c r="C4686" s="15"/>
      <c r="D4686" s="15"/>
      <c r="E4686" s="15"/>
      <c r="F4686" s="15"/>
      <c r="G4686" s="15"/>
      <c r="H4686" s="15"/>
      <c r="I4686" s="15"/>
      <c r="J4686" s="15"/>
      <c r="K4686" s="15"/>
      <c r="L4686" s="15"/>
      <c r="M4686" s="15"/>
      <c r="N4686" s="15"/>
    </row>
    <row r="4687" spans="1:14" x14ac:dyDescent="0.25">
      <c r="A4687" s="16" t="s">
        <v>4699</v>
      </c>
      <c r="B4687" s="17"/>
      <c r="C4687" s="15"/>
      <c r="D4687" s="15"/>
      <c r="E4687" s="15"/>
      <c r="F4687" s="15"/>
      <c r="G4687" s="15"/>
      <c r="H4687" s="15"/>
      <c r="I4687" s="15"/>
      <c r="J4687" s="15"/>
      <c r="K4687" s="15"/>
      <c r="L4687" s="15"/>
      <c r="M4687" s="15"/>
      <c r="N4687" s="15"/>
    </row>
    <row r="4688" spans="1:14" x14ac:dyDescent="0.25">
      <c r="A4688" s="16" t="s">
        <v>4700</v>
      </c>
      <c r="B4688" s="17"/>
      <c r="C4688" s="15"/>
      <c r="D4688" s="15"/>
      <c r="E4688" s="15"/>
      <c r="F4688" s="15"/>
      <c r="G4688" s="15"/>
      <c r="H4688" s="15"/>
      <c r="I4688" s="15"/>
      <c r="J4688" s="15"/>
      <c r="K4688" s="15"/>
      <c r="L4688" s="15"/>
      <c r="M4688" s="15"/>
      <c r="N4688" s="15"/>
    </row>
    <row r="4689" spans="1:14" x14ac:dyDescent="0.25">
      <c r="A4689" s="16" t="s">
        <v>4701</v>
      </c>
      <c r="B4689" s="17"/>
      <c r="C4689" s="15"/>
      <c r="D4689" s="15"/>
      <c r="E4689" s="15"/>
      <c r="F4689" s="15"/>
      <c r="G4689" s="15"/>
      <c r="H4689" s="15"/>
      <c r="I4689" s="15"/>
      <c r="J4689" s="15"/>
      <c r="K4689" s="15"/>
      <c r="L4689" s="15"/>
      <c r="M4689" s="15"/>
      <c r="N4689" s="15"/>
    </row>
    <row r="4690" spans="1:14" x14ac:dyDescent="0.25">
      <c r="A4690" s="16" t="s">
        <v>4702</v>
      </c>
      <c r="B4690" s="17"/>
      <c r="C4690" s="15"/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  <c r="N4690" s="15"/>
    </row>
    <row r="4691" spans="1:14" x14ac:dyDescent="0.25">
      <c r="A4691" s="16" t="s">
        <v>4703</v>
      </c>
      <c r="B4691" s="17"/>
      <c r="C4691" s="15"/>
      <c r="D4691" s="15"/>
      <c r="E4691" s="15"/>
      <c r="F4691" s="15"/>
      <c r="G4691" s="15"/>
      <c r="H4691" s="15"/>
      <c r="I4691" s="15"/>
      <c r="J4691" s="15"/>
      <c r="K4691" s="15"/>
      <c r="L4691" s="15"/>
      <c r="M4691" s="15"/>
      <c r="N4691" s="15"/>
    </row>
    <row r="4692" spans="1:14" x14ac:dyDescent="0.25">
      <c r="A4692" s="16" t="s">
        <v>4704</v>
      </c>
      <c r="B4692" s="17"/>
      <c r="C4692" s="15"/>
      <c r="D4692" s="15"/>
      <c r="E4692" s="15"/>
      <c r="F4692" s="15"/>
      <c r="G4692" s="15"/>
      <c r="H4692" s="15"/>
      <c r="I4692" s="15"/>
      <c r="J4692" s="15"/>
      <c r="K4692" s="15"/>
      <c r="L4692" s="15"/>
      <c r="M4692" s="15"/>
      <c r="N4692" s="15"/>
    </row>
    <row r="4693" spans="1:14" x14ac:dyDescent="0.25">
      <c r="A4693" s="16" t="s">
        <v>4705</v>
      </c>
      <c r="B4693" s="17"/>
      <c r="C4693" s="15"/>
      <c r="D4693" s="15"/>
      <c r="E4693" s="15"/>
      <c r="F4693" s="15"/>
      <c r="G4693" s="15"/>
      <c r="H4693" s="15"/>
      <c r="I4693" s="15"/>
      <c r="J4693" s="15"/>
      <c r="K4693" s="15"/>
      <c r="L4693" s="15"/>
      <c r="M4693" s="15"/>
      <c r="N4693" s="15"/>
    </row>
    <row r="4694" spans="1:14" x14ac:dyDescent="0.25">
      <c r="A4694" s="16" t="s">
        <v>4706</v>
      </c>
      <c r="B4694" s="17"/>
      <c r="C4694" s="15"/>
      <c r="D4694" s="15"/>
      <c r="E4694" s="15"/>
      <c r="F4694" s="15"/>
      <c r="G4694" s="15"/>
      <c r="H4694" s="15"/>
      <c r="I4694" s="15"/>
      <c r="J4694" s="15"/>
      <c r="K4694" s="15"/>
      <c r="L4694" s="15"/>
      <c r="M4694" s="15"/>
      <c r="N4694" s="15"/>
    </row>
    <row r="4695" spans="1:14" x14ac:dyDescent="0.25">
      <c r="A4695" s="16" t="s">
        <v>4707</v>
      </c>
      <c r="B4695" s="17"/>
      <c r="C4695" s="15"/>
      <c r="D4695" s="15"/>
      <c r="E4695" s="15"/>
      <c r="F4695" s="15"/>
      <c r="G4695" s="15"/>
      <c r="H4695" s="15"/>
      <c r="I4695" s="15"/>
      <c r="J4695" s="15"/>
      <c r="K4695" s="15"/>
      <c r="L4695" s="15"/>
      <c r="M4695" s="15"/>
      <c r="N4695" s="15"/>
    </row>
    <row r="4696" spans="1:14" x14ac:dyDescent="0.25">
      <c r="A4696" s="16" t="s">
        <v>4708</v>
      </c>
      <c r="B4696" s="17"/>
      <c r="C4696" s="15"/>
      <c r="D4696" s="15"/>
      <c r="E4696" s="15"/>
      <c r="F4696" s="15"/>
      <c r="G4696" s="15"/>
      <c r="H4696" s="15"/>
      <c r="I4696" s="15"/>
      <c r="J4696" s="15"/>
      <c r="K4696" s="15"/>
      <c r="L4696" s="15"/>
      <c r="M4696" s="15"/>
      <c r="N4696" s="15"/>
    </row>
    <row r="4697" spans="1:14" x14ac:dyDescent="0.25">
      <c r="A4697" s="16" t="s">
        <v>4709</v>
      </c>
      <c r="B4697" s="17"/>
      <c r="C4697" s="15"/>
      <c r="D4697" s="15"/>
      <c r="E4697" s="15"/>
      <c r="F4697" s="15"/>
      <c r="G4697" s="15"/>
      <c r="H4697" s="15"/>
      <c r="I4697" s="15"/>
      <c r="J4697" s="15"/>
      <c r="K4697" s="15"/>
      <c r="L4697" s="15"/>
      <c r="M4697" s="15"/>
      <c r="N4697" s="15"/>
    </row>
    <row r="4698" spans="1:14" x14ac:dyDescent="0.25">
      <c r="A4698" s="16" t="s">
        <v>4710</v>
      </c>
      <c r="B4698" s="17"/>
      <c r="C4698" s="15"/>
      <c r="D4698" s="15"/>
      <c r="E4698" s="15"/>
      <c r="F4698" s="15"/>
      <c r="G4698" s="15"/>
      <c r="H4698" s="15"/>
      <c r="I4698" s="15"/>
      <c r="J4698" s="15"/>
      <c r="K4698" s="15"/>
      <c r="L4698" s="15"/>
      <c r="M4698" s="15"/>
      <c r="N4698" s="15"/>
    </row>
    <row r="4699" spans="1:14" x14ac:dyDescent="0.25">
      <c r="A4699" s="16" t="s">
        <v>4711</v>
      </c>
      <c r="B4699" s="17"/>
      <c r="C4699" s="15"/>
      <c r="D4699" s="15"/>
      <c r="E4699" s="15"/>
      <c r="F4699" s="15"/>
      <c r="G4699" s="15"/>
      <c r="H4699" s="15"/>
      <c r="I4699" s="15"/>
      <c r="J4699" s="15"/>
      <c r="K4699" s="15"/>
      <c r="L4699" s="15"/>
      <c r="M4699" s="15"/>
      <c r="N4699" s="15"/>
    </row>
    <row r="4700" spans="1:14" x14ac:dyDescent="0.25">
      <c r="A4700" s="16" t="s">
        <v>4712</v>
      </c>
      <c r="B4700" s="17"/>
      <c r="C4700" s="15"/>
      <c r="D4700" s="15"/>
      <c r="E4700" s="15"/>
      <c r="F4700" s="15"/>
      <c r="G4700" s="15"/>
      <c r="H4700" s="15"/>
      <c r="I4700" s="15"/>
      <c r="J4700" s="15"/>
      <c r="K4700" s="15"/>
      <c r="L4700" s="15"/>
      <c r="M4700" s="15"/>
      <c r="N4700" s="15"/>
    </row>
    <row r="4701" spans="1:14" x14ac:dyDescent="0.25">
      <c r="A4701" s="16" t="s">
        <v>4713</v>
      </c>
      <c r="B4701" s="17"/>
      <c r="C4701" s="15"/>
      <c r="D4701" s="15"/>
      <c r="E4701" s="15"/>
      <c r="F4701" s="15"/>
      <c r="G4701" s="15"/>
      <c r="H4701" s="15"/>
      <c r="I4701" s="15"/>
      <c r="J4701" s="15"/>
      <c r="K4701" s="15"/>
      <c r="L4701" s="15"/>
      <c r="M4701" s="15"/>
      <c r="N4701" s="15"/>
    </row>
    <row r="4702" spans="1:14" x14ac:dyDescent="0.25">
      <c r="A4702" s="16" t="s">
        <v>4714</v>
      </c>
      <c r="B4702" s="17"/>
      <c r="C4702" s="15"/>
      <c r="D4702" s="15"/>
      <c r="E4702" s="15"/>
      <c r="F4702" s="15"/>
      <c r="G4702" s="15"/>
      <c r="H4702" s="15"/>
      <c r="I4702" s="15"/>
      <c r="J4702" s="15"/>
      <c r="K4702" s="15"/>
      <c r="L4702" s="15"/>
      <c r="M4702" s="15"/>
      <c r="N4702" s="15"/>
    </row>
    <row r="4703" spans="1:14" x14ac:dyDescent="0.25">
      <c r="A4703" s="16" t="s">
        <v>4715</v>
      </c>
      <c r="B4703" s="17"/>
      <c r="C4703" s="15"/>
      <c r="D4703" s="15"/>
      <c r="E4703" s="15"/>
      <c r="F4703" s="15"/>
      <c r="G4703" s="15"/>
      <c r="H4703" s="15"/>
      <c r="I4703" s="15"/>
      <c r="J4703" s="15"/>
      <c r="K4703" s="15"/>
      <c r="L4703" s="15"/>
      <c r="M4703" s="15"/>
      <c r="N4703" s="15"/>
    </row>
    <row r="4704" spans="1:14" x14ac:dyDescent="0.25">
      <c r="A4704" s="16" t="s">
        <v>4716</v>
      </c>
      <c r="B4704" s="17"/>
      <c r="C4704" s="15"/>
      <c r="D4704" s="15"/>
      <c r="E4704" s="15"/>
      <c r="F4704" s="15"/>
      <c r="G4704" s="15"/>
      <c r="H4704" s="15"/>
      <c r="I4704" s="15"/>
      <c r="J4704" s="15"/>
      <c r="K4704" s="15"/>
      <c r="L4704" s="15"/>
      <c r="M4704" s="15"/>
      <c r="N4704" s="15"/>
    </row>
    <row r="4705" spans="1:14" x14ac:dyDescent="0.25">
      <c r="A4705" s="16" t="s">
        <v>4717</v>
      </c>
      <c r="B4705" s="17"/>
      <c r="C4705" s="15"/>
      <c r="D4705" s="15"/>
      <c r="E4705" s="15"/>
      <c r="F4705" s="15"/>
      <c r="G4705" s="15"/>
      <c r="H4705" s="15"/>
      <c r="I4705" s="15"/>
      <c r="J4705" s="15"/>
      <c r="K4705" s="15"/>
      <c r="L4705" s="15"/>
      <c r="M4705" s="15"/>
      <c r="N4705" s="15"/>
    </row>
    <row r="4706" spans="1:14" x14ac:dyDescent="0.25">
      <c r="A4706" s="16" t="s">
        <v>4718</v>
      </c>
      <c r="B4706" s="17"/>
      <c r="C4706" s="15"/>
      <c r="D4706" s="15"/>
      <c r="E4706" s="15"/>
      <c r="F4706" s="15"/>
      <c r="G4706" s="15"/>
      <c r="H4706" s="15"/>
      <c r="I4706" s="15"/>
      <c r="J4706" s="15"/>
      <c r="K4706" s="15"/>
      <c r="L4706" s="15"/>
      <c r="M4706" s="15"/>
      <c r="N4706" s="15"/>
    </row>
    <row r="4707" spans="1:14" x14ac:dyDescent="0.25">
      <c r="A4707" s="16" t="s">
        <v>4719</v>
      </c>
      <c r="B4707" s="17"/>
      <c r="C4707" s="15"/>
      <c r="D4707" s="15"/>
      <c r="E4707" s="15"/>
      <c r="F4707" s="15"/>
      <c r="G4707" s="15"/>
      <c r="H4707" s="15"/>
      <c r="I4707" s="15"/>
      <c r="J4707" s="15"/>
      <c r="K4707" s="15"/>
      <c r="L4707" s="15"/>
      <c r="M4707" s="15"/>
      <c r="N4707" s="15"/>
    </row>
    <row r="4708" spans="1:14" x14ac:dyDescent="0.25">
      <c r="A4708" s="16" t="s">
        <v>4720</v>
      </c>
      <c r="B4708" s="17"/>
      <c r="C4708" s="15"/>
      <c r="D4708" s="15"/>
      <c r="E4708" s="15"/>
      <c r="F4708" s="15"/>
      <c r="G4708" s="15"/>
      <c r="H4708" s="15"/>
      <c r="I4708" s="15"/>
      <c r="J4708" s="15"/>
      <c r="K4708" s="15"/>
      <c r="L4708" s="15"/>
      <c r="M4708" s="15"/>
      <c r="N4708" s="15"/>
    </row>
    <row r="4709" spans="1:14" x14ac:dyDescent="0.25">
      <c r="A4709" s="16" t="s">
        <v>4721</v>
      </c>
      <c r="B4709" s="17"/>
      <c r="C4709" s="15"/>
      <c r="D4709" s="15"/>
      <c r="E4709" s="15"/>
      <c r="F4709" s="15"/>
      <c r="G4709" s="15"/>
      <c r="H4709" s="15"/>
      <c r="I4709" s="15"/>
      <c r="J4709" s="15"/>
      <c r="K4709" s="15"/>
      <c r="L4709" s="15"/>
      <c r="M4709" s="15"/>
      <c r="N4709" s="15"/>
    </row>
    <row r="4710" spans="1:14" x14ac:dyDescent="0.25">
      <c r="A4710" s="16" t="s">
        <v>4722</v>
      </c>
      <c r="B4710" s="17"/>
      <c r="C4710" s="15"/>
      <c r="D4710" s="15"/>
      <c r="E4710" s="15"/>
      <c r="F4710" s="15"/>
      <c r="G4710" s="15"/>
      <c r="H4710" s="15"/>
      <c r="I4710" s="15"/>
      <c r="J4710" s="15"/>
      <c r="K4710" s="15"/>
      <c r="L4710" s="15"/>
      <c r="M4710" s="15"/>
      <c r="N4710" s="15"/>
    </row>
    <row r="4711" spans="1:14" x14ac:dyDescent="0.25">
      <c r="A4711" s="16" t="s">
        <v>4723</v>
      </c>
      <c r="B4711" s="17"/>
      <c r="C4711" s="15"/>
      <c r="D4711" s="15"/>
      <c r="E4711" s="15"/>
      <c r="F4711" s="15"/>
      <c r="G4711" s="15"/>
      <c r="H4711" s="15"/>
      <c r="I4711" s="15"/>
      <c r="J4711" s="15"/>
      <c r="K4711" s="15"/>
      <c r="L4711" s="15"/>
      <c r="M4711" s="15"/>
      <c r="N4711" s="15"/>
    </row>
    <row r="4712" spans="1:14" x14ac:dyDescent="0.25">
      <c r="A4712" s="16" t="s">
        <v>4724</v>
      </c>
      <c r="B4712" s="17"/>
      <c r="C4712" s="15"/>
      <c r="D4712" s="15"/>
      <c r="E4712" s="15"/>
      <c r="F4712" s="15"/>
      <c r="G4712" s="15"/>
      <c r="H4712" s="15"/>
      <c r="I4712" s="15"/>
      <c r="J4712" s="15"/>
      <c r="K4712" s="15"/>
      <c r="L4712" s="15"/>
      <c r="M4712" s="15"/>
      <c r="N4712" s="15"/>
    </row>
    <row r="4713" spans="1:14" x14ac:dyDescent="0.25">
      <c r="A4713" s="16" t="s">
        <v>4725</v>
      </c>
      <c r="B4713" s="17"/>
      <c r="C4713" s="15"/>
      <c r="D4713" s="15"/>
      <c r="E4713" s="15"/>
      <c r="F4713" s="15"/>
      <c r="G4713" s="15"/>
      <c r="H4713" s="15"/>
      <c r="I4713" s="15"/>
      <c r="J4713" s="15"/>
      <c r="K4713" s="15"/>
      <c r="L4713" s="15"/>
      <c r="M4713" s="15"/>
      <c r="N4713" s="15"/>
    </row>
    <row r="4714" spans="1:14" x14ac:dyDescent="0.25">
      <c r="A4714" s="16" t="s">
        <v>4726</v>
      </c>
      <c r="B4714" s="17"/>
      <c r="C4714" s="15"/>
      <c r="D4714" s="15"/>
      <c r="E4714" s="15"/>
      <c r="F4714" s="15"/>
      <c r="G4714" s="15"/>
      <c r="H4714" s="15"/>
      <c r="I4714" s="15"/>
      <c r="J4714" s="15"/>
      <c r="K4714" s="15"/>
      <c r="L4714" s="15"/>
      <c r="M4714" s="15"/>
      <c r="N4714" s="15"/>
    </row>
    <row r="4715" spans="1:14" x14ac:dyDescent="0.25">
      <c r="A4715" s="16" t="s">
        <v>4727</v>
      </c>
      <c r="B4715" s="17"/>
      <c r="C4715" s="15"/>
      <c r="D4715" s="15"/>
      <c r="E4715" s="15"/>
      <c r="F4715" s="15"/>
      <c r="G4715" s="15"/>
      <c r="H4715" s="15"/>
      <c r="I4715" s="15"/>
      <c r="J4715" s="15"/>
      <c r="K4715" s="15"/>
      <c r="L4715" s="15"/>
      <c r="M4715" s="15"/>
      <c r="N4715" s="15"/>
    </row>
    <row r="4716" spans="1:14" x14ac:dyDescent="0.25">
      <c r="A4716" s="16" t="s">
        <v>4728</v>
      </c>
      <c r="B4716" s="17"/>
      <c r="C4716" s="15"/>
      <c r="D4716" s="15"/>
      <c r="E4716" s="15"/>
      <c r="F4716" s="15"/>
      <c r="G4716" s="15"/>
      <c r="H4716" s="15"/>
      <c r="I4716" s="15"/>
      <c r="J4716" s="15"/>
      <c r="K4716" s="15"/>
      <c r="L4716" s="15"/>
      <c r="M4716" s="15"/>
      <c r="N4716" s="15"/>
    </row>
    <row r="4717" spans="1:14" x14ac:dyDescent="0.25">
      <c r="A4717" s="16" t="s">
        <v>4729</v>
      </c>
      <c r="B4717" s="17"/>
      <c r="C4717" s="15"/>
      <c r="D4717" s="15"/>
      <c r="E4717" s="15"/>
      <c r="F4717" s="15"/>
      <c r="G4717" s="15"/>
      <c r="H4717" s="15"/>
      <c r="I4717" s="15"/>
      <c r="J4717" s="15"/>
      <c r="K4717" s="15"/>
      <c r="L4717" s="15"/>
      <c r="M4717" s="15"/>
      <c r="N4717" s="15"/>
    </row>
    <row r="4718" spans="1:14" x14ac:dyDescent="0.25">
      <c r="A4718" s="16" t="s">
        <v>4730</v>
      </c>
      <c r="B4718" s="17"/>
      <c r="C4718" s="15"/>
      <c r="D4718" s="15"/>
      <c r="E4718" s="15"/>
      <c r="F4718" s="15"/>
      <c r="G4718" s="15"/>
      <c r="H4718" s="15"/>
      <c r="I4718" s="15"/>
      <c r="J4718" s="15"/>
      <c r="K4718" s="15"/>
      <c r="L4718" s="15"/>
      <c r="M4718" s="15"/>
      <c r="N4718" s="15"/>
    </row>
    <row r="4719" spans="1:14" x14ac:dyDescent="0.25">
      <c r="A4719" s="16" t="s">
        <v>4731</v>
      </c>
      <c r="B4719" s="17"/>
      <c r="C4719" s="15"/>
      <c r="D4719" s="15"/>
      <c r="E4719" s="15"/>
      <c r="F4719" s="15"/>
      <c r="G4719" s="15"/>
      <c r="H4719" s="15"/>
      <c r="I4719" s="15"/>
      <c r="J4719" s="15"/>
      <c r="K4719" s="15"/>
      <c r="L4719" s="15"/>
      <c r="M4719" s="15"/>
      <c r="N4719" s="15"/>
    </row>
    <row r="4720" spans="1:14" x14ac:dyDescent="0.25">
      <c r="A4720" s="16" t="s">
        <v>4732</v>
      </c>
      <c r="B4720" s="17"/>
      <c r="C4720" s="15"/>
      <c r="D4720" s="15"/>
      <c r="E4720" s="15"/>
      <c r="F4720" s="15"/>
      <c r="G4720" s="15"/>
      <c r="H4720" s="15"/>
      <c r="I4720" s="15"/>
      <c r="J4720" s="15"/>
      <c r="K4720" s="15"/>
      <c r="L4720" s="15"/>
      <c r="M4720" s="15"/>
      <c r="N4720" s="15"/>
    </row>
    <row r="4721" spans="1:14" x14ac:dyDescent="0.25">
      <c r="A4721" s="16" t="s">
        <v>4733</v>
      </c>
      <c r="B4721" s="17"/>
      <c r="C4721" s="15"/>
      <c r="D4721" s="15"/>
      <c r="E4721" s="15"/>
      <c r="F4721" s="15"/>
      <c r="G4721" s="15"/>
      <c r="H4721" s="15"/>
      <c r="I4721" s="15"/>
      <c r="J4721" s="15"/>
      <c r="K4721" s="15"/>
      <c r="L4721" s="15"/>
      <c r="M4721" s="15"/>
      <c r="N4721" s="15"/>
    </row>
    <row r="4722" spans="1:14" x14ac:dyDescent="0.25">
      <c r="A4722" s="16" t="s">
        <v>4734</v>
      </c>
      <c r="B4722" s="17"/>
      <c r="C4722" s="15"/>
      <c r="D4722" s="15"/>
      <c r="E4722" s="15"/>
      <c r="F4722" s="15"/>
      <c r="G4722" s="15"/>
      <c r="H4722" s="15"/>
      <c r="I4722" s="15"/>
      <c r="J4722" s="15"/>
      <c r="K4722" s="15"/>
      <c r="L4722" s="15"/>
      <c r="M4722" s="15"/>
      <c r="N4722" s="15"/>
    </row>
    <row r="4723" spans="1:14" x14ac:dyDescent="0.25">
      <c r="A4723" s="16" t="s">
        <v>4735</v>
      </c>
      <c r="B4723" s="17"/>
      <c r="C4723" s="15"/>
      <c r="D4723" s="15"/>
      <c r="E4723" s="15"/>
      <c r="F4723" s="15"/>
      <c r="G4723" s="15"/>
      <c r="H4723" s="15"/>
      <c r="I4723" s="15"/>
      <c r="J4723" s="15"/>
      <c r="K4723" s="15"/>
      <c r="L4723" s="15"/>
      <c r="M4723" s="15"/>
      <c r="N4723" s="15"/>
    </row>
    <row r="4724" spans="1:14" x14ac:dyDescent="0.25">
      <c r="A4724" s="16" t="s">
        <v>4736</v>
      </c>
      <c r="B4724" s="17"/>
      <c r="C4724" s="15"/>
      <c r="D4724" s="15"/>
      <c r="E4724" s="15"/>
      <c r="F4724" s="15"/>
      <c r="G4724" s="15"/>
      <c r="H4724" s="15"/>
      <c r="I4724" s="15"/>
      <c r="J4724" s="15"/>
      <c r="K4724" s="15"/>
      <c r="L4724" s="15"/>
      <c r="M4724" s="15"/>
      <c r="N4724" s="15"/>
    </row>
    <row r="4725" spans="1:14" x14ac:dyDescent="0.25">
      <c r="A4725" s="16" t="s">
        <v>4737</v>
      </c>
      <c r="B4725" s="17"/>
      <c r="C4725" s="15"/>
      <c r="D4725" s="15"/>
      <c r="E4725" s="15"/>
      <c r="F4725" s="15"/>
      <c r="G4725" s="15"/>
      <c r="H4725" s="15"/>
      <c r="I4725" s="15"/>
      <c r="J4725" s="15"/>
      <c r="K4725" s="15"/>
      <c r="L4725" s="15"/>
      <c r="M4725" s="15"/>
      <c r="N4725" s="15"/>
    </row>
    <row r="4726" spans="1:14" x14ac:dyDescent="0.25">
      <c r="A4726" s="16" t="s">
        <v>4738</v>
      </c>
      <c r="B4726" s="17"/>
      <c r="C4726" s="15"/>
      <c r="D4726" s="15"/>
      <c r="E4726" s="15"/>
      <c r="F4726" s="15"/>
      <c r="G4726" s="15"/>
      <c r="H4726" s="15"/>
      <c r="I4726" s="15"/>
      <c r="J4726" s="15"/>
      <c r="K4726" s="15"/>
      <c r="L4726" s="15"/>
      <c r="M4726" s="15"/>
      <c r="N4726" s="15"/>
    </row>
    <row r="4727" spans="1:14" x14ac:dyDescent="0.25">
      <c r="A4727" s="16" t="s">
        <v>4739</v>
      </c>
      <c r="B4727" s="17"/>
      <c r="C4727" s="15"/>
      <c r="D4727" s="15"/>
      <c r="E4727" s="15"/>
      <c r="F4727" s="15"/>
      <c r="G4727" s="15"/>
      <c r="H4727" s="15"/>
      <c r="I4727" s="15"/>
      <c r="J4727" s="15"/>
      <c r="K4727" s="15"/>
      <c r="L4727" s="15"/>
      <c r="M4727" s="15"/>
      <c r="N4727" s="15"/>
    </row>
    <row r="4728" spans="1:14" x14ac:dyDescent="0.25">
      <c r="A4728" s="16" t="s">
        <v>4740</v>
      </c>
      <c r="B4728" s="17"/>
      <c r="C4728" s="15"/>
      <c r="D4728" s="15"/>
      <c r="E4728" s="15"/>
      <c r="F4728" s="15"/>
      <c r="G4728" s="15"/>
      <c r="H4728" s="15"/>
      <c r="I4728" s="15"/>
      <c r="J4728" s="15"/>
      <c r="K4728" s="15"/>
      <c r="L4728" s="15"/>
      <c r="M4728" s="15"/>
      <c r="N4728" s="15"/>
    </row>
    <row r="4729" spans="1:14" x14ac:dyDescent="0.25">
      <c r="A4729" s="16" t="s">
        <v>4741</v>
      </c>
      <c r="B4729" s="17"/>
      <c r="C4729" s="15"/>
      <c r="D4729" s="15"/>
      <c r="E4729" s="15"/>
      <c r="F4729" s="15"/>
      <c r="G4729" s="15"/>
      <c r="H4729" s="15"/>
      <c r="I4729" s="15"/>
      <c r="J4729" s="15"/>
      <c r="K4729" s="15"/>
      <c r="L4729" s="15"/>
      <c r="M4729" s="15"/>
      <c r="N4729" s="15"/>
    </row>
    <row r="4730" spans="1:14" x14ac:dyDescent="0.25">
      <c r="A4730" s="16" t="s">
        <v>4742</v>
      </c>
      <c r="B4730" s="17"/>
      <c r="C4730" s="15"/>
      <c r="D4730" s="15"/>
      <c r="E4730" s="15"/>
      <c r="F4730" s="15"/>
      <c r="G4730" s="15"/>
      <c r="H4730" s="15"/>
      <c r="I4730" s="15"/>
      <c r="J4730" s="15"/>
      <c r="K4730" s="15"/>
      <c r="L4730" s="15"/>
      <c r="M4730" s="15"/>
      <c r="N4730" s="15"/>
    </row>
    <row r="4731" spans="1:14" x14ac:dyDescent="0.25">
      <c r="A4731" s="16" t="s">
        <v>4743</v>
      </c>
      <c r="B4731" s="17"/>
      <c r="C4731" s="15"/>
      <c r="D4731" s="15"/>
      <c r="E4731" s="15"/>
      <c r="F4731" s="15"/>
      <c r="G4731" s="15"/>
      <c r="H4731" s="15"/>
      <c r="I4731" s="15"/>
      <c r="J4731" s="15"/>
      <c r="K4731" s="15"/>
      <c r="L4731" s="15"/>
      <c r="M4731" s="15"/>
      <c r="N4731" s="15"/>
    </row>
    <row r="4732" spans="1:14" x14ac:dyDescent="0.25">
      <c r="A4732" s="16" t="s">
        <v>4744</v>
      </c>
      <c r="B4732" s="17"/>
      <c r="C4732" s="15"/>
      <c r="D4732" s="15"/>
      <c r="E4732" s="15"/>
      <c r="F4732" s="15"/>
      <c r="G4732" s="15"/>
      <c r="H4732" s="15"/>
      <c r="I4732" s="15"/>
      <c r="J4732" s="15"/>
      <c r="K4732" s="15"/>
      <c r="L4732" s="15"/>
      <c r="M4732" s="15"/>
      <c r="N4732" s="15"/>
    </row>
    <row r="4733" spans="1:14" x14ac:dyDescent="0.25">
      <c r="A4733" s="16" t="s">
        <v>4745</v>
      </c>
      <c r="B4733" s="17"/>
      <c r="C4733" s="15"/>
      <c r="D4733" s="15"/>
      <c r="E4733" s="15"/>
      <c r="F4733" s="15"/>
      <c r="G4733" s="15"/>
      <c r="H4733" s="15"/>
      <c r="I4733" s="15"/>
      <c r="J4733" s="15"/>
      <c r="K4733" s="15"/>
      <c r="L4733" s="15"/>
      <c r="M4733" s="15"/>
      <c r="N4733" s="15"/>
    </row>
    <row r="4734" spans="1:14" x14ac:dyDescent="0.25">
      <c r="A4734" s="16" t="s">
        <v>4746</v>
      </c>
      <c r="B4734" s="17"/>
      <c r="C4734" s="15"/>
      <c r="D4734" s="15"/>
      <c r="E4734" s="15"/>
      <c r="F4734" s="15"/>
      <c r="G4734" s="15"/>
      <c r="H4734" s="15"/>
      <c r="I4734" s="15"/>
      <c r="J4734" s="15"/>
      <c r="K4734" s="15"/>
      <c r="L4734" s="15"/>
      <c r="M4734" s="15"/>
      <c r="N4734" s="15"/>
    </row>
    <row r="4735" spans="1:14" x14ac:dyDescent="0.25">
      <c r="A4735" s="16" t="s">
        <v>4747</v>
      </c>
      <c r="B4735" s="17"/>
      <c r="C4735" s="15"/>
      <c r="D4735" s="15"/>
      <c r="E4735" s="15"/>
      <c r="F4735" s="15"/>
      <c r="G4735" s="15"/>
      <c r="H4735" s="15"/>
      <c r="I4735" s="15"/>
      <c r="J4735" s="15"/>
      <c r="K4735" s="15"/>
      <c r="L4735" s="15"/>
      <c r="M4735" s="15"/>
      <c r="N4735" s="15"/>
    </row>
    <row r="4736" spans="1:14" x14ac:dyDescent="0.25">
      <c r="A4736" s="16" t="s">
        <v>4748</v>
      </c>
      <c r="B4736" s="17"/>
      <c r="C4736" s="15"/>
      <c r="D4736" s="15"/>
      <c r="E4736" s="15"/>
      <c r="F4736" s="15"/>
      <c r="G4736" s="15"/>
      <c r="H4736" s="15"/>
      <c r="I4736" s="15"/>
      <c r="J4736" s="15"/>
      <c r="K4736" s="15"/>
      <c r="L4736" s="15"/>
      <c r="M4736" s="15"/>
      <c r="N4736" s="15"/>
    </row>
    <row r="4737" spans="1:14" x14ac:dyDescent="0.25">
      <c r="A4737" s="16" t="s">
        <v>4749</v>
      </c>
      <c r="B4737" s="17"/>
      <c r="C4737" s="15"/>
      <c r="D4737" s="15"/>
      <c r="E4737" s="15"/>
      <c r="F4737" s="15"/>
      <c r="G4737" s="15"/>
      <c r="H4737" s="15"/>
      <c r="I4737" s="15"/>
      <c r="J4737" s="15"/>
      <c r="K4737" s="15"/>
      <c r="L4737" s="15"/>
      <c r="M4737" s="15"/>
      <c r="N4737" s="15"/>
    </row>
    <row r="4738" spans="1:14" x14ac:dyDescent="0.25">
      <c r="A4738" s="16" t="s">
        <v>4750</v>
      </c>
      <c r="B4738" s="17"/>
      <c r="C4738" s="15"/>
      <c r="D4738" s="15"/>
      <c r="E4738" s="15"/>
      <c r="F4738" s="15"/>
      <c r="G4738" s="15"/>
      <c r="H4738" s="15"/>
      <c r="I4738" s="15"/>
      <c r="J4738" s="15"/>
      <c r="K4738" s="15"/>
      <c r="L4738" s="15"/>
      <c r="M4738" s="15"/>
      <c r="N4738" s="15"/>
    </row>
    <row r="4739" spans="1:14" x14ac:dyDescent="0.25">
      <c r="A4739" s="16" t="s">
        <v>4751</v>
      </c>
      <c r="B4739" s="17"/>
      <c r="C4739" s="15"/>
      <c r="D4739" s="15"/>
      <c r="E4739" s="15"/>
      <c r="F4739" s="15"/>
      <c r="G4739" s="15"/>
      <c r="H4739" s="15"/>
      <c r="I4739" s="15"/>
      <c r="J4739" s="15"/>
      <c r="K4739" s="15"/>
      <c r="L4739" s="15"/>
      <c r="M4739" s="15"/>
      <c r="N4739" s="15"/>
    </row>
    <row r="4740" spans="1:14" x14ac:dyDescent="0.25">
      <c r="A4740" s="16" t="s">
        <v>4752</v>
      </c>
      <c r="B4740" s="17"/>
      <c r="C4740" s="15"/>
      <c r="D4740" s="15"/>
      <c r="E4740" s="15"/>
      <c r="F4740" s="15"/>
      <c r="G4740" s="15"/>
      <c r="H4740" s="15"/>
      <c r="I4740" s="15"/>
      <c r="J4740" s="15"/>
      <c r="K4740" s="15"/>
      <c r="L4740" s="15"/>
      <c r="M4740" s="15"/>
      <c r="N4740" s="15"/>
    </row>
    <row r="4741" spans="1:14" x14ac:dyDescent="0.25">
      <c r="A4741" s="16" t="s">
        <v>4753</v>
      </c>
      <c r="B4741" s="17"/>
      <c r="C4741" s="15"/>
      <c r="D4741" s="15"/>
      <c r="E4741" s="15"/>
      <c r="F4741" s="15"/>
      <c r="G4741" s="15"/>
      <c r="H4741" s="15"/>
      <c r="I4741" s="15"/>
      <c r="J4741" s="15"/>
      <c r="K4741" s="15"/>
      <c r="L4741" s="15"/>
      <c r="M4741" s="15"/>
      <c r="N4741" s="15"/>
    </row>
    <row r="4742" spans="1:14" x14ac:dyDescent="0.25">
      <c r="A4742" s="16" t="s">
        <v>4754</v>
      </c>
      <c r="B4742" s="17"/>
      <c r="C4742" s="15"/>
      <c r="D4742" s="15"/>
      <c r="E4742" s="15"/>
      <c r="F4742" s="15"/>
      <c r="G4742" s="15"/>
      <c r="H4742" s="15"/>
      <c r="I4742" s="15"/>
      <c r="J4742" s="15"/>
      <c r="K4742" s="15"/>
      <c r="L4742" s="15"/>
      <c r="M4742" s="15"/>
      <c r="N4742" s="15"/>
    </row>
    <row r="4743" spans="1:14" x14ac:dyDescent="0.25">
      <c r="A4743" s="16" t="s">
        <v>4755</v>
      </c>
      <c r="B4743" s="17"/>
      <c r="C4743" s="15"/>
      <c r="D4743" s="15"/>
      <c r="E4743" s="15"/>
      <c r="F4743" s="15"/>
      <c r="G4743" s="15"/>
      <c r="H4743" s="15"/>
      <c r="I4743" s="15"/>
      <c r="J4743" s="15"/>
      <c r="K4743" s="15"/>
      <c r="L4743" s="15"/>
      <c r="M4743" s="15"/>
      <c r="N4743" s="15"/>
    </row>
    <row r="4744" spans="1:14" x14ac:dyDescent="0.25">
      <c r="A4744" s="16" t="s">
        <v>4756</v>
      </c>
      <c r="B4744" s="17"/>
      <c r="C4744" s="15"/>
      <c r="D4744" s="15"/>
      <c r="E4744" s="15"/>
      <c r="F4744" s="15"/>
      <c r="G4744" s="15"/>
      <c r="H4744" s="15"/>
      <c r="I4744" s="15"/>
      <c r="J4744" s="15"/>
      <c r="K4744" s="15"/>
      <c r="L4744" s="15"/>
      <c r="M4744" s="15"/>
      <c r="N4744" s="15"/>
    </row>
    <row r="4745" spans="1:14" x14ac:dyDescent="0.25">
      <c r="A4745" s="16" t="s">
        <v>4757</v>
      </c>
      <c r="B4745" s="17"/>
      <c r="C4745" s="15"/>
      <c r="D4745" s="15"/>
      <c r="E4745" s="15"/>
      <c r="F4745" s="15"/>
      <c r="G4745" s="15"/>
      <c r="H4745" s="15"/>
      <c r="I4745" s="15"/>
      <c r="J4745" s="15"/>
      <c r="K4745" s="15"/>
      <c r="L4745" s="15"/>
      <c r="M4745" s="15"/>
      <c r="N4745" s="15"/>
    </row>
    <row r="4746" spans="1:14" x14ac:dyDescent="0.25">
      <c r="A4746" s="16" t="s">
        <v>4758</v>
      </c>
      <c r="B4746" s="17"/>
      <c r="C4746" s="15"/>
      <c r="D4746" s="15"/>
      <c r="E4746" s="15"/>
      <c r="F4746" s="15"/>
      <c r="G4746" s="15"/>
      <c r="H4746" s="15"/>
      <c r="I4746" s="15"/>
      <c r="J4746" s="15"/>
      <c r="K4746" s="15"/>
      <c r="L4746" s="15"/>
      <c r="M4746" s="15"/>
      <c r="N4746" s="15"/>
    </row>
    <row r="4747" spans="1:14" x14ac:dyDescent="0.25">
      <c r="A4747" s="16" t="s">
        <v>4759</v>
      </c>
      <c r="B4747" s="17"/>
      <c r="C4747" s="15"/>
      <c r="D4747" s="15"/>
      <c r="E4747" s="15"/>
      <c r="F4747" s="15"/>
      <c r="G4747" s="15"/>
      <c r="H4747" s="15"/>
      <c r="I4747" s="15"/>
      <c r="J4747" s="15"/>
      <c r="K4747" s="15"/>
      <c r="L4747" s="15"/>
      <c r="M4747" s="15"/>
      <c r="N4747" s="15"/>
    </row>
    <row r="4748" spans="1:14" x14ac:dyDescent="0.25">
      <c r="A4748" s="16" t="s">
        <v>4760</v>
      </c>
      <c r="B4748" s="17"/>
      <c r="C4748" s="15"/>
      <c r="D4748" s="15"/>
      <c r="E4748" s="15"/>
      <c r="F4748" s="15"/>
      <c r="G4748" s="15"/>
      <c r="H4748" s="15"/>
      <c r="I4748" s="15"/>
      <c r="J4748" s="15"/>
      <c r="K4748" s="15"/>
      <c r="L4748" s="15"/>
      <c r="M4748" s="15"/>
      <c r="N4748" s="15"/>
    </row>
    <row r="4749" spans="1:14" x14ac:dyDescent="0.25">
      <c r="A4749" s="16" t="s">
        <v>4761</v>
      </c>
      <c r="B4749" s="17"/>
      <c r="C4749" s="15"/>
      <c r="D4749" s="15"/>
      <c r="E4749" s="15"/>
      <c r="F4749" s="15"/>
      <c r="G4749" s="15"/>
      <c r="H4749" s="15"/>
      <c r="I4749" s="15"/>
      <c r="J4749" s="15"/>
      <c r="K4749" s="15"/>
      <c r="L4749" s="15"/>
      <c r="M4749" s="15"/>
      <c r="N4749" s="15"/>
    </row>
    <row r="4750" spans="1:14" x14ac:dyDescent="0.25">
      <c r="A4750" s="16" t="s">
        <v>4762</v>
      </c>
      <c r="B4750" s="17"/>
      <c r="C4750" s="15"/>
      <c r="D4750" s="15"/>
      <c r="E4750" s="15"/>
      <c r="F4750" s="15"/>
      <c r="G4750" s="15"/>
      <c r="H4750" s="15"/>
      <c r="I4750" s="15"/>
      <c r="J4750" s="15"/>
      <c r="K4750" s="15"/>
      <c r="L4750" s="15"/>
      <c r="M4750" s="15"/>
      <c r="N4750" s="15"/>
    </row>
    <row r="4751" spans="1:14" x14ac:dyDescent="0.25">
      <c r="A4751" s="16" t="s">
        <v>4763</v>
      </c>
      <c r="B4751" s="17"/>
      <c r="C4751" s="15"/>
      <c r="D4751" s="15"/>
      <c r="E4751" s="15"/>
      <c r="F4751" s="15"/>
      <c r="G4751" s="15"/>
      <c r="H4751" s="15"/>
      <c r="I4751" s="15"/>
      <c r="J4751" s="15"/>
      <c r="K4751" s="15"/>
      <c r="L4751" s="15"/>
      <c r="M4751" s="15"/>
      <c r="N4751" s="15"/>
    </row>
    <row r="4752" spans="1:14" x14ac:dyDescent="0.25">
      <c r="A4752" s="16" t="s">
        <v>4764</v>
      </c>
      <c r="B4752" s="17"/>
      <c r="C4752" s="15"/>
      <c r="D4752" s="15"/>
      <c r="E4752" s="15"/>
      <c r="F4752" s="15"/>
      <c r="G4752" s="15"/>
      <c r="H4752" s="15"/>
      <c r="I4752" s="15"/>
      <c r="J4752" s="15"/>
      <c r="K4752" s="15"/>
      <c r="L4752" s="15"/>
      <c r="M4752" s="15"/>
      <c r="N4752" s="15"/>
    </row>
    <row r="4753" spans="1:14" x14ac:dyDescent="0.25">
      <c r="A4753" s="16" t="s">
        <v>4765</v>
      </c>
      <c r="B4753" s="17"/>
      <c r="C4753" s="15"/>
      <c r="D4753" s="15"/>
      <c r="E4753" s="15"/>
      <c r="F4753" s="15"/>
      <c r="G4753" s="15"/>
      <c r="H4753" s="15"/>
      <c r="I4753" s="15"/>
      <c r="J4753" s="15"/>
      <c r="K4753" s="15"/>
      <c r="L4753" s="15"/>
      <c r="M4753" s="15"/>
      <c r="N4753" s="15"/>
    </row>
    <row r="4754" spans="1:14" x14ac:dyDescent="0.25">
      <c r="A4754" s="16" t="s">
        <v>4766</v>
      </c>
      <c r="B4754" s="17"/>
      <c r="C4754" s="15"/>
      <c r="D4754" s="15"/>
      <c r="E4754" s="15"/>
      <c r="F4754" s="15"/>
      <c r="G4754" s="15"/>
      <c r="H4754" s="15"/>
      <c r="I4754" s="15"/>
      <c r="J4754" s="15"/>
      <c r="K4754" s="15"/>
      <c r="L4754" s="15"/>
      <c r="M4754" s="15"/>
      <c r="N4754" s="15"/>
    </row>
    <row r="4755" spans="1:14" x14ac:dyDescent="0.25">
      <c r="A4755" s="16" t="s">
        <v>4767</v>
      </c>
      <c r="B4755" s="17"/>
      <c r="C4755" s="15"/>
      <c r="D4755" s="15"/>
      <c r="E4755" s="15"/>
      <c r="F4755" s="15"/>
      <c r="G4755" s="15"/>
      <c r="H4755" s="15"/>
      <c r="I4755" s="15"/>
      <c r="J4755" s="15"/>
      <c r="K4755" s="15"/>
      <c r="L4755" s="15"/>
      <c r="M4755" s="15"/>
      <c r="N4755" s="15"/>
    </row>
    <row r="4756" spans="1:14" x14ac:dyDescent="0.25">
      <c r="A4756" s="16" t="s">
        <v>4768</v>
      </c>
      <c r="B4756" s="17"/>
      <c r="C4756" s="15"/>
      <c r="D4756" s="15"/>
      <c r="E4756" s="15"/>
      <c r="F4756" s="15"/>
      <c r="G4756" s="15"/>
      <c r="H4756" s="15"/>
      <c r="I4756" s="15"/>
      <c r="J4756" s="15"/>
      <c r="K4756" s="15"/>
      <c r="L4756" s="15"/>
      <c r="M4756" s="15"/>
      <c r="N4756" s="15"/>
    </row>
    <row r="4757" spans="1:14" x14ac:dyDescent="0.25">
      <c r="A4757" s="16" t="s">
        <v>4769</v>
      </c>
      <c r="B4757" s="17"/>
      <c r="C4757" s="15"/>
      <c r="D4757" s="15"/>
      <c r="E4757" s="15"/>
      <c r="F4757" s="15"/>
      <c r="G4757" s="15"/>
      <c r="H4757" s="15"/>
      <c r="I4757" s="15"/>
      <c r="J4757" s="15"/>
      <c r="K4757" s="15"/>
      <c r="L4757" s="15"/>
      <c r="M4757" s="15"/>
      <c r="N4757" s="15"/>
    </row>
    <row r="4758" spans="1:14" x14ac:dyDescent="0.25">
      <c r="A4758" s="16" t="s">
        <v>4770</v>
      </c>
      <c r="B4758" s="17"/>
      <c r="C4758" s="15"/>
      <c r="D4758" s="15"/>
      <c r="E4758" s="15"/>
      <c r="F4758" s="15"/>
      <c r="G4758" s="15"/>
      <c r="H4758" s="15"/>
      <c r="I4758" s="15"/>
      <c r="J4758" s="15"/>
      <c r="K4758" s="15"/>
      <c r="L4758" s="15"/>
      <c r="M4758" s="15"/>
      <c r="N4758" s="15"/>
    </row>
    <row r="4759" spans="1:14" x14ac:dyDescent="0.25">
      <c r="A4759" s="16" t="s">
        <v>4771</v>
      </c>
      <c r="B4759" s="17"/>
      <c r="C4759" s="15"/>
      <c r="D4759" s="15"/>
      <c r="E4759" s="15"/>
      <c r="F4759" s="15"/>
      <c r="G4759" s="15"/>
      <c r="H4759" s="15"/>
      <c r="I4759" s="15"/>
      <c r="J4759" s="15"/>
      <c r="K4759" s="15"/>
      <c r="L4759" s="15"/>
      <c r="M4759" s="15"/>
      <c r="N4759" s="15"/>
    </row>
    <row r="4760" spans="1:14" x14ac:dyDescent="0.25">
      <c r="A4760" s="16" t="s">
        <v>4772</v>
      </c>
      <c r="B4760" s="17"/>
      <c r="C4760" s="15"/>
      <c r="D4760" s="15"/>
      <c r="E4760" s="15"/>
      <c r="F4760" s="15"/>
      <c r="G4760" s="15"/>
      <c r="H4760" s="15"/>
      <c r="I4760" s="15"/>
      <c r="J4760" s="15"/>
      <c r="K4760" s="15"/>
      <c r="L4760" s="15"/>
      <c r="M4760" s="15"/>
      <c r="N4760" s="15"/>
    </row>
    <row r="4761" spans="1:14" x14ac:dyDescent="0.25">
      <c r="A4761" s="16" t="s">
        <v>4773</v>
      </c>
      <c r="B4761" s="17"/>
      <c r="C4761" s="15"/>
      <c r="D4761" s="15"/>
      <c r="E4761" s="15"/>
      <c r="F4761" s="15"/>
      <c r="G4761" s="15"/>
      <c r="H4761" s="15"/>
      <c r="I4761" s="15"/>
      <c r="J4761" s="15"/>
      <c r="K4761" s="15"/>
      <c r="L4761" s="15"/>
      <c r="M4761" s="15"/>
      <c r="N4761" s="15"/>
    </row>
    <row r="4762" spans="1:14" x14ac:dyDescent="0.25">
      <c r="A4762" s="16" t="s">
        <v>4774</v>
      </c>
      <c r="B4762" s="17"/>
      <c r="C4762" s="15"/>
      <c r="D4762" s="15"/>
      <c r="E4762" s="15"/>
      <c r="F4762" s="15"/>
      <c r="G4762" s="15"/>
      <c r="H4762" s="15"/>
      <c r="I4762" s="15"/>
      <c r="J4762" s="15"/>
      <c r="K4762" s="15"/>
      <c r="L4762" s="15"/>
      <c r="M4762" s="15"/>
      <c r="N4762" s="15"/>
    </row>
    <row r="4763" spans="1:14" x14ac:dyDescent="0.25">
      <c r="A4763" s="16" t="s">
        <v>4775</v>
      </c>
      <c r="B4763" s="17"/>
      <c r="C4763" s="15"/>
      <c r="D4763" s="15"/>
      <c r="E4763" s="15"/>
      <c r="F4763" s="15"/>
      <c r="G4763" s="15"/>
      <c r="H4763" s="15"/>
      <c r="I4763" s="15"/>
      <c r="J4763" s="15"/>
      <c r="K4763" s="15"/>
      <c r="L4763" s="15"/>
      <c r="M4763" s="15"/>
      <c r="N4763" s="15"/>
    </row>
    <row r="4764" spans="1:14" x14ac:dyDescent="0.25">
      <c r="A4764" s="16" t="s">
        <v>4776</v>
      </c>
      <c r="B4764" s="17"/>
      <c r="C4764" s="15"/>
      <c r="D4764" s="15"/>
      <c r="E4764" s="15"/>
      <c r="F4764" s="15"/>
      <c r="G4764" s="15"/>
      <c r="H4764" s="15"/>
      <c r="I4764" s="15"/>
      <c r="J4764" s="15"/>
      <c r="K4764" s="15"/>
      <c r="L4764" s="15"/>
      <c r="M4764" s="15"/>
      <c r="N4764" s="15"/>
    </row>
    <row r="4765" spans="1:14" x14ac:dyDescent="0.25">
      <c r="A4765" s="16" t="s">
        <v>4777</v>
      </c>
      <c r="B4765" s="17"/>
      <c r="C4765" s="15"/>
      <c r="D4765" s="15"/>
      <c r="E4765" s="15"/>
      <c r="F4765" s="15"/>
      <c r="G4765" s="15"/>
      <c r="H4765" s="15"/>
      <c r="I4765" s="15"/>
      <c r="J4765" s="15"/>
      <c r="K4765" s="15"/>
      <c r="L4765" s="15"/>
      <c r="M4765" s="15"/>
      <c r="N4765" s="15"/>
    </row>
    <row r="4766" spans="1:14" x14ac:dyDescent="0.25">
      <c r="A4766" s="16" t="s">
        <v>4778</v>
      </c>
      <c r="B4766" s="17"/>
      <c r="C4766" s="15"/>
      <c r="D4766" s="15"/>
      <c r="E4766" s="15"/>
      <c r="F4766" s="15"/>
      <c r="G4766" s="15"/>
      <c r="H4766" s="15"/>
      <c r="I4766" s="15"/>
      <c r="J4766" s="15"/>
      <c r="K4766" s="15"/>
      <c r="L4766" s="15"/>
      <c r="M4766" s="15"/>
      <c r="N4766" s="15"/>
    </row>
    <row r="4767" spans="1:14" x14ac:dyDescent="0.25">
      <c r="A4767" s="16" t="s">
        <v>4779</v>
      </c>
      <c r="B4767" s="17"/>
      <c r="C4767" s="15"/>
      <c r="D4767" s="15"/>
      <c r="E4767" s="15"/>
      <c r="F4767" s="15"/>
      <c r="G4767" s="15"/>
      <c r="H4767" s="15"/>
      <c r="I4767" s="15"/>
      <c r="J4767" s="15"/>
      <c r="K4767" s="15"/>
      <c r="L4767" s="15"/>
      <c r="M4767" s="15"/>
      <c r="N4767" s="15"/>
    </row>
    <row r="4768" spans="1:14" x14ac:dyDescent="0.25">
      <c r="A4768" s="16" t="s">
        <v>4780</v>
      </c>
      <c r="B4768" s="17"/>
      <c r="C4768" s="15"/>
      <c r="D4768" s="15"/>
      <c r="E4768" s="15"/>
      <c r="F4768" s="15"/>
      <c r="G4768" s="15"/>
      <c r="H4768" s="15"/>
      <c r="I4768" s="15"/>
      <c r="J4768" s="15"/>
      <c r="K4768" s="15"/>
      <c r="L4768" s="15"/>
      <c r="M4768" s="15"/>
      <c r="N4768" s="15"/>
    </row>
    <row r="4769" spans="1:14" x14ac:dyDescent="0.25">
      <c r="A4769" s="16" t="s">
        <v>4781</v>
      </c>
      <c r="B4769" s="17"/>
      <c r="C4769" s="15"/>
      <c r="D4769" s="15"/>
      <c r="E4769" s="15"/>
      <c r="F4769" s="15"/>
      <c r="G4769" s="15"/>
      <c r="H4769" s="15"/>
      <c r="I4769" s="15"/>
      <c r="J4769" s="15"/>
      <c r="K4769" s="15"/>
      <c r="L4769" s="15"/>
      <c r="M4769" s="15"/>
      <c r="N4769" s="15"/>
    </row>
    <row r="4770" spans="1:14" x14ac:dyDescent="0.25">
      <c r="A4770" s="16" t="s">
        <v>4782</v>
      </c>
      <c r="B4770" s="17"/>
      <c r="C4770" s="15"/>
      <c r="D4770" s="15"/>
      <c r="E4770" s="15"/>
      <c r="F4770" s="15"/>
      <c r="G4770" s="15"/>
      <c r="H4770" s="15"/>
      <c r="I4770" s="15"/>
      <c r="J4770" s="15"/>
      <c r="K4770" s="15"/>
      <c r="L4770" s="15"/>
      <c r="M4770" s="15"/>
      <c r="N4770" s="15"/>
    </row>
    <row r="4771" spans="1:14" x14ac:dyDescent="0.25">
      <c r="A4771" s="16" t="s">
        <v>4783</v>
      </c>
      <c r="B4771" s="17"/>
      <c r="C4771" s="15"/>
      <c r="D4771" s="15"/>
      <c r="E4771" s="15"/>
      <c r="F4771" s="15"/>
      <c r="G4771" s="15"/>
      <c r="H4771" s="15"/>
      <c r="I4771" s="15"/>
      <c r="J4771" s="15"/>
      <c r="K4771" s="15"/>
      <c r="L4771" s="15"/>
      <c r="M4771" s="15"/>
      <c r="N4771" s="15"/>
    </row>
    <row r="4772" spans="1:14" x14ac:dyDescent="0.25">
      <c r="A4772" s="16" t="s">
        <v>4784</v>
      </c>
      <c r="B4772" s="17"/>
      <c r="C4772" s="15"/>
      <c r="D4772" s="15"/>
      <c r="E4772" s="15"/>
      <c r="F4772" s="15"/>
      <c r="G4772" s="15"/>
      <c r="H4772" s="15"/>
      <c r="I4772" s="15"/>
      <c r="J4772" s="15"/>
      <c r="K4772" s="15"/>
      <c r="L4772" s="15"/>
      <c r="M4772" s="15"/>
      <c r="N4772" s="15"/>
    </row>
    <row r="4773" spans="1:14" x14ac:dyDescent="0.25">
      <c r="A4773" s="16" t="s">
        <v>4785</v>
      </c>
      <c r="B4773" s="17"/>
      <c r="C4773" s="15"/>
      <c r="D4773" s="15"/>
      <c r="E4773" s="15"/>
      <c r="F4773" s="15"/>
      <c r="G4773" s="15"/>
      <c r="H4773" s="15"/>
      <c r="I4773" s="15"/>
      <c r="J4773" s="15"/>
      <c r="K4773" s="15"/>
      <c r="L4773" s="15"/>
      <c r="M4773" s="15"/>
      <c r="N4773" s="15"/>
    </row>
    <row r="4774" spans="1:14" x14ac:dyDescent="0.25">
      <c r="A4774" s="16" t="s">
        <v>4786</v>
      </c>
      <c r="B4774" s="17"/>
      <c r="C4774" s="15"/>
      <c r="D4774" s="15"/>
      <c r="E4774" s="15"/>
      <c r="F4774" s="15"/>
      <c r="G4774" s="15"/>
      <c r="H4774" s="15"/>
      <c r="I4774" s="15"/>
      <c r="J4774" s="15"/>
      <c r="K4774" s="15"/>
      <c r="L4774" s="15"/>
      <c r="M4774" s="15"/>
      <c r="N4774" s="15"/>
    </row>
    <row r="4775" spans="1:14" x14ac:dyDescent="0.25">
      <c r="A4775" s="16" t="s">
        <v>4787</v>
      </c>
      <c r="B4775" s="17"/>
      <c r="C4775" s="15"/>
      <c r="D4775" s="15"/>
      <c r="E4775" s="15"/>
      <c r="F4775" s="15"/>
      <c r="G4775" s="15"/>
      <c r="H4775" s="15"/>
      <c r="I4775" s="15"/>
      <c r="J4775" s="15"/>
      <c r="K4775" s="15"/>
      <c r="L4775" s="15"/>
      <c r="M4775" s="15"/>
      <c r="N4775" s="15"/>
    </row>
    <row r="4776" spans="1:14" x14ac:dyDescent="0.25">
      <c r="A4776" s="16" t="s">
        <v>4788</v>
      </c>
      <c r="B4776" s="17"/>
      <c r="C4776" s="15"/>
      <c r="D4776" s="15"/>
      <c r="E4776" s="15"/>
      <c r="F4776" s="15"/>
      <c r="G4776" s="15"/>
      <c r="H4776" s="15"/>
      <c r="I4776" s="15"/>
      <c r="J4776" s="15"/>
      <c r="K4776" s="15"/>
      <c r="L4776" s="15"/>
      <c r="M4776" s="15"/>
      <c r="N4776" s="15"/>
    </row>
    <row r="4777" spans="1:14" x14ac:dyDescent="0.25">
      <c r="A4777" s="16" t="s">
        <v>4789</v>
      </c>
      <c r="B4777" s="17"/>
      <c r="C4777" s="15"/>
      <c r="D4777" s="15"/>
      <c r="E4777" s="15"/>
      <c r="F4777" s="15"/>
      <c r="G4777" s="15"/>
      <c r="H4777" s="15"/>
      <c r="I4777" s="15"/>
      <c r="J4777" s="15"/>
      <c r="K4777" s="15"/>
      <c r="L4777" s="15"/>
      <c r="M4777" s="15"/>
      <c r="N4777" s="15"/>
    </row>
    <row r="4778" spans="1:14" x14ac:dyDescent="0.25">
      <c r="A4778" s="16" t="s">
        <v>4790</v>
      </c>
      <c r="B4778" s="17"/>
      <c r="C4778" s="15"/>
      <c r="D4778" s="15"/>
      <c r="E4778" s="15"/>
      <c r="F4778" s="15"/>
      <c r="G4778" s="15"/>
      <c r="H4778" s="15"/>
      <c r="I4778" s="15"/>
      <c r="J4778" s="15"/>
      <c r="K4778" s="15"/>
      <c r="L4778" s="15"/>
      <c r="M4778" s="15"/>
      <c r="N4778" s="15"/>
    </row>
    <row r="4779" spans="1:14" x14ac:dyDescent="0.25">
      <c r="A4779" s="16" t="s">
        <v>4791</v>
      </c>
      <c r="B4779" s="17"/>
      <c r="C4779" s="15"/>
      <c r="D4779" s="15"/>
      <c r="E4779" s="15"/>
      <c r="F4779" s="15"/>
      <c r="G4779" s="15"/>
      <c r="H4779" s="15"/>
      <c r="I4779" s="15"/>
      <c r="J4779" s="15"/>
      <c r="K4779" s="15"/>
      <c r="L4779" s="15"/>
      <c r="M4779" s="15"/>
      <c r="N4779" s="15"/>
    </row>
    <row r="4780" spans="1:14" x14ac:dyDescent="0.25">
      <c r="A4780" s="16" t="s">
        <v>4792</v>
      </c>
      <c r="B4780" s="17"/>
      <c r="C4780" s="15"/>
      <c r="D4780" s="15"/>
      <c r="E4780" s="15"/>
      <c r="F4780" s="15"/>
      <c r="G4780" s="15"/>
      <c r="H4780" s="15"/>
      <c r="I4780" s="15"/>
      <c r="J4780" s="15"/>
      <c r="K4780" s="15"/>
      <c r="L4780" s="15"/>
      <c r="M4780" s="15"/>
      <c r="N4780" s="15"/>
    </row>
    <row r="4781" spans="1:14" x14ac:dyDescent="0.25">
      <c r="A4781" s="16" t="s">
        <v>4793</v>
      </c>
      <c r="B4781" s="17"/>
      <c r="C4781" s="15"/>
      <c r="D4781" s="15"/>
      <c r="E4781" s="15"/>
      <c r="F4781" s="15"/>
      <c r="G4781" s="15"/>
      <c r="H4781" s="15"/>
      <c r="I4781" s="15"/>
      <c r="J4781" s="15"/>
      <c r="K4781" s="15"/>
      <c r="L4781" s="15"/>
      <c r="M4781" s="15"/>
      <c r="N4781" s="15"/>
    </row>
    <row r="4782" spans="1:14" x14ac:dyDescent="0.25">
      <c r="A4782" s="16" t="s">
        <v>4794</v>
      </c>
      <c r="B4782" s="17"/>
      <c r="C4782" s="15"/>
      <c r="D4782" s="15"/>
      <c r="E4782" s="15"/>
      <c r="F4782" s="15"/>
      <c r="G4782" s="15"/>
      <c r="H4782" s="15"/>
      <c r="I4782" s="15"/>
      <c r="J4782" s="15"/>
      <c r="K4782" s="15"/>
      <c r="L4782" s="15"/>
      <c r="M4782" s="15"/>
      <c r="N4782" s="15"/>
    </row>
    <row r="4783" spans="1:14" x14ac:dyDescent="0.25">
      <c r="A4783" s="16" t="s">
        <v>4795</v>
      </c>
      <c r="B4783" s="17"/>
      <c r="C4783" s="15"/>
      <c r="D4783" s="15"/>
      <c r="E4783" s="15"/>
      <c r="F4783" s="15"/>
      <c r="G4783" s="15"/>
      <c r="H4783" s="15"/>
      <c r="I4783" s="15"/>
      <c r="J4783" s="15"/>
      <c r="K4783" s="15"/>
      <c r="L4783" s="15"/>
      <c r="M4783" s="15"/>
      <c r="N4783" s="15"/>
    </row>
    <row r="4784" spans="1:14" x14ac:dyDescent="0.25">
      <c r="A4784" s="16" t="s">
        <v>4796</v>
      </c>
      <c r="B4784" s="17"/>
      <c r="C4784" s="15"/>
      <c r="D4784" s="15"/>
      <c r="E4784" s="15"/>
      <c r="F4784" s="15"/>
      <c r="G4784" s="15"/>
      <c r="H4784" s="15"/>
      <c r="I4784" s="15"/>
      <c r="J4784" s="15"/>
      <c r="K4784" s="15"/>
      <c r="L4784" s="15"/>
      <c r="M4784" s="15"/>
      <c r="N4784" s="15"/>
    </row>
    <row r="4785" spans="1:14" x14ac:dyDescent="0.25">
      <c r="A4785" s="16" t="s">
        <v>4797</v>
      </c>
      <c r="B4785" s="17"/>
      <c r="C4785" s="15"/>
      <c r="D4785" s="15"/>
      <c r="E4785" s="15"/>
      <c r="F4785" s="15"/>
      <c r="G4785" s="15"/>
      <c r="H4785" s="15"/>
      <c r="I4785" s="15"/>
      <c r="J4785" s="15"/>
      <c r="K4785" s="15"/>
      <c r="L4785" s="15"/>
      <c r="M4785" s="15"/>
      <c r="N4785" s="15"/>
    </row>
    <row r="4786" spans="1:14" x14ac:dyDescent="0.25">
      <c r="A4786" s="16" t="s">
        <v>4798</v>
      </c>
      <c r="B4786" s="17"/>
      <c r="C4786" s="15"/>
      <c r="D4786" s="15"/>
      <c r="E4786" s="15"/>
      <c r="F4786" s="15"/>
      <c r="G4786" s="15"/>
      <c r="H4786" s="15"/>
      <c r="I4786" s="15"/>
      <c r="J4786" s="15"/>
      <c r="K4786" s="15"/>
      <c r="L4786" s="15"/>
      <c r="M4786" s="15"/>
      <c r="N4786" s="15"/>
    </row>
    <row r="4787" spans="1:14" x14ac:dyDescent="0.25">
      <c r="A4787" s="16" t="s">
        <v>4799</v>
      </c>
      <c r="B4787" s="17"/>
      <c r="C4787" s="15"/>
      <c r="D4787" s="15"/>
      <c r="E4787" s="15"/>
      <c r="F4787" s="15"/>
      <c r="G4787" s="15"/>
      <c r="H4787" s="15"/>
      <c r="I4787" s="15"/>
      <c r="J4787" s="15"/>
      <c r="K4787" s="15"/>
      <c r="L4787" s="15"/>
      <c r="M4787" s="15"/>
      <c r="N4787" s="15"/>
    </row>
    <row r="4788" spans="1:14" x14ac:dyDescent="0.25">
      <c r="A4788" s="16" t="s">
        <v>4800</v>
      </c>
      <c r="B4788" s="17"/>
      <c r="C4788" s="15"/>
      <c r="D4788" s="15"/>
      <c r="E4788" s="15"/>
      <c r="F4788" s="15"/>
      <c r="G4788" s="15"/>
      <c r="H4788" s="15"/>
      <c r="I4788" s="15"/>
      <c r="J4788" s="15"/>
      <c r="K4788" s="15"/>
      <c r="L4788" s="15"/>
      <c r="M4788" s="15"/>
      <c r="N4788" s="15"/>
    </row>
    <row r="4789" spans="1:14" x14ac:dyDescent="0.25">
      <c r="A4789" s="16" t="s">
        <v>4801</v>
      </c>
      <c r="B4789" s="17"/>
      <c r="C4789" s="15"/>
      <c r="D4789" s="15"/>
      <c r="E4789" s="15"/>
      <c r="F4789" s="15"/>
      <c r="G4789" s="15"/>
      <c r="H4789" s="15"/>
      <c r="I4789" s="15"/>
      <c r="J4789" s="15"/>
      <c r="K4789" s="15"/>
      <c r="L4789" s="15"/>
      <c r="M4789" s="15"/>
      <c r="N4789" s="15"/>
    </row>
    <row r="4790" spans="1:14" x14ac:dyDescent="0.25">
      <c r="A4790" s="16" t="s">
        <v>4802</v>
      </c>
      <c r="B4790" s="17"/>
      <c r="C4790" s="15"/>
      <c r="D4790" s="15"/>
      <c r="E4790" s="15"/>
      <c r="F4790" s="15"/>
      <c r="G4790" s="15"/>
      <c r="H4790" s="15"/>
      <c r="I4790" s="15"/>
      <c r="J4790" s="15"/>
      <c r="K4790" s="15"/>
      <c r="L4790" s="15"/>
      <c r="M4790" s="15"/>
      <c r="N4790" s="15"/>
    </row>
    <row r="4791" spans="1:14" x14ac:dyDescent="0.25">
      <c r="A4791" s="16" t="s">
        <v>4803</v>
      </c>
      <c r="B4791" s="17"/>
      <c r="C4791" s="15"/>
      <c r="D4791" s="15"/>
      <c r="E4791" s="15"/>
      <c r="F4791" s="15"/>
      <c r="G4791" s="15"/>
      <c r="H4791" s="15"/>
      <c r="I4791" s="15"/>
      <c r="J4791" s="15"/>
      <c r="K4791" s="15"/>
      <c r="L4791" s="15"/>
      <c r="M4791" s="15"/>
      <c r="N4791" s="15"/>
    </row>
    <row r="4792" spans="1:14" x14ac:dyDescent="0.25">
      <c r="A4792" s="16" t="s">
        <v>4804</v>
      </c>
      <c r="B4792" s="17"/>
      <c r="C4792" s="15"/>
      <c r="D4792" s="15"/>
      <c r="E4792" s="15"/>
      <c r="F4792" s="15"/>
      <c r="G4792" s="15"/>
      <c r="H4792" s="15"/>
      <c r="I4792" s="15"/>
      <c r="J4792" s="15"/>
      <c r="K4792" s="15"/>
      <c r="L4792" s="15"/>
      <c r="M4792" s="15"/>
      <c r="N4792" s="15"/>
    </row>
    <row r="4793" spans="1:14" x14ac:dyDescent="0.25">
      <c r="A4793" s="16" t="s">
        <v>4805</v>
      </c>
      <c r="B4793" s="17"/>
      <c r="C4793" s="15"/>
      <c r="D4793" s="15"/>
      <c r="E4793" s="15"/>
      <c r="F4793" s="15"/>
      <c r="G4793" s="15"/>
      <c r="H4793" s="15"/>
      <c r="I4793" s="15"/>
      <c r="J4793" s="15"/>
      <c r="K4793" s="15"/>
      <c r="L4793" s="15"/>
      <c r="M4793" s="15"/>
      <c r="N4793" s="15"/>
    </row>
    <row r="4794" spans="1:14" x14ac:dyDescent="0.25">
      <c r="A4794" s="16" t="s">
        <v>4806</v>
      </c>
      <c r="B4794" s="17"/>
      <c r="C4794" s="15"/>
      <c r="D4794" s="15"/>
      <c r="E4794" s="15"/>
      <c r="F4794" s="15"/>
      <c r="G4794" s="15"/>
      <c r="H4794" s="15"/>
      <c r="I4794" s="15"/>
      <c r="J4794" s="15"/>
      <c r="K4794" s="15"/>
      <c r="L4794" s="15"/>
      <c r="M4794" s="15"/>
      <c r="N4794" s="15"/>
    </row>
    <row r="4795" spans="1:14" x14ac:dyDescent="0.25">
      <c r="A4795" s="16" t="s">
        <v>4807</v>
      </c>
      <c r="B4795" s="17"/>
      <c r="C4795" s="15"/>
      <c r="D4795" s="15"/>
      <c r="E4795" s="15"/>
      <c r="F4795" s="15"/>
      <c r="G4795" s="15"/>
      <c r="H4795" s="15"/>
      <c r="I4795" s="15"/>
      <c r="J4795" s="15"/>
      <c r="K4795" s="15"/>
      <c r="L4795" s="15"/>
      <c r="M4795" s="15"/>
      <c r="N4795" s="15"/>
    </row>
    <row r="4796" spans="1:14" x14ac:dyDescent="0.25">
      <c r="A4796" s="16" t="s">
        <v>4808</v>
      </c>
      <c r="B4796" s="17"/>
      <c r="C4796" s="15"/>
      <c r="D4796" s="15"/>
      <c r="E4796" s="15"/>
      <c r="F4796" s="15"/>
      <c r="G4796" s="15"/>
      <c r="H4796" s="15"/>
      <c r="I4796" s="15"/>
      <c r="J4796" s="15"/>
      <c r="K4796" s="15"/>
      <c r="L4796" s="15"/>
      <c r="M4796" s="15"/>
      <c r="N4796" s="15"/>
    </row>
    <row r="4797" spans="1:14" x14ac:dyDescent="0.25">
      <c r="A4797" s="16" t="s">
        <v>4809</v>
      </c>
      <c r="B4797" s="17"/>
      <c r="C4797" s="15"/>
      <c r="D4797" s="15"/>
      <c r="E4797" s="15"/>
      <c r="F4797" s="15"/>
      <c r="G4797" s="15"/>
      <c r="H4797" s="15"/>
      <c r="I4797" s="15"/>
      <c r="J4797" s="15"/>
      <c r="K4797" s="15"/>
      <c r="L4797" s="15"/>
      <c r="M4797" s="15"/>
      <c r="N4797" s="15"/>
    </row>
    <row r="4798" spans="1:14" x14ac:dyDescent="0.25">
      <c r="A4798" s="16" t="s">
        <v>4810</v>
      </c>
      <c r="B4798" s="17"/>
      <c r="C4798" s="15"/>
      <c r="D4798" s="15"/>
      <c r="E4798" s="15"/>
      <c r="F4798" s="15"/>
      <c r="G4798" s="15"/>
      <c r="H4798" s="15"/>
      <c r="I4798" s="15"/>
      <c r="J4798" s="15"/>
      <c r="K4798" s="15"/>
      <c r="L4798" s="15"/>
      <c r="M4798" s="15"/>
      <c r="N4798" s="15"/>
    </row>
    <row r="4799" spans="1:14" x14ac:dyDescent="0.25">
      <c r="A4799" s="16" t="s">
        <v>4811</v>
      </c>
      <c r="B4799" s="17"/>
      <c r="C4799" s="15"/>
      <c r="D4799" s="15"/>
      <c r="E4799" s="15"/>
      <c r="F4799" s="15"/>
      <c r="G4799" s="15"/>
      <c r="H4799" s="15"/>
      <c r="I4799" s="15"/>
      <c r="J4799" s="15"/>
      <c r="K4799" s="15"/>
      <c r="L4799" s="15"/>
      <c r="M4799" s="15"/>
      <c r="N4799" s="15"/>
    </row>
    <row r="4800" spans="1:14" x14ac:dyDescent="0.25">
      <c r="A4800" s="16" t="s">
        <v>4812</v>
      </c>
      <c r="B4800" s="17"/>
      <c r="C4800" s="15"/>
      <c r="D4800" s="15"/>
      <c r="E4800" s="15"/>
      <c r="F4800" s="15"/>
      <c r="G4800" s="15"/>
      <c r="H4800" s="15"/>
      <c r="I4800" s="15"/>
      <c r="J4800" s="15"/>
      <c r="K4800" s="15"/>
      <c r="L4800" s="15"/>
      <c r="M4800" s="15"/>
      <c r="N4800" s="15"/>
    </row>
    <row r="4801" spans="1:14" x14ac:dyDescent="0.25">
      <c r="A4801" s="16" t="s">
        <v>4813</v>
      </c>
      <c r="B4801" s="17"/>
      <c r="C4801" s="15"/>
      <c r="D4801" s="15"/>
      <c r="E4801" s="15"/>
      <c r="F4801" s="15"/>
      <c r="G4801" s="15"/>
      <c r="H4801" s="15"/>
      <c r="I4801" s="15"/>
      <c r="J4801" s="15"/>
      <c r="K4801" s="15"/>
      <c r="L4801" s="15"/>
      <c r="M4801" s="15"/>
      <c r="N4801" s="15"/>
    </row>
    <row r="4802" spans="1:14" x14ac:dyDescent="0.25">
      <c r="A4802" s="16" t="s">
        <v>4814</v>
      </c>
      <c r="B4802" s="17"/>
      <c r="C4802" s="15"/>
      <c r="D4802" s="15"/>
      <c r="E4802" s="15"/>
      <c r="F4802" s="15"/>
      <c r="G4802" s="15"/>
      <c r="H4802" s="15"/>
      <c r="I4802" s="15"/>
      <c r="J4802" s="15"/>
      <c r="K4802" s="15"/>
      <c r="L4802" s="15"/>
      <c r="M4802" s="15"/>
      <c r="N4802" s="15"/>
    </row>
    <row r="4803" spans="1:14" x14ac:dyDescent="0.25">
      <c r="A4803" s="16" t="s">
        <v>4815</v>
      </c>
      <c r="B4803" s="17"/>
      <c r="C4803" s="15"/>
      <c r="D4803" s="15"/>
      <c r="E4803" s="15"/>
      <c r="F4803" s="15"/>
      <c r="G4803" s="15"/>
      <c r="H4803" s="15"/>
      <c r="I4803" s="15"/>
      <c r="J4803" s="15"/>
      <c r="K4803" s="15"/>
      <c r="L4803" s="15"/>
      <c r="M4803" s="15"/>
      <c r="N4803" s="15"/>
    </row>
    <row r="4804" spans="1:14" x14ac:dyDescent="0.25">
      <c r="A4804" s="16" t="s">
        <v>4816</v>
      </c>
      <c r="B4804" s="17"/>
      <c r="C4804" s="15"/>
      <c r="D4804" s="15"/>
      <c r="E4804" s="15"/>
      <c r="F4804" s="15"/>
      <c r="G4804" s="15"/>
      <c r="H4804" s="15"/>
      <c r="I4804" s="15"/>
      <c r="J4804" s="15"/>
      <c r="K4804" s="15"/>
      <c r="L4804" s="15"/>
      <c r="M4804" s="15"/>
      <c r="N4804" s="15"/>
    </row>
    <row r="4805" spans="1:14" x14ac:dyDescent="0.25">
      <c r="A4805" s="16" t="s">
        <v>4817</v>
      </c>
      <c r="B4805" s="17"/>
      <c r="C4805" s="15"/>
      <c r="D4805" s="15"/>
      <c r="E4805" s="15"/>
      <c r="F4805" s="15"/>
      <c r="G4805" s="15"/>
      <c r="H4805" s="15"/>
      <c r="I4805" s="15"/>
      <c r="J4805" s="15"/>
      <c r="K4805" s="15"/>
      <c r="L4805" s="15"/>
      <c r="M4805" s="15"/>
      <c r="N4805" s="15"/>
    </row>
    <row r="4806" spans="1:14" x14ac:dyDescent="0.25">
      <c r="A4806" s="16" t="s">
        <v>4818</v>
      </c>
      <c r="B4806" s="17"/>
      <c r="C4806" s="15"/>
      <c r="D4806" s="15"/>
      <c r="E4806" s="15"/>
      <c r="F4806" s="15"/>
      <c r="G4806" s="15"/>
      <c r="H4806" s="15"/>
      <c r="I4806" s="15"/>
      <c r="J4806" s="15"/>
      <c r="K4806" s="15"/>
      <c r="L4806" s="15"/>
      <c r="M4806" s="15"/>
      <c r="N4806" s="15"/>
    </row>
    <row r="4807" spans="1:14" x14ac:dyDescent="0.25">
      <c r="A4807" s="16" t="s">
        <v>4819</v>
      </c>
      <c r="B4807" s="17"/>
      <c r="C4807" s="15"/>
      <c r="D4807" s="15"/>
      <c r="E4807" s="15"/>
      <c r="F4807" s="15"/>
      <c r="G4807" s="15"/>
      <c r="H4807" s="15"/>
      <c r="I4807" s="15"/>
      <c r="J4807" s="15"/>
      <c r="K4807" s="15"/>
      <c r="L4807" s="15"/>
      <c r="M4807" s="15"/>
      <c r="N4807" s="15"/>
    </row>
    <row r="4808" spans="1:14" x14ac:dyDescent="0.25">
      <c r="A4808" s="16" t="s">
        <v>4820</v>
      </c>
      <c r="B4808" s="17"/>
      <c r="C4808" s="15"/>
      <c r="D4808" s="15"/>
      <c r="E4808" s="15"/>
      <c r="F4808" s="15"/>
      <c r="G4808" s="15"/>
      <c r="H4808" s="15"/>
      <c r="I4808" s="15"/>
      <c r="J4808" s="15"/>
      <c r="K4808" s="15"/>
      <c r="L4808" s="15"/>
      <c r="M4808" s="15"/>
      <c r="N4808" s="15"/>
    </row>
    <row r="4809" spans="1:14" x14ac:dyDescent="0.25">
      <c r="A4809" s="16" t="s">
        <v>4821</v>
      </c>
      <c r="B4809" s="17"/>
      <c r="C4809" s="15"/>
      <c r="D4809" s="15"/>
      <c r="E4809" s="15"/>
      <c r="F4809" s="15"/>
      <c r="G4809" s="15"/>
      <c r="H4809" s="15"/>
      <c r="I4809" s="15"/>
      <c r="J4809" s="15"/>
      <c r="K4809" s="15"/>
      <c r="L4809" s="15"/>
      <c r="M4809" s="15"/>
      <c r="N4809" s="15"/>
    </row>
    <row r="4810" spans="1:14" x14ac:dyDescent="0.25">
      <c r="A4810" s="16" t="s">
        <v>4822</v>
      </c>
      <c r="B4810" s="17"/>
      <c r="C4810" s="15"/>
      <c r="D4810" s="15"/>
      <c r="E4810" s="15"/>
      <c r="F4810" s="15"/>
      <c r="G4810" s="15"/>
      <c r="H4810" s="15"/>
      <c r="I4810" s="15"/>
      <c r="J4810" s="15"/>
      <c r="K4810" s="15"/>
      <c r="L4810" s="15"/>
      <c r="M4810" s="15"/>
      <c r="N4810" s="15"/>
    </row>
    <row r="4811" spans="1:14" x14ac:dyDescent="0.25">
      <c r="A4811" s="16" t="s">
        <v>4823</v>
      </c>
      <c r="B4811" s="17"/>
      <c r="C4811" s="15"/>
      <c r="D4811" s="15"/>
      <c r="E4811" s="15"/>
      <c r="F4811" s="15"/>
      <c r="G4811" s="15"/>
      <c r="H4811" s="15"/>
      <c r="I4811" s="15"/>
      <c r="J4811" s="15"/>
      <c r="K4811" s="15"/>
      <c r="L4811" s="15"/>
      <c r="M4811" s="15"/>
      <c r="N4811" s="15"/>
    </row>
    <row r="4812" spans="1:14" x14ac:dyDescent="0.25">
      <c r="A4812" s="16" t="s">
        <v>4824</v>
      </c>
      <c r="B4812" s="17"/>
      <c r="C4812" s="15"/>
      <c r="D4812" s="15"/>
      <c r="E4812" s="15"/>
      <c r="F4812" s="15"/>
      <c r="G4812" s="15"/>
      <c r="H4812" s="15"/>
      <c r="I4812" s="15"/>
      <c r="J4812" s="15"/>
      <c r="K4812" s="15"/>
      <c r="L4812" s="15"/>
      <c r="M4812" s="15"/>
      <c r="N4812" s="15"/>
    </row>
    <row r="4813" spans="1:14" x14ac:dyDescent="0.25">
      <c r="A4813" s="16" t="s">
        <v>4825</v>
      </c>
      <c r="B4813" s="17"/>
      <c r="C4813" s="15"/>
      <c r="D4813" s="15"/>
      <c r="E4813" s="15"/>
      <c r="F4813" s="15"/>
      <c r="G4813" s="15"/>
      <c r="H4813" s="15"/>
      <c r="I4813" s="15"/>
      <c r="J4813" s="15"/>
      <c r="K4813" s="15"/>
      <c r="L4813" s="15"/>
      <c r="M4813" s="15"/>
      <c r="N4813" s="15"/>
    </row>
    <row r="4814" spans="1:14" x14ac:dyDescent="0.25">
      <c r="A4814" s="16" t="s">
        <v>4826</v>
      </c>
      <c r="B4814" s="17"/>
      <c r="C4814" s="15"/>
      <c r="D4814" s="15"/>
      <c r="E4814" s="15"/>
      <c r="F4814" s="15"/>
      <c r="G4814" s="15"/>
      <c r="H4814" s="15"/>
      <c r="I4814" s="15"/>
      <c r="J4814" s="15"/>
      <c r="K4814" s="15"/>
      <c r="L4814" s="15"/>
      <c r="M4814" s="15"/>
      <c r="N4814" s="15"/>
    </row>
    <row r="4815" spans="1:14" x14ac:dyDescent="0.25">
      <c r="A4815" s="16" t="s">
        <v>4827</v>
      </c>
      <c r="B4815" s="17"/>
      <c r="C4815" s="15"/>
      <c r="D4815" s="15"/>
      <c r="E4815" s="15"/>
      <c r="F4815" s="15"/>
      <c r="G4815" s="15"/>
      <c r="H4815" s="15"/>
      <c r="I4815" s="15"/>
      <c r="J4815" s="15"/>
      <c r="K4815" s="15"/>
      <c r="L4815" s="15"/>
      <c r="M4815" s="15"/>
      <c r="N4815" s="15"/>
    </row>
    <row r="4816" spans="1:14" x14ac:dyDescent="0.25">
      <c r="A4816" s="16" t="s">
        <v>4828</v>
      </c>
      <c r="B4816" s="17"/>
      <c r="C4816" s="15"/>
      <c r="D4816" s="15"/>
      <c r="E4816" s="15"/>
      <c r="F4816" s="15"/>
      <c r="G4816" s="15"/>
      <c r="H4816" s="15"/>
      <c r="I4816" s="15"/>
      <c r="J4816" s="15"/>
      <c r="K4816" s="15"/>
      <c r="L4816" s="15"/>
      <c r="M4816" s="15"/>
      <c r="N4816" s="15"/>
    </row>
    <row r="4817" spans="1:14" x14ac:dyDescent="0.25">
      <c r="A4817" s="16" t="s">
        <v>4829</v>
      </c>
      <c r="B4817" s="17"/>
      <c r="C4817" s="15"/>
      <c r="D4817" s="15"/>
      <c r="E4817" s="15"/>
      <c r="F4817" s="15"/>
      <c r="G4817" s="15"/>
      <c r="H4817" s="15"/>
      <c r="I4817" s="15"/>
      <c r="J4817" s="15"/>
      <c r="K4817" s="15"/>
      <c r="L4817" s="15"/>
      <c r="M4817" s="15"/>
      <c r="N4817" s="15"/>
    </row>
    <row r="4818" spans="1:14" x14ac:dyDescent="0.25">
      <c r="A4818" s="16" t="s">
        <v>4830</v>
      </c>
      <c r="B4818" s="17"/>
      <c r="C4818" s="15"/>
      <c r="D4818" s="15"/>
      <c r="E4818" s="15"/>
      <c r="F4818" s="15"/>
      <c r="G4818" s="15"/>
      <c r="H4818" s="15"/>
      <c r="I4818" s="15"/>
      <c r="J4818" s="15"/>
      <c r="K4818" s="15"/>
      <c r="L4818" s="15"/>
      <c r="M4818" s="15"/>
      <c r="N4818" s="15"/>
    </row>
    <row r="4819" spans="1:14" x14ac:dyDescent="0.25">
      <c r="A4819" s="16" t="s">
        <v>4831</v>
      </c>
      <c r="B4819" s="17"/>
      <c r="C4819" s="15"/>
      <c r="D4819" s="15"/>
      <c r="E4819" s="15"/>
      <c r="F4819" s="15"/>
      <c r="G4819" s="15"/>
      <c r="H4819" s="15"/>
      <c r="I4819" s="15"/>
      <c r="J4819" s="15"/>
      <c r="K4819" s="15"/>
      <c r="L4819" s="15"/>
      <c r="M4819" s="15"/>
      <c r="N4819" s="15"/>
    </row>
    <row r="4820" spans="1:14" x14ac:dyDescent="0.25">
      <c r="A4820" s="16" t="s">
        <v>4832</v>
      </c>
      <c r="B4820" s="17"/>
      <c r="C4820" s="15"/>
      <c r="D4820" s="15"/>
      <c r="E4820" s="15"/>
      <c r="F4820" s="15"/>
      <c r="G4820" s="15"/>
      <c r="H4820" s="15"/>
      <c r="I4820" s="15"/>
      <c r="J4820" s="15"/>
      <c r="K4820" s="15"/>
      <c r="L4820" s="15"/>
      <c r="M4820" s="15"/>
      <c r="N4820" s="15"/>
    </row>
    <row r="4821" spans="1:14" x14ac:dyDescent="0.25">
      <c r="A4821" s="16" t="s">
        <v>4833</v>
      </c>
      <c r="B4821" s="17"/>
      <c r="C4821" s="15"/>
      <c r="D4821" s="15"/>
      <c r="E4821" s="15"/>
      <c r="F4821" s="15"/>
      <c r="G4821" s="15"/>
      <c r="H4821" s="15"/>
      <c r="I4821" s="15"/>
      <c r="J4821" s="15"/>
      <c r="K4821" s="15"/>
      <c r="L4821" s="15"/>
      <c r="M4821" s="15"/>
      <c r="N4821" s="15"/>
    </row>
    <row r="4822" spans="1:14" x14ac:dyDescent="0.25">
      <c r="A4822" s="16" t="s">
        <v>4834</v>
      </c>
      <c r="B4822" s="17"/>
      <c r="C4822" s="15"/>
      <c r="D4822" s="15"/>
      <c r="E4822" s="15"/>
      <c r="F4822" s="15"/>
      <c r="G4822" s="15"/>
      <c r="H4822" s="15"/>
      <c r="I4822" s="15"/>
      <c r="J4822" s="15"/>
      <c r="K4822" s="15"/>
      <c r="L4822" s="15"/>
      <c r="M4822" s="15"/>
      <c r="N4822" s="15"/>
    </row>
    <row r="4823" spans="1:14" x14ac:dyDescent="0.25">
      <c r="A4823" s="16" t="s">
        <v>4835</v>
      </c>
      <c r="B4823" s="17"/>
      <c r="C4823" s="15"/>
      <c r="D4823" s="15"/>
      <c r="E4823" s="15"/>
      <c r="F4823" s="15"/>
      <c r="G4823" s="15"/>
      <c r="H4823" s="15"/>
      <c r="I4823" s="15"/>
      <c r="J4823" s="15"/>
      <c r="K4823" s="15"/>
      <c r="L4823" s="15"/>
      <c r="M4823" s="15"/>
      <c r="N4823" s="15"/>
    </row>
    <row r="4824" spans="1:14" x14ac:dyDescent="0.25">
      <c r="A4824" s="16" t="s">
        <v>4836</v>
      </c>
      <c r="B4824" s="17"/>
      <c r="C4824" s="15"/>
      <c r="D4824" s="15"/>
      <c r="E4824" s="15"/>
      <c r="F4824" s="15"/>
      <c r="G4824" s="15"/>
      <c r="H4824" s="15"/>
      <c r="I4824" s="15"/>
      <c r="J4824" s="15"/>
      <c r="K4824" s="15"/>
      <c r="L4824" s="15"/>
      <c r="M4824" s="15"/>
      <c r="N4824" s="15"/>
    </row>
    <row r="4825" spans="1:14" x14ac:dyDescent="0.25">
      <c r="A4825" s="16" t="s">
        <v>4837</v>
      </c>
      <c r="B4825" s="17"/>
      <c r="C4825" s="15"/>
      <c r="D4825" s="15"/>
      <c r="E4825" s="15"/>
      <c r="F4825" s="15"/>
      <c r="G4825" s="15"/>
      <c r="H4825" s="15"/>
      <c r="I4825" s="15"/>
      <c r="J4825" s="15"/>
      <c r="K4825" s="15"/>
      <c r="L4825" s="15"/>
      <c r="M4825" s="15"/>
      <c r="N4825" s="15"/>
    </row>
    <row r="4826" spans="1:14" x14ac:dyDescent="0.25">
      <c r="A4826" s="16" t="s">
        <v>4838</v>
      </c>
      <c r="B4826" s="17"/>
      <c r="C4826" s="15"/>
      <c r="D4826" s="15"/>
      <c r="E4826" s="15"/>
      <c r="F4826" s="15"/>
      <c r="G4826" s="15"/>
      <c r="H4826" s="15"/>
      <c r="I4826" s="15"/>
      <c r="J4826" s="15"/>
      <c r="K4826" s="15"/>
      <c r="L4826" s="15"/>
      <c r="M4826" s="15"/>
      <c r="N4826" s="15"/>
    </row>
    <row r="4827" spans="1:14" x14ac:dyDescent="0.25">
      <c r="A4827" s="16" t="s">
        <v>4839</v>
      </c>
      <c r="B4827" s="17"/>
      <c r="C4827" s="15"/>
      <c r="D4827" s="15"/>
      <c r="E4827" s="15"/>
      <c r="F4827" s="15"/>
      <c r="G4827" s="15"/>
      <c r="H4827" s="15"/>
      <c r="I4827" s="15"/>
      <c r="J4827" s="15"/>
      <c r="K4827" s="15"/>
      <c r="L4827" s="15"/>
      <c r="M4827" s="15"/>
      <c r="N4827" s="15"/>
    </row>
    <row r="4828" spans="1:14" x14ac:dyDescent="0.25">
      <c r="A4828" s="16" t="s">
        <v>4840</v>
      </c>
      <c r="B4828" s="17"/>
      <c r="C4828" s="15"/>
      <c r="D4828" s="15"/>
      <c r="E4828" s="15"/>
      <c r="F4828" s="15"/>
      <c r="G4828" s="15"/>
      <c r="H4828" s="15"/>
      <c r="I4828" s="15"/>
      <c r="J4828" s="15"/>
      <c r="K4828" s="15"/>
      <c r="L4828" s="15"/>
      <c r="M4828" s="15"/>
      <c r="N4828" s="15"/>
    </row>
    <row r="4829" spans="1:14" x14ac:dyDescent="0.25">
      <c r="A4829" s="16" t="s">
        <v>4841</v>
      </c>
      <c r="B4829" s="17"/>
      <c r="C4829" s="15"/>
      <c r="D4829" s="15"/>
      <c r="E4829" s="15"/>
      <c r="F4829" s="15"/>
      <c r="G4829" s="15"/>
      <c r="H4829" s="15"/>
      <c r="I4829" s="15"/>
      <c r="J4829" s="15"/>
      <c r="K4829" s="15"/>
      <c r="L4829" s="15"/>
      <c r="M4829" s="15"/>
      <c r="N4829" s="15"/>
    </row>
    <row r="4830" spans="1:14" x14ac:dyDescent="0.25">
      <c r="A4830" s="16" t="s">
        <v>4842</v>
      </c>
      <c r="B4830" s="17"/>
      <c r="C4830" s="15"/>
      <c r="D4830" s="15"/>
      <c r="E4830" s="15"/>
      <c r="F4830" s="15"/>
      <c r="G4830" s="15"/>
      <c r="H4830" s="15"/>
      <c r="I4830" s="15"/>
      <c r="J4830" s="15"/>
      <c r="K4830" s="15"/>
      <c r="L4830" s="15"/>
      <c r="M4830" s="15"/>
      <c r="N4830" s="15"/>
    </row>
    <row r="4831" spans="1:14" x14ac:dyDescent="0.25">
      <c r="A4831" s="16" t="s">
        <v>4843</v>
      </c>
      <c r="B4831" s="17"/>
      <c r="C4831" s="15"/>
      <c r="D4831" s="15"/>
      <c r="E4831" s="15"/>
      <c r="F4831" s="15"/>
      <c r="G4831" s="15"/>
      <c r="H4831" s="15"/>
      <c r="I4831" s="15"/>
      <c r="J4831" s="15"/>
      <c r="K4831" s="15"/>
      <c r="L4831" s="15"/>
      <c r="M4831" s="15"/>
      <c r="N4831" s="15"/>
    </row>
    <row r="4832" spans="1:14" x14ac:dyDescent="0.25">
      <c r="A4832" s="16" t="s">
        <v>4844</v>
      </c>
      <c r="B4832" s="17"/>
      <c r="C4832" s="15"/>
      <c r="D4832" s="15"/>
      <c r="E4832" s="15"/>
      <c r="F4832" s="15"/>
      <c r="G4832" s="15"/>
      <c r="H4832" s="15"/>
      <c r="I4832" s="15"/>
      <c r="J4832" s="15"/>
      <c r="K4832" s="15"/>
      <c r="L4832" s="15"/>
      <c r="M4832" s="15"/>
      <c r="N4832" s="15"/>
    </row>
    <row r="4833" spans="1:14" x14ac:dyDescent="0.25">
      <c r="A4833" s="16" t="s">
        <v>4845</v>
      </c>
      <c r="B4833" s="17"/>
      <c r="C4833" s="15"/>
      <c r="D4833" s="15"/>
      <c r="E4833" s="15"/>
      <c r="F4833" s="15"/>
      <c r="G4833" s="15"/>
      <c r="H4833" s="15"/>
      <c r="I4833" s="15"/>
      <c r="J4833" s="15"/>
      <c r="K4833" s="15"/>
      <c r="L4833" s="15"/>
      <c r="M4833" s="15"/>
      <c r="N4833" s="15"/>
    </row>
    <row r="4834" spans="1:14" x14ac:dyDescent="0.25">
      <c r="A4834" s="16" t="s">
        <v>4846</v>
      </c>
      <c r="B4834" s="17"/>
      <c r="C4834" s="15"/>
      <c r="D4834" s="15"/>
      <c r="E4834" s="15"/>
      <c r="F4834" s="15"/>
      <c r="G4834" s="15"/>
      <c r="H4834" s="15"/>
      <c r="I4834" s="15"/>
      <c r="J4834" s="15"/>
      <c r="K4834" s="15"/>
      <c r="L4834" s="15"/>
      <c r="M4834" s="15"/>
      <c r="N4834" s="15"/>
    </row>
    <row r="4835" spans="1:14" x14ac:dyDescent="0.25">
      <c r="A4835" s="16" t="s">
        <v>4847</v>
      </c>
      <c r="B4835" s="17"/>
      <c r="C4835" s="15"/>
      <c r="D4835" s="15"/>
      <c r="E4835" s="15"/>
      <c r="F4835" s="15"/>
      <c r="G4835" s="15"/>
      <c r="H4835" s="15"/>
      <c r="I4835" s="15"/>
      <c r="J4835" s="15"/>
      <c r="K4835" s="15"/>
      <c r="L4835" s="15"/>
      <c r="M4835" s="15"/>
      <c r="N4835" s="15"/>
    </row>
    <row r="4836" spans="1:14" x14ac:dyDescent="0.25">
      <c r="A4836" s="16" t="s">
        <v>4848</v>
      </c>
      <c r="B4836" s="17"/>
      <c r="C4836" s="15"/>
      <c r="D4836" s="15"/>
      <c r="E4836" s="15"/>
      <c r="F4836" s="15"/>
      <c r="G4836" s="15"/>
      <c r="H4836" s="15"/>
      <c r="I4836" s="15"/>
      <c r="J4836" s="15"/>
      <c r="K4836" s="15"/>
      <c r="L4836" s="15"/>
      <c r="M4836" s="15"/>
      <c r="N4836" s="15"/>
    </row>
    <row r="4837" spans="1:14" x14ac:dyDescent="0.25">
      <c r="A4837" s="16" t="s">
        <v>4849</v>
      </c>
      <c r="B4837" s="17"/>
      <c r="C4837" s="15"/>
      <c r="D4837" s="15"/>
      <c r="E4837" s="15"/>
      <c r="F4837" s="15"/>
      <c r="G4837" s="15"/>
      <c r="H4837" s="15"/>
      <c r="I4837" s="15"/>
      <c r="J4837" s="15"/>
      <c r="K4837" s="15"/>
      <c r="L4837" s="15"/>
      <c r="M4837" s="15"/>
      <c r="N4837" s="15"/>
    </row>
    <row r="4838" spans="1:14" x14ac:dyDescent="0.25">
      <c r="A4838" s="16" t="s">
        <v>4850</v>
      </c>
      <c r="B4838" s="17"/>
      <c r="C4838" s="15"/>
      <c r="D4838" s="15"/>
      <c r="E4838" s="15"/>
      <c r="F4838" s="15"/>
      <c r="G4838" s="15"/>
      <c r="H4838" s="15"/>
      <c r="I4838" s="15"/>
      <c r="J4838" s="15"/>
      <c r="K4838" s="15"/>
      <c r="L4838" s="15"/>
      <c r="M4838" s="15"/>
      <c r="N4838" s="15"/>
    </row>
    <row r="4839" spans="1:14" x14ac:dyDescent="0.25">
      <c r="A4839" s="16" t="s">
        <v>4851</v>
      </c>
      <c r="B4839" s="17"/>
      <c r="C4839" s="15"/>
      <c r="D4839" s="15"/>
      <c r="E4839" s="15"/>
      <c r="F4839" s="15"/>
      <c r="G4839" s="15"/>
      <c r="H4839" s="15"/>
      <c r="I4839" s="15"/>
      <c r="J4839" s="15"/>
      <c r="K4839" s="15"/>
      <c r="L4839" s="15"/>
      <c r="M4839" s="15"/>
      <c r="N4839" s="15"/>
    </row>
    <row r="4840" spans="1:14" x14ac:dyDescent="0.25">
      <c r="A4840" s="16" t="s">
        <v>4852</v>
      </c>
      <c r="B4840" s="17"/>
      <c r="C4840" s="15"/>
      <c r="D4840" s="15"/>
      <c r="E4840" s="15"/>
      <c r="F4840" s="15"/>
      <c r="G4840" s="15"/>
      <c r="H4840" s="15"/>
      <c r="I4840" s="15"/>
      <c r="J4840" s="15"/>
      <c r="K4840" s="15"/>
      <c r="L4840" s="15"/>
      <c r="M4840" s="15"/>
      <c r="N4840" s="15"/>
    </row>
    <row r="4841" spans="1:14" x14ac:dyDescent="0.25">
      <c r="A4841" s="16" t="s">
        <v>4853</v>
      </c>
      <c r="B4841" s="17"/>
      <c r="C4841" s="15"/>
      <c r="D4841" s="15"/>
      <c r="E4841" s="15"/>
      <c r="F4841" s="15"/>
      <c r="G4841" s="15"/>
      <c r="H4841" s="15"/>
      <c r="I4841" s="15"/>
      <c r="J4841" s="15"/>
      <c r="K4841" s="15"/>
      <c r="L4841" s="15"/>
      <c r="M4841" s="15"/>
      <c r="N4841" s="15"/>
    </row>
    <row r="4842" spans="1:14" x14ac:dyDescent="0.25">
      <c r="A4842" s="16" t="s">
        <v>4854</v>
      </c>
      <c r="B4842" s="17"/>
      <c r="C4842" s="15"/>
      <c r="D4842" s="15"/>
      <c r="E4842" s="15"/>
      <c r="F4842" s="15"/>
      <c r="G4842" s="15"/>
      <c r="H4842" s="15"/>
      <c r="I4842" s="15"/>
      <c r="J4842" s="15"/>
      <c r="K4842" s="15"/>
      <c r="L4842" s="15"/>
      <c r="M4842" s="15"/>
      <c r="N4842" s="15"/>
    </row>
    <row r="4843" spans="1:14" x14ac:dyDescent="0.25">
      <c r="A4843" s="16" t="s">
        <v>4855</v>
      </c>
      <c r="B4843" s="17"/>
      <c r="C4843" s="15"/>
      <c r="D4843" s="15"/>
      <c r="E4843" s="15"/>
      <c r="F4843" s="15"/>
      <c r="G4843" s="15"/>
      <c r="H4843" s="15"/>
      <c r="I4843" s="15"/>
      <c r="J4843" s="15"/>
      <c r="K4843" s="15"/>
      <c r="L4843" s="15"/>
      <c r="M4843" s="15"/>
      <c r="N4843" s="15"/>
    </row>
    <row r="4844" spans="1:14" x14ac:dyDescent="0.25">
      <c r="A4844" s="16" t="s">
        <v>4856</v>
      </c>
      <c r="B4844" s="17"/>
      <c r="C4844" s="15"/>
      <c r="D4844" s="15"/>
      <c r="E4844" s="15"/>
      <c r="F4844" s="15"/>
      <c r="G4844" s="15"/>
      <c r="H4844" s="15"/>
      <c r="I4844" s="15"/>
      <c r="J4844" s="15"/>
      <c r="K4844" s="15"/>
      <c r="L4844" s="15"/>
      <c r="M4844" s="15"/>
      <c r="N4844" s="15"/>
    </row>
    <row r="4845" spans="1:14" x14ac:dyDescent="0.25">
      <c r="A4845" s="16" t="s">
        <v>4857</v>
      </c>
      <c r="B4845" s="17"/>
      <c r="C4845" s="15"/>
      <c r="D4845" s="15"/>
      <c r="E4845" s="15"/>
      <c r="F4845" s="15"/>
      <c r="G4845" s="15"/>
      <c r="H4845" s="15"/>
      <c r="I4845" s="15"/>
      <c r="J4845" s="15"/>
      <c r="K4845" s="15"/>
      <c r="L4845" s="15"/>
      <c r="M4845" s="15"/>
      <c r="N4845" s="15"/>
    </row>
    <row r="4846" spans="1:14" x14ac:dyDescent="0.25">
      <c r="A4846" s="16" t="s">
        <v>4858</v>
      </c>
      <c r="B4846" s="17"/>
      <c r="C4846" s="15"/>
      <c r="D4846" s="15"/>
      <c r="E4846" s="15"/>
      <c r="F4846" s="15"/>
      <c r="G4846" s="15"/>
      <c r="H4846" s="15"/>
      <c r="I4846" s="15"/>
      <c r="J4846" s="15"/>
      <c r="K4846" s="15"/>
      <c r="L4846" s="15"/>
      <c r="M4846" s="15"/>
      <c r="N4846" s="15"/>
    </row>
    <row r="4847" spans="1:14" x14ac:dyDescent="0.25">
      <c r="A4847" s="16" t="s">
        <v>4859</v>
      </c>
      <c r="B4847" s="17"/>
      <c r="C4847" s="15"/>
      <c r="D4847" s="15"/>
      <c r="E4847" s="15"/>
      <c r="F4847" s="15"/>
      <c r="G4847" s="15"/>
      <c r="H4847" s="15"/>
      <c r="I4847" s="15"/>
      <c r="J4847" s="15"/>
      <c r="K4847" s="15"/>
      <c r="L4847" s="15"/>
      <c r="M4847" s="15"/>
      <c r="N4847" s="15"/>
    </row>
    <row r="4848" spans="1:14" x14ac:dyDescent="0.25">
      <c r="A4848" s="16" t="s">
        <v>4860</v>
      </c>
      <c r="B4848" s="17"/>
      <c r="C4848" s="15"/>
      <c r="D4848" s="15"/>
      <c r="E4848" s="15"/>
      <c r="F4848" s="15"/>
      <c r="G4848" s="15"/>
      <c r="H4848" s="15"/>
      <c r="I4848" s="15"/>
      <c r="J4848" s="15"/>
      <c r="K4848" s="15"/>
      <c r="L4848" s="15"/>
      <c r="M4848" s="15"/>
      <c r="N4848" s="15"/>
    </row>
    <row r="4849" spans="1:14" x14ac:dyDescent="0.25">
      <c r="A4849" s="16" t="s">
        <v>4861</v>
      </c>
      <c r="B4849" s="17"/>
      <c r="C4849" s="15"/>
      <c r="D4849" s="15"/>
      <c r="E4849" s="15"/>
      <c r="F4849" s="15"/>
      <c r="G4849" s="15"/>
      <c r="H4849" s="15"/>
      <c r="I4849" s="15"/>
      <c r="J4849" s="15"/>
      <c r="K4849" s="15"/>
      <c r="L4849" s="15"/>
      <c r="M4849" s="15"/>
      <c r="N4849" s="15"/>
    </row>
    <row r="4850" spans="1:14" x14ac:dyDescent="0.25">
      <c r="A4850" s="16" t="s">
        <v>4862</v>
      </c>
      <c r="B4850" s="17"/>
      <c r="C4850" s="15"/>
      <c r="D4850" s="15"/>
      <c r="E4850" s="15"/>
      <c r="F4850" s="15"/>
      <c r="G4850" s="15"/>
      <c r="H4850" s="15"/>
      <c r="I4850" s="15"/>
      <c r="J4850" s="15"/>
      <c r="K4850" s="15"/>
      <c r="L4850" s="15"/>
      <c r="M4850" s="15"/>
      <c r="N4850" s="15"/>
    </row>
    <row r="4851" spans="1:14" x14ac:dyDescent="0.25">
      <c r="A4851" s="16" t="s">
        <v>4863</v>
      </c>
      <c r="B4851" s="17"/>
      <c r="C4851" s="15"/>
      <c r="D4851" s="15"/>
      <c r="E4851" s="15"/>
      <c r="F4851" s="15"/>
      <c r="G4851" s="15"/>
      <c r="H4851" s="15"/>
      <c r="I4851" s="15"/>
      <c r="J4851" s="15"/>
      <c r="K4851" s="15"/>
      <c r="L4851" s="15"/>
      <c r="M4851" s="15"/>
      <c r="N4851" s="15"/>
    </row>
    <row r="4852" spans="1:14" x14ac:dyDescent="0.25">
      <c r="A4852" s="16" t="s">
        <v>4864</v>
      </c>
      <c r="B4852" s="17"/>
      <c r="C4852" s="15"/>
      <c r="D4852" s="15"/>
      <c r="E4852" s="15"/>
      <c r="F4852" s="15"/>
      <c r="G4852" s="15"/>
      <c r="H4852" s="15"/>
      <c r="I4852" s="15"/>
      <c r="J4852" s="15"/>
      <c r="K4852" s="15"/>
      <c r="L4852" s="15"/>
      <c r="M4852" s="15"/>
      <c r="N4852" s="15"/>
    </row>
    <row r="4853" spans="1:14" x14ac:dyDescent="0.25">
      <c r="A4853" s="16" t="s">
        <v>4865</v>
      </c>
      <c r="B4853" s="17"/>
      <c r="C4853" s="15"/>
      <c r="D4853" s="15"/>
      <c r="E4853" s="15"/>
      <c r="F4853" s="15"/>
      <c r="G4853" s="15"/>
      <c r="H4853" s="15"/>
      <c r="I4853" s="15"/>
      <c r="J4853" s="15"/>
      <c r="K4853" s="15"/>
      <c r="L4853" s="15"/>
      <c r="M4853" s="15"/>
      <c r="N4853" s="15"/>
    </row>
    <row r="4854" spans="1:14" x14ac:dyDescent="0.25">
      <c r="A4854" s="16" t="s">
        <v>4866</v>
      </c>
      <c r="B4854" s="17"/>
      <c r="C4854" s="15"/>
      <c r="D4854" s="15"/>
      <c r="E4854" s="15"/>
      <c r="F4854" s="15"/>
      <c r="G4854" s="15"/>
      <c r="H4854" s="15"/>
      <c r="I4854" s="15"/>
      <c r="J4854" s="15"/>
      <c r="K4854" s="15"/>
      <c r="L4854" s="15"/>
      <c r="M4854" s="15"/>
      <c r="N4854" s="15"/>
    </row>
    <row r="4855" spans="1:14" x14ac:dyDescent="0.25">
      <c r="A4855" s="16" t="s">
        <v>4867</v>
      </c>
      <c r="B4855" s="17"/>
      <c r="C4855" s="15"/>
      <c r="D4855" s="15"/>
      <c r="E4855" s="15"/>
      <c r="F4855" s="15"/>
      <c r="G4855" s="15"/>
      <c r="H4855" s="15"/>
      <c r="I4855" s="15"/>
      <c r="J4855" s="15"/>
      <c r="K4855" s="15"/>
      <c r="L4855" s="15"/>
      <c r="M4855" s="15"/>
      <c r="N4855" s="15"/>
    </row>
    <row r="4856" spans="1:14" x14ac:dyDescent="0.25">
      <c r="A4856" s="16" t="s">
        <v>4868</v>
      </c>
      <c r="B4856" s="17"/>
      <c r="C4856" s="15"/>
      <c r="D4856" s="15"/>
      <c r="E4856" s="15"/>
      <c r="F4856" s="15"/>
      <c r="G4856" s="15"/>
      <c r="H4856" s="15"/>
      <c r="I4856" s="15"/>
      <c r="J4856" s="15"/>
      <c r="K4856" s="15"/>
      <c r="L4856" s="15"/>
      <c r="M4856" s="15"/>
      <c r="N4856" s="15"/>
    </row>
    <row r="4857" spans="1:14" x14ac:dyDescent="0.25">
      <c r="A4857" s="16" t="s">
        <v>4869</v>
      </c>
      <c r="B4857" s="17"/>
      <c r="C4857" s="15"/>
      <c r="D4857" s="15"/>
      <c r="E4857" s="15"/>
      <c r="F4857" s="15"/>
      <c r="G4857" s="15"/>
      <c r="H4857" s="15"/>
      <c r="I4857" s="15"/>
      <c r="J4857" s="15"/>
      <c r="K4857" s="15"/>
      <c r="L4857" s="15"/>
      <c r="M4857" s="15"/>
      <c r="N4857" s="15"/>
    </row>
    <row r="4858" spans="1:14" x14ac:dyDescent="0.25">
      <c r="A4858" s="16" t="s">
        <v>4870</v>
      </c>
      <c r="B4858" s="17"/>
      <c r="C4858" s="15"/>
      <c r="D4858" s="15"/>
      <c r="E4858" s="15"/>
      <c r="F4858" s="15"/>
      <c r="G4858" s="15"/>
      <c r="H4858" s="15"/>
      <c r="I4858" s="15"/>
      <c r="J4858" s="15"/>
      <c r="K4858" s="15"/>
      <c r="L4858" s="15"/>
      <c r="M4858" s="15"/>
      <c r="N4858" s="15"/>
    </row>
    <row r="4859" spans="1:14" x14ac:dyDescent="0.25">
      <c r="A4859" s="16" t="s">
        <v>4871</v>
      </c>
      <c r="B4859" s="17"/>
      <c r="C4859" s="15"/>
      <c r="D4859" s="15"/>
      <c r="E4859" s="15"/>
      <c r="F4859" s="15"/>
      <c r="G4859" s="15"/>
      <c r="H4859" s="15"/>
      <c r="I4859" s="15"/>
      <c r="J4859" s="15"/>
      <c r="K4859" s="15"/>
      <c r="L4859" s="15"/>
      <c r="M4859" s="15"/>
      <c r="N4859" s="15"/>
    </row>
    <row r="4860" spans="1:14" x14ac:dyDescent="0.25">
      <c r="A4860" s="16" t="s">
        <v>4872</v>
      </c>
      <c r="B4860" s="17"/>
      <c r="C4860" s="15"/>
      <c r="D4860" s="15"/>
      <c r="E4860" s="15"/>
      <c r="F4860" s="15"/>
      <c r="G4860" s="15"/>
      <c r="H4860" s="15"/>
      <c r="I4860" s="15"/>
      <c r="J4860" s="15"/>
      <c r="K4860" s="15"/>
      <c r="L4860" s="15"/>
      <c r="M4860" s="15"/>
      <c r="N4860" s="15"/>
    </row>
    <row r="4861" spans="1:14" x14ac:dyDescent="0.25">
      <c r="A4861" s="16" t="s">
        <v>4873</v>
      </c>
      <c r="B4861" s="17"/>
      <c r="C4861" s="15"/>
      <c r="D4861" s="15"/>
      <c r="E4861" s="15"/>
      <c r="F4861" s="15"/>
      <c r="G4861" s="15"/>
      <c r="H4861" s="15"/>
      <c r="I4861" s="15"/>
      <c r="J4861" s="15"/>
      <c r="K4861" s="15"/>
      <c r="L4861" s="15"/>
      <c r="M4861" s="15"/>
      <c r="N4861" s="15"/>
    </row>
    <row r="4862" spans="1:14" x14ac:dyDescent="0.25">
      <c r="A4862" s="16" t="s">
        <v>4874</v>
      </c>
      <c r="B4862" s="17"/>
      <c r="C4862" s="15"/>
      <c r="D4862" s="15"/>
      <c r="E4862" s="15"/>
      <c r="F4862" s="15"/>
      <c r="G4862" s="15"/>
      <c r="H4862" s="15"/>
      <c r="I4862" s="15"/>
      <c r="J4862" s="15"/>
      <c r="K4862" s="15"/>
      <c r="L4862" s="15"/>
      <c r="M4862" s="15"/>
      <c r="N4862" s="15"/>
    </row>
    <row r="4863" spans="1:14" x14ac:dyDescent="0.25">
      <c r="A4863" s="16" t="s">
        <v>4875</v>
      </c>
      <c r="B4863" s="17"/>
      <c r="C4863" s="15"/>
      <c r="D4863" s="15"/>
      <c r="E4863" s="15"/>
      <c r="F4863" s="15"/>
      <c r="G4863" s="15"/>
      <c r="H4863" s="15"/>
      <c r="I4863" s="15"/>
      <c r="J4863" s="15"/>
      <c r="K4863" s="15"/>
      <c r="L4863" s="15"/>
      <c r="M4863" s="15"/>
      <c r="N4863" s="15"/>
    </row>
    <row r="4864" spans="1:14" x14ac:dyDescent="0.25">
      <c r="A4864" s="16" t="s">
        <v>4876</v>
      </c>
      <c r="B4864" s="17"/>
      <c r="C4864" s="15"/>
      <c r="D4864" s="15"/>
      <c r="E4864" s="15"/>
      <c r="F4864" s="15"/>
      <c r="G4864" s="15"/>
      <c r="H4864" s="15"/>
      <c r="I4864" s="15"/>
      <c r="J4864" s="15"/>
      <c r="K4864" s="15"/>
      <c r="L4864" s="15"/>
      <c r="M4864" s="15"/>
      <c r="N4864" s="15"/>
    </row>
    <row r="4865" spans="1:14" x14ac:dyDescent="0.25">
      <c r="A4865" s="16" t="s">
        <v>4877</v>
      </c>
      <c r="B4865" s="17"/>
      <c r="C4865" s="15"/>
      <c r="D4865" s="15"/>
      <c r="E4865" s="15"/>
      <c r="F4865" s="15"/>
      <c r="G4865" s="15"/>
      <c r="H4865" s="15"/>
      <c r="I4865" s="15"/>
      <c r="J4865" s="15"/>
      <c r="K4865" s="15"/>
      <c r="L4865" s="15"/>
      <c r="M4865" s="15"/>
      <c r="N4865" s="15"/>
    </row>
    <row r="4866" spans="1:14" x14ac:dyDescent="0.25">
      <c r="A4866" s="16" t="s">
        <v>4878</v>
      </c>
      <c r="B4866" s="17"/>
      <c r="C4866" s="15"/>
      <c r="D4866" s="15"/>
      <c r="E4866" s="15"/>
      <c r="F4866" s="15"/>
      <c r="G4866" s="15"/>
      <c r="H4866" s="15"/>
      <c r="I4866" s="15"/>
      <c r="J4866" s="15"/>
      <c r="K4866" s="15"/>
      <c r="L4866" s="15"/>
      <c r="M4866" s="15"/>
      <c r="N4866" s="15"/>
    </row>
    <row r="4867" spans="1:14" x14ac:dyDescent="0.25">
      <c r="A4867" s="16" t="s">
        <v>4879</v>
      </c>
      <c r="B4867" s="17"/>
      <c r="C4867" s="15"/>
      <c r="D4867" s="15"/>
      <c r="E4867" s="15"/>
      <c r="F4867" s="15"/>
      <c r="G4867" s="15"/>
      <c r="H4867" s="15"/>
      <c r="I4867" s="15"/>
      <c r="J4867" s="15"/>
      <c r="K4867" s="15"/>
      <c r="L4867" s="15"/>
      <c r="M4867" s="15"/>
      <c r="N4867" s="15"/>
    </row>
    <row r="4868" spans="1:14" x14ac:dyDescent="0.25">
      <c r="A4868" s="16" t="s">
        <v>4880</v>
      </c>
      <c r="B4868" s="17"/>
      <c r="C4868" s="15"/>
      <c r="D4868" s="15"/>
      <c r="E4868" s="15"/>
      <c r="F4868" s="15"/>
      <c r="G4868" s="15"/>
      <c r="H4868" s="15"/>
      <c r="I4868" s="15"/>
      <c r="J4868" s="15"/>
      <c r="K4868" s="15"/>
      <c r="L4868" s="15"/>
      <c r="M4868" s="15"/>
      <c r="N4868" s="15"/>
    </row>
    <row r="4869" spans="1:14" x14ac:dyDescent="0.25">
      <c r="A4869" s="16" t="s">
        <v>4881</v>
      </c>
      <c r="B4869" s="17"/>
      <c r="C4869" s="15"/>
      <c r="D4869" s="15"/>
      <c r="E4869" s="15"/>
      <c r="F4869" s="15"/>
      <c r="G4869" s="15"/>
      <c r="H4869" s="15"/>
      <c r="I4869" s="15"/>
      <c r="J4869" s="15"/>
      <c r="K4869" s="15"/>
      <c r="L4869" s="15"/>
      <c r="M4869" s="15"/>
      <c r="N4869" s="15"/>
    </row>
    <row r="4870" spans="1:14" x14ac:dyDescent="0.25">
      <c r="A4870" s="16" t="s">
        <v>4882</v>
      </c>
      <c r="B4870" s="17"/>
      <c r="C4870" s="15"/>
      <c r="D4870" s="15"/>
      <c r="E4870" s="15"/>
      <c r="F4870" s="15"/>
      <c r="G4870" s="15"/>
      <c r="H4870" s="15"/>
      <c r="I4870" s="15"/>
      <c r="J4870" s="15"/>
      <c r="K4870" s="15"/>
      <c r="L4870" s="15"/>
      <c r="M4870" s="15"/>
      <c r="N4870" s="15"/>
    </row>
    <row r="4871" spans="1:14" x14ac:dyDescent="0.25">
      <c r="A4871" s="16" t="s">
        <v>4883</v>
      </c>
      <c r="B4871" s="17"/>
      <c r="C4871" s="15"/>
      <c r="D4871" s="15"/>
      <c r="E4871" s="15"/>
      <c r="F4871" s="15"/>
      <c r="G4871" s="15"/>
      <c r="H4871" s="15"/>
      <c r="I4871" s="15"/>
      <c r="J4871" s="15"/>
      <c r="K4871" s="15"/>
      <c r="L4871" s="15"/>
      <c r="M4871" s="15"/>
      <c r="N4871" s="15"/>
    </row>
    <row r="4872" spans="1:14" x14ac:dyDescent="0.25">
      <c r="A4872" s="16" t="s">
        <v>4884</v>
      </c>
      <c r="B4872" s="17"/>
      <c r="C4872" s="15"/>
      <c r="D4872" s="15"/>
      <c r="E4872" s="15"/>
      <c r="F4872" s="15"/>
      <c r="G4872" s="15"/>
      <c r="H4872" s="15"/>
      <c r="I4872" s="15"/>
      <c r="J4872" s="15"/>
      <c r="K4872" s="15"/>
      <c r="L4872" s="15"/>
      <c r="M4872" s="15"/>
      <c r="N4872" s="15"/>
    </row>
    <row r="4873" spans="1:14" x14ac:dyDescent="0.25">
      <c r="A4873" s="16" t="s">
        <v>4885</v>
      </c>
      <c r="B4873" s="17"/>
      <c r="C4873" s="15"/>
      <c r="D4873" s="15"/>
      <c r="E4873" s="15"/>
      <c r="F4873" s="15"/>
      <c r="G4873" s="15"/>
      <c r="H4873" s="15"/>
      <c r="I4873" s="15"/>
      <c r="J4873" s="15"/>
      <c r="K4873" s="15"/>
      <c r="L4873" s="15"/>
      <c r="M4873" s="15"/>
      <c r="N4873" s="15"/>
    </row>
    <row r="4874" spans="1:14" x14ac:dyDescent="0.25">
      <c r="A4874" s="16" t="s">
        <v>4886</v>
      </c>
      <c r="B4874" s="17"/>
      <c r="C4874" s="15"/>
      <c r="D4874" s="15"/>
      <c r="E4874" s="15"/>
      <c r="F4874" s="15"/>
      <c r="G4874" s="15"/>
      <c r="H4874" s="15"/>
      <c r="I4874" s="15"/>
      <c r="J4874" s="15"/>
      <c r="K4874" s="15"/>
      <c r="L4874" s="15"/>
      <c r="M4874" s="15"/>
      <c r="N4874" s="15"/>
    </row>
    <row r="4875" spans="1:14" x14ac:dyDescent="0.25">
      <c r="A4875" s="16" t="s">
        <v>4887</v>
      </c>
      <c r="B4875" s="17"/>
      <c r="C4875" s="15"/>
      <c r="D4875" s="15"/>
      <c r="E4875" s="15"/>
      <c r="F4875" s="15"/>
      <c r="G4875" s="15"/>
      <c r="H4875" s="15"/>
      <c r="I4875" s="15"/>
      <c r="J4875" s="15"/>
      <c r="K4875" s="15"/>
      <c r="L4875" s="15"/>
      <c r="M4875" s="15"/>
      <c r="N4875" s="15"/>
    </row>
    <row r="4876" spans="1:14" x14ac:dyDescent="0.25">
      <c r="A4876" s="16" t="s">
        <v>4888</v>
      </c>
      <c r="B4876" s="17"/>
      <c r="C4876" s="15"/>
      <c r="D4876" s="15"/>
      <c r="E4876" s="15"/>
      <c r="F4876" s="15"/>
      <c r="G4876" s="15"/>
      <c r="H4876" s="15"/>
      <c r="I4876" s="15"/>
      <c r="J4876" s="15"/>
      <c r="K4876" s="15"/>
      <c r="L4876" s="15"/>
      <c r="M4876" s="15"/>
      <c r="N4876" s="15"/>
    </row>
    <row r="4877" spans="1:14" x14ac:dyDescent="0.25">
      <c r="A4877" s="16" t="s">
        <v>4889</v>
      </c>
      <c r="B4877" s="17"/>
      <c r="C4877" s="15"/>
      <c r="D4877" s="15"/>
      <c r="E4877" s="15"/>
      <c r="F4877" s="15"/>
      <c r="G4877" s="15"/>
      <c r="H4877" s="15"/>
      <c r="I4877" s="15"/>
      <c r="J4877" s="15"/>
      <c r="K4877" s="15"/>
      <c r="L4877" s="15"/>
      <c r="M4877" s="15"/>
      <c r="N4877" s="15"/>
    </row>
    <row r="4878" spans="1:14" x14ac:dyDescent="0.25">
      <c r="A4878" s="16" t="s">
        <v>4890</v>
      </c>
      <c r="B4878" s="17"/>
      <c r="C4878" s="15"/>
      <c r="D4878" s="15"/>
      <c r="E4878" s="15"/>
      <c r="F4878" s="15"/>
      <c r="G4878" s="15"/>
      <c r="H4878" s="15"/>
      <c r="I4878" s="15"/>
      <c r="J4878" s="15"/>
      <c r="K4878" s="15"/>
      <c r="L4878" s="15"/>
      <c r="M4878" s="15"/>
      <c r="N4878" s="15"/>
    </row>
    <row r="4879" spans="1:14" x14ac:dyDescent="0.25">
      <c r="A4879" s="16" t="s">
        <v>4891</v>
      </c>
      <c r="B4879" s="17"/>
      <c r="C4879" s="15"/>
      <c r="D4879" s="15"/>
      <c r="E4879" s="15"/>
      <c r="F4879" s="15"/>
      <c r="G4879" s="15"/>
      <c r="H4879" s="15"/>
      <c r="I4879" s="15"/>
      <c r="J4879" s="15"/>
      <c r="K4879" s="15"/>
      <c r="L4879" s="15"/>
      <c r="M4879" s="15"/>
      <c r="N4879" s="15"/>
    </row>
    <row r="4880" spans="1:14" x14ac:dyDescent="0.25">
      <c r="A4880" s="16" t="s">
        <v>4892</v>
      </c>
      <c r="B4880" s="17"/>
      <c r="C4880" s="15"/>
      <c r="D4880" s="15"/>
      <c r="E4880" s="15"/>
      <c r="F4880" s="15"/>
      <c r="G4880" s="15"/>
      <c r="H4880" s="15"/>
      <c r="I4880" s="15"/>
      <c r="J4880" s="15"/>
      <c r="K4880" s="15"/>
      <c r="L4880" s="15"/>
      <c r="M4880" s="15"/>
      <c r="N4880" s="15"/>
    </row>
    <row r="4881" spans="1:14" x14ac:dyDescent="0.25">
      <c r="A4881" s="16" t="s">
        <v>4893</v>
      </c>
      <c r="B4881" s="17"/>
      <c r="C4881" s="15"/>
      <c r="D4881" s="15"/>
      <c r="E4881" s="15"/>
      <c r="F4881" s="15"/>
      <c r="G4881" s="15"/>
      <c r="H4881" s="15"/>
      <c r="I4881" s="15"/>
      <c r="J4881" s="15"/>
      <c r="K4881" s="15"/>
      <c r="L4881" s="15"/>
      <c r="M4881" s="15"/>
      <c r="N4881" s="15"/>
    </row>
    <row r="4882" spans="1:14" x14ac:dyDescent="0.25">
      <c r="A4882" s="16" t="s">
        <v>4894</v>
      </c>
      <c r="B4882" s="17"/>
      <c r="C4882" s="15"/>
      <c r="D4882" s="15"/>
      <c r="E4882" s="15"/>
      <c r="F4882" s="15"/>
      <c r="G4882" s="15"/>
      <c r="H4882" s="15"/>
      <c r="I4882" s="15"/>
      <c r="J4882" s="15"/>
      <c r="K4882" s="15"/>
      <c r="L4882" s="15"/>
      <c r="M4882" s="15"/>
      <c r="N4882" s="15"/>
    </row>
    <row r="4883" spans="1:14" x14ac:dyDescent="0.25">
      <c r="A4883" s="16" t="s">
        <v>4895</v>
      </c>
      <c r="B4883" s="17"/>
      <c r="C4883" s="15"/>
      <c r="D4883" s="15"/>
      <c r="E4883" s="15"/>
      <c r="F4883" s="15"/>
      <c r="G4883" s="15"/>
      <c r="H4883" s="15"/>
      <c r="I4883" s="15"/>
      <c r="J4883" s="15"/>
      <c r="K4883" s="15"/>
      <c r="L4883" s="15"/>
      <c r="M4883" s="15"/>
      <c r="N4883" s="15"/>
    </row>
    <row r="4884" spans="1:14" x14ac:dyDescent="0.25">
      <c r="A4884" s="16" t="s">
        <v>4896</v>
      </c>
      <c r="B4884" s="17"/>
      <c r="C4884" s="15"/>
      <c r="D4884" s="15"/>
      <c r="E4884" s="15"/>
      <c r="F4884" s="15"/>
      <c r="G4884" s="15"/>
      <c r="H4884" s="15"/>
      <c r="I4884" s="15"/>
      <c r="J4884" s="15"/>
      <c r="K4884" s="15"/>
      <c r="L4884" s="15"/>
      <c r="M4884" s="15"/>
      <c r="N4884" s="15"/>
    </row>
    <row r="4885" spans="1:14" x14ac:dyDescent="0.25">
      <c r="A4885" s="16" t="s">
        <v>4897</v>
      </c>
      <c r="B4885" s="17"/>
      <c r="C4885" s="15"/>
      <c r="D4885" s="15"/>
      <c r="E4885" s="15"/>
      <c r="F4885" s="15"/>
      <c r="G4885" s="15"/>
      <c r="H4885" s="15"/>
      <c r="I4885" s="15"/>
      <c r="J4885" s="15"/>
      <c r="K4885" s="15"/>
      <c r="L4885" s="15"/>
      <c r="M4885" s="15"/>
      <c r="N4885" s="15"/>
    </row>
    <row r="4886" spans="1:14" x14ac:dyDescent="0.25">
      <c r="A4886" s="16" t="s">
        <v>4898</v>
      </c>
      <c r="B4886" s="17"/>
      <c r="C4886" s="15"/>
      <c r="D4886" s="15"/>
      <c r="E4886" s="15"/>
      <c r="F4886" s="15"/>
      <c r="G4886" s="15"/>
      <c r="H4886" s="15"/>
      <c r="I4886" s="15"/>
      <c r="J4886" s="15"/>
      <c r="K4886" s="15"/>
      <c r="L4886" s="15"/>
      <c r="M4886" s="15"/>
      <c r="N4886" s="15"/>
    </row>
    <row r="4887" spans="1:14" x14ac:dyDescent="0.25">
      <c r="A4887" s="16" t="s">
        <v>4899</v>
      </c>
      <c r="B4887" s="17"/>
      <c r="C4887" s="15"/>
      <c r="D4887" s="15"/>
      <c r="E4887" s="15"/>
      <c r="F4887" s="15"/>
      <c r="G4887" s="15"/>
      <c r="H4887" s="15"/>
      <c r="I4887" s="15"/>
      <c r="J4887" s="15"/>
      <c r="K4887" s="15"/>
      <c r="L4887" s="15"/>
      <c r="M4887" s="15"/>
      <c r="N4887" s="15"/>
    </row>
    <row r="4888" spans="1:14" x14ac:dyDescent="0.25">
      <c r="A4888" s="16" t="s">
        <v>4900</v>
      </c>
      <c r="B4888" s="17"/>
      <c r="C4888" s="15"/>
      <c r="D4888" s="15"/>
      <c r="E4888" s="15"/>
      <c r="F4888" s="15"/>
      <c r="G4888" s="15"/>
      <c r="H4888" s="15"/>
      <c r="I4888" s="15"/>
      <c r="J4888" s="15"/>
      <c r="K4888" s="15"/>
      <c r="L4888" s="15"/>
      <c r="M4888" s="15"/>
      <c r="N4888" s="15"/>
    </row>
    <row r="4889" spans="1:14" x14ac:dyDescent="0.25">
      <c r="A4889" s="16" t="s">
        <v>4901</v>
      </c>
      <c r="B4889" s="17"/>
      <c r="C4889" s="15"/>
      <c r="D4889" s="15"/>
      <c r="E4889" s="15"/>
      <c r="F4889" s="15"/>
      <c r="G4889" s="15"/>
      <c r="H4889" s="15"/>
      <c r="I4889" s="15"/>
      <c r="J4889" s="15"/>
      <c r="K4889" s="15"/>
      <c r="L4889" s="15"/>
      <c r="M4889" s="15"/>
      <c r="N4889" s="15"/>
    </row>
    <row r="4890" spans="1:14" x14ac:dyDescent="0.25">
      <c r="A4890" s="16" t="s">
        <v>4902</v>
      </c>
      <c r="B4890" s="17"/>
      <c r="C4890" s="15"/>
      <c r="D4890" s="15"/>
      <c r="E4890" s="15"/>
      <c r="F4890" s="15"/>
      <c r="G4890" s="15"/>
      <c r="H4890" s="15"/>
      <c r="I4890" s="15"/>
      <c r="J4890" s="15"/>
      <c r="K4890" s="15"/>
      <c r="L4890" s="15"/>
      <c r="M4890" s="15"/>
      <c r="N4890" s="15"/>
    </row>
    <row r="4891" spans="1:14" x14ac:dyDescent="0.25">
      <c r="A4891" s="16" t="s">
        <v>4903</v>
      </c>
      <c r="B4891" s="17"/>
      <c r="C4891" s="15"/>
      <c r="D4891" s="15"/>
      <c r="E4891" s="15"/>
      <c r="F4891" s="15"/>
      <c r="G4891" s="15"/>
      <c r="H4891" s="15"/>
      <c r="I4891" s="15"/>
      <c r="J4891" s="15"/>
      <c r="K4891" s="15"/>
      <c r="L4891" s="15"/>
      <c r="M4891" s="15"/>
      <c r="N4891" s="15"/>
    </row>
    <row r="4892" spans="1:14" x14ac:dyDescent="0.25">
      <c r="A4892" s="16" t="s">
        <v>4904</v>
      </c>
      <c r="B4892" s="17"/>
      <c r="C4892" s="15"/>
      <c r="D4892" s="15"/>
      <c r="E4892" s="15"/>
      <c r="F4892" s="15"/>
      <c r="G4892" s="15"/>
      <c r="H4892" s="15"/>
      <c r="I4892" s="15"/>
      <c r="J4892" s="15"/>
      <c r="K4892" s="15"/>
      <c r="L4892" s="15"/>
      <c r="M4892" s="15"/>
      <c r="N4892" s="15"/>
    </row>
    <row r="4893" spans="1:14" x14ac:dyDescent="0.25">
      <c r="A4893" s="16" t="s">
        <v>4905</v>
      </c>
      <c r="B4893" s="17"/>
      <c r="C4893" s="15"/>
      <c r="D4893" s="15"/>
      <c r="E4893" s="15"/>
      <c r="F4893" s="15"/>
      <c r="G4893" s="15"/>
      <c r="H4893" s="15"/>
      <c r="I4893" s="15"/>
      <c r="J4893" s="15"/>
      <c r="K4893" s="15"/>
      <c r="L4893" s="15"/>
      <c r="M4893" s="15"/>
      <c r="N4893" s="15"/>
    </row>
    <row r="4894" spans="1:14" x14ac:dyDescent="0.25">
      <c r="A4894" s="16" t="s">
        <v>4906</v>
      </c>
      <c r="B4894" s="17"/>
      <c r="C4894" s="15"/>
      <c r="D4894" s="15"/>
      <c r="E4894" s="15"/>
      <c r="F4894" s="15"/>
      <c r="G4894" s="15"/>
      <c r="H4894" s="15"/>
      <c r="I4894" s="15"/>
      <c r="J4894" s="15"/>
      <c r="K4894" s="15"/>
      <c r="L4894" s="15"/>
      <c r="M4894" s="15"/>
      <c r="N4894" s="15"/>
    </row>
    <row r="4895" spans="1:14" x14ac:dyDescent="0.25">
      <c r="A4895" s="16" t="s">
        <v>4907</v>
      </c>
      <c r="B4895" s="17"/>
      <c r="C4895" s="15"/>
      <c r="D4895" s="15"/>
      <c r="E4895" s="15"/>
      <c r="F4895" s="15"/>
      <c r="G4895" s="15"/>
      <c r="H4895" s="15"/>
      <c r="I4895" s="15"/>
      <c r="J4895" s="15"/>
      <c r="K4895" s="15"/>
      <c r="L4895" s="15"/>
      <c r="M4895" s="15"/>
      <c r="N4895" s="15"/>
    </row>
    <row r="4896" spans="1:14" x14ac:dyDescent="0.25">
      <c r="A4896" s="16" t="s">
        <v>4908</v>
      </c>
      <c r="B4896" s="17"/>
      <c r="C4896" s="15"/>
      <c r="D4896" s="15"/>
      <c r="E4896" s="15"/>
      <c r="F4896" s="15"/>
      <c r="G4896" s="15"/>
      <c r="H4896" s="15"/>
      <c r="I4896" s="15"/>
      <c r="J4896" s="15"/>
      <c r="K4896" s="15"/>
      <c r="L4896" s="15"/>
      <c r="M4896" s="15"/>
      <c r="N4896" s="15"/>
    </row>
    <row r="4897" spans="1:14" x14ac:dyDescent="0.25">
      <c r="A4897" s="16" t="s">
        <v>4909</v>
      </c>
      <c r="B4897" s="17"/>
      <c r="C4897" s="15"/>
      <c r="D4897" s="15"/>
      <c r="E4897" s="15"/>
      <c r="F4897" s="15"/>
      <c r="G4897" s="15"/>
      <c r="H4897" s="15"/>
      <c r="I4897" s="15"/>
      <c r="J4897" s="15"/>
      <c r="K4897" s="15"/>
      <c r="L4897" s="15"/>
      <c r="M4897" s="15"/>
      <c r="N4897" s="15"/>
    </row>
    <row r="4898" spans="1:14" x14ac:dyDescent="0.25">
      <c r="A4898" s="16" t="s">
        <v>4910</v>
      </c>
      <c r="B4898" s="17"/>
      <c r="C4898" s="15"/>
      <c r="D4898" s="15"/>
      <c r="E4898" s="15"/>
      <c r="F4898" s="15"/>
      <c r="G4898" s="15"/>
      <c r="H4898" s="15"/>
      <c r="I4898" s="15"/>
      <c r="J4898" s="15"/>
      <c r="K4898" s="15"/>
      <c r="L4898" s="15"/>
      <c r="M4898" s="15"/>
      <c r="N4898" s="15"/>
    </row>
    <row r="4899" spans="1:14" x14ac:dyDescent="0.25">
      <c r="A4899" s="16" t="s">
        <v>4911</v>
      </c>
      <c r="B4899" s="17"/>
      <c r="C4899" s="15"/>
      <c r="D4899" s="15"/>
      <c r="E4899" s="15"/>
      <c r="F4899" s="15"/>
      <c r="G4899" s="15"/>
      <c r="H4899" s="15"/>
      <c r="I4899" s="15"/>
      <c r="J4899" s="15"/>
      <c r="K4899" s="15"/>
      <c r="L4899" s="15"/>
      <c r="M4899" s="15"/>
      <c r="N4899" s="15"/>
    </row>
    <row r="4900" spans="1:14" x14ac:dyDescent="0.25">
      <c r="A4900" s="16" t="s">
        <v>4912</v>
      </c>
      <c r="B4900" s="17"/>
      <c r="C4900" s="15"/>
      <c r="D4900" s="15"/>
      <c r="E4900" s="15"/>
      <c r="F4900" s="15"/>
      <c r="G4900" s="15"/>
      <c r="H4900" s="15"/>
      <c r="I4900" s="15"/>
      <c r="J4900" s="15"/>
      <c r="K4900" s="15"/>
      <c r="L4900" s="15"/>
      <c r="M4900" s="15"/>
      <c r="N4900" s="15"/>
    </row>
    <row r="4901" spans="1:14" x14ac:dyDescent="0.25">
      <c r="A4901" s="16" t="s">
        <v>4913</v>
      </c>
      <c r="B4901" s="17"/>
      <c r="C4901" s="15"/>
      <c r="D4901" s="15"/>
      <c r="E4901" s="15"/>
      <c r="F4901" s="15"/>
      <c r="G4901" s="15"/>
      <c r="H4901" s="15"/>
      <c r="I4901" s="15"/>
      <c r="J4901" s="15"/>
      <c r="K4901" s="15"/>
      <c r="L4901" s="15"/>
      <c r="M4901" s="15"/>
      <c r="N4901" s="15"/>
    </row>
    <row r="4902" spans="1:14" x14ac:dyDescent="0.25">
      <c r="A4902" s="16" t="s">
        <v>4914</v>
      </c>
      <c r="B4902" s="17"/>
      <c r="C4902" s="15"/>
      <c r="D4902" s="15"/>
      <c r="E4902" s="15"/>
      <c r="F4902" s="15"/>
      <c r="G4902" s="15"/>
      <c r="H4902" s="15"/>
      <c r="I4902" s="15"/>
      <c r="J4902" s="15"/>
      <c r="K4902" s="15"/>
      <c r="L4902" s="15"/>
      <c r="M4902" s="15"/>
      <c r="N4902" s="15"/>
    </row>
    <row r="4903" spans="1:14" x14ac:dyDescent="0.25">
      <c r="A4903" s="16" t="s">
        <v>4915</v>
      </c>
      <c r="B4903" s="17"/>
      <c r="C4903" s="15"/>
      <c r="D4903" s="15"/>
      <c r="E4903" s="15"/>
      <c r="F4903" s="15"/>
      <c r="G4903" s="15"/>
      <c r="H4903" s="15"/>
      <c r="I4903" s="15"/>
      <c r="J4903" s="15"/>
      <c r="K4903" s="15"/>
      <c r="L4903" s="15"/>
      <c r="M4903" s="15"/>
      <c r="N4903" s="15"/>
    </row>
    <row r="4904" spans="1:14" x14ac:dyDescent="0.25">
      <c r="A4904" s="16" t="s">
        <v>4916</v>
      </c>
      <c r="B4904" s="17"/>
      <c r="C4904" s="15"/>
      <c r="D4904" s="15"/>
      <c r="E4904" s="15"/>
      <c r="F4904" s="15"/>
      <c r="G4904" s="15"/>
      <c r="H4904" s="15"/>
      <c r="I4904" s="15"/>
      <c r="J4904" s="15"/>
      <c r="K4904" s="15"/>
      <c r="L4904" s="15"/>
      <c r="M4904" s="15"/>
      <c r="N4904" s="15"/>
    </row>
    <row r="4905" spans="1:14" x14ac:dyDescent="0.25">
      <c r="A4905" s="16" t="s">
        <v>4917</v>
      </c>
      <c r="B4905" s="17"/>
      <c r="C4905" s="15"/>
      <c r="D4905" s="15"/>
      <c r="E4905" s="15"/>
      <c r="F4905" s="15"/>
      <c r="G4905" s="15"/>
      <c r="H4905" s="15"/>
      <c r="I4905" s="15"/>
      <c r="J4905" s="15"/>
      <c r="K4905" s="15"/>
      <c r="L4905" s="15"/>
      <c r="M4905" s="15"/>
      <c r="N4905" s="15"/>
    </row>
    <row r="4906" spans="1:14" x14ac:dyDescent="0.25">
      <c r="A4906" s="16" t="s">
        <v>4918</v>
      </c>
      <c r="B4906" s="17"/>
      <c r="C4906" s="15"/>
      <c r="D4906" s="15"/>
      <c r="E4906" s="15"/>
      <c r="F4906" s="15"/>
      <c r="G4906" s="15"/>
      <c r="H4906" s="15"/>
      <c r="I4906" s="15"/>
      <c r="J4906" s="15"/>
      <c r="K4906" s="15"/>
      <c r="L4906" s="15"/>
      <c r="M4906" s="15"/>
      <c r="N4906" s="15"/>
    </row>
    <row r="4907" spans="1:14" x14ac:dyDescent="0.25">
      <c r="A4907" s="16" t="s">
        <v>4919</v>
      </c>
      <c r="B4907" s="17"/>
      <c r="C4907" s="15"/>
      <c r="D4907" s="15"/>
      <c r="E4907" s="15"/>
      <c r="F4907" s="15"/>
      <c r="G4907" s="15"/>
      <c r="H4907" s="15"/>
      <c r="I4907" s="15"/>
      <c r="J4907" s="15"/>
      <c r="K4907" s="15"/>
      <c r="L4907" s="15"/>
      <c r="M4907" s="15"/>
      <c r="N4907" s="15"/>
    </row>
    <row r="4908" spans="1:14" x14ac:dyDescent="0.25">
      <c r="A4908" s="16" t="s">
        <v>4920</v>
      </c>
      <c r="B4908" s="17"/>
      <c r="C4908" s="15"/>
      <c r="D4908" s="15"/>
      <c r="E4908" s="15"/>
      <c r="F4908" s="15"/>
      <c r="G4908" s="15"/>
      <c r="H4908" s="15"/>
      <c r="I4908" s="15"/>
      <c r="J4908" s="15"/>
      <c r="K4908" s="15"/>
      <c r="L4908" s="15"/>
      <c r="M4908" s="15"/>
      <c r="N4908" s="15"/>
    </row>
    <row r="4909" spans="1:14" x14ac:dyDescent="0.25">
      <c r="A4909" s="16" t="s">
        <v>4921</v>
      </c>
      <c r="B4909" s="17"/>
      <c r="C4909" s="15"/>
      <c r="D4909" s="15"/>
      <c r="E4909" s="15"/>
      <c r="F4909" s="15"/>
      <c r="G4909" s="15"/>
      <c r="H4909" s="15"/>
      <c r="I4909" s="15"/>
      <c r="J4909" s="15"/>
      <c r="K4909" s="15"/>
      <c r="L4909" s="15"/>
      <c r="M4909" s="15"/>
      <c r="N4909" s="15"/>
    </row>
    <row r="4910" spans="1:14" x14ac:dyDescent="0.25">
      <c r="A4910" s="16" t="s">
        <v>4922</v>
      </c>
      <c r="B4910" s="17"/>
      <c r="C4910" s="15"/>
      <c r="D4910" s="15"/>
      <c r="E4910" s="15"/>
      <c r="F4910" s="15"/>
      <c r="G4910" s="15"/>
      <c r="H4910" s="15"/>
      <c r="I4910" s="15"/>
      <c r="J4910" s="15"/>
      <c r="K4910" s="15"/>
      <c r="L4910" s="15"/>
      <c r="M4910" s="15"/>
      <c r="N4910" s="15"/>
    </row>
    <row r="4911" spans="1:14" x14ac:dyDescent="0.25">
      <c r="A4911" s="16" t="s">
        <v>4923</v>
      </c>
      <c r="B4911" s="17"/>
      <c r="C4911" s="15"/>
      <c r="D4911" s="15"/>
      <c r="E4911" s="15"/>
      <c r="F4911" s="15"/>
      <c r="G4911" s="15"/>
      <c r="H4911" s="15"/>
      <c r="I4911" s="15"/>
      <c r="J4911" s="15"/>
      <c r="K4911" s="15"/>
      <c r="L4911" s="15"/>
      <c r="M4911" s="15"/>
      <c r="N4911" s="15"/>
    </row>
    <row r="4912" spans="1:14" x14ac:dyDescent="0.25">
      <c r="A4912" s="16" t="s">
        <v>4924</v>
      </c>
      <c r="B4912" s="17"/>
      <c r="C4912" s="15"/>
      <c r="D4912" s="15"/>
      <c r="E4912" s="15"/>
      <c r="F4912" s="15"/>
      <c r="G4912" s="15"/>
      <c r="H4912" s="15"/>
      <c r="I4912" s="15"/>
      <c r="J4912" s="15"/>
      <c r="K4912" s="15"/>
      <c r="L4912" s="15"/>
      <c r="M4912" s="15"/>
      <c r="N4912" s="15"/>
    </row>
    <row r="4913" spans="1:14" x14ac:dyDescent="0.25">
      <c r="A4913" s="16" t="s">
        <v>4925</v>
      </c>
      <c r="B4913" s="17"/>
      <c r="C4913" s="15"/>
      <c r="D4913" s="15"/>
      <c r="E4913" s="15"/>
      <c r="F4913" s="15"/>
      <c r="G4913" s="15"/>
      <c r="H4913" s="15"/>
      <c r="I4913" s="15"/>
      <c r="J4913" s="15"/>
      <c r="K4913" s="15"/>
      <c r="L4913" s="15"/>
      <c r="M4913" s="15"/>
      <c r="N4913" s="15"/>
    </row>
    <row r="4914" spans="1:14" x14ac:dyDescent="0.25">
      <c r="A4914" s="16" t="s">
        <v>4926</v>
      </c>
      <c r="B4914" s="17"/>
      <c r="C4914" s="15"/>
      <c r="D4914" s="15"/>
      <c r="E4914" s="15"/>
      <c r="F4914" s="15"/>
      <c r="G4914" s="15"/>
      <c r="H4914" s="15"/>
      <c r="I4914" s="15"/>
      <c r="J4914" s="15"/>
      <c r="K4914" s="15"/>
      <c r="L4914" s="15"/>
      <c r="M4914" s="15"/>
      <c r="N4914" s="15"/>
    </row>
    <row r="4915" spans="1:14" x14ac:dyDescent="0.25">
      <c r="A4915" s="16" t="s">
        <v>4927</v>
      </c>
      <c r="B4915" s="17"/>
      <c r="C4915" s="15"/>
      <c r="D4915" s="15"/>
      <c r="E4915" s="15"/>
      <c r="F4915" s="15"/>
      <c r="G4915" s="15"/>
      <c r="H4915" s="15"/>
      <c r="I4915" s="15"/>
      <c r="J4915" s="15"/>
      <c r="K4915" s="15"/>
      <c r="L4915" s="15"/>
      <c r="M4915" s="15"/>
      <c r="N4915" s="15"/>
    </row>
    <row r="4916" spans="1:14" x14ac:dyDescent="0.25">
      <c r="A4916" s="16" t="s">
        <v>4928</v>
      </c>
      <c r="B4916" s="17"/>
      <c r="C4916" s="15"/>
      <c r="D4916" s="15"/>
      <c r="E4916" s="15"/>
      <c r="F4916" s="15"/>
      <c r="G4916" s="15"/>
      <c r="H4916" s="15"/>
      <c r="I4916" s="15"/>
      <c r="J4916" s="15"/>
      <c r="K4916" s="15"/>
      <c r="L4916" s="15"/>
      <c r="M4916" s="15"/>
      <c r="N4916" s="15"/>
    </row>
    <row r="4917" spans="1:14" x14ac:dyDescent="0.25">
      <c r="A4917" s="16" t="s">
        <v>4929</v>
      </c>
      <c r="B4917" s="17"/>
      <c r="C4917" s="15"/>
      <c r="D4917" s="15"/>
      <c r="E4917" s="15"/>
      <c r="F4917" s="15"/>
      <c r="G4917" s="15"/>
      <c r="H4917" s="15"/>
      <c r="I4917" s="15"/>
      <c r="J4917" s="15"/>
      <c r="K4917" s="15"/>
      <c r="L4917" s="15"/>
      <c r="M4917" s="15"/>
      <c r="N4917" s="15"/>
    </row>
    <row r="4918" spans="1:14" x14ac:dyDescent="0.25">
      <c r="A4918" s="16" t="s">
        <v>4930</v>
      </c>
      <c r="B4918" s="17"/>
      <c r="C4918" s="15"/>
      <c r="D4918" s="15"/>
      <c r="E4918" s="15"/>
      <c r="F4918" s="15"/>
      <c r="G4918" s="15"/>
      <c r="H4918" s="15"/>
      <c r="I4918" s="15"/>
      <c r="J4918" s="15"/>
      <c r="K4918" s="15"/>
      <c r="L4918" s="15"/>
      <c r="M4918" s="15"/>
      <c r="N4918" s="15"/>
    </row>
    <row r="4919" spans="1:14" x14ac:dyDescent="0.25">
      <c r="A4919" s="16" t="s">
        <v>4931</v>
      </c>
      <c r="B4919" s="17"/>
      <c r="C4919" s="15"/>
      <c r="D4919" s="15"/>
      <c r="E4919" s="15"/>
      <c r="F4919" s="15"/>
      <c r="G4919" s="15"/>
      <c r="H4919" s="15"/>
      <c r="I4919" s="15"/>
      <c r="J4919" s="15"/>
      <c r="K4919" s="15"/>
      <c r="L4919" s="15"/>
      <c r="M4919" s="15"/>
      <c r="N4919" s="15"/>
    </row>
    <row r="4920" spans="1:14" x14ac:dyDescent="0.25">
      <c r="A4920" s="16" t="s">
        <v>4932</v>
      </c>
      <c r="B4920" s="17"/>
      <c r="C4920" s="15"/>
      <c r="D4920" s="15"/>
      <c r="E4920" s="15"/>
      <c r="F4920" s="15"/>
      <c r="G4920" s="15"/>
      <c r="H4920" s="15"/>
      <c r="I4920" s="15"/>
      <c r="J4920" s="15"/>
      <c r="K4920" s="15"/>
      <c r="L4920" s="15"/>
      <c r="M4920" s="15"/>
      <c r="N4920" s="15"/>
    </row>
    <row r="4921" spans="1:14" x14ac:dyDescent="0.25">
      <c r="A4921" s="16" t="s">
        <v>4933</v>
      </c>
      <c r="B4921" s="17"/>
      <c r="C4921" s="15"/>
      <c r="D4921" s="15"/>
      <c r="E4921" s="15"/>
      <c r="F4921" s="15"/>
      <c r="G4921" s="15"/>
      <c r="H4921" s="15"/>
      <c r="I4921" s="15"/>
      <c r="J4921" s="15"/>
      <c r="K4921" s="15"/>
      <c r="L4921" s="15"/>
      <c r="M4921" s="15"/>
      <c r="N4921" s="15"/>
    </row>
    <row r="4922" spans="1:14" x14ac:dyDescent="0.25">
      <c r="A4922" s="16" t="s">
        <v>4934</v>
      </c>
      <c r="B4922" s="17"/>
      <c r="C4922" s="15"/>
      <c r="D4922" s="15"/>
      <c r="E4922" s="15"/>
      <c r="F4922" s="15"/>
      <c r="G4922" s="15"/>
      <c r="H4922" s="15"/>
      <c r="I4922" s="15"/>
      <c r="J4922" s="15"/>
      <c r="K4922" s="15"/>
      <c r="L4922" s="15"/>
      <c r="M4922" s="15"/>
      <c r="N4922" s="15"/>
    </row>
    <row r="4923" spans="1:14" x14ac:dyDescent="0.25">
      <c r="A4923" s="16" t="s">
        <v>4935</v>
      </c>
      <c r="B4923" s="17"/>
      <c r="C4923" s="15"/>
      <c r="D4923" s="15"/>
      <c r="E4923" s="15"/>
      <c r="F4923" s="15"/>
      <c r="G4923" s="15"/>
      <c r="H4923" s="15"/>
      <c r="I4923" s="15"/>
      <c r="J4923" s="15"/>
      <c r="K4923" s="15"/>
      <c r="L4923" s="15"/>
      <c r="M4923" s="15"/>
      <c r="N4923" s="15"/>
    </row>
    <row r="4924" spans="1:14" x14ac:dyDescent="0.25">
      <c r="A4924" s="16" t="s">
        <v>4936</v>
      </c>
      <c r="B4924" s="17"/>
      <c r="C4924" s="15"/>
      <c r="D4924" s="15"/>
      <c r="E4924" s="15"/>
      <c r="F4924" s="15"/>
      <c r="G4924" s="15"/>
      <c r="H4924" s="15"/>
      <c r="I4924" s="15"/>
      <c r="J4924" s="15"/>
      <c r="K4924" s="15"/>
      <c r="L4924" s="15"/>
      <c r="M4924" s="15"/>
      <c r="N4924" s="15"/>
    </row>
    <row r="4925" spans="1:14" x14ac:dyDescent="0.25">
      <c r="A4925" s="16" t="s">
        <v>4937</v>
      </c>
      <c r="B4925" s="17"/>
      <c r="C4925" s="15"/>
      <c r="D4925" s="15"/>
      <c r="E4925" s="15"/>
      <c r="F4925" s="15"/>
      <c r="G4925" s="15"/>
      <c r="H4925" s="15"/>
      <c r="I4925" s="15"/>
      <c r="J4925" s="15"/>
      <c r="K4925" s="15"/>
      <c r="L4925" s="15"/>
      <c r="M4925" s="15"/>
      <c r="N4925" s="15"/>
    </row>
    <row r="4926" spans="1:14" x14ac:dyDescent="0.25">
      <c r="A4926" s="16" t="s">
        <v>4938</v>
      </c>
      <c r="B4926" s="17"/>
      <c r="C4926" s="15"/>
      <c r="D4926" s="15"/>
      <c r="E4926" s="15"/>
      <c r="F4926" s="15"/>
      <c r="G4926" s="15"/>
      <c r="H4926" s="15"/>
      <c r="I4926" s="15"/>
      <c r="J4926" s="15"/>
      <c r="K4926" s="15"/>
      <c r="L4926" s="15"/>
      <c r="M4926" s="15"/>
      <c r="N4926" s="15"/>
    </row>
    <row r="4927" spans="1:14" x14ac:dyDescent="0.25">
      <c r="A4927" s="16" t="s">
        <v>4939</v>
      </c>
      <c r="B4927" s="17"/>
      <c r="C4927" s="15"/>
      <c r="D4927" s="15"/>
      <c r="E4927" s="15"/>
      <c r="F4927" s="15"/>
      <c r="G4927" s="15"/>
      <c r="H4927" s="15"/>
      <c r="I4927" s="15"/>
      <c r="J4927" s="15"/>
      <c r="K4927" s="15"/>
      <c r="L4927" s="15"/>
      <c r="M4927" s="15"/>
      <c r="N4927" s="15"/>
    </row>
    <row r="4928" spans="1:14" x14ac:dyDescent="0.25">
      <c r="A4928" s="16" t="s">
        <v>4940</v>
      </c>
      <c r="B4928" s="17"/>
      <c r="C4928" s="15"/>
      <c r="D4928" s="15"/>
      <c r="E4928" s="15"/>
      <c r="F4928" s="15"/>
      <c r="G4928" s="15"/>
      <c r="H4928" s="15"/>
      <c r="I4928" s="15"/>
      <c r="J4928" s="15"/>
      <c r="K4928" s="15"/>
      <c r="L4928" s="15"/>
      <c r="M4928" s="15"/>
      <c r="N4928" s="15"/>
    </row>
    <row r="4929" spans="1:14" x14ac:dyDescent="0.25">
      <c r="A4929" s="16" t="s">
        <v>4941</v>
      </c>
      <c r="B4929" s="17"/>
      <c r="C4929" s="15"/>
      <c r="D4929" s="15"/>
      <c r="E4929" s="15"/>
      <c r="F4929" s="15"/>
      <c r="G4929" s="15"/>
      <c r="H4929" s="15"/>
      <c r="I4929" s="15"/>
      <c r="J4929" s="15"/>
      <c r="K4929" s="15"/>
      <c r="L4929" s="15"/>
      <c r="M4929" s="15"/>
      <c r="N4929" s="15"/>
    </row>
    <row r="4930" spans="1:14" x14ac:dyDescent="0.25">
      <c r="A4930" s="16" t="s">
        <v>4942</v>
      </c>
      <c r="B4930" s="17"/>
      <c r="C4930" s="15"/>
      <c r="D4930" s="15"/>
      <c r="E4930" s="15"/>
      <c r="F4930" s="15"/>
      <c r="G4930" s="15"/>
      <c r="H4930" s="15"/>
      <c r="I4930" s="15"/>
      <c r="J4930" s="15"/>
      <c r="K4930" s="15"/>
      <c r="L4930" s="15"/>
      <c r="M4930" s="15"/>
      <c r="N4930" s="15"/>
    </row>
    <row r="4931" spans="1:14" x14ac:dyDescent="0.25">
      <c r="A4931" s="16" t="s">
        <v>4943</v>
      </c>
      <c r="B4931" s="17"/>
      <c r="C4931" s="15"/>
      <c r="D4931" s="15"/>
      <c r="E4931" s="15"/>
      <c r="F4931" s="15"/>
      <c r="G4931" s="15"/>
      <c r="H4931" s="15"/>
      <c r="I4931" s="15"/>
      <c r="J4931" s="15"/>
      <c r="K4931" s="15"/>
      <c r="L4931" s="15"/>
      <c r="M4931" s="15"/>
      <c r="N4931" s="15"/>
    </row>
    <row r="4932" spans="1:14" x14ac:dyDescent="0.25">
      <c r="A4932" s="16" t="s">
        <v>4944</v>
      </c>
      <c r="B4932" s="17"/>
      <c r="C4932" s="15"/>
      <c r="D4932" s="15"/>
      <c r="E4932" s="15"/>
      <c r="F4932" s="15"/>
      <c r="G4932" s="15"/>
      <c r="H4932" s="15"/>
      <c r="I4932" s="15"/>
      <c r="J4932" s="15"/>
      <c r="K4932" s="15"/>
      <c r="L4932" s="15"/>
      <c r="M4932" s="15"/>
      <c r="N4932" s="15"/>
    </row>
    <row r="4933" spans="1:14" x14ac:dyDescent="0.25">
      <c r="A4933" s="16" t="s">
        <v>4945</v>
      </c>
      <c r="B4933" s="17"/>
      <c r="C4933" s="15"/>
      <c r="D4933" s="15"/>
      <c r="E4933" s="15"/>
      <c r="F4933" s="15"/>
      <c r="G4933" s="15"/>
      <c r="H4933" s="15"/>
      <c r="I4933" s="15"/>
      <c r="J4933" s="15"/>
      <c r="K4933" s="15"/>
      <c r="L4933" s="15"/>
      <c r="M4933" s="15"/>
      <c r="N4933" s="15"/>
    </row>
    <row r="4934" spans="1:14" x14ac:dyDescent="0.25">
      <c r="A4934" s="16" t="s">
        <v>4946</v>
      </c>
      <c r="B4934" s="17"/>
      <c r="C4934" s="15"/>
      <c r="D4934" s="15"/>
      <c r="E4934" s="15"/>
      <c r="F4934" s="15"/>
      <c r="G4934" s="15"/>
      <c r="H4934" s="15"/>
      <c r="I4934" s="15"/>
      <c r="J4934" s="15"/>
      <c r="K4934" s="15"/>
      <c r="L4934" s="15"/>
      <c r="M4934" s="15"/>
      <c r="N4934" s="15"/>
    </row>
    <row r="4935" spans="1:14" x14ac:dyDescent="0.25">
      <c r="A4935" s="16" t="s">
        <v>4947</v>
      </c>
      <c r="B4935" s="17"/>
      <c r="C4935" s="15"/>
      <c r="D4935" s="15"/>
      <c r="E4935" s="15"/>
      <c r="F4935" s="15"/>
      <c r="G4935" s="15"/>
      <c r="H4935" s="15"/>
      <c r="I4935" s="15"/>
      <c r="J4935" s="15"/>
      <c r="K4935" s="15"/>
      <c r="L4935" s="15"/>
      <c r="M4935" s="15"/>
      <c r="N4935" s="15"/>
    </row>
    <row r="4936" spans="1:14" x14ac:dyDescent="0.25">
      <c r="A4936" s="16" t="s">
        <v>4948</v>
      </c>
      <c r="B4936" s="17"/>
      <c r="C4936" s="15"/>
      <c r="D4936" s="15"/>
      <c r="E4936" s="15"/>
      <c r="F4936" s="15"/>
      <c r="G4936" s="15"/>
      <c r="H4936" s="15"/>
      <c r="I4936" s="15"/>
      <c r="J4936" s="15"/>
      <c r="K4936" s="15"/>
      <c r="L4936" s="15"/>
      <c r="M4936" s="15"/>
      <c r="N4936" s="15"/>
    </row>
    <row r="4937" spans="1:14" x14ac:dyDescent="0.25">
      <c r="A4937" s="16" t="s">
        <v>4949</v>
      </c>
      <c r="B4937" s="17"/>
      <c r="C4937" s="15"/>
      <c r="D4937" s="15"/>
      <c r="E4937" s="15"/>
      <c r="F4937" s="15"/>
      <c r="G4937" s="15"/>
      <c r="H4937" s="15"/>
      <c r="I4937" s="15"/>
      <c r="J4937" s="15"/>
      <c r="K4937" s="15"/>
      <c r="L4937" s="15"/>
      <c r="M4937" s="15"/>
      <c r="N4937" s="15"/>
    </row>
    <row r="4938" spans="1:14" x14ac:dyDescent="0.25">
      <c r="A4938" s="16" t="s">
        <v>4950</v>
      </c>
      <c r="B4938" s="17"/>
      <c r="C4938" s="15"/>
      <c r="D4938" s="15"/>
      <c r="E4938" s="15"/>
      <c r="F4938" s="15"/>
      <c r="G4938" s="15"/>
      <c r="H4938" s="15"/>
      <c r="I4938" s="15"/>
      <c r="J4938" s="15"/>
      <c r="K4938" s="15"/>
      <c r="L4938" s="15"/>
      <c r="M4938" s="15"/>
      <c r="N4938" s="15"/>
    </row>
    <row r="4939" spans="1:14" x14ac:dyDescent="0.25">
      <c r="A4939" s="16" t="s">
        <v>4951</v>
      </c>
      <c r="B4939" s="17"/>
      <c r="C4939" s="15"/>
      <c r="D4939" s="15"/>
      <c r="E4939" s="15"/>
      <c r="F4939" s="15"/>
      <c r="G4939" s="15"/>
      <c r="H4939" s="15"/>
      <c r="I4939" s="15"/>
      <c r="J4939" s="15"/>
      <c r="K4939" s="15"/>
      <c r="L4939" s="15"/>
      <c r="M4939" s="15"/>
      <c r="N4939" s="15"/>
    </row>
    <row r="4940" spans="1:14" x14ac:dyDescent="0.25">
      <c r="A4940" s="16" t="s">
        <v>4952</v>
      </c>
      <c r="B4940" s="17"/>
      <c r="C4940" s="15"/>
      <c r="D4940" s="15"/>
      <c r="E4940" s="15"/>
      <c r="F4940" s="15"/>
      <c r="G4940" s="15"/>
      <c r="H4940" s="15"/>
      <c r="I4940" s="15"/>
      <c r="J4940" s="15"/>
      <c r="K4940" s="15"/>
      <c r="L4940" s="15"/>
      <c r="M4940" s="15"/>
      <c r="N4940" s="15"/>
    </row>
    <row r="4941" spans="1:14" x14ac:dyDescent="0.25">
      <c r="A4941" s="16" t="s">
        <v>4953</v>
      </c>
      <c r="B4941" s="17"/>
      <c r="C4941" s="15"/>
      <c r="D4941" s="15"/>
      <c r="E4941" s="15"/>
      <c r="F4941" s="15"/>
      <c r="G4941" s="15"/>
      <c r="H4941" s="15"/>
      <c r="I4941" s="15"/>
      <c r="J4941" s="15"/>
      <c r="K4941" s="15"/>
      <c r="L4941" s="15"/>
      <c r="M4941" s="15"/>
      <c r="N4941" s="15"/>
    </row>
    <row r="4942" spans="1:14" x14ac:dyDescent="0.25">
      <c r="A4942" s="16" t="s">
        <v>4954</v>
      </c>
      <c r="B4942" s="17"/>
      <c r="C4942" s="15"/>
      <c r="D4942" s="15"/>
      <c r="E4942" s="15"/>
      <c r="F4942" s="15"/>
      <c r="G4942" s="15"/>
      <c r="H4942" s="15"/>
      <c r="I4942" s="15"/>
      <c r="J4942" s="15"/>
      <c r="K4942" s="15"/>
      <c r="L4942" s="15"/>
      <c r="M4942" s="15"/>
      <c r="N4942" s="15"/>
    </row>
    <row r="4943" spans="1:14" x14ac:dyDescent="0.25">
      <c r="A4943" s="16" t="s">
        <v>4955</v>
      </c>
      <c r="B4943" s="17"/>
      <c r="C4943" s="15"/>
      <c r="D4943" s="15"/>
      <c r="E4943" s="15"/>
      <c r="F4943" s="15"/>
      <c r="G4943" s="15"/>
      <c r="H4943" s="15"/>
      <c r="I4943" s="15"/>
      <c r="J4943" s="15"/>
      <c r="K4943" s="15"/>
      <c r="L4943" s="15"/>
      <c r="M4943" s="15"/>
      <c r="N4943" s="15"/>
    </row>
    <row r="4944" spans="1:14" x14ac:dyDescent="0.25">
      <c r="A4944" s="16" t="s">
        <v>4956</v>
      </c>
      <c r="B4944" s="17"/>
      <c r="C4944" s="15"/>
      <c r="D4944" s="15"/>
      <c r="E4944" s="15"/>
      <c r="F4944" s="15"/>
      <c r="G4944" s="15"/>
      <c r="H4944" s="15"/>
      <c r="I4944" s="15"/>
      <c r="J4944" s="15"/>
      <c r="K4944" s="15"/>
      <c r="L4944" s="15"/>
      <c r="M4944" s="15"/>
      <c r="N4944" s="15"/>
    </row>
    <row r="4945" spans="1:14" x14ac:dyDescent="0.25">
      <c r="A4945" s="16" t="s">
        <v>4957</v>
      </c>
      <c r="B4945" s="17"/>
      <c r="C4945" s="15"/>
      <c r="D4945" s="15"/>
      <c r="E4945" s="15"/>
      <c r="F4945" s="15"/>
      <c r="G4945" s="15"/>
      <c r="H4945" s="15"/>
      <c r="I4945" s="15"/>
      <c r="J4945" s="15"/>
      <c r="K4945" s="15"/>
      <c r="L4945" s="15"/>
      <c r="M4945" s="15"/>
      <c r="N4945" s="15"/>
    </row>
    <row r="4946" spans="1:14" x14ac:dyDescent="0.25">
      <c r="A4946" s="16" t="s">
        <v>4958</v>
      </c>
      <c r="B4946" s="17"/>
      <c r="C4946" s="15"/>
      <c r="D4946" s="15"/>
      <c r="E4946" s="15"/>
      <c r="F4946" s="15"/>
      <c r="G4946" s="15"/>
      <c r="H4946" s="15"/>
      <c r="I4946" s="15"/>
      <c r="J4946" s="15"/>
      <c r="K4946" s="15"/>
      <c r="L4946" s="15"/>
      <c r="M4946" s="15"/>
      <c r="N4946" s="15"/>
    </row>
    <row r="4947" spans="1:14" x14ac:dyDescent="0.25">
      <c r="A4947" s="16" t="s">
        <v>4959</v>
      </c>
      <c r="B4947" s="17"/>
      <c r="C4947" s="15"/>
      <c r="D4947" s="15"/>
      <c r="E4947" s="15"/>
      <c r="F4947" s="15"/>
      <c r="G4947" s="15"/>
      <c r="H4947" s="15"/>
      <c r="I4947" s="15"/>
      <c r="J4947" s="15"/>
      <c r="K4947" s="15"/>
      <c r="L4947" s="15"/>
      <c r="M4947" s="15"/>
      <c r="N4947" s="15"/>
    </row>
    <row r="4948" spans="1:14" x14ac:dyDescent="0.25">
      <c r="A4948" s="16" t="s">
        <v>4960</v>
      </c>
      <c r="B4948" s="17"/>
      <c r="C4948" s="15"/>
      <c r="D4948" s="15"/>
      <c r="E4948" s="15"/>
      <c r="F4948" s="15"/>
      <c r="G4948" s="15"/>
      <c r="H4948" s="15"/>
      <c r="I4948" s="15"/>
      <c r="J4948" s="15"/>
      <c r="K4948" s="15"/>
      <c r="L4948" s="15"/>
      <c r="M4948" s="15"/>
      <c r="N4948" s="15"/>
    </row>
    <row r="4949" spans="1:14" x14ac:dyDescent="0.25">
      <c r="A4949" s="16" t="s">
        <v>4961</v>
      </c>
      <c r="B4949" s="17"/>
      <c r="C4949" s="15"/>
      <c r="D4949" s="15"/>
      <c r="E4949" s="15"/>
      <c r="F4949" s="15"/>
      <c r="G4949" s="15"/>
      <c r="H4949" s="15"/>
      <c r="I4949" s="15"/>
      <c r="J4949" s="15"/>
      <c r="K4949" s="15"/>
      <c r="L4949" s="15"/>
      <c r="M4949" s="15"/>
      <c r="N4949" s="15"/>
    </row>
    <row r="4950" spans="1:14" x14ac:dyDescent="0.25">
      <c r="A4950" s="16" t="s">
        <v>4962</v>
      </c>
      <c r="B4950" s="17"/>
      <c r="C4950" s="15"/>
      <c r="D4950" s="15"/>
      <c r="E4950" s="15"/>
      <c r="F4950" s="15"/>
      <c r="G4950" s="15"/>
      <c r="H4950" s="15"/>
      <c r="I4950" s="15"/>
      <c r="J4950" s="15"/>
      <c r="K4950" s="15"/>
      <c r="L4950" s="15"/>
      <c r="M4950" s="15"/>
      <c r="N4950" s="15"/>
    </row>
    <row r="4951" spans="1:14" x14ac:dyDescent="0.25">
      <c r="A4951" s="16" t="s">
        <v>4963</v>
      </c>
      <c r="B4951" s="17"/>
      <c r="C4951" s="15"/>
      <c r="D4951" s="15"/>
      <c r="E4951" s="15"/>
      <c r="F4951" s="15"/>
      <c r="G4951" s="15"/>
      <c r="H4951" s="15"/>
      <c r="I4951" s="15"/>
      <c r="J4951" s="15"/>
      <c r="K4951" s="15"/>
      <c r="L4951" s="15"/>
      <c r="M4951" s="15"/>
      <c r="N4951" s="15"/>
    </row>
    <row r="4952" spans="1:14" x14ac:dyDescent="0.25">
      <c r="A4952" s="16" t="s">
        <v>4964</v>
      </c>
      <c r="B4952" s="17"/>
      <c r="C4952" s="15"/>
      <c r="D4952" s="15"/>
      <c r="E4952" s="15"/>
      <c r="F4952" s="15"/>
      <c r="G4952" s="15"/>
      <c r="H4952" s="15"/>
      <c r="I4952" s="15"/>
      <c r="J4952" s="15"/>
      <c r="K4952" s="15"/>
      <c r="L4952" s="15"/>
      <c r="M4952" s="15"/>
      <c r="N4952" s="15"/>
    </row>
    <row r="4953" spans="1:14" x14ac:dyDescent="0.25">
      <c r="A4953" s="16" t="s">
        <v>4965</v>
      </c>
      <c r="B4953" s="17"/>
      <c r="C4953" s="15"/>
      <c r="D4953" s="15"/>
      <c r="E4953" s="15"/>
      <c r="F4953" s="15"/>
      <c r="G4953" s="15"/>
      <c r="H4953" s="15"/>
      <c r="I4953" s="15"/>
      <c r="J4953" s="15"/>
      <c r="K4953" s="15"/>
      <c r="L4953" s="15"/>
      <c r="M4953" s="15"/>
      <c r="N4953" s="15"/>
    </row>
    <row r="4954" spans="1:14" x14ac:dyDescent="0.25">
      <c r="A4954" s="16" t="s">
        <v>4966</v>
      </c>
      <c r="B4954" s="17"/>
      <c r="C4954" s="15"/>
      <c r="D4954" s="15"/>
      <c r="E4954" s="15"/>
      <c r="F4954" s="15"/>
      <c r="G4954" s="15"/>
      <c r="H4954" s="15"/>
      <c r="I4954" s="15"/>
      <c r="J4954" s="15"/>
      <c r="K4954" s="15"/>
      <c r="L4954" s="15"/>
      <c r="M4954" s="15"/>
      <c r="N4954" s="15"/>
    </row>
    <row r="4955" spans="1:14" x14ac:dyDescent="0.25">
      <c r="A4955" s="16" t="s">
        <v>4967</v>
      </c>
      <c r="B4955" s="17"/>
      <c r="C4955" s="15"/>
      <c r="D4955" s="15"/>
      <c r="E4955" s="15"/>
      <c r="F4955" s="15"/>
      <c r="G4955" s="15"/>
      <c r="H4955" s="15"/>
      <c r="I4955" s="15"/>
      <c r="J4955" s="15"/>
      <c r="K4955" s="15"/>
      <c r="L4955" s="15"/>
      <c r="M4955" s="15"/>
      <c r="N4955" s="15"/>
    </row>
    <row r="4956" spans="1:14" x14ac:dyDescent="0.25">
      <c r="A4956" s="16" t="s">
        <v>4968</v>
      </c>
      <c r="B4956" s="17"/>
      <c r="C4956" s="15"/>
      <c r="D4956" s="15"/>
      <c r="E4956" s="15"/>
      <c r="F4956" s="15"/>
      <c r="G4956" s="15"/>
      <c r="H4956" s="15"/>
      <c r="I4956" s="15"/>
      <c r="J4956" s="15"/>
      <c r="K4956" s="15"/>
      <c r="L4956" s="15"/>
      <c r="M4956" s="15"/>
      <c r="N4956" s="15"/>
    </row>
    <row r="4957" spans="1:14" x14ac:dyDescent="0.25">
      <c r="A4957" s="16" t="s">
        <v>4969</v>
      </c>
      <c r="B4957" s="17"/>
      <c r="C4957" s="15"/>
      <c r="D4957" s="15"/>
      <c r="E4957" s="15"/>
      <c r="F4957" s="15"/>
      <c r="G4957" s="15"/>
      <c r="H4957" s="15"/>
      <c r="I4957" s="15"/>
      <c r="J4957" s="15"/>
      <c r="K4957" s="15"/>
      <c r="L4957" s="15"/>
      <c r="M4957" s="15"/>
      <c r="N4957" s="15"/>
    </row>
    <row r="4958" spans="1:14" x14ac:dyDescent="0.25">
      <c r="A4958" s="16" t="s">
        <v>4970</v>
      </c>
      <c r="B4958" s="17"/>
      <c r="C4958" s="15"/>
      <c r="D4958" s="15"/>
      <c r="E4958" s="15"/>
      <c r="F4958" s="15"/>
      <c r="G4958" s="15"/>
      <c r="H4958" s="15"/>
      <c r="I4958" s="15"/>
      <c r="J4958" s="15"/>
      <c r="K4958" s="15"/>
      <c r="L4958" s="15"/>
      <c r="M4958" s="15"/>
      <c r="N4958" s="15"/>
    </row>
    <row r="4959" spans="1:14" x14ac:dyDescent="0.25">
      <c r="A4959" s="16" t="s">
        <v>4971</v>
      </c>
      <c r="B4959" s="17"/>
      <c r="C4959" s="15"/>
      <c r="D4959" s="15"/>
      <c r="E4959" s="15"/>
      <c r="F4959" s="15"/>
      <c r="G4959" s="15"/>
      <c r="H4959" s="15"/>
      <c r="I4959" s="15"/>
      <c r="J4959" s="15"/>
      <c r="K4959" s="15"/>
      <c r="L4959" s="15"/>
      <c r="M4959" s="15"/>
      <c r="N4959" s="15"/>
    </row>
    <row r="4960" spans="1:14" x14ac:dyDescent="0.25">
      <c r="A4960" s="16" t="s">
        <v>4972</v>
      </c>
      <c r="B4960" s="17"/>
      <c r="C4960" s="15"/>
      <c r="D4960" s="15"/>
      <c r="E4960" s="15"/>
      <c r="F4960" s="15"/>
      <c r="G4960" s="15"/>
      <c r="H4960" s="15"/>
      <c r="I4960" s="15"/>
      <c r="J4960" s="15"/>
      <c r="K4960" s="15"/>
      <c r="L4960" s="15"/>
      <c r="M4960" s="15"/>
      <c r="N4960" s="15"/>
    </row>
    <row r="4961" spans="1:14" x14ac:dyDescent="0.25">
      <c r="A4961" s="16" t="s">
        <v>4973</v>
      </c>
      <c r="B4961" s="17"/>
      <c r="C4961" s="15"/>
      <c r="D4961" s="15"/>
      <c r="E4961" s="15"/>
      <c r="F4961" s="15"/>
      <c r="G4961" s="15"/>
      <c r="H4961" s="15"/>
      <c r="I4961" s="15"/>
      <c r="J4961" s="15"/>
      <c r="K4961" s="15"/>
      <c r="L4961" s="15"/>
      <c r="M4961" s="15"/>
      <c r="N4961" s="15"/>
    </row>
    <row r="4962" spans="1:14" x14ac:dyDescent="0.25">
      <c r="A4962" s="16" t="s">
        <v>4974</v>
      </c>
      <c r="B4962" s="17"/>
      <c r="C4962" s="15"/>
      <c r="D4962" s="15"/>
      <c r="E4962" s="15"/>
      <c r="F4962" s="15"/>
      <c r="G4962" s="15"/>
      <c r="H4962" s="15"/>
      <c r="I4962" s="15"/>
      <c r="J4962" s="15"/>
      <c r="K4962" s="15"/>
      <c r="L4962" s="15"/>
      <c r="M4962" s="15"/>
      <c r="N4962" s="15"/>
    </row>
    <row r="4963" spans="1:14" x14ac:dyDescent="0.25">
      <c r="A4963" s="16" t="s">
        <v>4975</v>
      </c>
      <c r="B4963" s="17"/>
      <c r="C4963" s="15"/>
      <c r="D4963" s="15"/>
      <c r="E4963" s="15"/>
      <c r="F4963" s="15"/>
      <c r="G4963" s="15"/>
      <c r="H4963" s="15"/>
      <c r="I4963" s="15"/>
      <c r="J4963" s="15"/>
      <c r="K4963" s="15"/>
      <c r="L4963" s="15"/>
      <c r="M4963" s="15"/>
      <c r="N4963" s="15"/>
    </row>
    <row r="4964" spans="1:14" x14ac:dyDescent="0.25">
      <c r="A4964" s="16" t="s">
        <v>4976</v>
      </c>
      <c r="B4964" s="17"/>
      <c r="C4964" s="15"/>
      <c r="D4964" s="15"/>
      <c r="E4964" s="15"/>
      <c r="F4964" s="15"/>
      <c r="G4964" s="15"/>
      <c r="H4964" s="15"/>
      <c r="I4964" s="15"/>
      <c r="J4964" s="15"/>
      <c r="K4964" s="15"/>
      <c r="L4964" s="15"/>
      <c r="M4964" s="15"/>
      <c r="N4964" s="15"/>
    </row>
    <row r="4965" spans="1:14" x14ac:dyDescent="0.25">
      <c r="A4965" s="16" t="s">
        <v>4977</v>
      </c>
      <c r="B4965" s="17"/>
      <c r="C4965" s="15"/>
      <c r="D4965" s="15"/>
      <c r="E4965" s="15"/>
      <c r="F4965" s="15"/>
      <c r="G4965" s="15"/>
      <c r="H4965" s="15"/>
      <c r="I4965" s="15"/>
      <c r="J4965" s="15"/>
      <c r="K4965" s="15"/>
      <c r="L4965" s="15"/>
      <c r="M4965" s="15"/>
      <c r="N4965" s="15"/>
    </row>
    <row r="4966" spans="1:14" x14ac:dyDescent="0.25">
      <c r="A4966" s="16" t="s">
        <v>4978</v>
      </c>
      <c r="B4966" s="17"/>
      <c r="C4966" s="15"/>
      <c r="D4966" s="15"/>
      <c r="E4966" s="15"/>
      <c r="F4966" s="15"/>
      <c r="G4966" s="15"/>
      <c r="H4966" s="15"/>
      <c r="I4966" s="15"/>
      <c r="J4966" s="15"/>
      <c r="K4966" s="15"/>
      <c r="L4966" s="15"/>
      <c r="M4966" s="15"/>
      <c r="N4966" s="15"/>
    </row>
    <row r="4967" spans="1:14" x14ac:dyDescent="0.25">
      <c r="A4967" s="16" t="s">
        <v>4979</v>
      </c>
      <c r="B4967" s="17"/>
      <c r="C4967" s="15"/>
      <c r="D4967" s="15"/>
      <c r="E4967" s="15"/>
      <c r="F4967" s="15"/>
      <c r="G4967" s="15"/>
      <c r="H4967" s="15"/>
      <c r="I4967" s="15"/>
      <c r="J4967" s="15"/>
      <c r="K4967" s="15"/>
      <c r="L4967" s="15"/>
      <c r="M4967" s="15"/>
      <c r="N4967" s="15"/>
    </row>
    <row r="4968" spans="1:14" x14ac:dyDescent="0.25">
      <c r="A4968" s="16" t="s">
        <v>4980</v>
      </c>
      <c r="B4968" s="17"/>
      <c r="C4968" s="15"/>
      <c r="D4968" s="15"/>
      <c r="E4968" s="15"/>
      <c r="F4968" s="15"/>
      <c r="G4968" s="15"/>
      <c r="H4968" s="15"/>
      <c r="I4968" s="15"/>
      <c r="J4968" s="15"/>
      <c r="K4968" s="15"/>
      <c r="L4968" s="15"/>
      <c r="M4968" s="15"/>
      <c r="N4968" s="15"/>
    </row>
    <row r="4969" spans="1:14" x14ac:dyDescent="0.25">
      <c r="A4969" s="16" t="s">
        <v>4981</v>
      </c>
      <c r="B4969" s="17"/>
      <c r="C4969" s="15"/>
      <c r="D4969" s="15"/>
      <c r="E4969" s="15"/>
      <c r="F4969" s="15"/>
      <c r="G4969" s="15"/>
      <c r="H4969" s="15"/>
      <c r="I4969" s="15"/>
      <c r="J4969" s="15"/>
      <c r="K4969" s="15"/>
      <c r="L4969" s="15"/>
      <c r="M4969" s="15"/>
      <c r="N4969" s="15"/>
    </row>
    <row r="4970" spans="1:14" x14ac:dyDescent="0.25">
      <c r="A4970" s="16" t="s">
        <v>4982</v>
      </c>
      <c r="B4970" s="17"/>
      <c r="C4970" s="15"/>
      <c r="D4970" s="15"/>
      <c r="E4970" s="15"/>
      <c r="F4970" s="15"/>
      <c r="G4970" s="15"/>
      <c r="H4970" s="15"/>
      <c r="I4970" s="15"/>
      <c r="J4970" s="15"/>
      <c r="K4970" s="15"/>
      <c r="L4970" s="15"/>
      <c r="M4970" s="15"/>
      <c r="N4970" s="15"/>
    </row>
    <row r="4971" spans="1:14" x14ac:dyDescent="0.25">
      <c r="A4971" s="16" t="s">
        <v>4983</v>
      </c>
      <c r="B4971" s="17"/>
      <c r="C4971" s="15"/>
      <c r="D4971" s="15"/>
      <c r="E4971" s="15"/>
      <c r="F4971" s="15"/>
      <c r="G4971" s="15"/>
      <c r="H4971" s="15"/>
      <c r="I4971" s="15"/>
      <c r="J4971" s="15"/>
      <c r="K4971" s="15"/>
      <c r="L4971" s="15"/>
      <c r="M4971" s="15"/>
      <c r="N4971" s="15"/>
    </row>
    <row r="4972" spans="1:14" x14ac:dyDescent="0.25">
      <c r="A4972" s="16" t="s">
        <v>4984</v>
      </c>
      <c r="B4972" s="17"/>
      <c r="C4972" s="15"/>
      <c r="D4972" s="15"/>
      <c r="E4972" s="15"/>
      <c r="F4972" s="15"/>
      <c r="G4972" s="15"/>
      <c r="H4972" s="15"/>
      <c r="I4972" s="15"/>
      <c r="J4972" s="15"/>
      <c r="K4972" s="15"/>
      <c r="L4972" s="15"/>
      <c r="M4972" s="15"/>
      <c r="N4972" s="15"/>
    </row>
    <row r="4973" spans="1:14" x14ac:dyDescent="0.25">
      <c r="A4973" s="16" t="s">
        <v>4985</v>
      </c>
      <c r="B4973" s="17"/>
      <c r="C4973" s="15"/>
      <c r="D4973" s="15"/>
      <c r="E4973" s="15"/>
      <c r="F4973" s="15"/>
      <c r="G4973" s="15"/>
      <c r="H4973" s="15"/>
      <c r="I4973" s="15"/>
      <c r="J4973" s="15"/>
      <c r="K4973" s="15"/>
      <c r="L4973" s="15"/>
      <c r="M4973" s="15"/>
      <c r="N4973" s="15"/>
    </row>
    <row r="4974" spans="1:14" x14ac:dyDescent="0.25">
      <c r="A4974" s="16" t="s">
        <v>4986</v>
      </c>
      <c r="B4974" s="17"/>
      <c r="C4974" s="15"/>
      <c r="D4974" s="15"/>
      <c r="E4974" s="15"/>
      <c r="F4974" s="15"/>
      <c r="G4974" s="15"/>
      <c r="H4974" s="15"/>
      <c r="I4974" s="15"/>
      <c r="J4974" s="15"/>
      <c r="K4974" s="15"/>
      <c r="L4974" s="15"/>
      <c r="M4974" s="15"/>
      <c r="N4974" s="15"/>
    </row>
    <row r="4975" spans="1:14" x14ac:dyDescent="0.25">
      <c r="A4975" s="16" t="s">
        <v>4987</v>
      </c>
      <c r="B4975" s="17"/>
      <c r="C4975" s="15"/>
      <c r="D4975" s="15"/>
      <c r="E4975" s="15"/>
      <c r="F4975" s="15"/>
      <c r="G4975" s="15"/>
      <c r="H4975" s="15"/>
      <c r="I4975" s="15"/>
      <c r="J4975" s="15"/>
      <c r="K4975" s="15"/>
      <c r="L4975" s="15"/>
      <c r="M4975" s="15"/>
      <c r="N4975" s="15"/>
    </row>
    <row r="4976" spans="1:14" x14ac:dyDescent="0.25">
      <c r="A4976" s="16" t="s">
        <v>4988</v>
      </c>
      <c r="B4976" s="17"/>
      <c r="C4976" s="15"/>
      <c r="D4976" s="15"/>
      <c r="E4976" s="15"/>
      <c r="F4976" s="15"/>
      <c r="G4976" s="15"/>
      <c r="H4976" s="15"/>
      <c r="I4976" s="15"/>
      <c r="J4976" s="15"/>
      <c r="K4976" s="15"/>
      <c r="L4976" s="15"/>
      <c r="M4976" s="15"/>
      <c r="N4976" s="15"/>
    </row>
    <row r="4977" spans="1:14" x14ac:dyDescent="0.25">
      <c r="A4977" s="16" t="s">
        <v>4989</v>
      </c>
      <c r="B4977" s="17"/>
      <c r="C4977" s="15"/>
      <c r="D4977" s="15"/>
      <c r="E4977" s="15"/>
      <c r="F4977" s="15"/>
      <c r="G4977" s="15"/>
      <c r="H4977" s="15"/>
      <c r="I4977" s="15"/>
      <c r="J4977" s="15"/>
      <c r="K4977" s="15"/>
      <c r="L4977" s="15"/>
      <c r="M4977" s="15"/>
      <c r="N4977" s="15"/>
    </row>
    <row r="4978" spans="1:14" x14ac:dyDescent="0.25">
      <c r="A4978" s="16" t="s">
        <v>4990</v>
      </c>
      <c r="B4978" s="17"/>
      <c r="C4978" s="15"/>
      <c r="D4978" s="15"/>
      <c r="E4978" s="15"/>
      <c r="F4978" s="15"/>
      <c r="G4978" s="15"/>
      <c r="H4978" s="15"/>
      <c r="I4978" s="15"/>
      <c r="J4978" s="15"/>
      <c r="K4978" s="15"/>
      <c r="L4978" s="15"/>
      <c r="M4978" s="15"/>
      <c r="N4978" s="15"/>
    </row>
    <row r="4979" spans="1:14" x14ac:dyDescent="0.25">
      <c r="A4979" s="16" t="s">
        <v>4991</v>
      </c>
      <c r="B4979" s="17"/>
      <c r="C4979" s="15"/>
      <c r="D4979" s="15"/>
      <c r="E4979" s="15"/>
      <c r="F4979" s="15"/>
      <c r="G4979" s="15"/>
      <c r="H4979" s="15"/>
      <c r="I4979" s="15"/>
      <c r="J4979" s="15"/>
      <c r="K4979" s="15"/>
      <c r="L4979" s="15"/>
      <c r="M4979" s="15"/>
      <c r="N4979" s="15"/>
    </row>
    <row r="4980" spans="1:14" x14ac:dyDescent="0.25">
      <c r="A4980" s="16" t="s">
        <v>4992</v>
      </c>
      <c r="B4980" s="17"/>
      <c r="C4980" s="15"/>
      <c r="D4980" s="15"/>
      <c r="E4980" s="15"/>
      <c r="F4980" s="15"/>
      <c r="G4980" s="15"/>
      <c r="H4980" s="15"/>
      <c r="I4980" s="15"/>
      <c r="J4980" s="15"/>
      <c r="K4980" s="15"/>
      <c r="L4980" s="15"/>
      <c r="M4980" s="15"/>
      <c r="N4980" s="15"/>
    </row>
    <row r="4981" spans="1:14" x14ac:dyDescent="0.25">
      <c r="A4981" s="16" t="s">
        <v>4993</v>
      </c>
      <c r="B4981" s="17"/>
      <c r="C4981" s="15"/>
      <c r="D4981" s="15"/>
      <c r="E4981" s="15"/>
      <c r="F4981" s="15"/>
      <c r="G4981" s="15"/>
      <c r="H4981" s="15"/>
      <c r="I4981" s="15"/>
      <c r="J4981" s="15"/>
      <c r="K4981" s="15"/>
      <c r="L4981" s="15"/>
      <c r="M4981" s="15"/>
      <c r="N4981" s="15"/>
    </row>
    <row r="4982" spans="1:14" x14ac:dyDescent="0.25">
      <c r="A4982" s="16" t="s">
        <v>4994</v>
      </c>
      <c r="B4982" s="17"/>
      <c r="C4982" s="15"/>
      <c r="D4982" s="15"/>
      <c r="E4982" s="15"/>
      <c r="F4982" s="15"/>
      <c r="G4982" s="15"/>
      <c r="H4982" s="15"/>
      <c r="I4982" s="15"/>
      <c r="J4982" s="15"/>
      <c r="K4982" s="15"/>
      <c r="L4982" s="15"/>
      <c r="M4982" s="15"/>
      <c r="N4982" s="15"/>
    </row>
    <row r="4983" spans="1:14" x14ac:dyDescent="0.25">
      <c r="A4983" s="16" t="s">
        <v>4995</v>
      </c>
      <c r="B4983" s="17"/>
      <c r="C4983" s="15"/>
      <c r="D4983" s="15"/>
      <c r="E4983" s="15"/>
      <c r="F4983" s="15"/>
      <c r="G4983" s="15"/>
      <c r="H4983" s="15"/>
      <c r="I4983" s="15"/>
      <c r="J4983" s="15"/>
      <c r="K4983" s="15"/>
      <c r="L4983" s="15"/>
      <c r="M4983" s="15"/>
      <c r="N4983" s="15"/>
    </row>
    <row r="4984" spans="1:14" x14ac:dyDescent="0.25">
      <c r="A4984" s="16" t="s">
        <v>4996</v>
      </c>
      <c r="B4984" s="17"/>
      <c r="C4984" s="15"/>
      <c r="D4984" s="15"/>
      <c r="E4984" s="15"/>
      <c r="F4984" s="15"/>
      <c r="G4984" s="15"/>
      <c r="H4984" s="15"/>
      <c r="I4984" s="15"/>
      <c r="J4984" s="15"/>
      <c r="K4984" s="15"/>
      <c r="L4984" s="15"/>
      <c r="M4984" s="15"/>
      <c r="N4984" s="15"/>
    </row>
    <row r="4985" spans="1:14" x14ac:dyDescent="0.25">
      <c r="A4985" s="16" t="s">
        <v>4997</v>
      </c>
      <c r="B4985" s="17"/>
      <c r="C4985" s="15"/>
      <c r="D4985" s="15"/>
      <c r="E4985" s="15"/>
      <c r="F4985" s="15"/>
      <c r="G4985" s="15"/>
      <c r="H4985" s="15"/>
      <c r="I4985" s="15"/>
      <c r="J4985" s="15"/>
      <c r="K4985" s="15"/>
      <c r="L4985" s="15"/>
      <c r="M4985" s="15"/>
      <c r="N4985" s="15"/>
    </row>
    <row r="4986" spans="1:14" x14ac:dyDescent="0.25">
      <c r="A4986" s="16" t="s">
        <v>4998</v>
      </c>
      <c r="B4986" s="17"/>
      <c r="C4986" s="15"/>
      <c r="D4986" s="15"/>
      <c r="E4986" s="15"/>
      <c r="F4986" s="15"/>
      <c r="G4986" s="15"/>
      <c r="H4986" s="15"/>
      <c r="I4986" s="15"/>
      <c r="J4986" s="15"/>
      <c r="K4986" s="15"/>
      <c r="L4986" s="15"/>
      <c r="M4986" s="15"/>
      <c r="N4986" s="15"/>
    </row>
    <row r="4987" spans="1:14" x14ac:dyDescent="0.25">
      <c r="A4987" s="16" t="s">
        <v>4999</v>
      </c>
      <c r="B4987" s="17"/>
      <c r="C4987" s="15"/>
      <c r="D4987" s="15"/>
      <c r="E4987" s="15"/>
      <c r="F4987" s="15"/>
      <c r="G4987" s="15"/>
      <c r="H4987" s="15"/>
      <c r="I4987" s="15"/>
      <c r="J4987" s="15"/>
      <c r="K4987" s="15"/>
      <c r="L4987" s="15"/>
      <c r="M4987" s="15"/>
      <c r="N4987" s="15"/>
    </row>
    <row r="4988" spans="1:14" x14ac:dyDescent="0.25">
      <c r="A4988" s="16" t="s">
        <v>5000</v>
      </c>
      <c r="B4988" s="17"/>
      <c r="C4988" s="15"/>
      <c r="D4988" s="15"/>
      <c r="E4988" s="15"/>
      <c r="F4988" s="15"/>
      <c r="G4988" s="15"/>
      <c r="H4988" s="15"/>
      <c r="I4988" s="15"/>
      <c r="J4988" s="15"/>
      <c r="K4988" s="15"/>
      <c r="L4988" s="15"/>
      <c r="M4988" s="15"/>
      <c r="N4988" s="15"/>
    </row>
    <row r="4989" spans="1:14" x14ac:dyDescent="0.25">
      <c r="A4989" s="16" t="s">
        <v>5001</v>
      </c>
      <c r="B4989" s="17"/>
      <c r="C4989" s="15"/>
      <c r="D4989" s="15"/>
      <c r="E4989" s="15"/>
      <c r="F4989" s="15"/>
      <c r="G4989" s="15"/>
      <c r="H4989" s="15"/>
      <c r="I4989" s="15"/>
      <c r="J4989" s="15"/>
      <c r="K4989" s="15"/>
      <c r="L4989" s="15"/>
      <c r="M4989" s="15"/>
      <c r="N4989" s="15"/>
    </row>
    <row r="4990" spans="1:14" x14ac:dyDescent="0.25">
      <c r="A4990" s="16" t="s">
        <v>5002</v>
      </c>
      <c r="B4990" s="17"/>
      <c r="C4990" s="15"/>
      <c r="D4990" s="15"/>
      <c r="E4990" s="15"/>
      <c r="F4990" s="15"/>
      <c r="G4990" s="15"/>
      <c r="H4990" s="15"/>
      <c r="I4990" s="15"/>
      <c r="J4990" s="15"/>
      <c r="K4990" s="15"/>
      <c r="L4990" s="15"/>
      <c r="M4990" s="15"/>
      <c r="N4990" s="15"/>
    </row>
    <row r="4991" spans="1:14" x14ac:dyDescent="0.25">
      <c r="A4991" s="16" t="s">
        <v>5003</v>
      </c>
      <c r="B4991" s="17"/>
      <c r="C4991" s="15"/>
      <c r="D4991" s="15"/>
      <c r="E4991" s="15"/>
      <c r="F4991" s="15"/>
      <c r="G4991" s="15"/>
      <c r="H4991" s="15"/>
      <c r="I4991" s="15"/>
      <c r="J4991" s="15"/>
      <c r="K4991" s="15"/>
      <c r="L4991" s="15"/>
      <c r="M4991" s="15"/>
      <c r="N4991" s="15"/>
    </row>
    <row r="4992" spans="1:14" x14ac:dyDescent="0.25">
      <c r="A4992" s="16" t="s">
        <v>5004</v>
      </c>
      <c r="B4992" s="17"/>
      <c r="C4992" s="15"/>
      <c r="D4992" s="15"/>
      <c r="E4992" s="15"/>
      <c r="F4992" s="15"/>
      <c r="G4992" s="15"/>
      <c r="H4992" s="15"/>
      <c r="I4992" s="15"/>
      <c r="J4992" s="15"/>
      <c r="K4992" s="15"/>
      <c r="L4992" s="15"/>
      <c r="M4992" s="15"/>
      <c r="N4992" s="15"/>
    </row>
    <row r="4993" spans="1:14" x14ac:dyDescent="0.25">
      <c r="A4993" s="16" t="s">
        <v>5005</v>
      </c>
      <c r="B4993" s="17"/>
      <c r="C4993" s="15"/>
      <c r="D4993" s="15"/>
      <c r="E4993" s="15"/>
      <c r="F4993" s="15"/>
      <c r="G4993" s="15"/>
      <c r="H4993" s="15"/>
      <c r="I4993" s="15"/>
      <c r="J4993" s="15"/>
      <c r="K4993" s="15"/>
      <c r="L4993" s="15"/>
      <c r="M4993" s="15"/>
      <c r="N4993" s="15"/>
    </row>
    <row r="4994" spans="1:14" x14ac:dyDescent="0.25">
      <c r="A4994" s="16" t="s">
        <v>5006</v>
      </c>
      <c r="B4994" s="17"/>
      <c r="C4994" s="15"/>
      <c r="D4994" s="15"/>
      <c r="E4994" s="15"/>
      <c r="F4994" s="15"/>
      <c r="G4994" s="15"/>
      <c r="H4994" s="15"/>
      <c r="I4994" s="15"/>
      <c r="J4994" s="15"/>
      <c r="K4994" s="15"/>
      <c r="L4994" s="15"/>
      <c r="M4994" s="15"/>
      <c r="N4994" s="15"/>
    </row>
    <row r="4995" spans="1:14" x14ac:dyDescent="0.25">
      <c r="A4995" s="16" t="s">
        <v>5007</v>
      </c>
      <c r="B4995" s="17"/>
      <c r="C4995" s="15"/>
      <c r="D4995" s="15"/>
      <c r="E4995" s="15"/>
      <c r="F4995" s="15"/>
      <c r="G4995" s="15"/>
      <c r="H4995" s="15"/>
      <c r="I4995" s="15"/>
      <c r="J4995" s="15"/>
      <c r="K4995" s="15"/>
      <c r="L4995" s="15"/>
      <c r="M4995" s="15"/>
      <c r="N4995" s="15"/>
    </row>
    <row r="4996" spans="1:14" x14ac:dyDescent="0.25">
      <c r="A4996" s="16" t="s">
        <v>5008</v>
      </c>
      <c r="B4996" s="17"/>
      <c r="C4996" s="15"/>
      <c r="D4996" s="15"/>
      <c r="E4996" s="15"/>
      <c r="F4996" s="15"/>
      <c r="G4996" s="15"/>
      <c r="H4996" s="15"/>
      <c r="I4996" s="15"/>
      <c r="J4996" s="15"/>
      <c r="K4996" s="15"/>
      <c r="L4996" s="15"/>
      <c r="M4996" s="15"/>
      <c r="N4996" s="15"/>
    </row>
    <row r="4997" spans="1:14" x14ac:dyDescent="0.25">
      <c r="A4997" s="16" t="s">
        <v>5009</v>
      </c>
      <c r="B4997" s="17"/>
      <c r="C4997" s="15"/>
      <c r="D4997" s="15"/>
      <c r="E4997" s="15"/>
      <c r="F4997" s="15"/>
      <c r="G4997" s="15"/>
      <c r="H4997" s="15"/>
      <c r="I4997" s="15"/>
      <c r="J4997" s="15"/>
      <c r="K4997" s="15"/>
      <c r="L4997" s="15"/>
      <c r="M4997" s="15"/>
      <c r="N4997" s="15"/>
    </row>
    <row r="4998" spans="1:14" x14ac:dyDescent="0.25">
      <c r="A4998" s="16" t="s">
        <v>5010</v>
      </c>
      <c r="B4998" s="17"/>
      <c r="C4998" s="15"/>
      <c r="D4998" s="15"/>
      <c r="E4998" s="15"/>
      <c r="F4998" s="15"/>
      <c r="G4998" s="15"/>
      <c r="H4998" s="15"/>
      <c r="I4998" s="15"/>
      <c r="J4998" s="15"/>
      <c r="K4998" s="15"/>
      <c r="L4998" s="15"/>
      <c r="M4998" s="15"/>
      <c r="N4998" s="15"/>
    </row>
    <row r="4999" spans="1:14" x14ac:dyDescent="0.25">
      <c r="A4999" s="16" t="s">
        <v>5011</v>
      </c>
      <c r="B4999" s="17"/>
      <c r="C4999" s="15"/>
      <c r="D4999" s="15"/>
      <c r="E4999" s="15"/>
      <c r="F4999" s="15"/>
      <c r="G4999" s="15"/>
      <c r="H4999" s="15"/>
      <c r="I4999" s="15"/>
      <c r="J4999" s="15"/>
      <c r="K4999" s="15"/>
      <c r="L4999" s="15"/>
      <c r="M4999" s="15"/>
      <c r="N4999" s="15"/>
    </row>
    <row r="5000" spans="1:14" x14ac:dyDescent="0.25">
      <c r="A5000" s="16" t="s">
        <v>5012</v>
      </c>
      <c r="B5000" s="17"/>
      <c r="C5000" s="15"/>
      <c r="D5000" s="15"/>
      <c r="E5000" s="15"/>
      <c r="F5000" s="15"/>
      <c r="G5000" s="15"/>
      <c r="H5000" s="15"/>
      <c r="I5000" s="15"/>
      <c r="J5000" s="15"/>
      <c r="K5000" s="15"/>
      <c r="L5000" s="15"/>
      <c r="M5000" s="15"/>
      <c r="N5000" s="15"/>
    </row>
    <row r="5001" spans="1:14" x14ac:dyDescent="0.25">
      <c r="A5001" s="16" t="s">
        <v>5013</v>
      </c>
      <c r="B5001" s="17"/>
      <c r="C5001" s="15"/>
      <c r="D5001" s="15"/>
      <c r="E5001" s="15"/>
      <c r="F5001" s="15"/>
      <c r="G5001" s="15"/>
      <c r="H5001" s="15"/>
      <c r="I5001" s="15"/>
      <c r="J5001" s="15"/>
      <c r="K5001" s="15"/>
      <c r="L5001" s="15"/>
      <c r="M5001" s="15"/>
      <c r="N5001" s="15"/>
    </row>
    <row r="5002" spans="1:14" x14ac:dyDescent="0.25">
      <c r="A5002" s="16" t="s">
        <v>5014</v>
      </c>
      <c r="B5002" s="17"/>
      <c r="C5002" s="15"/>
      <c r="D5002" s="15"/>
      <c r="E5002" s="15"/>
      <c r="F5002" s="15"/>
      <c r="G5002" s="15"/>
      <c r="H5002" s="15"/>
      <c r="I5002" s="15"/>
      <c r="J5002" s="15"/>
      <c r="K5002" s="15"/>
      <c r="L5002" s="15"/>
      <c r="M5002" s="15"/>
      <c r="N5002" s="15"/>
    </row>
    <row r="5003" spans="1:14" x14ac:dyDescent="0.25">
      <c r="A5003" s="16" t="s">
        <v>5015</v>
      </c>
      <c r="B5003" s="17"/>
      <c r="C5003" s="15"/>
      <c r="D5003" s="15"/>
      <c r="E5003" s="15"/>
      <c r="F5003" s="15"/>
      <c r="G5003" s="15"/>
      <c r="H5003" s="15"/>
      <c r="I5003" s="15"/>
      <c r="J5003" s="15"/>
      <c r="K5003" s="15"/>
      <c r="L5003" s="15"/>
      <c r="M5003" s="15"/>
      <c r="N5003" s="15"/>
    </row>
    <row r="5004" spans="1:14" x14ac:dyDescent="0.25">
      <c r="A5004" s="16" t="s">
        <v>5016</v>
      </c>
      <c r="B5004" s="17"/>
      <c r="C5004" s="15"/>
      <c r="D5004" s="15"/>
      <c r="E5004" s="15"/>
      <c r="F5004" s="15"/>
      <c r="G5004" s="15"/>
      <c r="H5004" s="15"/>
      <c r="I5004" s="15"/>
      <c r="J5004" s="15"/>
      <c r="K5004" s="15"/>
      <c r="L5004" s="15"/>
      <c r="M5004" s="15"/>
      <c r="N5004" s="15"/>
    </row>
    <row r="5005" spans="1:14" x14ac:dyDescent="0.25">
      <c r="A5005" s="16" t="s">
        <v>5017</v>
      </c>
      <c r="B5005" s="17"/>
      <c r="C5005" s="15"/>
      <c r="D5005" s="15"/>
      <c r="E5005" s="15"/>
      <c r="F5005" s="15"/>
      <c r="G5005" s="15"/>
      <c r="H5005" s="15"/>
      <c r="I5005" s="15"/>
      <c r="J5005" s="15"/>
      <c r="K5005" s="15"/>
      <c r="L5005" s="15"/>
      <c r="M5005" s="15"/>
      <c r="N5005" s="15"/>
    </row>
    <row r="5006" spans="1:14" x14ac:dyDescent="0.25">
      <c r="A5006" s="16" t="s">
        <v>5018</v>
      </c>
      <c r="B5006" s="17"/>
      <c r="C5006" s="15"/>
      <c r="D5006" s="15"/>
      <c r="E5006" s="15"/>
      <c r="F5006" s="15"/>
      <c r="G5006" s="15"/>
      <c r="H5006" s="15"/>
      <c r="I5006" s="15"/>
      <c r="J5006" s="15"/>
      <c r="K5006" s="15"/>
      <c r="L5006" s="15"/>
      <c r="M5006" s="15"/>
      <c r="N5006" s="15"/>
    </row>
    <row r="5007" spans="1:14" x14ac:dyDescent="0.25">
      <c r="A5007" s="16" t="s">
        <v>5019</v>
      </c>
      <c r="B5007" s="17"/>
      <c r="C5007" s="15"/>
      <c r="D5007" s="15"/>
      <c r="E5007" s="15"/>
      <c r="F5007" s="15"/>
      <c r="G5007" s="15"/>
      <c r="H5007" s="15"/>
      <c r="I5007" s="15"/>
      <c r="J5007" s="15"/>
      <c r="K5007" s="15"/>
      <c r="L5007" s="15"/>
      <c r="M5007" s="15"/>
      <c r="N5007" s="15"/>
    </row>
    <row r="5008" spans="1:14" x14ac:dyDescent="0.25">
      <c r="A5008" s="16" t="s">
        <v>5020</v>
      </c>
      <c r="B5008" s="17"/>
      <c r="C5008" s="15"/>
      <c r="D5008" s="15"/>
      <c r="E5008" s="15"/>
      <c r="F5008" s="15"/>
      <c r="G5008" s="15"/>
      <c r="H5008" s="15"/>
      <c r="I5008" s="15"/>
      <c r="J5008" s="15"/>
      <c r="K5008" s="15"/>
      <c r="L5008" s="15"/>
      <c r="M5008" s="15"/>
      <c r="N5008" s="15"/>
    </row>
    <row r="5009" spans="1:14" x14ac:dyDescent="0.25">
      <c r="A5009" s="16" t="s">
        <v>5021</v>
      </c>
      <c r="B5009" s="17"/>
      <c r="C5009" s="15"/>
      <c r="D5009" s="15"/>
      <c r="E5009" s="15"/>
      <c r="F5009" s="15"/>
      <c r="G5009" s="15"/>
      <c r="H5009" s="15"/>
      <c r="I5009" s="15"/>
      <c r="J5009" s="15"/>
      <c r="K5009" s="15"/>
      <c r="L5009" s="15"/>
      <c r="M5009" s="15"/>
      <c r="N5009" s="15"/>
    </row>
    <row r="5010" spans="1:14" x14ac:dyDescent="0.25">
      <c r="A5010" s="16" t="s">
        <v>5022</v>
      </c>
      <c r="B5010" s="17"/>
      <c r="C5010" s="15"/>
      <c r="D5010" s="15"/>
      <c r="E5010" s="15"/>
      <c r="F5010" s="15"/>
      <c r="G5010" s="15"/>
      <c r="H5010" s="15"/>
      <c r="I5010" s="15"/>
      <c r="J5010" s="15"/>
      <c r="K5010" s="15"/>
      <c r="L5010" s="15"/>
      <c r="M5010" s="15"/>
      <c r="N5010" s="15"/>
    </row>
    <row r="5011" spans="1:14" x14ac:dyDescent="0.25">
      <c r="A5011" s="16" t="s">
        <v>5023</v>
      </c>
      <c r="B5011" s="17"/>
      <c r="C5011" s="15"/>
      <c r="D5011" s="15"/>
      <c r="E5011" s="15"/>
      <c r="F5011" s="15"/>
      <c r="G5011" s="15"/>
      <c r="H5011" s="15"/>
      <c r="I5011" s="15"/>
      <c r="J5011" s="15"/>
      <c r="K5011" s="15"/>
      <c r="L5011" s="15"/>
      <c r="M5011" s="15"/>
      <c r="N5011" s="15"/>
    </row>
    <row r="5012" spans="1:14" x14ac:dyDescent="0.25">
      <c r="A5012" s="16" t="s">
        <v>5024</v>
      </c>
      <c r="B5012" s="17"/>
      <c r="C5012" s="15"/>
      <c r="D5012" s="15"/>
      <c r="E5012" s="15"/>
      <c r="F5012" s="15"/>
      <c r="G5012" s="15"/>
      <c r="H5012" s="15"/>
      <c r="I5012" s="15"/>
      <c r="J5012" s="15"/>
      <c r="K5012" s="15"/>
      <c r="L5012" s="15"/>
      <c r="M5012" s="15"/>
      <c r="N5012" s="15"/>
    </row>
    <row r="5013" spans="1:14" x14ac:dyDescent="0.25">
      <c r="A5013" s="16" t="s">
        <v>5025</v>
      </c>
      <c r="B5013" s="17"/>
      <c r="C5013" s="15"/>
      <c r="D5013" s="15"/>
      <c r="E5013" s="15"/>
      <c r="F5013" s="15"/>
      <c r="G5013" s="15"/>
      <c r="H5013" s="15"/>
      <c r="I5013" s="15"/>
      <c r="J5013" s="15"/>
      <c r="K5013" s="15"/>
      <c r="L5013" s="15"/>
      <c r="M5013" s="15"/>
      <c r="N5013" s="15"/>
    </row>
    <row r="5014" spans="1:14" x14ac:dyDescent="0.25">
      <c r="A5014" s="16" t="s">
        <v>5026</v>
      </c>
      <c r="B5014" s="17"/>
      <c r="C5014" s="15"/>
      <c r="D5014" s="15"/>
      <c r="E5014" s="15"/>
      <c r="F5014" s="15"/>
      <c r="G5014" s="15"/>
      <c r="H5014" s="15"/>
      <c r="I5014" s="15"/>
      <c r="J5014" s="15"/>
      <c r="K5014" s="15"/>
      <c r="L5014" s="15"/>
      <c r="M5014" s="15"/>
      <c r="N5014" s="15"/>
    </row>
    <row r="5015" spans="1:14" x14ac:dyDescent="0.25">
      <c r="A5015" s="16" t="s">
        <v>5027</v>
      </c>
      <c r="B5015" s="17"/>
      <c r="C5015" s="15"/>
      <c r="D5015" s="15"/>
      <c r="E5015" s="15"/>
      <c r="F5015" s="15"/>
      <c r="G5015" s="15"/>
      <c r="H5015" s="15"/>
      <c r="I5015" s="15"/>
      <c r="J5015" s="15"/>
      <c r="K5015" s="15"/>
      <c r="L5015" s="15"/>
      <c r="M5015" s="15"/>
      <c r="N5015" s="15"/>
    </row>
    <row r="5016" spans="1:14" x14ac:dyDescent="0.25">
      <c r="A5016" s="16" t="s">
        <v>5028</v>
      </c>
      <c r="B5016" s="17"/>
      <c r="C5016" s="15"/>
      <c r="D5016" s="15"/>
      <c r="E5016" s="15"/>
      <c r="F5016" s="15"/>
      <c r="G5016" s="15"/>
      <c r="H5016" s="15"/>
      <c r="I5016" s="15"/>
      <c r="J5016" s="15"/>
      <c r="K5016" s="15"/>
      <c r="L5016" s="15"/>
      <c r="M5016" s="15"/>
      <c r="N5016" s="15"/>
    </row>
    <row r="5017" spans="1:14" x14ac:dyDescent="0.25">
      <c r="A5017" s="16" t="s">
        <v>5029</v>
      </c>
      <c r="B5017" s="17"/>
      <c r="C5017" s="15"/>
      <c r="D5017" s="15"/>
      <c r="E5017" s="15"/>
      <c r="F5017" s="15"/>
      <c r="G5017" s="15"/>
      <c r="H5017" s="15"/>
      <c r="I5017" s="15"/>
      <c r="J5017" s="15"/>
      <c r="K5017" s="15"/>
      <c r="L5017" s="15"/>
      <c r="M5017" s="15"/>
      <c r="N5017" s="15"/>
    </row>
    <row r="5018" spans="1:14" x14ac:dyDescent="0.25">
      <c r="A5018" s="16" t="s">
        <v>5030</v>
      </c>
      <c r="B5018" s="17"/>
      <c r="C5018" s="15"/>
      <c r="D5018" s="15"/>
      <c r="E5018" s="15"/>
      <c r="F5018" s="15"/>
      <c r="G5018" s="15"/>
      <c r="H5018" s="15"/>
      <c r="I5018" s="15"/>
      <c r="J5018" s="15"/>
      <c r="K5018" s="15"/>
      <c r="L5018" s="15"/>
      <c r="M5018" s="15"/>
      <c r="N5018" s="15"/>
    </row>
    <row r="5019" spans="1:14" x14ac:dyDescent="0.25">
      <c r="A5019" s="16" t="s">
        <v>5031</v>
      </c>
      <c r="B5019" s="17"/>
      <c r="C5019" s="15"/>
      <c r="D5019" s="15"/>
      <c r="E5019" s="15"/>
      <c r="F5019" s="15"/>
      <c r="G5019" s="15"/>
      <c r="H5019" s="15"/>
      <c r="I5019" s="15"/>
      <c r="J5019" s="15"/>
      <c r="K5019" s="15"/>
      <c r="L5019" s="15"/>
      <c r="M5019" s="15"/>
      <c r="N5019" s="15"/>
    </row>
    <row r="5020" spans="1:14" x14ac:dyDescent="0.25">
      <c r="A5020" s="16" t="s">
        <v>5032</v>
      </c>
      <c r="B5020" s="17"/>
      <c r="C5020" s="15"/>
      <c r="D5020" s="15"/>
      <c r="E5020" s="15"/>
      <c r="F5020" s="15"/>
      <c r="G5020" s="15"/>
      <c r="H5020" s="15"/>
      <c r="I5020" s="15"/>
      <c r="J5020" s="15"/>
      <c r="K5020" s="15"/>
      <c r="L5020" s="15"/>
      <c r="M5020" s="15"/>
      <c r="N5020" s="15"/>
    </row>
    <row r="5021" spans="1:14" x14ac:dyDescent="0.25">
      <c r="A5021" s="16" t="s">
        <v>5033</v>
      </c>
      <c r="B5021" s="17"/>
      <c r="C5021" s="15"/>
      <c r="D5021" s="15"/>
      <c r="E5021" s="15"/>
      <c r="F5021" s="15"/>
      <c r="G5021" s="15"/>
      <c r="H5021" s="15"/>
      <c r="I5021" s="15"/>
      <c r="J5021" s="15"/>
      <c r="K5021" s="15"/>
      <c r="L5021" s="15"/>
      <c r="M5021" s="15"/>
      <c r="N5021" s="15"/>
    </row>
    <row r="5022" spans="1:14" x14ac:dyDescent="0.25">
      <c r="A5022" s="16" t="s">
        <v>5034</v>
      </c>
      <c r="B5022" s="17"/>
      <c r="C5022" s="15"/>
      <c r="D5022" s="15"/>
      <c r="E5022" s="15"/>
      <c r="F5022" s="15"/>
      <c r="G5022" s="15"/>
      <c r="H5022" s="15"/>
      <c r="I5022" s="15"/>
      <c r="J5022" s="15"/>
      <c r="K5022" s="15"/>
      <c r="L5022" s="15"/>
      <c r="M5022" s="15"/>
      <c r="N5022" s="15"/>
    </row>
    <row r="5023" spans="1:14" x14ac:dyDescent="0.25">
      <c r="A5023" s="16" t="s">
        <v>5035</v>
      </c>
      <c r="B5023" s="17"/>
      <c r="C5023" s="15"/>
      <c r="D5023" s="15"/>
      <c r="E5023" s="15"/>
      <c r="F5023" s="15"/>
      <c r="G5023" s="15"/>
      <c r="H5023" s="15"/>
      <c r="I5023" s="15"/>
      <c r="J5023" s="15"/>
      <c r="K5023" s="15"/>
      <c r="L5023" s="15"/>
      <c r="M5023" s="15"/>
      <c r="N5023" s="15"/>
    </row>
    <row r="5024" spans="1:14" x14ac:dyDescent="0.25">
      <c r="A5024" s="16" t="s">
        <v>5036</v>
      </c>
      <c r="B5024" s="17"/>
      <c r="C5024" s="15"/>
      <c r="D5024" s="15"/>
      <c r="E5024" s="15"/>
      <c r="F5024" s="15"/>
      <c r="G5024" s="15"/>
      <c r="H5024" s="15"/>
      <c r="I5024" s="15"/>
      <c r="J5024" s="15"/>
      <c r="K5024" s="15"/>
      <c r="L5024" s="15"/>
      <c r="M5024" s="15"/>
      <c r="N5024" s="15"/>
    </row>
    <row r="5025" spans="1:14" x14ac:dyDescent="0.25">
      <c r="A5025" s="16" t="s">
        <v>5037</v>
      </c>
      <c r="B5025" s="17"/>
      <c r="C5025" s="15"/>
      <c r="D5025" s="15"/>
      <c r="E5025" s="15"/>
      <c r="F5025" s="15"/>
      <c r="G5025" s="15"/>
      <c r="H5025" s="15"/>
      <c r="I5025" s="15"/>
      <c r="J5025" s="15"/>
      <c r="K5025" s="15"/>
      <c r="L5025" s="15"/>
      <c r="M5025" s="15"/>
      <c r="N5025" s="15"/>
    </row>
    <row r="5026" spans="1:14" x14ac:dyDescent="0.25">
      <c r="A5026" s="16" t="s">
        <v>5038</v>
      </c>
      <c r="B5026" s="17"/>
      <c r="C5026" s="15"/>
      <c r="D5026" s="15"/>
      <c r="E5026" s="15"/>
      <c r="F5026" s="15"/>
      <c r="G5026" s="15"/>
      <c r="H5026" s="15"/>
      <c r="I5026" s="15"/>
      <c r="J5026" s="15"/>
      <c r="K5026" s="15"/>
      <c r="L5026" s="15"/>
      <c r="M5026" s="15"/>
      <c r="N5026" s="15"/>
    </row>
    <row r="5027" spans="1:14" x14ac:dyDescent="0.25">
      <c r="A5027" s="16" t="s">
        <v>5039</v>
      </c>
      <c r="B5027" s="17"/>
      <c r="C5027" s="15"/>
      <c r="D5027" s="15"/>
      <c r="E5027" s="15"/>
      <c r="F5027" s="15"/>
      <c r="G5027" s="15"/>
      <c r="H5027" s="15"/>
      <c r="I5027" s="15"/>
      <c r="J5027" s="15"/>
      <c r="K5027" s="15"/>
      <c r="L5027" s="15"/>
      <c r="M5027" s="15"/>
      <c r="N5027" s="15"/>
    </row>
    <row r="5028" spans="1:14" x14ac:dyDescent="0.25">
      <c r="A5028" s="16" t="s">
        <v>5040</v>
      </c>
      <c r="B5028" s="17"/>
      <c r="C5028" s="15"/>
      <c r="D5028" s="15"/>
      <c r="E5028" s="15"/>
      <c r="F5028" s="15"/>
      <c r="G5028" s="15"/>
      <c r="H5028" s="15"/>
      <c r="I5028" s="15"/>
      <c r="J5028" s="15"/>
      <c r="K5028" s="15"/>
      <c r="L5028" s="15"/>
      <c r="M5028" s="15"/>
      <c r="N5028" s="15"/>
    </row>
    <row r="5029" spans="1:14" x14ac:dyDescent="0.25">
      <c r="A5029" s="16" t="s">
        <v>5041</v>
      </c>
      <c r="B5029" s="17"/>
      <c r="C5029" s="15"/>
      <c r="D5029" s="15"/>
      <c r="E5029" s="15"/>
      <c r="F5029" s="15"/>
      <c r="G5029" s="15"/>
      <c r="H5029" s="15"/>
      <c r="I5029" s="15"/>
      <c r="J5029" s="15"/>
      <c r="K5029" s="15"/>
      <c r="L5029" s="15"/>
      <c r="M5029" s="15"/>
      <c r="N5029" s="15"/>
    </row>
    <row r="5030" spans="1:14" x14ac:dyDescent="0.25">
      <c r="A5030" s="16" t="s">
        <v>5042</v>
      </c>
      <c r="B5030" s="17"/>
      <c r="C5030" s="15"/>
      <c r="D5030" s="15"/>
      <c r="E5030" s="15"/>
      <c r="F5030" s="15"/>
      <c r="G5030" s="15"/>
      <c r="H5030" s="15"/>
      <c r="I5030" s="15"/>
      <c r="J5030" s="15"/>
      <c r="K5030" s="15"/>
      <c r="L5030" s="15"/>
      <c r="M5030" s="15"/>
      <c r="N5030" s="15"/>
    </row>
    <row r="5031" spans="1:14" x14ac:dyDescent="0.25">
      <c r="A5031" s="16" t="s">
        <v>5043</v>
      </c>
      <c r="B5031" s="17"/>
      <c r="C5031" s="15"/>
      <c r="D5031" s="15"/>
      <c r="E5031" s="15"/>
      <c r="F5031" s="15"/>
      <c r="G5031" s="15"/>
      <c r="H5031" s="15"/>
      <c r="I5031" s="15"/>
      <c r="J5031" s="15"/>
      <c r="K5031" s="15"/>
      <c r="L5031" s="15"/>
      <c r="M5031" s="15"/>
      <c r="N5031" s="15"/>
    </row>
    <row r="5032" spans="1:14" x14ac:dyDescent="0.25">
      <c r="A5032" s="16" t="s">
        <v>5044</v>
      </c>
      <c r="B5032" s="17"/>
      <c r="C5032" s="15"/>
      <c r="D5032" s="15"/>
      <c r="E5032" s="15"/>
      <c r="F5032" s="15"/>
      <c r="G5032" s="15"/>
      <c r="H5032" s="15"/>
      <c r="I5032" s="15"/>
      <c r="J5032" s="15"/>
      <c r="K5032" s="15"/>
      <c r="L5032" s="15"/>
      <c r="M5032" s="15"/>
      <c r="N5032" s="15"/>
    </row>
    <row r="5033" spans="1:14" x14ac:dyDescent="0.25">
      <c r="A5033" s="16" t="s">
        <v>5045</v>
      </c>
      <c r="B5033" s="17"/>
      <c r="C5033" s="15"/>
      <c r="D5033" s="15"/>
      <c r="E5033" s="15"/>
      <c r="F5033" s="15"/>
      <c r="G5033" s="15"/>
      <c r="H5033" s="15"/>
      <c r="I5033" s="15"/>
      <c r="J5033" s="15"/>
      <c r="K5033" s="15"/>
      <c r="L5033" s="15"/>
      <c r="M5033" s="15"/>
      <c r="N5033" s="15"/>
    </row>
    <row r="5034" spans="1:14" x14ac:dyDescent="0.25">
      <c r="A5034" s="16" t="s">
        <v>5046</v>
      </c>
      <c r="B5034" s="17"/>
      <c r="C5034" s="15"/>
      <c r="D5034" s="15"/>
      <c r="E5034" s="15"/>
      <c r="F5034" s="15"/>
      <c r="G5034" s="15"/>
      <c r="H5034" s="15"/>
      <c r="I5034" s="15"/>
      <c r="J5034" s="15"/>
      <c r="K5034" s="15"/>
      <c r="L5034" s="15"/>
      <c r="M5034" s="15"/>
      <c r="N5034" s="15"/>
    </row>
    <row r="5035" spans="1:14" x14ac:dyDescent="0.25">
      <c r="A5035" s="16" t="s">
        <v>5047</v>
      </c>
      <c r="B5035" s="17"/>
      <c r="C5035" s="15"/>
      <c r="D5035" s="15"/>
      <c r="E5035" s="15"/>
      <c r="F5035" s="15"/>
      <c r="G5035" s="15"/>
      <c r="H5035" s="15"/>
      <c r="I5035" s="15"/>
      <c r="J5035" s="15"/>
      <c r="K5035" s="15"/>
      <c r="L5035" s="15"/>
      <c r="M5035" s="15"/>
      <c r="N5035" s="15"/>
    </row>
    <row r="5036" spans="1:14" x14ac:dyDescent="0.25">
      <c r="A5036" s="16" t="s">
        <v>5048</v>
      </c>
      <c r="B5036" s="17"/>
      <c r="C5036" s="15"/>
      <c r="D5036" s="15"/>
      <c r="E5036" s="15"/>
      <c r="F5036" s="15"/>
      <c r="G5036" s="15"/>
      <c r="H5036" s="15"/>
      <c r="I5036" s="15"/>
      <c r="J5036" s="15"/>
      <c r="K5036" s="15"/>
      <c r="L5036" s="15"/>
      <c r="M5036" s="15"/>
      <c r="N5036" s="15"/>
    </row>
    <row r="5037" spans="1:14" x14ac:dyDescent="0.25">
      <c r="A5037" s="16" t="s">
        <v>5049</v>
      </c>
      <c r="B5037" s="17"/>
      <c r="C5037" s="15"/>
      <c r="D5037" s="15"/>
      <c r="E5037" s="15"/>
      <c r="F5037" s="15"/>
      <c r="G5037" s="15"/>
      <c r="H5037" s="15"/>
      <c r="I5037" s="15"/>
      <c r="J5037" s="15"/>
      <c r="K5037" s="15"/>
      <c r="L5037" s="15"/>
      <c r="M5037" s="15"/>
      <c r="N5037" s="15"/>
    </row>
    <row r="5038" spans="1:14" x14ac:dyDescent="0.25">
      <c r="A5038" s="16" t="s">
        <v>5050</v>
      </c>
      <c r="B5038" s="17"/>
      <c r="C5038" s="15"/>
      <c r="D5038" s="15"/>
      <c r="E5038" s="15"/>
      <c r="F5038" s="15"/>
      <c r="G5038" s="15"/>
      <c r="H5038" s="15"/>
      <c r="I5038" s="15"/>
      <c r="J5038" s="15"/>
      <c r="K5038" s="15"/>
      <c r="L5038" s="15"/>
      <c r="M5038" s="15"/>
      <c r="N5038" s="15"/>
    </row>
    <row r="5039" spans="1:14" x14ac:dyDescent="0.25">
      <c r="A5039" s="16" t="s">
        <v>5051</v>
      </c>
      <c r="B5039" s="17"/>
      <c r="C5039" s="15"/>
      <c r="D5039" s="15"/>
      <c r="E5039" s="15"/>
      <c r="F5039" s="15"/>
      <c r="G5039" s="15"/>
      <c r="H5039" s="15"/>
      <c r="I5039" s="15"/>
      <c r="J5039" s="15"/>
      <c r="K5039" s="15"/>
      <c r="L5039" s="15"/>
      <c r="M5039" s="15"/>
      <c r="N5039" s="15"/>
    </row>
    <row r="5040" spans="1:14" x14ac:dyDescent="0.25">
      <c r="A5040" s="16" t="s">
        <v>5052</v>
      </c>
      <c r="B5040" s="17"/>
      <c r="C5040" s="15"/>
      <c r="D5040" s="15"/>
      <c r="E5040" s="15"/>
      <c r="F5040" s="15"/>
      <c r="G5040" s="15"/>
      <c r="H5040" s="15"/>
      <c r="I5040" s="15"/>
      <c r="J5040" s="15"/>
      <c r="K5040" s="15"/>
      <c r="L5040" s="15"/>
      <c r="M5040" s="15"/>
      <c r="N5040" s="15"/>
    </row>
    <row r="5041" spans="1:14" x14ac:dyDescent="0.25">
      <c r="A5041" s="16" t="s">
        <v>5053</v>
      </c>
      <c r="B5041" s="17"/>
      <c r="C5041" s="15"/>
      <c r="D5041" s="15"/>
      <c r="E5041" s="15"/>
      <c r="F5041" s="15"/>
      <c r="G5041" s="15"/>
      <c r="H5041" s="15"/>
      <c r="I5041" s="15"/>
      <c r="J5041" s="15"/>
      <c r="K5041" s="15"/>
      <c r="L5041" s="15"/>
      <c r="M5041" s="15"/>
      <c r="N5041" s="15"/>
    </row>
    <row r="5042" spans="1:14" x14ac:dyDescent="0.25">
      <c r="A5042" s="16" t="s">
        <v>5054</v>
      </c>
      <c r="B5042" s="17"/>
      <c r="C5042" s="15"/>
      <c r="D5042" s="15"/>
      <c r="E5042" s="15"/>
      <c r="F5042" s="15"/>
      <c r="G5042" s="15"/>
      <c r="H5042" s="15"/>
      <c r="I5042" s="15"/>
      <c r="J5042" s="15"/>
      <c r="K5042" s="15"/>
      <c r="L5042" s="15"/>
      <c r="M5042" s="15"/>
      <c r="N5042" s="15"/>
    </row>
    <row r="5043" spans="1:14" x14ac:dyDescent="0.25">
      <c r="A5043" s="16" t="s">
        <v>5055</v>
      </c>
      <c r="B5043" s="17"/>
      <c r="C5043" s="15"/>
      <c r="D5043" s="15"/>
      <c r="E5043" s="15"/>
      <c r="F5043" s="15"/>
      <c r="G5043" s="15"/>
      <c r="H5043" s="15"/>
      <c r="I5043" s="15"/>
      <c r="J5043" s="15"/>
      <c r="K5043" s="15"/>
      <c r="L5043" s="15"/>
      <c r="M5043" s="15"/>
      <c r="N5043" s="15"/>
    </row>
    <row r="5044" spans="1:14" x14ac:dyDescent="0.25">
      <c r="A5044" s="16" t="s">
        <v>5056</v>
      </c>
      <c r="B5044" s="17"/>
      <c r="C5044" s="15"/>
      <c r="D5044" s="15"/>
      <c r="E5044" s="15"/>
      <c r="F5044" s="15"/>
      <c r="G5044" s="15"/>
      <c r="H5044" s="15"/>
      <c r="I5044" s="15"/>
      <c r="J5044" s="15"/>
      <c r="K5044" s="15"/>
      <c r="L5044" s="15"/>
      <c r="M5044" s="15"/>
      <c r="N5044" s="15"/>
    </row>
    <row r="5045" spans="1:14" x14ac:dyDescent="0.25">
      <c r="A5045" s="16" t="s">
        <v>5057</v>
      </c>
      <c r="B5045" s="17"/>
      <c r="C5045" s="15"/>
      <c r="D5045" s="15"/>
      <c r="E5045" s="15"/>
      <c r="F5045" s="15"/>
      <c r="G5045" s="15"/>
      <c r="H5045" s="15"/>
      <c r="I5045" s="15"/>
      <c r="J5045" s="15"/>
      <c r="K5045" s="15"/>
      <c r="L5045" s="15"/>
      <c r="M5045" s="15"/>
      <c r="N5045" s="15"/>
    </row>
    <row r="5046" spans="1:14" x14ac:dyDescent="0.25">
      <c r="A5046" s="16" t="s">
        <v>5058</v>
      </c>
      <c r="B5046" s="17"/>
      <c r="C5046" s="15"/>
      <c r="D5046" s="15"/>
      <c r="E5046" s="15"/>
      <c r="F5046" s="15"/>
      <c r="G5046" s="15"/>
      <c r="H5046" s="15"/>
      <c r="I5046" s="15"/>
      <c r="J5046" s="15"/>
      <c r="K5046" s="15"/>
      <c r="L5046" s="15"/>
      <c r="M5046" s="15"/>
      <c r="N5046" s="15"/>
    </row>
    <row r="5047" spans="1:14" x14ac:dyDescent="0.25">
      <c r="A5047" s="16" t="s">
        <v>5059</v>
      </c>
      <c r="B5047" s="17"/>
      <c r="C5047" s="15"/>
      <c r="D5047" s="15"/>
      <c r="E5047" s="15"/>
      <c r="F5047" s="15"/>
      <c r="G5047" s="15"/>
      <c r="H5047" s="15"/>
      <c r="I5047" s="15"/>
      <c r="J5047" s="15"/>
      <c r="K5047" s="15"/>
      <c r="L5047" s="15"/>
      <c r="M5047" s="15"/>
      <c r="N5047" s="15"/>
    </row>
    <row r="5048" spans="1:14" x14ac:dyDescent="0.25">
      <c r="A5048" s="16" t="s">
        <v>5060</v>
      </c>
      <c r="B5048" s="17"/>
      <c r="C5048" s="15"/>
      <c r="D5048" s="15"/>
      <c r="E5048" s="15"/>
      <c r="F5048" s="15"/>
      <c r="G5048" s="15"/>
      <c r="H5048" s="15"/>
      <c r="I5048" s="15"/>
      <c r="J5048" s="15"/>
      <c r="K5048" s="15"/>
      <c r="L5048" s="15"/>
      <c r="M5048" s="15"/>
      <c r="N5048" s="15"/>
    </row>
    <row r="5049" spans="1:14" x14ac:dyDescent="0.25">
      <c r="A5049" s="16" t="s">
        <v>5061</v>
      </c>
      <c r="B5049" s="17"/>
      <c r="C5049" s="15"/>
      <c r="D5049" s="15"/>
      <c r="E5049" s="15"/>
      <c r="F5049" s="15"/>
      <c r="G5049" s="15"/>
      <c r="H5049" s="15"/>
      <c r="I5049" s="15"/>
      <c r="J5049" s="15"/>
      <c r="K5049" s="15"/>
      <c r="L5049" s="15"/>
      <c r="M5049" s="15"/>
      <c r="N5049" s="15"/>
    </row>
    <row r="5050" spans="1:14" x14ac:dyDescent="0.25">
      <c r="A5050" s="16" t="s">
        <v>5062</v>
      </c>
      <c r="B5050" s="17"/>
      <c r="C5050" s="15"/>
      <c r="D5050" s="15"/>
      <c r="E5050" s="15"/>
      <c r="F5050" s="15"/>
      <c r="G5050" s="15"/>
      <c r="H5050" s="15"/>
      <c r="I5050" s="15"/>
      <c r="J5050" s="15"/>
      <c r="K5050" s="15"/>
      <c r="L5050" s="15"/>
      <c r="M5050" s="15"/>
      <c r="N5050" s="15"/>
    </row>
    <row r="5051" spans="1:14" x14ac:dyDescent="0.25">
      <c r="A5051" s="16" t="s">
        <v>5063</v>
      </c>
      <c r="B5051" s="17"/>
      <c r="C5051" s="15"/>
      <c r="D5051" s="15"/>
      <c r="E5051" s="15"/>
      <c r="F5051" s="15"/>
      <c r="G5051" s="15"/>
      <c r="H5051" s="15"/>
      <c r="I5051" s="15"/>
      <c r="J5051" s="15"/>
      <c r="K5051" s="15"/>
      <c r="L5051" s="15"/>
      <c r="M5051" s="15"/>
      <c r="N5051" s="15"/>
    </row>
    <row r="5052" spans="1:14" x14ac:dyDescent="0.25">
      <c r="A5052" s="16" t="s">
        <v>5064</v>
      </c>
      <c r="B5052" s="17"/>
      <c r="C5052" s="15"/>
      <c r="D5052" s="15"/>
      <c r="E5052" s="15"/>
      <c r="F5052" s="15"/>
      <c r="G5052" s="15"/>
      <c r="H5052" s="15"/>
      <c r="I5052" s="15"/>
      <c r="J5052" s="15"/>
      <c r="K5052" s="15"/>
      <c r="L5052" s="15"/>
      <c r="M5052" s="15"/>
      <c r="N5052" s="15"/>
    </row>
    <row r="5053" spans="1:14" x14ac:dyDescent="0.25">
      <c r="A5053" s="16" t="s">
        <v>5065</v>
      </c>
      <c r="B5053" s="17"/>
      <c r="C5053" s="15"/>
      <c r="D5053" s="15"/>
      <c r="E5053" s="15"/>
      <c r="F5053" s="15"/>
      <c r="G5053" s="15"/>
      <c r="H5053" s="15"/>
      <c r="I5053" s="15"/>
      <c r="J5053" s="15"/>
      <c r="K5053" s="15"/>
      <c r="L5053" s="15"/>
      <c r="M5053" s="15"/>
      <c r="N5053" s="15"/>
    </row>
    <row r="5054" spans="1:14" x14ac:dyDescent="0.25">
      <c r="A5054" s="16" t="s">
        <v>5066</v>
      </c>
      <c r="B5054" s="17"/>
      <c r="C5054" s="15"/>
      <c r="D5054" s="15"/>
      <c r="E5054" s="15"/>
      <c r="F5054" s="15"/>
      <c r="G5054" s="15"/>
      <c r="H5054" s="15"/>
      <c r="I5054" s="15"/>
      <c r="J5054" s="15"/>
      <c r="K5054" s="15"/>
      <c r="L5054" s="15"/>
      <c r="M5054" s="15"/>
      <c r="N5054" s="15"/>
    </row>
    <row r="5055" spans="1:14" x14ac:dyDescent="0.25">
      <c r="A5055" s="16" t="s">
        <v>5067</v>
      </c>
      <c r="B5055" s="17"/>
      <c r="C5055" s="15"/>
      <c r="D5055" s="15"/>
      <c r="E5055" s="15"/>
      <c r="F5055" s="15"/>
      <c r="G5055" s="15"/>
      <c r="H5055" s="15"/>
      <c r="I5055" s="15"/>
      <c r="J5055" s="15"/>
      <c r="K5055" s="15"/>
      <c r="L5055" s="15"/>
      <c r="M5055" s="15"/>
      <c r="N5055" s="15"/>
    </row>
    <row r="5056" spans="1:14" x14ac:dyDescent="0.25">
      <c r="A5056" s="16" t="s">
        <v>5068</v>
      </c>
      <c r="B5056" s="17"/>
      <c r="C5056" s="15"/>
      <c r="D5056" s="15"/>
      <c r="E5056" s="15"/>
      <c r="F5056" s="15"/>
      <c r="G5056" s="15"/>
      <c r="H5056" s="15"/>
      <c r="I5056" s="15"/>
      <c r="J5056" s="15"/>
      <c r="K5056" s="15"/>
      <c r="L5056" s="15"/>
      <c r="M5056" s="15"/>
      <c r="N5056" s="15"/>
    </row>
    <row r="5057" spans="1:14" x14ac:dyDescent="0.25">
      <c r="A5057" s="16" t="s">
        <v>5069</v>
      </c>
      <c r="B5057" s="17"/>
      <c r="C5057" s="15"/>
      <c r="D5057" s="15"/>
      <c r="E5057" s="15"/>
      <c r="F5057" s="15"/>
      <c r="G5057" s="15"/>
      <c r="H5057" s="15"/>
      <c r="I5057" s="15"/>
      <c r="J5057" s="15"/>
      <c r="K5057" s="15"/>
      <c r="L5057" s="15"/>
      <c r="M5057" s="15"/>
      <c r="N5057" s="15"/>
    </row>
    <row r="5058" spans="1:14" x14ac:dyDescent="0.25">
      <c r="A5058" s="16" t="s">
        <v>5070</v>
      </c>
      <c r="B5058" s="17"/>
      <c r="C5058" s="15"/>
      <c r="D5058" s="15"/>
      <c r="E5058" s="15"/>
      <c r="F5058" s="15"/>
      <c r="G5058" s="15"/>
      <c r="H5058" s="15"/>
      <c r="I5058" s="15"/>
      <c r="J5058" s="15"/>
      <c r="K5058" s="15"/>
      <c r="L5058" s="15"/>
      <c r="M5058" s="15"/>
      <c r="N5058" s="15"/>
    </row>
    <row r="5059" spans="1:14" x14ac:dyDescent="0.25">
      <c r="A5059" s="16" t="s">
        <v>5071</v>
      </c>
      <c r="B5059" s="17"/>
      <c r="C5059" s="15"/>
      <c r="D5059" s="15"/>
      <c r="E5059" s="15"/>
      <c r="F5059" s="15"/>
      <c r="G5059" s="15"/>
      <c r="H5059" s="15"/>
      <c r="I5059" s="15"/>
      <c r="J5059" s="15"/>
      <c r="K5059" s="15"/>
      <c r="L5059" s="15"/>
      <c r="M5059" s="15"/>
      <c r="N5059" s="15"/>
    </row>
    <row r="5060" spans="1:14" x14ac:dyDescent="0.25">
      <c r="A5060" s="16" t="s">
        <v>5072</v>
      </c>
      <c r="B5060" s="17"/>
      <c r="C5060" s="15"/>
      <c r="D5060" s="15"/>
      <c r="E5060" s="15"/>
      <c r="F5060" s="15"/>
      <c r="G5060" s="15"/>
      <c r="H5060" s="15"/>
      <c r="I5060" s="15"/>
      <c r="J5060" s="15"/>
      <c r="K5060" s="15"/>
      <c r="L5060" s="15"/>
      <c r="M5060" s="15"/>
      <c r="N5060" s="15"/>
    </row>
    <row r="5061" spans="1:14" x14ac:dyDescent="0.25">
      <c r="A5061" s="16" t="s">
        <v>5073</v>
      </c>
      <c r="B5061" s="17"/>
      <c r="C5061" s="15"/>
      <c r="D5061" s="15"/>
      <c r="E5061" s="15"/>
      <c r="F5061" s="15"/>
      <c r="G5061" s="15"/>
      <c r="H5061" s="15"/>
      <c r="I5061" s="15"/>
      <c r="J5061" s="15"/>
      <c r="K5061" s="15"/>
      <c r="L5061" s="15"/>
      <c r="M5061" s="15"/>
      <c r="N5061" s="15"/>
    </row>
    <row r="5062" spans="1:14" x14ac:dyDescent="0.25">
      <c r="A5062" s="16" t="s">
        <v>5074</v>
      </c>
      <c r="B5062" s="17"/>
      <c r="C5062" s="15"/>
      <c r="D5062" s="15"/>
      <c r="E5062" s="15"/>
      <c r="F5062" s="15"/>
      <c r="G5062" s="15"/>
      <c r="H5062" s="15"/>
      <c r="I5062" s="15"/>
      <c r="J5062" s="15"/>
      <c r="K5062" s="15"/>
      <c r="L5062" s="15"/>
      <c r="M5062" s="15"/>
      <c r="N5062" s="15"/>
    </row>
    <row r="5063" spans="1:14" x14ac:dyDescent="0.25">
      <c r="A5063" s="16" t="s">
        <v>5075</v>
      </c>
      <c r="B5063" s="17"/>
      <c r="C5063" s="15"/>
      <c r="D5063" s="15"/>
      <c r="E5063" s="15"/>
      <c r="F5063" s="15"/>
      <c r="G5063" s="15"/>
      <c r="H5063" s="15"/>
      <c r="I5063" s="15"/>
      <c r="J5063" s="15"/>
      <c r="K5063" s="15"/>
      <c r="L5063" s="15"/>
      <c r="M5063" s="15"/>
      <c r="N5063" s="15"/>
    </row>
    <row r="5064" spans="1:14" x14ac:dyDescent="0.25">
      <c r="A5064" s="16" t="s">
        <v>5076</v>
      </c>
      <c r="B5064" s="17"/>
      <c r="C5064" s="15"/>
      <c r="D5064" s="15"/>
      <c r="E5064" s="15"/>
      <c r="F5064" s="15"/>
      <c r="G5064" s="15"/>
      <c r="H5064" s="15"/>
      <c r="I5064" s="15"/>
      <c r="J5064" s="15"/>
      <c r="K5064" s="15"/>
      <c r="L5064" s="15"/>
      <c r="M5064" s="15"/>
      <c r="N5064" s="15"/>
    </row>
    <row r="5065" spans="1:14" x14ac:dyDescent="0.25">
      <c r="A5065" s="16" t="s">
        <v>5077</v>
      </c>
      <c r="B5065" s="17"/>
      <c r="C5065" s="15"/>
      <c r="D5065" s="15"/>
      <c r="E5065" s="15"/>
      <c r="F5065" s="15"/>
      <c r="G5065" s="15"/>
      <c r="H5065" s="15"/>
      <c r="I5065" s="15"/>
      <c r="J5065" s="15"/>
      <c r="K5065" s="15"/>
      <c r="L5065" s="15"/>
      <c r="M5065" s="15"/>
      <c r="N5065" s="15"/>
    </row>
    <row r="5066" spans="1:14" x14ac:dyDescent="0.25">
      <c r="A5066" s="16" t="s">
        <v>5078</v>
      </c>
      <c r="B5066" s="17"/>
      <c r="C5066" s="15"/>
      <c r="D5066" s="15"/>
      <c r="E5066" s="15"/>
      <c r="F5066" s="15"/>
      <c r="G5066" s="15"/>
      <c r="H5066" s="15"/>
      <c r="I5066" s="15"/>
      <c r="J5066" s="15"/>
      <c r="K5066" s="15"/>
      <c r="L5066" s="15"/>
      <c r="M5066" s="15"/>
      <c r="N5066" s="15"/>
    </row>
    <row r="5067" spans="1:14" x14ac:dyDescent="0.25">
      <c r="A5067" s="16" t="s">
        <v>5079</v>
      </c>
      <c r="B5067" s="17"/>
      <c r="C5067" s="15"/>
      <c r="D5067" s="15"/>
      <c r="E5067" s="15"/>
      <c r="F5067" s="15"/>
      <c r="G5067" s="15"/>
      <c r="H5067" s="15"/>
      <c r="I5067" s="15"/>
      <c r="J5067" s="15"/>
      <c r="K5067" s="15"/>
      <c r="L5067" s="15"/>
      <c r="M5067" s="15"/>
      <c r="N5067" s="15"/>
    </row>
    <row r="5068" spans="1:14" x14ac:dyDescent="0.25">
      <c r="A5068" s="16" t="s">
        <v>5080</v>
      </c>
      <c r="B5068" s="17"/>
      <c r="C5068" s="15"/>
      <c r="D5068" s="15"/>
      <c r="E5068" s="15"/>
      <c r="F5068" s="15"/>
      <c r="G5068" s="15"/>
      <c r="H5068" s="15"/>
      <c r="I5068" s="15"/>
      <c r="J5068" s="15"/>
      <c r="K5068" s="15"/>
      <c r="L5068" s="15"/>
      <c r="M5068" s="15"/>
      <c r="N5068" s="15"/>
    </row>
    <row r="5069" spans="1:14" x14ac:dyDescent="0.25">
      <c r="A5069" s="16" t="s">
        <v>5081</v>
      </c>
      <c r="B5069" s="17"/>
      <c r="C5069" s="15"/>
      <c r="D5069" s="15"/>
      <c r="E5069" s="15"/>
      <c r="F5069" s="15"/>
      <c r="G5069" s="15"/>
      <c r="H5069" s="15"/>
      <c r="I5069" s="15"/>
      <c r="J5069" s="15"/>
      <c r="K5069" s="15"/>
      <c r="L5069" s="15"/>
      <c r="M5069" s="15"/>
      <c r="N5069" s="15"/>
    </row>
    <row r="5070" spans="1:14" x14ac:dyDescent="0.25">
      <c r="A5070" s="16" t="s">
        <v>5082</v>
      </c>
      <c r="B5070" s="17"/>
      <c r="C5070" s="15"/>
      <c r="D5070" s="15"/>
      <c r="E5070" s="15"/>
      <c r="F5070" s="15"/>
      <c r="G5070" s="15"/>
      <c r="H5070" s="15"/>
      <c r="I5070" s="15"/>
      <c r="J5070" s="15"/>
      <c r="K5070" s="15"/>
      <c r="L5070" s="15"/>
      <c r="M5070" s="15"/>
      <c r="N5070" s="15"/>
    </row>
    <row r="5071" spans="1:14" x14ac:dyDescent="0.25">
      <c r="A5071" s="16" t="s">
        <v>5083</v>
      </c>
      <c r="B5071" s="17"/>
      <c r="C5071" s="15"/>
      <c r="D5071" s="15"/>
      <c r="E5071" s="15"/>
      <c r="F5071" s="15"/>
      <c r="G5071" s="15"/>
      <c r="H5071" s="15"/>
      <c r="I5071" s="15"/>
      <c r="J5071" s="15"/>
      <c r="K5071" s="15"/>
      <c r="L5071" s="15"/>
      <c r="M5071" s="15"/>
      <c r="N5071" s="15"/>
    </row>
    <row r="5072" spans="1:14" x14ac:dyDescent="0.25">
      <c r="A5072" s="16" t="s">
        <v>5084</v>
      </c>
      <c r="B5072" s="17"/>
      <c r="C5072" s="15"/>
      <c r="D5072" s="15"/>
      <c r="E5072" s="15"/>
      <c r="F5072" s="15"/>
      <c r="G5072" s="15"/>
      <c r="H5072" s="15"/>
      <c r="I5072" s="15"/>
      <c r="J5072" s="15"/>
      <c r="K5072" s="15"/>
      <c r="L5072" s="15"/>
      <c r="M5072" s="15"/>
      <c r="N5072" s="15"/>
    </row>
    <row r="5073" spans="1:14" x14ac:dyDescent="0.25">
      <c r="A5073" s="16" t="s">
        <v>5085</v>
      </c>
      <c r="B5073" s="17"/>
      <c r="C5073" s="15"/>
      <c r="D5073" s="15"/>
      <c r="E5073" s="15"/>
      <c r="F5073" s="15"/>
      <c r="G5073" s="15"/>
      <c r="H5073" s="15"/>
      <c r="I5073" s="15"/>
      <c r="J5073" s="15"/>
      <c r="K5073" s="15"/>
      <c r="L5073" s="15"/>
      <c r="M5073" s="15"/>
      <c r="N5073" s="15"/>
    </row>
    <row r="5074" spans="1:14" x14ac:dyDescent="0.25">
      <c r="A5074" s="16" t="s">
        <v>5086</v>
      </c>
      <c r="B5074" s="17"/>
      <c r="C5074" s="15"/>
      <c r="D5074" s="15"/>
      <c r="E5074" s="15"/>
      <c r="F5074" s="15"/>
      <c r="G5074" s="15"/>
      <c r="H5074" s="15"/>
      <c r="I5074" s="15"/>
      <c r="J5074" s="15"/>
      <c r="K5074" s="15"/>
      <c r="L5074" s="15"/>
      <c r="M5074" s="15"/>
      <c r="N5074" s="15"/>
    </row>
    <row r="5075" spans="1:14" x14ac:dyDescent="0.25">
      <c r="A5075" s="16" t="s">
        <v>5087</v>
      </c>
      <c r="B5075" s="17"/>
      <c r="C5075" s="15"/>
      <c r="D5075" s="15"/>
      <c r="E5075" s="15"/>
      <c r="F5075" s="15"/>
      <c r="G5075" s="15"/>
      <c r="H5075" s="15"/>
      <c r="I5075" s="15"/>
      <c r="J5075" s="15"/>
      <c r="K5075" s="15"/>
      <c r="L5075" s="15"/>
      <c r="M5075" s="15"/>
      <c r="N5075" s="15"/>
    </row>
    <row r="5076" spans="1:14" x14ac:dyDescent="0.25">
      <c r="A5076" s="16" t="s">
        <v>5088</v>
      </c>
      <c r="B5076" s="17"/>
      <c r="C5076" s="15"/>
      <c r="D5076" s="15"/>
      <c r="E5076" s="15"/>
      <c r="F5076" s="15"/>
      <c r="G5076" s="15"/>
      <c r="H5076" s="15"/>
      <c r="I5076" s="15"/>
      <c r="J5076" s="15"/>
      <c r="K5076" s="15"/>
      <c r="L5076" s="15"/>
      <c r="M5076" s="15"/>
      <c r="N5076" s="15"/>
    </row>
    <row r="5077" spans="1:14" x14ac:dyDescent="0.25">
      <c r="A5077" s="16" t="s">
        <v>5089</v>
      </c>
      <c r="B5077" s="17"/>
      <c r="C5077" s="15"/>
      <c r="D5077" s="15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</row>
    <row r="5078" spans="1:14" x14ac:dyDescent="0.25">
      <c r="A5078" s="16" t="s">
        <v>5090</v>
      </c>
      <c r="B5078" s="17"/>
      <c r="C5078" s="15"/>
      <c r="D5078" s="15"/>
      <c r="E5078" s="15"/>
      <c r="F5078" s="15"/>
      <c r="G5078" s="15"/>
      <c r="H5078" s="15"/>
      <c r="I5078" s="15"/>
      <c r="J5078" s="15"/>
      <c r="K5078" s="15"/>
      <c r="L5078" s="15"/>
      <c r="M5078" s="15"/>
      <c r="N5078" s="15"/>
    </row>
    <row r="5079" spans="1:14" x14ac:dyDescent="0.25">
      <c r="A5079" s="16" t="s">
        <v>5091</v>
      </c>
      <c r="B5079" s="17"/>
      <c r="C5079" s="15"/>
      <c r="D5079" s="15"/>
      <c r="E5079" s="15"/>
      <c r="F5079" s="15"/>
      <c r="G5079" s="15"/>
      <c r="H5079" s="15"/>
      <c r="I5079" s="15"/>
      <c r="J5079" s="15"/>
      <c r="K5079" s="15"/>
      <c r="L5079" s="15"/>
      <c r="M5079" s="15"/>
      <c r="N5079" s="15"/>
    </row>
    <row r="5080" spans="1:14" x14ac:dyDescent="0.25">
      <c r="A5080" s="16" t="s">
        <v>5092</v>
      </c>
      <c r="B5080" s="17"/>
      <c r="C5080" s="15"/>
      <c r="D5080" s="15"/>
      <c r="E5080" s="15"/>
      <c r="F5080" s="15"/>
      <c r="G5080" s="15"/>
      <c r="H5080" s="15"/>
      <c r="I5080" s="15"/>
      <c r="J5080" s="15"/>
      <c r="K5080" s="15"/>
      <c r="L5080" s="15"/>
      <c r="M5080" s="15"/>
      <c r="N5080" s="15"/>
    </row>
    <row r="5081" spans="1:14" x14ac:dyDescent="0.25">
      <c r="A5081" s="16" t="s">
        <v>5093</v>
      </c>
      <c r="B5081" s="17"/>
      <c r="C5081" s="15"/>
      <c r="D5081" s="15"/>
      <c r="E5081" s="15"/>
      <c r="F5081" s="15"/>
      <c r="G5081" s="15"/>
      <c r="H5081" s="15"/>
      <c r="I5081" s="15"/>
      <c r="J5081" s="15"/>
      <c r="K5081" s="15"/>
      <c r="L5081" s="15"/>
      <c r="M5081" s="15"/>
      <c r="N5081" s="15"/>
    </row>
    <row r="5082" spans="1:14" x14ac:dyDescent="0.25">
      <c r="A5082" s="16" t="s">
        <v>5094</v>
      </c>
      <c r="B5082" s="17"/>
      <c r="C5082" s="15"/>
      <c r="D5082" s="15"/>
      <c r="E5082" s="15"/>
      <c r="F5082" s="15"/>
      <c r="G5082" s="15"/>
      <c r="H5082" s="15"/>
      <c r="I5082" s="15"/>
      <c r="J5082" s="15"/>
      <c r="K5082" s="15"/>
      <c r="L5082" s="15"/>
      <c r="M5082" s="15"/>
      <c r="N5082" s="15"/>
    </row>
    <row r="5083" spans="1:14" x14ac:dyDescent="0.25">
      <c r="A5083" s="16" t="s">
        <v>5095</v>
      </c>
      <c r="B5083" s="17"/>
      <c r="C5083" s="15"/>
      <c r="D5083" s="15"/>
      <c r="E5083" s="15"/>
      <c r="F5083" s="15"/>
      <c r="G5083" s="15"/>
      <c r="H5083" s="15"/>
      <c r="I5083" s="15"/>
      <c r="J5083" s="15"/>
      <c r="K5083" s="15"/>
      <c r="L5083" s="15"/>
      <c r="M5083" s="15"/>
      <c r="N5083" s="15"/>
    </row>
    <row r="5084" spans="1:14" x14ac:dyDescent="0.25">
      <c r="A5084" s="16" t="s">
        <v>5096</v>
      </c>
      <c r="B5084" s="17"/>
      <c r="C5084" s="15"/>
      <c r="D5084" s="15"/>
      <c r="E5084" s="15"/>
      <c r="F5084" s="15"/>
      <c r="G5084" s="15"/>
      <c r="H5084" s="15"/>
      <c r="I5084" s="15"/>
      <c r="J5084" s="15"/>
      <c r="K5084" s="15"/>
      <c r="L5084" s="15"/>
      <c r="M5084" s="15"/>
      <c r="N5084" s="15"/>
    </row>
    <row r="5085" spans="1:14" x14ac:dyDescent="0.25">
      <c r="A5085" s="16" t="s">
        <v>5097</v>
      </c>
      <c r="B5085" s="17"/>
      <c r="C5085" s="15"/>
      <c r="D5085" s="15"/>
      <c r="E5085" s="15"/>
      <c r="F5085" s="15"/>
      <c r="G5085" s="15"/>
      <c r="H5085" s="15"/>
      <c r="I5085" s="15"/>
      <c r="J5085" s="15"/>
      <c r="K5085" s="15"/>
      <c r="L5085" s="15"/>
      <c r="M5085" s="15"/>
      <c r="N5085" s="15"/>
    </row>
    <row r="5086" spans="1:14" x14ac:dyDescent="0.25">
      <c r="A5086" s="16" t="s">
        <v>5098</v>
      </c>
      <c r="B5086" s="17"/>
      <c r="C5086" s="15"/>
      <c r="D5086" s="15"/>
      <c r="E5086" s="15"/>
      <c r="F5086" s="15"/>
      <c r="G5086" s="15"/>
      <c r="H5086" s="15"/>
      <c r="I5086" s="15"/>
      <c r="J5086" s="15"/>
      <c r="K5086" s="15"/>
      <c r="L5086" s="15"/>
      <c r="M5086" s="15"/>
      <c r="N5086" s="15"/>
    </row>
    <row r="5087" spans="1:14" x14ac:dyDescent="0.25">
      <c r="A5087" s="16" t="s">
        <v>5099</v>
      </c>
      <c r="B5087" s="17"/>
      <c r="C5087" s="15"/>
      <c r="D5087" s="15"/>
      <c r="E5087" s="15"/>
      <c r="F5087" s="15"/>
      <c r="G5087" s="15"/>
      <c r="H5087" s="15"/>
      <c r="I5087" s="15"/>
      <c r="J5087" s="15"/>
      <c r="K5087" s="15"/>
      <c r="L5087" s="15"/>
      <c r="M5087" s="15"/>
      <c r="N5087" s="15"/>
    </row>
    <row r="5088" spans="1:14" x14ac:dyDescent="0.25">
      <c r="A5088" s="16" t="s">
        <v>5100</v>
      </c>
      <c r="B5088" s="17"/>
      <c r="C5088" s="15"/>
      <c r="D5088" s="15"/>
      <c r="E5088" s="15"/>
      <c r="F5088" s="15"/>
      <c r="G5088" s="15"/>
      <c r="H5088" s="15"/>
      <c r="I5088" s="15"/>
      <c r="J5088" s="15"/>
      <c r="K5088" s="15"/>
      <c r="L5088" s="15"/>
      <c r="M5088" s="15"/>
      <c r="N5088" s="15"/>
    </row>
    <row r="5089" spans="1:14" x14ac:dyDescent="0.25">
      <c r="A5089" s="16" t="s">
        <v>5101</v>
      </c>
      <c r="B5089" s="17"/>
      <c r="C5089" s="15"/>
      <c r="D5089" s="15"/>
      <c r="E5089" s="15"/>
      <c r="F5089" s="15"/>
      <c r="G5089" s="15"/>
      <c r="H5089" s="15"/>
      <c r="I5089" s="15"/>
      <c r="J5089" s="15"/>
      <c r="K5089" s="15"/>
      <c r="L5089" s="15"/>
      <c r="M5089" s="15"/>
      <c r="N5089" s="15"/>
    </row>
    <row r="5090" spans="1:14" x14ac:dyDescent="0.25">
      <c r="A5090" s="16" t="s">
        <v>5102</v>
      </c>
      <c r="B5090" s="17"/>
      <c r="C5090" s="15"/>
      <c r="D5090" s="15"/>
      <c r="E5090" s="15"/>
      <c r="F5090" s="15"/>
      <c r="G5090" s="15"/>
      <c r="H5090" s="15"/>
      <c r="I5090" s="15"/>
      <c r="J5090" s="15"/>
      <c r="K5090" s="15"/>
      <c r="L5090" s="15"/>
      <c r="M5090" s="15"/>
      <c r="N5090" s="15"/>
    </row>
    <row r="5091" spans="1:14" x14ac:dyDescent="0.25">
      <c r="A5091" s="16" t="s">
        <v>5103</v>
      </c>
      <c r="B5091" s="17"/>
      <c r="C5091" s="15"/>
      <c r="D5091" s="15"/>
      <c r="E5091" s="15"/>
      <c r="F5091" s="15"/>
      <c r="G5091" s="15"/>
      <c r="H5091" s="15"/>
      <c r="I5091" s="15"/>
      <c r="J5091" s="15"/>
      <c r="K5091" s="15"/>
      <c r="L5091" s="15"/>
      <c r="M5091" s="15"/>
      <c r="N5091" s="15"/>
    </row>
    <row r="5092" spans="1:14" x14ac:dyDescent="0.25">
      <c r="A5092" s="16" t="s">
        <v>5104</v>
      </c>
      <c r="B5092" s="17"/>
      <c r="C5092" s="15"/>
      <c r="D5092" s="15"/>
      <c r="E5092" s="15"/>
      <c r="F5092" s="15"/>
      <c r="G5092" s="15"/>
      <c r="H5092" s="15"/>
      <c r="I5092" s="15"/>
      <c r="J5092" s="15"/>
      <c r="K5092" s="15"/>
      <c r="L5092" s="15"/>
      <c r="M5092" s="15"/>
      <c r="N5092" s="15"/>
    </row>
    <row r="5093" spans="1:14" x14ac:dyDescent="0.25">
      <c r="A5093" s="16" t="s">
        <v>5105</v>
      </c>
      <c r="B5093" s="17"/>
      <c r="C5093" s="15"/>
      <c r="D5093" s="15"/>
      <c r="E5093" s="15"/>
      <c r="F5093" s="15"/>
      <c r="G5093" s="15"/>
      <c r="H5093" s="15"/>
      <c r="I5093" s="15"/>
      <c r="J5093" s="15"/>
      <c r="K5093" s="15"/>
      <c r="L5093" s="15"/>
      <c r="M5093" s="15"/>
      <c r="N5093" s="15"/>
    </row>
    <row r="5094" spans="1:14" x14ac:dyDescent="0.25">
      <c r="A5094" s="16" t="s">
        <v>5106</v>
      </c>
      <c r="B5094" s="17"/>
      <c r="C5094" s="15"/>
      <c r="D5094" s="15"/>
      <c r="E5094" s="15"/>
      <c r="F5094" s="15"/>
      <c r="G5094" s="15"/>
      <c r="H5094" s="15"/>
      <c r="I5094" s="15"/>
      <c r="J5094" s="15"/>
      <c r="K5094" s="15"/>
      <c r="L5094" s="15"/>
      <c r="M5094" s="15"/>
      <c r="N5094" s="15"/>
    </row>
    <row r="5095" spans="1:14" x14ac:dyDescent="0.25">
      <c r="A5095" s="16" t="s">
        <v>5107</v>
      </c>
      <c r="B5095" s="17"/>
      <c r="C5095" s="15"/>
      <c r="D5095" s="15"/>
      <c r="E5095" s="15"/>
      <c r="F5095" s="15"/>
      <c r="G5095" s="15"/>
      <c r="H5095" s="15"/>
      <c r="I5095" s="15"/>
      <c r="J5095" s="15"/>
      <c r="K5095" s="15"/>
      <c r="L5095" s="15"/>
      <c r="M5095" s="15"/>
      <c r="N5095" s="15"/>
    </row>
    <row r="5096" spans="1:14" x14ac:dyDescent="0.25">
      <c r="A5096" s="16" t="s">
        <v>5108</v>
      </c>
      <c r="B5096" s="17"/>
      <c r="C5096" s="15"/>
      <c r="D5096" s="15"/>
      <c r="E5096" s="15"/>
      <c r="F5096" s="15"/>
      <c r="G5096" s="15"/>
      <c r="H5096" s="15"/>
      <c r="I5096" s="15"/>
      <c r="J5096" s="15"/>
      <c r="K5096" s="15"/>
      <c r="L5096" s="15"/>
      <c r="M5096" s="15"/>
      <c r="N5096" s="15"/>
    </row>
    <row r="5097" spans="1:14" x14ac:dyDescent="0.25">
      <c r="A5097" s="16" t="s">
        <v>5109</v>
      </c>
      <c r="B5097" s="17"/>
      <c r="C5097" s="15"/>
      <c r="D5097" s="15"/>
      <c r="E5097" s="15"/>
      <c r="F5097" s="15"/>
      <c r="G5097" s="15"/>
      <c r="H5097" s="15"/>
      <c r="I5097" s="15"/>
      <c r="J5097" s="15"/>
      <c r="K5097" s="15"/>
      <c r="L5097" s="15"/>
      <c r="M5097" s="15"/>
      <c r="N5097" s="15"/>
    </row>
    <row r="5098" spans="1:14" x14ac:dyDescent="0.25">
      <c r="A5098" s="16" t="s">
        <v>5110</v>
      </c>
      <c r="B5098" s="17"/>
      <c r="C5098" s="15"/>
      <c r="D5098" s="15"/>
      <c r="E5098" s="15"/>
      <c r="F5098" s="15"/>
      <c r="G5098" s="15"/>
      <c r="H5098" s="15"/>
      <c r="I5098" s="15"/>
      <c r="J5098" s="15"/>
      <c r="K5098" s="15"/>
      <c r="L5098" s="15"/>
      <c r="M5098" s="15"/>
      <c r="N5098" s="15"/>
    </row>
    <row r="5099" spans="1:14" x14ac:dyDescent="0.25">
      <c r="A5099" s="16" t="s">
        <v>5111</v>
      </c>
      <c r="B5099" s="17"/>
      <c r="C5099" s="15"/>
      <c r="D5099" s="15"/>
      <c r="E5099" s="15"/>
      <c r="F5099" s="15"/>
      <c r="G5099" s="15"/>
      <c r="H5099" s="15"/>
      <c r="I5099" s="15"/>
      <c r="J5099" s="15"/>
      <c r="K5099" s="15"/>
      <c r="L5099" s="15"/>
      <c r="M5099" s="15"/>
      <c r="N5099" s="15"/>
    </row>
    <row r="5100" spans="1:14" x14ac:dyDescent="0.25">
      <c r="A5100" s="16" t="s">
        <v>5112</v>
      </c>
      <c r="B5100" s="17"/>
      <c r="C5100" s="15"/>
      <c r="D5100" s="15"/>
      <c r="E5100" s="15"/>
      <c r="F5100" s="15"/>
      <c r="G5100" s="15"/>
      <c r="H5100" s="15"/>
      <c r="I5100" s="15"/>
      <c r="J5100" s="15"/>
      <c r="K5100" s="15"/>
      <c r="L5100" s="15"/>
      <c r="M5100" s="15"/>
      <c r="N5100" s="15"/>
    </row>
    <row r="5101" spans="1:14" x14ac:dyDescent="0.25">
      <c r="A5101" s="16" t="s">
        <v>5113</v>
      </c>
      <c r="B5101" s="17"/>
      <c r="C5101" s="15"/>
      <c r="D5101" s="15"/>
      <c r="E5101" s="15"/>
      <c r="F5101" s="15"/>
      <c r="G5101" s="15"/>
      <c r="H5101" s="15"/>
      <c r="I5101" s="15"/>
      <c r="J5101" s="15"/>
      <c r="K5101" s="15"/>
      <c r="L5101" s="15"/>
      <c r="M5101" s="15"/>
      <c r="N5101" s="15"/>
    </row>
    <row r="5102" spans="1:14" x14ac:dyDescent="0.25">
      <c r="A5102" s="16" t="s">
        <v>5114</v>
      </c>
      <c r="B5102" s="17"/>
      <c r="C5102" s="15"/>
      <c r="D5102" s="15"/>
      <c r="E5102" s="15"/>
      <c r="F5102" s="15"/>
      <c r="G5102" s="15"/>
      <c r="H5102" s="15"/>
      <c r="I5102" s="15"/>
      <c r="J5102" s="15"/>
      <c r="K5102" s="15"/>
      <c r="L5102" s="15"/>
      <c r="M5102" s="15"/>
      <c r="N5102" s="15"/>
    </row>
    <row r="5103" spans="1:14" x14ac:dyDescent="0.25">
      <c r="A5103" s="16" t="s">
        <v>5115</v>
      </c>
      <c r="B5103" s="17"/>
      <c r="C5103" s="15"/>
      <c r="D5103" s="15"/>
      <c r="E5103" s="15"/>
      <c r="F5103" s="15"/>
      <c r="G5103" s="15"/>
      <c r="H5103" s="15"/>
      <c r="I5103" s="15"/>
      <c r="J5103" s="15"/>
      <c r="K5103" s="15"/>
      <c r="L5103" s="15"/>
      <c r="M5103" s="15"/>
      <c r="N5103" s="15"/>
    </row>
    <row r="5104" spans="1:14" x14ac:dyDescent="0.25">
      <c r="A5104" s="16" t="s">
        <v>5116</v>
      </c>
      <c r="B5104" s="17"/>
      <c r="C5104" s="15"/>
      <c r="D5104" s="15"/>
      <c r="E5104" s="15"/>
      <c r="F5104" s="15"/>
      <c r="G5104" s="15"/>
      <c r="H5104" s="15"/>
      <c r="I5104" s="15"/>
      <c r="J5104" s="15"/>
      <c r="K5104" s="15"/>
      <c r="L5104" s="15"/>
      <c r="M5104" s="15"/>
      <c r="N5104" s="15"/>
    </row>
    <row r="5105" spans="1:14" x14ac:dyDescent="0.25">
      <c r="A5105" s="16" t="s">
        <v>5117</v>
      </c>
      <c r="B5105" s="17"/>
      <c r="C5105" s="15"/>
      <c r="D5105" s="15"/>
      <c r="E5105" s="15"/>
      <c r="F5105" s="15"/>
      <c r="G5105" s="15"/>
      <c r="H5105" s="15"/>
      <c r="I5105" s="15"/>
      <c r="J5105" s="15"/>
      <c r="K5105" s="15"/>
      <c r="L5105" s="15"/>
      <c r="M5105" s="15"/>
      <c r="N5105" s="15"/>
    </row>
    <row r="5106" spans="1:14" x14ac:dyDescent="0.25">
      <c r="A5106" s="16" t="s">
        <v>5118</v>
      </c>
      <c r="B5106" s="17"/>
      <c r="C5106" s="15"/>
      <c r="D5106" s="15"/>
      <c r="E5106" s="15"/>
      <c r="F5106" s="15"/>
      <c r="G5106" s="15"/>
      <c r="H5106" s="15"/>
      <c r="I5106" s="15"/>
      <c r="J5106" s="15"/>
      <c r="K5106" s="15"/>
      <c r="L5106" s="15"/>
      <c r="M5106" s="15"/>
      <c r="N5106" s="15"/>
    </row>
    <row r="5107" spans="1:14" x14ac:dyDescent="0.25">
      <c r="A5107" s="16" t="s">
        <v>5119</v>
      </c>
      <c r="B5107" s="17"/>
      <c r="C5107" s="15"/>
      <c r="D5107" s="15"/>
      <c r="E5107" s="15"/>
      <c r="F5107" s="15"/>
      <c r="G5107" s="15"/>
      <c r="H5107" s="15"/>
      <c r="I5107" s="15"/>
      <c r="J5107" s="15"/>
      <c r="K5107" s="15"/>
      <c r="L5107" s="15"/>
      <c r="M5107" s="15"/>
      <c r="N5107" s="15"/>
    </row>
    <row r="5108" spans="1:14" x14ac:dyDescent="0.25">
      <c r="A5108" s="16" t="s">
        <v>5120</v>
      </c>
      <c r="B5108" s="17"/>
      <c r="C5108" s="15"/>
      <c r="D5108" s="15"/>
      <c r="E5108" s="15"/>
      <c r="F5108" s="15"/>
      <c r="G5108" s="15"/>
      <c r="H5108" s="15"/>
      <c r="I5108" s="15"/>
      <c r="J5108" s="15"/>
      <c r="K5108" s="15"/>
      <c r="L5108" s="15"/>
      <c r="M5108" s="15"/>
      <c r="N5108" s="15"/>
    </row>
    <row r="5109" spans="1:14" x14ac:dyDescent="0.25">
      <c r="A5109" s="16" t="s">
        <v>5121</v>
      </c>
      <c r="B5109" s="17"/>
      <c r="C5109" s="15"/>
      <c r="D5109" s="15"/>
      <c r="E5109" s="15"/>
      <c r="F5109" s="15"/>
      <c r="G5109" s="15"/>
      <c r="H5109" s="15"/>
      <c r="I5109" s="15"/>
      <c r="J5109" s="15"/>
      <c r="K5109" s="15"/>
      <c r="L5109" s="15"/>
      <c r="M5109" s="15"/>
      <c r="N5109" s="15"/>
    </row>
    <row r="5110" spans="1:14" x14ac:dyDescent="0.25">
      <c r="A5110" s="16" t="s">
        <v>5122</v>
      </c>
      <c r="B5110" s="17"/>
      <c r="C5110" s="15"/>
      <c r="D5110" s="15"/>
      <c r="E5110" s="15"/>
      <c r="F5110" s="15"/>
      <c r="G5110" s="15"/>
      <c r="H5110" s="15"/>
      <c r="I5110" s="15"/>
      <c r="J5110" s="15"/>
      <c r="K5110" s="15"/>
      <c r="L5110" s="15"/>
      <c r="M5110" s="15"/>
      <c r="N5110" s="15"/>
    </row>
    <row r="5111" spans="1:14" x14ac:dyDescent="0.25">
      <c r="A5111" s="16" t="s">
        <v>5123</v>
      </c>
      <c r="B5111" s="17"/>
      <c r="C5111" s="15"/>
      <c r="D5111" s="15"/>
      <c r="E5111" s="15"/>
      <c r="F5111" s="15"/>
      <c r="G5111" s="15"/>
      <c r="H5111" s="15"/>
      <c r="I5111" s="15"/>
      <c r="J5111" s="15"/>
      <c r="K5111" s="15"/>
      <c r="L5111" s="15"/>
      <c r="M5111" s="15"/>
      <c r="N5111" s="15"/>
    </row>
    <row r="5112" spans="1:14" x14ac:dyDescent="0.25">
      <c r="A5112" s="16" t="s">
        <v>5124</v>
      </c>
      <c r="B5112" s="17"/>
      <c r="C5112" s="15"/>
      <c r="D5112" s="15"/>
      <c r="E5112" s="15"/>
      <c r="F5112" s="15"/>
      <c r="G5112" s="15"/>
      <c r="H5112" s="15"/>
      <c r="I5112" s="15"/>
      <c r="J5112" s="15"/>
      <c r="K5112" s="15"/>
      <c r="L5112" s="15"/>
      <c r="M5112" s="15"/>
      <c r="N5112" s="15"/>
    </row>
    <row r="5113" spans="1:14" x14ac:dyDescent="0.25">
      <c r="A5113" s="16" t="s">
        <v>5125</v>
      </c>
      <c r="B5113" s="17"/>
      <c r="C5113" s="15"/>
      <c r="D5113" s="15"/>
      <c r="E5113" s="15"/>
      <c r="F5113" s="15"/>
      <c r="G5113" s="15"/>
      <c r="H5113" s="15"/>
      <c r="I5113" s="15"/>
      <c r="J5113" s="15"/>
      <c r="K5113" s="15"/>
      <c r="L5113" s="15"/>
      <c r="M5113" s="15"/>
      <c r="N5113" s="15"/>
    </row>
    <row r="5114" spans="1:14" x14ac:dyDescent="0.25">
      <c r="A5114" s="16" t="s">
        <v>5126</v>
      </c>
      <c r="B5114" s="17"/>
      <c r="C5114" s="15"/>
      <c r="D5114" s="15"/>
      <c r="E5114" s="15"/>
      <c r="F5114" s="15"/>
      <c r="G5114" s="15"/>
      <c r="H5114" s="15"/>
      <c r="I5114" s="15"/>
      <c r="J5114" s="15"/>
      <c r="K5114" s="15"/>
      <c r="L5114" s="15"/>
      <c r="M5114" s="15"/>
      <c r="N5114" s="15"/>
    </row>
    <row r="5115" spans="1:14" x14ac:dyDescent="0.25">
      <c r="A5115" s="16" t="s">
        <v>5127</v>
      </c>
      <c r="B5115" s="17"/>
      <c r="C5115" s="15"/>
      <c r="D5115" s="15"/>
      <c r="E5115" s="15"/>
      <c r="F5115" s="15"/>
      <c r="G5115" s="15"/>
      <c r="H5115" s="15"/>
      <c r="I5115" s="15"/>
      <c r="J5115" s="15"/>
      <c r="K5115" s="15"/>
      <c r="L5115" s="15"/>
      <c r="M5115" s="15"/>
      <c r="N5115" s="15"/>
    </row>
    <row r="5116" spans="1:14" x14ac:dyDescent="0.25">
      <c r="A5116" s="16" t="s">
        <v>5128</v>
      </c>
      <c r="B5116" s="17"/>
      <c r="C5116" s="15"/>
      <c r="D5116" s="15"/>
      <c r="E5116" s="15"/>
      <c r="F5116" s="15"/>
      <c r="G5116" s="15"/>
      <c r="H5116" s="15"/>
      <c r="I5116" s="15"/>
      <c r="J5116" s="15"/>
      <c r="K5116" s="15"/>
      <c r="L5116" s="15"/>
      <c r="M5116" s="15"/>
      <c r="N5116" s="15"/>
    </row>
    <row r="5117" spans="1:14" x14ac:dyDescent="0.25">
      <c r="A5117" s="16" t="s">
        <v>5129</v>
      </c>
      <c r="B5117" s="17"/>
      <c r="C5117" s="15"/>
      <c r="D5117" s="15"/>
      <c r="E5117" s="15"/>
      <c r="F5117" s="15"/>
      <c r="G5117" s="15"/>
      <c r="H5117" s="15"/>
      <c r="I5117" s="15"/>
      <c r="J5117" s="15"/>
      <c r="K5117" s="15"/>
      <c r="L5117" s="15"/>
      <c r="M5117" s="15"/>
      <c r="N5117" s="15"/>
    </row>
    <row r="5118" spans="1:14" x14ac:dyDescent="0.25">
      <c r="A5118" s="16" t="s">
        <v>5130</v>
      </c>
      <c r="B5118" s="17"/>
      <c r="C5118" s="15"/>
      <c r="D5118" s="15"/>
      <c r="E5118" s="15"/>
      <c r="F5118" s="15"/>
      <c r="G5118" s="15"/>
      <c r="H5118" s="15"/>
      <c r="I5118" s="15"/>
      <c r="J5118" s="15"/>
      <c r="K5118" s="15"/>
      <c r="L5118" s="15"/>
      <c r="M5118" s="15"/>
      <c r="N5118" s="15"/>
    </row>
    <row r="5119" spans="1:14" x14ac:dyDescent="0.25">
      <c r="A5119" s="16" t="s">
        <v>5131</v>
      </c>
      <c r="B5119" s="17"/>
      <c r="C5119" s="15"/>
      <c r="D5119" s="15"/>
      <c r="E5119" s="15"/>
      <c r="F5119" s="15"/>
      <c r="G5119" s="15"/>
      <c r="H5119" s="15"/>
      <c r="I5119" s="15"/>
      <c r="J5119" s="15"/>
      <c r="K5119" s="15"/>
      <c r="L5119" s="15"/>
      <c r="M5119" s="15"/>
      <c r="N5119" s="15"/>
    </row>
    <row r="5120" spans="1:14" x14ac:dyDescent="0.25">
      <c r="A5120" s="16" t="s">
        <v>5132</v>
      </c>
      <c r="B5120" s="17"/>
      <c r="C5120" s="15"/>
      <c r="D5120" s="15"/>
      <c r="E5120" s="15"/>
      <c r="F5120" s="15"/>
      <c r="G5120" s="15"/>
      <c r="H5120" s="15"/>
      <c r="I5120" s="15"/>
      <c r="J5120" s="15"/>
      <c r="K5120" s="15"/>
      <c r="L5120" s="15"/>
      <c r="M5120" s="15"/>
      <c r="N5120" s="15"/>
    </row>
    <row r="5121" spans="1:14" x14ac:dyDescent="0.25">
      <c r="A5121" s="16" t="s">
        <v>5133</v>
      </c>
      <c r="B5121" s="17"/>
      <c r="C5121" s="15"/>
      <c r="D5121" s="15"/>
      <c r="E5121" s="15"/>
      <c r="F5121" s="15"/>
      <c r="G5121" s="15"/>
      <c r="H5121" s="15"/>
      <c r="I5121" s="15"/>
      <c r="J5121" s="15"/>
      <c r="K5121" s="15"/>
      <c r="L5121" s="15"/>
      <c r="M5121" s="15"/>
      <c r="N5121" s="15"/>
    </row>
    <row r="5122" spans="1:14" x14ac:dyDescent="0.25">
      <c r="A5122" s="16" t="s">
        <v>5134</v>
      </c>
      <c r="B5122" s="17"/>
      <c r="C5122" s="15"/>
      <c r="D5122" s="15"/>
      <c r="E5122" s="15"/>
      <c r="F5122" s="15"/>
      <c r="G5122" s="15"/>
      <c r="H5122" s="15"/>
      <c r="I5122" s="15"/>
      <c r="J5122" s="15"/>
      <c r="K5122" s="15"/>
      <c r="L5122" s="15"/>
      <c r="M5122" s="15"/>
      <c r="N5122" s="15"/>
    </row>
    <row r="5123" spans="1:14" x14ac:dyDescent="0.25">
      <c r="A5123" s="16" t="s">
        <v>5135</v>
      </c>
      <c r="B5123" s="17"/>
      <c r="C5123" s="15"/>
      <c r="D5123" s="15"/>
      <c r="E5123" s="15"/>
      <c r="F5123" s="15"/>
      <c r="G5123" s="15"/>
      <c r="H5123" s="15"/>
      <c r="I5123" s="15"/>
      <c r="J5123" s="15"/>
      <c r="K5123" s="15"/>
      <c r="L5123" s="15"/>
      <c r="M5123" s="15"/>
      <c r="N5123" s="15"/>
    </row>
    <row r="5124" spans="1:14" x14ac:dyDescent="0.25">
      <c r="A5124" s="16" t="s">
        <v>5136</v>
      </c>
      <c r="B5124" s="17"/>
      <c r="C5124" s="15"/>
      <c r="D5124" s="15"/>
      <c r="E5124" s="15"/>
      <c r="F5124" s="15"/>
      <c r="G5124" s="15"/>
      <c r="H5124" s="15"/>
      <c r="I5124" s="15"/>
      <c r="J5124" s="15"/>
      <c r="K5124" s="15"/>
      <c r="L5124" s="15"/>
      <c r="M5124" s="15"/>
      <c r="N5124" s="15"/>
    </row>
    <row r="5125" spans="1:14" x14ac:dyDescent="0.25">
      <c r="A5125" s="16" t="s">
        <v>5137</v>
      </c>
      <c r="B5125" s="17"/>
      <c r="C5125" s="15"/>
      <c r="D5125" s="15"/>
      <c r="E5125" s="15"/>
      <c r="F5125" s="15"/>
      <c r="G5125" s="15"/>
      <c r="H5125" s="15"/>
      <c r="I5125" s="15"/>
      <c r="J5125" s="15"/>
      <c r="K5125" s="15"/>
      <c r="L5125" s="15"/>
      <c r="M5125" s="15"/>
      <c r="N5125" s="15"/>
    </row>
    <row r="5126" spans="1:14" x14ac:dyDescent="0.25">
      <c r="A5126" s="16" t="s">
        <v>5138</v>
      </c>
      <c r="B5126" s="17"/>
      <c r="C5126" s="15"/>
      <c r="D5126" s="15"/>
      <c r="E5126" s="15"/>
      <c r="F5126" s="15"/>
      <c r="G5126" s="15"/>
      <c r="H5126" s="15"/>
      <c r="I5126" s="15"/>
      <c r="J5126" s="15"/>
      <c r="K5126" s="15"/>
      <c r="L5126" s="15"/>
      <c r="M5126" s="15"/>
      <c r="N5126" s="15"/>
    </row>
    <row r="5127" spans="1:14" x14ac:dyDescent="0.25">
      <c r="A5127" s="16" t="s">
        <v>5139</v>
      </c>
      <c r="B5127" s="17"/>
      <c r="C5127" s="15"/>
      <c r="D5127" s="15"/>
      <c r="E5127" s="15"/>
      <c r="F5127" s="15"/>
      <c r="G5127" s="15"/>
      <c r="H5127" s="15"/>
      <c r="I5127" s="15"/>
      <c r="J5127" s="15"/>
      <c r="K5127" s="15"/>
      <c r="L5127" s="15"/>
      <c r="M5127" s="15"/>
      <c r="N5127" s="15"/>
    </row>
    <row r="5128" spans="1:14" x14ac:dyDescent="0.25">
      <c r="A5128" s="16" t="s">
        <v>5140</v>
      </c>
      <c r="B5128" s="17"/>
      <c r="C5128" s="15"/>
      <c r="D5128" s="15"/>
      <c r="E5128" s="15"/>
      <c r="F5128" s="15"/>
      <c r="G5128" s="15"/>
      <c r="H5128" s="15"/>
      <c r="I5128" s="15"/>
      <c r="J5128" s="15"/>
      <c r="K5128" s="15"/>
      <c r="L5128" s="15"/>
      <c r="M5128" s="15"/>
      <c r="N5128" s="15"/>
    </row>
    <row r="5129" spans="1:14" x14ac:dyDescent="0.25">
      <c r="A5129" s="16" t="s">
        <v>5141</v>
      </c>
      <c r="B5129" s="17"/>
      <c r="C5129" s="15"/>
      <c r="D5129" s="15"/>
      <c r="E5129" s="15"/>
      <c r="F5129" s="15"/>
      <c r="G5129" s="15"/>
      <c r="H5129" s="15"/>
      <c r="I5129" s="15"/>
      <c r="J5129" s="15"/>
      <c r="K5129" s="15"/>
      <c r="L5129" s="15"/>
      <c r="M5129" s="15"/>
      <c r="N5129" s="15"/>
    </row>
    <row r="5130" spans="1:14" x14ac:dyDescent="0.25">
      <c r="A5130" s="16" t="s">
        <v>5142</v>
      </c>
      <c r="B5130" s="17"/>
      <c r="C5130" s="15"/>
      <c r="D5130" s="15"/>
      <c r="E5130" s="15"/>
      <c r="F5130" s="15"/>
      <c r="G5130" s="15"/>
      <c r="H5130" s="15"/>
      <c r="I5130" s="15"/>
      <c r="J5130" s="15"/>
      <c r="K5130" s="15"/>
      <c r="L5130" s="15"/>
      <c r="M5130" s="15"/>
      <c r="N5130" s="15"/>
    </row>
    <row r="5131" spans="1:14" x14ac:dyDescent="0.25">
      <c r="A5131" s="16" t="s">
        <v>5143</v>
      </c>
      <c r="B5131" s="17"/>
      <c r="C5131" s="15"/>
      <c r="D5131" s="15"/>
      <c r="E5131" s="15"/>
      <c r="F5131" s="15"/>
      <c r="G5131" s="15"/>
      <c r="H5131" s="15"/>
      <c r="I5131" s="15"/>
      <c r="J5131" s="15"/>
      <c r="K5131" s="15"/>
      <c r="L5131" s="15"/>
      <c r="M5131" s="15"/>
      <c r="N5131" s="15"/>
    </row>
    <row r="5132" spans="1:14" x14ac:dyDescent="0.25">
      <c r="A5132" s="16" t="s">
        <v>5144</v>
      </c>
      <c r="B5132" s="17"/>
      <c r="C5132" s="15"/>
      <c r="D5132" s="15"/>
      <c r="E5132" s="15"/>
      <c r="F5132" s="15"/>
      <c r="G5132" s="15"/>
      <c r="H5132" s="15"/>
      <c r="I5132" s="15"/>
      <c r="J5132" s="15"/>
      <c r="K5132" s="15"/>
      <c r="L5132" s="15"/>
      <c r="M5132" s="15"/>
      <c r="N5132" s="15"/>
    </row>
    <row r="5133" spans="1:14" x14ac:dyDescent="0.25">
      <c r="A5133" s="16" t="s">
        <v>5145</v>
      </c>
      <c r="B5133" s="17"/>
      <c r="C5133" s="15"/>
      <c r="D5133" s="15"/>
      <c r="E5133" s="15"/>
      <c r="F5133" s="15"/>
      <c r="G5133" s="15"/>
      <c r="H5133" s="15"/>
      <c r="I5133" s="15"/>
      <c r="J5133" s="15"/>
      <c r="K5133" s="15"/>
      <c r="L5133" s="15"/>
      <c r="M5133" s="15"/>
      <c r="N5133" s="15"/>
    </row>
    <row r="5134" spans="1:14" x14ac:dyDescent="0.25">
      <c r="A5134" s="16" t="s">
        <v>5146</v>
      </c>
      <c r="B5134" s="17"/>
      <c r="C5134" s="15"/>
      <c r="D5134" s="15"/>
      <c r="E5134" s="15"/>
      <c r="F5134" s="15"/>
      <c r="G5134" s="15"/>
      <c r="H5134" s="15"/>
      <c r="I5134" s="15"/>
      <c r="J5134" s="15"/>
      <c r="K5134" s="15"/>
      <c r="L5134" s="15"/>
      <c r="M5134" s="15"/>
      <c r="N5134" s="15"/>
    </row>
    <row r="5135" spans="1:14" x14ac:dyDescent="0.25">
      <c r="A5135" s="16" t="s">
        <v>5147</v>
      </c>
      <c r="B5135" s="17"/>
      <c r="C5135" s="15"/>
      <c r="D5135" s="15"/>
      <c r="E5135" s="15"/>
      <c r="F5135" s="15"/>
      <c r="G5135" s="15"/>
      <c r="H5135" s="15"/>
      <c r="I5135" s="15"/>
      <c r="J5135" s="15"/>
      <c r="K5135" s="15"/>
      <c r="L5135" s="15"/>
      <c r="M5135" s="15"/>
      <c r="N5135" s="15"/>
    </row>
    <row r="5136" spans="1:14" x14ac:dyDescent="0.25">
      <c r="A5136" s="16" t="s">
        <v>5148</v>
      </c>
      <c r="B5136" s="17"/>
      <c r="C5136" s="15"/>
      <c r="D5136" s="15"/>
      <c r="E5136" s="15"/>
      <c r="F5136" s="15"/>
      <c r="G5136" s="15"/>
      <c r="H5136" s="15"/>
      <c r="I5136" s="15"/>
      <c r="J5136" s="15"/>
      <c r="K5136" s="15"/>
      <c r="L5136" s="15"/>
      <c r="M5136" s="15"/>
      <c r="N5136" s="15"/>
    </row>
    <row r="5137" spans="1:14" x14ac:dyDescent="0.25">
      <c r="A5137" s="16" t="s">
        <v>5149</v>
      </c>
      <c r="B5137" s="17"/>
      <c r="C5137" s="15"/>
      <c r="D5137" s="15"/>
      <c r="E5137" s="15"/>
      <c r="F5137" s="15"/>
      <c r="G5137" s="15"/>
      <c r="H5137" s="15"/>
      <c r="I5137" s="15"/>
      <c r="J5137" s="15"/>
      <c r="K5137" s="15"/>
      <c r="L5137" s="15"/>
      <c r="M5137" s="15"/>
      <c r="N5137" s="15"/>
    </row>
    <row r="5138" spans="1:14" x14ac:dyDescent="0.25">
      <c r="A5138" s="16" t="s">
        <v>5150</v>
      </c>
      <c r="B5138" s="17"/>
      <c r="C5138" s="15"/>
      <c r="D5138" s="15"/>
      <c r="E5138" s="15"/>
      <c r="F5138" s="15"/>
      <c r="G5138" s="15"/>
      <c r="H5138" s="15"/>
      <c r="I5138" s="15"/>
      <c r="J5138" s="15"/>
      <c r="K5138" s="15"/>
      <c r="L5138" s="15"/>
      <c r="M5138" s="15"/>
      <c r="N5138" s="15"/>
    </row>
    <row r="5139" spans="1:14" x14ac:dyDescent="0.25">
      <c r="A5139" s="16" t="s">
        <v>5151</v>
      </c>
      <c r="B5139" s="17"/>
      <c r="C5139" s="15"/>
      <c r="D5139" s="15"/>
      <c r="E5139" s="15"/>
      <c r="F5139" s="15"/>
      <c r="G5139" s="15"/>
      <c r="H5139" s="15"/>
      <c r="I5139" s="15"/>
      <c r="J5139" s="15"/>
      <c r="K5139" s="15"/>
      <c r="L5139" s="15"/>
      <c r="M5139" s="15"/>
      <c r="N5139" s="15"/>
    </row>
    <row r="5140" spans="1:14" x14ac:dyDescent="0.25">
      <c r="A5140" s="16" t="s">
        <v>5152</v>
      </c>
      <c r="B5140" s="17"/>
      <c r="C5140" s="15"/>
      <c r="D5140" s="15"/>
      <c r="E5140" s="15"/>
      <c r="F5140" s="15"/>
      <c r="G5140" s="15"/>
      <c r="H5140" s="15"/>
      <c r="I5140" s="15"/>
      <c r="J5140" s="15"/>
      <c r="K5140" s="15"/>
      <c r="L5140" s="15"/>
      <c r="M5140" s="15"/>
      <c r="N5140" s="15"/>
    </row>
    <row r="5141" spans="1:14" x14ac:dyDescent="0.25">
      <c r="A5141" s="16" t="s">
        <v>5153</v>
      </c>
      <c r="B5141" s="17"/>
      <c r="C5141" s="15"/>
      <c r="D5141" s="15"/>
      <c r="E5141" s="15"/>
      <c r="F5141" s="15"/>
      <c r="G5141" s="15"/>
      <c r="H5141" s="15"/>
      <c r="I5141" s="15"/>
      <c r="J5141" s="15"/>
      <c r="K5141" s="15"/>
      <c r="L5141" s="15"/>
      <c r="M5141" s="15"/>
      <c r="N5141" s="15"/>
    </row>
    <row r="5142" spans="1:14" x14ac:dyDescent="0.25">
      <c r="A5142" s="16" t="s">
        <v>5154</v>
      </c>
      <c r="B5142" s="17"/>
      <c r="C5142" s="15"/>
      <c r="D5142" s="15"/>
      <c r="E5142" s="15"/>
      <c r="F5142" s="15"/>
      <c r="G5142" s="15"/>
      <c r="H5142" s="15"/>
      <c r="I5142" s="15"/>
      <c r="J5142" s="15"/>
      <c r="K5142" s="15"/>
      <c r="L5142" s="15"/>
      <c r="M5142" s="15"/>
      <c r="N5142" s="15"/>
    </row>
    <row r="5143" spans="1:14" x14ac:dyDescent="0.25">
      <c r="A5143" s="16" t="s">
        <v>5155</v>
      </c>
      <c r="B5143" s="17"/>
      <c r="C5143" s="15"/>
      <c r="D5143" s="15"/>
      <c r="E5143" s="15"/>
      <c r="F5143" s="15"/>
      <c r="G5143" s="15"/>
      <c r="H5143" s="15"/>
      <c r="I5143" s="15"/>
      <c r="J5143" s="15"/>
      <c r="K5143" s="15"/>
      <c r="L5143" s="15"/>
      <c r="M5143" s="15"/>
      <c r="N5143" s="15"/>
    </row>
    <row r="5144" spans="1:14" x14ac:dyDescent="0.25">
      <c r="A5144" s="16" t="s">
        <v>5156</v>
      </c>
      <c r="B5144" s="17"/>
      <c r="C5144" s="15"/>
      <c r="D5144" s="15"/>
      <c r="E5144" s="15"/>
      <c r="F5144" s="15"/>
      <c r="G5144" s="15"/>
      <c r="H5144" s="15"/>
      <c r="I5144" s="15"/>
      <c r="J5144" s="15"/>
      <c r="K5144" s="15"/>
      <c r="L5144" s="15"/>
      <c r="M5144" s="15"/>
      <c r="N5144" s="15"/>
    </row>
    <row r="5145" spans="1:14" x14ac:dyDescent="0.25">
      <c r="A5145" s="16" t="s">
        <v>5157</v>
      </c>
      <c r="B5145" s="17"/>
      <c r="C5145" s="15"/>
      <c r="D5145" s="15"/>
      <c r="E5145" s="15"/>
      <c r="F5145" s="15"/>
      <c r="G5145" s="15"/>
      <c r="H5145" s="15"/>
      <c r="I5145" s="15"/>
      <c r="J5145" s="15"/>
      <c r="K5145" s="15"/>
      <c r="L5145" s="15"/>
      <c r="M5145" s="15"/>
      <c r="N5145" s="15"/>
    </row>
    <row r="5146" spans="1:14" x14ac:dyDescent="0.25">
      <c r="A5146" s="16" t="s">
        <v>5158</v>
      </c>
      <c r="B5146" s="17"/>
      <c r="C5146" s="15"/>
      <c r="D5146" s="15"/>
      <c r="E5146" s="15"/>
      <c r="F5146" s="15"/>
      <c r="G5146" s="15"/>
      <c r="H5146" s="15"/>
      <c r="I5146" s="15"/>
      <c r="J5146" s="15"/>
      <c r="K5146" s="15"/>
      <c r="L5146" s="15"/>
      <c r="M5146" s="15"/>
      <c r="N5146" s="15"/>
    </row>
    <row r="5147" spans="1:14" x14ac:dyDescent="0.25">
      <c r="A5147" s="16" t="s">
        <v>5159</v>
      </c>
      <c r="B5147" s="17"/>
      <c r="C5147" s="15"/>
      <c r="D5147" s="15"/>
      <c r="E5147" s="15"/>
      <c r="F5147" s="15"/>
      <c r="G5147" s="15"/>
      <c r="H5147" s="15"/>
      <c r="I5147" s="15"/>
      <c r="J5147" s="15"/>
      <c r="K5147" s="15"/>
      <c r="L5147" s="15"/>
      <c r="M5147" s="15"/>
      <c r="N5147" s="15"/>
    </row>
    <row r="5148" spans="1:14" x14ac:dyDescent="0.25">
      <c r="A5148" s="16" t="s">
        <v>5160</v>
      </c>
      <c r="B5148" s="17"/>
      <c r="C5148" s="15"/>
      <c r="D5148" s="15"/>
      <c r="E5148" s="15"/>
      <c r="F5148" s="15"/>
      <c r="G5148" s="15"/>
      <c r="H5148" s="15"/>
      <c r="I5148" s="15"/>
      <c r="J5148" s="15"/>
      <c r="K5148" s="15"/>
      <c r="L5148" s="15"/>
      <c r="M5148" s="15"/>
      <c r="N5148" s="15"/>
    </row>
    <row r="5149" spans="1:14" x14ac:dyDescent="0.25">
      <c r="A5149" s="16" t="s">
        <v>5161</v>
      </c>
      <c r="B5149" s="17"/>
      <c r="C5149" s="15"/>
      <c r="D5149" s="15"/>
      <c r="E5149" s="15"/>
      <c r="F5149" s="15"/>
      <c r="G5149" s="15"/>
      <c r="H5149" s="15"/>
      <c r="I5149" s="15"/>
      <c r="J5149" s="15"/>
      <c r="K5149" s="15"/>
      <c r="L5149" s="15"/>
      <c r="M5149" s="15"/>
      <c r="N5149" s="15"/>
    </row>
    <row r="5150" spans="1:14" x14ac:dyDescent="0.25">
      <c r="A5150" s="16" t="s">
        <v>5162</v>
      </c>
      <c r="B5150" s="17"/>
      <c r="C5150" s="15"/>
      <c r="D5150" s="15"/>
      <c r="E5150" s="15"/>
      <c r="F5150" s="15"/>
      <c r="G5150" s="15"/>
      <c r="H5150" s="15"/>
      <c r="I5150" s="15"/>
      <c r="J5150" s="15"/>
      <c r="K5150" s="15"/>
      <c r="L5150" s="15"/>
      <c r="M5150" s="15"/>
      <c r="N5150" s="15"/>
    </row>
    <row r="5151" spans="1:14" x14ac:dyDescent="0.25">
      <c r="A5151" s="16" t="s">
        <v>5163</v>
      </c>
      <c r="B5151" s="17"/>
      <c r="C5151" s="15"/>
      <c r="D5151" s="15"/>
      <c r="E5151" s="15"/>
      <c r="F5151" s="15"/>
      <c r="G5151" s="15"/>
      <c r="H5151" s="15"/>
      <c r="I5151" s="15"/>
      <c r="J5151" s="15"/>
      <c r="K5151" s="15"/>
      <c r="L5151" s="15"/>
      <c r="M5151" s="15"/>
      <c r="N5151" s="15"/>
    </row>
    <row r="5152" spans="1:14" x14ac:dyDescent="0.25">
      <c r="A5152" s="16" t="s">
        <v>5164</v>
      </c>
      <c r="B5152" s="17"/>
      <c r="C5152" s="15"/>
      <c r="D5152" s="15"/>
      <c r="E5152" s="15"/>
      <c r="F5152" s="15"/>
      <c r="G5152" s="15"/>
      <c r="H5152" s="15"/>
      <c r="I5152" s="15"/>
      <c r="J5152" s="15"/>
      <c r="K5152" s="15"/>
      <c r="L5152" s="15"/>
      <c r="M5152" s="15"/>
      <c r="N5152" s="15"/>
    </row>
    <row r="5153" spans="1:14" x14ac:dyDescent="0.25">
      <c r="A5153" s="16" t="s">
        <v>5165</v>
      </c>
      <c r="B5153" s="17"/>
      <c r="C5153" s="15"/>
      <c r="D5153" s="15"/>
      <c r="E5153" s="15"/>
      <c r="F5153" s="15"/>
      <c r="G5153" s="15"/>
      <c r="H5153" s="15"/>
      <c r="I5153" s="15"/>
      <c r="J5153" s="15"/>
      <c r="K5153" s="15"/>
      <c r="L5153" s="15"/>
      <c r="M5153" s="15"/>
      <c r="N5153" s="15"/>
    </row>
    <row r="5154" spans="1:14" x14ac:dyDescent="0.25">
      <c r="A5154" s="16" t="s">
        <v>5166</v>
      </c>
      <c r="B5154" s="17"/>
      <c r="C5154" s="15"/>
      <c r="D5154" s="15"/>
      <c r="E5154" s="15"/>
      <c r="F5154" s="15"/>
      <c r="G5154" s="15"/>
      <c r="H5154" s="15"/>
      <c r="I5154" s="15"/>
      <c r="J5154" s="15"/>
      <c r="K5154" s="15"/>
      <c r="L5154" s="15"/>
      <c r="M5154" s="15"/>
      <c r="N5154" s="15"/>
    </row>
    <row r="5155" spans="1:14" x14ac:dyDescent="0.25">
      <c r="A5155" s="16" t="s">
        <v>5167</v>
      </c>
      <c r="B5155" s="17"/>
      <c r="C5155" s="15"/>
      <c r="D5155" s="15"/>
      <c r="E5155" s="15"/>
      <c r="F5155" s="15"/>
      <c r="G5155" s="15"/>
      <c r="H5155" s="15"/>
      <c r="I5155" s="15"/>
      <c r="J5155" s="15"/>
      <c r="K5155" s="15"/>
      <c r="L5155" s="15"/>
      <c r="M5155" s="15"/>
      <c r="N5155" s="15"/>
    </row>
    <row r="5156" spans="1:14" x14ac:dyDescent="0.25">
      <c r="A5156" s="16" t="s">
        <v>5168</v>
      </c>
      <c r="B5156" s="17"/>
      <c r="C5156" s="15"/>
      <c r="D5156" s="15"/>
      <c r="E5156" s="15"/>
      <c r="F5156" s="15"/>
      <c r="G5156" s="15"/>
      <c r="H5156" s="15"/>
      <c r="I5156" s="15"/>
      <c r="J5156" s="15"/>
      <c r="K5156" s="15"/>
      <c r="L5156" s="15"/>
      <c r="M5156" s="15"/>
      <c r="N5156" s="15"/>
    </row>
    <row r="5157" spans="1:14" x14ac:dyDescent="0.25">
      <c r="A5157" s="16" t="s">
        <v>5169</v>
      </c>
      <c r="B5157" s="17"/>
      <c r="C5157" s="15"/>
      <c r="D5157" s="15"/>
      <c r="E5157" s="15"/>
      <c r="F5157" s="15"/>
      <c r="G5157" s="15"/>
      <c r="H5157" s="15"/>
      <c r="I5157" s="15"/>
      <c r="J5157" s="15"/>
      <c r="K5157" s="15"/>
      <c r="L5157" s="15"/>
      <c r="M5157" s="15"/>
      <c r="N5157" s="15"/>
    </row>
    <row r="5158" spans="1:14" x14ac:dyDescent="0.25">
      <c r="A5158" s="16" t="s">
        <v>5170</v>
      </c>
      <c r="B5158" s="17"/>
      <c r="C5158" s="15"/>
      <c r="D5158" s="15"/>
      <c r="E5158" s="15"/>
      <c r="F5158" s="15"/>
      <c r="G5158" s="15"/>
      <c r="H5158" s="15"/>
      <c r="I5158" s="15"/>
      <c r="J5158" s="15"/>
      <c r="K5158" s="15"/>
      <c r="L5158" s="15"/>
      <c r="M5158" s="15"/>
      <c r="N5158" s="15"/>
    </row>
    <row r="5159" spans="1:14" x14ac:dyDescent="0.25">
      <c r="A5159" s="16" t="s">
        <v>5171</v>
      </c>
      <c r="B5159" s="17"/>
      <c r="C5159" s="15"/>
      <c r="D5159" s="15"/>
      <c r="E5159" s="15"/>
      <c r="F5159" s="15"/>
      <c r="G5159" s="15"/>
      <c r="H5159" s="15"/>
      <c r="I5159" s="15"/>
      <c r="J5159" s="15"/>
      <c r="K5159" s="15"/>
      <c r="L5159" s="15"/>
      <c r="M5159" s="15"/>
      <c r="N5159" s="15"/>
    </row>
    <row r="5160" spans="1:14" x14ac:dyDescent="0.25">
      <c r="A5160" s="16" t="s">
        <v>5172</v>
      </c>
      <c r="B5160" s="17"/>
      <c r="C5160" s="15"/>
      <c r="D5160" s="15"/>
      <c r="E5160" s="15"/>
      <c r="F5160" s="15"/>
      <c r="G5160" s="15"/>
      <c r="H5160" s="15"/>
      <c r="I5160" s="15"/>
      <c r="J5160" s="15"/>
      <c r="K5160" s="15"/>
      <c r="L5160" s="15"/>
      <c r="M5160" s="15"/>
      <c r="N5160" s="15"/>
    </row>
    <row r="5161" spans="1:14" x14ac:dyDescent="0.25">
      <c r="A5161" s="16" t="s">
        <v>5173</v>
      </c>
      <c r="B5161" s="17"/>
      <c r="C5161" s="15"/>
      <c r="D5161" s="15"/>
      <c r="E5161" s="15"/>
      <c r="F5161" s="15"/>
      <c r="G5161" s="15"/>
      <c r="H5161" s="15"/>
      <c r="I5161" s="15"/>
      <c r="J5161" s="15"/>
      <c r="K5161" s="15"/>
      <c r="L5161" s="15"/>
      <c r="M5161" s="15"/>
      <c r="N5161" s="15"/>
    </row>
    <row r="5162" spans="1:14" x14ac:dyDescent="0.25">
      <c r="A5162" s="16" t="s">
        <v>5174</v>
      </c>
      <c r="B5162" s="17"/>
      <c r="C5162" s="15"/>
      <c r="D5162" s="15"/>
      <c r="E5162" s="15"/>
      <c r="F5162" s="15"/>
      <c r="G5162" s="15"/>
      <c r="H5162" s="15"/>
      <c r="I5162" s="15"/>
      <c r="J5162" s="15"/>
      <c r="K5162" s="15"/>
      <c r="L5162" s="15"/>
      <c r="M5162" s="15"/>
      <c r="N5162" s="15"/>
    </row>
    <row r="5163" spans="1:14" x14ac:dyDescent="0.25">
      <c r="A5163" s="16" t="s">
        <v>5175</v>
      </c>
      <c r="B5163" s="17"/>
      <c r="C5163" s="15"/>
      <c r="D5163" s="15"/>
      <c r="E5163" s="15"/>
      <c r="F5163" s="15"/>
      <c r="G5163" s="15"/>
      <c r="H5163" s="15"/>
      <c r="I5163" s="15"/>
      <c r="J5163" s="15"/>
      <c r="K5163" s="15"/>
      <c r="L5163" s="15"/>
      <c r="M5163" s="15"/>
      <c r="N5163" s="15"/>
    </row>
    <row r="5164" spans="1:14" x14ac:dyDescent="0.25">
      <c r="A5164" s="16" t="s">
        <v>5176</v>
      </c>
      <c r="B5164" s="17"/>
      <c r="C5164" s="15"/>
      <c r="D5164" s="15"/>
      <c r="E5164" s="15"/>
      <c r="F5164" s="15"/>
      <c r="G5164" s="15"/>
      <c r="H5164" s="15"/>
      <c r="I5164" s="15"/>
      <c r="J5164" s="15"/>
      <c r="K5164" s="15"/>
      <c r="L5164" s="15"/>
      <c r="M5164" s="15"/>
      <c r="N5164" s="15"/>
    </row>
    <row r="5165" spans="1:14" x14ac:dyDescent="0.25">
      <c r="A5165" s="16" t="s">
        <v>5177</v>
      </c>
      <c r="B5165" s="17"/>
      <c r="C5165" s="15"/>
      <c r="D5165" s="15"/>
      <c r="E5165" s="15"/>
      <c r="F5165" s="15"/>
      <c r="G5165" s="15"/>
      <c r="H5165" s="15"/>
      <c r="I5165" s="15"/>
      <c r="J5165" s="15"/>
      <c r="K5165" s="15"/>
      <c r="L5165" s="15"/>
      <c r="M5165" s="15"/>
      <c r="N5165" s="15"/>
    </row>
    <row r="5166" spans="1:14" x14ac:dyDescent="0.25">
      <c r="A5166" s="16" t="s">
        <v>5178</v>
      </c>
      <c r="B5166" s="17"/>
      <c r="C5166" s="15"/>
      <c r="D5166" s="15"/>
      <c r="E5166" s="15"/>
      <c r="F5166" s="15"/>
      <c r="G5166" s="15"/>
      <c r="H5166" s="15"/>
      <c r="I5166" s="15"/>
      <c r="J5166" s="15"/>
      <c r="K5166" s="15"/>
      <c r="L5166" s="15"/>
      <c r="M5166" s="15"/>
      <c r="N5166" s="15"/>
    </row>
    <row r="5167" spans="1:14" x14ac:dyDescent="0.25">
      <c r="A5167" s="16" t="s">
        <v>5179</v>
      </c>
      <c r="B5167" s="17"/>
      <c r="C5167" s="15"/>
      <c r="D5167" s="15"/>
      <c r="E5167" s="15"/>
      <c r="F5167" s="15"/>
      <c r="G5167" s="15"/>
      <c r="H5167" s="15"/>
      <c r="I5167" s="15"/>
      <c r="J5167" s="15"/>
      <c r="K5167" s="15"/>
      <c r="L5167" s="15"/>
      <c r="M5167" s="15"/>
      <c r="N5167" s="15"/>
    </row>
    <row r="5168" spans="1:14" x14ac:dyDescent="0.25">
      <c r="A5168" s="16" t="s">
        <v>5180</v>
      </c>
      <c r="B5168" s="17"/>
      <c r="C5168" s="15"/>
      <c r="D5168" s="15"/>
      <c r="E5168" s="15"/>
      <c r="F5168" s="15"/>
      <c r="G5168" s="15"/>
      <c r="H5168" s="15"/>
      <c r="I5168" s="15"/>
      <c r="J5168" s="15"/>
      <c r="K5168" s="15"/>
      <c r="L5168" s="15"/>
      <c r="M5168" s="15"/>
      <c r="N5168" s="15"/>
    </row>
    <row r="5169" spans="1:14" x14ac:dyDescent="0.25">
      <c r="A5169" s="16" t="s">
        <v>5181</v>
      </c>
      <c r="B5169" s="17"/>
      <c r="C5169" s="15"/>
      <c r="D5169" s="15"/>
      <c r="E5169" s="15"/>
      <c r="F5169" s="15"/>
      <c r="G5169" s="15"/>
      <c r="H5169" s="15"/>
      <c r="I5169" s="15"/>
      <c r="J5169" s="15"/>
      <c r="K5169" s="15"/>
      <c r="L5169" s="15"/>
      <c r="M5169" s="15"/>
      <c r="N5169" s="15"/>
    </row>
    <row r="5170" spans="1:14" x14ac:dyDescent="0.25">
      <c r="A5170" s="16" t="s">
        <v>5182</v>
      </c>
      <c r="B5170" s="17"/>
      <c r="C5170" s="15"/>
      <c r="D5170" s="15"/>
      <c r="E5170" s="15"/>
      <c r="F5170" s="15"/>
      <c r="G5170" s="15"/>
      <c r="H5170" s="15"/>
      <c r="I5170" s="15"/>
      <c r="J5170" s="15"/>
      <c r="K5170" s="15"/>
      <c r="L5170" s="15"/>
      <c r="M5170" s="15"/>
      <c r="N5170" s="15"/>
    </row>
    <row r="5171" spans="1:14" x14ac:dyDescent="0.25">
      <c r="A5171" s="16" t="s">
        <v>5183</v>
      </c>
      <c r="B5171" s="17"/>
      <c r="C5171" s="15"/>
      <c r="D5171" s="15"/>
      <c r="E5171" s="15"/>
      <c r="F5171" s="15"/>
      <c r="G5171" s="15"/>
      <c r="H5171" s="15"/>
      <c r="I5171" s="15"/>
      <c r="J5171" s="15"/>
      <c r="K5171" s="15"/>
      <c r="L5171" s="15"/>
      <c r="M5171" s="15"/>
      <c r="N5171" s="15"/>
    </row>
    <row r="5172" spans="1:14" x14ac:dyDescent="0.25">
      <c r="A5172" s="16" t="s">
        <v>5184</v>
      </c>
      <c r="B5172" s="17"/>
      <c r="C5172" s="15"/>
      <c r="D5172" s="15"/>
      <c r="E5172" s="15"/>
      <c r="F5172" s="15"/>
      <c r="G5172" s="15"/>
      <c r="H5172" s="15"/>
      <c r="I5172" s="15"/>
      <c r="J5172" s="15"/>
      <c r="K5172" s="15"/>
      <c r="L5172" s="15"/>
      <c r="M5172" s="15"/>
      <c r="N5172" s="15"/>
    </row>
    <row r="5173" spans="1:14" x14ac:dyDescent="0.25">
      <c r="A5173" s="16" t="s">
        <v>5185</v>
      </c>
      <c r="B5173" s="17"/>
      <c r="C5173" s="15"/>
      <c r="D5173" s="15"/>
      <c r="E5173" s="15"/>
      <c r="F5173" s="15"/>
      <c r="G5173" s="15"/>
      <c r="H5173" s="15"/>
      <c r="I5173" s="15"/>
      <c r="J5173" s="15"/>
      <c r="K5173" s="15"/>
      <c r="L5173" s="15"/>
      <c r="M5173" s="15"/>
      <c r="N5173" s="15"/>
    </row>
    <row r="5174" spans="1:14" x14ac:dyDescent="0.25">
      <c r="A5174" s="16" t="s">
        <v>5186</v>
      </c>
      <c r="B5174" s="17"/>
      <c r="C5174" s="15"/>
      <c r="D5174" s="15"/>
      <c r="E5174" s="15"/>
      <c r="F5174" s="15"/>
      <c r="G5174" s="15"/>
      <c r="H5174" s="15"/>
      <c r="I5174" s="15"/>
      <c r="J5174" s="15"/>
      <c r="K5174" s="15"/>
      <c r="L5174" s="15"/>
      <c r="M5174" s="15"/>
      <c r="N5174" s="15"/>
    </row>
    <row r="5175" spans="1:14" x14ac:dyDescent="0.25">
      <c r="A5175" s="16" t="s">
        <v>5187</v>
      </c>
      <c r="B5175" s="17"/>
      <c r="C5175" s="15"/>
      <c r="D5175" s="15"/>
      <c r="E5175" s="15"/>
      <c r="F5175" s="15"/>
      <c r="G5175" s="15"/>
      <c r="H5175" s="15"/>
      <c r="I5175" s="15"/>
      <c r="J5175" s="15"/>
      <c r="K5175" s="15"/>
      <c r="L5175" s="15"/>
      <c r="M5175" s="15"/>
      <c r="N5175" s="15"/>
    </row>
    <row r="5176" spans="1:14" x14ac:dyDescent="0.25">
      <c r="A5176" s="16" t="s">
        <v>5188</v>
      </c>
      <c r="B5176" s="17"/>
      <c r="C5176" s="15"/>
      <c r="D5176" s="15"/>
      <c r="E5176" s="15"/>
      <c r="F5176" s="15"/>
      <c r="G5176" s="15"/>
      <c r="H5176" s="15"/>
      <c r="I5176" s="15"/>
      <c r="J5176" s="15"/>
      <c r="K5176" s="15"/>
      <c r="L5176" s="15"/>
      <c r="M5176" s="15"/>
      <c r="N5176" s="15"/>
    </row>
    <row r="5177" spans="1:14" x14ac:dyDescent="0.25">
      <c r="A5177" s="16" t="s">
        <v>5189</v>
      </c>
      <c r="B5177" s="17"/>
      <c r="C5177" s="15"/>
      <c r="D5177" s="15"/>
      <c r="E5177" s="15"/>
      <c r="F5177" s="15"/>
      <c r="G5177" s="15"/>
      <c r="H5177" s="15"/>
      <c r="I5177" s="15"/>
      <c r="J5177" s="15"/>
      <c r="K5177" s="15"/>
      <c r="L5177" s="15"/>
      <c r="M5177" s="15"/>
      <c r="N5177" s="15"/>
    </row>
    <row r="5178" spans="1:14" x14ac:dyDescent="0.25">
      <c r="A5178" s="16" t="s">
        <v>5190</v>
      </c>
      <c r="B5178" s="17"/>
      <c r="C5178" s="15"/>
      <c r="D5178" s="15"/>
      <c r="E5178" s="15"/>
      <c r="F5178" s="15"/>
      <c r="G5178" s="15"/>
      <c r="H5178" s="15"/>
      <c r="I5178" s="15"/>
      <c r="J5178" s="15"/>
      <c r="K5178" s="15"/>
      <c r="L5178" s="15"/>
      <c r="M5178" s="15"/>
      <c r="N5178" s="15"/>
    </row>
    <row r="5179" spans="1:14" x14ac:dyDescent="0.25">
      <c r="A5179" s="16" t="s">
        <v>5191</v>
      </c>
      <c r="B5179" s="17"/>
      <c r="C5179" s="15"/>
      <c r="D5179" s="15"/>
      <c r="E5179" s="15"/>
      <c r="F5179" s="15"/>
      <c r="G5179" s="15"/>
      <c r="H5179" s="15"/>
      <c r="I5179" s="15"/>
      <c r="J5179" s="15"/>
      <c r="K5179" s="15"/>
      <c r="L5179" s="15"/>
      <c r="M5179" s="15"/>
      <c r="N5179" s="15"/>
    </row>
    <row r="5180" spans="1:14" x14ac:dyDescent="0.25">
      <c r="A5180" s="16" t="s">
        <v>5192</v>
      </c>
      <c r="B5180" s="17"/>
      <c r="C5180" s="15"/>
      <c r="D5180" s="15"/>
      <c r="E5180" s="15"/>
      <c r="F5180" s="15"/>
      <c r="G5180" s="15"/>
      <c r="H5180" s="15"/>
      <c r="I5180" s="15"/>
      <c r="J5180" s="15"/>
      <c r="K5180" s="15"/>
      <c r="L5180" s="15"/>
      <c r="M5180" s="15"/>
      <c r="N5180" s="15"/>
    </row>
    <row r="5181" spans="1:14" x14ac:dyDescent="0.25">
      <c r="A5181" s="16" t="s">
        <v>5193</v>
      </c>
      <c r="B5181" s="17"/>
      <c r="C5181" s="15"/>
      <c r="D5181" s="15"/>
      <c r="E5181" s="15"/>
      <c r="F5181" s="15"/>
      <c r="G5181" s="15"/>
      <c r="H5181" s="15"/>
      <c r="I5181" s="15"/>
      <c r="J5181" s="15"/>
      <c r="K5181" s="15"/>
      <c r="L5181" s="15"/>
      <c r="M5181" s="15"/>
      <c r="N5181" s="15"/>
    </row>
    <row r="5182" spans="1:14" x14ac:dyDescent="0.25">
      <c r="A5182" s="16" t="s">
        <v>5194</v>
      </c>
      <c r="B5182" s="17"/>
      <c r="C5182" s="15"/>
      <c r="D5182" s="15"/>
      <c r="E5182" s="15"/>
      <c r="F5182" s="15"/>
      <c r="G5182" s="15"/>
      <c r="H5182" s="15"/>
      <c r="I5182" s="15"/>
      <c r="J5182" s="15"/>
      <c r="K5182" s="15"/>
      <c r="L5182" s="15"/>
      <c r="M5182" s="15"/>
      <c r="N5182" s="15"/>
    </row>
    <row r="5183" spans="1:14" x14ac:dyDescent="0.25">
      <c r="A5183" s="16" t="s">
        <v>5195</v>
      </c>
      <c r="B5183" s="17"/>
      <c r="C5183" s="15"/>
      <c r="D5183" s="15"/>
      <c r="E5183" s="15"/>
      <c r="F5183" s="15"/>
      <c r="G5183" s="15"/>
      <c r="H5183" s="15"/>
      <c r="I5183" s="15"/>
      <c r="J5183" s="15"/>
      <c r="K5183" s="15"/>
      <c r="L5183" s="15"/>
      <c r="M5183" s="15"/>
      <c r="N5183" s="15"/>
    </row>
    <row r="5184" spans="1:14" x14ac:dyDescent="0.25">
      <c r="A5184" s="16" t="s">
        <v>5196</v>
      </c>
      <c r="B5184" s="17"/>
      <c r="C5184" s="15"/>
      <c r="D5184" s="15"/>
      <c r="E5184" s="15"/>
      <c r="F5184" s="15"/>
      <c r="G5184" s="15"/>
      <c r="H5184" s="15"/>
      <c r="I5184" s="15"/>
      <c r="J5184" s="15"/>
      <c r="K5184" s="15"/>
      <c r="L5184" s="15"/>
      <c r="M5184" s="15"/>
      <c r="N5184" s="15"/>
    </row>
    <row r="5185" spans="1:14" x14ac:dyDescent="0.25">
      <c r="A5185" s="16" t="s">
        <v>5197</v>
      </c>
      <c r="B5185" s="17"/>
      <c r="C5185" s="15"/>
      <c r="D5185" s="15"/>
      <c r="E5185" s="15"/>
      <c r="F5185" s="15"/>
      <c r="G5185" s="15"/>
      <c r="H5185" s="15"/>
      <c r="I5185" s="15"/>
      <c r="J5185" s="15"/>
      <c r="K5185" s="15"/>
      <c r="L5185" s="15"/>
      <c r="M5185" s="15"/>
      <c r="N5185" s="15"/>
    </row>
    <row r="5186" spans="1:14" x14ac:dyDescent="0.25">
      <c r="A5186" s="16" t="s">
        <v>5198</v>
      </c>
      <c r="B5186" s="17"/>
      <c r="C5186" s="15"/>
      <c r="D5186" s="15"/>
      <c r="E5186" s="15"/>
      <c r="F5186" s="15"/>
      <c r="G5186" s="15"/>
      <c r="H5186" s="15"/>
      <c r="I5186" s="15"/>
      <c r="J5186" s="15"/>
      <c r="K5186" s="15"/>
      <c r="L5186" s="15"/>
      <c r="M5186" s="15"/>
      <c r="N5186" s="15"/>
    </row>
    <row r="5187" spans="1:14" x14ac:dyDescent="0.25">
      <c r="A5187" s="16" t="s">
        <v>5199</v>
      </c>
      <c r="B5187" s="17"/>
      <c r="C5187" s="15"/>
      <c r="D5187" s="15"/>
      <c r="E5187" s="15"/>
      <c r="F5187" s="15"/>
      <c r="G5187" s="15"/>
      <c r="H5187" s="15"/>
      <c r="I5187" s="15"/>
      <c r="J5187" s="15"/>
      <c r="K5187" s="15"/>
      <c r="L5187" s="15"/>
      <c r="M5187" s="15"/>
      <c r="N5187" s="15"/>
    </row>
    <row r="5188" spans="1:14" x14ac:dyDescent="0.25">
      <c r="A5188" s="16" t="s">
        <v>5200</v>
      </c>
      <c r="B5188" s="17"/>
      <c r="C5188" s="15"/>
      <c r="D5188" s="15"/>
      <c r="E5188" s="15"/>
      <c r="F5188" s="15"/>
      <c r="G5188" s="15"/>
      <c r="H5188" s="15"/>
      <c r="I5188" s="15"/>
      <c r="J5188" s="15"/>
      <c r="K5188" s="15"/>
      <c r="L5188" s="15"/>
      <c r="M5188" s="15"/>
      <c r="N5188" s="15"/>
    </row>
    <row r="5189" spans="1:14" x14ac:dyDescent="0.25">
      <c r="A5189" s="16" t="s">
        <v>5201</v>
      </c>
      <c r="B5189" s="17"/>
      <c r="C5189" s="15"/>
      <c r="D5189" s="15"/>
      <c r="E5189" s="15"/>
      <c r="F5189" s="15"/>
      <c r="G5189" s="15"/>
      <c r="H5189" s="15"/>
      <c r="I5189" s="15"/>
      <c r="J5189" s="15"/>
      <c r="K5189" s="15"/>
      <c r="L5189" s="15"/>
      <c r="M5189" s="15"/>
      <c r="N5189" s="15"/>
    </row>
    <row r="5190" spans="1:14" x14ac:dyDescent="0.25">
      <c r="A5190" s="16" t="s">
        <v>5202</v>
      </c>
      <c r="B5190" s="17"/>
      <c r="C5190" s="15"/>
      <c r="D5190" s="15"/>
      <c r="E5190" s="15"/>
      <c r="F5190" s="15"/>
      <c r="G5190" s="15"/>
      <c r="H5190" s="15"/>
      <c r="I5190" s="15"/>
      <c r="J5190" s="15"/>
      <c r="K5190" s="15"/>
      <c r="L5190" s="15"/>
      <c r="M5190" s="15"/>
      <c r="N5190" s="15"/>
    </row>
    <row r="5191" spans="1:14" x14ac:dyDescent="0.25">
      <c r="A5191" s="16" t="s">
        <v>5203</v>
      </c>
      <c r="B5191" s="17"/>
      <c r="C5191" s="15"/>
      <c r="D5191" s="15"/>
      <c r="E5191" s="15"/>
      <c r="F5191" s="15"/>
      <c r="G5191" s="15"/>
      <c r="H5191" s="15"/>
      <c r="I5191" s="15"/>
      <c r="J5191" s="15"/>
      <c r="K5191" s="15"/>
      <c r="L5191" s="15"/>
      <c r="M5191" s="15"/>
      <c r="N5191" s="15"/>
    </row>
    <row r="5192" spans="1:14" x14ac:dyDescent="0.25">
      <c r="A5192" s="16" t="s">
        <v>5204</v>
      </c>
      <c r="B5192" s="17"/>
      <c r="C5192" s="15"/>
      <c r="D5192" s="15"/>
      <c r="E5192" s="15"/>
      <c r="F5192" s="15"/>
      <c r="G5192" s="15"/>
      <c r="H5192" s="15"/>
      <c r="I5192" s="15"/>
      <c r="J5192" s="15"/>
      <c r="K5192" s="15"/>
      <c r="L5192" s="15"/>
      <c r="M5192" s="15"/>
      <c r="N5192" s="15"/>
    </row>
    <row r="5193" spans="1:14" x14ac:dyDescent="0.25">
      <c r="A5193" s="16" t="s">
        <v>5205</v>
      </c>
      <c r="B5193" s="17"/>
      <c r="C5193" s="15"/>
      <c r="D5193" s="15"/>
      <c r="E5193" s="15"/>
      <c r="F5193" s="15"/>
      <c r="G5193" s="15"/>
      <c r="H5193" s="15"/>
      <c r="I5193" s="15"/>
      <c r="J5193" s="15"/>
      <c r="K5193" s="15"/>
      <c r="L5193" s="15"/>
      <c r="M5193" s="15"/>
      <c r="N5193" s="15"/>
    </row>
    <row r="5194" spans="1:14" x14ac:dyDescent="0.25">
      <c r="A5194" s="16" t="s">
        <v>5206</v>
      </c>
      <c r="B5194" s="17"/>
      <c r="C5194" s="15"/>
      <c r="D5194" s="15"/>
      <c r="E5194" s="15"/>
      <c r="F5194" s="15"/>
      <c r="G5194" s="15"/>
      <c r="H5194" s="15"/>
      <c r="I5194" s="15"/>
      <c r="J5194" s="15"/>
      <c r="K5194" s="15"/>
      <c r="L5194" s="15"/>
      <c r="M5194" s="15"/>
      <c r="N5194" s="15"/>
    </row>
    <row r="5195" spans="1:14" x14ac:dyDescent="0.25">
      <c r="A5195" s="16" t="s">
        <v>5207</v>
      </c>
      <c r="B5195" s="17"/>
      <c r="C5195" s="15"/>
      <c r="D5195" s="15"/>
      <c r="E5195" s="15"/>
      <c r="F5195" s="15"/>
      <c r="G5195" s="15"/>
      <c r="H5195" s="15"/>
      <c r="I5195" s="15"/>
      <c r="J5195" s="15"/>
      <c r="K5195" s="15"/>
      <c r="L5195" s="15"/>
      <c r="M5195" s="15"/>
      <c r="N5195" s="15"/>
    </row>
    <row r="5196" spans="1:14" x14ac:dyDescent="0.25">
      <c r="A5196" s="16" t="s">
        <v>5208</v>
      </c>
      <c r="B5196" s="17"/>
      <c r="C5196" s="15"/>
      <c r="D5196" s="15"/>
      <c r="E5196" s="15"/>
      <c r="F5196" s="15"/>
      <c r="G5196" s="15"/>
      <c r="H5196" s="15"/>
      <c r="I5196" s="15"/>
      <c r="J5196" s="15"/>
      <c r="K5196" s="15"/>
      <c r="L5196" s="15"/>
      <c r="M5196" s="15"/>
      <c r="N5196" s="15"/>
    </row>
    <row r="5197" spans="1:14" x14ac:dyDescent="0.25">
      <c r="A5197" s="16" t="s">
        <v>5209</v>
      </c>
      <c r="B5197" s="17"/>
      <c r="C5197" s="15"/>
      <c r="D5197" s="15"/>
      <c r="E5197" s="15"/>
      <c r="F5197" s="15"/>
      <c r="G5197" s="15"/>
      <c r="H5197" s="15"/>
      <c r="I5197" s="15"/>
      <c r="J5197" s="15"/>
      <c r="K5197" s="15"/>
      <c r="L5197" s="15"/>
      <c r="M5197" s="15"/>
      <c r="N5197" s="15"/>
    </row>
    <row r="5198" spans="1:14" x14ac:dyDescent="0.25">
      <c r="A5198" s="16" t="s">
        <v>5210</v>
      </c>
      <c r="B5198" s="17"/>
      <c r="C5198" s="15"/>
      <c r="D5198" s="15"/>
      <c r="E5198" s="15"/>
      <c r="F5198" s="15"/>
      <c r="G5198" s="15"/>
      <c r="H5198" s="15"/>
      <c r="I5198" s="15"/>
      <c r="J5198" s="15"/>
      <c r="K5198" s="15"/>
      <c r="L5198" s="15"/>
      <c r="M5198" s="15"/>
      <c r="N5198" s="15"/>
    </row>
    <row r="5199" spans="1:14" x14ac:dyDescent="0.25">
      <c r="A5199" s="16" t="s">
        <v>5211</v>
      </c>
      <c r="B5199" s="17"/>
      <c r="C5199" s="15"/>
      <c r="D5199" s="15"/>
      <c r="E5199" s="15"/>
      <c r="F5199" s="15"/>
      <c r="G5199" s="15"/>
      <c r="H5199" s="15"/>
      <c r="I5199" s="15"/>
      <c r="J5199" s="15"/>
      <c r="K5199" s="15"/>
      <c r="L5199" s="15"/>
      <c r="M5199" s="15"/>
      <c r="N5199" s="15"/>
    </row>
    <row r="5200" spans="1:14" x14ac:dyDescent="0.25">
      <c r="A5200" s="16" t="s">
        <v>5212</v>
      </c>
      <c r="B5200" s="17"/>
      <c r="C5200" s="15"/>
      <c r="D5200" s="15"/>
      <c r="E5200" s="15"/>
      <c r="F5200" s="15"/>
      <c r="G5200" s="15"/>
      <c r="H5200" s="15"/>
      <c r="I5200" s="15"/>
      <c r="J5200" s="15"/>
      <c r="K5200" s="15"/>
      <c r="L5200" s="15"/>
      <c r="M5200" s="15"/>
      <c r="N5200" s="15"/>
    </row>
    <row r="5201" spans="1:14" x14ac:dyDescent="0.25">
      <c r="A5201" s="16" t="s">
        <v>5213</v>
      </c>
      <c r="B5201" s="17"/>
      <c r="C5201" s="15"/>
      <c r="D5201" s="15"/>
      <c r="E5201" s="15"/>
      <c r="F5201" s="15"/>
      <c r="G5201" s="15"/>
      <c r="H5201" s="15"/>
      <c r="I5201" s="15"/>
      <c r="J5201" s="15"/>
      <c r="K5201" s="15"/>
      <c r="L5201" s="15"/>
      <c r="M5201" s="15"/>
      <c r="N5201" s="15"/>
    </row>
    <row r="5202" spans="1:14" x14ac:dyDescent="0.25">
      <c r="A5202" s="16" t="s">
        <v>5214</v>
      </c>
      <c r="B5202" s="17"/>
      <c r="C5202" s="15"/>
      <c r="D5202" s="15"/>
      <c r="E5202" s="15"/>
      <c r="F5202" s="15"/>
      <c r="G5202" s="15"/>
      <c r="H5202" s="15"/>
      <c r="I5202" s="15"/>
      <c r="J5202" s="15"/>
      <c r="K5202" s="15"/>
      <c r="L5202" s="15"/>
      <c r="M5202" s="15"/>
      <c r="N5202" s="15"/>
    </row>
    <row r="5203" spans="1:14" x14ac:dyDescent="0.25">
      <c r="A5203" s="16" t="s">
        <v>5215</v>
      </c>
      <c r="B5203" s="17"/>
      <c r="C5203" s="15"/>
      <c r="D5203" s="15"/>
      <c r="E5203" s="15"/>
      <c r="F5203" s="15"/>
      <c r="G5203" s="15"/>
      <c r="H5203" s="15"/>
      <c r="I5203" s="15"/>
      <c r="J5203" s="15"/>
      <c r="K5203" s="15"/>
      <c r="L5203" s="15"/>
      <c r="M5203" s="15"/>
      <c r="N5203" s="15"/>
    </row>
    <row r="5204" spans="1:14" x14ac:dyDescent="0.25">
      <c r="A5204" s="16" t="s">
        <v>5216</v>
      </c>
      <c r="B5204" s="17"/>
      <c r="C5204" s="15"/>
      <c r="D5204" s="15"/>
      <c r="E5204" s="15"/>
      <c r="F5204" s="15"/>
      <c r="G5204" s="15"/>
      <c r="H5204" s="15"/>
      <c r="I5204" s="15"/>
      <c r="J5204" s="15"/>
      <c r="K5204" s="15"/>
      <c r="L5204" s="15"/>
      <c r="M5204" s="15"/>
      <c r="N5204" s="15"/>
    </row>
    <row r="5205" spans="1:14" x14ac:dyDescent="0.25">
      <c r="A5205" s="16" t="s">
        <v>5217</v>
      </c>
      <c r="B5205" s="17"/>
      <c r="C5205" s="15"/>
      <c r="D5205" s="15"/>
      <c r="E5205" s="15"/>
      <c r="F5205" s="15"/>
      <c r="G5205" s="15"/>
      <c r="H5205" s="15"/>
      <c r="I5205" s="15"/>
      <c r="J5205" s="15"/>
      <c r="K5205" s="15"/>
      <c r="L5205" s="15"/>
      <c r="M5205" s="15"/>
      <c r="N5205" s="15"/>
    </row>
    <row r="5206" spans="1:14" x14ac:dyDescent="0.25">
      <c r="A5206" s="16" t="s">
        <v>5218</v>
      </c>
      <c r="B5206" s="17"/>
      <c r="C5206" s="15"/>
      <c r="D5206" s="15"/>
      <c r="E5206" s="15"/>
      <c r="F5206" s="15"/>
      <c r="G5206" s="15"/>
      <c r="H5206" s="15"/>
      <c r="I5206" s="15"/>
      <c r="J5206" s="15"/>
      <c r="K5206" s="15"/>
      <c r="L5206" s="15"/>
      <c r="M5206" s="15"/>
      <c r="N5206" s="15"/>
    </row>
    <row r="5207" spans="1:14" x14ac:dyDescent="0.25">
      <c r="A5207" s="16" t="s">
        <v>5219</v>
      </c>
      <c r="B5207" s="17"/>
      <c r="C5207" s="15"/>
      <c r="D5207" s="15"/>
      <c r="E5207" s="15"/>
      <c r="F5207" s="15"/>
      <c r="G5207" s="15"/>
      <c r="H5207" s="15"/>
      <c r="I5207" s="15"/>
      <c r="J5207" s="15"/>
      <c r="K5207" s="15"/>
      <c r="L5207" s="15"/>
      <c r="M5207" s="15"/>
      <c r="N5207" s="15"/>
    </row>
    <row r="5208" spans="1:14" x14ac:dyDescent="0.25">
      <c r="A5208" s="16" t="s">
        <v>5220</v>
      </c>
      <c r="B5208" s="17"/>
      <c r="C5208" s="15"/>
      <c r="D5208" s="15"/>
      <c r="E5208" s="15"/>
      <c r="F5208" s="15"/>
      <c r="G5208" s="15"/>
      <c r="H5208" s="15"/>
      <c r="I5208" s="15"/>
      <c r="J5208" s="15"/>
      <c r="K5208" s="15"/>
      <c r="L5208" s="15"/>
      <c r="M5208" s="15"/>
      <c r="N5208" s="15"/>
    </row>
    <row r="5209" spans="1:14" x14ac:dyDescent="0.25">
      <c r="A5209" s="16" t="s">
        <v>5221</v>
      </c>
      <c r="B5209" s="17"/>
      <c r="C5209" s="15"/>
      <c r="D5209" s="15"/>
      <c r="E5209" s="15"/>
      <c r="F5209" s="15"/>
      <c r="G5209" s="15"/>
      <c r="H5209" s="15"/>
      <c r="I5209" s="15"/>
      <c r="J5209" s="15"/>
      <c r="K5209" s="15"/>
      <c r="L5209" s="15"/>
      <c r="M5209" s="15"/>
      <c r="N5209" s="15"/>
    </row>
    <row r="5210" spans="1:14" x14ac:dyDescent="0.25">
      <c r="A5210" s="16" t="s">
        <v>5222</v>
      </c>
      <c r="B5210" s="17"/>
      <c r="C5210" s="15"/>
      <c r="D5210" s="15"/>
      <c r="E5210" s="15"/>
      <c r="F5210" s="15"/>
      <c r="G5210" s="15"/>
      <c r="H5210" s="15"/>
      <c r="I5210" s="15"/>
      <c r="J5210" s="15"/>
      <c r="K5210" s="15"/>
      <c r="L5210" s="15"/>
      <c r="M5210" s="15"/>
      <c r="N5210" s="15"/>
    </row>
    <row r="5211" spans="1:14" x14ac:dyDescent="0.25">
      <c r="A5211" s="16" t="s">
        <v>5223</v>
      </c>
      <c r="B5211" s="17"/>
      <c r="C5211" s="15"/>
      <c r="D5211" s="15"/>
      <c r="E5211" s="15"/>
      <c r="F5211" s="15"/>
      <c r="G5211" s="15"/>
      <c r="H5211" s="15"/>
      <c r="I5211" s="15"/>
      <c r="J5211" s="15"/>
      <c r="K5211" s="15"/>
      <c r="L5211" s="15"/>
      <c r="M5211" s="15"/>
      <c r="N5211" s="15"/>
    </row>
    <row r="5212" spans="1:14" x14ac:dyDescent="0.25">
      <c r="A5212" s="16" t="s">
        <v>5224</v>
      </c>
      <c r="B5212" s="17"/>
      <c r="C5212" s="15"/>
      <c r="D5212" s="15"/>
      <c r="E5212" s="15"/>
      <c r="F5212" s="15"/>
      <c r="G5212" s="15"/>
      <c r="H5212" s="15"/>
      <c r="I5212" s="15"/>
      <c r="J5212" s="15"/>
      <c r="K5212" s="15"/>
      <c r="L5212" s="15"/>
      <c r="M5212" s="15"/>
      <c r="N5212" s="15"/>
    </row>
    <row r="5213" spans="1:14" x14ac:dyDescent="0.25">
      <c r="A5213" s="16" t="s">
        <v>5225</v>
      </c>
      <c r="B5213" s="17"/>
      <c r="C5213" s="15"/>
      <c r="D5213" s="15"/>
      <c r="E5213" s="15"/>
      <c r="F5213" s="15"/>
      <c r="G5213" s="15"/>
      <c r="H5213" s="15"/>
      <c r="I5213" s="15"/>
      <c r="J5213" s="15"/>
      <c r="K5213" s="15"/>
      <c r="L5213" s="15"/>
      <c r="M5213" s="15"/>
      <c r="N5213" s="15"/>
    </row>
    <row r="5214" spans="1:14" x14ac:dyDescent="0.25">
      <c r="A5214" s="16" t="s">
        <v>5226</v>
      </c>
      <c r="B5214" s="17"/>
      <c r="C5214" s="15"/>
      <c r="D5214" s="15"/>
      <c r="E5214" s="15"/>
      <c r="F5214" s="15"/>
      <c r="G5214" s="15"/>
      <c r="H5214" s="15"/>
      <c r="I5214" s="15"/>
      <c r="J5214" s="15"/>
      <c r="K5214" s="15"/>
      <c r="L5214" s="15"/>
      <c r="M5214" s="15"/>
      <c r="N5214" s="15"/>
    </row>
    <row r="5215" spans="1:14" x14ac:dyDescent="0.25">
      <c r="A5215" s="16" t="s">
        <v>5227</v>
      </c>
      <c r="B5215" s="17"/>
      <c r="C5215" s="15"/>
      <c r="D5215" s="15"/>
      <c r="E5215" s="15"/>
      <c r="F5215" s="15"/>
      <c r="G5215" s="15"/>
      <c r="H5215" s="15"/>
      <c r="I5215" s="15"/>
      <c r="J5215" s="15"/>
      <c r="K5215" s="15"/>
      <c r="L5215" s="15"/>
      <c r="M5215" s="15"/>
      <c r="N5215" s="15"/>
    </row>
    <row r="5216" spans="1:14" x14ac:dyDescent="0.25">
      <c r="A5216" s="16" t="s">
        <v>5228</v>
      </c>
      <c r="B5216" s="17"/>
      <c r="C5216" s="15"/>
      <c r="D5216" s="15"/>
      <c r="E5216" s="15"/>
      <c r="F5216" s="15"/>
      <c r="G5216" s="15"/>
      <c r="H5216" s="15"/>
      <c r="I5216" s="15"/>
      <c r="J5216" s="15"/>
      <c r="K5216" s="15"/>
      <c r="L5216" s="15"/>
      <c r="M5216" s="15"/>
      <c r="N5216" s="15"/>
    </row>
    <row r="5217" spans="1:14" x14ac:dyDescent="0.25">
      <c r="A5217" s="16" t="s">
        <v>5229</v>
      </c>
      <c r="B5217" s="17"/>
      <c r="C5217" s="15"/>
      <c r="D5217" s="15"/>
      <c r="E5217" s="15"/>
      <c r="F5217" s="15"/>
      <c r="G5217" s="15"/>
      <c r="H5217" s="15"/>
      <c r="I5217" s="15"/>
      <c r="J5217" s="15"/>
      <c r="K5217" s="15"/>
      <c r="L5217" s="15"/>
      <c r="M5217" s="15"/>
      <c r="N5217" s="15"/>
    </row>
    <row r="5218" spans="1:14" x14ac:dyDescent="0.25">
      <c r="A5218" s="16" t="s">
        <v>5230</v>
      </c>
      <c r="B5218" s="17"/>
      <c r="C5218" s="15"/>
      <c r="D5218" s="15"/>
      <c r="E5218" s="15"/>
      <c r="F5218" s="15"/>
      <c r="G5218" s="15"/>
      <c r="H5218" s="15"/>
      <c r="I5218" s="15"/>
      <c r="J5218" s="15"/>
      <c r="K5218" s="15"/>
      <c r="L5218" s="15"/>
      <c r="M5218" s="15"/>
      <c r="N5218" s="15"/>
    </row>
    <row r="5219" spans="1:14" x14ac:dyDescent="0.25">
      <c r="A5219" s="16" t="s">
        <v>5231</v>
      </c>
      <c r="B5219" s="17"/>
      <c r="C5219" s="15"/>
      <c r="D5219" s="15"/>
      <c r="E5219" s="15"/>
      <c r="F5219" s="15"/>
      <c r="G5219" s="15"/>
      <c r="H5219" s="15"/>
      <c r="I5219" s="15"/>
      <c r="J5219" s="15"/>
      <c r="K5219" s="15"/>
      <c r="L5219" s="15"/>
      <c r="M5219" s="15"/>
      <c r="N5219" s="15"/>
    </row>
    <row r="5220" spans="1:14" x14ac:dyDescent="0.25">
      <c r="A5220" s="16" t="s">
        <v>5232</v>
      </c>
      <c r="B5220" s="17"/>
      <c r="C5220" s="15"/>
      <c r="D5220" s="15"/>
      <c r="E5220" s="15"/>
      <c r="F5220" s="15"/>
      <c r="G5220" s="15"/>
      <c r="H5220" s="15"/>
      <c r="I5220" s="15"/>
      <c r="J5220" s="15"/>
      <c r="K5220" s="15"/>
      <c r="L5220" s="15"/>
      <c r="M5220" s="15"/>
      <c r="N5220" s="15"/>
    </row>
    <row r="5221" spans="1:14" x14ac:dyDescent="0.25">
      <c r="A5221" s="16" t="s">
        <v>5233</v>
      </c>
      <c r="B5221" s="17"/>
      <c r="C5221" s="15"/>
      <c r="D5221" s="15"/>
      <c r="E5221" s="15"/>
      <c r="F5221" s="15"/>
      <c r="G5221" s="15"/>
      <c r="H5221" s="15"/>
      <c r="I5221" s="15"/>
      <c r="J5221" s="15"/>
      <c r="K5221" s="15"/>
      <c r="L5221" s="15"/>
      <c r="M5221" s="15"/>
      <c r="N5221" s="15"/>
    </row>
    <row r="5222" spans="1:14" x14ac:dyDescent="0.25">
      <c r="A5222" s="16" t="s">
        <v>5234</v>
      </c>
      <c r="B5222" s="17"/>
      <c r="C5222" s="15"/>
      <c r="D5222" s="15"/>
      <c r="E5222" s="15"/>
      <c r="F5222" s="15"/>
      <c r="G5222" s="15"/>
      <c r="H5222" s="15"/>
      <c r="I5222" s="15"/>
      <c r="J5222" s="15"/>
      <c r="K5222" s="15"/>
      <c r="L5222" s="15"/>
      <c r="M5222" s="15"/>
      <c r="N5222" s="15"/>
    </row>
    <row r="5223" spans="1:14" x14ac:dyDescent="0.25">
      <c r="A5223" s="16" t="s">
        <v>5235</v>
      </c>
      <c r="B5223" s="17"/>
      <c r="C5223" s="15"/>
      <c r="D5223" s="15"/>
      <c r="E5223" s="15"/>
      <c r="F5223" s="15"/>
      <c r="G5223" s="15"/>
      <c r="H5223" s="15"/>
      <c r="I5223" s="15"/>
      <c r="J5223" s="15"/>
      <c r="K5223" s="15"/>
      <c r="L5223" s="15"/>
      <c r="M5223" s="15"/>
      <c r="N5223" s="15"/>
    </row>
    <row r="5224" spans="1:14" x14ac:dyDescent="0.25">
      <c r="A5224" s="16" t="s">
        <v>5236</v>
      </c>
      <c r="B5224" s="17"/>
      <c r="C5224" s="15"/>
      <c r="D5224" s="15"/>
      <c r="E5224" s="15"/>
      <c r="F5224" s="15"/>
      <c r="G5224" s="15"/>
      <c r="H5224" s="15"/>
      <c r="I5224" s="15"/>
      <c r="J5224" s="15"/>
      <c r="K5224" s="15"/>
      <c r="L5224" s="15"/>
      <c r="M5224" s="15"/>
      <c r="N5224" s="15"/>
    </row>
    <row r="5225" spans="1:14" x14ac:dyDescent="0.25">
      <c r="A5225" s="16" t="s">
        <v>5237</v>
      </c>
      <c r="B5225" s="17"/>
      <c r="C5225" s="15"/>
      <c r="D5225" s="15"/>
      <c r="E5225" s="15"/>
      <c r="F5225" s="15"/>
      <c r="G5225" s="15"/>
      <c r="H5225" s="15"/>
      <c r="I5225" s="15"/>
      <c r="J5225" s="15"/>
      <c r="K5225" s="15"/>
      <c r="L5225" s="15"/>
      <c r="M5225" s="15"/>
      <c r="N5225" s="15"/>
    </row>
    <row r="5226" spans="1:14" x14ac:dyDescent="0.25">
      <c r="A5226" s="16" t="s">
        <v>5238</v>
      </c>
      <c r="B5226" s="17"/>
      <c r="C5226" s="15"/>
      <c r="D5226" s="15"/>
      <c r="E5226" s="15"/>
      <c r="F5226" s="15"/>
      <c r="G5226" s="15"/>
      <c r="H5226" s="15"/>
      <c r="I5226" s="15"/>
      <c r="J5226" s="15"/>
      <c r="K5226" s="15"/>
      <c r="L5226" s="15"/>
      <c r="M5226" s="15"/>
      <c r="N5226" s="15"/>
    </row>
    <row r="5227" spans="1:14" x14ac:dyDescent="0.25">
      <c r="A5227" s="16" t="s">
        <v>5239</v>
      </c>
      <c r="B5227" s="17"/>
      <c r="C5227" s="15"/>
      <c r="D5227" s="15"/>
      <c r="E5227" s="15"/>
      <c r="F5227" s="15"/>
      <c r="G5227" s="15"/>
      <c r="H5227" s="15"/>
      <c r="I5227" s="15"/>
      <c r="J5227" s="15"/>
      <c r="K5227" s="15"/>
      <c r="L5227" s="15"/>
      <c r="M5227" s="15"/>
      <c r="N5227" s="15"/>
    </row>
    <row r="5228" spans="1:14" x14ac:dyDescent="0.25">
      <c r="A5228" s="16" t="s">
        <v>5240</v>
      </c>
      <c r="B5228" s="17"/>
      <c r="C5228" s="15"/>
      <c r="D5228" s="15"/>
      <c r="E5228" s="15"/>
      <c r="F5228" s="15"/>
      <c r="G5228" s="15"/>
      <c r="H5228" s="15"/>
      <c r="I5228" s="15"/>
      <c r="J5228" s="15"/>
      <c r="K5228" s="15"/>
      <c r="L5228" s="15"/>
      <c r="M5228" s="15"/>
      <c r="N5228" s="15"/>
    </row>
    <row r="5229" spans="1:14" x14ac:dyDescent="0.25">
      <c r="A5229" s="16" t="s">
        <v>5241</v>
      </c>
      <c r="B5229" s="17"/>
      <c r="C5229" s="15"/>
      <c r="D5229" s="15"/>
      <c r="E5229" s="15"/>
      <c r="F5229" s="15"/>
      <c r="G5229" s="15"/>
      <c r="H5229" s="15"/>
      <c r="I5229" s="15"/>
      <c r="J5229" s="15"/>
      <c r="K5229" s="15"/>
      <c r="L5229" s="15"/>
      <c r="M5229" s="15"/>
      <c r="N5229" s="15"/>
    </row>
    <row r="5230" spans="1:14" x14ac:dyDescent="0.25">
      <c r="A5230" s="16" t="s">
        <v>5242</v>
      </c>
      <c r="B5230" s="17"/>
      <c r="C5230" s="15"/>
      <c r="D5230" s="15"/>
      <c r="E5230" s="15"/>
      <c r="F5230" s="15"/>
      <c r="G5230" s="15"/>
      <c r="H5230" s="15"/>
      <c r="I5230" s="15"/>
      <c r="J5230" s="15"/>
      <c r="K5230" s="15"/>
      <c r="L5230" s="15"/>
      <c r="M5230" s="15"/>
      <c r="N5230" s="15"/>
    </row>
    <row r="5231" spans="1:14" x14ac:dyDescent="0.25">
      <c r="A5231" s="16" t="s">
        <v>5243</v>
      </c>
      <c r="B5231" s="17"/>
      <c r="C5231" s="15"/>
      <c r="D5231" s="15"/>
      <c r="E5231" s="15"/>
      <c r="F5231" s="15"/>
      <c r="G5231" s="15"/>
      <c r="H5231" s="15"/>
      <c r="I5231" s="15"/>
      <c r="J5231" s="15"/>
      <c r="K5231" s="15"/>
      <c r="L5231" s="15"/>
      <c r="M5231" s="15"/>
      <c r="N5231" s="15"/>
    </row>
    <row r="5232" spans="1:14" x14ac:dyDescent="0.25">
      <c r="A5232" s="16" t="s">
        <v>5244</v>
      </c>
      <c r="B5232" s="17"/>
      <c r="C5232" s="15"/>
      <c r="D5232" s="15"/>
      <c r="E5232" s="15"/>
      <c r="F5232" s="15"/>
      <c r="G5232" s="15"/>
      <c r="H5232" s="15"/>
      <c r="I5232" s="15"/>
      <c r="J5232" s="15"/>
      <c r="K5232" s="15"/>
      <c r="L5232" s="15"/>
      <c r="M5232" s="15"/>
      <c r="N5232" s="15"/>
    </row>
    <row r="5233" spans="1:14" x14ac:dyDescent="0.25">
      <c r="A5233" s="16" t="s">
        <v>5245</v>
      </c>
      <c r="B5233" s="17"/>
      <c r="C5233" s="15"/>
      <c r="D5233" s="15"/>
      <c r="E5233" s="15"/>
      <c r="F5233" s="15"/>
      <c r="G5233" s="15"/>
      <c r="H5233" s="15"/>
      <c r="I5233" s="15"/>
      <c r="J5233" s="15"/>
      <c r="K5233" s="15"/>
      <c r="L5233" s="15"/>
      <c r="M5233" s="15"/>
      <c r="N5233" s="15"/>
    </row>
    <row r="5234" spans="1:14" x14ac:dyDescent="0.25">
      <c r="A5234" s="16" t="s">
        <v>5246</v>
      </c>
      <c r="B5234" s="17"/>
      <c r="C5234" s="15"/>
      <c r="D5234" s="15"/>
      <c r="E5234" s="15"/>
      <c r="F5234" s="15"/>
      <c r="G5234" s="15"/>
      <c r="H5234" s="15"/>
      <c r="I5234" s="15"/>
      <c r="J5234" s="15"/>
      <c r="K5234" s="15"/>
      <c r="L5234" s="15"/>
      <c r="M5234" s="15"/>
      <c r="N5234" s="15"/>
    </row>
    <row r="5235" spans="1:14" x14ac:dyDescent="0.25">
      <c r="A5235" s="16" t="s">
        <v>5247</v>
      </c>
      <c r="B5235" s="17"/>
      <c r="C5235" s="15"/>
      <c r="D5235" s="15"/>
      <c r="E5235" s="15"/>
      <c r="F5235" s="15"/>
      <c r="G5235" s="15"/>
      <c r="H5235" s="15"/>
      <c r="I5235" s="15"/>
      <c r="J5235" s="15"/>
      <c r="K5235" s="15"/>
      <c r="L5235" s="15"/>
      <c r="M5235" s="15"/>
      <c r="N5235" s="15"/>
    </row>
    <row r="5236" spans="1:14" x14ac:dyDescent="0.25">
      <c r="A5236" s="16" t="s">
        <v>5248</v>
      </c>
      <c r="B5236" s="17"/>
      <c r="C5236" s="15"/>
      <c r="D5236" s="15"/>
      <c r="E5236" s="15"/>
      <c r="F5236" s="15"/>
      <c r="G5236" s="15"/>
      <c r="H5236" s="15"/>
      <c r="I5236" s="15"/>
      <c r="J5236" s="15"/>
      <c r="K5236" s="15"/>
      <c r="L5236" s="15"/>
      <c r="M5236" s="15"/>
      <c r="N5236" s="15"/>
    </row>
    <row r="5237" spans="1:14" x14ac:dyDescent="0.25">
      <c r="A5237" s="16" t="s">
        <v>5249</v>
      </c>
      <c r="B5237" s="17"/>
      <c r="C5237" s="15"/>
      <c r="D5237" s="15"/>
      <c r="E5237" s="15"/>
      <c r="F5237" s="15"/>
      <c r="G5237" s="15"/>
      <c r="H5237" s="15"/>
      <c r="I5237" s="15"/>
      <c r="J5237" s="15"/>
      <c r="K5237" s="15"/>
      <c r="L5237" s="15"/>
      <c r="M5237" s="15"/>
      <c r="N5237" s="15"/>
    </row>
    <row r="5238" spans="1:14" x14ac:dyDescent="0.25">
      <c r="A5238" s="16" t="s">
        <v>5250</v>
      </c>
      <c r="B5238" s="17"/>
      <c r="C5238" s="15"/>
      <c r="D5238" s="15"/>
      <c r="E5238" s="15"/>
      <c r="F5238" s="15"/>
      <c r="G5238" s="15"/>
      <c r="H5238" s="15"/>
      <c r="I5238" s="15"/>
      <c r="J5238" s="15"/>
      <c r="K5238" s="15"/>
      <c r="L5238" s="15"/>
      <c r="M5238" s="15"/>
      <c r="N5238" s="15"/>
    </row>
    <row r="5239" spans="1:14" x14ac:dyDescent="0.25">
      <c r="A5239" s="16" t="s">
        <v>5251</v>
      </c>
      <c r="B5239" s="17"/>
      <c r="C5239" s="15"/>
      <c r="D5239" s="15"/>
      <c r="E5239" s="15"/>
      <c r="F5239" s="15"/>
      <c r="G5239" s="15"/>
      <c r="H5239" s="15"/>
      <c r="I5239" s="15"/>
      <c r="J5239" s="15"/>
      <c r="K5239" s="15"/>
      <c r="L5239" s="15"/>
      <c r="M5239" s="15"/>
      <c r="N5239" s="15"/>
    </row>
    <row r="5240" spans="1:14" x14ac:dyDescent="0.25">
      <c r="A5240" s="16" t="s">
        <v>5252</v>
      </c>
      <c r="B5240" s="17"/>
      <c r="C5240" s="15"/>
      <c r="D5240" s="15"/>
      <c r="E5240" s="15"/>
      <c r="F5240" s="15"/>
      <c r="G5240" s="15"/>
      <c r="H5240" s="15"/>
      <c r="I5240" s="15"/>
      <c r="J5240" s="15"/>
      <c r="K5240" s="15"/>
      <c r="L5240" s="15"/>
      <c r="M5240" s="15"/>
      <c r="N5240" s="15"/>
    </row>
    <row r="5241" spans="1:14" x14ac:dyDescent="0.25">
      <c r="A5241" s="16" t="s">
        <v>5253</v>
      </c>
      <c r="B5241" s="17"/>
      <c r="C5241" s="15"/>
      <c r="D5241" s="15"/>
      <c r="E5241" s="15"/>
      <c r="F5241" s="15"/>
      <c r="G5241" s="15"/>
      <c r="H5241" s="15"/>
      <c r="I5241" s="15"/>
      <c r="J5241" s="15"/>
      <c r="K5241" s="15"/>
      <c r="L5241" s="15"/>
      <c r="M5241" s="15"/>
      <c r="N5241" s="15"/>
    </row>
    <row r="5242" spans="1:14" x14ac:dyDescent="0.25">
      <c r="A5242" s="16" t="s">
        <v>5254</v>
      </c>
      <c r="B5242" s="17"/>
      <c r="C5242" s="15"/>
      <c r="D5242" s="15"/>
      <c r="E5242" s="15"/>
      <c r="F5242" s="15"/>
      <c r="G5242" s="15"/>
      <c r="H5242" s="15"/>
      <c r="I5242" s="15"/>
      <c r="J5242" s="15"/>
      <c r="K5242" s="15"/>
      <c r="L5242" s="15"/>
      <c r="M5242" s="15"/>
      <c r="N5242" s="15"/>
    </row>
    <row r="5243" spans="1:14" x14ac:dyDescent="0.25">
      <c r="A5243" s="16" t="s">
        <v>5255</v>
      </c>
      <c r="B5243" s="17"/>
      <c r="C5243" s="15"/>
      <c r="D5243" s="15"/>
      <c r="E5243" s="15"/>
      <c r="F5243" s="15"/>
      <c r="G5243" s="15"/>
      <c r="H5243" s="15"/>
      <c r="I5243" s="15"/>
      <c r="J5243" s="15"/>
      <c r="K5243" s="15"/>
      <c r="L5243" s="15"/>
      <c r="M5243" s="15"/>
      <c r="N5243" s="15"/>
    </row>
    <row r="5244" spans="1:14" x14ac:dyDescent="0.25">
      <c r="A5244" s="16" t="s">
        <v>5256</v>
      </c>
      <c r="B5244" s="17"/>
      <c r="C5244" s="15"/>
      <c r="D5244" s="15"/>
      <c r="E5244" s="15"/>
      <c r="F5244" s="15"/>
      <c r="G5244" s="15"/>
      <c r="H5244" s="15"/>
      <c r="I5244" s="15"/>
      <c r="J5244" s="15"/>
      <c r="K5244" s="15"/>
      <c r="L5244" s="15"/>
      <c r="M5244" s="15"/>
      <c r="N5244" s="15"/>
    </row>
    <row r="5245" spans="1:14" x14ac:dyDescent="0.25">
      <c r="A5245" s="16" t="s">
        <v>5257</v>
      </c>
      <c r="B5245" s="17"/>
      <c r="C5245" s="15"/>
      <c r="D5245" s="15"/>
      <c r="E5245" s="15"/>
      <c r="F5245" s="15"/>
      <c r="G5245" s="15"/>
      <c r="H5245" s="15"/>
      <c r="I5245" s="15"/>
      <c r="J5245" s="15"/>
      <c r="K5245" s="15"/>
      <c r="L5245" s="15"/>
      <c r="M5245" s="15"/>
      <c r="N5245" s="15"/>
    </row>
    <row r="5246" spans="1:14" x14ac:dyDescent="0.25">
      <c r="A5246" s="16" t="s">
        <v>5258</v>
      </c>
      <c r="B5246" s="17"/>
      <c r="C5246" s="15"/>
      <c r="D5246" s="15"/>
      <c r="E5246" s="15"/>
      <c r="F5246" s="15"/>
      <c r="G5246" s="15"/>
      <c r="H5246" s="15"/>
      <c r="I5246" s="15"/>
      <c r="J5246" s="15"/>
      <c r="K5246" s="15"/>
      <c r="L5246" s="15"/>
      <c r="M5246" s="15"/>
      <c r="N5246" s="15"/>
    </row>
    <row r="5247" spans="1:14" x14ac:dyDescent="0.25">
      <c r="A5247" s="16" t="s">
        <v>5259</v>
      </c>
      <c r="B5247" s="17"/>
      <c r="C5247" s="15"/>
      <c r="D5247" s="15"/>
      <c r="E5247" s="15"/>
      <c r="F5247" s="15"/>
      <c r="G5247" s="15"/>
      <c r="H5247" s="15"/>
      <c r="I5247" s="15"/>
      <c r="J5247" s="15"/>
      <c r="K5247" s="15"/>
      <c r="L5247" s="15"/>
      <c r="M5247" s="15"/>
      <c r="N5247" s="15"/>
    </row>
    <row r="5248" spans="1:14" x14ac:dyDescent="0.25">
      <c r="A5248" s="16" t="s">
        <v>5260</v>
      </c>
      <c r="B5248" s="17"/>
      <c r="C5248" s="15"/>
      <c r="D5248" s="15"/>
      <c r="E5248" s="15"/>
      <c r="F5248" s="15"/>
      <c r="G5248" s="15"/>
      <c r="H5248" s="15"/>
      <c r="I5248" s="15"/>
      <c r="J5248" s="15"/>
      <c r="K5248" s="15"/>
      <c r="L5248" s="15"/>
      <c r="M5248" s="15"/>
      <c r="N5248" s="15"/>
    </row>
    <row r="5249" spans="1:14" x14ac:dyDescent="0.25">
      <c r="A5249" s="16" t="s">
        <v>5261</v>
      </c>
      <c r="B5249" s="17"/>
      <c r="C5249" s="15"/>
      <c r="D5249" s="15"/>
      <c r="E5249" s="15"/>
      <c r="F5249" s="15"/>
      <c r="G5249" s="15"/>
      <c r="H5249" s="15"/>
      <c r="I5249" s="15"/>
      <c r="J5249" s="15"/>
      <c r="K5249" s="15"/>
      <c r="L5249" s="15"/>
      <c r="M5249" s="15"/>
      <c r="N5249" s="15"/>
    </row>
    <row r="5250" spans="1:14" x14ac:dyDescent="0.25">
      <c r="A5250" s="16" t="s">
        <v>5262</v>
      </c>
      <c r="B5250" s="17"/>
      <c r="C5250" s="15"/>
      <c r="D5250" s="15"/>
      <c r="E5250" s="15"/>
      <c r="F5250" s="15"/>
      <c r="G5250" s="15"/>
      <c r="H5250" s="15"/>
      <c r="I5250" s="15"/>
      <c r="J5250" s="15"/>
      <c r="K5250" s="15"/>
      <c r="L5250" s="15"/>
      <c r="M5250" s="15"/>
      <c r="N5250" s="15"/>
    </row>
    <row r="5251" spans="1:14" x14ac:dyDescent="0.25">
      <c r="A5251" s="16" t="s">
        <v>5263</v>
      </c>
      <c r="B5251" s="17"/>
      <c r="C5251" s="15"/>
      <c r="D5251" s="15"/>
      <c r="E5251" s="15"/>
      <c r="F5251" s="15"/>
      <c r="G5251" s="15"/>
      <c r="H5251" s="15"/>
      <c r="I5251" s="15"/>
      <c r="J5251" s="15"/>
      <c r="K5251" s="15"/>
      <c r="L5251" s="15"/>
      <c r="M5251" s="15"/>
      <c r="N5251" s="15"/>
    </row>
    <row r="5252" spans="1:14" x14ac:dyDescent="0.25">
      <c r="A5252" s="16" t="s">
        <v>5264</v>
      </c>
      <c r="B5252" s="17"/>
      <c r="C5252" s="15"/>
      <c r="D5252" s="15"/>
      <c r="E5252" s="15"/>
      <c r="F5252" s="15"/>
      <c r="G5252" s="15"/>
      <c r="H5252" s="15"/>
      <c r="I5252" s="15"/>
      <c r="J5252" s="15"/>
      <c r="K5252" s="15"/>
      <c r="L5252" s="15"/>
      <c r="M5252" s="15"/>
      <c r="N5252" s="15"/>
    </row>
    <row r="5253" spans="1:14" x14ac:dyDescent="0.25">
      <c r="A5253" s="16" t="s">
        <v>5265</v>
      </c>
      <c r="B5253" s="17"/>
      <c r="C5253" s="15"/>
      <c r="D5253" s="15"/>
      <c r="E5253" s="15"/>
      <c r="F5253" s="15"/>
      <c r="G5253" s="15"/>
      <c r="H5253" s="15"/>
      <c r="I5253" s="15"/>
      <c r="J5253" s="15"/>
      <c r="K5253" s="15"/>
      <c r="L5253" s="15"/>
      <c r="M5253" s="15"/>
      <c r="N5253" s="15"/>
    </row>
    <row r="5254" spans="1:14" x14ac:dyDescent="0.25">
      <c r="A5254" s="16" t="s">
        <v>5266</v>
      </c>
      <c r="B5254" s="17"/>
      <c r="C5254" s="15"/>
      <c r="D5254" s="15"/>
      <c r="E5254" s="15"/>
      <c r="F5254" s="15"/>
      <c r="G5254" s="15"/>
      <c r="H5254" s="15"/>
      <c r="I5254" s="15"/>
      <c r="J5254" s="15"/>
      <c r="K5254" s="15"/>
      <c r="L5254" s="15"/>
      <c r="M5254" s="15"/>
      <c r="N5254" s="15"/>
    </row>
    <row r="5255" spans="1:14" x14ac:dyDescent="0.25">
      <c r="A5255" s="16" t="s">
        <v>5267</v>
      </c>
      <c r="B5255" s="17"/>
      <c r="C5255" s="15"/>
      <c r="D5255" s="15"/>
      <c r="E5255" s="15"/>
      <c r="F5255" s="15"/>
      <c r="G5255" s="15"/>
      <c r="H5255" s="15"/>
      <c r="I5255" s="15"/>
      <c r="J5255" s="15"/>
      <c r="K5255" s="15"/>
      <c r="L5255" s="15"/>
      <c r="M5255" s="15"/>
      <c r="N5255" s="15"/>
    </row>
    <row r="5256" spans="1:14" x14ac:dyDescent="0.25">
      <c r="A5256" s="16" t="s">
        <v>5268</v>
      </c>
      <c r="B5256" s="17"/>
      <c r="C5256" s="15"/>
      <c r="D5256" s="15"/>
      <c r="E5256" s="15"/>
      <c r="F5256" s="15"/>
      <c r="G5256" s="15"/>
      <c r="H5256" s="15"/>
      <c r="I5256" s="15"/>
      <c r="J5256" s="15"/>
      <c r="K5256" s="15"/>
      <c r="L5256" s="15"/>
      <c r="M5256" s="15"/>
      <c r="N5256" s="15"/>
    </row>
    <row r="5257" spans="1:14" x14ac:dyDescent="0.25">
      <c r="A5257" s="16" t="s">
        <v>5269</v>
      </c>
      <c r="B5257" s="17"/>
      <c r="C5257" s="15"/>
      <c r="D5257" s="15"/>
      <c r="E5257" s="15"/>
      <c r="F5257" s="15"/>
      <c r="G5257" s="15"/>
      <c r="H5257" s="15"/>
      <c r="I5257" s="15"/>
      <c r="J5257" s="15"/>
      <c r="K5257" s="15"/>
      <c r="L5257" s="15"/>
      <c r="M5257" s="15"/>
      <c r="N5257" s="15"/>
    </row>
    <row r="5258" spans="1:14" x14ac:dyDescent="0.25">
      <c r="A5258" s="16" t="s">
        <v>5270</v>
      </c>
      <c r="B5258" s="17"/>
      <c r="C5258" s="15"/>
      <c r="D5258" s="15"/>
      <c r="E5258" s="15"/>
      <c r="F5258" s="15"/>
      <c r="G5258" s="15"/>
      <c r="H5258" s="15"/>
      <c r="I5258" s="15"/>
      <c r="J5258" s="15"/>
      <c r="K5258" s="15"/>
      <c r="L5258" s="15"/>
      <c r="M5258" s="15"/>
      <c r="N5258" s="15"/>
    </row>
    <row r="5259" spans="1:14" x14ac:dyDescent="0.25">
      <c r="A5259" s="16" t="s">
        <v>5271</v>
      </c>
      <c r="B5259" s="17"/>
      <c r="C5259" s="15"/>
      <c r="D5259" s="15"/>
      <c r="E5259" s="15"/>
      <c r="F5259" s="15"/>
      <c r="G5259" s="15"/>
      <c r="H5259" s="15"/>
      <c r="I5259" s="15"/>
      <c r="J5259" s="15"/>
      <c r="K5259" s="15"/>
      <c r="L5259" s="15"/>
      <c r="M5259" s="15"/>
      <c r="N5259" s="15"/>
    </row>
    <row r="5260" spans="1:14" x14ac:dyDescent="0.25">
      <c r="A5260" s="16" t="s">
        <v>5272</v>
      </c>
      <c r="B5260" s="17"/>
      <c r="C5260" s="15"/>
      <c r="D5260" s="15"/>
      <c r="E5260" s="15"/>
      <c r="F5260" s="15"/>
      <c r="G5260" s="15"/>
      <c r="H5260" s="15"/>
      <c r="I5260" s="15"/>
      <c r="J5260" s="15"/>
      <c r="K5260" s="15"/>
      <c r="L5260" s="15"/>
      <c r="M5260" s="15"/>
      <c r="N5260" s="15"/>
    </row>
    <row r="5261" spans="1:14" x14ac:dyDescent="0.25">
      <c r="A5261" s="16" t="s">
        <v>5273</v>
      </c>
      <c r="B5261" s="17"/>
      <c r="C5261" s="15"/>
      <c r="D5261" s="15"/>
      <c r="E5261" s="15"/>
      <c r="F5261" s="15"/>
      <c r="G5261" s="15"/>
      <c r="H5261" s="15"/>
      <c r="I5261" s="15"/>
      <c r="J5261" s="15"/>
      <c r="K5261" s="15"/>
      <c r="L5261" s="15"/>
      <c r="M5261" s="15"/>
      <c r="N5261" s="15"/>
    </row>
    <row r="5262" spans="1:14" x14ac:dyDescent="0.25">
      <c r="A5262" s="16" t="s">
        <v>5274</v>
      </c>
      <c r="B5262" s="17"/>
      <c r="C5262" s="15"/>
      <c r="D5262" s="15"/>
      <c r="E5262" s="15"/>
      <c r="F5262" s="15"/>
      <c r="G5262" s="15"/>
      <c r="H5262" s="15"/>
      <c r="I5262" s="15"/>
      <c r="J5262" s="15"/>
      <c r="K5262" s="15"/>
      <c r="L5262" s="15"/>
      <c r="M5262" s="15"/>
      <c r="N5262" s="15"/>
    </row>
    <row r="5263" spans="1:14" x14ac:dyDescent="0.25">
      <c r="A5263" s="16" t="s">
        <v>5275</v>
      </c>
      <c r="B5263" s="17"/>
      <c r="C5263" s="15"/>
      <c r="D5263" s="15"/>
      <c r="E5263" s="15"/>
      <c r="F5263" s="15"/>
      <c r="G5263" s="15"/>
      <c r="H5263" s="15"/>
      <c r="I5263" s="15"/>
      <c r="J5263" s="15"/>
      <c r="K5263" s="15"/>
      <c r="L5263" s="15"/>
      <c r="M5263" s="15"/>
      <c r="N5263" s="15"/>
    </row>
    <row r="5264" spans="1:14" x14ac:dyDescent="0.25">
      <c r="A5264" s="16" t="s">
        <v>5276</v>
      </c>
      <c r="B5264" s="17"/>
      <c r="C5264" s="15"/>
      <c r="D5264" s="15"/>
      <c r="E5264" s="15"/>
      <c r="F5264" s="15"/>
      <c r="G5264" s="15"/>
      <c r="H5264" s="15"/>
      <c r="I5264" s="15"/>
      <c r="J5264" s="15"/>
      <c r="K5264" s="15"/>
      <c r="L5264" s="15"/>
      <c r="M5264" s="15"/>
      <c r="N5264" s="15"/>
    </row>
    <row r="5265" spans="1:14" x14ac:dyDescent="0.25">
      <c r="A5265" s="16" t="s">
        <v>5277</v>
      </c>
      <c r="B5265" s="17"/>
      <c r="C5265" s="15"/>
      <c r="D5265" s="15"/>
      <c r="E5265" s="15"/>
      <c r="F5265" s="15"/>
      <c r="G5265" s="15"/>
      <c r="H5265" s="15"/>
      <c r="I5265" s="15"/>
      <c r="J5265" s="15"/>
      <c r="K5265" s="15"/>
      <c r="L5265" s="15"/>
      <c r="M5265" s="15"/>
      <c r="N5265" s="15"/>
    </row>
    <row r="5266" spans="1:14" x14ac:dyDescent="0.25">
      <c r="A5266" s="16" t="s">
        <v>5278</v>
      </c>
      <c r="B5266" s="17"/>
      <c r="C5266" s="15"/>
      <c r="D5266" s="15"/>
      <c r="E5266" s="15"/>
      <c r="F5266" s="15"/>
      <c r="G5266" s="15"/>
      <c r="H5266" s="15"/>
      <c r="I5266" s="15"/>
      <c r="J5266" s="15"/>
      <c r="K5266" s="15"/>
      <c r="L5266" s="15"/>
      <c r="M5266" s="15"/>
      <c r="N5266" s="15"/>
    </row>
    <row r="5267" spans="1:14" x14ac:dyDescent="0.25">
      <c r="A5267" s="16" t="s">
        <v>5279</v>
      </c>
      <c r="B5267" s="17"/>
      <c r="C5267" s="15"/>
      <c r="D5267" s="15"/>
      <c r="E5267" s="15"/>
      <c r="F5267" s="15"/>
      <c r="G5267" s="15"/>
      <c r="H5267" s="15"/>
      <c r="I5267" s="15"/>
      <c r="J5267" s="15"/>
      <c r="K5267" s="15"/>
      <c r="L5267" s="15"/>
      <c r="M5267" s="15"/>
      <c r="N5267" s="15"/>
    </row>
    <row r="5268" spans="1:14" x14ac:dyDescent="0.25">
      <c r="A5268" s="16" t="s">
        <v>5280</v>
      </c>
      <c r="B5268" s="17"/>
      <c r="C5268" s="15"/>
      <c r="D5268" s="15"/>
      <c r="E5268" s="15"/>
      <c r="F5268" s="15"/>
      <c r="G5268" s="15"/>
      <c r="H5268" s="15"/>
      <c r="I5268" s="15"/>
      <c r="J5268" s="15"/>
      <c r="K5268" s="15"/>
      <c r="L5268" s="15"/>
      <c r="M5268" s="15"/>
      <c r="N5268" s="15"/>
    </row>
    <row r="5269" spans="1:14" x14ac:dyDescent="0.25">
      <c r="A5269" s="16" t="s">
        <v>5281</v>
      </c>
      <c r="B5269" s="17"/>
      <c r="C5269" s="15"/>
      <c r="D5269" s="15"/>
      <c r="E5269" s="15"/>
      <c r="F5269" s="15"/>
      <c r="G5269" s="15"/>
      <c r="H5269" s="15"/>
      <c r="I5269" s="15"/>
      <c r="J5269" s="15"/>
      <c r="K5269" s="15"/>
      <c r="L5269" s="15"/>
      <c r="M5269" s="15"/>
      <c r="N5269" s="15"/>
    </row>
    <row r="5270" spans="1:14" x14ac:dyDescent="0.25">
      <c r="A5270" s="16" t="s">
        <v>5282</v>
      </c>
      <c r="B5270" s="17"/>
      <c r="C5270" s="15"/>
      <c r="D5270" s="15"/>
      <c r="E5270" s="15"/>
      <c r="F5270" s="15"/>
      <c r="G5270" s="15"/>
      <c r="H5270" s="15"/>
      <c r="I5270" s="15"/>
      <c r="J5270" s="15"/>
      <c r="K5270" s="15"/>
      <c r="L5270" s="15"/>
      <c r="M5270" s="15"/>
      <c r="N5270" s="15"/>
    </row>
    <row r="5271" spans="1:14" x14ac:dyDescent="0.25">
      <c r="A5271" s="16" t="s">
        <v>5283</v>
      </c>
      <c r="B5271" s="17"/>
      <c r="C5271" s="15"/>
      <c r="D5271" s="15"/>
      <c r="E5271" s="15"/>
      <c r="F5271" s="15"/>
      <c r="G5271" s="15"/>
      <c r="H5271" s="15"/>
      <c r="I5271" s="15"/>
      <c r="J5271" s="15"/>
      <c r="K5271" s="15"/>
      <c r="L5271" s="15"/>
      <c r="M5271" s="15"/>
      <c r="N5271" s="15"/>
    </row>
    <row r="5272" spans="1:14" x14ac:dyDescent="0.25">
      <c r="A5272" s="16" t="s">
        <v>5284</v>
      </c>
      <c r="B5272" s="17"/>
      <c r="C5272" s="15"/>
      <c r="D5272" s="15"/>
      <c r="E5272" s="15"/>
      <c r="F5272" s="15"/>
      <c r="G5272" s="15"/>
      <c r="H5272" s="15"/>
      <c r="I5272" s="15"/>
      <c r="J5272" s="15"/>
      <c r="K5272" s="15"/>
      <c r="L5272" s="15"/>
      <c r="M5272" s="15"/>
      <c r="N5272" s="15"/>
    </row>
    <row r="5273" spans="1:14" x14ac:dyDescent="0.25">
      <c r="A5273" s="16" t="s">
        <v>5285</v>
      </c>
      <c r="B5273" s="17"/>
      <c r="C5273" s="15"/>
      <c r="D5273" s="15"/>
      <c r="E5273" s="15"/>
      <c r="F5273" s="15"/>
      <c r="G5273" s="15"/>
      <c r="H5273" s="15"/>
      <c r="I5273" s="15"/>
      <c r="J5273" s="15"/>
      <c r="K5273" s="15"/>
      <c r="L5273" s="15"/>
      <c r="M5273" s="15"/>
      <c r="N5273" s="15"/>
    </row>
    <row r="5274" spans="1:14" x14ac:dyDescent="0.25">
      <c r="A5274" s="16" t="s">
        <v>5286</v>
      </c>
      <c r="B5274" s="17"/>
      <c r="C5274" s="15"/>
      <c r="D5274" s="15"/>
      <c r="E5274" s="15"/>
      <c r="F5274" s="15"/>
      <c r="G5274" s="15"/>
      <c r="H5274" s="15"/>
      <c r="I5274" s="15"/>
      <c r="J5274" s="15"/>
      <c r="K5274" s="15"/>
      <c r="L5274" s="15"/>
      <c r="M5274" s="15"/>
      <c r="N5274" s="15"/>
    </row>
    <row r="5275" spans="1:14" x14ac:dyDescent="0.25">
      <c r="A5275" s="16" t="s">
        <v>5287</v>
      </c>
      <c r="B5275" s="17"/>
      <c r="C5275" s="15"/>
      <c r="D5275" s="15"/>
      <c r="E5275" s="15"/>
      <c r="F5275" s="15"/>
      <c r="G5275" s="15"/>
      <c r="H5275" s="15"/>
      <c r="I5275" s="15"/>
      <c r="J5275" s="15"/>
      <c r="K5275" s="15"/>
      <c r="L5275" s="15"/>
      <c r="M5275" s="15"/>
      <c r="N5275" s="15"/>
    </row>
    <row r="5276" spans="1:14" x14ac:dyDescent="0.25">
      <c r="A5276" s="16" t="s">
        <v>5288</v>
      </c>
      <c r="B5276" s="17"/>
      <c r="C5276" s="15"/>
      <c r="D5276" s="15"/>
      <c r="E5276" s="15"/>
      <c r="F5276" s="15"/>
      <c r="G5276" s="15"/>
      <c r="H5276" s="15"/>
      <c r="I5276" s="15"/>
      <c r="J5276" s="15"/>
      <c r="K5276" s="15"/>
      <c r="L5276" s="15"/>
      <c r="M5276" s="15"/>
      <c r="N5276" s="15"/>
    </row>
    <row r="5277" spans="1:14" x14ac:dyDescent="0.25">
      <c r="A5277" s="16" t="s">
        <v>5289</v>
      </c>
      <c r="B5277" s="17"/>
      <c r="C5277" s="15"/>
      <c r="D5277" s="15"/>
      <c r="E5277" s="15"/>
      <c r="F5277" s="15"/>
      <c r="G5277" s="15"/>
      <c r="H5277" s="15"/>
      <c r="I5277" s="15"/>
      <c r="J5277" s="15"/>
      <c r="K5277" s="15"/>
      <c r="L5277" s="15"/>
      <c r="M5277" s="15"/>
      <c r="N5277" s="15"/>
    </row>
    <row r="5278" spans="1:14" x14ac:dyDescent="0.25">
      <c r="A5278" s="16" t="s">
        <v>5290</v>
      </c>
      <c r="B5278" s="17"/>
      <c r="C5278" s="15"/>
      <c r="D5278" s="15"/>
      <c r="E5278" s="15"/>
      <c r="F5278" s="15"/>
      <c r="G5278" s="15"/>
      <c r="H5278" s="15"/>
      <c r="I5278" s="15"/>
      <c r="J5278" s="15"/>
      <c r="K5278" s="15"/>
      <c r="L5278" s="15"/>
      <c r="M5278" s="15"/>
      <c r="N5278" s="15"/>
    </row>
    <row r="5279" spans="1:14" x14ac:dyDescent="0.25">
      <c r="A5279" s="16" t="s">
        <v>5291</v>
      </c>
      <c r="B5279" s="17"/>
      <c r="C5279" s="15"/>
      <c r="D5279" s="15"/>
      <c r="E5279" s="15"/>
      <c r="F5279" s="15"/>
      <c r="G5279" s="15"/>
      <c r="H5279" s="15"/>
      <c r="I5279" s="15"/>
      <c r="J5279" s="15"/>
      <c r="K5279" s="15"/>
      <c r="L5279" s="15"/>
      <c r="M5279" s="15"/>
      <c r="N5279" s="15"/>
    </row>
    <row r="5280" spans="1:14" x14ac:dyDescent="0.25">
      <c r="A5280" s="16" t="s">
        <v>5292</v>
      </c>
      <c r="B5280" s="17"/>
      <c r="C5280" s="15"/>
      <c r="D5280" s="15"/>
      <c r="E5280" s="15"/>
      <c r="F5280" s="15"/>
      <c r="G5280" s="15"/>
      <c r="H5280" s="15"/>
      <c r="I5280" s="15"/>
      <c r="J5280" s="15"/>
      <c r="K5280" s="15"/>
      <c r="L5280" s="15"/>
      <c r="M5280" s="15"/>
      <c r="N5280" s="15"/>
    </row>
    <row r="5281" spans="1:14" x14ac:dyDescent="0.25">
      <c r="A5281" s="16" t="s">
        <v>5293</v>
      </c>
      <c r="B5281" s="17"/>
      <c r="C5281" s="15"/>
      <c r="D5281" s="15"/>
      <c r="E5281" s="15"/>
      <c r="F5281" s="15"/>
      <c r="G5281" s="15"/>
      <c r="H5281" s="15"/>
      <c r="I5281" s="15"/>
      <c r="J5281" s="15"/>
      <c r="K5281" s="15"/>
      <c r="L5281" s="15"/>
      <c r="M5281" s="15"/>
      <c r="N5281" s="15"/>
    </row>
    <row r="5282" spans="1:14" x14ac:dyDescent="0.25">
      <c r="A5282" s="16" t="s">
        <v>5294</v>
      </c>
      <c r="B5282" s="17"/>
      <c r="C5282" s="15"/>
      <c r="D5282" s="15"/>
      <c r="E5282" s="15"/>
      <c r="F5282" s="15"/>
      <c r="G5282" s="15"/>
      <c r="H5282" s="15"/>
      <c r="I5282" s="15"/>
      <c r="J5282" s="15"/>
      <c r="K5282" s="15"/>
      <c r="L5282" s="15"/>
      <c r="M5282" s="15"/>
      <c r="N5282" s="15"/>
    </row>
    <row r="5283" spans="1:14" x14ac:dyDescent="0.25">
      <c r="A5283" s="16" t="s">
        <v>5295</v>
      </c>
      <c r="B5283" s="17"/>
      <c r="C5283" s="15"/>
      <c r="D5283" s="15"/>
      <c r="E5283" s="15"/>
      <c r="F5283" s="15"/>
      <c r="G5283" s="15"/>
      <c r="H5283" s="15"/>
      <c r="I5283" s="15"/>
      <c r="J5283" s="15"/>
      <c r="K5283" s="15"/>
      <c r="L5283" s="15"/>
      <c r="M5283" s="15"/>
      <c r="N5283" s="15"/>
    </row>
    <row r="5284" spans="1:14" x14ac:dyDescent="0.25">
      <c r="A5284" s="16" t="s">
        <v>5296</v>
      </c>
      <c r="B5284" s="17"/>
      <c r="C5284" s="15"/>
      <c r="D5284" s="15"/>
      <c r="E5284" s="15"/>
      <c r="F5284" s="15"/>
      <c r="G5284" s="15"/>
      <c r="H5284" s="15"/>
      <c r="I5284" s="15"/>
      <c r="J5284" s="15"/>
      <c r="K5284" s="15"/>
      <c r="L5284" s="15"/>
      <c r="M5284" s="15"/>
      <c r="N5284" s="15"/>
    </row>
    <row r="5285" spans="1:14" x14ac:dyDescent="0.25">
      <c r="A5285" s="16" t="s">
        <v>5297</v>
      </c>
      <c r="B5285" s="17"/>
      <c r="C5285" s="15"/>
      <c r="D5285" s="15"/>
      <c r="E5285" s="15"/>
      <c r="F5285" s="15"/>
      <c r="G5285" s="15"/>
      <c r="H5285" s="15"/>
      <c r="I5285" s="15"/>
      <c r="J5285" s="15"/>
      <c r="K5285" s="15"/>
      <c r="L5285" s="15"/>
      <c r="M5285" s="15"/>
      <c r="N5285" s="15"/>
    </row>
    <row r="5286" spans="1:14" x14ac:dyDescent="0.25">
      <c r="A5286" s="16" t="s">
        <v>5298</v>
      </c>
      <c r="B5286" s="17"/>
      <c r="C5286" s="15"/>
      <c r="D5286" s="15"/>
      <c r="E5286" s="15"/>
      <c r="F5286" s="15"/>
      <c r="G5286" s="15"/>
      <c r="H5286" s="15"/>
      <c r="I5286" s="15"/>
      <c r="J5286" s="15"/>
      <c r="K5286" s="15"/>
      <c r="L5286" s="15"/>
      <c r="M5286" s="15"/>
      <c r="N5286" s="15"/>
    </row>
    <row r="5287" spans="1:14" x14ac:dyDescent="0.25">
      <c r="A5287" s="16" t="s">
        <v>5299</v>
      </c>
      <c r="B5287" s="17"/>
      <c r="C5287" s="15"/>
      <c r="D5287" s="15"/>
      <c r="E5287" s="15"/>
      <c r="F5287" s="15"/>
      <c r="G5287" s="15"/>
      <c r="H5287" s="15"/>
      <c r="I5287" s="15"/>
      <c r="J5287" s="15"/>
      <c r="K5287" s="15"/>
      <c r="L5287" s="15"/>
      <c r="M5287" s="15"/>
      <c r="N5287" s="15"/>
    </row>
    <row r="5288" spans="1:14" x14ac:dyDescent="0.25">
      <c r="A5288" s="16" t="s">
        <v>5300</v>
      </c>
      <c r="B5288" s="17"/>
      <c r="C5288" s="15"/>
      <c r="D5288" s="15"/>
      <c r="E5288" s="15"/>
      <c r="F5288" s="15"/>
      <c r="G5288" s="15"/>
      <c r="H5288" s="15"/>
      <c r="I5288" s="15"/>
      <c r="J5288" s="15"/>
      <c r="K5288" s="15"/>
      <c r="L5288" s="15"/>
      <c r="M5288" s="15"/>
      <c r="N5288" s="15"/>
    </row>
    <row r="5289" spans="1:14" x14ac:dyDescent="0.25">
      <c r="A5289" s="16" t="s">
        <v>5301</v>
      </c>
      <c r="B5289" s="17"/>
      <c r="C5289" s="15"/>
      <c r="D5289" s="15"/>
      <c r="E5289" s="15"/>
      <c r="F5289" s="15"/>
      <c r="G5289" s="15"/>
      <c r="H5289" s="15"/>
      <c r="I5289" s="15"/>
      <c r="J5289" s="15"/>
      <c r="K5289" s="15"/>
      <c r="L5289" s="15"/>
      <c r="M5289" s="15"/>
      <c r="N5289" s="15"/>
    </row>
    <row r="5290" spans="1:14" x14ac:dyDescent="0.25">
      <c r="A5290" s="16" t="s">
        <v>5302</v>
      </c>
      <c r="B5290" s="17"/>
      <c r="C5290" s="15"/>
      <c r="D5290" s="15"/>
      <c r="E5290" s="15"/>
      <c r="F5290" s="15"/>
      <c r="G5290" s="15"/>
      <c r="H5290" s="15"/>
      <c r="I5290" s="15"/>
      <c r="J5290" s="15"/>
      <c r="K5290" s="15"/>
      <c r="L5290" s="15"/>
      <c r="M5290" s="15"/>
      <c r="N5290" s="15"/>
    </row>
    <row r="5291" spans="1:14" x14ac:dyDescent="0.25">
      <c r="A5291" s="16" t="s">
        <v>5303</v>
      </c>
      <c r="B5291" s="17"/>
      <c r="C5291" s="15"/>
      <c r="D5291" s="15"/>
      <c r="E5291" s="15"/>
      <c r="F5291" s="15"/>
      <c r="G5291" s="15"/>
      <c r="H5291" s="15"/>
      <c r="I5291" s="15"/>
      <c r="J5291" s="15"/>
      <c r="K5291" s="15"/>
      <c r="L5291" s="15"/>
      <c r="M5291" s="15"/>
      <c r="N5291" s="15"/>
    </row>
    <row r="5292" spans="1:14" x14ac:dyDescent="0.25">
      <c r="A5292" s="16" t="s">
        <v>5304</v>
      </c>
      <c r="B5292" s="17"/>
      <c r="C5292" s="15"/>
      <c r="D5292" s="15"/>
      <c r="E5292" s="15"/>
      <c r="F5292" s="15"/>
      <c r="G5292" s="15"/>
      <c r="H5292" s="15"/>
      <c r="I5292" s="15"/>
      <c r="J5292" s="15"/>
      <c r="K5292" s="15"/>
      <c r="L5292" s="15"/>
      <c r="M5292" s="15"/>
      <c r="N5292" s="15"/>
    </row>
    <row r="5293" spans="1:14" x14ac:dyDescent="0.25">
      <c r="A5293" s="16" t="s">
        <v>5305</v>
      </c>
      <c r="B5293" s="17"/>
      <c r="C5293" s="15"/>
      <c r="D5293" s="15"/>
      <c r="E5293" s="15"/>
      <c r="F5293" s="15"/>
      <c r="G5293" s="15"/>
      <c r="H5293" s="15"/>
      <c r="I5293" s="15"/>
      <c r="J5293" s="15"/>
      <c r="K5293" s="15"/>
      <c r="L5293" s="15"/>
      <c r="M5293" s="15"/>
      <c r="N5293" s="15"/>
    </row>
    <row r="5294" spans="1:14" x14ac:dyDescent="0.25">
      <c r="A5294" s="16" t="s">
        <v>5306</v>
      </c>
      <c r="B5294" s="17"/>
      <c r="C5294" s="15"/>
      <c r="D5294" s="15"/>
      <c r="E5294" s="15"/>
      <c r="F5294" s="15"/>
      <c r="G5294" s="15"/>
      <c r="H5294" s="15"/>
      <c r="I5294" s="15"/>
      <c r="J5294" s="15"/>
      <c r="K5294" s="15"/>
      <c r="L5294" s="15"/>
      <c r="M5294" s="15"/>
      <c r="N5294" s="15"/>
    </row>
    <row r="5295" spans="1:14" x14ac:dyDescent="0.25">
      <c r="A5295" s="16" t="s">
        <v>5307</v>
      </c>
      <c r="B5295" s="17"/>
      <c r="C5295" s="15"/>
      <c r="D5295" s="15"/>
      <c r="E5295" s="15"/>
      <c r="F5295" s="15"/>
      <c r="G5295" s="15"/>
      <c r="H5295" s="15"/>
      <c r="I5295" s="15"/>
      <c r="J5295" s="15"/>
      <c r="K5295" s="15"/>
      <c r="L5295" s="15"/>
      <c r="M5295" s="15"/>
      <c r="N5295" s="15"/>
    </row>
    <row r="5296" spans="1:14" x14ac:dyDescent="0.25">
      <c r="A5296" s="16" t="s">
        <v>5308</v>
      </c>
      <c r="B5296" s="17"/>
      <c r="C5296" s="15"/>
      <c r="D5296" s="15"/>
      <c r="E5296" s="15"/>
      <c r="F5296" s="15"/>
      <c r="G5296" s="15"/>
      <c r="H5296" s="15"/>
      <c r="I5296" s="15"/>
      <c r="J5296" s="15"/>
      <c r="K5296" s="15"/>
      <c r="L5296" s="15"/>
      <c r="M5296" s="15"/>
      <c r="N5296" s="15"/>
    </row>
    <row r="5297" spans="1:14" x14ac:dyDescent="0.25">
      <c r="A5297" s="16" t="s">
        <v>5309</v>
      </c>
      <c r="B5297" s="17"/>
      <c r="C5297" s="15"/>
      <c r="D5297" s="15"/>
      <c r="E5297" s="15"/>
      <c r="F5297" s="15"/>
      <c r="G5297" s="15"/>
      <c r="H5297" s="15"/>
      <c r="I5297" s="15"/>
      <c r="J5297" s="15"/>
      <c r="K5297" s="15"/>
      <c r="L5297" s="15"/>
      <c r="M5297" s="15"/>
      <c r="N5297" s="15"/>
    </row>
    <row r="5298" spans="1:14" x14ac:dyDescent="0.25">
      <c r="A5298" s="16" t="s">
        <v>5310</v>
      </c>
      <c r="B5298" s="17"/>
      <c r="C5298" s="15"/>
      <c r="D5298" s="15"/>
      <c r="E5298" s="15"/>
      <c r="F5298" s="15"/>
      <c r="G5298" s="15"/>
      <c r="H5298" s="15"/>
      <c r="I5298" s="15"/>
      <c r="J5298" s="15"/>
      <c r="K5298" s="15"/>
      <c r="L5298" s="15"/>
      <c r="M5298" s="15"/>
      <c r="N5298" s="15"/>
    </row>
    <row r="5299" spans="1:14" x14ac:dyDescent="0.25">
      <c r="A5299" s="16" t="s">
        <v>5311</v>
      </c>
      <c r="B5299" s="17"/>
      <c r="C5299" s="15"/>
      <c r="D5299" s="15"/>
      <c r="E5299" s="15"/>
      <c r="F5299" s="15"/>
      <c r="G5299" s="15"/>
      <c r="H5299" s="15"/>
      <c r="I5299" s="15"/>
      <c r="J5299" s="15"/>
      <c r="K5299" s="15"/>
      <c r="L5299" s="15"/>
      <c r="M5299" s="15"/>
      <c r="N5299" s="15"/>
    </row>
    <row r="5300" spans="1:14" x14ac:dyDescent="0.25">
      <c r="A5300" s="16" t="s">
        <v>5312</v>
      </c>
      <c r="B5300" s="17"/>
      <c r="C5300" s="15"/>
      <c r="D5300" s="15"/>
      <c r="E5300" s="15"/>
      <c r="F5300" s="15"/>
      <c r="G5300" s="15"/>
      <c r="H5300" s="15"/>
      <c r="I5300" s="15"/>
      <c r="J5300" s="15"/>
      <c r="K5300" s="15"/>
      <c r="L5300" s="15"/>
      <c r="M5300" s="15"/>
      <c r="N5300" s="15"/>
    </row>
    <row r="5301" spans="1:14" x14ac:dyDescent="0.25">
      <c r="A5301" s="16" t="s">
        <v>5313</v>
      </c>
      <c r="B5301" s="17"/>
      <c r="C5301" s="15"/>
      <c r="D5301" s="15"/>
      <c r="E5301" s="15"/>
      <c r="F5301" s="15"/>
      <c r="G5301" s="15"/>
      <c r="H5301" s="15"/>
      <c r="I5301" s="15"/>
      <c r="J5301" s="15"/>
      <c r="K5301" s="15"/>
      <c r="L5301" s="15"/>
      <c r="M5301" s="15"/>
      <c r="N5301" s="15"/>
    </row>
    <row r="5302" spans="1:14" x14ac:dyDescent="0.25">
      <c r="A5302" s="16" t="s">
        <v>5314</v>
      </c>
      <c r="B5302" s="17"/>
      <c r="C5302" s="15"/>
      <c r="D5302" s="15"/>
      <c r="E5302" s="15"/>
      <c r="F5302" s="15"/>
      <c r="G5302" s="15"/>
      <c r="H5302" s="15"/>
      <c r="I5302" s="15"/>
      <c r="J5302" s="15"/>
      <c r="K5302" s="15"/>
      <c r="L5302" s="15"/>
      <c r="M5302" s="15"/>
      <c r="N5302" s="15"/>
    </row>
    <row r="5303" spans="1:14" x14ac:dyDescent="0.25">
      <c r="A5303" s="16" t="s">
        <v>5315</v>
      </c>
      <c r="B5303" s="17"/>
      <c r="C5303" s="15"/>
      <c r="D5303" s="15"/>
      <c r="E5303" s="15"/>
      <c r="F5303" s="15"/>
      <c r="G5303" s="15"/>
      <c r="H5303" s="15"/>
      <c r="I5303" s="15"/>
      <c r="J5303" s="15"/>
      <c r="K5303" s="15"/>
      <c r="L5303" s="15"/>
      <c r="M5303" s="15"/>
      <c r="N5303" s="15"/>
    </row>
    <row r="5304" spans="1:14" x14ac:dyDescent="0.25">
      <c r="A5304" s="16" t="s">
        <v>5316</v>
      </c>
      <c r="B5304" s="17"/>
      <c r="C5304" s="15"/>
      <c r="D5304" s="15"/>
      <c r="E5304" s="15"/>
      <c r="F5304" s="15"/>
      <c r="G5304" s="15"/>
      <c r="H5304" s="15"/>
      <c r="I5304" s="15"/>
      <c r="J5304" s="15"/>
      <c r="K5304" s="15"/>
      <c r="L5304" s="15"/>
      <c r="M5304" s="15"/>
      <c r="N5304" s="15"/>
    </row>
    <row r="5305" spans="1:14" x14ac:dyDescent="0.25">
      <c r="A5305" s="16" t="s">
        <v>5317</v>
      </c>
      <c r="B5305" s="17"/>
      <c r="C5305" s="15"/>
      <c r="D5305" s="15"/>
      <c r="E5305" s="15"/>
      <c r="F5305" s="15"/>
      <c r="G5305" s="15"/>
      <c r="H5305" s="15"/>
      <c r="I5305" s="15"/>
      <c r="J5305" s="15"/>
      <c r="K5305" s="15"/>
      <c r="L5305" s="15"/>
      <c r="M5305" s="15"/>
      <c r="N5305" s="15"/>
    </row>
    <row r="5306" spans="1:14" x14ac:dyDescent="0.25">
      <c r="A5306" s="16" t="s">
        <v>5318</v>
      </c>
      <c r="B5306" s="17"/>
      <c r="C5306" s="15"/>
      <c r="D5306" s="15"/>
      <c r="E5306" s="15"/>
      <c r="F5306" s="15"/>
      <c r="G5306" s="15"/>
      <c r="H5306" s="15"/>
      <c r="I5306" s="15"/>
      <c r="J5306" s="15"/>
      <c r="K5306" s="15"/>
      <c r="L5306" s="15"/>
      <c r="M5306" s="15"/>
      <c r="N5306" s="15"/>
    </row>
    <row r="5307" spans="1:14" x14ac:dyDescent="0.25">
      <c r="A5307" s="16" t="s">
        <v>5319</v>
      </c>
      <c r="B5307" s="17"/>
      <c r="C5307" s="15"/>
      <c r="D5307" s="15"/>
      <c r="E5307" s="15"/>
      <c r="F5307" s="15"/>
      <c r="G5307" s="15"/>
      <c r="H5307" s="15"/>
      <c r="I5307" s="15"/>
      <c r="J5307" s="15"/>
      <c r="K5307" s="15"/>
      <c r="L5307" s="15"/>
      <c r="M5307" s="15"/>
      <c r="N5307" s="15"/>
    </row>
    <row r="5308" spans="1:14" x14ac:dyDescent="0.25">
      <c r="A5308" s="16" t="s">
        <v>5320</v>
      </c>
      <c r="B5308" s="17"/>
      <c r="C5308" s="15"/>
      <c r="D5308" s="15"/>
      <c r="E5308" s="15"/>
      <c r="F5308" s="15"/>
      <c r="G5308" s="15"/>
      <c r="H5308" s="15"/>
      <c r="I5308" s="15"/>
      <c r="J5308" s="15"/>
      <c r="K5308" s="15"/>
      <c r="L5308" s="15"/>
      <c r="M5308" s="15"/>
      <c r="N5308" s="15"/>
    </row>
    <row r="5309" spans="1:14" x14ac:dyDescent="0.25">
      <c r="A5309" s="16" t="s">
        <v>5321</v>
      </c>
      <c r="B5309" s="17"/>
      <c r="C5309" s="15"/>
      <c r="D5309" s="15"/>
      <c r="E5309" s="15"/>
      <c r="F5309" s="15"/>
      <c r="G5309" s="15"/>
      <c r="H5309" s="15"/>
      <c r="I5309" s="15"/>
      <c r="J5309" s="15"/>
      <c r="K5309" s="15"/>
      <c r="L5309" s="15"/>
      <c r="M5309" s="15"/>
      <c r="N5309" s="15"/>
    </row>
    <row r="5310" spans="1:14" x14ac:dyDescent="0.25">
      <c r="A5310" s="16" t="s">
        <v>5322</v>
      </c>
      <c r="B5310" s="17"/>
      <c r="C5310" s="15"/>
      <c r="D5310" s="15"/>
      <c r="E5310" s="15"/>
      <c r="F5310" s="15"/>
      <c r="G5310" s="15"/>
      <c r="H5310" s="15"/>
      <c r="I5310" s="15"/>
      <c r="J5310" s="15"/>
      <c r="K5310" s="15"/>
      <c r="L5310" s="15"/>
      <c r="M5310" s="15"/>
      <c r="N5310" s="15"/>
    </row>
    <row r="5311" spans="1:14" x14ac:dyDescent="0.25">
      <c r="A5311" s="16" t="s">
        <v>5323</v>
      </c>
      <c r="B5311" s="17"/>
      <c r="C5311" s="15"/>
      <c r="D5311" s="15"/>
      <c r="E5311" s="15"/>
      <c r="F5311" s="15"/>
      <c r="G5311" s="15"/>
      <c r="H5311" s="15"/>
      <c r="I5311" s="15"/>
      <c r="J5311" s="15"/>
      <c r="K5311" s="15"/>
      <c r="L5311" s="15"/>
      <c r="M5311" s="15"/>
      <c r="N5311" s="15"/>
    </row>
    <row r="5312" spans="1:14" x14ac:dyDescent="0.25">
      <c r="A5312" s="16" t="s">
        <v>5324</v>
      </c>
      <c r="B5312" s="17"/>
      <c r="C5312" s="15"/>
      <c r="D5312" s="15"/>
      <c r="E5312" s="15"/>
      <c r="F5312" s="15"/>
      <c r="G5312" s="15"/>
      <c r="H5312" s="15"/>
      <c r="I5312" s="15"/>
      <c r="J5312" s="15"/>
      <c r="K5312" s="15"/>
      <c r="L5312" s="15"/>
      <c r="M5312" s="15"/>
      <c r="N5312" s="15"/>
    </row>
    <row r="5313" spans="1:14" x14ac:dyDescent="0.25">
      <c r="A5313" s="16" t="s">
        <v>5325</v>
      </c>
      <c r="B5313" s="17"/>
      <c r="C5313" s="15"/>
      <c r="D5313" s="15"/>
      <c r="E5313" s="15"/>
      <c r="F5313" s="15"/>
      <c r="G5313" s="15"/>
      <c r="H5313" s="15"/>
      <c r="I5313" s="15"/>
      <c r="J5313" s="15"/>
      <c r="K5313" s="15"/>
      <c r="L5313" s="15"/>
      <c r="M5313" s="15"/>
      <c r="N5313" s="15"/>
    </row>
    <row r="5314" spans="1:14" x14ac:dyDescent="0.25">
      <c r="A5314" s="16" t="s">
        <v>5326</v>
      </c>
      <c r="B5314" s="17"/>
      <c r="C5314" s="15"/>
      <c r="D5314" s="15"/>
      <c r="E5314" s="15"/>
      <c r="F5314" s="15"/>
      <c r="G5314" s="15"/>
      <c r="H5314" s="15"/>
      <c r="I5314" s="15"/>
      <c r="J5314" s="15"/>
      <c r="K5314" s="15"/>
      <c r="L5314" s="15"/>
      <c r="M5314" s="15"/>
      <c r="N5314" s="15"/>
    </row>
    <row r="5315" spans="1:14" x14ac:dyDescent="0.25">
      <c r="A5315" s="16" t="s">
        <v>5327</v>
      </c>
      <c r="B5315" s="17"/>
      <c r="C5315" s="15"/>
      <c r="D5315" s="15"/>
      <c r="E5315" s="15"/>
      <c r="F5315" s="15"/>
      <c r="G5315" s="15"/>
      <c r="H5315" s="15"/>
      <c r="I5315" s="15"/>
      <c r="J5315" s="15"/>
      <c r="K5315" s="15"/>
      <c r="L5315" s="15"/>
      <c r="M5315" s="15"/>
      <c r="N5315" s="15"/>
    </row>
    <row r="5316" spans="1:14" x14ac:dyDescent="0.25">
      <c r="A5316" s="16" t="s">
        <v>5328</v>
      </c>
      <c r="B5316" s="17"/>
      <c r="C5316" s="15"/>
      <c r="D5316" s="15"/>
      <c r="E5316" s="15"/>
      <c r="F5316" s="15"/>
      <c r="G5316" s="15"/>
      <c r="H5316" s="15"/>
      <c r="I5316" s="15"/>
      <c r="J5316" s="15"/>
      <c r="K5316" s="15"/>
      <c r="L5316" s="15"/>
      <c r="M5316" s="15"/>
      <c r="N5316" s="15"/>
    </row>
    <row r="5317" spans="1:14" x14ac:dyDescent="0.25">
      <c r="A5317" s="16" t="s">
        <v>5329</v>
      </c>
      <c r="B5317" s="17"/>
      <c r="C5317" s="15"/>
      <c r="D5317" s="15"/>
      <c r="E5317" s="15"/>
      <c r="F5317" s="15"/>
      <c r="G5317" s="15"/>
      <c r="H5317" s="15"/>
      <c r="I5317" s="15"/>
      <c r="J5317" s="15"/>
      <c r="K5317" s="15"/>
      <c r="L5317" s="15"/>
      <c r="M5317" s="15"/>
      <c r="N5317" s="15"/>
    </row>
    <row r="5318" spans="1:14" x14ac:dyDescent="0.25">
      <c r="A5318" s="16" t="s">
        <v>5330</v>
      </c>
      <c r="B5318" s="17"/>
      <c r="C5318" s="15"/>
      <c r="D5318" s="15"/>
      <c r="E5318" s="15"/>
      <c r="F5318" s="15"/>
      <c r="G5318" s="15"/>
      <c r="H5318" s="15"/>
      <c r="I5318" s="15"/>
      <c r="J5318" s="15"/>
      <c r="K5318" s="15"/>
      <c r="L5318" s="15"/>
      <c r="M5318" s="15"/>
      <c r="N5318" s="15"/>
    </row>
    <row r="5319" spans="1:14" x14ac:dyDescent="0.25">
      <c r="A5319" s="16" t="s">
        <v>5331</v>
      </c>
      <c r="B5319" s="17"/>
      <c r="C5319" s="15"/>
      <c r="D5319" s="15"/>
      <c r="E5319" s="15"/>
      <c r="F5319" s="15"/>
      <c r="G5319" s="15"/>
      <c r="H5319" s="15"/>
      <c r="I5319" s="15"/>
      <c r="J5319" s="15"/>
      <c r="K5319" s="15"/>
      <c r="L5319" s="15"/>
      <c r="M5319" s="15"/>
      <c r="N5319" s="15"/>
    </row>
    <row r="5320" spans="1:14" x14ac:dyDescent="0.25">
      <c r="A5320" s="16" t="s">
        <v>5332</v>
      </c>
      <c r="B5320" s="17"/>
      <c r="C5320" s="15"/>
      <c r="D5320" s="15"/>
      <c r="E5320" s="15"/>
      <c r="F5320" s="15"/>
      <c r="G5320" s="15"/>
      <c r="H5320" s="15"/>
      <c r="I5320" s="15"/>
      <c r="J5320" s="15"/>
      <c r="K5320" s="15"/>
      <c r="L5320" s="15"/>
      <c r="M5320" s="15"/>
      <c r="N5320" s="15"/>
    </row>
    <row r="5321" spans="1:14" x14ac:dyDescent="0.25">
      <c r="A5321" s="16" t="s">
        <v>5333</v>
      </c>
      <c r="B5321" s="17"/>
      <c r="C5321" s="15"/>
      <c r="D5321" s="15"/>
      <c r="E5321" s="15"/>
      <c r="F5321" s="15"/>
      <c r="G5321" s="15"/>
      <c r="H5321" s="15"/>
      <c r="I5321" s="15"/>
      <c r="J5321" s="15"/>
      <c r="K5321" s="15"/>
      <c r="L5321" s="15"/>
      <c r="M5321" s="15"/>
      <c r="N5321" s="15"/>
    </row>
    <row r="5322" spans="1:14" x14ac:dyDescent="0.25">
      <c r="A5322" s="16" t="s">
        <v>5334</v>
      </c>
      <c r="B5322" s="17"/>
      <c r="C5322" s="15"/>
      <c r="D5322" s="15"/>
      <c r="E5322" s="15"/>
      <c r="F5322" s="15"/>
      <c r="G5322" s="15"/>
      <c r="H5322" s="15"/>
      <c r="I5322" s="15"/>
      <c r="J5322" s="15"/>
      <c r="K5322" s="15"/>
      <c r="L5322" s="15"/>
      <c r="M5322" s="15"/>
      <c r="N5322" s="15"/>
    </row>
    <row r="5323" spans="1:14" x14ac:dyDescent="0.25">
      <c r="A5323" s="16" t="s">
        <v>5335</v>
      </c>
      <c r="B5323" s="17"/>
      <c r="C5323" s="15"/>
      <c r="D5323" s="15"/>
      <c r="E5323" s="15"/>
      <c r="F5323" s="15"/>
      <c r="G5323" s="15"/>
      <c r="H5323" s="15"/>
      <c r="I5323" s="15"/>
      <c r="J5323" s="15"/>
      <c r="K5323" s="15"/>
      <c r="L5323" s="15"/>
      <c r="M5323" s="15"/>
      <c r="N5323" s="15"/>
    </row>
    <row r="5324" spans="1:14" x14ac:dyDescent="0.25">
      <c r="A5324" s="16" t="s">
        <v>5336</v>
      </c>
      <c r="B5324" s="17"/>
      <c r="C5324" s="15"/>
      <c r="D5324" s="15"/>
      <c r="E5324" s="15"/>
      <c r="F5324" s="15"/>
      <c r="G5324" s="15"/>
      <c r="H5324" s="15"/>
      <c r="I5324" s="15"/>
      <c r="J5324" s="15"/>
      <c r="K5324" s="15"/>
      <c r="L5324" s="15"/>
      <c r="M5324" s="15"/>
      <c r="N5324" s="15"/>
    </row>
    <row r="5325" spans="1:14" x14ac:dyDescent="0.25">
      <c r="A5325" s="16" t="s">
        <v>5337</v>
      </c>
      <c r="B5325" s="17"/>
      <c r="C5325" s="15"/>
      <c r="D5325" s="15"/>
      <c r="E5325" s="15"/>
      <c r="F5325" s="15"/>
      <c r="G5325" s="15"/>
      <c r="H5325" s="15"/>
      <c r="I5325" s="15"/>
      <c r="J5325" s="15"/>
      <c r="K5325" s="15"/>
      <c r="L5325" s="15"/>
      <c r="M5325" s="15"/>
      <c r="N5325" s="15"/>
    </row>
    <row r="5326" spans="1:14" x14ac:dyDescent="0.25">
      <c r="A5326" s="16" t="s">
        <v>5338</v>
      </c>
      <c r="B5326" s="17"/>
      <c r="C5326" s="15"/>
      <c r="D5326" s="15"/>
      <c r="E5326" s="15"/>
      <c r="F5326" s="15"/>
      <c r="G5326" s="15"/>
      <c r="H5326" s="15"/>
      <c r="I5326" s="15"/>
      <c r="J5326" s="15"/>
      <c r="K5326" s="15"/>
      <c r="L5326" s="15"/>
      <c r="M5326" s="15"/>
      <c r="N5326" s="15"/>
    </row>
    <row r="5327" spans="1:14" x14ac:dyDescent="0.25">
      <c r="A5327" s="16" t="s">
        <v>5339</v>
      </c>
      <c r="B5327" s="17"/>
      <c r="C5327" s="15"/>
      <c r="D5327" s="15"/>
      <c r="E5327" s="15"/>
      <c r="F5327" s="15"/>
      <c r="G5327" s="15"/>
      <c r="H5327" s="15"/>
      <c r="I5327" s="15"/>
      <c r="J5327" s="15"/>
      <c r="K5327" s="15"/>
      <c r="L5327" s="15"/>
      <c r="M5327" s="15"/>
      <c r="N5327" s="15"/>
    </row>
    <row r="5328" spans="1:14" x14ac:dyDescent="0.25">
      <c r="A5328" s="16" t="s">
        <v>5340</v>
      </c>
      <c r="B5328" s="17"/>
      <c r="C5328" s="15"/>
      <c r="D5328" s="15"/>
      <c r="E5328" s="15"/>
      <c r="F5328" s="15"/>
      <c r="G5328" s="15"/>
      <c r="H5328" s="15"/>
      <c r="I5328" s="15"/>
      <c r="J5328" s="15"/>
      <c r="K5328" s="15"/>
      <c r="L5328" s="15"/>
      <c r="M5328" s="15"/>
      <c r="N5328" s="15"/>
    </row>
    <row r="5329" spans="1:14" x14ac:dyDescent="0.25">
      <c r="A5329" s="16" t="s">
        <v>5341</v>
      </c>
      <c r="B5329" s="17"/>
      <c r="C5329" s="15"/>
      <c r="D5329" s="15"/>
      <c r="E5329" s="15"/>
      <c r="F5329" s="15"/>
      <c r="G5329" s="15"/>
      <c r="H5329" s="15"/>
      <c r="I5329" s="15"/>
      <c r="J5329" s="15"/>
      <c r="K5329" s="15"/>
      <c r="L5329" s="15"/>
      <c r="M5329" s="15"/>
      <c r="N5329" s="15"/>
    </row>
    <row r="5330" spans="1:14" x14ac:dyDescent="0.25">
      <c r="A5330" s="16" t="s">
        <v>5342</v>
      </c>
      <c r="B5330" s="17"/>
      <c r="C5330" s="15"/>
      <c r="D5330" s="15"/>
      <c r="E5330" s="15"/>
      <c r="F5330" s="15"/>
      <c r="G5330" s="15"/>
      <c r="H5330" s="15"/>
      <c r="I5330" s="15"/>
      <c r="J5330" s="15"/>
      <c r="K5330" s="15"/>
      <c r="L5330" s="15"/>
      <c r="M5330" s="15"/>
      <c r="N5330" s="15"/>
    </row>
    <row r="5331" spans="1:14" x14ac:dyDescent="0.25">
      <c r="A5331" s="16" t="s">
        <v>5343</v>
      </c>
      <c r="B5331" s="17"/>
      <c r="C5331" s="15"/>
      <c r="D5331" s="15"/>
      <c r="E5331" s="15"/>
      <c r="F5331" s="15"/>
      <c r="G5331" s="15"/>
      <c r="H5331" s="15"/>
      <c r="I5331" s="15"/>
      <c r="J5331" s="15"/>
      <c r="K5331" s="15"/>
      <c r="L5331" s="15"/>
      <c r="M5331" s="15"/>
      <c r="N5331" s="15"/>
    </row>
    <row r="5332" spans="1:14" x14ac:dyDescent="0.25">
      <c r="A5332" s="16" t="s">
        <v>5344</v>
      </c>
      <c r="B5332" s="17"/>
      <c r="C5332" s="15"/>
      <c r="D5332" s="15"/>
      <c r="E5332" s="15"/>
      <c r="F5332" s="15"/>
      <c r="G5332" s="15"/>
      <c r="H5332" s="15"/>
      <c r="I5332" s="15"/>
      <c r="J5332" s="15"/>
      <c r="K5332" s="15"/>
      <c r="L5332" s="15"/>
      <c r="M5332" s="15"/>
      <c r="N5332" s="15"/>
    </row>
    <row r="5333" spans="1:14" x14ac:dyDescent="0.25">
      <c r="A5333" s="16" t="s">
        <v>5345</v>
      </c>
      <c r="B5333" s="17"/>
      <c r="C5333" s="15"/>
      <c r="D5333" s="15"/>
      <c r="E5333" s="15"/>
      <c r="F5333" s="15"/>
      <c r="G5333" s="15"/>
      <c r="H5333" s="15"/>
      <c r="I5333" s="15"/>
      <c r="J5333" s="15"/>
      <c r="K5333" s="15"/>
      <c r="L5333" s="15"/>
      <c r="M5333" s="15"/>
      <c r="N5333" s="15"/>
    </row>
    <row r="5334" spans="1:14" x14ac:dyDescent="0.25">
      <c r="A5334" s="16" t="s">
        <v>5346</v>
      </c>
      <c r="B5334" s="17"/>
      <c r="C5334" s="15"/>
      <c r="D5334" s="15"/>
      <c r="E5334" s="15"/>
      <c r="F5334" s="15"/>
      <c r="G5334" s="15"/>
      <c r="H5334" s="15"/>
      <c r="I5334" s="15"/>
      <c r="J5334" s="15"/>
      <c r="K5334" s="15"/>
      <c r="L5334" s="15"/>
      <c r="M5334" s="15"/>
      <c r="N5334" s="15"/>
    </row>
    <row r="5335" spans="1:14" x14ac:dyDescent="0.25">
      <c r="A5335" s="16" t="s">
        <v>5347</v>
      </c>
      <c r="B5335" s="17"/>
      <c r="C5335" s="15"/>
      <c r="D5335" s="15"/>
      <c r="E5335" s="15"/>
      <c r="F5335" s="15"/>
      <c r="G5335" s="15"/>
      <c r="H5335" s="15"/>
      <c r="I5335" s="15"/>
      <c r="J5335" s="15"/>
      <c r="K5335" s="15"/>
      <c r="L5335" s="15"/>
      <c r="M5335" s="15"/>
      <c r="N5335" s="15"/>
    </row>
    <row r="5336" spans="1:14" x14ac:dyDescent="0.25">
      <c r="A5336" s="16" t="s">
        <v>5348</v>
      </c>
      <c r="B5336" s="17"/>
      <c r="C5336" s="15"/>
      <c r="D5336" s="15"/>
      <c r="E5336" s="15"/>
      <c r="F5336" s="15"/>
      <c r="G5336" s="15"/>
      <c r="H5336" s="15"/>
      <c r="I5336" s="15"/>
      <c r="J5336" s="15"/>
      <c r="K5336" s="15"/>
      <c r="L5336" s="15"/>
      <c r="M5336" s="15"/>
      <c r="N5336" s="15"/>
    </row>
    <row r="5337" spans="1:14" x14ac:dyDescent="0.25">
      <c r="A5337" s="16" t="s">
        <v>5349</v>
      </c>
      <c r="B5337" s="17"/>
      <c r="C5337" s="15"/>
      <c r="D5337" s="15"/>
      <c r="E5337" s="15"/>
      <c r="F5337" s="15"/>
      <c r="G5337" s="15"/>
      <c r="H5337" s="15"/>
      <c r="I5337" s="15"/>
      <c r="J5337" s="15"/>
      <c r="K5337" s="15"/>
      <c r="L5337" s="15"/>
      <c r="M5337" s="15"/>
      <c r="N5337" s="15"/>
    </row>
    <row r="5338" spans="1:14" x14ac:dyDescent="0.25">
      <c r="A5338" s="16" t="s">
        <v>5350</v>
      </c>
      <c r="B5338" s="17"/>
      <c r="C5338" s="15"/>
      <c r="D5338" s="15"/>
      <c r="E5338" s="15"/>
      <c r="F5338" s="15"/>
      <c r="G5338" s="15"/>
      <c r="H5338" s="15"/>
      <c r="I5338" s="15"/>
      <c r="J5338" s="15"/>
      <c r="K5338" s="15"/>
      <c r="L5338" s="15"/>
      <c r="M5338" s="15"/>
      <c r="N5338" s="15"/>
    </row>
    <row r="5339" spans="1:14" x14ac:dyDescent="0.25">
      <c r="A5339" s="16" t="s">
        <v>5351</v>
      </c>
      <c r="B5339" s="17"/>
      <c r="C5339" s="15"/>
      <c r="D5339" s="15"/>
      <c r="E5339" s="15"/>
      <c r="F5339" s="15"/>
      <c r="G5339" s="15"/>
      <c r="H5339" s="15"/>
      <c r="I5339" s="15"/>
      <c r="J5339" s="15"/>
      <c r="K5339" s="15"/>
      <c r="L5339" s="15"/>
      <c r="M5339" s="15"/>
      <c r="N5339" s="15"/>
    </row>
    <row r="5340" spans="1:14" x14ac:dyDescent="0.25">
      <c r="A5340" s="16" t="s">
        <v>5352</v>
      </c>
      <c r="B5340" s="17"/>
      <c r="C5340" s="15"/>
      <c r="D5340" s="15"/>
      <c r="E5340" s="15"/>
      <c r="F5340" s="15"/>
      <c r="G5340" s="15"/>
      <c r="H5340" s="15"/>
      <c r="I5340" s="15"/>
      <c r="J5340" s="15"/>
      <c r="K5340" s="15"/>
      <c r="L5340" s="15"/>
      <c r="M5340" s="15"/>
      <c r="N5340" s="15"/>
    </row>
    <row r="5341" spans="1:14" x14ac:dyDescent="0.25">
      <c r="A5341" s="16" t="s">
        <v>5353</v>
      </c>
      <c r="B5341" s="17"/>
      <c r="C5341" s="15"/>
      <c r="D5341" s="15"/>
      <c r="E5341" s="15"/>
      <c r="F5341" s="15"/>
      <c r="G5341" s="15"/>
      <c r="H5341" s="15"/>
      <c r="I5341" s="15"/>
      <c r="J5341" s="15"/>
      <c r="K5341" s="15"/>
      <c r="L5341" s="15"/>
      <c r="M5341" s="15"/>
      <c r="N5341" s="15"/>
    </row>
    <row r="5342" spans="1:14" x14ac:dyDescent="0.25">
      <c r="A5342" s="16" t="s">
        <v>5354</v>
      </c>
      <c r="B5342" s="17"/>
      <c r="C5342" s="15"/>
      <c r="D5342" s="15"/>
      <c r="E5342" s="15"/>
      <c r="F5342" s="15"/>
      <c r="G5342" s="15"/>
      <c r="H5342" s="15"/>
      <c r="I5342" s="15"/>
      <c r="J5342" s="15"/>
      <c r="K5342" s="15"/>
      <c r="L5342" s="15"/>
      <c r="M5342" s="15"/>
      <c r="N5342" s="15"/>
    </row>
    <row r="5343" spans="1:14" x14ac:dyDescent="0.25">
      <c r="A5343" s="16" t="s">
        <v>5355</v>
      </c>
      <c r="B5343" s="17"/>
      <c r="C5343" s="15"/>
      <c r="D5343" s="15"/>
      <c r="E5343" s="15"/>
      <c r="F5343" s="15"/>
      <c r="G5343" s="15"/>
      <c r="H5343" s="15"/>
      <c r="I5343" s="15"/>
      <c r="J5343" s="15"/>
      <c r="K5343" s="15"/>
      <c r="L5343" s="15"/>
      <c r="M5343" s="15"/>
      <c r="N5343" s="15"/>
    </row>
    <row r="5344" spans="1:14" x14ac:dyDescent="0.25">
      <c r="A5344" s="16" t="s">
        <v>5356</v>
      </c>
      <c r="B5344" s="17"/>
      <c r="C5344" s="15"/>
      <c r="D5344" s="15"/>
      <c r="E5344" s="15"/>
      <c r="F5344" s="15"/>
      <c r="G5344" s="15"/>
      <c r="H5344" s="15"/>
      <c r="I5344" s="15"/>
      <c r="J5344" s="15"/>
      <c r="K5344" s="15"/>
      <c r="L5344" s="15"/>
      <c r="M5344" s="15"/>
      <c r="N5344" s="15"/>
    </row>
    <row r="5345" spans="1:14" x14ac:dyDescent="0.25">
      <c r="A5345" s="16" t="s">
        <v>5357</v>
      </c>
      <c r="B5345" s="17"/>
      <c r="C5345" s="15"/>
      <c r="D5345" s="15"/>
      <c r="E5345" s="15"/>
      <c r="F5345" s="15"/>
      <c r="G5345" s="15"/>
      <c r="H5345" s="15"/>
      <c r="I5345" s="15"/>
      <c r="J5345" s="15"/>
      <c r="K5345" s="15"/>
      <c r="L5345" s="15"/>
      <c r="M5345" s="15"/>
      <c r="N5345" s="15"/>
    </row>
    <row r="5346" spans="1:14" x14ac:dyDescent="0.25">
      <c r="A5346" s="16" t="s">
        <v>5358</v>
      </c>
      <c r="B5346" s="17"/>
      <c r="C5346" s="15"/>
      <c r="D5346" s="15"/>
      <c r="E5346" s="15"/>
      <c r="F5346" s="15"/>
      <c r="G5346" s="15"/>
      <c r="H5346" s="15"/>
      <c r="I5346" s="15"/>
      <c r="J5346" s="15"/>
      <c r="K5346" s="15"/>
      <c r="L5346" s="15"/>
      <c r="M5346" s="15"/>
      <c r="N5346" s="15"/>
    </row>
    <row r="5347" spans="1:14" x14ac:dyDescent="0.25">
      <c r="A5347" s="16" t="s">
        <v>5359</v>
      </c>
      <c r="B5347" s="17"/>
      <c r="C5347" s="15"/>
      <c r="D5347" s="15"/>
      <c r="E5347" s="15"/>
      <c r="F5347" s="15"/>
      <c r="G5347" s="15"/>
      <c r="H5347" s="15"/>
      <c r="I5347" s="15"/>
      <c r="J5347" s="15"/>
      <c r="K5347" s="15"/>
      <c r="L5347" s="15"/>
      <c r="M5347" s="15"/>
      <c r="N5347" s="15"/>
    </row>
    <row r="5348" spans="1:14" x14ac:dyDescent="0.25">
      <c r="A5348" s="16" t="s">
        <v>5360</v>
      </c>
      <c r="B5348" s="17"/>
      <c r="C5348" s="15"/>
      <c r="D5348" s="15"/>
      <c r="E5348" s="15"/>
      <c r="F5348" s="15"/>
      <c r="G5348" s="15"/>
      <c r="H5348" s="15"/>
      <c r="I5348" s="15"/>
      <c r="J5348" s="15"/>
      <c r="K5348" s="15"/>
      <c r="L5348" s="15"/>
      <c r="M5348" s="15"/>
      <c r="N5348" s="15"/>
    </row>
    <row r="5349" spans="1:14" x14ac:dyDescent="0.25">
      <c r="A5349" s="16" t="s">
        <v>5361</v>
      </c>
      <c r="B5349" s="17"/>
      <c r="C5349" s="15"/>
      <c r="D5349" s="15"/>
      <c r="E5349" s="15"/>
      <c r="F5349" s="15"/>
      <c r="G5349" s="15"/>
      <c r="H5349" s="15"/>
      <c r="I5349" s="15"/>
      <c r="J5349" s="15"/>
      <c r="K5349" s="15"/>
      <c r="L5349" s="15"/>
      <c r="M5349" s="15"/>
      <c r="N5349" s="15"/>
    </row>
    <row r="5350" spans="1:14" x14ac:dyDescent="0.25">
      <c r="A5350" s="16" t="s">
        <v>5362</v>
      </c>
      <c r="B5350" s="17"/>
      <c r="C5350" s="15"/>
      <c r="D5350" s="15"/>
      <c r="E5350" s="15"/>
      <c r="F5350" s="15"/>
      <c r="G5350" s="15"/>
      <c r="H5350" s="15"/>
      <c r="I5350" s="15"/>
      <c r="J5350" s="15"/>
      <c r="K5350" s="15"/>
      <c r="L5350" s="15"/>
      <c r="M5350" s="15"/>
      <c r="N5350" s="15"/>
    </row>
    <row r="5351" spans="1:14" x14ac:dyDescent="0.25">
      <c r="A5351" s="16" t="s">
        <v>5363</v>
      </c>
      <c r="B5351" s="17"/>
      <c r="C5351" s="15"/>
      <c r="D5351" s="15"/>
      <c r="E5351" s="15"/>
      <c r="F5351" s="15"/>
      <c r="G5351" s="15"/>
      <c r="H5351" s="15"/>
      <c r="I5351" s="15"/>
      <c r="J5351" s="15"/>
      <c r="K5351" s="15"/>
      <c r="L5351" s="15"/>
      <c r="M5351" s="15"/>
      <c r="N5351" s="15"/>
    </row>
    <row r="5352" spans="1:14" x14ac:dyDescent="0.25">
      <c r="A5352" s="16" t="s">
        <v>5364</v>
      </c>
      <c r="B5352" s="17"/>
      <c r="C5352" s="15"/>
      <c r="D5352" s="15"/>
      <c r="E5352" s="15"/>
      <c r="F5352" s="15"/>
      <c r="G5352" s="15"/>
      <c r="H5352" s="15"/>
      <c r="I5352" s="15"/>
      <c r="J5352" s="15"/>
      <c r="K5352" s="15"/>
      <c r="L5352" s="15"/>
      <c r="M5352" s="15"/>
      <c r="N5352" s="15"/>
    </row>
    <row r="5353" spans="1:14" x14ac:dyDescent="0.25">
      <c r="A5353" s="16" t="s">
        <v>5365</v>
      </c>
      <c r="B5353" s="17"/>
      <c r="C5353" s="15"/>
      <c r="D5353" s="15"/>
      <c r="E5353" s="15"/>
      <c r="F5353" s="15"/>
      <c r="G5353" s="15"/>
      <c r="H5353" s="15"/>
      <c r="I5353" s="15"/>
      <c r="J5353" s="15"/>
      <c r="K5353" s="15"/>
      <c r="L5353" s="15"/>
      <c r="M5353" s="15"/>
      <c r="N5353" s="15"/>
    </row>
    <row r="5354" spans="1:14" x14ac:dyDescent="0.25">
      <c r="A5354" s="16" t="s">
        <v>5366</v>
      </c>
      <c r="B5354" s="17"/>
      <c r="C5354" s="15"/>
      <c r="D5354" s="15"/>
      <c r="E5354" s="15"/>
      <c r="F5354" s="15"/>
      <c r="G5354" s="15"/>
      <c r="H5354" s="15"/>
      <c r="I5354" s="15"/>
      <c r="J5354" s="15"/>
      <c r="K5354" s="15"/>
      <c r="L5354" s="15"/>
      <c r="M5354" s="15"/>
      <c r="N5354" s="15"/>
    </row>
    <row r="5355" spans="1:14" x14ac:dyDescent="0.25">
      <c r="A5355" s="16" t="s">
        <v>5367</v>
      </c>
      <c r="B5355" s="17"/>
      <c r="C5355" s="15"/>
      <c r="D5355" s="15"/>
      <c r="E5355" s="15"/>
      <c r="F5355" s="15"/>
      <c r="G5355" s="15"/>
      <c r="H5355" s="15"/>
      <c r="I5355" s="15"/>
      <c r="J5355" s="15"/>
      <c r="K5355" s="15"/>
      <c r="L5355" s="15"/>
      <c r="M5355" s="15"/>
      <c r="N5355" s="15"/>
    </row>
    <row r="5356" spans="1:14" x14ac:dyDescent="0.25">
      <c r="A5356" s="16" t="s">
        <v>5368</v>
      </c>
      <c r="B5356" s="17"/>
      <c r="C5356" s="15"/>
      <c r="D5356" s="15"/>
      <c r="E5356" s="15"/>
      <c r="F5356" s="15"/>
      <c r="G5356" s="15"/>
      <c r="H5356" s="15"/>
      <c r="I5356" s="15"/>
      <c r="J5356" s="15"/>
      <c r="K5356" s="15"/>
      <c r="L5356" s="15"/>
      <c r="M5356" s="15"/>
      <c r="N5356" s="15"/>
    </row>
    <row r="5357" spans="1:14" x14ac:dyDescent="0.25">
      <c r="A5357" s="16" t="s">
        <v>5369</v>
      </c>
      <c r="B5357" s="17"/>
      <c r="C5357" s="15"/>
      <c r="D5357" s="15"/>
      <c r="E5357" s="15"/>
      <c r="F5357" s="15"/>
      <c r="G5357" s="15"/>
      <c r="H5357" s="15"/>
      <c r="I5357" s="15"/>
      <c r="J5357" s="15"/>
      <c r="K5357" s="15"/>
      <c r="L5357" s="15"/>
      <c r="M5357" s="15"/>
      <c r="N5357" s="15"/>
    </row>
    <row r="5358" spans="1:14" x14ac:dyDescent="0.25">
      <c r="A5358" s="16" t="s">
        <v>5370</v>
      </c>
      <c r="B5358" s="17"/>
      <c r="C5358" s="15"/>
      <c r="D5358" s="15"/>
      <c r="E5358" s="15"/>
      <c r="F5358" s="15"/>
      <c r="G5358" s="15"/>
      <c r="H5358" s="15"/>
      <c r="I5358" s="15"/>
      <c r="J5358" s="15"/>
      <c r="K5358" s="15"/>
      <c r="L5358" s="15"/>
      <c r="M5358" s="15"/>
      <c r="N5358" s="15"/>
    </row>
    <row r="5359" spans="1:14" x14ac:dyDescent="0.25">
      <c r="A5359" s="16" t="s">
        <v>5371</v>
      </c>
      <c r="B5359" s="17"/>
      <c r="C5359" s="15"/>
      <c r="D5359" s="15"/>
      <c r="E5359" s="15"/>
      <c r="F5359" s="15"/>
      <c r="G5359" s="15"/>
      <c r="H5359" s="15"/>
      <c r="I5359" s="15"/>
      <c r="J5359" s="15"/>
      <c r="K5359" s="15"/>
      <c r="L5359" s="15"/>
      <c r="M5359" s="15"/>
      <c r="N5359" s="15"/>
    </row>
    <row r="5360" spans="1:14" x14ac:dyDescent="0.25">
      <c r="A5360" s="16" t="s">
        <v>5372</v>
      </c>
      <c r="B5360" s="17"/>
      <c r="C5360" s="15"/>
      <c r="D5360" s="15"/>
      <c r="E5360" s="15"/>
      <c r="F5360" s="15"/>
      <c r="G5360" s="15"/>
      <c r="H5360" s="15"/>
      <c r="I5360" s="15"/>
      <c r="J5360" s="15"/>
      <c r="K5360" s="15"/>
      <c r="L5360" s="15"/>
      <c r="M5360" s="15"/>
      <c r="N5360" s="15"/>
    </row>
    <row r="5361" spans="1:14" x14ac:dyDescent="0.25">
      <c r="A5361" s="16" t="s">
        <v>5373</v>
      </c>
      <c r="B5361" s="17"/>
      <c r="C5361" s="15"/>
      <c r="D5361" s="15"/>
      <c r="E5361" s="15"/>
      <c r="F5361" s="15"/>
      <c r="G5361" s="15"/>
      <c r="H5361" s="15"/>
      <c r="I5361" s="15"/>
      <c r="J5361" s="15"/>
      <c r="K5361" s="15"/>
      <c r="L5361" s="15"/>
      <c r="M5361" s="15"/>
      <c r="N5361" s="15"/>
    </row>
    <row r="5362" spans="1:14" x14ac:dyDescent="0.25">
      <c r="A5362" s="16" t="s">
        <v>5374</v>
      </c>
      <c r="B5362" s="17"/>
      <c r="C5362" s="15"/>
      <c r="D5362" s="15"/>
      <c r="E5362" s="15"/>
      <c r="F5362" s="15"/>
      <c r="G5362" s="15"/>
      <c r="H5362" s="15"/>
      <c r="I5362" s="15"/>
      <c r="J5362" s="15"/>
      <c r="K5362" s="15"/>
      <c r="L5362" s="15"/>
      <c r="M5362" s="15"/>
      <c r="N5362" s="15"/>
    </row>
    <row r="5363" spans="1:14" x14ac:dyDescent="0.25">
      <c r="A5363" s="16" t="s">
        <v>5375</v>
      </c>
      <c r="B5363" s="17"/>
      <c r="C5363" s="15"/>
      <c r="D5363" s="15"/>
      <c r="E5363" s="15"/>
      <c r="F5363" s="15"/>
      <c r="G5363" s="15"/>
      <c r="H5363" s="15"/>
      <c r="I5363" s="15"/>
      <c r="J5363" s="15"/>
      <c r="K5363" s="15"/>
      <c r="L5363" s="15"/>
      <c r="M5363" s="15"/>
      <c r="N5363" s="15"/>
    </row>
    <row r="5364" spans="1:14" x14ac:dyDescent="0.25">
      <c r="A5364" s="16" t="s">
        <v>5376</v>
      </c>
      <c r="B5364" s="17"/>
      <c r="C5364" s="15"/>
      <c r="D5364" s="15"/>
      <c r="E5364" s="15"/>
      <c r="F5364" s="15"/>
      <c r="G5364" s="15"/>
      <c r="H5364" s="15"/>
      <c r="I5364" s="15"/>
      <c r="J5364" s="15"/>
      <c r="K5364" s="15"/>
      <c r="L5364" s="15"/>
      <c r="M5364" s="15"/>
      <c r="N5364" s="15"/>
    </row>
    <row r="5365" spans="1:14" x14ac:dyDescent="0.25">
      <c r="A5365" s="16" t="s">
        <v>5377</v>
      </c>
      <c r="B5365" s="17"/>
      <c r="C5365" s="15"/>
      <c r="D5365" s="15"/>
      <c r="E5365" s="15"/>
      <c r="F5365" s="15"/>
      <c r="G5365" s="15"/>
      <c r="H5365" s="15"/>
      <c r="I5365" s="15"/>
      <c r="J5365" s="15"/>
      <c r="K5365" s="15"/>
      <c r="L5365" s="15"/>
      <c r="M5365" s="15"/>
      <c r="N5365" s="15"/>
    </row>
    <row r="5366" spans="1:14" x14ac:dyDescent="0.25">
      <c r="A5366" s="16" t="s">
        <v>5378</v>
      </c>
      <c r="B5366" s="17"/>
      <c r="C5366" s="15"/>
      <c r="D5366" s="15"/>
      <c r="E5366" s="15"/>
      <c r="F5366" s="15"/>
      <c r="G5366" s="15"/>
      <c r="H5366" s="15"/>
      <c r="I5366" s="15"/>
      <c r="J5366" s="15"/>
      <c r="K5366" s="15"/>
      <c r="L5366" s="15"/>
      <c r="M5366" s="15"/>
      <c r="N5366" s="15"/>
    </row>
    <row r="5367" spans="1:14" x14ac:dyDescent="0.25">
      <c r="A5367" s="16" t="s">
        <v>5379</v>
      </c>
      <c r="B5367" s="17"/>
      <c r="C5367" s="15"/>
      <c r="D5367" s="15"/>
      <c r="E5367" s="15"/>
      <c r="F5367" s="15"/>
      <c r="G5367" s="15"/>
      <c r="H5367" s="15"/>
      <c r="I5367" s="15"/>
      <c r="J5367" s="15"/>
      <c r="K5367" s="15"/>
      <c r="L5367" s="15"/>
      <c r="M5367" s="15"/>
      <c r="N5367" s="15"/>
    </row>
    <row r="5368" spans="1:14" x14ac:dyDescent="0.25">
      <c r="A5368" s="16" t="s">
        <v>5380</v>
      </c>
      <c r="B5368" s="17"/>
      <c r="C5368" s="15"/>
      <c r="D5368" s="15"/>
      <c r="E5368" s="15"/>
      <c r="F5368" s="15"/>
      <c r="G5368" s="15"/>
      <c r="H5368" s="15"/>
      <c r="I5368" s="15"/>
      <c r="J5368" s="15"/>
      <c r="K5368" s="15"/>
      <c r="L5368" s="15"/>
      <c r="M5368" s="15"/>
      <c r="N5368" s="15"/>
    </row>
    <row r="5369" spans="1:14" x14ac:dyDescent="0.25">
      <c r="A5369" s="16" t="s">
        <v>5381</v>
      </c>
      <c r="B5369" s="17"/>
      <c r="C5369" s="15"/>
      <c r="D5369" s="15"/>
      <c r="E5369" s="15"/>
      <c r="F5369" s="15"/>
      <c r="G5369" s="15"/>
      <c r="H5369" s="15"/>
      <c r="I5369" s="15"/>
      <c r="J5369" s="15"/>
      <c r="K5369" s="15"/>
      <c r="L5369" s="15"/>
      <c r="M5369" s="15"/>
      <c r="N5369" s="15"/>
    </row>
    <row r="5370" spans="1:14" x14ac:dyDescent="0.25">
      <c r="A5370" s="16" t="s">
        <v>5382</v>
      </c>
      <c r="B5370" s="17"/>
      <c r="C5370" s="15"/>
      <c r="D5370" s="15"/>
      <c r="E5370" s="15"/>
      <c r="F5370" s="15"/>
      <c r="G5370" s="15"/>
      <c r="H5370" s="15"/>
      <c r="I5370" s="15"/>
      <c r="J5370" s="15"/>
      <c r="K5370" s="15"/>
      <c r="L5370" s="15"/>
      <c r="M5370" s="15"/>
      <c r="N5370" s="15"/>
    </row>
    <row r="5371" spans="1:14" x14ac:dyDescent="0.25">
      <c r="A5371" s="16" t="s">
        <v>5383</v>
      </c>
      <c r="B5371" s="17"/>
      <c r="C5371" s="15"/>
      <c r="D5371" s="15"/>
      <c r="E5371" s="15"/>
      <c r="F5371" s="15"/>
      <c r="G5371" s="15"/>
      <c r="H5371" s="15"/>
      <c r="I5371" s="15"/>
      <c r="J5371" s="15"/>
      <c r="K5371" s="15"/>
      <c r="L5371" s="15"/>
      <c r="M5371" s="15"/>
      <c r="N5371" s="15"/>
    </row>
    <row r="5372" spans="1:14" x14ac:dyDescent="0.25">
      <c r="A5372" s="16" t="s">
        <v>5384</v>
      </c>
      <c r="B5372" s="17"/>
      <c r="C5372" s="15"/>
      <c r="D5372" s="15"/>
      <c r="E5372" s="15"/>
      <c r="F5372" s="15"/>
      <c r="G5372" s="15"/>
      <c r="H5372" s="15"/>
      <c r="I5372" s="15"/>
      <c r="J5372" s="15"/>
      <c r="K5372" s="15"/>
      <c r="L5372" s="15"/>
      <c r="M5372" s="15"/>
      <c r="N5372" s="15"/>
    </row>
    <row r="5373" spans="1:14" x14ac:dyDescent="0.25">
      <c r="A5373" s="16" t="s">
        <v>5385</v>
      </c>
      <c r="B5373" s="17"/>
      <c r="C5373" s="15"/>
      <c r="D5373" s="15"/>
      <c r="E5373" s="15"/>
      <c r="F5373" s="15"/>
      <c r="G5373" s="15"/>
      <c r="H5373" s="15"/>
      <c r="I5373" s="15"/>
      <c r="J5373" s="15"/>
      <c r="K5373" s="15"/>
      <c r="L5373" s="15"/>
      <c r="M5373" s="15"/>
      <c r="N5373" s="15"/>
    </row>
    <row r="5374" spans="1:14" x14ac:dyDescent="0.25">
      <c r="A5374" s="16" t="s">
        <v>5386</v>
      </c>
      <c r="B5374" s="17"/>
      <c r="C5374" s="15"/>
      <c r="D5374" s="15"/>
      <c r="E5374" s="15"/>
      <c r="F5374" s="15"/>
      <c r="G5374" s="15"/>
      <c r="H5374" s="15"/>
      <c r="I5374" s="15"/>
      <c r="J5374" s="15"/>
      <c r="K5374" s="15"/>
      <c r="L5374" s="15"/>
      <c r="M5374" s="15"/>
      <c r="N5374" s="15"/>
    </row>
    <row r="5375" spans="1:14" x14ac:dyDescent="0.25">
      <c r="A5375" s="16" t="s">
        <v>5387</v>
      </c>
      <c r="B5375" s="17"/>
      <c r="C5375" s="15"/>
      <c r="D5375" s="15"/>
      <c r="E5375" s="15"/>
      <c r="F5375" s="15"/>
      <c r="G5375" s="15"/>
      <c r="H5375" s="15"/>
      <c r="I5375" s="15"/>
      <c r="J5375" s="15"/>
      <c r="K5375" s="15"/>
      <c r="L5375" s="15"/>
      <c r="M5375" s="15"/>
      <c r="N5375" s="15"/>
    </row>
    <row r="5376" spans="1:14" x14ac:dyDescent="0.25">
      <c r="A5376" s="16" t="s">
        <v>5388</v>
      </c>
      <c r="B5376" s="17"/>
      <c r="C5376" s="15"/>
      <c r="D5376" s="15"/>
      <c r="E5376" s="15"/>
      <c r="F5376" s="15"/>
      <c r="G5376" s="15"/>
      <c r="H5376" s="15"/>
      <c r="I5376" s="15"/>
      <c r="J5376" s="15"/>
      <c r="K5376" s="15"/>
      <c r="L5376" s="15"/>
      <c r="M5376" s="15"/>
      <c r="N5376" s="15"/>
    </row>
    <row r="5377" spans="1:14" x14ac:dyDescent="0.25">
      <c r="A5377" s="16" t="s">
        <v>5389</v>
      </c>
      <c r="B5377" s="17"/>
      <c r="C5377" s="15"/>
      <c r="D5377" s="15"/>
      <c r="E5377" s="15"/>
      <c r="F5377" s="15"/>
      <c r="G5377" s="15"/>
      <c r="H5377" s="15"/>
      <c r="I5377" s="15"/>
      <c r="J5377" s="15"/>
      <c r="K5377" s="15"/>
      <c r="L5377" s="15"/>
      <c r="M5377" s="15"/>
      <c r="N5377" s="15"/>
    </row>
    <row r="5378" spans="1:14" x14ac:dyDescent="0.25">
      <c r="A5378" s="16" t="s">
        <v>5390</v>
      </c>
      <c r="B5378" s="17"/>
      <c r="C5378" s="15"/>
      <c r="D5378" s="15"/>
      <c r="E5378" s="15"/>
      <c r="F5378" s="15"/>
      <c r="G5378" s="15"/>
      <c r="H5378" s="15"/>
      <c r="I5378" s="15"/>
      <c r="J5378" s="15"/>
      <c r="K5378" s="15"/>
      <c r="L5378" s="15"/>
      <c r="M5378" s="15"/>
      <c r="N5378" s="15"/>
    </row>
    <row r="5379" spans="1:14" x14ac:dyDescent="0.25">
      <c r="A5379" s="16" t="s">
        <v>5391</v>
      </c>
      <c r="B5379" s="17"/>
      <c r="C5379" s="15"/>
      <c r="D5379" s="15"/>
      <c r="E5379" s="15"/>
      <c r="F5379" s="15"/>
      <c r="G5379" s="15"/>
      <c r="H5379" s="15"/>
      <c r="I5379" s="15"/>
      <c r="J5379" s="15"/>
      <c r="K5379" s="15"/>
      <c r="L5379" s="15"/>
      <c r="M5379" s="15"/>
      <c r="N5379" s="15"/>
    </row>
    <row r="5380" spans="1:14" x14ac:dyDescent="0.25">
      <c r="A5380" s="16" t="s">
        <v>5392</v>
      </c>
      <c r="B5380" s="17"/>
      <c r="C5380" s="15"/>
      <c r="D5380" s="15"/>
      <c r="E5380" s="15"/>
      <c r="F5380" s="15"/>
      <c r="G5380" s="15"/>
      <c r="H5380" s="15"/>
      <c r="I5380" s="15"/>
      <c r="J5380" s="15"/>
      <c r="K5380" s="15"/>
      <c r="L5380" s="15"/>
      <c r="M5380" s="15"/>
      <c r="N5380" s="15"/>
    </row>
    <row r="5381" spans="1:14" x14ac:dyDescent="0.25">
      <c r="A5381" s="16" t="s">
        <v>5393</v>
      </c>
      <c r="B5381" s="17"/>
      <c r="C5381" s="15"/>
      <c r="D5381" s="15"/>
      <c r="E5381" s="15"/>
      <c r="F5381" s="15"/>
      <c r="G5381" s="15"/>
      <c r="H5381" s="15"/>
      <c r="I5381" s="15"/>
      <c r="J5381" s="15"/>
      <c r="K5381" s="15"/>
      <c r="L5381" s="15"/>
      <c r="M5381" s="15"/>
      <c r="N5381" s="15"/>
    </row>
    <row r="5382" spans="1:14" x14ac:dyDescent="0.25">
      <c r="A5382" s="16" t="s">
        <v>5394</v>
      </c>
      <c r="B5382" s="17"/>
      <c r="C5382" s="15"/>
      <c r="D5382" s="15"/>
      <c r="E5382" s="15"/>
      <c r="F5382" s="15"/>
      <c r="G5382" s="15"/>
      <c r="H5382" s="15"/>
      <c r="I5382" s="15"/>
      <c r="J5382" s="15"/>
      <c r="K5382" s="15"/>
      <c r="L5382" s="15"/>
      <c r="M5382" s="15"/>
      <c r="N5382" s="15"/>
    </row>
    <row r="5383" spans="1:14" x14ac:dyDescent="0.25">
      <c r="A5383" s="16" t="s">
        <v>5395</v>
      </c>
      <c r="B5383" s="17"/>
      <c r="C5383" s="15"/>
      <c r="D5383" s="15"/>
      <c r="E5383" s="15"/>
      <c r="F5383" s="15"/>
      <c r="G5383" s="15"/>
      <c r="H5383" s="15"/>
      <c r="I5383" s="15"/>
      <c r="J5383" s="15"/>
      <c r="K5383" s="15"/>
      <c r="L5383" s="15"/>
      <c r="M5383" s="15"/>
      <c r="N5383" s="15"/>
    </row>
    <row r="5384" spans="1:14" x14ac:dyDescent="0.25">
      <c r="A5384" s="16" t="s">
        <v>5396</v>
      </c>
      <c r="B5384" s="17"/>
      <c r="C5384" s="15"/>
      <c r="D5384" s="15"/>
      <c r="E5384" s="15"/>
      <c r="F5384" s="15"/>
      <c r="G5384" s="15"/>
      <c r="H5384" s="15"/>
      <c r="I5384" s="15"/>
      <c r="J5384" s="15"/>
      <c r="K5384" s="15"/>
      <c r="L5384" s="15"/>
      <c r="M5384" s="15"/>
      <c r="N5384" s="15"/>
    </row>
    <row r="5385" spans="1:14" x14ac:dyDescent="0.25">
      <c r="A5385" s="16" t="s">
        <v>5397</v>
      </c>
      <c r="B5385" s="17"/>
      <c r="C5385" s="15"/>
      <c r="D5385" s="15"/>
      <c r="E5385" s="15"/>
      <c r="F5385" s="15"/>
      <c r="G5385" s="15"/>
      <c r="H5385" s="15"/>
      <c r="I5385" s="15"/>
      <c r="J5385" s="15"/>
      <c r="K5385" s="15"/>
      <c r="L5385" s="15"/>
      <c r="M5385" s="15"/>
      <c r="N5385" s="15"/>
    </row>
    <row r="5386" spans="1:14" x14ac:dyDescent="0.25">
      <c r="A5386" s="16" t="s">
        <v>5398</v>
      </c>
      <c r="B5386" s="17"/>
      <c r="C5386" s="15"/>
      <c r="D5386" s="15"/>
      <c r="E5386" s="15"/>
      <c r="F5386" s="15"/>
      <c r="G5386" s="15"/>
      <c r="H5386" s="15"/>
      <c r="I5386" s="15"/>
      <c r="J5386" s="15"/>
      <c r="K5386" s="15"/>
      <c r="L5386" s="15"/>
      <c r="M5386" s="15"/>
      <c r="N5386" s="15"/>
    </row>
    <row r="5387" spans="1:14" x14ac:dyDescent="0.25">
      <c r="A5387" s="16" t="s">
        <v>5399</v>
      </c>
      <c r="B5387" s="17"/>
      <c r="C5387" s="15"/>
      <c r="D5387" s="15"/>
      <c r="E5387" s="15"/>
      <c r="F5387" s="15"/>
      <c r="G5387" s="15"/>
      <c r="H5387" s="15"/>
      <c r="I5387" s="15"/>
      <c r="J5387" s="15"/>
      <c r="K5387" s="15"/>
      <c r="L5387" s="15"/>
      <c r="M5387" s="15"/>
      <c r="N5387" s="15"/>
    </row>
    <row r="5388" spans="1:14" x14ac:dyDescent="0.25">
      <c r="A5388" s="16" t="s">
        <v>5400</v>
      </c>
      <c r="B5388" s="17"/>
      <c r="C5388" s="15"/>
      <c r="D5388" s="15"/>
      <c r="E5388" s="15"/>
      <c r="F5388" s="15"/>
      <c r="G5388" s="15"/>
      <c r="H5388" s="15"/>
      <c r="I5388" s="15"/>
      <c r="J5388" s="15"/>
      <c r="K5388" s="15"/>
      <c r="L5388" s="15"/>
      <c r="M5388" s="15"/>
      <c r="N5388" s="15"/>
    </row>
    <row r="5389" spans="1:14" x14ac:dyDescent="0.25">
      <c r="A5389" s="16" t="s">
        <v>5401</v>
      </c>
      <c r="B5389" s="17"/>
      <c r="C5389" s="15"/>
      <c r="D5389" s="15"/>
      <c r="E5389" s="15"/>
      <c r="F5389" s="15"/>
      <c r="G5389" s="15"/>
      <c r="H5389" s="15"/>
      <c r="I5389" s="15"/>
      <c r="J5389" s="15"/>
      <c r="K5389" s="15"/>
      <c r="L5389" s="15"/>
      <c r="M5389" s="15"/>
      <c r="N5389" s="15"/>
    </row>
    <row r="5390" spans="1:14" x14ac:dyDescent="0.25">
      <c r="A5390" s="16" t="s">
        <v>5402</v>
      </c>
      <c r="B5390" s="17"/>
      <c r="C5390" s="15"/>
      <c r="D5390" s="15"/>
      <c r="E5390" s="15"/>
      <c r="F5390" s="15"/>
      <c r="G5390" s="15"/>
      <c r="H5390" s="15"/>
      <c r="I5390" s="15"/>
      <c r="J5390" s="15"/>
      <c r="K5390" s="15"/>
      <c r="L5390" s="15"/>
      <c r="M5390" s="15"/>
      <c r="N5390" s="15"/>
    </row>
    <row r="5391" spans="1:14" x14ac:dyDescent="0.25">
      <c r="A5391" s="16" t="s">
        <v>5403</v>
      </c>
      <c r="B5391" s="17"/>
      <c r="C5391" s="15"/>
      <c r="D5391" s="15"/>
      <c r="E5391" s="15"/>
      <c r="F5391" s="15"/>
      <c r="G5391" s="15"/>
      <c r="H5391" s="15"/>
      <c r="I5391" s="15"/>
      <c r="J5391" s="15"/>
      <c r="K5391" s="15"/>
      <c r="L5391" s="15"/>
      <c r="M5391" s="15"/>
      <c r="N5391" s="15"/>
    </row>
    <row r="5392" spans="1:14" x14ac:dyDescent="0.25">
      <c r="A5392" s="16" t="s">
        <v>5404</v>
      </c>
      <c r="B5392" s="17"/>
      <c r="C5392" s="15"/>
      <c r="D5392" s="15"/>
      <c r="E5392" s="15"/>
      <c r="F5392" s="15"/>
      <c r="G5392" s="15"/>
      <c r="H5392" s="15"/>
      <c r="I5392" s="15"/>
      <c r="J5392" s="15"/>
      <c r="K5392" s="15"/>
      <c r="L5392" s="15"/>
      <c r="M5392" s="15"/>
      <c r="N5392" s="15"/>
    </row>
    <row r="5393" spans="1:14" x14ac:dyDescent="0.25">
      <c r="A5393" s="16" t="s">
        <v>5405</v>
      </c>
      <c r="B5393" s="17"/>
      <c r="C5393" s="15"/>
      <c r="D5393" s="15"/>
      <c r="E5393" s="15"/>
      <c r="F5393" s="15"/>
      <c r="G5393" s="15"/>
      <c r="H5393" s="15"/>
      <c r="I5393" s="15"/>
      <c r="J5393" s="15"/>
      <c r="K5393" s="15"/>
      <c r="L5393" s="15"/>
      <c r="M5393" s="15"/>
      <c r="N5393" s="15"/>
    </row>
    <row r="5394" spans="1:14" x14ac:dyDescent="0.25">
      <c r="A5394" s="16" t="s">
        <v>5406</v>
      </c>
      <c r="B5394" s="17"/>
      <c r="C5394" s="15"/>
      <c r="D5394" s="15"/>
      <c r="E5394" s="15"/>
      <c r="F5394" s="15"/>
      <c r="G5394" s="15"/>
      <c r="H5394" s="15"/>
      <c r="I5394" s="15"/>
      <c r="J5394" s="15"/>
      <c r="K5394" s="15"/>
      <c r="L5394" s="15"/>
      <c r="M5394" s="15"/>
      <c r="N5394" s="15"/>
    </row>
    <row r="5395" spans="1:14" x14ac:dyDescent="0.25">
      <c r="A5395" s="16" t="s">
        <v>5407</v>
      </c>
      <c r="B5395" s="17"/>
      <c r="C5395" s="15"/>
      <c r="D5395" s="15"/>
      <c r="E5395" s="15"/>
      <c r="F5395" s="15"/>
      <c r="G5395" s="15"/>
      <c r="H5395" s="15"/>
      <c r="I5395" s="15"/>
      <c r="J5395" s="15"/>
      <c r="K5395" s="15"/>
      <c r="L5395" s="15"/>
      <c r="M5395" s="15"/>
      <c r="N5395" s="15"/>
    </row>
    <row r="5396" spans="1:14" x14ac:dyDescent="0.25">
      <c r="A5396" s="16" t="s">
        <v>5408</v>
      </c>
      <c r="B5396" s="17"/>
      <c r="C5396" s="15"/>
      <c r="D5396" s="15"/>
      <c r="E5396" s="15"/>
      <c r="F5396" s="15"/>
      <c r="G5396" s="15"/>
      <c r="H5396" s="15"/>
      <c r="I5396" s="15"/>
      <c r="J5396" s="15"/>
      <c r="K5396" s="15"/>
      <c r="L5396" s="15"/>
      <c r="M5396" s="15"/>
      <c r="N5396" s="15"/>
    </row>
    <row r="5397" spans="1:14" x14ac:dyDescent="0.25">
      <c r="A5397" s="16" t="s">
        <v>5409</v>
      </c>
      <c r="B5397" s="17"/>
      <c r="C5397" s="15"/>
      <c r="D5397" s="15"/>
      <c r="E5397" s="15"/>
      <c r="F5397" s="15"/>
      <c r="G5397" s="15"/>
      <c r="H5397" s="15"/>
      <c r="I5397" s="15"/>
      <c r="J5397" s="15"/>
      <c r="K5397" s="15"/>
      <c r="L5397" s="15"/>
      <c r="M5397" s="15"/>
      <c r="N5397" s="15"/>
    </row>
    <row r="5398" spans="1:14" x14ac:dyDescent="0.25">
      <c r="A5398" s="16" t="s">
        <v>5410</v>
      </c>
      <c r="B5398" s="17"/>
      <c r="C5398" s="15"/>
      <c r="D5398" s="15"/>
      <c r="E5398" s="15"/>
      <c r="F5398" s="15"/>
      <c r="G5398" s="15"/>
      <c r="H5398" s="15"/>
      <c r="I5398" s="15"/>
      <c r="J5398" s="15"/>
      <c r="K5398" s="15"/>
      <c r="L5398" s="15"/>
      <c r="M5398" s="15"/>
      <c r="N5398" s="15"/>
    </row>
    <row r="5399" spans="1:14" x14ac:dyDescent="0.25">
      <c r="A5399" s="16" t="s">
        <v>5411</v>
      </c>
      <c r="B5399" s="17"/>
      <c r="C5399" s="15"/>
      <c r="D5399" s="15"/>
      <c r="E5399" s="15"/>
      <c r="F5399" s="15"/>
      <c r="G5399" s="15"/>
      <c r="H5399" s="15"/>
      <c r="I5399" s="15"/>
      <c r="J5399" s="15"/>
      <c r="K5399" s="15"/>
      <c r="L5399" s="15"/>
      <c r="M5399" s="15"/>
      <c r="N5399" s="15"/>
    </row>
    <row r="5400" spans="1:14" x14ac:dyDescent="0.25">
      <c r="A5400" s="16" t="s">
        <v>5412</v>
      </c>
      <c r="B5400" s="17"/>
      <c r="C5400" s="15"/>
      <c r="D5400" s="15"/>
      <c r="E5400" s="15"/>
      <c r="F5400" s="15"/>
      <c r="G5400" s="15"/>
      <c r="H5400" s="15"/>
      <c r="I5400" s="15"/>
      <c r="J5400" s="15"/>
      <c r="K5400" s="15"/>
      <c r="L5400" s="15"/>
      <c r="M5400" s="15"/>
      <c r="N5400" s="15"/>
    </row>
    <row r="5401" spans="1:14" x14ac:dyDescent="0.25">
      <c r="A5401" s="16" t="s">
        <v>5413</v>
      </c>
      <c r="B5401" s="17"/>
      <c r="C5401" s="15"/>
      <c r="D5401" s="15"/>
      <c r="E5401" s="15"/>
      <c r="F5401" s="15"/>
      <c r="G5401" s="15"/>
      <c r="H5401" s="15"/>
      <c r="I5401" s="15"/>
      <c r="J5401" s="15"/>
      <c r="K5401" s="15"/>
      <c r="L5401" s="15"/>
      <c r="M5401" s="15"/>
      <c r="N5401" s="15"/>
    </row>
    <row r="5402" spans="1:14" x14ac:dyDescent="0.25">
      <c r="A5402" s="16" t="s">
        <v>5414</v>
      </c>
      <c r="B5402" s="17"/>
      <c r="C5402" s="15"/>
      <c r="D5402" s="15"/>
      <c r="E5402" s="15"/>
      <c r="F5402" s="15"/>
      <c r="G5402" s="15"/>
      <c r="H5402" s="15"/>
      <c r="I5402" s="15"/>
      <c r="J5402" s="15"/>
      <c r="K5402" s="15"/>
      <c r="L5402" s="15"/>
      <c r="M5402" s="15"/>
      <c r="N5402" s="15"/>
    </row>
    <row r="5403" spans="1:14" x14ac:dyDescent="0.25">
      <c r="A5403" s="16" t="s">
        <v>5415</v>
      </c>
      <c r="B5403" s="17"/>
      <c r="C5403" s="15"/>
      <c r="D5403" s="15"/>
      <c r="E5403" s="15"/>
      <c r="F5403" s="15"/>
      <c r="G5403" s="15"/>
      <c r="H5403" s="15"/>
      <c r="I5403" s="15"/>
      <c r="J5403" s="15"/>
      <c r="K5403" s="15"/>
      <c r="L5403" s="15"/>
      <c r="M5403" s="15"/>
      <c r="N5403" s="15"/>
    </row>
    <row r="5404" spans="1:14" x14ac:dyDescent="0.25">
      <c r="A5404" s="16" t="s">
        <v>5416</v>
      </c>
      <c r="B5404" s="17"/>
      <c r="C5404" s="15"/>
      <c r="D5404" s="15"/>
      <c r="E5404" s="15"/>
      <c r="F5404" s="15"/>
      <c r="G5404" s="15"/>
      <c r="H5404" s="15"/>
      <c r="I5404" s="15"/>
      <c r="J5404" s="15"/>
      <c r="K5404" s="15"/>
      <c r="L5404" s="15"/>
      <c r="M5404" s="15"/>
      <c r="N5404" s="15"/>
    </row>
    <row r="5405" spans="1:14" x14ac:dyDescent="0.25">
      <c r="A5405" s="16" t="s">
        <v>5417</v>
      </c>
      <c r="B5405" s="17"/>
      <c r="C5405" s="15"/>
      <c r="D5405" s="15"/>
      <c r="E5405" s="15"/>
      <c r="F5405" s="15"/>
      <c r="G5405" s="15"/>
      <c r="H5405" s="15"/>
      <c r="I5405" s="15"/>
      <c r="J5405" s="15"/>
      <c r="K5405" s="15"/>
      <c r="L5405" s="15"/>
      <c r="M5405" s="15"/>
      <c r="N5405" s="15"/>
    </row>
    <row r="5406" spans="1:14" x14ac:dyDescent="0.25">
      <c r="A5406" s="16" t="s">
        <v>5418</v>
      </c>
      <c r="B5406" s="17"/>
      <c r="C5406" s="15"/>
      <c r="D5406" s="15"/>
      <c r="E5406" s="15"/>
      <c r="F5406" s="15"/>
      <c r="G5406" s="15"/>
      <c r="H5406" s="15"/>
      <c r="I5406" s="15"/>
      <c r="J5406" s="15"/>
      <c r="K5406" s="15"/>
      <c r="L5406" s="15"/>
      <c r="M5406" s="15"/>
      <c r="N5406" s="15"/>
    </row>
    <row r="5407" spans="1:14" x14ac:dyDescent="0.25">
      <c r="A5407" s="16" t="s">
        <v>5419</v>
      </c>
      <c r="B5407" s="17"/>
      <c r="C5407" s="15"/>
      <c r="D5407" s="15"/>
      <c r="E5407" s="15"/>
      <c r="F5407" s="15"/>
      <c r="G5407" s="15"/>
      <c r="H5407" s="15"/>
      <c r="I5407" s="15"/>
      <c r="J5407" s="15"/>
      <c r="K5407" s="15"/>
      <c r="L5407" s="15"/>
      <c r="M5407" s="15"/>
      <c r="N5407" s="15"/>
    </row>
    <row r="5408" spans="1:14" x14ac:dyDescent="0.25">
      <c r="A5408" s="16" t="s">
        <v>5420</v>
      </c>
      <c r="B5408" s="17"/>
      <c r="C5408" s="15"/>
      <c r="D5408" s="15"/>
      <c r="E5408" s="15"/>
      <c r="F5408" s="15"/>
      <c r="G5408" s="15"/>
      <c r="H5408" s="15"/>
      <c r="I5408" s="15"/>
      <c r="J5408" s="15"/>
      <c r="K5408" s="15"/>
      <c r="L5408" s="15"/>
      <c r="M5408" s="15"/>
      <c r="N5408" s="15"/>
    </row>
    <row r="5409" spans="1:14" x14ac:dyDescent="0.25">
      <c r="A5409" s="16" t="s">
        <v>5421</v>
      </c>
      <c r="B5409" s="17"/>
      <c r="C5409" s="15"/>
      <c r="D5409" s="15"/>
      <c r="E5409" s="15"/>
      <c r="F5409" s="15"/>
      <c r="G5409" s="15"/>
      <c r="H5409" s="15"/>
      <c r="I5409" s="15"/>
      <c r="J5409" s="15"/>
      <c r="K5409" s="15"/>
      <c r="L5409" s="15"/>
      <c r="M5409" s="15"/>
      <c r="N5409" s="15"/>
    </row>
    <row r="5410" spans="1:14" x14ac:dyDescent="0.25">
      <c r="A5410" s="16" t="s">
        <v>5422</v>
      </c>
      <c r="B5410" s="17"/>
      <c r="C5410" s="15"/>
      <c r="D5410" s="15"/>
      <c r="E5410" s="15"/>
      <c r="F5410" s="15"/>
      <c r="G5410" s="15"/>
      <c r="H5410" s="15"/>
      <c r="I5410" s="15"/>
      <c r="J5410" s="15"/>
      <c r="K5410" s="15"/>
      <c r="L5410" s="15"/>
      <c r="M5410" s="15"/>
      <c r="N5410" s="15"/>
    </row>
    <row r="5411" spans="1:14" x14ac:dyDescent="0.25">
      <c r="A5411" s="16" t="s">
        <v>5423</v>
      </c>
      <c r="B5411" s="17"/>
      <c r="C5411" s="15"/>
      <c r="D5411" s="15"/>
      <c r="E5411" s="15"/>
      <c r="F5411" s="15"/>
      <c r="G5411" s="15"/>
      <c r="H5411" s="15"/>
      <c r="I5411" s="15"/>
      <c r="J5411" s="15"/>
      <c r="K5411" s="15"/>
      <c r="L5411" s="15"/>
      <c r="M5411" s="15"/>
      <c r="N5411" s="15"/>
    </row>
    <row r="5412" spans="1:14" x14ac:dyDescent="0.25">
      <c r="A5412" s="16" t="s">
        <v>5424</v>
      </c>
      <c r="B5412" s="17"/>
      <c r="C5412" s="15"/>
      <c r="D5412" s="15"/>
      <c r="E5412" s="15"/>
      <c r="F5412" s="15"/>
      <c r="G5412" s="15"/>
      <c r="H5412" s="15"/>
      <c r="I5412" s="15"/>
      <c r="J5412" s="15"/>
      <c r="K5412" s="15"/>
      <c r="L5412" s="15"/>
      <c r="M5412" s="15"/>
      <c r="N5412" s="15"/>
    </row>
    <row r="5413" spans="1:14" x14ac:dyDescent="0.25">
      <c r="A5413" s="16" t="s">
        <v>5425</v>
      </c>
      <c r="B5413" s="17"/>
      <c r="C5413" s="15"/>
      <c r="D5413" s="15"/>
      <c r="E5413" s="15"/>
      <c r="F5413" s="15"/>
      <c r="G5413" s="15"/>
      <c r="H5413" s="15"/>
      <c r="I5413" s="15"/>
      <c r="J5413" s="15"/>
      <c r="K5413" s="15"/>
      <c r="L5413" s="15"/>
      <c r="M5413" s="15"/>
      <c r="N5413" s="15"/>
    </row>
    <row r="5414" spans="1:14" x14ac:dyDescent="0.25">
      <c r="A5414" s="16" t="s">
        <v>5426</v>
      </c>
      <c r="B5414" s="17"/>
      <c r="C5414" s="15"/>
      <c r="D5414" s="15"/>
      <c r="E5414" s="15"/>
      <c r="F5414" s="15"/>
      <c r="G5414" s="15"/>
      <c r="H5414" s="15"/>
      <c r="I5414" s="15"/>
      <c r="J5414" s="15"/>
      <c r="K5414" s="15"/>
      <c r="L5414" s="15"/>
      <c r="M5414" s="15"/>
      <c r="N5414" s="15"/>
    </row>
    <row r="5415" spans="1:14" x14ac:dyDescent="0.25">
      <c r="A5415" s="16" t="s">
        <v>5427</v>
      </c>
      <c r="B5415" s="17"/>
      <c r="C5415" s="15"/>
      <c r="D5415" s="15"/>
      <c r="E5415" s="15"/>
      <c r="F5415" s="15"/>
      <c r="G5415" s="15"/>
      <c r="H5415" s="15"/>
      <c r="I5415" s="15"/>
      <c r="J5415" s="15"/>
      <c r="K5415" s="15"/>
      <c r="L5415" s="15"/>
      <c r="M5415" s="15"/>
      <c r="N5415" s="15"/>
    </row>
    <row r="5416" spans="1:14" x14ac:dyDescent="0.25">
      <c r="A5416" s="16" t="s">
        <v>5428</v>
      </c>
      <c r="B5416" s="17"/>
      <c r="C5416" s="15"/>
      <c r="D5416" s="15"/>
      <c r="E5416" s="15"/>
      <c r="F5416" s="15"/>
      <c r="G5416" s="15"/>
      <c r="H5416" s="15"/>
      <c r="I5416" s="15"/>
      <c r="J5416" s="15"/>
      <c r="K5416" s="15"/>
      <c r="L5416" s="15"/>
      <c r="M5416" s="15"/>
      <c r="N5416" s="15"/>
    </row>
    <row r="5417" spans="1:14" x14ac:dyDescent="0.25">
      <c r="A5417" s="16" t="s">
        <v>5429</v>
      </c>
      <c r="B5417" s="17"/>
      <c r="C5417" s="15"/>
      <c r="D5417" s="15"/>
      <c r="E5417" s="15"/>
      <c r="F5417" s="15"/>
      <c r="G5417" s="15"/>
      <c r="H5417" s="15"/>
      <c r="I5417" s="15"/>
      <c r="J5417" s="15"/>
      <c r="K5417" s="15"/>
      <c r="L5417" s="15"/>
      <c r="M5417" s="15"/>
      <c r="N5417" s="15"/>
    </row>
    <row r="5418" spans="1:14" x14ac:dyDescent="0.25">
      <c r="A5418" s="16" t="s">
        <v>5430</v>
      </c>
      <c r="B5418" s="17"/>
      <c r="C5418" s="15"/>
      <c r="D5418" s="15"/>
      <c r="E5418" s="15"/>
      <c r="F5418" s="15"/>
      <c r="G5418" s="15"/>
      <c r="H5418" s="15"/>
      <c r="I5418" s="15"/>
      <c r="J5418" s="15"/>
      <c r="K5418" s="15"/>
      <c r="L5418" s="15"/>
      <c r="M5418" s="15"/>
      <c r="N5418" s="15"/>
    </row>
    <row r="5419" spans="1:14" x14ac:dyDescent="0.25">
      <c r="A5419" s="16" t="s">
        <v>5431</v>
      </c>
      <c r="B5419" s="17"/>
      <c r="C5419" s="15"/>
      <c r="D5419" s="15"/>
      <c r="E5419" s="15"/>
      <c r="F5419" s="15"/>
      <c r="G5419" s="15"/>
      <c r="H5419" s="15"/>
      <c r="I5419" s="15"/>
      <c r="J5419" s="15"/>
      <c r="K5419" s="15"/>
      <c r="L5419" s="15"/>
      <c r="M5419" s="15"/>
      <c r="N5419" s="15"/>
    </row>
    <row r="5420" spans="1:14" x14ac:dyDescent="0.25">
      <c r="A5420" s="16" t="s">
        <v>5432</v>
      </c>
      <c r="B5420" s="17"/>
      <c r="C5420" s="15"/>
      <c r="D5420" s="15"/>
      <c r="E5420" s="15"/>
      <c r="F5420" s="15"/>
      <c r="G5420" s="15"/>
      <c r="H5420" s="15"/>
      <c r="I5420" s="15"/>
      <c r="J5420" s="15"/>
      <c r="K5420" s="15"/>
      <c r="L5420" s="15"/>
      <c r="M5420" s="15"/>
      <c r="N5420" s="15"/>
    </row>
    <row r="5421" spans="1:14" x14ac:dyDescent="0.25">
      <c r="A5421" s="16" t="s">
        <v>5433</v>
      </c>
      <c r="B5421" s="17"/>
      <c r="C5421" s="15"/>
      <c r="D5421" s="15"/>
      <c r="E5421" s="15"/>
      <c r="F5421" s="15"/>
      <c r="G5421" s="15"/>
      <c r="H5421" s="15"/>
      <c r="I5421" s="15"/>
      <c r="J5421" s="15"/>
      <c r="K5421" s="15"/>
      <c r="L5421" s="15"/>
      <c r="M5421" s="15"/>
      <c r="N5421" s="15"/>
    </row>
    <row r="5422" spans="1:14" x14ac:dyDescent="0.25">
      <c r="A5422" s="16" t="s">
        <v>5434</v>
      </c>
      <c r="B5422" s="17"/>
      <c r="C5422" s="15"/>
      <c r="D5422" s="15"/>
      <c r="E5422" s="15"/>
      <c r="F5422" s="15"/>
      <c r="G5422" s="15"/>
      <c r="H5422" s="15"/>
      <c r="I5422" s="15"/>
      <c r="J5422" s="15"/>
      <c r="K5422" s="15"/>
      <c r="L5422" s="15"/>
      <c r="M5422" s="15"/>
      <c r="N5422" s="15"/>
    </row>
    <row r="5423" spans="1:14" x14ac:dyDescent="0.25">
      <c r="A5423" s="16" t="s">
        <v>5435</v>
      </c>
      <c r="B5423" s="17"/>
      <c r="C5423" s="15"/>
      <c r="D5423" s="15"/>
      <c r="E5423" s="15"/>
      <c r="F5423" s="15"/>
      <c r="G5423" s="15"/>
      <c r="H5423" s="15"/>
      <c r="I5423" s="15"/>
      <c r="J5423" s="15"/>
      <c r="K5423" s="15"/>
      <c r="L5423" s="15"/>
      <c r="M5423" s="15"/>
      <c r="N5423" s="15"/>
    </row>
    <row r="5424" spans="1:14" x14ac:dyDescent="0.25">
      <c r="A5424" s="16" t="s">
        <v>5436</v>
      </c>
      <c r="B5424" s="17"/>
      <c r="C5424" s="15"/>
      <c r="D5424" s="15"/>
      <c r="E5424" s="15"/>
      <c r="F5424" s="15"/>
      <c r="G5424" s="15"/>
      <c r="H5424" s="15"/>
      <c r="I5424" s="15"/>
      <c r="J5424" s="15"/>
      <c r="K5424" s="15"/>
      <c r="L5424" s="15"/>
      <c r="M5424" s="15"/>
      <c r="N5424" s="15"/>
    </row>
    <row r="5425" spans="1:14" x14ac:dyDescent="0.25">
      <c r="A5425" s="16" t="s">
        <v>5437</v>
      </c>
      <c r="B5425" s="17"/>
      <c r="C5425" s="15"/>
      <c r="D5425" s="15"/>
      <c r="E5425" s="15"/>
      <c r="F5425" s="15"/>
      <c r="G5425" s="15"/>
      <c r="H5425" s="15"/>
      <c r="I5425" s="15"/>
      <c r="J5425" s="15"/>
      <c r="K5425" s="15"/>
      <c r="L5425" s="15"/>
      <c r="M5425" s="15"/>
      <c r="N5425" s="15"/>
    </row>
    <row r="5426" spans="1:14" x14ac:dyDescent="0.25">
      <c r="A5426" s="16" t="s">
        <v>5438</v>
      </c>
      <c r="B5426" s="17"/>
      <c r="C5426" s="15"/>
      <c r="D5426" s="15"/>
      <c r="E5426" s="15"/>
      <c r="F5426" s="15"/>
      <c r="G5426" s="15"/>
      <c r="H5426" s="15"/>
      <c r="I5426" s="15"/>
      <c r="J5426" s="15"/>
      <c r="K5426" s="15"/>
      <c r="L5426" s="15"/>
      <c r="M5426" s="15"/>
      <c r="N5426" s="15"/>
    </row>
    <row r="5427" spans="1:14" x14ac:dyDescent="0.25">
      <c r="A5427" s="16" t="s">
        <v>5439</v>
      </c>
      <c r="B5427" s="17"/>
      <c r="C5427" s="15"/>
      <c r="D5427" s="15"/>
      <c r="E5427" s="15"/>
      <c r="F5427" s="15"/>
      <c r="G5427" s="15"/>
      <c r="H5427" s="15"/>
      <c r="I5427" s="15"/>
      <c r="J5427" s="15"/>
      <c r="K5427" s="15"/>
      <c r="L5427" s="15"/>
      <c r="M5427" s="15"/>
      <c r="N5427" s="15"/>
    </row>
    <row r="5428" spans="1:14" x14ac:dyDescent="0.25">
      <c r="A5428" s="16" t="s">
        <v>5440</v>
      </c>
      <c r="B5428" s="17"/>
      <c r="C5428" s="15"/>
      <c r="D5428" s="15"/>
      <c r="E5428" s="15"/>
      <c r="F5428" s="15"/>
      <c r="G5428" s="15"/>
      <c r="H5428" s="15"/>
      <c r="I5428" s="15"/>
      <c r="J5428" s="15"/>
      <c r="K5428" s="15"/>
      <c r="L5428" s="15"/>
      <c r="M5428" s="15"/>
      <c r="N5428" s="15"/>
    </row>
    <row r="5429" spans="1:14" x14ac:dyDescent="0.25">
      <c r="A5429" s="16" t="s">
        <v>5441</v>
      </c>
      <c r="B5429" s="17"/>
      <c r="C5429" s="15"/>
      <c r="D5429" s="15"/>
      <c r="E5429" s="15"/>
      <c r="F5429" s="15"/>
      <c r="G5429" s="15"/>
      <c r="H5429" s="15"/>
      <c r="I5429" s="15"/>
      <c r="J5429" s="15"/>
      <c r="K5429" s="15"/>
      <c r="L5429" s="15"/>
      <c r="M5429" s="15"/>
      <c r="N5429" s="15"/>
    </row>
    <row r="5430" spans="1:14" x14ac:dyDescent="0.25">
      <c r="A5430" s="16" t="s">
        <v>5442</v>
      </c>
      <c r="B5430" s="17"/>
      <c r="C5430" s="15"/>
      <c r="D5430" s="15"/>
      <c r="E5430" s="15"/>
      <c r="F5430" s="15"/>
      <c r="G5430" s="15"/>
      <c r="H5430" s="15"/>
      <c r="I5430" s="15"/>
      <c r="J5430" s="15"/>
      <c r="K5430" s="15"/>
      <c r="L5430" s="15"/>
      <c r="M5430" s="15"/>
      <c r="N5430" s="15"/>
    </row>
    <row r="5431" spans="1:14" x14ac:dyDescent="0.25">
      <c r="A5431" s="16" t="s">
        <v>5443</v>
      </c>
      <c r="B5431" s="17"/>
      <c r="C5431" s="15"/>
      <c r="D5431" s="15"/>
      <c r="E5431" s="15"/>
      <c r="F5431" s="15"/>
      <c r="G5431" s="15"/>
      <c r="H5431" s="15"/>
      <c r="I5431" s="15"/>
      <c r="J5431" s="15"/>
      <c r="K5431" s="15"/>
      <c r="L5431" s="15"/>
      <c r="M5431" s="15"/>
      <c r="N5431" s="15"/>
    </row>
    <row r="5432" spans="1:14" x14ac:dyDescent="0.25">
      <c r="A5432" s="16" t="s">
        <v>5444</v>
      </c>
      <c r="B5432" s="17"/>
      <c r="C5432" s="15"/>
      <c r="D5432" s="15"/>
      <c r="E5432" s="15"/>
      <c r="F5432" s="15"/>
      <c r="G5432" s="15"/>
      <c r="H5432" s="15"/>
      <c r="I5432" s="15"/>
      <c r="J5432" s="15"/>
      <c r="K5432" s="15"/>
      <c r="L5432" s="15"/>
      <c r="M5432" s="15"/>
      <c r="N5432" s="15"/>
    </row>
    <row r="5433" spans="1:14" x14ac:dyDescent="0.25">
      <c r="A5433" s="16" t="s">
        <v>5445</v>
      </c>
      <c r="B5433" s="17"/>
      <c r="C5433" s="15"/>
      <c r="D5433" s="15"/>
      <c r="E5433" s="15"/>
      <c r="F5433" s="15"/>
      <c r="G5433" s="15"/>
      <c r="H5433" s="15"/>
      <c r="I5433" s="15"/>
      <c r="J5433" s="15"/>
      <c r="K5433" s="15"/>
      <c r="L5433" s="15"/>
      <c r="M5433" s="15"/>
      <c r="N5433" s="15"/>
    </row>
    <row r="5434" spans="1:14" x14ac:dyDescent="0.25">
      <c r="A5434" s="16" t="s">
        <v>5446</v>
      </c>
      <c r="B5434" s="17"/>
      <c r="C5434" s="15"/>
      <c r="D5434" s="15"/>
      <c r="E5434" s="15"/>
      <c r="F5434" s="15"/>
      <c r="G5434" s="15"/>
      <c r="H5434" s="15"/>
      <c r="I5434" s="15"/>
      <c r="J5434" s="15"/>
      <c r="K5434" s="15"/>
      <c r="L5434" s="15"/>
      <c r="M5434" s="15"/>
      <c r="N5434" s="15"/>
    </row>
    <row r="5435" spans="1:14" x14ac:dyDescent="0.25">
      <c r="A5435" s="16" t="s">
        <v>5447</v>
      </c>
      <c r="B5435" s="17"/>
      <c r="C5435" s="15"/>
      <c r="D5435" s="15"/>
      <c r="E5435" s="15"/>
      <c r="F5435" s="15"/>
      <c r="G5435" s="15"/>
      <c r="H5435" s="15"/>
      <c r="I5435" s="15"/>
      <c r="J5435" s="15"/>
      <c r="K5435" s="15"/>
      <c r="L5435" s="15"/>
      <c r="M5435" s="15"/>
      <c r="N5435" s="15"/>
    </row>
    <row r="5436" spans="1:14" x14ac:dyDescent="0.25">
      <c r="A5436" s="16" t="s">
        <v>5448</v>
      </c>
      <c r="B5436" s="17"/>
      <c r="C5436" s="15"/>
      <c r="D5436" s="15"/>
      <c r="E5436" s="15"/>
      <c r="F5436" s="15"/>
      <c r="G5436" s="15"/>
      <c r="H5436" s="15"/>
      <c r="I5436" s="15"/>
      <c r="J5436" s="15"/>
      <c r="K5436" s="15"/>
      <c r="L5436" s="15"/>
      <c r="M5436" s="15"/>
      <c r="N5436" s="15"/>
    </row>
    <row r="5437" spans="1:14" x14ac:dyDescent="0.25">
      <c r="A5437" s="16" t="s">
        <v>5449</v>
      </c>
      <c r="B5437" s="17"/>
      <c r="C5437" s="15"/>
      <c r="D5437" s="15"/>
      <c r="E5437" s="15"/>
      <c r="F5437" s="15"/>
      <c r="G5437" s="15"/>
      <c r="H5437" s="15"/>
      <c r="I5437" s="15"/>
      <c r="J5437" s="15"/>
      <c r="K5437" s="15"/>
      <c r="L5437" s="15"/>
      <c r="M5437" s="15"/>
      <c r="N5437" s="15"/>
    </row>
    <row r="5438" spans="1:14" x14ac:dyDescent="0.25">
      <c r="A5438" s="16" t="s">
        <v>5450</v>
      </c>
      <c r="B5438" s="17"/>
      <c r="C5438" s="15"/>
      <c r="D5438" s="15"/>
      <c r="E5438" s="15"/>
      <c r="F5438" s="15"/>
      <c r="G5438" s="15"/>
      <c r="H5438" s="15"/>
      <c r="I5438" s="15"/>
      <c r="J5438" s="15"/>
      <c r="K5438" s="15"/>
      <c r="L5438" s="15"/>
      <c r="M5438" s="15"/>
      <c r="N5438" s="15"/>
    </row>
    <row r="5439" spans="1:14" x14ac:dyDescent="0.25">
      <c r="A5439" s="16" t="s">
        <v>5451</v>
      </c>
      <c r="B5439" s="17"/>
      <c r="C5439" s="15"/>
      <c r="D5439" s="15"/>
      <c r="E5439" s="15"/>
      <c r="F5439" s="15"/>
      <c r="G5439" s="15"/>
      <c r="H5439" s="15"/>
      <c r="I5439" s="15"/>
      <c r="J5439" s="15"/>
      <c r="K5439" s="15"/>
      <c r="L5439" s="15"/>
      <c r="M5439" s="15"/>
      <c r="N5439" s="15"/>
    </row>
    <row r="5440" spans="1:14" x14ac:dyDescent="0.25">
      <c r="A5440" s="16" t="s">
        <v>5452</v>
      </c>
      <c r="B5440" s="17"/>
      <c r="C5440" s="15"/>
      <c r="D5440" s="15"/>
      <c r="E5440" s="15"/>
      <c r="F5440" s="15"/>
      <c r="G5440" s="15"/>
      <c r="H5440" s="15"/>
      <c r="I5440" s="15"/>
      <c r="J5440" s="15"/>
      <c r="K5440" s="15"/>
      <c r="L5440" s="15"/>
      <c r="M5440" s="15"/>
      <c r="N5440" s="15"/>
    </row>
    <row r="5441" spans="1:14" x14ac:dyDescent="0.25">
      <c r="A5441" s="16" t="s">
        <v>5453</v>
      </c>
      <c r="B5441" s="17"/>
      <c r="C5441" s="15"/>
      <c r="D5441" s="15"/>
      <c r="E5441" s="15"/>
      <c r="F5441" s="15"/>
      <c r="G5441" s="15"/>
      <c r="H5441" s="15"/>
      <c r="I5441" s="15"/>
      <c r="J5441" s="15"/>
      <c r="K5441" s="15"/>
      <c r="L5441" s="15"/>
      <c r="M5441" s="15"/>
      <c r="N5441" s="15"/>
    </row>
    <row r="5442" spans="1:14" x14ac:dyDescent="0.25">
      <c r="A5442" s="16" t="s">
        <v>5454</v>
      </c>
      <c r="B5442" s="17"/>
      <c r="C5442" s="15"/>
      <c r="D5442" s="15"/>
      <c r="E5442" s="15"/>
      <c r="F5442" s="15"/>
      <c r="G5442" s="15"/>
      <c r="H5442" s="15"/>
      <c r="I5442" s="15"/>
      <c r="J5442" s="15"/>
      <c r="K5442" s="15"/>
      <c r="L5442" s="15"/>
      <c r="M5442" s="15"/>
      <c r="N5442" s="15"/>
    </row>
    <row r="5443" spans="1:14" x14ac:dyDescent="0.25">
      <c r="A5443" s="16" t="s">
        <v>5455</v>
      </c>
      <c r="B5443" s="17"/>
      <c r="C5443" s="15"/>
      <c r="D5443" s="15"/>
      <c r="E5443" s="15"/>
      <c r="F5443" s="15"/>
      <c r="G5443" s="15"/>
      <c r="H5443" s="15"/>
      <c r="I5443" s="15"/>
      <c r="J5443" s="15"/>
      <c r="K5443" s="15"/>
      <c r="L5443" s="15"/>
      <c r="M5443" s="15"/>
      <c r="N5443" s="15"/>
    </row>
    <row r="5444" spans="1:14" x14ac:dyDescent="0.25">
      <c r="A5444" s="16" t="s">
        <v>5456</v>
      </c>
      <c r="B5444" s="17"/>
      <c r="C5444" s="15"/>
      <c r="D5444" s="15"/>
      <c r="E5444" s="15"/>
      <c r="F5444" s="15"/>
      <c r="G5444" s="15"/>
      <c r="H5444" s="15"/>
      <c r="I5444" s="15"/>
      <c r="J5444" s="15"/>
      <c r="K5444" s="15"/>
      <c r="L5444" s="15"/>
      <c r="M5444" s="15"/>
      <c r="N5444" s="15"/>
    </row>
    <row r="5445" spans="1:14" x14ac:dyDescent="0.25">
      <c r="A5445" s="16" t="s">
        <v>5457</v>
      </c>
      <c r="B5445" s="17"/>
      <c r="C5445" s="15"/>
      <c r="D5445" s="15"/>
      <c r="E5445" s="15"/>
      <c r="F5445" s="15"/>
      <c r="G5445" s="15"/>
      <c r="H5445" s="15"/>
      <c r="I5445" s="15"/>
      <c r="J5445" s="15"/>
      <c r="K5445" s="15"/>
      <c r="L5445" s="15"/>
      <c r="M5445" s="15"/>
      <c r="N5445" s="15"/>
    </row>
    <row r="5446" spans="1:14" x14ac:dyDescent="0.25">
      <c r="A5446" s="16" t="s">
        <v>5458</v>
      </c>
      <c r="B5446" s="17"/>
      <c r="C5446" s="15"/>
      <c r="D5446" s="15"/>
      <c r="E5446" s="15"/>
      <c r="F5446" s="15"/>
      <c r="G5446" s="15"/>
      <c r="H5446" s="15"/>
      <c r="I5446" s="15"/>
      <c r="J5446" s="15"/>
      <c r="K5446" s="15"/>
      <c r="L5446" s="15"/>
      <c r="M5446" s="15"/>
      <c r="N5446" s="15"/>
    </row>
    <row r="5447" spans="1:14" x14ac:dyDescent="0.25">
      <c r="A5447" s="16" t="s">
        <v>5459</v>
      </c>
      <c r="B5447" s="17"/>
      <c r="C5447" s="15"/>
      <c r="D5447" s="15"/>
      <c r="E5447" s="15"/>
      <c r="F5447" s="15"/>
      <c r="G5447" s="15"/>
      <c r="H5447" s="15"/>
      <c r="I5447" s="15"/>
      <c r="J5447" s="15"/>
      <c r="K5447" s="15"/>
      <c r="L5447" s="15"/>
      <c r="M5447" s="15"/>
      <c r="N5447" s="15"/>
    </row>
    <row r="5448" spans="1:14" x14ac:dyDescent="0.25">
      <c r="A5448" s="16" t="s">
        <v>5460</v>
      </c>
      <c r="B5448" s="17"/>
      <c r="C5448" s="15"/>
      <c r="D5448" s="15"/>
      <c r="E5448" s="15"/>
      <c r="F5448" s="15"/>
      <c r="G5448" s="15"/>
      <c r="H5448" s="15"/>
      <c r="I5448" s="15"/>
      <c r="J5448" s="15"/>
      <c r="K5448" s="15"/>
      <c r="L5448" s="15"/>
      <c r="M5448" s="15"/>
      <c r="N5448" s="15"/>
    </row>
    <row r="5449" spans="1:14" x14ac:dyDescent="0.25">
      <c r="A5449" s="16" t="s">
        <v>5461</v>
      </c>
      <c r="B5449" s="17"/>
      <c r="C5449" s="15"/>
      <c r="D5449" s="15"/>
      <c r="E5449" s="15"/>
      <c r="F5449" s="15"/>
      <c r="G5449" s="15"/>
      <c r="H5449" s="15"/>
      <c r="I5449" s="15"/>
      <c r="J5449" s="15"/>
      <c r="K5449" s="15"/>
      <c r="L5449" s="15"/>
      <c r="M5449" s="15"/>
      <c r="N5449" s="15"/>
    </row>
    <row r="5450" spans="1:14" x14ac:dyDescent="0.25">
      <c r="A5450" s="16" t="s">
        <v>5462</v>
      </c>
      <c r="B5450" s="17"/>
      <c r="C5450" s="15"/>
      <c r="D5450" s="15"/>
      <c r="E5450" s="15"/>
      <c r="F5450" s="15"/>
      <c r="G5450" s="15"/>
      <c r="H5450" s="15"/>
      <c r="I5450" s="15"/>
      <c r="J5450" s="15"/>
      <c r="K5450" s="15"/>
      <c r="L5450" s="15"/>
      <c r="M5450" s="15"/>
      <c r="N5450" s="15"/>
    </row>
    <row r="5451" spans="1:14" x14ac:dyDescent="0.25">
      <c r="A5451" s="16" t="s">
        <v>5463</v>
      </c>
      <c r="B5451" s="17"/>
      <c r="C5451" s="15"/>
      <c r="D5451" s="15"/>
      <c r="E5451" s="15"/>
      <c r="F5451" s="15"/>
      <c r="G5451" s="15"/>
      <c r="H5451" s="15"/>
      <c r="I5451" s="15"/>
      <c r="J5451" s="15"/>
      <c r="K5451" s="15"/>
      <c r="L5451" s="15"/>
      <c r="M5451" s="15"/>
      <c r="N5451" s="15"/>
    </row>
    <row r="5452" spans="1:14" x14ac:dyDescent="0.25">
      <c r="A5452" s="16" t="s">
        <v>5464</v>
      </c>
      <c r="B5452" s="17"/>
      <c r="C5452" s="15"/>
      <c r="D5452" s="15"/>
      <c r="E5452" s="15"/>
      <c r="F5452" s="15"/>
      <c r="G5452" s="15"/>
      <c r="H5452" s="15"/>
      <c r="I5452" s="15"/>
      <c r="J5452" s="15"/>
      <c r="K5452" s="15"/>
      <c r="L5452" s="15"/>
      <c r="M5452" s="15"/>
      <c r="N5452" s="15"/>
    </row>
    <row r="5453" spans="1:14" x14ac:dyDescent="0.25">
      <c r="A5453" s="16" t="s">
        <v>5465</v>
      </c>
      <c r="B5453" s="17"/>
      <c r="C5453" s="15"/>
      <c r="D5453" s="15"/>
      <c r="E5453" s="15"/>
      <c r="F5453" s="15"/>
      <c r="G5453" s="15"/>
      <c r="H5453" s="15"/>
      <c r="I5453" s="15"/>
      <c r="J5453" s="15"/>
      <c r="K5453" s="15"/>
      <c r="L5453" s="15"/>
      <c r="M5453" s="15"/>
      <c r="N5453" s="15"/>
    </row>
    <row r="5454" spans="1:14" x14ac:dyDescent="0.25">
      <c r="A5454" s="16" t="s">
        <v>5466</v>
      </c>
      <c r="B5454" s="17"/>
      <c r="C5454" s="15"/>
      <c r="D5454" s="15"/>
      <c r="E5454" s="15"/>
      <c r="F5454" s="15"/>
      <c r="G5454" s="15"/>
      <c r="H5454" s="15"/>
      <c r="I5454" s="15"/>
      <c r="J5454" s="15"/>
      <c r="K5454" s="15"/>
      <c r="L5454" s="15"/>
      <c r="M5454" s="15"/>
      <c r="N5454" s="15"/>
    </row>
    <row r="5455" spans="1:14" x14ac:dyDescent="0.25">
      <c r="A5455" s="16" t="s">
        <v>5467</v>
      </c>
      <c r="B5455" s="17"/>
      <c r="C5455" s="15"/>
      <c r="D5455" s="15"/>
      <c r="E5455" s="15"/>
      <c r="F5455" s="15"/>
      <c r="G5455" s="15"/>
      <c r="H5455" s="15"/>
      <c r="I5455" s="15"/>
      <c r="J5455" s="15"/>
      <c r="K5455" s="15"/>
      <c r="L5455" s="15"/>
      <c r="M5455" s="15"/>
      <c r="N5455" s="15"/>
    </row>
    <row r="5456" spans="1:14" x14ac:dyDescent="0.25">
      <c r="A5456" s="16" t="s">
        <v>5468</v>
      </c>
      <c r="B5456" s="17"/>
      <c r="C5456" s="15"/>
      <c r="D5456" s="15"/>
      <c r="E5456" s="15"/>
      <c r="F5456" s="15"/>
      <c r="G5456" s="15"/>
      <c r="H5456" s="15"/>
      <c r="I5456" s="15"/>
      <c r="J5456" s="15"/>
      <c r="K5456" s="15"/>
      <c r="L5456" s="15"/>
      <c r="M5456" s="15"/>
      <c r="N5456" s="15"/>
    </row>
    <row r="5457" spans="1:14" x14ac:dyDescent="0.25">
      <c r="A5457" s="16" t="s">
        <v>5469</v>
      </c>
      <c r="B5457" s="17"/>
      <c r="C5457" s="15"/>
      <c r="D5457" s="15"/>
      <c r="E5457" s="15"/>
      <c r="F5457" s="15"/>
      <c r="G5457" s="15"/>
      <c r="H5457" s="15"/>
      <c r="I5457" s="15"/>
      <c r="J5457" s="15"/>
      <c r="K5457" s="15"/>
      <c r="L5457" s="15"/>
      <c r="M5457" s="15"/>
      <c r="N5457" s="15"/>
    </row>
    <row r="5458" spans="1:14" x14ac:dyDescent="0.25">
      <c r="A5458" s="16" t="s">
        <v>5470</v>
      </c>
      <c r="B5458" s="17"/>
      <c r="C5458" s="15"/>
      <c r="D5458" s="15"/>
      <c r="E5458" s="15"/>
      <c r="F5458" s="15"/>
      <c r="G5458" s="15"/>
      <c r="H5458" s="15"/>
      <c r="I5458" s="15"/>
      <c r="J5458" s="15"/>
      <c r="K5458" s="15"/>
      <c r="L5458" s="15"/>
      <c r="M5458" s="15"/>
      <c r="N5458" s="15"/>
    </row>
    <row r="5459" spans="1:14" x14ac:dyDescent="0.25">
      <c r="A5459" s="16" t="s">
        <v>5471</v>
      </c>
      <c r="B5459" s="17"/>
      <c r="C5459" s="15"/>
      <c r="D5459" s="15"/>
      <c r="E5459" s="15"/>
      <c r="F5459" s="15"/>
      <c r="G5459" s="15"/>
      <c r="H5459" s="15"/>
      <c r="I5459" s="15"/>
      <c r="J5459" s="15"/>
      <c r="K5459" s="15"/>
      <c r="L5459" s="15"/>
      <c r="M5459" s="15"/>
      <c r="N5459" s="15"/>
    </row>
    <row r="5460" spans="1:14" x14ac:dyDescent="0.25">
      <c r="A5460" s="16" t="s">
        <v>5472</v>
      </c>
      <c r="B5460" s="17"/>
      <c r="C5460" s="15"/>
      <c r="D5460" s="15"/>
      <c r="E5460" s="15"/>
      <c r="F5460" s="15"/>
      <c r="G5460" s="15"/>
      <c r="H5460" s="15"/>
      <c r="I5460" s="15"/>
      <c r="J5460" s="15"/>
      <c r="K5460" s="15"/>
      <c r="L5460" s="15"/>
      <c r="M5460" s="15"/>
      <c r="N5460" s="15"/>
    </row>
    <row r="5461" spans="1:14" x14ac:dyDescent="0.25">
      <c r="A5461" s="16" t="s">
        <v>5473</v>
      </c>
      <c r="B5461" s="17"/>
      <c r="C5461" s="15"/>
      <c r="D5461" s="15"/>
      <c r="E5461" s="15"/>
      <c r="F5461" s="15"/>
      <c r="G5461" s="15"/>
      <c r="H5461" s="15"/>
      <c r="I5461" s="15"/>
      <c r="J5461" s="15"/>
      <c r="K5461" s="15"/>
      <c r="L5461" s="15"/>
      <c r="M5461" s="15"/>
      <c r="N5461" s="15"/>
    </row>
    <row r="5462" spans="1:14" x14ac:dyDescent="0.25">
      <c r="A5462" s="16" t="s">
        <v>5474</v>
      </c>
      <c r="B5462" s="17"/>
      <c r="C5462" s="15"/>
      <c r="D5462" s="15"/>
      <c r="E5462" s="15"/>
      <c r="F5462" s="15"/>
      <c r="G5462" s="15"/>
      <c r="H5462" s="15"/>
      <c r="I5462" s="15"/>
      <c r="J5462" s="15"/>
      <c r="K5462" s="15"/>
      <c r="L5462" s="15"/>
      <c r="M5462" s="15"/>
      <c r="N5462" s="15"/>
    </row>
    <row r="5463" spans="1:14" x14ac:dyDescent="0.25">
      <c r="A5463" s="16" t="s">
        <v>5475</v>
      </c>
      <c r="B5463" s="17"/>
      <c r="C5463" s="15"/>
      <c r="D5463" s="15"/>
      <c r="E5463" s="15"/>
      <c r="F5463" s="15"/>
      <c r="G5463" s="15"/>
      <c r="H5463" s="15"/>
      <c r="I5463" s="15"/>
      <c r="J5463" s="15"/>
      <c r="K5463" s="15"/>
      <c r="L5463" s="15"/>
      <c r="M5463" s="15"/>
      <c r="N5463" s="15"/>
    </row>
    <row r="5464" spans="1:14" x14ac:dyDescent="0.25">
      <c r="A5464" s="16" t="s">
        <v>5476</v>
      </c>
      <c r="B5464" s="17"/>
      <c r="C5464" s="15"/>
      <c r="D5464" s="15"/>
      <c r="E5464" s="15"/>
      <c r="F5464" s="15"/>
      <c r="G5464" s="15"/>
      <c r="H5464" s="15"/>
      <c r="I5464" s="15"/>
      <c r="J5464" s="15"/>
      <c r="K5464" s="15"/>
      <c r="L5464" s="15"/>
      <c r="M5464" s="15"/>
      <c r="N5464" s="15"/>
    </row>
    <row r="5465" spans="1:14" x14ac:dyDescent="0.25">
      <c r="A5465" s="16" t="s">
        <v>5477</v>
      </c>
      <c r="B5465" s="17"/>
      <c r="C5465" s="15"/>
      <c r="D5465" s="15"/>
      <c r="E5465" s="15"/>
      <c r="F5465" s="15"/>
      <c r="G5465" s="15"/>
      <c r="H5465" s="15"/>
      <c r="I5465" s="15"/>
      <c r="J5465" s="15"/>
      <c r="K5465" s="15"/>
      <c r="L5465" s="15"/>
      <c r="M5465" s="15"/>
      <c r="N5465" s="15"/>
    </row>
    <row r="5466" spans="1:14" x14ac:dyDescent="0.25">
      <c r="A5466" s="16" t="s">
        <v>5478</v>
      </c>
      <c r="B5466" s="17"/>
      <c r="C5466" s="15"/>
      <c r="D5466" s="15"/>
      <c r="E5466" s="15"/>
      <c r="F5466" s="15"/>
      <c r="G5466" s="15"/>
      <c r="H5466" s="15"/>
      <c r="I5466" s="15"/>
      <c r="J5466" s="15"/>
      <c r="K5466" s="15"/>
      <c r="L5466" s="15"/>
      <c r="M5466" s="15"/>
      <c r="N5466" s="15"/>
    </row>
    <row r="5467" spans="1:14" x14ac:dyDescent="0.25">
      <c r="A5467" s="16" t="s">
        <v>5479</v>
      </c>
      <c r="B5467" s="17"/>
      <c r="C5467" s="15"/>
      <c r="D5467" s="15"/>
      <c r="E5467" s="15"/>
      <c r="F5467" s="15"/>
      <c r="G5467" s="15"/>
      <c r="H5467" s="15"/>
      <c r="I5467" s="15"/>
      <c r="J5467" s="15"/>
      <c r="K5467" s="15"/>
      <c r="L5467" s="15"/>
      <c r="M5467" s="15"/>
      <c r="N5467" s="15"/>
    </row>
    <row r="5468" spans="1:14" x14ac:dyDescent="0.25">
      <c r="A5468" s="16" t="s">
        <v>5480</v>
      </c>
      <c r="B5468" s="17"/>
      <c r="C5468" s="15"/>
      <c r="D5468" s="15"/>
      <c r="E5468" s="15"/>
      <c r="F5468" s="15"/>
      <c r="G5468" s="15"/>
      <c r="H5468" s="15"/>
      <c r="I5468" s="15"/>
      <c r="J5468" s="15"/>
      <c r="K5468" s="15"/>
      <c r="L5468" s="15"/>
      <c r="M5468" s="15"/>
      <c r="N5468" s="15"/>
    </row>
    <row r="5469" spans="1:14" x14ac:dyDescent="0.25">
      <c r="A5469" s="16" t="s">
        <v>5481</v>
      </c>
      <c r="B5469" s="17"/>
      <c r="C5469" s="15"/>
      <c r="D5469" s="15"/>
      <c r="E5469" s="15"/>
      <c r="F5469" s="15"/>
      <c r="G5469" s="15"/>
      <c r="H5469" s="15"/>
      <c r="I5469" s="15"/>
      <c r="J5469" s="15"/>
      <c r="K5469" s="15"/>
      <c r="L5469" s="15"/>
      <c r="M5469" s="15"/>
      <c r="N5469" s="15"/>
    </row>
    <row r="5470" spans="1:14" x14ac:dyDescent="0.25">
      <c r="A5470" s="16" t="s">
        <v>5482</v>
      </c>
      <c r="B5470" s="17"/>
      <c r="C5470" s="15"/>
      <c r="D5470" s="15"/>
      <c r="E5470" s="15"/>
      <c r="F5470" s="15"/>
      <c r="G5470" s="15"/>
      <c r="H5470" s="15"/>
      <c r="I5470" s="15"/>
      <c r="J5470" s="15"/>
      <c r="K5470" s="15"/>
      <c r="L5470" s="15"/>
      <c r="M5470" s="15"/>
      <c r="N5470" s="15"/>
    </row>
    <row r="5471" spans="1:14" x14ac:dyDescent="0.25">
      <c r="A5471" s="16" t="s">
        <v>5483</v>
      </c>
      <c r="B5471" s="17"/>
      <c r="C5471" s="15"/>
      <c r="D5471" s="15"/>
      <c r="E5471" s="15"/>
      <c r="F5471" s="15"/>
      <c r="G5471" s="15"/>
      <c r="H5471" s="15"/>
      <c r="I5471" s="15"/>
      <c r="J5471" s="15"/>
      <c r="K5471" s="15"/>
      <c r="L5471" s="15"/>
      <c r="M5471" s="15"/>
      <c r="N5471" s="15"/>
    </row>
    <row r="5472" spans="1:14" x14ac:dyDescent="0.25">
      <c r="A5472" s="16" t="s">
        <v>5484</v>
      </c>
      <c r="B5472" s="17"/>
      <c r="C5472" s="15"/>
      <c r="D5472" s="15"/>
      <c r="E5472" s="15"/>
      <c r="F5472" s="15"/>
      <c r="G5472" s="15"/>
      <c r="H5472" s="15"/>
      <c r="I5472" s="15"/>
      <c r="J5472" s="15"/>
      <c r="K5472" s="15"/>
      <c r="L5472" s="15"/>
      <c r="M5472" s="15"/>
      <c r="N5472" s="15"/>
    </row>
    <row r="5473" spans="1:14" x14ac:dyDescent="0.25">
      <c r="A5473" s="16" t="s">
        <v>5485</v>
      </c>
      <c r="B5473" s="17"/>
      <c r="C5473" s="15"/>
      <c r="D5473" s="15"/>
      <c r="E5473" s="15"/>
      <c r="F5473" s="15"/>
      <c r="G5473" s="15"/>
      <c r="H5473" s="15"/>
      <c r="I5473" s="15"/>
      <c r="J5473" s="15"/>
      <c r="K5473" s="15"/>
      <c r="L5473" s="15"/>
      <c r="M5473" s="15"/>
      <c r="N5473" s="15"/>
    </row>
    <row r="5474" spans="1:14" x14ac:dyDescent="0.25">
      <c r="A5474" s="16" t="s">
        <v>5486</v>
      </c>
      <c r="B5474" s="17"/>
      <c r="C5474" s="15"/>
      <c r="D5474" s="15"/>
      <c r="E5474" s="15"/>
      <c r="F5474" s="15"/>
      <c r="G5474" s="15"/>
      <c r="H5474" s="15"/>
      <c r="I5474" s="15"/>
      <c r="J5474" s="15"/>
      <c r="K5474" s="15"/>
      <c r="L5474" s="15"/>
      <c r="M5474" s="15"/>
      <c r="N5474" s="15"/>
    </row>
    <row r="5475" spans="1:14" x14ac:dyDescent="0.25">
      <c r="A5475" s="16" t="s">
        <v>5487</v>
      </c>
      <c r="B5475" s="17"/>
      <c r="C5475" s="15"/>
      <c r="D5475" s="15"/>
      <c r="E5475" s="15"/>
      <c r="F5475" s="15"/>
      <c r="G5475" s="15"/>
      <c r="H5475" s="15"/>
      <c r="I5475" s="15"/>
      <c r="J5475" s="15"/>
      <c r="K5475" s="15"/>
      <c r="L5475" s="15"/>
      <c r="M5475" s="15"/>
      <c r="N5475" s="15"/>
    </row>
    <row r="5476" spans="1:14" x14ac:dyDescent="0.25">
      <c r="A5476" s="16" t="s">
        <v>5488</v>
      </c>
      <c r="B5476" s="17"/>
      <c r="C5476" s="15"/>
      <c r="D5476" s="15"/>
      <c r="E5476" s="15"/>
      <c r="F5476" s="15"/>
      <c r="G5476" s="15"/>
      <c r="H5476" s="15"/>
      <c r="I5476" s="15"/>
      <c r="J5476" s="15"/>
      <c r="K5476" s="15"/>
      <c r="L5476" s="15"/>
      <c r="M5476" s="15"/>
      <c r="N5476" s="15"/>
    </row>
    <row r="5477" spans="1:14" x14ac:dyDescent="0.25">
      <c r="A5477" s="16" t="s">
        <v>5489</v>
      </c>
      <c r="B5477" s="17"/>
      <c r="C5477" s="15"/>
      <c r="D5477" s="15"/>
      <c r="E5477" s="15"/>
      <c r="F5477" s="15"/>
      <c r="G5477" s="15"/>
      <c r="H5477" s="15"/>
      <c r="I5477" s="15"/>
      <c r="J5477" s="15"/>
      <c r="K5477" s="15"/>
      <c r="L5477" s="15"/>
      <c r="M5477" s="15"/>
      <c r="N5477" s="15"/>
    </row>
    <row r="5478" spans="1:14" x14ac:dyDescent="0.25">
      <c r="A5478" s="16" t="s">
        <v>5490</v>
      </c>
      <c r="B5478" s="17"/>
      <c r="C5478" s="15"/>
      <c r="D5478" s="15"/>
      <c r="E5478" s="15"/>
      <c r="F5478" s="15"/>
      <c r="G5478" s="15"/>
      <c r="H5478" s="15"/>
      <c r="I5478" s="15"/>
      <c r="J5478" s="15"/>
      <c r="K5478" s="15"/>
      <c r="L5478" s="15"/>
      <c r="M5478" s="15"/>
      <c r="N5478" s="15"/>
    </row>
    <row r="5479" spans="1:14" x14ac:dyDescent="0.25">
      <c r="A5479" s="16" t="s">
        <v>5491</v>
      </c>
      <c r="B5479" s="17"/>
      <c r="C5479" s="15"/>
      <c r="D5479" s="15"/>
      <c r="E5479" s="15"/>
      <c r="F5479" s="15"/>
      <c r="G5479" s="15"/>
      <c r="H5479" s="15"/>
      <c r="I5479" s="15"/>
      <c r="J5479" s="15"/>
      <c r="K5479" s="15"/>
      <c r="L5479" s="15"/>
      <c r="M5479" s="15"/>
      <c r="N5479" s="15"/>
    </row>
    <row r="5480" spans="1:14" x14ac:dyDescent="0.25">
      <c r="A5480" s="16" t="s">
        <v>5492</v>
      </c>
      <c r="B5480" s="17"/>
      <c r="C5480" s="15"/>
      <c r="D5480" s="15"/>
      <c r="E5480" s="15"/>
      <c r="F5480" s="15"/>
      <c r="G5480" s="15"/>
      <c r="H5480" s="15"/>
      <c r="I5480" s="15"/>
      <c r="J5480" s="15"/>
      <c r="K5480" s="15"/>
      <c r="L5480" s="15"/>
      <c r="M5480" s="15"/>
      <c r="N5480" s="15"/>
    </row>
    <row r="5481" spans="1:14" x14ac:dyDescent="0.25">
      <c r="A5481" s="16" t="s">
        <v>5493</v>
      </c>
      <c r="B5481" s="17"/>
      <c r="C5481" s="15"/>
      <c r="D5481" s="15"/>
      <c r="E5481" s="15"/>
      <c r="F5481" s="15"/>
      <c r="G5481" s="15"/>
      <c r="H5481" s="15"/>
      <c r="I5481" s="15"/>
      <c r="J5481" s="15"/>
      <c r="K5481" s="15"/>
      <c r="L5481" s="15"/>
      <c r="M5481" s="15"/>
      <c r="N5481" s="15"/>
    </row>
    <row r="5482" spans="1:14" x14ac:dyDescent="0.25">
      <c r="A5482" s="16" t="s">
        <v>5494</v>
      </c>
      <c r="B5482" s="17"/>
      <c r="C5482" s="15"/>
      <c r="D5482" s="15"/>
      <c r="E5482" s="15"/>
      <c r="F5482" s="15"/>
      <c r="G5482" s="15"/>
      <c r="H5482" s="15"/>
      <c r="I5482" s="15"/>
      <c r="J5482" s="15"/>
      <c r="K5482" s="15"/>
      <c r="L5482" s="15"/>
      <c r="M5482" s="15"/>
      <c r="N5482" s="15"/>
    </row>
    <row r="5483" spans="1:14" x14ac:dyDescent="0.25">
      <c r="A5483" s="16" t="s">
        <v>5495</v>
      </c>
      <c r="B5483" s="17"/>
      <c r="C5483" s="15"/>
      <c r="D5483" s="15"/>
      <c r="E5483" s="15"/>
      <c r="F5483" s="15"/>
      <c r="G5483" s="15"/>
      <c r="H5483" s="15"/>
      <c r="I5483" s="15"/>
      <c r="J5483" s="15"/>
      <c r="K5483" s="15"/>
      <c r="L5483" s="15"/>
      <c r="M5483" s="15"/>
      <c r="N5483" s="15"/>
    </row>
    <row r="5484" spans="1:14" x14ac:dyDescent="0.25">
      <c r="A5484" s="16" t="s">
        <v>5496</v>
      </c>
      <c r="B5484" s="17"/>
      <c r="C5484" s="15"/>
      <c r="D5484" s="15"/>
      <c r="E5484" s="15"/>
      <c r="F5484" s="15"/>
      <c r="G5484" s="15"/>
      <c r="H5484" s="15"/>
      <c r="I5484" s="15"/>
      <c r="J5484" s="15"/>
      <c r="K5484" s="15"/>
      <c r="L5484" s="15"/>
      <c r="M5484" s="15"/>
      <c r="N5484" s="15"/>
    </row>
    <row r="5485" spans="1:14" x14ac:dyDescent="0.25">
      <c r="A5485" s="16" t="s">
        <v>5497</v>
      </c>
      <c r="B5485" s="17"/>
      <c r="C5485" s="15"/>
      <c r="D5485" s="15"/>
      <c r="E5485" s="15"/>
      <c r="F5485" s="15"/>
      <c r="G5485" s="15"/>
      <c r="H5485" s="15"/>
      <c r="I5485" s="15"/>
      <c r="J5485" s="15"/>
      <c r="K5485" s="15"/>
      <c r="L5485" s="15"/>
      <c r="M5485" s="15"/>
      <c r="N5485" s="15"/>
    </row>
    <row r="5486" spans="1:14" x14ac:dyDescent="0.25">
      <c r="A5486" s="16" t="s">
        <v>5498</v>
      </c>
      <c r="B5486" s="17"/>
      <c r="C5486" s="15"/>
      <c r="D5486" s="15"/>
      <c r="E5486" s="15"/>
      <c r="F5486" s="15"/>
      <c r="G5486" s="15"/>
      <c r="H5486" s="15"/>
      <c r="I5486" s="15"/>
      <c r="J5486" s="15"/>
      <c r="K5486" s="15"/>
      <c r="L5486" s="15"/>
      <c r="M5486" s="15"/>
      <c r="N5486" s="15"/>
    </row>
    <row r="5487" spans="1:14" x14ac:dyDescent="0.25">
      <c r="A5487" s="16" t="s">
        <v>5499</v>
      </c>
      <c r="B5487" s="17"/>
      <c r="C5487" s="15"/>
      <c r="D5487" s="15"/>
      <c r="E5487" s="15"/>
      <c r="F5487" s="15"/>
      <c r="G5487" s="15"/>
      <c r="H5487" s="15"/>
      <c r="I5487" s="15"/>
      <c r="J5487" s="15"/>
      <c r="K5487" s="15"/>
      <c r="L5487" s="15"/>
      <c r="M5487" s="15"/>
      <c r="N5487" s="15"/>
    </row>
    <row r="5488" spans="1:14" x14ac:dyDescent="0.25">
      <c r="A5488" s="16" t="s">
        <v>5500</v>
      </c>
      <c r="B5488" s="17"/>
      <c r="C5488" s="15"/>
      <c r="D5488" s="15"/>
      <c r="E5488" s="15"/>
      <c r="F5488" s="15"/>
      <c r="G5488" s="15"/>
      <c r="H5488" s="15"/>
      <c r="I5488" s="15"/>
      <c r="J5488" s="15"/>
      <c r="K5488" s="15"/>
      <c r="L5488" s="15"/>
      <c r="M5488" s="15"/>
      <c r="N5488" s="15"/>
    </row>
    <row r="5489" spans="1:14" x14ac:dyDescent="0.25">
      <c r="A5489" s="16" t="s">
        <v>5501</v>
      </c>
      <c r="B5489" s="17"/>
      <c r="C5489" s="15"/>
      <c r="D5489" s="15"/>
      <c r="E5489" s="15"/>
      <c r="F5489" s="15"/>
      <c r="G5489" s="15"/>
      <c r="H5489" s="15"/>
      <c r="I5489" s="15"/>
      <c r="J5489" s="15"/>
      <c r="K5489" s="15"/>
      <c r="L5489" s="15"/>
      <c r="M5489" s="15"/>
      <c r="N5489" s="15"/>
    </row>
    <row r="5490" spans="1:14" x14ac:dyDescent="0.25">
      <c r="A5490" s="16" t="s">
        <v>5502</v>
      </c>
      <c r="B5490" s="17"/>
      <c r="C5490" s="15"/>
      <c r="D5490" s="15"/>
      <c r="E5490" s="15"/>
      <c r="F5490" s="15"/>
      <c r="G5490" s="15"/>
      <c r="H5490" s="15"/>
      <c r="I5490" s="15"/>
      <c r="J5490" s="15"/>
      <c r="K5490" s="15"/>
      <c r="L5490" s="15"/>
      <c r="M5490" s="15"/>
      <c r="N5490" s="15"/>
    </row>
    <row r="5491" spans="1:14" x14ac:dyDescent="0.25">
      <c r="A5491" s="16" t="s">
        <v>5503</v>
      </c>
      <c r="B5491" s="17"/>
      <c r="C5491" s="15"/>
      <c r="D5491" s="15"/>
      <c r="E5491" s="15"/>
      <c r="F5491" s="15"/>
      <c r="G5491" s="15"/>
      <c r="H5491" s="15"/>
      <c r="I5491" s="15"/>
      <c r="J5491" s="15"/>
      <c r="K5491" s="15"/>
      <c r="L5491" s="15"/>
      <c r="M5491" s="15"/>
      <c r="N5491" s="15"/>
    </row>
    <row r="5492" spans="1:14" x14ac:dyDescent="0.25">
      <c r="A5492" s="16" t="s">
        <v>5504</v>
      </c>
      <c r="B5492" s="17"/>
      <c r="C5492" s="15"/>
      <c r="D5492" s="15"/>
      <c r="E5492" s="15"/>
      <c r="F5492" s="15"/>
      <c r="G5492" s="15"/>
      <c r="H5492" s="15"/>
      <c r="I5492" s="15"/>
      <c r="J5492" s="15"/>
      <c r="K5492" s="15"/>
      <c r="L5492" s="15"/>
      <c r="M5492" s="15"/>
      <c r="N5492" s="15"/>
    </row>
    <row r="5493" spans="1:14" x14ac:dyDescent="0.25">
      <c r="A5493" s="16" t="s">
        <v>5505</v>
      </c>
      <c r="B5493" s="17"/>
      <c r="C5493" s="15"/>
      <c r="D5493" s="15"/>
      <c r="E5493" s="15"/>
      <c r="F5493" s="15"/>
      <c r="G5493" s="15"/>
      <c r="H5493" s="15"/>
      <c r="I5493" s="15"/>
      <c r="J5493" s="15"/>
      <c r="K5493" s="15"/>
      <c r="L5493" s="15"/>
      <c r="M5493" s="15"/>
      <c r="N5493" s="15"/>
    </row>
    <row r="5494" spans="1:14" x14ac:dyDescent="0.25">
      <c r="A5494" s="16" t="s">
        <v>5506</v>
      </c>
      <c r="B5494" s="17"/>
      <c r="C5494" s="15"/>
      <c r="D5494" s="15"/>
      <c r="E5494" s="15"/>
      <c r="F5494" s="15"/>
      <c r="G5494" s="15"/>
      <c r="H5494" s="15"/>
      <c r="I5494" s="15"/>
      <c r="J5494" s="15"/>
      <c r="K5494" s="15"/>
      <c r="L5494" s="15"/>
      <c r="M5494" s="15"/>
      <c r="N5494" s="15"/>
    </row>
    <row r="5495" spans="1:14" x14ac:dyDescent="0.25">
      <c r="A5495" s="16" t="s">
        <v>5507</v>
      </c>
      <c r="B5495" s="17"/>
      <c r="C5495" s="15"/>
      <c r="D5495" s="15"/>
      <c r="E5495" s="15"/>
      <c r="F5495" s="15"/>
      <c r="G5495" s="15"/>
      <c r="H5495" s="15"/>
      <c r="I5495" s="15"/>
      <c r="J5495" s="15"/>
      <c r="K5495" s="15"/>
      <c r="L5495" s="15"/>
      <c r="M5495" s="15"/>
      <c r="N5495" s="15"/>
    </row>
    <row r="5496" spans="1:14" x14ac:dyDescent="0.25">
      <c r="A5496" s="16" t="s">
        <v>5508</v>
      </c>
      <c r="B5496" s="17"/>
      <c r="C5496" s="15"/>
      <c r="D5496" s="15"/>
      <c r="E5496" s="15"/>
      <c r="F5496" s="15"/>
      <c r="G5496" s="15"/>
      <c r="H5496" s="15"/>
      <c r="I5496" s="15"/>
      <c r="J5496" s="15"/>
      <c r="K5496" s="15"/>
      <c r="L5496" s="15"/>
      <c r="M5496" s="15"/>
      <c r="N5496" s="15"/>
    </row>
    <row r="5497" spans="1:14" x14ac:dyDescent="0.25">
      <c r="A5497" s="16" t="s">
        <v>5509</v>
      </c>
      <c r="B5497" s="17"/>
      <c r="C5497" s="15"/>
      <c r="D5497" s="15"/>
      <c r="E5497" s="15"/>
      <c r="F5497" s="15"/>
      <c r="G5497" s="15"/>
      <c r="H5497" s="15"/>
      <c r="I5497" s="15"/>
      <c r="J5497" s="15"/>
      <c r="K5497" s="15"/>
      <c r="L5497" s="15"/>
      <c r="M5497" s="15"/>
      <c r="N5497" s="15"/>
    </row>
    <row r="5498" spans="1:14" x14ac:dyDescent="0.25">
      <c r="A5498" s="16" t="s">
        <v>5510</v>
      </c>
      <c r="B5498" s="17"/>
      <c r="C5498" s="15"/>
      <c r="D5498" s="15"/>
      <c r="E5498" s="15"/>
      <c r="F5498" s="15"/>
      <c r="G5498" s="15"/>
      <c r="H5498" s="15"/>
      <c r="I5498" s="15"/>
      <c r="J5498" s="15"/>
      <c r="K5498" s="15"/>
      <c r="L5498" s="15"/>
      <c r="M5498" s="15"/>
      <c r="N5498" s="15"/>
    </row>
    <row r="5499" spans="1:14" x14ac:dyDescent="0.25">
      <c r="A5499" s="16" t="s">
        <v>5511</v>
      </c>
      <c r="B5499" s="17"/>
      <c r="C5499" s="15"/>
      <c r="D5499" s="15"/>
      <c r="E5499" s="15"/>
      <c r="F5499" s="15"/>
      <c r="G5499" s="15"/>
      <c r="H5499" s="15"/>
      <c r="I5499" s="15"/>
      <c r="J5499" s="15"/>
      <c r="K5499" s="15"/>
      <c r="L5499" s="15"/>
      <c r="M5499" s="15"/>
      <c r="N5499" s="15"/>
    </row>
    <row r="5500" spans="1:14" x14ac:dyDescent="0.25">
      <c r="A5500" s="16" t="s">
        <v>5512</v>
      </c>
      <c r="B5500" s="17"/>
      <c r="C5500" s="15"/>
      <c r="D5500" s="15"/>
      <c r="E5500" s="15"/>
      <c r="F5500" s="15"/>
      <c r="G5500" s="15"/>
      <c r="H5500" s="15"/>
      <c r="I5500" s="15"/>
      <c r="J5500" s="15"/>
      <c r="K5500" s="15"/>
      <c r="L5500" s="15"/>
      <c r="M5500" s="15"/>
      <c r="N5500" s="15"/>
    </row>
    <row r="5501" spans="1:14" x14ac:dyDescent="0.25">
      <c r="A5501" s="16" t="s">
        <v>5513</v>
      </c>
      <c r="B5501" s="17"/>
      <c r="C5501" s="15"/>
      <c r="D5501" s="15"/>
      <c r="E5501" s="15"/>
      <c r="F5501" s="15"/>
      <c r="G5501" s="15"/>
      <c r="H5501" s="15"/>
      <c r="I5501" s="15"/>
      <c r="J5501" s="15"/>
      <c r="K5501" s="15"/>
      <c r="L5501" s="15"/>
      <c r="M5501" s="15"/>
      <c r="N5501" s="15"/>
    </row>
    <row r="5502" spans="1:14" x14ac:dyDescent="0.25">
      <c r="A5502" s="16" t="s">
        <v>5514</v>
      </c>
      <c r="B5502" s="17"/>
      <c r="C5502" s="15"/>
      <c r="D5502" s="15"/>
      <c r="E5502" s="15"/>
      <c r="F5502" s="15"/>
      <c r="G5502" s="15"/>
      <c r="H5502" s="15"/>
      <c r="I5502" s="15"/>
      <c r="J5502" s="15"/>
      <c r="K5502" s="15"/>
      <c r="L5502" s="15"/>
      <c r="M5502" s="15"/>
      <c r="N5502" s="15"/>
    </row>
    <row r="5503" spans="1:14" x14ac:dyDescent="0.25">
      <c r="A5503" s="16" t="s">
        <v>5515</v>
      </c>
      <c r="B5503" s="17"/>
      <c r="C5503" s="15"/>
      <c r="D5503" s="15"/>
      <c r="E5503" s="15"/>
      <c r="F5503" s="15"/>
      <c r="G5503" s="15"/>
      <c r="H5503" s="15"/>
      <c r="I5503" s="15"/>
      <c r="J5503" s="15"/>
      <c r="K5503" s="15"/>
      <c r="L5503" s="15"/>
      <c r="M5503" s="15"/>
      <c r="N5503" s="15"/>
    </row>
    <row r="5504" spans="1:14" x14ac:dyDescent="0.25">
      <c r="A5504" s="16" t="s">
        <v>5516</v>
      </c>
      <c r="B5504" s="17"/>
      <c r="C5504" s="15"/>
      <c r="D5504" s="15"/>
      <c r="E5504" s="15"/>
      <c r="F5504" s="15"/>
      <c r="G5504" s="15"/>
      <c r="H5504" s="15"/>
      <c r="I5504" s="15"/>
      <c r="J5504" s="15"/>
      <c r="K5504" s="15"/>
      <c r="L5504" s="15"/>
      <c r="M5504" s="15"/>
      <c r="N5504" s="15"/>
    </row>
    <row r="5505" spans="1:14" x14ac:dyDescent="0.25">
      <c r="A5505" s="16" t="s">
        <v>5517</v>
      </c>
      <c r="B5505" s="17"/>
      <c r="C5505" s="15"/>
      <c r="D5505" s="15"/>
      <c r="E5505" s="15"/>
      <c r="F5505" s="15"/>
      <c r="G5505" s="15"/>
      <c r="H5505" s="15"/>
      <c r="I5505" s="15"/>
      <c r="J5505" s="15"/>
      <c r="K5505" s="15"/>
      <c r="L5505" s="15"/>
      <c r="M5505" s="15"/>
      <c r="N5505" s="15"/>
    </row>
    <row r="5506" spans="1:14" x14ac:dyDescent="0.25">
      <c r="A5506" s="16" t="s">
        <v>5518</v>
      </c>
      <c r="B5506" s="17"/>
      <c r="C5506" s="15"/>
      <c r="D5506" s="15"/>
      <c r="E5506" s="15"/>
      <c r="F5506" s="15"/>
      <c r="G5506" s="15"/>
      <c r="H5506" s="15"/>
      <c r="I5506" s="15"/>
      <c r="J5506" s="15"/>
      <c r="K5506" s="15"/>
      <c r="L5506" s="15"/>
      <c r="M5506" s="15"/>
      <c r="N5506" s="15"/>
    </row>
    <row r="5507" spans="1:14" x14ac:dyDescent="0.25">
      <c r="A5507" s="16" t="s">
        <v>5519</v>
      </c>
      <c r="B5507" s="17"/>
      <c r="C5507" s="15"/>
      <c r="D5507" s="15"/>
      <c r="E5507" s="15"/>
      <c r="F5507" s="15"/>
      <c r="G5507" s="15"/>
      <c r="H5507" s="15"/>
      <c r="I5507" s="15"/>
      <c r="J5507" s="15"/>
      <c r="K5507" s="15"/>
      <c r="L5507" s="15"/>
      <c r="M5507" s="15"/>
      <c r="N5507" s="15"/>
    </row>
    <row r="5508" spans="1:14" x14ac:dyDescent="0.25">
      <c r="A5508" s="16" t="s">
        <v>5520</v>
      </c>
      <c r="B5508" s="17"/>
      <c r="C5508" s="15"/>
      <c r="D5508" s="15"/>
      <c r="E5508" s="15"/>
      <c r="F5508" s="15"/>
      <c r="G5508" s="15"/>
      <c r="H5508" s="15"/>
      <c r="I5508" s="15"/>
      <c r="J5508" s="15"/>
      <c r="K5508" s="15"/>
      <c r="L5508" s="15"/>
      <c r="M5508" s="15"/>
      <c r="N5508" s="15"/>
    </row>
    <row r="5509" spans="1:14" x14ac:dyDescent="0.25">
      <c r="A5509" s="16" t="s">
        <v>5521</v>
      </c>
      <c r="B5509" s="17"/>
      <c r="C5509" s="15"/>
      <c r="D5509" s="15"/>
      <c r="E5509" s="15"/>
      <c r="F5509" s="15"/>
      <c r="G5509" s="15"/>
      <c r="H5509" s="15"/>
      <c r="I5509" s="15"/>
      <c r="J5509" s="15"/>
      <c r="K5509" s="15"/>
      <c r="L5509" s="15"/>
      <c r="M5509" s="15"/>
      <c r="N5509" s="15"/>
    </row>
    <row r="5510" spans="1:14" x14ac:dyDescent="0.25">
      <c r="A5510" s="16" t="s">
        <v>5522</v>
      </c>
      <c r="B5510" s="17"/>
      <c r="C5510" s="15"/>
      <c r="D5510" s="15"/>
      <c r="E5510" s="15"/>
      <c r="F5510" s="15"/>
      <c r="G5510" s="15"/>
      <c r="H5510" s="15"/>
      <c r="I5510" s="15"/>
      <c r="J5510" s="15"/>
      <c r="K5510" s="15"/>
      <c r="L5510" s="15"/>
      <c r="M5510" s="15"/>
      <c r="N5510" s="15"/>
    </row>
    <row r="5511" spans="1:14" x14ac:dyDescent="0.25">
      <c r="A5511" s="16" t="s">
        <v>5523</v>
      </c>
      <c r="B5511" s="17"/>
      <c r="C5511" s="15"/>
      <c r="D5511" s="15"/>
      <c r="E5511" s="15"/>
      <c r="F5511" s="15"/>
      <c r="G5511" s="15"/>
      <c r="H5511" s="15"/>
      <c r="I5511" s="15"/>
      <c r="J5511" s="15"/>
      <c r="K5511" s="15"/>
      <c r="L5511" s="15"/>
      <c r="M5511" s="15"/>
      <c r="N5511" s="15"/>
    </row>
    <row r="5512" spans="1:14" x14ac:dyDescent="0.25">
      <c r="A5512" s="16" t="s">
        <v>5524</v>
      </c>
      <c r="B5512" s="17"/>
      <c r="C5512" s="15"/>
      <c r="D5512" s="15"/>
      <c r="E5512" s="15"/>
      <c r="F5512" s="15"/>
      <c r="G5512" s="15"/>
      <c r="H5512" s="15"/>
      <c r="I5512" s="15"/>
      <c r="J5512" s="15"/>
      <c r="K5512" s="15"/>
      <c r="L5512" s="15"/>
      <c r="M5512" s="15"/>
      <c r="N5512" s="15"/>
    </row>
    <row r="5513" spans="1:14" x14ac:dyDescent="0.25">
      <c r="A5513" s="16" t="s">
        <v>5525</v>
      </c>
      <c r="B5513" s="17"/>
      <c r="C5513" s="15"/>
      <c r="D5513" s="15"/>
      <c r="E5513" s="15"/>
      <c r="F5513" s="15"/>
      <c r="G5513" s="15"/>
      <c r="H5513" s="15"/>
      <c r="I5513" s="15"/>
      <c r="J5513" s="15"/>
      <c r="K5513" s="15"/>
      <c r="L5513" s="15"/>
      <c r="M5513" s="15"/>
      <c r="N5513" s="15"/>
    </row>
    <row r="5514" spans="1:14" x14ac:dyDescent="0.25">
      <c r="A5514" s="16" t="s">
        <v>5526</v>
      </c>
      <c r="B5514" s="17"/>
      <c r="C5514" s="15"/>
      <c r="D5514" s="15"/>
      <c r="E5514" s="15"/>
      <c r="F5514" s="15"/>
      <c r="G5514" s="15"/>
      <c r="H5514" s="15"/>
      <c r="I5514" s="15"/>
      <c r="J5514" s="15"/>
      <c r="K5514" s="15"/>
      <c r="L5514" s="15"/>
      <c r="M5514" s="15"/>
      <c r="N5514" s="15"/>
    </row>
    <row r="5515" spans="1:14" x14ac:dyDescent="0.25">
      <c r="A5515" s="16" t="s">
        <v>5527</v>
      </c>
      <c r="B5515" s="17"/>
      <c r="C5515" s="15"/>
      <c r="D5515" s="15"/>
      <c r="E5515" s="15"/>
      <c r="F5515" s="15"/>
      <c r="G5515" s="15"/>
      <c r="H5515" s="15"/>
      <c r="I5515" s="15"/>
      <c r="J5515" s="15"/>
      <c r="K5515" s="15"/>
      <c r="L5515" s="15"/>
      <c r="M5515" s="15"/>
      <c r="N5515" s="15"/>
    </row>
    <row r="5516" spans="1:14" x14ac:dyDescent="0.25">
      <c r="A5516" s="16" t="s">
        <v>5528</v>
      </c>
      <c r="B5516" s="17"/>
      <c r="C5516" s="15"/>
      <c r="D5516" s="15"/>
      <c r="E5516" s="15"/>
      <c r="F5516" s="15"/>
      <c r="G5516" s="15"/>
      <c r="H5516" s="15"/>
      <c r="I5516" s="15"/>
      <c r="J5516" s="15"/>
      <c r="K5516" s="15"/>
      <c r="L5516" s="15"/>
      <c r="M5516" s="15"/>
      <c r="N5516" s="15"/>
    </row>
    <row r="5517" spans="1:14" x14ac:dyDescent="0.25">
      <c r="A5517" s="16" t="s">
        <v>5529</v>
      </c>
      <c r="B5517" s="17"/>
      <c r="C5517" s="15"/>
      <c r="D5517" s="15"/>
      <c r="E5517" s="15"/>
      <c r="F5517" s="15"/>
      <c r="G5517" s="15"/>
      <c r="H5517" s="15"/>
      <c r="I5517" s="15"/>
      <c r="J5517" s="15"/>
      <c r="K5517" s="15"/>
      <c r="L5517" s="15"/>
      <c r="M5517" s="15"/>
      <c r="N5517" s="15"/>
    </row>
    <row r="5518" spans="1:14" x14ac:dyDescent="0.25">
      <c r="A5518" s="16" t="s">
        <v>5530</v>
      </c>
      <c r="B5518" s="17"/>
      <c r="C5518" s="15"/>
      <c r="D5518" s="15"/>
      <c r="E5518" s="15"/>
      <c r="F5518" s="15"/>
      <c r="G5518" s="15"/>
      <c r="H5518" s="15"/>
      <c r="I5518" s="15"/>
      <c r="J5518" s="15"/>
      <c r="K5518" s="15"/>
      <c r="L5518" s="15"/>
      <c r="M5518" s="15"/>
      <c r="N5518" s="15"/>
    </row>
    <row r="5519" spans="1:14" x14ac:dyDescent="0.25">
      <c r="A5519" s="16" t="s">
        <v>5531</v>
      </c>
      <c r="B5519" s="17"/>
      <c r="C5519" s="15"/>
      <c r="D5519" s="15"/>
      <c r="E5519" s="15"/>
      <c r="F5519" s="15"/>
      <c r="G5519" s="15"/>
      <c r="H5519" s="15"/>
      <c r="I5519" s="15"/>
      <c r="J5519" s="15"/>
      <c r="K5519" s="15"/>
      <c r="L5519" s="15"/>
      <c r="M5519" s="15"/>
      <c r="N5519" s="15"/>
    </row>
    <row r="5520" spans="1:14" x14ac:dyDescent="0.25">
      <c r="A5520" s="16" t="s">
        <v>5532</v>
      </c>
      <c r="B5520" s="17"/>
      <c r="C5520" s="15"/>
      <c r="D5520" s="15"/>
      <c r="E5520" s="15"/>
      <c r="F5520" s="15"/>
      <c r="G5520" s="15"/>
      <c r="H5520" s="15"/>
      <c r="I5520" s="15"/>
      <c r="J5520" s="15"/>
      <c r="K5520" s="15"/>
      <c r="L5520" s="15"/>
      <c r="M5520" s="15"/>
      <c r="N5520" s="15"/>
    </row>
    <row r="5521" spans="1:14" x14ac:dyDescent="0.25">
      <c r="A5521" s="16" t="s">
        <v>5533</v>
      </c>
      <c r="B5521" s="17"/>
      <c r="C5521" s="15"/>
      <c r="D5521" s="15"/>
      <c r="E5521" s="15"/>
      <c r="F5521" s="15"/>
      <c r="G5521" s="15"/>
      <c r="H5521" s="15"/>
      <c r="I5521" s="15"/>
      <c r="J5521" s="15"/>
      <c r="K5521" s="15"/>
      <c r="L5521" s="15"/>
      <c r="M5521" s="15"/>
      <c r="N5521" s="15"/>
    </row>
    <row r="5522" spans="1:14" x14ac:dyDescent="0.25">
      <c r="A5522" s="16" t="s">
        <v>5534</v>
      </c>
      <c r="B5522" s="17"/>
      <c r="C5522" s="15"/>
      <c r="D5522" s="15"/>
      <c r="E5522" s="15"/>
      <c r="F5522" s="15"/>
      <c r="G5522" s="15"/>
      <c r="H5522" s="15"/>
      <c r="I5522" s="15"/>
      <c r="J5522" s="15"/>
      <c r="K5522" s="15"/>
      <c r="L5522" s="15"/>
      <c r="M5522" s="15"/>
      <c r="N5522" s="15"/>
    </row>
    <row r="5523" spans="1:14" x14ac:dyDescent="0.25">
      <c r="A5523" s="16" t="s">
        <v>5535</v>
      </c>
      <c r="B5523" s="17"/>
      <c r="C5523" s="15"/>
      <c r="D5523" s="15"/>
      <c r="E5523" s="15"/>
      <c r="F5523" s="15"/>
      <c r="G5523" s="15"/>
      <c r="H5523" s="15"/>
      <c r="I5523" s="15"/>
      <c r="J5523" s="15"/>
      <c r="K5523" s="15"/>
      <c r="L5523" s="15"/>
      <c r="M5523" s="15"/>
      <c r="N5523" s="15"/>
    </row>
    <row r="5524" spans="1:14" x14ac:dyDescent="0.25">
      <c r="A5524" s="16" t="s">
        <v>5536</v>
      </c>
      <c r="B5524" s="17"/>
      <c r="C5524" s="15"/>
      <c r="D5524" s="15"/>
      <c r="E5524" s="15"/>
      <c r="F5524" s="15"/>
      <c r="G5524" s="15"/>
      <c r="H5524" s="15"/>
      <c r="I5524" s="15"/>
      <c r="J5524" s="15"/>
      <c r="K5524" s="15"/>
      <c r="L5524" s="15"/>
      <c r="M5524" s="15"/>
      <c r="N5524" s="15"/>
    </row>
    <row r="5525" spans="1:14" x14ac:dyDescent="0.25">
      <c r="A5525" s="16" t="s">
        <v>5537</v>
      </c>
      <c r="B5525" s="17"/>
      <c r="C5525" s="15"/>
      <c r="D5525" s="15"/>
      <c r="E5525" s="15"/>
      <c r="F5525" s="15"/>
      <c r="G5525" s="15"/>
      <c r="H5525" s="15"/>
      <c r="I5525" s="15"/>
      <c r="J5525" s="15"/>
      <c r="K5525" s="15"/>
      <c r="L5525" s="15"/>
      <c r="M5525" s="15"/>
      <c r="N5525" s="15"/>
    </row>
    <row r="5526" spans="1:14" x14ac:dyDescent="0.25">
      <c r="A5526" s="16" t="s">
        <v>5538</v>
      </c>
      <c r="B5526" s="17"/>
      <c r="C5526" s="15"/>
      <c r="D5526" s="15"/>
      <c r="E5526" s="15"/>
      <c r="F5526" s="15"/>
      <c r="G5526" s="15"/>
      <c r="H5526" s="15"/>
      <c r="I5526" s="15"/>
      <c r="J5526" s="15"/>
      <c r="K5526" s="15"/>
      <c r="L5526" s="15"/>
      <c r="M5526" s="15"/>
      <c r="N5526" s="15"/>
    </row>
    <row r="5527" spans="1:14" x14ac:dyDescent="0.25">
      <c r="A5527" s="16" t="s">
        <v>5539</v>
      </c>
      <c r="B5527" s="17"/>
      <c r="C5527" s="15"/>
      <c r="D5527" s="15"/>
      <c r="E5527" s="15"/>
      <c r="F5527" s="15"/>
      <c r="G5527" s="15"/>
      <c r="H5527" s="15"/>
      <c r="I5527" s="15"/>
      <c r="J5527" s="15"/>
      <c r="K5527" s="15"/>
      <c r="L5527" s="15"/>
      <c r="M5527" s="15"/>
      <c r="N5527" s="15"/>
    </row>
    <row r="5528" spans="1:14" x14ac:dyDescent="0.25">
      <c r="A5528" s="16" t="s">
        <v>5540</v>
      </c>
      <c r="B5528" s="17"/>
      <c r="C5528" s="15"/>
      <c r="D5528" s="15"/>
      <c r="E5528" s="15"/>
      <c r="F5528" s="15"/>
      <c r="G5528" s="15"/>
      <c r="H5528" s="15"/>
      <c r="I5528" s="15"/>
      <c r="J5528" s="15"/>
      <c r="K5528" s="15"/>
      <c r="L5528" s="15"/>
      <c r="M5528" s="15"/>
      <c r="N5528" s="15"/>
    </row>
    <row r="5529" spans="1:14" x14ac:dyDescent="0.25">
      <c r="A5529" s="16" t="s">
        <v>5541</v>
      </c>
      <c r="B5529" s="17"/>
      <c r="C5529" s="15"/>
      <c r="D5529" s="15"/>
      <c r="E5529" s="15"/>
      <c r="F5529" s="15"/>
      <c r="G5529" s="15"/>
      <c r="H5529" s="15"/>
      <c r="I5529" s="15"/>
      <c r="J5529" s="15"/>
      <c r="K5529" s="15"/>
      <c r="L5529" s="15"/>
      <c r="M5529" s="15"/>
      <c r="N5529" s="15"/>
    </row>
    <row r="5530" spans="1:14" x14ac:dyDescent="0.25">
      <c r="A5530" s="16" t="s">
        <v>5542</v>
      </c>
      <c r="B5530" s="17"/>
      <c r="C5530" s="15"/>
      <c r="D5530" s="15"/>
      <c r="E5530" s="15"/>
      <c r="F5530" s="15"/>
      <c r="G5530" s="15"/>
      <c r="H5530" s="15"/>
      <c r="I5530" s="15"/>
      <c r="J5530" s="15"/>
      <c r="K5530" s="15"/>
      <c r="L5530" s="15"/>
      <c r="M5530" s="15"/>
      <c r="N5530" s="15"/>
    </row>
    <row r="5531" spans="1:14" x14ac:dyDescent="0.25">
      <c r="A5531" s="16" t="s">
        <v>5543</v>
      </c>
      <c r="B5531" s="17"/>
      <c r="C5531" s="15"/>
      <c r="D5531" s="15"/>
      <c r="E5531" s="15"/>
      <c r="F5531" s="15"/>
      <c r="G5531" s="15"/>
      <c r="H5531" s="15"/>
      <c r="I5531" s="15"/>
      <c r="J5531" s="15"/>
      <c r="K5531" s="15"/>
      <c r="L5531" s="15"/>
      <c r="M5531" s="15"/>
      <c r="N5531" s="15"/>
    </row>
    <row r="5532" spans="1:14" x14ac:dyDescent="0.25">
      <c r="A5532" s="16" t="s">
        <v>5544</v>
      </c>
      <c r="B5532" s="17"/>
      <c r="C5532" s="15"/>
      <c r="D5532" s="15"/>
      <c r="E5532" s="15"/>
      <c r="F5532" s="15"/>
      <c r="G5532" s="15"/>
      <c r="H5532" s="15"/>
      <c r="I5532" s="15"/>
      <c r="J5532" s="15"/>
      <c r="K5532" s="15"/>
      <c r="L5532" s="15"/>
      <c r="M5532" s="15"/>
      <c r="N5532" s="15"/>
    </row>
    <row r="5533" spans="1:14" x14ac:dyDescent="0.25">
      <c r="A5533" s="16" t="s">
        <v>5545</v>
      </c>
      <c r="B5533" s="17"/>
      <c r="C5533" s="15"/>
      <c r="D5533" s="15"/>
      <c r="E5533" s="15"/>
      <c r="F5533" s="15"/>
      <c r="G5533" s="15"/>
      <c r="H5533" s="15"/>
      <c r="I5533" s="15"/>
      <c r="J5533" s="15"/>
      <c r="K5533" s="15"/>
      <c r="L5533" s="15"/>
      <c r="M5533" s="15"/>
      <c r="N5533" s="15"/>
    </row>
    <row r="5534" spans="1:14" x14ac:dyDescent="0.25">
      <c r="A5534" s="16" t="s">
        <v>5546</v>
      </c>
      <c r="B5534" s="17"/>
      <c r="C5534" s="15"/>
      <c r="D5534" s="15"/>
      <c r="E5534" s="15"/>
      <c r="F5534" s="15"/>
      <c r="G5534" s="15"/>
      <c r="H5534" s="15"/>
      <c r="I5534" s="15"/>
      <c r="J5534" s="15"/>
      <c r="K5534" s="15"/>
      <c r="L5534" s="15"/>
      <c r="M5534" s="15"/>
      <c r="N5534" s="15"/>
    </row>
    <row r="5535" spans="1:14" x14ac:dyDescent="0.25">
      <c r="A5535" s="16" t="s">
        <v>5547</v>
      </c>
      <c r="B5535" s="17"/>
      <c r="C5535" s="15"/>
      <c r="D5535" s="15"/>
      <c r="E5535" s="15"/>
      <c r="F5535" s="15"/>
      <c r="G5535" s="15"/>
      <c r="H5535" s="15"/>
      <c r="I5535" s="15"/>
      <c r="J5535" s="15"/>
      <c r="K5535" s="15"/>
      <c r="L5535" s="15"/>
      <c r="M5535" s="15"/>
      <c r="N5535" s="15"/>
    </row>
    <row r="5536" spans="1:14" x14ac:dyDescent="0.25">
      <c r="A5536" s="16" t="s">
        <v>5548</v>
      </c>
      <c r="B5536" s="17"/>
      <c r="C5536" s="15"/>
      <c r="D5536" s="15"/>
      <c r="E5536" s="15"/>
      <c r="F5536" s="15"/>
      <c r="G5536" s="15"/>
      <c r="H5536" s="15"/>
      <c r="I5536" s="15"/>
      <c r="J5536" s="15"/>
      <c r="K5536" s="15"/>
      <c r="L5536" s="15"/>
      <c r="M5536" s="15"/>
      <c r="N5536" s="15"/>
    </row>
    <row r="5537" spans="1:14" x14ac:dyDescent="0.25">
      <c r="A5537" s="16" t="s">
        <v>5549</v>
      </c>
      <c r="B5537" s="17"/>
      <c r="C5537" s="15"/>
      <c r="D5537" s="15"/>
      <c r="E5537" s="15"/>
      <c r="F5537" s="15"/>
      <c r="G5537" s="15"/>
      <c r="H5537" s="15"/>
      <c r="I5537" s="15"/>
      <c r="J5537" s="15"/>
      <c r="K5537" s="15"/>
      <c r="L5537" s="15"/>
      <c r="M5537" s="15"/>
      <c r="N5537" s="15"/>
    </row>
    <row r="5538" spans="1:14" x14ac:dyDescent="0.25">
      <c r="A5538" s="16" t="s">
        <v>5550</v>
      </c>
      <c r="B5538" s="17"/>
      <c r="C5538" s="15"/>
      <c r="D5538" s="15"/>
      <c r="E5538" s="15"/>
      <c r="F5538" s="15"/>
      <c r="G5538" s="15"/>
      <c r="H5538" s="15"/>
      <c r="I5538" s="15"/>
      <c r="J5538" s="15"/>
      <c r="K5538" s="15"/>
      <c r="L5538" s="15"/>
      <c r="M5538" s="15"/>
      <c r="N5538" s="15"/>
    </row>
    <row r="5539" spans="1:14" x14ac:dyDescent="0.25">
      <c r="A5539" s="16" t="s">
        <v>5551</v>
      </c>
      <c r="B5539" s="17"/>
      <c r="C5539" s="15"/>
      <c r="D5539" s="15"/>
      <c r="E5539" s="15"/>
      <c r="F5539" s="15"/>
      <c r="G5539" s="15"/>
      <c r="H5539" s="15"/>
      <c r="I5539" s="15"/>
      <c r="J5539" s="15"/>
      <c r="K5539" s="15"/>
      <c r="L5539" s="15"/>
      <c r="M5539" s="15"/>
      <c r="N5539" s="15"/>
    </row>
    <row r="5540" spans="1:14" x14ac:dyDescent="0.25">
      <c r="A5540" s="16" t="s">
        <v>5552</v>
      </c>
      <c r="B5540" s="17"/>
      <c r="C5540" s="15"/>
      <c r="D5540" s="15"/>
      <c r="E5540" s="15"/>
      <c r="F5540" s="15"/>
      <c r="G5540" s="15"/>
      <c r="H5540" s="15"/>
      <c r="I5540" s="15"/>
      <c r="J5540" s="15"/>
      <c r="K5540" s="15"/>
      <c r="L5540" s="15"/>
      <c r="M5540" s="15"/>
      <c r="N5540" s="15"/>
    </row>
    <row r="5541" spans="1:14" x14ac:dyDescent="0.25">
      <c r="A5541" s="16" t="s">
        <v>5553</v>
      </c>
      <c r="B5541" s="17"/>
      <c r="C5541" s="15"/>
      <c r="D5541" s="15"/>
      <c r="E5541" s="15"/>
      <c r="F5541" s="15"/>
      <c r="G5541" s="15"/>
      <c r="H5541" s="15"/>
      <c r="I5541" s="15"/>
      <c r="J5541" s="15"/>
      <c r="K5541" s="15"/>
      <c r="L5541" s="15"/>
      <c r="M5541" s="15"/>
      <c r="N5541" s="15"/>
    </row>
    <row r="5542" spans="1:14" x14ac:dyDescent="0.25">
      <c r="A5542" s="16" t="s">
        <v>5554</v>
      </c>
      <c r="B5542" s="17"/>
      <c r="C5542" s="15"/>
      <c r="D5542" s="15"/>
      <c r="E5542" s="15"/>
      <c r="F5542" s="15"/>
      <c r="G5542" s="15"/>
      <c r="H5542" s="15"/>
      <c r="I5542" s="15"/>
      <c r="J5542" s="15"/>
      <c r="K5542" s="15"/>
      <c r="L5542" s="15"/>
      <c r="M5542" s="15"/>
      <c r="N5542" s="15"/>
    </row>
    <row r="5543" spans="1:14" x14ac:dyDescent="0.25">
      <c r="A5543" s="16" t="s">
        <v>5555</v>
      </c>
      <c r="B5543" s="17"/>
      <c r="C5543" s="15"/>
      <c r="D5543" s="15"/>
      <c r="E5543" s="15"/>
      <c r="F5543" s="15"/>
      <c r="G5543" s="15"/>
      <c r="H5543" s="15"/>
      <c r="I5543" s="15"/>
      <c r="J5543" s="15"/>
      <c r="K5543" s="15"/>
      <c r="L5543" s="15"/>
      <c r="M5543" s="15"/>
      <c r="N5543" s="15"/>
    </row>
    <row r="5544" spans="1:14" x14ac:dyDescent="0.25">
      <c r="A5544" s="16" t="s">
        <v>5556</v>
      </c>
      <c r="B5544" s="17"/>
      <c r="C5544" s="15"/>
      <c r="D5544" s="15"/>
      <c r="E5544" s="15"/>
      <c r="F5544" s="15"/>
      <c r="G5544" s="15"/>
      <c r="H5544" s="15"/>
      <c r="I5544" s="15"/>
      <c r="J5544" s="15"/>
      <c r="K5544" s="15"/>
      <c r="L5544" s="15"/>
      <c r="M5544" s="15"/>
      <c r="N5544" s="15"/>
    </row>
    <row r="5545" spans="1:14" x14ac:dyDescent="0.25">
      <c r="A5545" s="16" t="s">
        <v>5557</v>
      </c>
      <c r="B5545" s="17"/>
      <c r="C5545" s="15"/>
      <c r="D5545" s="15"/>
      <c r="E5545" s="15"/>
      <c r="F5545" s="15"/>
      <c r="G5545" s="15"/>
      <c r="H5545" s="15"/>
      <c r="I5545" s="15"/>
      <c r="J5545" s="15"/>
      <c r="K5545" s="15"/>
      <c r="L5545" s="15"/>
      <c r="M5545" s="15"/>
      <c r="N5545" s="15"/>
    </row>
    <row r="5546" spans="1:14" x14ac:dyDescent="0.25">
      <c r="A5546" s="16" t="s">
        <v>5558</v>
      </c>
      <c r="B5546" s="17"/>
      <c r="C5546" s="15"/>
      <c r="D5546" s="15"/>
      <c r="E5546" s="15"/>
      <c r="F5546" s="15"/>
      <c r="G5546" s="15"/>
      <c r="H5546" s="15"/>
      <c r="I5546" s="15"/>
      <c r="J5546" s="15"/>
      <c r="K5546" s="15"/>
      <c r="L5546" s="15"/>
      <c r="M5546" s="15"/>
      <c r="N5546" s="15"/>
    </row>
    <row r="5547" spans="1:14" x14ac:dyDescent="0.25">
      <c r="A5547" s="16" t="s">
        <v>5559</v>
      </c>
      <c r="B5547" s="17"/>
      <c r="C5547" s="15"/>
      <c r="D5547" s="15"/>
      <c r="E5547" s="15"/>
      <c r="F5547" s="15"/>
      <c r="G5547" s="15"/>
      <c r="H5547" s="15"/>
      <c r="I5547" s="15"/>
      <c r="J5547" s="15"/>
      <c r="K5547" s="15"/>
      <c r="L5547" s="15"/>
      <c r="M5547" s="15"/>
      <c r="N5547" s="15"/>
    </row>
    <row r="5548" spans="1:14" x14ac:dyDescent="0.25">
      <c r="A5548" s="16" t="s">
        <v>5560</v>
      </c>
      <c r="B5548" s="17"/>
      <c r="C5548" s="15"/>
      <c r="D5548" s="15"/>
      <c r="E5548" s="15"/>
      <c r="F5548" s="15"/>
      <c r="G5548" s="15"/>
      <c r="H5548" s="15"/>
      <c r="I5548" s="15"/>
      <c r="J5548" s="15"/>
      <c r="K5548" s="15"/>
      <c r="L5548" s="15"/>
      <c r="M5548" s="15"/>
      <c r="N5548" s="15"/>
    </row>
    <row r="5549" spans="1:14" x14ac:dyDescent="0.25">
      <c r="A5549" s="16" t="s">
        <v>5561</v>
      </c>
      <c r="B5549" s="17"/>
      <c r="C5549" s="15"/>
      <c r="D5549" s="15"/>
      <c r="E5549" s="15"/>
      <c r="F5549" s="15"/>
      <c r="G5549" s="15"/>
      <c r="H5549" s="15"/>
      <c r="I5549" s="15"/>
      <c r="J5549" s="15"/>
      <c r="K5549" s="15"/>
      <c r="L5549" s="15"/>
      <c r="M5549" s="15"/>
      <c r="N5549" s="15"/>
    </row>
    <row r="5550" spans="1:14" x14ac:dyDescent="0.25">
      <c r="A5550" s="16" t="s">
        <v>5562</v>
      </c>
      <c r="B5550" s="17"/>
      <c r="C5550" s="15"/>
      <c r="D5550" s="15"/>
      <c r="E5550" s="15"/>
      <c r="F5550" s="15"/>
      <c r="G5550" s="15"/>
      <c r="H5550" s="15"/>
      <c r="I5550" s="15"/>
      <c r="J5550" s="15"/>
      <c r="K5550" s="15"/>
      <c r="L5550" s="15"/>
      <c r="M5550" s="15"/>
      <c r="N5550" s="15"/>
    </row>
    <row r="5551" spans="1:14" x14ac:dyDescent="0.25">
      <c r="A5551" s="16" t="s">
        <v>5563</v>
      </c>
      <c r="B5551" s="17"/>
      <c r="C5551" s="15"/>
      <c r="D5551" s="15"/>
      <c r="E5551" s="15"/>
      <c r="F5551" s="15"/>
      <c r="G5551" s="15"/>
      <c r="H5551" s="15"/>
      <c r="I5551" s="15"/>
      <c r="J5551" s="15"/>
      <c r="K5551" s="15"/>
      <c r="L5551" s="15"/>
      <c r="M5551" s="15"/>
      <c r="N5551" s="15"/>
    </row>
    <row r="5552" spans="1:14" x14ac:dyDescent="0.25">
      <c r="A5552" s="16" t="s">
        <v>5564</v>
      </c>
      <c r="B5552" s="17"/>
      <c r="C5552" s="15"/>
      <c r="D5552" s="15"/>
      <c r="E5552" s="15"/>
      <c r="F5552" s="15"/>
      <c r="G5552" s="15"/>
      <c r="H5552" s="15"/>
      <c r="I5552" s="15"/>
      <c r="J5552" s="15"/>
      <c r="K5552" s="15"/>
      <c r="L5552" s="15"/>
      <c r="M5552" s="15"/>
      <c r="N5552" s="15"/>
    </row>
    <row r="5553" spans="1:14" x14ac:dyDescent="0.25">
      <c r="A5553" s="16" t="s">
        <v>5565</v>
      </c>
      <c r="B5553" s="17"/>
      <c r="C5553" s="15"/>
      <c r="D5553" s="15"/>
      <c r="E5553" s="15"/>
      <c r="F5553" s="15"/>
      <c r="G5553" s="15"/>
      <c r="H5553" s="15"/>
      <c r="I5553" s="15"/>
      <c r="J5553" s="15"/>
      <c r="K5553" s="15"/>
      <c r="L5553" s="15"/>
      <c r="M5553" s="15"/>
      <c r="N5553" s="15"/>
    </row>
    <row r="5554" spans="1:14" x14ac:dyDescent="0.25">
      <c r="A5554" s="16" t="s">
        <v>5566</v>
      </c>
      <c r="B5554" s="17"/>
      <c r="C5554" s="15"/>
      <c r="D5554" s="15"/>
      <c r="E5554" s="15"/>
      <c r="F5554" s="15"/>
      <c r="G5554" s="15"/>
      <c r="H5554" s="15"/>
      <c r="I5554" s="15"/>
      <c r="J5554" s="15"/>
      <c r="K5554" s="15"/>
      <c r="L5554" s="15"/>
      <c r="M5554" s="15"/>
      <c r="N5554" s="15"/>
    </row>
    <row r="5555" spans="1:14" x14ac:dyDescent="0.25">
      <c r="A5555" s="16" t="s">
        <v>5567</v>
      </c>
      <c r="B5555" s="17"/>
      <c r="C5555" s="15"/>
      <c r="D5555" s="15"/>
      <c r="E5555" s="15"/>
      <c r="F5555" s="15"/>
      <c r="G5555" s="15"/>
      <c r="H5555" s="15"/>
      <c r="I5555" s="15"/>
      <c r="J5555" s="15"/>
      <c r="K5555" s="15"/>
      <c r="L5555" s="15"/>
      <c r="M5555" s="15"/>
      <c r="N5555" s="15"/>
    </row>
    <row r="5556" spans="1:14" x14ac:dyDescent="0.25">
      <c r="A5556" s="16" t="s">
        <v>5568</v>
      </c>
      <c r="B5556" s="17"/>
      <c r="C5556" s="15"/>
      <c r="D5556" s="15"/>
      <c r="E5556" s="15"/>
      <c r="F5556" s="15"/>
      <c r="G5556" s="15"/>
      <c r="H5556" s="15"/>
      <c r="I5556" s="15"/>
      <c r="J5556" s="15"/>
      <c r="K5556" s="15"/>
      <c r="L5556" s="15"/>
      <c r="M5556" s="15"/>
      <c r="N5556" s="15"/>
    </row>
    <row r="5557" spans="1:14" x14ac:dyDescent="0.25">
      <c r="A5557" s="16" t="s">
        <v>5569</v>
      </c>
      <c r="B5557" s="17"/>
      <c r="C5557" s="15"/>
      <c r="D5557" s="15"/>
      <c r="E5557" s="15"/>
      <c r="F5557" s="15"/>
      <c r="G5557" s="15"/>
      <c r="H5557" s="15"/>
      <c r="I5557" s="15"/>
      <c r="J5557" s="15"/>
      <c r="K5557" s="15"/>
      <c r="L5557" s="15"/>
      <c r="M5557" s="15"/>
      <c r="N5557" s="15"/>
    </row>
    <row r="5558" spans="1:14" x14ac:dyDescent="0.25">
      <c r="A5558" s="16" t="s">
        <v>5570</v>
      </c>
      <c r="B5558" s="17"/>
      <c r="C5558" s="15"/>
      <c r="D5558" s="15"/>
      <c r="E5558" s="15"/>
      <c r="F5558" s="15"/>
      <c r="G5558" s="15"/>
      <c r="H5558" s="15"/>
      <c r="I5558" s="15"/>
      <c r="J5558" s="15"/>
      <c r="K5558" s="15"/>
      <c r="L5558" s="15"/>
      <c r="M5558" s="15"/>
      <c r="N5558" s="15"/>
    </row>
    <row r="5559" spans="1:14" x14ac:dyDescent="0.25">
      <c r="A5559" s="16" t="s">
        <v>5571</v>
      </c>
      <c r="B5559" s="17"/>
      <c r="C5559" s="15"/>
      <c r="D5559" s="15"/>
      <c r="E5559" s="15"/>
      <c r="F5559" s="15"/>
      <c r="G5559" s="15"/>
      <c r="H5559" s="15"/>
      <c r="I5559" s="15"/>
      <c r="J5559" s="15"/>
      <c r="K5559" s="15"/>
      <c r="L5559" s="15"/>
      <c r="M5559" s="15"/>
      <c r="N5559" s="15"/>
    </row>
    <row r="5560" spans="1:14" x14ac:dyDescent="0.25">
      <c r="A5560" s="16" t="s">
        <v>5572</v>
      </c>
      <c r="B5560" s="17"/>
      <c r="C5560" s="15"/>
      <c r="D5560" s="15"/>
      <c r="E5560" s="15"/>
      <c r="F5560" s="15"/>
      <c r="G5560" s="15"/>
      <c r="H5560" s="15"/>
      <c r="I5560" s="15"/>
      <c r="J5560" s="15"/>
      <c r="K5560" s="15"/>
      <c r="L5560" s="15"/>
      <c r="M5560" s="15"/>
      <c r="N5560" s="15"/>
    </row>
    <row r="5561" spans="1:14" x14ac:dyDescent="0.25">
      <c r="A5561" s="16" t="s">
        <v>5573</v>
      </c>
      <c r="B5561" s="17"/>
      <c r="C5561" s="15"/>
      <c r="D5561" s="15"/>
      <c r="E5561" s="15"/>
      <c r="F5561" s="15"/>
      <c r="G5561" s="15"/>
      <c r="H5561" s="15"/>
      <c r="I5561" s="15"/>
      <c r="J5561" s="15"/>
      <c r="K5561" s="15"/>
      <c r="L5561" s="15"/>
      <c r="M5561" s="15"/>
      <c r="N5561" s="15"/>
    </row>
    <row r="5562" spans="1:14" x14ac:dyDescent="0.25">
      <c r="A5562" s="16" t="s">
        <v>5574</v>
      </c>
      <c r="B5562" s="17"/>
      <c r="C5562" s="15"/>
      <c r="D5562" s="15"/>
      <c r="E5562" s="15"/>
      <c r="F5562" s="15"/>
      <c r="G5562" s="15"/>
      <c r="H5562" s="15"/>
      <c r="I5562" s="15"/>
      <c r="J5562" s="15"/>
      <c r="K5562" s="15"/>
      <c r="L5562" s="15"/>
      <c r="M5562" s="15"/>
      <c r="N5562" s="15"/>
    </row>
    <row r="5563" spans="1:14" x14ac:dyDescent="0.25">
      <c r="A5563" s="16" t="s">
        <v>5575</v>
      </c>
      <c r="B5563" s="17"/>
      <c r="C5563" s="15"/>
      <c r="D5563" s="15"/>
      <c r="E5563" s="15"/>
      <c r="F5563" s="15"/>
      <c r="G5563" s="15"/>
      <c r="H5563" s="15"/>
      <c r="I5563" s="15"/>
      <c r="J5563" s="15"/>
      <c r="K5563" s="15"/>
      <c r="L5563" s="15"/>
      <c r="M5563" s="15"/>
      <c r="N5563" s="15"/>
    </row>
    <row r="5564" spans="1:14" x14ac:dyDescent="0.25">
      <c r="A5564" s="16" t="s">
        <v>5576</v>
      </c>
      <c r="B5564" s="17"/>
      <c r="C5564" s="15"/>
      <c r="D5564" s="15"/>
      <c r="E5564" s="15"/>
      <c r="F5564" s="15"/>
      <c r="G5564" s="15"/>
      <c r="H5564" s="15"/>
      <c r="I5564" s="15"/>
      <c r="J5564" s="15"/>
      <c r="K5564" s="15"/>
      <c r="L5564" s="15"/>
      <c r="M5564" s="15"/>
      <c r="N5564" s="15"/>
    </row>
    <row r="5565" spans="1:14" x14ac:dyDescent="0.25">
      <c r="A5565" s="16" t="s">
        <v>5577</v>
      </c>
      <c r="B5565" s="17"/>
      <c r="C5565" s="15"/>
      <c r="D5565" s="15"/>
      <c r="E5565" s="15"/>
      <c r="F5565" s="15"/>
      <c r="G5565" s="15"/>
      <c r="H5565" s="15"/>
      <c r="I5565" s="15"/>
      <c r="J5565" s="15"/>
      <c r="K5565" s="15"/>
      <c r="L5565" s="15"/>
      <c r="M5565" s="15"/>
      <c r="N5565" s="15"/>
    </row>
    <row r="5566" spans="1:14" x14ac:dyDescent="0.25">
      <c r="A5566" s="16" t="s">
        <v>5578</v>
      </c>
      <c r="B5566" s="17"/>
      <c r="C5566" s="15"/>
      <c r="D5566" s="15"/>
      <c r="E5566" s="15"/>
      <c r="F5566" s="15"/>
      <c r="G5566" s="15"/>
      <c r="H5566" s="15"/>
      <c r="I5566" s="15"/>
      <c r="J5566" s="15"/>
      <c r="K5566" s="15"/>
      <c r="L5566" s="15"/>
      <c r="M5566" s="15"/>
      <c r="N5566" s="15"/>
    </row>
    <row r="5567" spans="1:14" x14ac:dyDescent="0.25">
      <c r="A5567" s="16" t="s">
        <v>5579</v>
      </c>
      <c r="B5567" s="17"/>
      <c r="C5567" s="15"/>
      <c r="D5567" s="15"/>
      <c r="E5567" s="15"/>
      <c r="F5567" s="15"/>
      <c r="G5567" s="15"/>
      <c r="H5567" s="15"/>
      <c r="I5567" s="15"/>
      <c r="J5567" s="15"/>
      <c r="K5567" s="15"/>
      <c r="L5567" s="15"/>
      <c r="M5567" s="15"/>
      <c r="N5567" s="15"/>
    </row>
    <row r="5568" spans="1:14" x14ac:dyDescent="0.25">
      <c r="A5568" s="16" t="s">
        <v>5580</v>
      </c>
      <c r="B5568" s="17"/>
      <c r="C5568" s="15"/>
      <c r="D5568" s="15"/>
      <c r="E5568" s="15"/>
      <c r="F5568" s="15"/>
      <c r="G5568" s="15"/>
      <c r="H5568" s="15"/>
      <c r="I5568" s="15"/>
      <c r="J5568" s="15"/>
      <c r="K5568" s="15"/>
      <c r="L5568" s="15"/>
      <c r="M5568" s="15"/>
      <c r="N5568" s="15"/>
    </row>
    <row r="5569" spans="1:14" x14ac:dyDescent="0.25">
      <c r="A5569" s="16" t="s">
        <v>5581</v>
      </c>
      <c r="B5569" s="17"/>
      <c r="C5569" s="15"/>
      <c r="D5569" s="15"/>
      <c r="E5569" s="15"/>
      <c r="F5569" s="15"/>
      <c r="G5569" s="15"/>
      <c r="H5569" s="15"/>
      <c r="I5569" s="15"/>
      <c r="J5569" s="15"/>
      <c r="K5569" s="15"/>
      <c r="L5569" s="15"/>
      <c r="M5569" s="15"/>
      <c r="N5569" s="15"/>
    </row>
    <row r="5570" spans="1:14" x14ac:dyDescent="0.25">
      <c r="A5570" s="16" t="s">
        <v>5582</v>
      </c>
      <c r="B5570" s="17"/>
      <c r="C5570" s="15"/>
      <c r="D5570" s="15"/>
      <c r="E5570" s="15"/>
      <c r="F5570" s="15"/>
      <c r="G5570" s="15"/>
      <c r="H5570" s="15"/>
      <c r="I5570" s="15"/>
      <c r="J5570" s="15"/>
      <c r="K5570" s="15"/>
      <c r="L5570" s="15"/>
      <c r="M5570" s="15"/>
      <c r="N5570" s="15"/>
    </row>
    <row r="5571" spans="1:14" x14ac:dyDescent="0.25">
      <c r="A5571" s="16" t="s">
        <v>5583</v>
      </c>
      <c r="B5571" s="17"/>
      <c r="C5571" s="15"/>
      <c r="D5571" s="15"/>
      <c r="E5571" s="15"/>
      <c r="F5571" s="15"/>
      <c r="G5571" s="15"/>
      <c r="H5571" s="15"/>
      <c r="I5571" s="15"/>
      <c r="J5571" s="15"/>
      <c r="K5571" s="15"/>
      <c r="L5571" s="15"/>
      <c r="M5571" s="15"/>
      <c r="N5571" s="15"/>
    </row>
    <row r="5572" spans="1:14" x14ac:dyDescent="0.25">
      <c r="A5572" s="16" t="s">
        <v>5584</v>
      </c>
      <c r="B5572" s="17"/>
      <c r="C5572" s="15"/>
      <c r="D5572" s="15"/>
      <c r="E5572" s="15"/>
      <c r="F5572" s="15"/>
      <c r="G5572" s="15"/>
      <c r="H5572" s="15"/>
      <c r="I5572" s="15"/>
      <c r="J5572" s="15"/>
      <c r="K5572" s="15"/>
      <c r="L5572" s="15"/>
      <c r="M5572" s="15"/>
      <c r="N5572" s="15"/>
    </row>
    <row r="5573" spans="1:14" x14ac:dyDescent="0.25">
      <c r="A5573" s="16" t="s">
        <v>5585</v>
      </c>
      <c r="B5573" s="17"/>
      <c r="C5573" s="15"/>
      <c r="D5573" s="15"/>
      <c r="E5573" s="15"/>
      <c r="F5573" s="15"/>
      <c r="G5573" s="15"/>
      <c r="H5573" s="15"/>
      <c r="I5573" s="15"/>
      <c r="J5573" s="15"/>
      <c r="K5573" s="15"/>
      <c r="L5573" s="15"/>
      <c r="M5573" s="15"/>
      <c r="N5573" s="15"/>
    </row>
    <row r="5574" spans="1:14" x14ac:dyDescent="0.25">
      <c r="A5574" s="16" t="s">
        <v>5586</v>
      </c>
      <c r="B5574" s="17"/>
      <c r="C5574" s="15"/>
      <c r="D5574" s="15"/>
      <c r="E5574" s="15"/>
      <c r="F5574" s="15"/>
      <c r="G5574" s="15"/>
      <c r="H5574" s="15"/>
      <c r="I5574" s="15"/>
      <c r="J5574" s="15"/>
      <c r="K5574" s="15"/>
      <c r="L5574" s="15"/>
      <c r="M5574" s="15"/>
      <c r="N5574" s="15"/>
    </row>
    <row r="5575" spans="1:14" x14ac:dyDescent="0.25">
      <c r="A5575" s="16" t="s">
        <v>5587</v>
      </c>
      <c r="B5575" s="17"/>
      <c r="C5575" s="15"/>
      <c r="D5575" s="15"/>
      <c r="E5575" s="15"/>
      <c r="F5575" s="15"/>
      <c r="G5575" s="15"/>
      <c r="H5575" s="15"/>
      <c r="I5575" s="15"/>
      <c r="J5575" s="15"/>
      <c r="K5575" s="15"/>
      <c r="L5575" s="15"/>
      <c r="M5575" s="15"/>
      <c r="N5575" s="15"/>
    </row>
    <row r="5576" spans="1:14" x14ac:dyDescent="0.25">
      <c r="A5576" s="16" t="s">
        <v>5588</v>
      </c>
      <c r="B5576" s="17"/>
      <c r="C5576" s="15"/>
      <c r="D5576" s="15"/>
      <c r="E5576" s="15"/>
      <c r="F5576" s="15"/>
      <c r="G5576" s="15"/>
      <c r="H5576" s="15"/>
      <c r="I5576" s="15"/>
      <c r="J5576" s="15"/>
      <c r="K5576" s="15"/>
      <c r="L5576" s="15"/>
      <c r="M5576" s="15"/>
      <c r="N5576" s="15"/>
    </row>
    <row r="5577" spans="1:14" x14ac:dyDescent="0.25">
      <c r="A5577" s="16" t="s">
        <v>5589</v>
      </c>
      <c r="B5577" s="17"/>
      <c r="C5577" s="15"/>
      <c r="D5577" s="15"/>
      <c r="E5577" s="15"/>
      <c r="F5577" s="15"/>
      <c r="G5577" s="15"/>
      <c r="H5577" s="15"/>
      <c r="I5577" s="15"/>
      <c r="J5577" s="15"/>
      <c r="K5577" s="15"/>
      <c r="L5577" s="15"/>
      <c r="M5577" s="15"/>
      <c r="N5577" s="15"/>
    </row>
    <row r="5578" spans="1:14" x14ac:dyDescent="0.25">
      <c r="A5578" s="16" t="s">
        <v>5590</v>
      </c>
      <c r="B5578" s="17"/>
      <c r="C5578" s="15"/>
      <c r="D5578" s="15"/>
      <c r="E5578" s="15"/>
      <c r="F5578" s="15"/>
      <c r="G5578" s="15"/>
      <c r="H5578" s="15"/>
      <c r="I5578" s="15"/>
      <c r="J5578" s="15"/>
      <c r="K5578" s="15"/>
      <c r="L5578" s="15"/>
      <c r="M5578" s="15"/>
      <c r="N5578" s="15"/>
    </row>
    <row r="5579" spans="1:14" x14ac:dyDescent="0.25">
      <c r="A5579" s="16" t="s">
        <v>5591</v>
      </c>
      <c r="B5579" s="17"/>
      <c r="C5579" s="15"/>
      <c r="D5579" s="15"/>
      <c r="E5579" s="15"/>
      <c r="F5579" s="15"/>
      <c r="G5579" s="15"/>
      <c r="H5579" s="15"/>
      <c r="I5579" s="15"/>
      <c r="J5579" s="15"/>
      <c r="K5579" s="15"/>
      <c r="L5579" s="15"/>
      <c r="M5579" s="15"/>
      <c r="N5579" s="15"/>
    </row>
    <row r="5580" spans="1:14" x14ac:dyDescent="0.25">
      <c r="A5580" s="16" t="s">
        <v>5592</v>
      </c>
      <c r="B5580" s="17"/>
      <c r="C5580" s="15"/>
      <c r="D5580" s="15"/>
      <c r="E5580" s="15"/>
      <c r="F5580" s="15"/>
      <c r="G5580" s="15"/>
      <c r="H5580" s="15"/>
      <c r="I5580" s="15"/>
      <c r="J5580" s="15"/>
      <c r="K5580" s="15"/>
      <c r="L5580" s="15"/>
      <c r="M5580" s="15"/>
      <c r="N5580" s="15"/>
    </row>
    <row r="5581" spans="1:14" x14ac:dyDescent="0.25">
      <c r="A5581" s="16" t="s">
        <v>5593</v>
      </c>
      <c r="B5581" s="17"/>
      <c r="C5581" s="15"/>
      <c r="D5581" s="15"/>
      <c r="E5581" s="15"/>
      <c r="F5581" s="15"/>
      <c r="G5581" s="15"/>
      <c r="H5581" s="15"/>
      <c r="I5581" s="15"/>
      <c r="J5581" s="15"/>
      <c r="K5581" s="15"/>
      <c r="L5581" s="15"/>
      <c r="M5581" s="15"/>
      <c r="N5581" s="15"/>
    </row>
    <row r="5582" spans="1:14" x14ac:dyDescent="0.25">
      <c r="A5582" s="16" t="s">
        <v>5594</v>
      </c>
      <c r="B5582" s="17"/>
      <c r="C5582" s="15"/>
      <c r="D5582" s="15"/>
      <c r="E5582" s="15"/>
      <c r="F5582" s="15"/>
      <c r="G5582" s="15"/>
      <c r="H5582" s="15"/>
      <c r="I5582" s="15"/>
      <c r="J5582" s="15"/>
      <c r="K5582" s="15"/>
      <c r="L5582" s="15"/>
      <c r="M5582" s="15"/>
      <c r="N5582" s="15"/>
    </row>
    <row r="5583" spans="1:14" x14ac:dyDescent="0.25">
      <c r="A5583" s="16" t="s">
        <v>5595</v>
      </c>
      <c r="B5583" s="17"/>
      <c r="C5583" s="15"/>
      <c r="D5583" s="15"/>
      <c r="E5583" s="15"/>
      <c r="F5583" s="15"/>
      <c r="G5583" s="15"/>
      <c r="H5583" s="15"/>
      <c r="I5583" s="15"/>
      <c r="J5583" s="15"/>
      <c r="K5583" s="15"/>
      <c r="L5583" s="15"/>
      <c r="M5583" s="15"/>
      <c r="N5583" s="15"/>
    </row>
    <row r="5584" spans="1:14" x14ac:dyDescent="0.25">
      <c r="A5584" s="16" t="s">
        <v>5596</v>
      </c>
      <c r="B5584" s="17"/>
      <c r="C5584" s="15"/>
      <c r="D5584" s="15"/>
      <c r="E5584" s="15"/>
      <c r="F5584" s="15"/>
      <c r="G5584" s="15"/>
      <c r="H5584" s="15"/>
      <c r="I5584" s="15"/>
      <c r="J5584" s="15"/>
      <c r="K5584" s="15"/>
      <c r="L5584" s="15"/>
      <c r="M5584" s="15"/>
      <c r="N5584" s="15"/>
    </row>
    <row r="5585" spans="1:14" x14ac:dyDescent="0.25">
      <c r="A5585" s="16" t="s">
        <v>5597</v>
      </c>
      <c r="B5585" s="17"/>
      <c r="C5585" s="15"/>
      <c r="D5585" s="15"/>
      <c r="E5585" s="15"/>
      <c r="F5585" s="15"/>
      <c r="G5585" s="15"/>
      <c r="H5585" s="15"/>
      <c r="I5585" s="15"/>
      <c r="J5585" s="15"/>
      <c r="K5585" s="15"/>
      <c r="L5585" s="15"/>
      <c r="M5585" s="15"/>
      <c r="N5585" s="15"/>
    </row>
    <row r="5586" spans="1:14" x14ac:dyDescent="0.25">
      <c r="A5586" s="16" t="s">
        <v>5598</v>
      </c>
      <c r="B5586" s="17"/>
      <c r="C5586" s="15"/>
      <c r="D5586" s="15"/>
      <c r="E5586" s="15"/>
      <c r="F5586" s="15"/>
      <c r="G5586" s="15"/>
      <c r="H5586" s="15"/>
      <c r="I5586" s="15"/>
      <c r="J5586" s="15"/>
      <c r="K5586" s="15"/>
      <c r="L5586" s="15"/>
      <c r="M5586" s="15"/>
      <c r="N5586" s="15"/>
    </row>
    <row r="5587" spans="1:14" x14ac:dyDescent="0.25">
      <c r="A5587" s="16" t="s">
        <v>5599</v>
      </c>
      <c r="B5587" s="17"/>
      <c r="C5587" s="15"/>
      <c r="D5587" s="15"/>
      <c r="E5587" s="15"/>
      <c r="F5587" s="15"/>
      <c r="G5587" s="15"/>
      <c r="H5587" s="15"/>
      <c r="I5587" s="15"/>
      <c r="J5587" s="15"/>
      <c r="K5587" s="15"/>
      <c r="L5587" s="15"/>
      <c r="M5587" s="15"/>
      <c r="N5587" s="15"/>
    </row>
    <row r="5588" spans="1:14" x14ac:dyDescent="0.25">
      <c r="A5588" s="16" t="s">
        <v>5600</v>
      </c>
      <c r="B5588" s="17"/>
      <c r="C5588" s="15"/>
      <c r="D5588" s="15"/>
      <c r="E5588" s="15"/>
      <c r="F5588" s="15"/>
      <c r="G5588" s="15"/>
      <c r="H5588" s="15"/>
      <c r="I5588" s="15"/>
      <c r="J5588" s="15"/>
      <c r="K5588" s="15"/>
      <c r="L5588" s="15"/>
      <c r="M5588" s="15"/>
      <c r="N5588" s="15"/>
    </row>
    <row r="5589" spans="1:14" x14ac:dyDescent="0.25">
      <c r="A5589" s="16" t="s">
        <v>5601</v>
      </c>
      <c r="B5589" s="17"/>
      <c r="C5589" s="15"/>
      <c r="D5589" s="15"/>
      <c r="E5589" s="15"/>
      <c r="F5589" s="15"/>
      <c r="G5589" s="15"/>
      <c r="H5589" s="15"/>
      <c r="I5589" s="15"/>
      <c r="J5589" s="15"/>
      <c r="K5589" s="15"/>
      <c r="L5589" s="15"/>
      <c r="M5589" s="15"/>
      <c r="N5589" s="15"/>
    </row>
    <row r="5590" spans="1:14" x14ac:dyDescent="0.25">
      <c r="A5590" s="16" t="s">
        <v>5602</v>
      </c>
      <c r="B5590" s="17"/>
      <c r="C5590" s="15"/>
      <c r="D5590" s="15"/>
      <c r="E5590" s="15"/>
      <c r="F5590" s="15"/>
      <c r="G5590" s="15"/>
      <c r="H5590" s="15"/>
      <c r="I5590" s="15"/>
      <c r="J5590" s="15"/>
      <c r="K5590" s="15"/>
      <c r="L5590" s="15"/>
      <c r="M5590" s="15"/>
      <c r="N5590" s="15"/>
    </row>
    <row r="5591" spans="1:14" x14ac:dyDescent="0.25">
      <c r="A5591" s="16" t="s">
        <v>5603</v>
      </c>
      <c r="B5591" s="17"/>
      <c r="C5591" s="15"/>
      <c r="D5591" s="15"/>
      <c r="E5591" s="15"/>
      <c r="F5591" s="15"/>
      <c r="G5591" s="15"/>
      <c r="H5591" s="15"/>
      <c r="I5591" s="15"/>
      <c r="J5591" s="15"/>
      <c r="K5591" s="15"/>
      <c r="L5591" s="15"/>
      <c r="M5591" s="15"/>
      <c r="N5591" s="15"/>
    </row>
    <row r="5592" spans="1:14" x14ac:dyDescent="0.25">
      <c r="A5592" s="16" t="s">
        <v>5604</v>
      </c>
      <c r="B5592" s="17"/>
      <c r="C5592" s="15"/>
      <c r="D5592" s="15"/>
      <c r="E5592" s="15"/>
      <c r="F5592" s="15"/>
      <c r="G5592" s="15"/>
      <c r="H5592" s="15"/>
      <c r="I5592" s="15"/>
      <c r="J5592" s="15"/>
      <c r="K5592" s="15"/>
      <c r="L5592" s="15"/>
      <c r="M5592" s="15"/>
      <c r="N5592" s="15"/>
    </row>
    <row r="5593" spans="1:14" x14ac:dyDescent="0.25">
      <c r="A5593" s="16" t="s">
        <v>5605</v>
      </c>
      <c r="B5593" s="17"/>
      <c r="C5593" s="15"/>
      <c r="D5593" s="15"/>
      <c r="E5593" s="15"/>
      <c r="F5593" s="15"/>
      <c r="G5593" s="15"/>
      <c r="H5593" s="15"/>
      <c r="I5593" s="15"/>
      <c r="J5593" s="15"/>
      <c r="K5593" s="15"/>
      <c r="L5593" s="15"/>
      <c r="M5593" s="15"/>
      <c r="N5593" s="15"/>
    </row>
    <row r="5594" spans="1:14" x14ac:dyDescent="0.25">
      <c r="A5594" s="16" t="s">
        <v>5606</v>
      </c>
      <c r="B5594" s="17"/>
      <c r="C5594" s="15"/>
      <c r="D5594" s="15"/>
      <c r="E5594" s="15"/>
      <c r="F5594" s="15"/>
      <c r="G5594" s="15"/>
      <c r="H5594" s="15"/>
      <c r="I5594" s="15"/>
      <c r="J5594" s="15"/>
      <c r="K5594" s="15"/>
      <c r="L5594" s="15"/>
      <c r="M5594" s="15"/>
      <c r="N5594" s="15"/>
    </row>
    <row r="5595" spans="1:14" x14ac:dyDescent="0.25">
      <c r="A5595" s="16" t="s">
        <v>5607</v>
      </c>
      <c r="B5595" s="17"/>
      <c r="C5595" s="15"/>
      <c r="D5595" s="15"/>
      <c r="E5595" s="15"/>
      <c r="F5595" s="15"/>
      <c r="G5595" s="15"/>
      <c r="H5595" s="15"/>
      <c r="I5595" s="15"/>
      <c r="J5595" s="15"/>
      <c r="K5595" s="15"/>
      <c r="L5595" s="15"/>
      <c r="M5595" s="15"/>
      <c r="N5595" s="15"/>
    </row>
    <row r="5596" spans="1:14" x14ac:dyDescent="0.25">
      <c r="A5596" s="16" t="s">
        <v>5608</v>
      </c>
      <c r="B5596" s="17"/>
      <c r="C5596" s="15"/>
      <c r="D5596" s="15"/>
      <c r="E5596" s="15"/>
      <c r="F5596" s="15"/>
      <c r="G5596" s="15"/>
      <c r="H5596" s="15"/>
      <c r="I5596" s="15"/>
      <c r="J5596" s="15"/>
      <c r="K5596" s="15"/>
      <c r="L5596" s="15"/>
      <c r="M5596" s="15"/>
      <c r="N5596" s="15"/>
    </row>
    <row r="5597" spans="1:14" x14ac:dyDescent="0.25">
      <c r="A5597" s="16" t="s">
        <v>5609</v>
      </c>
      <c r="B5597" s="17"/>
      <c r="C5597" s="15"/>
      <c r="D5597" s="15"/>
      <c r="E5597" s="15"/>
      <c r="F5597" s="15"/>
      <c r="G5597" s="15"/>
      <c r="H5597" s="15"/>
      <c r="I5597" s="15"/>
      <c r="J5597" s="15"/>
      <c r="K5597" s="15"/>
      <c r="L5597" s="15"/>
      <c r="M5597" s="15"/>
      <c r="N5597" s="15"/>
    </row>
    <row r="5598" spans="1:14" x14ac:dyDescent="0.25">
      <c r="A5598" s="16" t="s">
        <v>5610</v>
      </c>
      <c r="B5598" s="17"/>
      <c r="C5598" s="15"/>
      <c r="D5598" s="15"/>
      <c r="E5598" s="15"/>
      <c r="F5598" s="15"/>
      <c r="G5598" s="15"/>
      <c r="H5598" s="15"/>
      <c r="I5598" s="15"/>
      <c r="J5598" s="15"/>
      <c r="K5598" s="15"/>
      <c r="L5598" s="15"/>
      <c r="M5598" s="15"/>
      <c r="N5598" s="15"/>
    </row>
    <row r="5599" spans="1:14" x14ac:dyDescent="0.25">
      <c r="A5599" s="16" t="s">
        <v>5611</v>
      </c>
      <c r="B5599" s="17"/>
      <c r="C5599" s="15"/>
      <c r="D5599" s="15"/>
      <c r="E5599" s="15"/>
      <c r="F5599" s="15"/>
      <c r="G5599" s="15"/>
      <c r="H5599" s="15"/>
      <c r="I5599" s="15"/>
      <c r="J5599" s="15"/>
      <c r="K5599" s="15"/>
      <c r="L5599" s="15"/>
      <c r="M5599" s="15"/>
      <c r="N5599" s="15"/>
    </row>
    <row r="5600" spans="1:14" x14ac:dyDescent="0.25">
      <c r="A5600" s="16" t="s">
        <v>5612</v>
      </c>
      <c r="B5600" s="17"/>
      <c r="C5600" s="15"/>
      <c r="D5600" s="15"/>
      <c r="E5600" s="15"/>
      <c r="F5600" s="15"/>
      <c r="G5600" s="15"/>
      <c r="H5600" s="15"/>
      <c r="I5600" s="15"/>
      <c r="J5600" s="15"/>
      <c r="K5600" s="15"/>
      <c r="L5600" s="15"/>
      <c r="M5600" s="15"/>
      <c r="N5600" s="15"/>
    </row>
    <row r="5601" spans="1:14" x14ac:dyDescent="0.25">
      <c r="A5601" s="16" t="s">
        <v>5613</v>
      </c>
      <c r="B5601" s="17"/>
      <c r="C5601" s="15"/>
      <c r="D5601" s="15"/>
      <c r="E5601" s="15"/>
      <c r="F5601" s="15"/>
      <c r="G5601" s="15"/>
      <c r="H5601" s="15"/>
      <c r="I5601" s="15"/>
      <c r="J5601" s="15"/>
      <c r="K5601" s="15"/>
      <c r="L5601" s="15"/>
      <c r="M5601" s="15"/>
      <c r="N5601" s="15"/>
    </row>
    <row r="5602" spans="1:14" x14ac:dyDescent="0.25">
      <c r="A5602" s="16" t="s">
        <v>5614</v>
      </c>
      <c r="B5602" s="17"/>
      <c r="C5602" s="15"/>
      <c r="D5602" s="15"/>
      <c r="E5602" s="15"/>
      <c r="F5602" s="15"/>
      <c r="G5602" s="15"/>
      <c r="H5602" s="15"/>
      <c r="I5602" s="15"/>
      <c r="J5602" s="15"/>
      <c r="K5602" s="15"/>
      <c r="L5602" s="15"/>
      <c r="M5602" s="15"/>
      <c r="N5602" s="15"/>
    </row>
    <row r="5603" spans="1:14" x14ac:dyDescent="0.25">
      <c r="A5603" s="16" t="s">
        <v>5615</v>
      </c>
      <c r="B5603" s="17"/>
      <c r="C5603" s="15"/>
      <c r="D5603" s="15"/>
      <c r="E5603" s="15"/>
      <c r="F5603" s="15"/>
      <c r="G5603" s="15"/>
      <c r="H5603" s="15"/>
      <c r="I5603" s="15"/>
      <c r="J5603" s="15"/>
      <c r="K5603" s="15"/>
      <c r="L5603" s="15"/>
      <c r="M5603" s="15"/>
      <c r="N5603" s="15"/>
    </row>
    <row r="5604" spans="1:14" x14ac:dyDescent="0.25">
      <c r="A5604" s="16" t="s">
        <v>5616</v>
      </c>
      <c r="B5604" s="17"/>
      <c r="C5604" s="15"/>
      <c r="D5604" s="15"/>
      <c r="E5604" s="15"/>
      <c r="F5604" s="15"/>
      <c r="G5604" s="15"/>
      <c r="H5604" s="15"/>
      <c r="I5604" s="15"/>
      <c r="J5604" s="15"/>
      <c r="K5604" s="15"/>
      <c r="L5604" s="15"/>
      <c r="M5604" s="15"/>
      <c r="N5604" s="15"/>
    </row>
    <row r="5605" spans="1:14" x14ac:dyDescent="0.25">
      <c r="A5605" s="16" t="s">
        <v>5617</v>
      </c>
      <c r="B5605" s="17"/>
      <c r="C5605" s="15"/>
      <c r="D5605" s="15"/>
      <c r="E5605" s="15"/>
      <c r="F5605" s="15"/>
      <c r="G5605" s="15"/>
      <c r="H5605" s="15"/>
      <c r="I5605" s="15"/>
      <c r="J5605" s="15"/>
      <c r="K5605" s="15"/>
      <c r="L5605" s="15"/>
      <c r="M5605" s="15"/>
      <c r="N5605" s="15"/>
    </row>
    <row r="5606" spans="1:14" x14ac:dyDescent="0.25">
      <c r="A5606" s="16" t="s">
        <v>5618</v>
      </c>
      <c r="B5606" s="17"/>
      <c r="C5606" s="15"/>
      <c r="D5606" s="15"/>
      <c r="E5606" s="15"/>
      <c r="F5606" s="15"/>
      <c r="G5606" s="15"/>
      <c r="H5606" s="15"/>
      <c r="I5606" s="15"/>
      <c r="J5606" s="15"/>
      <c r="K5606" s="15"/>
      <c r="L5606" s="15"/>
      <c r="M5606" s="15"/>
      <c r="N5606" s="15"/>
    </row>
    <row r="5607" spans="1:14" x14ac:dyDescent="0.25">
      <c r="A5607" s="16" t="s">
        <v>5619</v>
      </c>
      <c r="B5607" s="17"/>
      <c r="C5607" s="15"/>
      <c r="D5607" s="15"/>
      <c r="E5607" s="15"/>
      <c r="F5607" s="15"/>
      <c r="G5607" s="15"/>
      <c r="H5607" s="15"/>
      <c r="I5607" s="15"/>
      <c r="J5607" s="15"/>
      <c r="K5607" s="15"/>
      <c r="L5607" s="15"/>
      <c r="M5607" s="15"/>
      <c r="N5607" s="15"/>
    </row>
    <row r="5608" spans="1:14" x14ac:dyDescent="0.25">
      <c r="A5608" s="16" t="s">
        <v>5620</v>
      </c>
      <c r="B5608" s="17"/>
      <c r="C5608" s="15"/>
      <c r="D5608" s="15"/>
      <c r="E5608" s="15"/>
      <c r="F5608" s="15"/>
      <c r="G5608" s="15"/>
      <c r="H5608" s="15"/>
      <c r="I5608" s="15"/>
      <c r="J5608" s="15"/>
      <c r="K5608" s="15"/>
      <c r="L5608" s="15"/>
      <c r="M5608" s="15"/>
      <c r="N5608" s="15"/>
    </row>
    <row r="5609" spans="1:14" x14ac:dyDescent="0.25">
      <c r="A5609" s="16" t="s">
        <v>5621</v>
      </c>
      <c r="B5609" s="17"/>
      <c r="C5609" s="15"/>
      <c r="D5609" s="15"/>
      <c r="E5609" s="15"/>
      <c r="F5609" s="15"/>
      <c r="G5609" s="15"/>
      <c r="H5609" s="15"/>
      <c r="I5609" s="15"/>
      <c r="J5609" s="15"/>
      <c r="K5609" s="15"/>
      <c r="L5609" s="15"/>
      <c r="M5609" s="15"/>
      <c r="N5609" s="15"/>
    </row>
    <row r="5610" spans="1:14" x14ac:dyDescent="0.25">
      <c r="A5610" s="16" t="s">
        <v>5622</v>
      </c>
      <c r="B5610" s="17"/>
      <c r="C5610" s="15"/>
      <c r="D5610" s="15"/>
      <c r="E5610" s="15"/>
      <c r="F5610" s="15"/>
      <c r="G5610" s="15"/>
      <c r="H5610" s="15"/>
      <c r="I5610" s="15"/>
      <c r="J5610" s="15"/>
      <c r="K5610" s="15"/>
      <c r="L5610" s="15"/>
      <c r="M5610" s="15"/>
      <c r="N5610" s="15"/>
    </row>
    <row r="5611" spans="1:14" x14ac:dyDescent="0.25">
      <c r="A5611" s="16" t="s">
        <v>5623</v>
      </c>
      <c r="B5611" s="17"/>
      <c r="C5611" s="15"/>
      <c r="D5611" s="15"/>
      <c r="E5611" s="15"/>
      <c r="F5611" s="15"/>
      <c r="G5611" s="15"/>
      <c r="H5611" s="15"/>
      <c r="I5611" s="15"/>
      <c r="J5611" s="15"/>
      <c r="K5611" s="15"/>
      <c r="L5611" s="15"/>
      <c r="M5611" s="15"/>
      <c r="N5611" s="15"/>
    </row>
    <row r="5612" spans="1:14" x14ac:dyDescent="0.25">
      <c r="A5612" s="16" t="s">
        <v>5624</v>
      </c>
      <c r="B5612" s="17"/>
      <c r="C5612" s="15"/>
      <c r="D5612" s="15"/>
      <c r="E5612" s="15"/>
      <c r="F5612" s="15"/>
      <c r="G5612" s="15"/>
      <c r="H5612" s="15"/>
      <c r="I5612" s="15"/>
      <c r="J5612" s="15"/>
      <c r="K5612" s="15"/>
      <c r="L5612" s="15"/>
      <c r="M5612" s="15"/>
      <c r="N5612" s="15"/>
    </row>
    <row r="5613" spans="1:14" x14ac:dyDescent="0.25">
      <c r="A5613" s="16" t="s">
        <v>5625</v>
      </c>
      <c r="B5613" s="17"/>
      <c r="C5613" s="15"/>
      <c r="D5613" s="15"/>
      <c r="E5613" s="15"/>
      <c r="F5613" s="15"/>
      <c r="G5613" s="15"/>
      <c r="H5613" s="15"/>
      <c r="I5613" s="15"/>
      <c r="J5613" s="15"/>
      <c r="K5613" s="15"/>
      <c r="L5613" s="15"/>
      <c r="M5613" s="15"/>
      <c r="N5613" s="15"/>
    </row>
    <row r="5614" spans="1:14" x14ac:dyDescent="0.25">
      <c r="A5614" s="16" t="s">
        <v>5626</v>
      </c>
      <c r="B5614" s="17"/>
      <c r="C5614" s="15"/>
      <c r="D5614" s="15"/>
      <c r="E5614" s="15"/>
      <c r="F5614" s="15"/>
      <c r="G5614" s="15"/>
      <c r="H5614" s="15"/>
      <c r="I5614" s="15"/>
      <c r="J5614" s="15"/>
      <c r="K5614" s="15"/>
      <c r="L5614" s="15"/>
      <c r="M5614" s="15"/>
      <c r="N5614" s="15"/>
    </row>
    <row r="5615" spans="1:14" x14ac:dyDescent="0.25">
      <c r="A5615" s="16" t="s">
        <v>5627</v>
      </c>
      <c r="B5615" s="17"/>
      <c r="C5615" s="15"/>
      <c r="D5615" s="15"/>
      <c r="E5615" s="15"/>
      <c r="F5615" s="15"/>
      <c r="G5615" s="15"/>
      <c r="H5615" s="15"/>
      <c r="I5615" s="15"/>
      <c r="J5615" s="15"/>
      <c r="K5615" s="15"/>
      <c r="L5615" s="15"/>
      <c r="M5615" s="15"/>
      <c r="N5615" s="15"/>
    </row>
    <row r="5616" spans="1:14" x14ac:dyDescent="0.25">
      <c r="A5616" s="16" t="s">
        <v>5628</v>
      </c>
      <c r="B5616" s="17"/>
      <c r="C5616" s="15"/>
      <c r="D5616" s="15"/>
      <c r="E5616" s="15"/>
      <c r="F5616" s="15"/>
      <c r="G5616" s="15"/>
      <c r="H5616" s="15"/>
      <c r="I5616" s="15"/>
      <c r="J5616" s="15"/>
      <c r="K5616" s="15"/>
      <c r="L5616" s="15"/>
      <c r="M5616" s="15"/>
      <c r="N5616" s="15"/>
    </row>
    <row r="5617" spans="1:14" x14ac:dyDescent="0.25">
      <c r="A5617" s="16" t="s">
        <v>5629</v>
      </c>
      <c r="B5617" s="17"/>
      <c r="C5617" s="15"/>
      <c r="D5617" s="15"/>
      <c r="E5617" s="15"/>
      <c r="F5617" s="15"/>
      <c r="G5617" s="15"/>
      <c r="H5617" s="15"/>
      <c r="I5617" s="15"/>
      <c r="J5617" s="15"/>
      <c r="K5617" s="15"/>
      <c r="L5617" s="15"/>
      <c r="M5617" s="15"/>
      <c r="N5617" s="15"/>
    </row>
    <row r="5618" spans="1:14" x14ac:dyDescent="0.25">
      <c r="A5618" s="16" t="s">
        <v>5630</v>
      </c>
      <c r="B5618" s="17"/>
      <c r="C5618" s="15"/>
      <c r="D5618" s="15"/>
      <c r="E5618" s="15"/>
      <c r="F5618" s="15"/>
      <c r="G5618" s="15"/>
      <c r="H5618" s="15"/>
      <c r="I5618" s="15"/>
      <c r="J5618" s="15"/>
      <c r="K5618" s="15"/>
      <c r="L5618" s="15"/>
      <c r="M5618" s="15"/>
      <c r="N5618" s="15"/>
    </row>
    <row r="5619" spans="1:14" x14ac:dyDescent="0.25">
      <c r="A5619" s="16" t="s">
        <v>5631</v>
      </c>
      <c r="B5619" s="17"/>
      <c r="C5619" s="15"/>
      <c r="D5619" s="15"/>
      <c r="E5619" s="15"/>
      <c r="F5619" s="15"/>
      <c r="G5619" s="15"/>
      <c r="H5619" s="15"/>
      <c r="I5619" s="15"/>
      <c r="J5619" s="15"/>
      <c r="K5619" s="15"/>
      <c r="L5619" s="15"/>
      <c r="M5619" s="15"/>
      <c r="N5619" s="15"/>
    </row>
    <row r="5620" spans="1:14" x14ac:dyDescent="0.25">
      <c r="A5620" s="16" t="s">
        <v>5632</v>
      </c>
      <c r="B5620" s="17"/>
      <c r="C5620" s="15"/>
      <c r="D5620" s="15"/>
      <c r="E5620" s="15"/>
      <c r="F5620" s="15"/>
      <c r="G5620" s="15"/>
      <c r="H5620" s="15"/>
      <c r="I5620" s="15"/>
      <c r="J5620" s="15"/>
      <c r="K5620" s="15"/>
      <c r="L5620" s="15"/>
      <c r="M5620" s="15"/>
      <c r="N5620" s="15"/>
    </row>
    <row r="5621" spans="1:14" x14ac:dyDescent="0.25">
      <c r="A5621" s="16" t="s">
        <v>5633</v>
      </c>
      <c r="B5621" s="17"/>
      <c r="C5621" s="15"/>
      <c r="D5621" s="15"/>
      <c r="E5621" s="15"/>
      <c r="F5621" s="15"/>
      <c r="G5621" s="15"/>
      <c r="H5621" s="15"/>
      <c r="I5621" s="15"/>
      <c r="J5621" s="15"/>
      <c r="K5621" s="15"/>
      <c r="L5621" s="15"/>
      <c r="M5621" s="15"/>
      <c r="N5621" s="15"/>
    </row>
    <row r="5622" spans="1:14" x14ac:dyDescent="0.25">
      <c r="A5622" s="16" t="s">
        <v>5634</v>
      </c>
      <c r="B5622" s="17"/>
      <c r="C5622" s="15"/>
      <c r="D5622" s="15"/>
      <c r="E5622" s="15"/>
      <c r="F5622" s="15"/>
      <c r="G5622" s="15"/>
      <c r="H5622" s="15"/>
      <c r="I5622" s="15"/>
      <c r="J5622" s="15"/>
      <c r="K5622" s="15"/>
      <c r="L5622" s="15"/>
      <c r="M5622" s="15"/>
      <c r="N5622" s="15"/>
    </row>
    <row r="5623" spans="1:14" x14ac:dyDescent="0.25">
      <c r="A5623" s="16" t="s">
        <v>5635</v>
      </c>
      <c r="B5623" s="17"/>
      <c r="C5623" s="15"/>
      <c r="D5623" s="15"/>
      <c r="E5623" s="15"/>
      <c r="F5623" s="15"/>
      <c r="G5623" s="15"/>
      <c r="H5623" s="15"/>
      <c r="I5623" s="15"/>
      <c r="J5623" s="15"/>
      <c r="K5623" s="15"/>
      <c r="L5623" s="15"/>
      <c r="M5623" s="15"/>
      <c r="N5623" s="15"/>
    </row>
    <row r="5624" spans="1:14" x14ac:dyDescent="0.25">
      <c r="A5624" s="16" t="s">
        <v>5636</v>
      </c>
      <c r="B5624" s="17"/>
      <c r="C5624" s="15"/>
      <c r="D5624" s="15"/>
      <c r="E5624" s="15"/>
      <c r="F5624" s="15"/>
      <c r="G5624" s="15"/>
      <c r="H5624" s="15"/>
      <c r="I5624" s="15"/>
      <c r="J5624" s="15"/>
      <c r="K5624" s="15"/>
      <c r="L5624" s="15"/>
      <c r="M5624" s="15"/>
      <c r="N5624" s="15"/>
    </row>
    <row r="5625" spans="1:14" x14ac:dyDescent="0.25">
      <c r="A5625" s="16" t="s">
        <v>5637</v>
      </c>
      <c r="B5625" s="17"/>
      <c r="C5625" s="15"/>
      <c r="D5625" s="15"/>
      <c r="E5625" s="15"/>
      <c r="F5625" s="15"/>
      <c r="G5625" s="15"/>
      <c r="H5625" s="15"/>
      <c r="I5625" s="15"/>
      <c r="J5625" s="15"/>
      <c r="K5625" s="15"/>
      <c r="L5625" s="15"/>
      <c r="M5625" s="15"/>
      <c r="N5625" s="15"/>
    </row>
    <row r="5626" spans="1:14" x14ac:dyDescent="0.25">
      <c r="A5626" s="16" t="s">
        <v>5638</v>
      </c>
      <c r="B5626" s="17"/>
      <c r="C5626" s="15"/>
      <c r="D5626" s="15"/>
      <c r="E5626" s="15"/>
      <c r="F5626" s="15"/>
      <c r="G5626" s="15"/>
      <c r="H5626" s="15"/>
      <c r="I5626" s="15"/>
      <c r="J5626" s="15"/>
      <c r="K5626" s="15"/>
      <c r="L5626" s="15"/>
      <c r="M5626" s="15"/>
      <c r="N5626" s="15"/>
    </row>
    <row r="5627" spans="1:14" x14ac:dyDescent="0.25">
      <c r="A5627" s="16" t="s">
        <v>5639</v>
      </c>
      <c r="B5627" s="17"/>
      <c r="C5627" s="15"/>
      <c r="D5627" s="15"/>
      <c r="E5627" s="15"/>
      <c r="F5627" s="15"/>
      <c r="G5627" s="15"/>
      <c r="H5627" s="15"/>
      <c r="I5627" s="15"/>
      <c r="J5627" s="15"/>
      <c r="K5627" s="15"/>
      <c r="L5627" s="15"/>
      <c r="M5627" s="15"/>
      <c r="N5627" s="15"/>
    </row>
    <row r="5628" spans="1:14" x14ac:dyDescent="0.25">
      <c r="A5628" s="16" t="s">
        <v>5640</v>
      </c>
      <c r="B5628" s="17"/>
      <c r="C5628" s="15"/>
      <c r="D5628" s="15"/>
      <c r="E5628" s="15"/>
      <c r="F5628" s="15"/>
      <c r="G5628" s="15"/>
      <c r="H5628" s="15"/>
      <c r="I5628" s="15"/>
      <c r="J5628" s="15"/>
      <c r="K5628" s="15"/>
      <c r="L5628" s="15"/>
      <c r="M5628" s="15"/>
      <c r="N5628" s="15"/>
    </row>
    <row r="5629" spans="1:14" x14ac:dyDescent="0.25">
      <c r="A5629" s="16" t="s">
        <v>5641</v>
      </c>
      <c r="B5629" s="17"/>
      <c r="C5629" s="15"/>
      <c r="D5629" s="15"/>
      <c r="E5629" s="15"/>
      <c r="F5629" s="15"/>
      <c r="G5629" s="15"/>
      <c r="H5629" s="15"/>
      <c r="I5629" s="15"/>
      <c r="J5629" s="15"/>
      <c r="K5629" s="15"/>
      <c r="L5629" s="15"/>
      <c r="M5629" s="15"/>
      <c r="N5629" s="15"/>
    </row>
    <row r="5630" spans="1:14" x14ac:dyDescent="0.25">
      <c r="A5630" s="16" t="s">
        <v>5642</v>
      </c>
      <c r="B5630" s="17"/>
      <c r="C5630" s="15"/>
      <c r="D5630" s="15"/>
      <c r="E5630" s="15"/>
      <c r="F5630" s="15"/>
      <c r="G5630" s="15"/>
      <c r="H5630" s="15"/>
      <c r="I5630" s="15"/>
      <c r="J5630" s="15"/>
      <c r="K5630" s="15"/>
      <c r="L5630" s="15"/>
      <c r="M5630" s="15"/>
      <c r="N5630" s="15"/>
    </row>
    <row r="5631" spans="1:14" x14ac:dyDescent="0.25">
      <c r="A5631" s="16" t="s">
        <v>5643</v>
      </c>
      <c r="B5631" s="17"/>
      <c r="C5631" s="15"/>
      <c r="D5631" s="15"/>
      <c r="E5631" s="15"/>
      <c r="F5631" s="15"/>
      <c r="G5631" s="15"/>
      <c r="H5631" s="15"/>
      <c r="I5631" s="15"/>
      <c r="J5631" s="15"/>
      <c r="K5631" s="15"/>
      <c r="L5631" s="15"/>
      <c r="M5631" s="15"/>
      <c r="N5631" s="15"/>
    </row>
    <row r="5632" spans="1:14" x14ac:dyDescent="0.25">
      <c r="A5632" s="16" t="s">
        <v>5644</v>
      </c>
      <c r="B5632" s="17"/>
      <c r="C5632" s="15"/>
      <c r="D5632" s="15"/>
      <c r="E5632" s="15"/>
      <c r="F5632" s="15"/>
      <c r="G5632" s="15"/>
      <c r="H5632" s="15"/>
      <c r="I5632" s="15"/>
      <c r="J5632" s="15"/>
      <c r="K5632" s="15"/>
      <c r="L5632" s="15"/>
      <c r="M5632" s="15"/>
      <c r="N5632" s="15"/>
    </row>
    <row r="5633" spans="1:14" x14ac:dyDescent="0.25">
      <c r="A5633" s="16" t="s">
        <v>5645</v>
      </c>
      <c r="B5633" s="17"/>
      <c r="C5633" s="15"/>
      <c r="D5633" s="15"/>
      <c r="E5633" s="15"/>
      <c r="F5633" s="15"/>
      <c r="G5633" s="15"/>
      <c r="H5633" s="15"/>
      <c r="I5633" s="15"/>
      <c r="J5633" s="15"/>
      <c r="K5633" s="15"/>
      <c r="L5633" s="15"/>
      <c r="M5633" s="15"/>
      <c r="N5633" s="15"/>
    </row>
    <row r="5634" spans="1:14" x14ac:dyDescent="0.25">
      <c r="A5634" s="16" t="s">
        <v>5646</v>
      </c>
      <c r="B5634" s="17"/>
      <c r="C5634" s="15"/>
      <c r="D5634" s="15"/>
      <c r="E5634" s="15"/>
      <c r="F5634" s="15"/>
      <c r="G5634" s="15"/>
      <c r="H5634" s="15"/>
      <c r="I5634" s="15"/>
      <c r="J5634" s="15"/>
      <c r="K5634" s="15"/>
      <c r="L5634" s="15"/>
      <c r="M5634" s="15"/>
      <c r="N5634" s="15"/>
    </row>
    <row r="5635" spans="1:14" x14ac:dyDescent="0.25">
      <c r="A5635" s="16" t="s">
        <v>5647</v>
      </c>
      <c r="B5635" s="17"/>
      <c r="C5635" s="15"/>
      <c r="D5635" s="15"/>
      <c r="E5635" s="15"/>
      <c r="F5635" s="15"/>
      <c r="G5635" s="15"/>
      <c r="H5635" s="15"/>
      <c r="I5635" s="15"/>
      <c r="J5635" s="15"/>
      <c r="K5635" s="15"/>
      <c r="L5635" s="15"/>
      <c r="M5635" s="15"/>
      <c r="N5635" s="15"/>
    </row>
    <row r="5636" spans="1:14" x14ac:dyDescent="0.25">
      <c r="A5636" s="16" t="s">
        <v>5648</v>
      </c>
      <c r="B5636" s="17"/>
      <c r="C5636" s="15"/>
      <c r="D5636" s="15"/>
      <c r="E5636" s="15"/>
      <c r="F5636" s="15"/>
      <c r="G5636" s="15"/>
      <c r="H5636" s="15"/>
      <c r="I5636" s="15"/>
      <c r="J5636" s="15"/>
      <c r="K5636" s="15"/>
      <c r="L5636" s="15"/>
      <c r="M5636" s="15"/>
      <c r="N5636" s="15"/>
    </row>
    <row r="5637" spans="1:14" x14ac:dyDescent="0.25">
      <c r="A5637" s="16" t="s">
        <v>5649</v>
      </c>
      <c r="B5637" s="17"/>
      <c r="C5637" s="15"/>
      <c r="D5637" s="15"/>
      <c r="E5637" s="15"/>
      <c r="F5637" s="15"/>
      <c r="G5637" s="15"/>
      <c r="H5637" s="15"/>
      <c r="I5637" s="15"/>
      <c r="J5637" s="15"/>
      <c r="K5637" s="15"/>
      <c r="L5637" s="15"/>
      <c r="M5637" s="15"/>
      <c r="N5637" s="15"/>
    </row>
    <row r="5638" spans="1:14" x14ac:dyDescent="0.25">
      <c r="A5638" s="16" t="s">
        <v>5650</v>
      </c>
      <c r="B5638" s="17"/>
      <c r="C5638" s="15"/>
      <c r="D5638" s="15"/>
      <c r="E5638" s="15"/>
      <c r="F5638" s="15"/>
      <c r="G5638" s="15"/>
      <c r="H5638" s="15"/>
      <c r="I5638" s="15"/>
      <c r="J5638" s="15"/>
      <c r="K5638" s="15"/>
      <c r="L5638" s="15"/>
      <c r="M5638" s="15"/>
      <c r="N5638" s="15"/>
    </row>
    <row r="5639" spans="1:14" x14ac:dyDescent="0.25">
      <c r="A5639" s="16" t="s">
        <v>5651</v>
      </c>
      <c r="B5639" s="17"/>
      <c r="C5639" s="15"/>
      <c r="D5639" s="15"/>
      <c r="E5639" s="15"/>
      <c r="F5639" s="15"/>
      <c r="G5639" s="15"/>
      <c r="H5639" s="15"/>
      <c r="I5639" s="15"/>
      <c r="J5639" s="15"/>
      <c r="K5639" s="15"/>
      <c r="L5639" s="15"/>
      <c r="M5639" s="15"/>
      <c r="N5639" s="15"/>
    </row>
    <row r="5640" spans="1:14" x14ac:dyDescent="0.25">
      <c r="A5640" s="16" t="s">
        <v>5652</v>
      </c>
      <c r="B5640" s="17"/>
      <c r="C5640" s="15"/>
      <c r="D5640" s="15"/>
      <c r="E5640" s="15"/>
      <c r="F5640" s="15"/>
      <c r="G5640" s="15"/>
      <c r="H5640" s="15"/>
      <c r="I5640" s="15"/>
      <c r="J5640" s="15"/>
      <c r="K5640" s="15"/>
      <c r="L5640" s="15"/>
      <c r="M5640" s="15"/>
      <c r="N5640" s="15"/>
    </row>
    <row r="5641" spans="1:14" x14ac:dyDescent="0.25">
      <c r="A5641" s="16" t="s">
        <v>5653</v>
      </c>
      <c r="B5641" s="17"/>
      <c r="C5641" s="15"/>
      <c r="D5641" s="15"/>
      <c r="E5641" s="15"/>
      <c r="F5641" s="15"/>
      <c r="G5641" s="15"/>
      <c r="H5641" s="15"/>
      <c r="I5641" s="15"/>
      <c r="J5641" s="15"/>
      <c r="K5641" s="15"/>
      <c r="L5641" s="15"/>
      <c r="M5641" s="15"/>
      <c r="N5641" s="15"/>
    </row>
    <row r="5642" spans="1:14" x14ac:dyDescent="0.25">
      <c r="A5642" s="16" t="s">
        <v>5654</v>
      </c>
      <c r="B5642" s="17"/>
      <c r="C5642" s="15"/>
      <c r="D5642" s="15"/>
      <c r="E5642" s="15"/>
      <c r="F5642" s="15"/>
      <c r="G5642" s="15"/>
      <c r="H5642" s="15"/>
      <c r="I5642" s="15"/>
      <c r="J5642" s="15"/>
      <c r="K5642" s="15"/>
      <c r="L5642" s="15"/>
      <c r="M5642" s="15"/>
      <c r="N5642" s="15"/>
    </row>
    <row r="5643" spans="1:14" x14ac:dyDescent="0.25">
      <c r="A5643" s="16" t="s">
        <v>5655</v>
      </c>
      <c r="B5643" s="17"/>
      <c r="C5643" s="15"/>
      <c r="D5643" s="15"/>
      <c r="E5643" s="15"/>
      <c r="F5643" s="15"/>
      <c r="G5643" s="15"/>
      <c r="H5643" s="15"/>
      <c r="I5643" s="15"/>
      <c r="J5643" s="15"/>
      <c r="K5643" s="15"/>
      <c r="L5643" s="15"/>
      <c r="M5643" s="15"/>
      <c r="N5643" s="15"/>
    </row>
    <row r="5644" spans="1:14" x14ac:dyDescent="0.25">
      <c r="A5644" s="16" t="s">
        <v>5656</v>
      </c>
      <c r="B5644" s="17"/>
      <c r="C5644" s="15"/>
      <c r="D5644" s="15"/>
      <c r="E5644" s="15"/>
      <c r="F5644" s="15"/>
      <c r="G5644" s="15"/>
      <c r="H5644" s="15"/>
      <c r="I5644" s="15"/>
      <c r="J5644" s="15"/>
      <c r="K5644" s="15"/>
      <c r="L5644" s="15"/>
      <c r="M5644" s="15"/>
      <c r="N5644" s="15"/>
    </row>
    <row r="5645" spans="1:14" x14ac:dyDescent="0.25">
      <c r="A5645" s="16" t="s">
        <v>5657</v>
      </c>
      <c r="B5645" s="17"/>
      <c r="C5645" s="15"/>
      <c r="D5645" s="15"/>
      <c r="E5645" s="15"/>
      <c r="F5645" s="15"/>
      <c r="G5645" s="15"/>
      <c r="H5645" s="15"/>
      <c r="I5645" s="15"/>
      <c r="J5645" s="15"/>
      <c r="K5645" s="15"/>
      <c r="L5645" s="15"/>
      <c r="M5645" s="15"/>
      <c r="N5645" s="15"/>
    </row>
    <row r="5646" spans="1:14" x14ac:dyDescent="0.25">
      <c r="A5646" s="16" t="s">
        <v>5658</v>
      </c>
      <c r="B5646" s="17"/>
      <c r="C5646" s="15"/>
      <c r="D5646" s="15"/>
      <c r="E5646" s="15"/>
      <c r="F5646" s="15"/>
      <c r="G5646" s="15"/>
      <c r="H5646" s="15"/>
      <c r="I5646" s="15"/>
      <c r="J5646" s="15"/>
      <c r="K5646" s="15"/>
      <c r="L5646" s="15"/>
      <c r="M5646" s="15"/>
      <c r="N5646" s="15"/>
    </row>
    <row r="5647" spans="1:14" x14ac:dyDescent="0.25">
      <c r="A5647" s="16" t="s">
        <v>5659</v>
      </c>
      <c r="B5647" s="17"/>
      <c r="C5647" s="15"/>
      <c r="D5647" s="15"/>
      <c r="E5647" s="15"/>
      <c r="F5647" s="15"/>
      <c r="G5647" s="15"/>
      <c r="H5647" s="15"/>
      <c r="I5647" s="15"/>
      <c r="J5647" s="15"/>
      <c r="K5647" s="15"/>
      <c r="L5647" s="15"/>
      <c r="M5647" s="15"/>
      <c r="N5647" s="15"/>
    </row>
    <row r="5648" spans="1:14" x14ac:dyDescent="0.25">
      <c r="A5648" s="16" t="s">
        <v>5660</v>
      </c>
      <c r="B5648" s="17"/>
      <c r="C5648" s="15"/>
      <c r="D5648" s="15"/>
      <c r="E5648" s="15"/>
      <c r="F5648" s="15"/>
      <c r="G5648" s="15"/>
      <c r="H5648" s="15"/>
      <c r="I5648" s="15"/>
      <c r="J5648" s="15"/>
      <c r="K5648" s="15"/>
      <c r="L5648" s="15"/>
      <c r="M5648" s="15"/>
      <c r="N5648" s="15"/>
    </row>
    <row r="5649" spans="1:14" x14ac:dyDescent="0.25">
      <c r="A5649" s="16" t="s">
        <v>5661</v>
      </c>
      <c r="B5649" s="17"/>
      <c r="C5649" s="15"/>
      <c r="D5649" s="15"/>
      <c r="E5649" s="15"/>
      <c r="F5649" s="15"/>
      <c r="G5649" s="15"/>
      <c r="H5649" s="15"/>
      <c r="I5649" s="15"/>
      <c r="J5649" s="15"/>
      <c r="K5649" s="15"/>
      <c r="L5649" s="15"/>
      <c r="M5649" s="15"/>
      <c r="N5649" s="15"/>
    </row>
    <row r="5650" spans="1:14" x14ac:dyDescent="0.25">
      <c r="A5650" s="16" t="s">
        <v>5662</v>
      </c>
      <c r="B5650" s="17"/>
      <c r="C5650" s="15"/>
      <c r="D5650" s="15"/>
      <c r="E5650" s="15"/>
      <c r="F5650" s="15"/>
      <c r="G5650" s="15"/>
      <c r="H5650" s="15"/>
      <c r="I5650" s="15"/>
      <c r="J5650" s="15"/>
      <c r="K5650" s="15"/>
      <c r="L5650" s="15"/>
      <c r="M5650" s="15"/>
      <c r="N5650" s="15"/>
    </row>
    <row r="5651" spans="1:14" x14ac:dyDescent="0.25">
      <c r="A5651" s="16" t="s">
        <v>5663</v>
      </c>
      <c r="B5651" s="17"/>
      <c r="C5651" s="15"/>
      <c r="D5651" s="15"/>
      <c r="E5651" s="15"/>
      <c r="F5651" s="15"/>
      <c r="G5651" s="15"/>
      <c r="H5651" s="15"/>
      <c r="I5651" s="15"/>
      <c r="J5651" s="15"/>
      <c r="K5651" s="15"/>
      <c r="L5651" s="15"/>
      <c r="M5651" s="15"/>
      <c r="N5651" s="15"/>
    </row>
    <row r="5652" spans="1:14" x14ac:dyDescent="0.25">
      <c r="A5652" s="16" t="s">
        <v>5664</v>
      </c>
      <c r="B5652" s="17"/>
      <c r="C5652" s="15"/>
      <c r="D5652" s="15"/>
      <c r="E5652" s="15"/>
      <c r="F5652" s="15"/>
      <c r="G5652" s="15"/>
      <c r="H5652" s="15"/>
      <c r="I5652" s="15"/>
      <c r="J5652" s="15"/>
      <c r="K5652" s="15"/>
      <c r="L5652" s="15"/>
      <c r="M5652" s="15"/>
      <c r="N5652" s="15"/>
    </row>
    <row r="5653" spans="1:14" x14ac:dyDescent="0.25">
      <c r="A5653" s="16" t="s">
        <v>5665</v>
      </c>
      <c r="B5653" s="17"/>
      <c r="C5653" s="15"/>
      <c r="D5653" s="15"/>
      <c r="E5653" s="15"/>
      <c r="F5653" s="15"/>
      <c r="G5653" s="15"/>
      <c r="H5653" s="15"/>
      <c r="I5653" s="15"/>
      <c r="J5653" s="15"/>
      <c r="K5653" s="15"/>
      <c r="L5653" s="15"/>
      <c r="M5653" s="15"/>
      <c r="N5653" s="15"/>
    </row>
    <row r="5654" spans="1:14" x14ac:dyDescent="0.25">
      <c r="A5654" s="16" t="s">
        <v>5666</v>
      </c>
      <c r="B5654" s="17"/>
      <c r="C5654" s="15"/>
      <c r="D5654" s="15"/>
      <c r="E5654" s="15"/>
      <c r="F5654" s="15"/>
      <c r="G5654" s="15"/>
      <c r="H5654" s="15"/>
      <c r="I5654" s="15"/>
      <c r="J5654" s="15"/>
      <c r="K5654" s="15"/>
      <c r="L5654" s="15"/>
      <c r="M5654" s="15"/>
      <c r="N5654" s="15"/>
    </row>
    <row r="5655" spans="1:14" x14ac:dyDescent="0.25">
      <c r="A5655" s="16" t="s">
        <v>5667</v>
      </c>
      <c r="B5655" s="17"/>
      <c r="C5655" s="15"/>
      <c r="D5655" s="15"/>
      <c r="E5655" s="15"/>
      <c r="F5655" s="15"/>
      <c r="G5655" s="15"/>
      <c r="H5655" s="15"/>
      <c r="I5655" s="15"/>
      <c r="J5655" s="15"/>
      <c r="K5655" s="15"/>
      <c r="L5655" s="15"/>
      <c r="M5655" s="15"/>
      <c r="N5655" s="15"/>
    </row>
    <row r="5656" spans="1:14" x14ac:dyDescent="0.25">
      <c r="A5656" s="16" t="s">
        <v>5668</v>
      </c>
      <c r="B5656" s="17"/>
      <c r="C5656" s="15"/>
      <c r="D5656" s="15"/>
      <c r="E5656" s="15"/>
      <c r="F5656" s="15"/>
      <c r="G5656" s="15"/>
      <c r="H5656" s="15"/>
      <c r="I5656" s="15"/>
      <c r="J5656" s="15"/>
      <c r="K5656" s="15"/>
      <c r="L5656" s="15"/>
      <c r="M5656" s="15"/>
      <c r="N5656" s="15"/>
    </row>
    <row r="5657" spans="1:14" x14ac:dyDescent="0.25">
      <c r="A5657" s="16" t="s">
        <v>5669</v>
      </c>
      <c r="B5657" s="17"/>
      <c r="C5657" s="15"/>
      <c r="D5657" s="15"/>
      <c r="E5657" s="15"/>
      <c r="F5657" s="15"/>
      <c r="G5657" s="15"/>
      <c r="H5657" s="15"/>
      <c r="I5657" s="15"/>
      <c r="J5657" s="15"/>
      <c r="K5657" s="15"/>
      <c r="L5657" s="15"/>
      <c r="M5657" s="15"/>
      <c r="N5657" s="15"/>
    </row>
    <row r="5658" spans="1:14" x14ac:dyDescent="0.25">
      <c r="A5658" s="16" t="s">
        <v>5670</v>
      </c>
      <c r="B5658" s="17"/>
      <c r="C5658" s="15"/>
      <c r="D5658" s="15"/>
      <c r="E5658" s="15"/>
      <c r="F5658" s="15"/>
      <c r="G5658" s="15"/>
      <c r="H5658" s="15"/>
      <c r="I5658" s="15"/>
      <c r="J5658" s="15"/>
      <c r="K5658" s="15"/>
      <c r="L5658" s="15"/>
      <c r="M5658" s="15"/>
      <c r="N5658" s="15"/>
    </row>
    <row r="5659" spans="1:14" x14ac:dyDescent="0.25">
      <c r="A5659" s="16" t="s">
        <v>5671</v>
      </c>
      <c r="B5659" s="17"/>
      <c r="C5659" s="15"/>
      <c r="D5659" s="15"/>
      <c r="E5659" s="15"/>
      <c r="F5659" s="15"/>
      <c r="G5659" s="15"/>
      <c r="H5659" s="15"/>
      <c r="I5659" s="15"/>
      <c r="J5659" s="15"/>
      <c r="K5659" s="15"/>
      <c r="L5659" s="15"/>
      <c r="M5659" s="15"/>
      <c r="N5659" s="15"/>
    </row>
    <row r="5660" spans="1:14" x14ac:dyDescent="0.25">
      <c r="A5660" s="16" t="s">
        <v>5672</v>
      </c>
      <c r="B5660" s="17"/>
      <c r="C5660" s="15"/>
      <c r="D5660" s="15"/>
      <c r="E5660" s="15"/>
      <c r="F5660" s="15"/>
      <c r="G5660" s="15"/>
      <c r="H5660" s="15"/>
      <c r="I5660" s="15"/>
      <c r="J5660" s="15"/>
      <c r="K5660" s="15"/>
      <c r="L5660" s="15"/>
      <c r="M5660" s="15"/>
      <c r="N5660" s="15"/>
    </row>
    <row r="5661" spans="1:14" x14ac:dyDescent="0.25">
      <c r="A5661" s="16" t="s">
        <v>5673</v>
      </c>
      <c r="B5661" s="17"/>
      <c r="C5661" s="15"/>
      <c r="D5661" s="15"/>
      <c r="E5661" s="15"/>
      <c r="F5661" s="15"/>
      <c r="G5661" s="15"/>
      <c r="H5661" s="15"/>
      <c r="I5661" s="15"/>
      <c r="J5661" s="15"/>
      <c r="K5661" s="15"/>
      <c r="L5661" s="15"/>
      <c r="M5661" s="15"/>
      <c r="N5661" s="15"/>
    </row>
    <row r="5662" spans="1:14" x14ac:dyDescent="0.25">
      <c r="A5662" s="16" t="s">
        <v>5674</v>
      </c>
      <c r="B5662" s="17"/>
      <c r="C5662" s="15"/>
      <c r="D5662" s="15"/>
      <c r="E5662" s="15"/>
      <c r="F5662" s="15"/>
      <c r="G5662" s="15"/>
      <c r="H5662" s="15"/>
      <c r="I5662" s="15"/>
      <c r="J5662" s="15"/>
      <c r="K5662" s="15"/>
      <c r="L5662" s="15"/>
      <c r="M5662" s="15"/>
      <c r="N5662" s="15"/>
    </row>
    <row r="5663" spans="1:14" x14ac:dyDescent="0.25">
      <c r="A5663" s="16" t="s">
        <v>5675</v>
      </c>
      <c r="B5663" s="17"/>
      <c r="C5663" s="15"/>
      <c r="D5663" s="15"/>
      <c r="E5663" s="15"/>
      <c r="F5663" s="15"/>
      <c r="G5663" s="15"/>
      <c r="H5663" s="15"/>
      <c r="I5663" s="15"/>
      <c r="J5663" s="15"/>
      <c r="K5663" s="15"/>
      <c r="L5663" s="15"/>
      <c r="M5663" s="15"/>
      <c r="N5663" s="15"/>
    </row>
    <row r="5664" spans="1:14" x14ac:dyDescent="0.25">
      <c r="A5664" s="16" t="s">
        <v>5676</v>
      </c>
      <c r="B5664" s="17"/>
      <c r="C5664" s="15"/>
      <c r="D5664" s="15"/>
      <c r="E5664" s="15"/>
      <c r="F5664" s="15"/>
      <c r="G5664" s="15"/>
      <c r="H5664" s="15"/>
      <c r="I5664" s="15"/>
      <c r="J5664" s="15"/>
      <c r="K5664" s="15"/>
      <c r="L5664" s="15"/>
      <c r="M5664" s="15"/>
      <c r="N5664" s="15"/>
    </row>
    <row r="5665" spans="1:14" x14ac:dyDescent="0.25">
      <c r="A5665" s="16" t="s">
        <v>5677</v>
      </c>
      <c r="B5665" s="17"/>
      <c r="C5665" s="15"/>
      <c r="D5665" s="15"/>
      <c r="E5665" s="15"/>
      <c r="F5665" s="15"/>
      <c r="G5665" s="15"/>
      <c r="H5665" s="15"/>
      <c r="I5665" s="15"/>
      <c r="J5665" s="15"/>
      <c r="K5665" s="15"/>
      <c r="L5665" s="15"/>
      <c r="M5665" s="15"/>
      <c r="N5665" s="15"/>
    </row>
    <row r="5666" spans="1:14" x14ac:dyDescent="0.25">
      <c r="A5666" s="16" t="s">
        <v>5678</v>
      </c>
      <c r="B5666" s="17"/>
      <c r="C5666" s="15"/>
      <c r="D5666" s="15"/>
      <c r="E5666" s="15"/>
      <c r="F5666" s="15"/>
      <c r="G5666" s="15"/>
      <c r="H5666" s="15"/>
      <c r="I5666" s="15"/>
      <c r="J5666" s="15"/>
      <c r="K5666" s="15"/>
      <c r="L5666" s="15"/>
      <c r="M5666" s="15"/>
      <c r="N5666" s="15"/>
    </row>
    <row r="5667" spans="1:14" x14ac:dyDescent="0.25">
      <c r="A5667" s="16" t="s">
        <v>5679</v>
      </c>
      <c r="B5667" s="17"/>
      <c r="C5667" s="15"/>
      <c r="D5667" s="15"/>
      <c r="E5667" s="15"/>
      <c r="F5667" s="15"/>
      <c r="G5667" s="15"/>
      <c r="H5667" s="15"/>
      <c r="I5667" s="15"/>
      <c r="J5667" s="15"/>
      <c r="K5667" s="15"/>
      <c r="L5667" s="15"/>
      <c r="M5667" s="15"/>
      <c r="N5667" s="15"/>
    </row>
    <row r="5668" spans="1:14" x14ac:dyDescent="0.25">
      <c r="A5668" s="16" t="s">
        <v>5680</v>
      </c>
      <c r="B5668" s="17"/>
      <c r="C5668" s="15"/>
      <c r="D5668" s="15"/>
      <c r="E5668" s="15"/>
      <c r="F5668" s="15"/>
      <c r="G5668" s="15"/>
      <c r="H5668" s="15"/>
      <c r="I5668" s="15"/>
      <c r="J5668" s="15"/>
      <c r="K5668" s="15"/>
      <c r="L5668" s="15"/>
      <c r="M5668" s="15"/>
      <c r="N5668" s="15"/>
    </row>
    <row r="5669" spans="1:14" x14ac:dyDescent="0.25">
      <c r="A5669" s="16" t="s">
        <v>5681</v>
      </c>
      <c r="B5669" s="17"/>
      <c r="C5669" s="15"/>
      <c r="D5669" s="15"/>
      <c r="E5669" s="15"/>
      <c r="F5669" s="15"/>
      <c r="G5669" s="15"/>
      <c r="H5669" s="15"/>
      <c r="I5669" s="15"/>
      <c r="J5669" s="15"/>
      <c r="K5669" s="15"/>
      <c r="L5669" s="15"/>
      <c r="M5669" s="15"/>
      <c r="N5669" s="15"/>
    </row>
    <row r="5670" spans="1:14" x14ac:dyDescent="0.25">
      <c r="A5670" s="16" t="s">
        <v>5682</v>
      </c>
      <c r="B5670" s="17"/>
      <c r="C5670" s="15"/>
      <c r="D5670" s="15"/>
      <c r="E5670" s="15"/>
      <c r="F5670" s="15"/>
      <c r="G5670" s="15"/>
      <c r="H5670" s="15"/>
      <c r="I5670" s="15"/>
      <c r="J5670" s="15"/>
      <c r="K5670" s="15"/>
      <c r="L5670" s="15"/>
      <c r="M5670" s="15"/>
      <c r="N5670" s="15"/>
    </row>
    <row r="5671" spans="1:14" x14ac:dyDescent="0.25">
      <c r="A5671" s="16" t="s">
        <v>5683</v>
      </c>
      <c r="B5671" s="17"/>
      <c r="C5671" s="15"/>
      <c r="D5671" s="15"/>
      <c r="E5671" s="15"/>
      <c r="F5671" s="15"/>
      <c r="G5671" s="15"/>
      <c r="H5671" s="15"/>
      <c r="I5671" s="15"/>
      <c r="J5671" s="15"/>
      <c r="K5671" s="15"/>
      <c r="L5671" s="15"/>
      <c r="M5671" s="15"/>
      <c r="N5671" s="15"/>
    </row>
    <row r="5672" spans="1:14" x14ac:dyDescent="0.25">
      <c r="A5672" s="16" t="s">
        <v>5684</v>
      </c>
      <c r="B5672" s="17"/>
      <c r="C5672" s="15"/>
      <c r="D5672" s="15"/>
      <c r="E5672" s="15"/>
      <c r="F5672" s="15"/>
      <c r="G5672" s="15"/>
      <c r="H5672" s="15"/>
      <c r="I5672" s="15"/>
      <c r="J5672" s="15"/>
      <c r="K5672" s="15"/>
      <c r="L5672" s="15"/>
      <c r="M5672" s="15"/>
      <c r="N5672" s="15"/>
    </row>
    <row r="5673" spans="1:14" x14ac:dyDescent="0.25">
      <c r="A5673" s="16" t="s">
        <v>5685</v>
      </c>
      <c r="B5673" s="17"/>
      <c r="C5673" s="15"/>
      <c r="D5673" s="15"/>
      <c r="E5673" s="15"/>
      <c r="F5673" s="15"/>
      <c r="G5673" s="15"/>
      <c r="H5673" s="15"/>
      <c r="I5673" s="15"/>
      <c r="J5673" s="15"/>
      <c r="K5673" s="15"/>
      <c r="L5673" s="15"/>
      <c r="M5673" s="15"/>
      <c r="N5673" s="15"/>
    </row>
    <row r="5674" spans="1:14" x14ac:dyDescent="0.25">
      <c r="A5674" s="16" t="s">
        <v>5686</v>
      </c>
      <c r="B5674" s="17"/>
      <c r="C5674" s="15"/>
      <c r="D5674" s="15"/>
      <c r="E5674" s="15"/>
      <c r="F5674" s="15"/>
      <c r="G5674" s="15"/>
      <c r="H5674" s="15"/>
      <c r="I5674" s="15"/>
      <c r="J5674" s="15"/>
      <c r="K5674" s="15"/>
      <c r="L5674" s="15"/>
      <c r="M5674" s="15"/>
      <c r="N5674" s="15"/>
    </row>
    <row r="5675" spans="1:14" x14ac:dyDescent="0.25">
      <c r="A5675" s="16" t="s">
        <v>5687</v>
      </c>
      <c r="B5675" s="17"/>
      <c r="C5675" s="15"/>
      <c r="D5675" s="15"/>
      <c r="E5675" s="15"/>
      <c r="F5675" s="15"/>
      <c r="G5675" s="15"/>
      <c r="H5675" s="15"/>
      <c r="I5675" s="15"/>
      <c r="J5675" s="15"/>
      <c r="K5675" s="15"/>
      <c r="L5675" s="15"/>
      <c r="M5675" s="15"/>
      <c r="N5675" s="15"/>
    </row>
    <row r="5676" spans="1:14" x14ac:dyDescent="0.25">
      <c r="A5676" s="16" t="s">
        <v>5688</v>
      </c>
      <c r="B5676" s="17"/>
      <c r="C5676" s="15"/>
      <c r="D5676" s="15"/>
      <c r="E5676" s="15"/>
      <c r="F5676" s="15"/>
      <c r="G5676" s="15"/>
      <c r="H5676" s="15"/>
      <c r="I5676" s="15"/>
      <c r="J5676" s="15"/>
      <c r="K5676" s="15"/>
      <c r="L5676" s="15"/>
      <c r="M5676" s="15"/>
      <c r="N5676" s="15"/>
    </row>
    <row r="5677" spans="1:14" x14ac:dyDescent="0.25">
      <c r="A5677" s="16" t="s">
        <v>5689</v>
      </c>
      <c r="B5677" s="17"/>
      <c r="C5677" s="15"/>
      <c r="D5677" s="15"/>
      <c r="E5677" s="15"/>
      <c r="F5677" s="15"/>
      <c r="G5677" s="15"/>
      <c r="H5677" s="15"/>
      <c r="I5677" s="15"/>
      <c r="J5677" s="15"/>
      <c r="K5677" s="15"/>
      <c r="L5677" s="15"/>
      <c r="M5677" s="15"/>
      <c r="N5677" s="15"/>
    </row>
    <row r="5678" spans="1:14" x14ac:dyDescent="0.25">
      <c r="A5678" s="16" t="s">
        <v>5690</v>
      </c>
      <c r="B5678" s="17"/>
      <c r="C5678" s="15"/>
      <c r="D5678" s="15"/>
      <c r="E5678" s="15"/>
      <c r="F5678" s="15"/>
      <c r="G5678" s="15"/>
      <c r="H5678" s="15"/>
      <c r="I5678" s="15"/>
      <c r="J5678" s="15"/>
      <c r="K5678" s="15"/>
      <c r="L5678" s="15"/>
      <c r="M5678" s="15"/>
      <c r="N5678" s="15"/>
    </row>
    <row r="5679" spans="1:14" x14ac:dyDescent="0.25">
      <c r="A5679" s="16" t="s">
        <v>5691</v>
      </c>
      <c r="B5679" s="17"/>
      <c r="C5679" s="15"/>
      <c r="D5679" s="15"/>
      <c r="E5679" s="15"/>
      <c r="F5679" s="15"/>
      <c r="G5679" s="15"/>
      <c r="H5679" s="15"/>
      <c r="I5679" s="15"/>
      <c r="J5679" s="15"/>
      <c r="K5679" s="15"/>
      <c r="L5679" s="15"/>
      <c r="M5679" s="15"/>
      <c r="N5679" s="15"/>
    </row>
    <row r="5680" spans="1:14" x14ac:dyDescent="0.25">
      <c r="A5680" s="16" t="s">
        <v>5692</v>
      </c>
      <c r="B5680" s="17"/>
      <c r="C5680" s="15"/>
      <c r="D5680" s="15"/>
      <c r="E5680" s="15"/>
      <c r="F5680" s="15"/>
      <c r="G5680" s="15"/>
      <c r="H5680" s="15"/>
      <c r="I5680" s="15"/>
      <c r="J5680" s="15"/>
      <c r="K5680" s="15"/>
      <c r="L5680" s="15"/>
      <c r="M5680" s="15"/>
      <c r="N5680" s="15"/>
    </row>
    <row r="5681" spans="1:14" x14ac:dyDescent="0.25">
      <c r="A5681" s="16" t="s">
        <v>5693</v>
      </c>
      <c r="B5681" s="17"/>
      <c r="C5681" s="15"/>
      <c r="D5681" s="15"/>
      <c r="E5681" s="15"/>
      <c r="F5681" s="15"/>
      <c r="G5681" s="15"/>
      <c r="H5681" s="15"/>
      <c r="I5681" s="15"/>
      <c r="J5681" s="15"/>
      <c r="K5681" s="15"/>
      <c r="L5681" s="15"/>
      <c r="M5681" s="15"/>
      <c r="N5681" s="15"/>
    </row>
    <row r="5682" spans="1:14" x14ac:dyDescent="0.25">
      <c r="A5682" s="16" t="s">
        <v>5694</v>
      </c>
      <c r="B5682" s="17"/>
      <c r="C5682" s="15"/>
      <c r="D5682" s="15"/>
      <c r="E5682" s="15"/>
      <c r="F5682" s="15"/>
      <c r="G5682" s="15"/>
      <c r="H5682" s="15"/>
      <c r="I5682" s="15"/>
      <c r="J5682" s="15"/>
      <c r="K5682" s="15"/>
      <c r="L5682" s="15"/>
      <c r="M5682" s="15"/>
      <c r="N5682" s="15"/>
    </row>
    <row r="5683" spans="1:14" x14ac:dyDescent="0.25">
      <c r="A5683" s="16" t="s">
        <v>5695</v>
      </c>
      <c r="B5683" s="17"/>
      <c r="C5683" s="15"/>
      <c r="D5683" s="15"/>
      <c r="E5683" s="15"/>
      <c r="F5683" s="15"/>
      <c r="G5683" s="15"/>
      <c r="H5683" s="15"/>
      <c r="I5683" s="15"/>
      <c r="J5683" s="15"/>
      <c r="K5683" s="15"/>
      <c r="L5683" s="15"/>
      <c r="M5683" s="15"/>
      <c r="N5683" s="15"/>
    </row>
    <row r="5684" spans="1:14" x14ac:dyDescent="0.25">
      <c r="A5684" s="16" t="s">
        <v>5696</v>
      </c>
      <c r="B5684" s="17"/>
      <c r="C5684" s="15"/>
      <c r="D5684" s="15"/>
      <c r="E5684" s="15"/>
      <c r="F5684" s="15"/>
      <c r="G5684" s="15"/>
      <c r="H5684" s="15"/>
      <c r="I5684" s="15"/>
      <c r="J5684" s="15"/>
      <c r="K5684" s="15"/>
      <c r="L5684" s="15"/>
      <c r="M5684" s="15"/>
      <c r="N5684" s="15"/>
    </row>
    <row r="5685" spans="1:14" x14ac:dyDescent="0.25">
      <c r="A5685" s="16" t="s">
        <v>5697</v>
      </c>
      <c r="B5685" s="17"/>
      <c r="C5685" s="15"/>
      <c r="D5685" s="15"/>
      <c r="E5685" s="15"/>
      <c r="F5685" s="15"/>
      <c r="G5685" s="15"/>
      <c r="H5685" s="15"/>
      <c r="I5685" s="15"/>
      <c r="J5685" s="15"/>
      <c r="K5685" s="15"/>
      <c r="L5685" s="15"/>
      <c r="M5685" s="15"/>
      <c r="N5685" s="15"/>
    </row>
    <row r="5686" spans="1:14" x14ac:dyDescent="0.25">
      <c r="A5686" s="16" t="s">
        <v>5698</v>
      </c>
      <c r="B5686" s="17"/>
      <c r="C5686" s="15"/>
      <c r="D5686" s="15"/>
      <c r="E5686" s="15"/>
      <c r="F5686" s="15"/>
      <c r="G5686" s="15"/>
      <c r="H5686" s="15"/>
      <c r="I5686" s="15"/>
      <c r="J5686" s="15"/>
      <c r="K5686" s="15"/>
      <c r="L5686" s="15"/>
      <c r="M5686" s="15"/>
      <c r="N5686" s="15"/>
    </row>
    <row r="5687" spans="1:14" x14ac:dyDescent="0.25">
      <c r="A5687" s="16" t="s">
        <v>5699</v>
      </c>
      <c r="B5687" s="17"/>
      <c r="C5687" s="15"/>
      <c r="D5687" s="15"/>
      <c r="E5687" s="15"/>
      <c r="F5687" s="15"/>
      <c r="G5687" s="15"/>
      <c r="H5687" s="15"/>
      <c r="I5687" s="15"/>
      <c r="J5687" s="15"/>
      <c r="K5687" s="15"/>
      <c r="L5687" s="15"/>
      <c r="M5687" s="15"/>
      <c r="N5687" s="15"/>
    </row>
    <row r="5688" spans="1:14" x14ac:dyDescent="0.25">
      <c r="A5688" s="16" t="s">
        <v>5700</v>
      </c>
      <c r="B5688" s="17"/>
      <c r="C5688" s="15"/>
      <c r="D5688" s="15"/>
      <c r="E5688" s="15"/>
      <c r="F5688" s="15"/>
      <c r="G5688" s="15"/>
      <c r="H5688" s="15"/>
      <c r="I5688" s="15"/>
      <c r="J5688" s="15"/>
      <c r="K5688" s="15"/>
      <c r="L5688" s="15"/>
      <c r="M5688" s="15"/>
      <c r="N5688" s="15"/>
    </row>
    <row r="5689" spans="1:14" x14ac:dyDescent="0.25">
      <c r="A5689" s="16" t="s">
        <v>5701</v>
      </c>
      <c r="B5689" s="17"/>
      <c r="C5689" s="15"/>
      <c r="D5689" s="15"/>
      <c r="E5689" s="15"/>
      <c r="F5689" s="15"/>
      <c r="G5689" s="15"/>
      <c r="H5689" s="15"/>
      <c r="I5689" s="15"/>
      <c r="J5689" s="15"/>
      <c r="K5689" s="15"/>
      <c r="L5689" s="15"/>
      <c r="M5689" s="15"/>
      <c r="N5689" s="15"/>
    </row>
    <row r="5690" spans="1:14" x14ac:dyDescent="0.25">
      <c r="A5690" s="16" t="s">
        <v>5702</v>
      </c>
      <c r="B5690" s="17"/>
      <c r="C5690" s="15"/>
      <c r="D5690" s="15"/>
      <c r="E5690" s="15"/>
      <c r="F5690" s="15"/>
      <c r="G5690" s="15"/>
      <c r="H5690" s="15"/>
      <c r="I5690" s="15"/>
      <c r="J5690" s="15"/>
      <c r="K5690" s="15"/>
      <c r="L5690" s="15"/>
      <c r="M5690" s="15"/>
      <c r="N5690" s="15"/>
    </row>
    <row r="5691" spans="1:14" x14ac:dyDescent="0.25">
      <c r="A5691" s="16" t="s">
        <v>5703</v>
      </c>
      <c r="B5691" s="17"/>
      <c r="C5691" s="15"/>
      <c r="D5691" s="15"/>
      <c r="E5691" s="15"/>
      <c r="F5691" s="15"/>
      <c r="G5691" s="15"/>
      <c r="H5691" s="15"/>
      <c r="I5691" s="15"/>
      <c r="J5691" s="15"/>
      <c r="K5691" s="15"/>
      <c r="L5691" s="15"/>
      <c r="M5691" s="15"/>
      <c r="N5691" s="15"/>
    </row>
    <row r="5692" spans="1:14" x14ac:dyDescent="0.25">
      <c r="A5692" s="16" t="s">
        <v>5704</v>
      </c>
      <c r="B5692" s="17"/>
      <c r="C5692" s="15"/>
      <c r="D5692" s="15"/>
      <c r="E5692" s="15"/>
      <c r="F5692" s="15"/>
      <c r="G5692" s="15"/>
      <c r="H5692" s="15"/>
      <c r="I5692" s="15"/>
      <c r="J5692" s="15"/>
      <c r="K5692" s="15"/>
      <c r="L5692" s="15"/>
      <c r="M5692" s="15"/>
      <c r="N5692" s="15"/>
    </row>
    <row r="5693" spans="1:14" x14ac:dyDescent="0.25">
      <c r="A5693" s="16" t="s">
        <v>5705</v>
      </c>
      <c r="B5693" s="17"/>
      <c r="C5693" s="15"/>
      <c r="D5693" s="15"/>
      <c r="E5693" s="15"/>
      <c r="F5693" s="15"/>
      <c r="G5693" s="15"/>
      <c r="H5693" s="15"/>
      <c r="I5693" s="15"/>
      <c r="J5693" s="15"/>
      <c r="K5693" s="15"/>
      <c r="L5693" s="15"/>
      <c r="M5693" s="15"/>
      <c r="N5693" s="15"/>
    </row>
    <row r="5694" spans="1:14" x14ac:dyDescent="0.25">
      <c r="A5694" s="16" t="s">
        <v>5706</v>
      </c>
      <c r="B5694" s="17"/>
      <c r="C5694" s="15"/>
      <c r="D5694" s="15"/>
      <c r="E5694" s="15"/>
      <c r="F5694" s="15"/>
      <c r="G5694" s="15"/>
      <c r="H5694" s="15"/>
      <c r="I5694" s="15"/>
      <c r="J5694" s="15"/>
      <c r="K5694" s="15"/>
      <c r="L5694" s="15"/>
      <c r="M5694" s="15"/>
      <c r="N5694" s="15"/>
    </row>
    <row r="5695" spans="1:14" x14ac:dyDescent="0.25">
      <c r="A5695" s="16" t="s">
        <v>5707</v>
      </c>
      <c r="B5695" s="17"/>
      <c r="C5695" s="15"/>
      <c r="D5695" s="15"/>
      <c r="E5695" s="15"/>
      <c r="F5695" s="15"/>
      <c r="G5695" s="15"/>
      <c r="H5695" s="15"/>
      <c r="I5695" s="15"/>
      <c r="J5695" s="15"/>
      <c r="K5695" s="15"/>
      <c r="L5695" s="15"/>
      <c r="M5695" s="15"/>
      <c r="N5695" s="15"/>
    </row>
    <row r="5696" spans="1:14" x14ac:dyDescent="0.25">
      <c r="A5696" s="16" t="s">
        <v>5708</v>
      </c>
      <c r="B5696" s="17"/>
      <c r="C5696" s="15"/>
      <c r="D5696" s="15"/>
      <c r="E5696" s="15"/>
      <c r="F5696" s="15"/>
      <c r="G5696" s="15"/>
      <c r="H5696" s="15"/>
      <c r="I5696" s="15"/>
      <c r="J5696" s="15"/>
      <c r="K5696" s="15"/>
      <c r="L5696" s="15"/>
      <c r="M5696" s="15"/>
      <c r="N5696" s="15"/>
    </row>
    <row r="5697" spans="1:14" x14ac:dyDescent="0.25">
      <c r="A5697" s="16" t="s">
        <v>5709</v>
      </c>
      <c r="B5697" s="17"/>
      <c r="C5697" s="15"/>
      <c r="D5697" s="15"/>
      <c r="E5697" s="15"/>
      <c r="F5697" s="15"/>
      <c r="G5697" s="15"/>
      <c r="H5697" s="15"/>
      <c r="I5697" s="15"/>
      <c r="J5697" s="15"/>
      <c r="K5697" s="15"/>
      <c r="L5697" s="15"/>
      <c r="M5697" s="15"/>
      <c r="N5697" s="15"/>
    </row>
    <row r="5698" spans="1:14" x14ac:dyDescent="0.25">
      <c r="A5698" s="16" t="s">
        <v>5710</v>
      </c>
      <c r="B5698" s="17"/>
      <c r="C5698" s="15"/>
      <c r="D5698" s="15"/>
      <c r="E5698" s="15"/>
      <c r="F5698" s="15"/>
      <c r="G5698" s="15"/>
      <c r="H5698" s="15"/>
      <c r="I5698" s="15"/>
      <c r="J5698" s="15"/>
      <c r="K5698" s="15"/>
      <c r="L5698" s="15"/>
      <c r="M5698" s="15"/>
      <c r="N5698" s="15"/>
    </row>
    <row r="5699" spans="1:14" x14ac:dyDescent="0.25">
      <c r="A5699" s="16" t="s">
        <v>5711</v>
      </c>
      <c r="B5699" s="17"/>
      <c r="C5699" s="15"/>
      <c r="D5699" s="15"/>
      <c r="E5699" s="15"/>
      <c r="F5699" s="15"/>
      <c r="G5699" s="15"/>
      <c r="H5699" s="15"/>
      <c r="I5699" s="15"/>
      <c r="J5699" s="15"/>
      <c r="K5699" s="15"/>
      <c r="L5699" s="15"/>
      <c r="M5699" s="15"/>
      <c r="N5699" s="15"/>
    </row>
    <row r="5700" spans="1:14" x14ac:dyDescent="0.25">
      <c r="A5700" s="16" t="s">
        <v>5712</v>
      </c>
      <c r="B5700" s="17"/>
      <c r="C5700" s="15"/>
      <c r="D5700" s="15"/>
      <c r="E5700" s="15"/>
      <c r="F5700" s="15"/>
      <c r="G5700" s="15"/>
      <c r="H5700" s="15"/>
      <c r="I5700" s="15"/>
      <c r="J5700" s="15"/>
      <c r="K5700" s="15"/>
      <c r="L5700" s="15"/>
      <c r="M5700" s="15"/>
      <c r="N5700" s="15"/>
    </row>
    <row r="5701" spans="1:14" x14ac:dyDescent="0.25">
      <c r="A5701" s="16" t="s">
        <v>5713</v>
      </c>
      <c r="B5701" s="17"/>
      <c r="C5701" s="15"/>
      <c r="D5701" s="15"/>
      <c r="E5701" s="15"/>
      <c r="F5701" s="15"/>
      <c r="G5701" s="15"/>
      <c r="H5701" s="15"/>
      <c r="I5701" s="15"/>
      <c r="J5701" s="15"/>
      <c r="K5701" s="15"/>
      <c r="L5701" s="15"/>
      <c r="M5701" s="15"/>
      <c r="N5701" s="15"/>
    </row>
    <row r="5702" spans="1:14" x14ac:dyDescent="0.25">
      <c r="A5702" s="16" t="s">
        <v>5714</v>
      </c>
      <c r="B5702" s="17"/>
      <c r="C5702" s="15"/>
      <c r="D5702" s="15"/>
      <c r="E5702" s="15"/>
      <c r="F5702" s="15"/>
      <c r="G5702" s="15"/>
      <c r="H5702" s="15"/>
      <c r="I5702" s="15"/>
      <c r="J5702" s="15"/>
      <c r="K5702" s="15"/>
      <c r="L5702" s="15"/>
      <c r="M5702" s="15"/>
      <c r="N5702" s="15"/>
    </row>
    <row r="5703" spans="1:14" x14ac:dyDescent="0.25">
      <c r="A5703" s="16" t="s">
        <v>5715</v>
      </c>
      <c r="B5703" s="17"/>
      <c r="C5703" s="15"/>
      <c r="D5703" s="15"/>
      <c r="E5703" s="15"/>
      <c r="F5703" s="15"/>
      <c r="G5703" s="15"/>
      <c r="H5703" s="15"/>
      <c r="I5703" s="15"/>
      <c r="J5703" s="15"/>
      <c r="K5703" s="15"/>
      <c r="L5703" s="15"/>
      <c r="M5703" s="15"/>
      <c r="N5703" s="15"/>
    </row>
    <row r="5704" spans="1:14" x14ac:dyDescent="0.25">
      <c r="A5704" s="16" t="s">
        <v>5716</v>
      </c>
      <c r="B5704" s="17"/>
      <c r="C5704" s="15"/>
      <c r="D5704" s="15"/>
      <c r="E5704" s="15"/>
      <c r="F5704" s="15"/>
      <c r="G5704" s="15"/>
      <c r="H5704" s="15"/>
      <c r="I5704" s="15"/>
      <c r="J5704" s="15"/>
      <c r="K5704" s="15"/>
      <c r="L5704" s="15"/>
      <c r="M5704" s="15"/>
      <c r="N5704" s="15"/>
    </row>
    <row r="5705" spans="1:14" x14ac:dyDescent="0.25">
      <c r="A5705" s="16" t="s">
        <v>5717</v>
      </c>
      <c r="B5705" s="17"/>
      <c r="C5705" s="15"/>
      <c r="D5705" s="15"/>
      <c r="E5705" s="15"/>
      <c r="F5705" s="15"/>
      <c r="G5705" s="15"/>
      <c r="H5705" s="15"/>
      <c r="I5705" s="15"/>
      <c r="J5705" s="15"/>
      <c r="K5705" s="15"/>
      <c r="L5705" s="15"/>
      <c r="M5705" s="15"/>
      <c r="N5705" s="15"/>
    </row>
    <row r="5706" spans="1:14" x14ac:dyDescent="0.25">
      <c r="A5706" s="16" t="s">
        <v>5718</v>
      </c>
      <c r="B5706" s="17"/>
      <c r="C5706" s="15"/>
      <c r="D5706" s="15"/>
      <c r="E5706" s="15"/>
      <c r="F5706" s="15"/>
      <c r="G5706" s="15"/>
      <c r="H5706" s="15"/>
      <c r="I5706" s="15"/>
      <c r="J5706" s="15"/>
      <c r="K5706" s="15"/>
      <c r="L5706" s="15"/>
      <c r="M5706" s="15"/>
      <c r="N5706" s="15"/>
    </row>
    <row r="5707" spans="1:14" x14ac:dyDescent="0.25">
      <c r="A5707" s="16" t="s">
        <v>5719</v>
      </c>
      <c r="B5707" s="17"/>
      <c r="C5707" s="15"/>
      <c r="D5707" s="15"/>
      <c r="E5707" s="15"/>
      <c r="F5707" s="15"/>
      <c r="G5707" s="15"/>
      <c r="H5707" s="15"/>
      <c r="I5707" s="15"/>
      <c r="J5707" s="15"/>
      <c r="K5707" s="15"/>
      <c r="L5707" s="15"/>
      <c r="M5707" s="15"/>
      <c r="N5707" s="15"/>
    </row>
    <row r="5708" spans="1:14" x14ac:dyDescent="0.25">
      <c r="A5708" s="16" t="s">
        <v>5720</v>
      </c>
      <c r="B5708" s="17"/>
      <c r="C5708" s="15"/>
      <c r="D5708" s="15"/>
      <c r="E5708" s="15"/>
      <c r="F5708" s="15"/>
      <c r="G5708" s="15"/>
      <c r="H5708" s="15"/>
      <c r="I5708" s="15"/>
      <c r="J5708" s="15"/>
      <c r="K5708" s="15"/>
      <c r="L5708" s="15"/>
      <c r="M5708" s="15"/>
      <c r="N5708" s="15"/>
    </row>
    <row r="5709" spans="1:14" x14ac:dyDescent="0.25">
      <c r="A5709" s="16" t="s">
        <v>5721</v>
      </c>
      <c r="B5709" s="17"/>
      <c r="C5709" s="15"/>
      <c r="D5709" s="15"/>
      <c r="E5709" s="15"/>
      <c r="F5709" s="15"/>
      <c r="G5709" s="15"/>
      <c r="H5709" s="15"/>
      <c r="I5709" s="15"/>
      <c r="J5709" s="15"/>
      <c r="K5709" s="15"/>
      <c r="L5709" s="15"/>
      <c r="M5709" s="15"/>
      <c r="N5709" s="15"/>
    </row>
    <row r="5710" spans="1:14" x14ac:dyDescent="0.25">
      <c r="A5710" s="16" t="s">
        <v>5722</v>
      </c>
      <c r="B5710" s="17"/>
      <c r="C5710" s="15"/>
      <c r="D5710" s="15"/>
      <c r="E5710" s="15"/>
      <c r="F5710" s="15"/>
      <c r="G5710" s="15"/>
      <c r="H5710" s="15"/>
      <c r="I5710" s="15"/>
      <c r="J5710" s="15"/>
      <c r="K5710" s="15"/>
      <c r="L5710" s="15"/>
      <c r="M5710" s="15"/>
      <c r="N5710" s="15"/>
    </row>
    <row r="5711" spans="1:14" x14ac:dyDescent="0.25">
      <c r="A5711" s="16" t="s">
        <v>5723</v>
      </c>
      <c r="B5711" s="17"/>
      <c r="C5711" s="15"/>
      <c r="D5711" s="15"/>
      <c r="E5711" s="15"/>
      <c r="F5711" s="15"/>
      <c r="G5711" s="15"/>
      <c r="H5711" s="15"/>
      <c r="I5711" s="15"/>
      <c r="J5711" s="15"/>
      <c r="K5711" s="15"/>
      <c r="L5711" s="15"/>
      <c r="M5711" s="15"/>
      <c r="N5711" s="15"/>
    </row>
    <row r="5712" spans="1:14" x14ac:dyDescent="0.25">
      <c r="A5712" s="16" t="s">
        <v>5724</v>
      </c>
      <c r="B5712" s="17"/>
      <c r="C5712" s="15"/>
      <c r="D5712" s="15"/>
      <c r="E5712" s="15"/>
      <c r="F5712" s="15"/>
      <c r="G5712" s="15"/>
      <c r="H5712" s="15"/>
      <c r="I5712" s="15"/>
      <c r="J5712" s="15"/>
      <c r="K5712" s="15"/>
      <c r="L5712" s="15"/>
      <c r="M5712" s="15"/>
      <c r="N5712" s="15"/>
    </row>
    <row r="5713" spans="1:14" x14ac:dyDescent="0.25">
      <c r="A5713" s="16" t="s">
        <v>5725</v>
      </c>
      <c r="B5713" s="17"/>
      <c r="C5713" s="15"/>
      <c r="D5713" s="15"/>
      <c r="E5713" s="15"/>
      <c r="F5713" s="15"/>
      <c r="G5713" s="15"/>
      <c r="H5713" s="15"/>
      <c r="I5713" s="15"/>
      <c r="J5713" s="15"/>
      <c r="K5713" s="15"/>
      <c r="L5713" s="15"/>
      <c r="M5713" s="15"/>
      <c r="N5713" s="15"/>
    </row>
    <row r="5714" spans="1:14" x14ac:dyDescent="0.25">
      <c r="A5714" s="16" t="s">
        <v>5726</v>
      </c>
      <c r="B5714" s="17"/>
      <c r="C5714" s="15"/>
      <c r="D5714" s="15"/>
      <c r="E5714" s="15"/>
      <c r="F5714" s="15"/>
      <c r="G5714" s="15"/>
      <c r="H5714" s="15"/>
      <c r="I5714" s="15"/>
      <c r="J5714" s="15"/>
      <c r="K5714" s="15"/>
      <c r="L5714" s="15"/>
      <c r="M5714" s="15"/>
      <c r="N5714" s="15"/>
    </row>
    <row r="5715" spans="1:14" x14ac:dyDescent="0.25">
      <c r="A5715" s="16" t="s">
        <v>5727</v>
      </c>
      <c r="B5715" s="17"/>
      <c r="C5715" s="15"/>
      <c r="D5715" s="15"/>
      <c r="E5715" s="15"/>
      <c r="F5715" s="15"/>
      <c r="G5715" s="15"/>
      <c r="H5715" s="15"/>
      <c r="I5715" s="15"/>
      <c r="J5715" s="15"/>
      <c r="K5715" s="15"/>
      <c r="L5715" s="15"/>
      <c r="M5715" s="15"/>
      <c r="N5715" s="15"/>
    </row>
    <row r="5716" spans="1:14" x14ac:dyDescent="0.25">
      <c r="A5716" s="16" t="s">
        <v>5728</v>
      </c>
      <c r="B5716" s="17"/>
      <c r="C5716" s="15"/>
      <c r="D5716" s="15"/>
      <c r="E5716" s="15"/>
      <c r="F5716" s="15"/>
      <c r="G5716" s="15"/>
      <c r="H5716" s="15"/>
      <c r="I5716" s="15"/>
      <c r="J5716" s="15"/>
      <c r="K5716" s="15"/>
      <c r="L5716" s="15"/>
      <c r="M5716" s="15"/>
      <c r="N5716" s="15"/>
    </row>
    <row r="5717" spans="1:14" x14ac:dyDescent="0.25">
      <c r="A5717" s="16" t="s">
        <v>5729</v>
      </c>
      <c r="B5717" s="17"/>
      <c r="C5717" s="15"/>
      <c r="D5717" s="15"/>
      <c r="E5717" s="15"/>
      <c r="F5717" s="15"/>
      <c r="G5717" s="15"/>
      <c r="H5717" s="15"/>
      <c r="I5717" s="15"/>
      <c r="J5717" s="15"/>
      <c r="K5717" s="15"/>
      <c r="L5717" s="15"/>
      <c r="M5717" s="15"/>
      <c r="N5717" s="15"/>
    </row>
    <row r="5718" spans="1:14" x14ac:dyDescent="0.25">
      <c r="A5718" s="16" t="s">
        <v>5730</v>
      </c>
      <c r="B5718" s="17"/>
      <c r="C5718" s="15"/>
      <c r="D5718" s="15"/>
      <c r="E5718" s="15"/>
      <c r="F5718" s="15"/>
      <c r="G5718" s="15"/>
      <c r="H5718" s="15"/>
      <c r="I5718" s="15"/>
      <c r="J5718" s="15"/>
      <c r="K5718" s="15"/>
      <c r="L5718" s="15"/>
      <c r="M5718" s="15"/>
      <c r="N5718" s="15"/>
    </row>
    <row r="5719" spans="1:14" x14ac:dyDescent="0.25">
      <c r="A5719" s="16" t="s">
        <v>5731</v>
      </c>
      <c r="B5719" s="17"/>
      <c r="C5719" s="15"/>
      <c r="D5719" s="15"/>
      <c r="E5719" s="15"/>
      <c r="F5719" s="15"/>
      <c r="G5719" s="15"/>
      <c r="H5719" s="15"/>
      <c r="I5719" s="15"/>
      <c r="J5719" s="15"/>
      <c r="K5719" s="15"/>
      <c r="L5719" s="15"/>
      <c r="M5719" s="15"/>
      <c r="N5719" s="15"/>
    </row>
    <row r="5720" spans="1:14" x14ac:dyDescent="0.25">
      <c r="A5720" s="16" t="s">
        <v>5732</v>
      </c>
      <c r="B5720" s="17"/>
      <c r="C5720" s="15"/>
      <c r="D5720" s="15"/>
      <c r="E5720" s="15"/>
      <c r="F5720" s="15"/>
      <c r="G5720" s="15"/>
      <c r="H5720" s="15"/>
      <c r="I5720" s="15"/>
      <c r="J5720" s="15"/>
      <c r="K5720" s="15"/>
      <c r="L5720" s="15"/>
      <c r="M5720" s="15"/>
      <c r="N5720" s="15"/>
    </row>
    <row r="5721" spans="1:14" x14ac:dyDescent="0.25">
      <c r="A5721" s="16" t="s">
        <v>5733</v>
      </c>
      <c r="B5721" s="17"/>
      <c r="C5721" s="15"/>
      <c r="D5721" s="15"/>
      <c r="E5721" s="15"/>
      <c r="F5721" s="15"/>
      <c r="G5721" s="15"/>
      <c r="H5721" s="15"/>
      <c r="I5721" s="15"/>
      <c r="J5721" s="15"/>
      <c r="K5721" s="15"/>
      <c r="L5721" s="15"/>
      <c r="M5721" s="15"/>
      <c r="N5721" s="15"/>
    </row>
    <row r="5722" spans="1:14" x14ac:dyDescent="0.25">
      <c r="A5722" s="16" t="s">
        <v>5734</v>
      </c>
      <c r="B5722" s="17"/>
      <c r="C5722" s="15"/>
      <c r="D5722" s="15"/>
      <c r="E5722" s="15"/>
      <c r="F5722" s="15"/>
      <c r="G5722" s="15"/>
      <c r="H5722" s="15"/>
      <c r="I5722" s="15"/>
      <c r="J5722" s="15"/>
      <c r="K5722" s="15"/>
      <c r="L5722" s="15"/>
      <c r="M5722" s="15"/>
      <c r="N5722" s="15"/>
    </row>
    <row r="5723" spans="1:14" x14ac:dyDescent="0.25">
      <c r="A5723" s="16" t="s">
        <v>5735</v>
      </c>
      <c r="B5723" s="17"/>
      <c r="C5723" s="15"/>
      <c r="D5723" s="15"/>
      <c r="E5723" s="15"/>
      <c r="F5723" s="15"/>
      <c r="G5723" s="15"/>
      <c r="H5723" s="15"/>
      <c r="I5723" s="15"/>
      <c r="J5723" s="15"/>
      <c r="K5723" s="15"/>
      <c r="L5723" s="15"/>
      <c r="M5723" s="15"/>
      <c r="N5723" s="15"/>
    </row>
    <row r="5724" spans="1:14" x14ac:dyDescent="0.25">
      <c r="A5724" s="16" t="s">
        <v>5736</v>
      </c>
      <c r="B5724" s="17"/>
      <c r="C5724" s="15"/>
      <c r="D5724" s="15"/>
      <c r="E5724" s="15"/>
      <c r="F5724" s="15"/>
      <c r="G5724" s="15"/>
      <c r="H5724" s="15"/>
      <c r="I5724" s="15"/>
      <c r="J5724" s="15"/>
      <c r="K5724" s="15"/>
      <c r="L5724" s="15"/>
      <c r="M5724" s="15"/>
      <c r="N5724" s="15"/>
    </row>
    <row r="5725" spans="1:14" x14ac:dyDescent="0.25">
      <c r="A5725" s="16" t="s">
        <v>5737</v>
      </c>
      <c r="B5725" s="17"/>
      <c r="C5725" s="15"/>
      <c r="D5725" s="15"/>
      <c r="E5725" s="15"/>
      <c r="F5725" s="15"/>
      <c r="G5725" s="15"/>
      <c r="H5725" s="15"/>
      <c r="I5725" s="15"/>
      <c r="J5725" s="15"/>
      <c r="K5725" s="15"/>
      <c r="L5725" s="15"/>
      <c r="M5725" s="15"/>
      <c r="N5725" s="15"/>
    </row>
    <row r="5726" spans="1:14" x14ac:dyDescent="0.25">
      <c r="A5726" s="16" t="s">
        <v>5738</v>
      </c>
      <c r="B5726" s="17"/>
      <c r="C5726" s="15"/>
      <c r="D5726" s="15"/>
      <c r="E5726" s="15"/>
      <c r="F5726" s="15"/>
      <c r="G5726" s="15"/>
      <c r="H5726" s="15"/>
      <c r="I5726" s="15"/>
      <c r="J5726" s="15"/>
      <c r="K5726" s="15"/>
      <c r="L5726" s="15"/>
      <c r="M5726" s="15"/>
      <c r="N5726" s="15"/>
    </row>
    <row r="5727" spans="1:14" x14ac:dyDescent="0.25">
      <c r="A5727" s="16" t="s">
        <v>5739</v>
      </c>
      <c r="B5727" s="17"/>
      <c r="C5727" s="15"/>
      <c r="D5727" s="15"/>
      <c r="E5727" s="15"/>
      <c r="F5727" s="15"/>
      <c r="G5727" s="15"/>
      <c r="H5727" s="15"/>
      <c r="I5727" s="15"/>
      <c r="J5727" s="15"/>
      <c r="K5727" s="15"/>
      <c r="L5727" s="15"/>
      <c r="M5727" s="15"/>
      <c r="N5727" s="15"/>
    </row>
    <row r="5728" spans="1:14" x14ac:dyDescent="0.25">
      <c r="A5728" s="16" t="s">
        <v>5740</v>
      </c>
      <c r="B5728" s="17"/>
      <c r="C5728" s="15"/>
      <c r="D5728" s="15"/>
      <c r="E5728" s="15"/>
      <c r="F5728" s="15"/>
      <c r="G5728" s="15"/>
      <c r="H5728" s="15"/>
      <c r="I5728" s="15"/>
      <c r="J5728" s="15"/>
      <c r="K5728" s="15"/>
      <c r="L5728" s="15"/>
      <c r="M5728" s="15"/>
      <c r="N5728" s="15"/>
    </row>
    <row r="5729" spans="1:14" x14ac:dyDescent="0.25">
      <c r="A5729" s="16" t="s">
        <v>5741</v>
      </c>
      <c r="B5729" s="17"/>
      <c r="C5729" s="15"/>
      <c r="D5729" s="15"/>
      <c r="E5729" s="15"/>
      <c r="F5729" s="15"/>
      <c r="G5729" s="15"/>
      <c r="H5729" s="15"/>
      <c r="I5729" s="15"/>
      <c r="J5729" s="15"/>
      <c r="K5729" s="15"/>
      <c r="L5729" s="15"/>
      <c r="M5729" s="15"/>
      <c r="N5729" s="15"/>
    </row>
    <row r="5730" spans="1:14" x14ac:dyDescent="0.25">
      <c r="A5730" s="16" t="s">
        <v>5742</v>
      </c>
      <c r="B5730" s="17"/>
      <c r="C5730" s="15"/>
      <c r="D5730" s="15"/>
      <c r="E5730" s="15"/>
      <c r="F5730" s="15"/>
      <c r="G5730" s="15"/>
      <c r="H5730" s="15"/>
      <c r="I5730" s="15"/>
      <c r="J5730" s="15"/>
      <c r="K5730" s="15"/>
      <c r="L5730" s="15"/>
      <c r="M5730" s="15"/>
      <c r="N5730" s="15"/>
    </row>
    <row r="5731" spans="1:14" x14ac:dyDescent="0.25">
      <c r="A5731" s="16" t="s">
        <v>5743</v>
      </c>
      <c r="B5731" s="17"/>
      <c r="C5731" s="15"/>
      <c r="D5731" s="15"/>
      <c r="E5731" s="15"/>
      <c r="F5731" s="15"/>
      <c r="G5731" s="15"/>
      <c r="H5731" s="15"/>
      <c r="I5731" s="15"/>
      <c r="J5731" s="15"/>
      <c r="K5731" s="15"/>
      <c r="L5731" s="15"/>
      <c r="M5731" s="15"/>
      <c r="N5731" s="15"/>
    </row>
    <row r="5732" spans="1:14" x14ac:dyDescent="0.25">
      <c r="A5732" s="16" t="s">
        <v>5744</v>
      </c>
      <c r="B5732" s="17"/>
      <c r="C5732" s="15"/>
      <c r="D5732" s="15"/>
      <c r="E5732" s="15"/>
      <c r="F5732" s="15"/>
      <c r="G5732" s="15"/>
      <c r="H5732" s="15"/>
      <c r="I5732" s="15"/>
      <c r="J5732" s="15"/>
      <c r="K5732" s="15"/>
      <c r="L5732" s="15"/>
      <c r="M5732" s="15"/>
      <c r="N5732" s="15"/>
    </row>
    <row r="5733" spans="1:14" x14ac:dyDescent="0.25">
      <c r="A5733" s="16" t="s">
        <v>5745</v>
      </c>
      <c r="B5733" s="17"/>
      <c r="C5733" s="15"/>
      <c r="D5733" s="15"/>
      <c r="E5733" s="15"/>
      <c r="F5733" s="15"/>
      <c r="G5733" s="15"/>
      <c r="H5733" s="15"/>
      <c r="I5733" s="15"/>
      <c r="J5733" s="15"/>
      <c r="K5733" s="15"/>
      <c r="L5733" s="15"/>
      <c r="M5733" s="15"/>
      <c r="N5733" s="15"/>
    </row>
    <row r="5734" spans="1:14" x14ac:dyDescent="0.25">
      <c r="A5734" s="16" t="s">
        <v>5746</v>
      </c>
      <c r="B5734" s="17"/>
      <c r="C5734" s="15"/>
      <c r="D5734" s="15"/>
      <c r="E5734" s="15"/>
      <c r="F5734" s="15"/>
      <c r="G5734" s="15"/>
      <c r="H5734" s="15"/>
      <c r="I5734" s="15"/>
      <c r="J5734" s="15"/>
      <c r="K5734" s="15"/>
      <c r="L5734" s="15"/>
      <c r="M5734" s="15"/>
      <c r="N5734" s="15"/>
    </row>
    <row r="5735" spans="1:14" x14ac:dyDescent="0.25">
      <c r="A5735" s="16" t="s">
        <v>5747</v>
      </c>
      <c r="B5735" s="17"/>
      <c r="C5735" s="15"/>
      <c r="D5735" s="15"/>
      <c r="E5735" s="15"/>
      <c r="F5735" s="15"/>
      <c r="G5735" s="15"/>
      <c r="H5735" s="15"/>
      <c r="I5735" s="15"/>
      <c r="J5735" s="15"/>
      <c r="K5735" s="15"/>
      <c r="L5735" s="15"/>
      <c r="M5735" s="15"/>
      <c r="N5735" s="15"/>
    </row>
    <row r="5736" spans="1:14" x14ac:dyDescent="0.25">
      <c r="A5736" s="16" t="s">
        <v>5748</v>
      </c>
      <c r="B5736" s="17"/>
      <c r="C5736" s="15"/>
      <c r="D5736" s="15"/>
      <c r="E5736" s="15"/>
      <c r="F5736" s="15"/>
      <c r="G5736" s="15"/>
      <c r="H5736" s="15"/>
      <c r="I5736" s="15"/>
      <c r="J5736" s="15"/>
      <c r="K5736" s="15"/>
      <c r="L5736" s="15"/>
      <c r="M5736" s="15"/>
      <c r="N5736" s="15"/>
    </row>
    <row r="5737" spans="1:14" x14ac:dyDescent="0.25">
      <c r="A5737" s="16" t="s">
        <v>5749</v>
      </c>
      <c r="B5737" s="17"/>
      <c r="C5737" s="15"/>
      <c r="D5737" s="15"/>
      <c r="E5737" s="15"/>
      <c r="F5737" s="15"/>
      <c r="G5737" s="15"/>
      <c r="H5737" s="15"/>
      <c r="I5737" s="15"/>
      <c r="J5737" s="15"/>
      <c r="K5737" s="15"/>
      <c r="L5737" s="15"/>
      <c r="M5737" s="15"/>
      <c r="N5737" s="15"/>
    </row>
    <row r="5738" spans="1:14" x14ac:dyDescent="0.25">
      <c r="A5738" s="16" t="s">
        <v>5750</v>
      </c>
      <c r="B5738" s="17"/>
      <c r="C5738" s="15"/>
      <c r="D5738" s="15"/>
      <c r="E5738" s="15"/>
      <c r="F5738" s="15"/>
      <c r="G5738" s="15"/>
      <c r="H5738" s="15"/>
      <c r="I5738" s="15"/>
      <c r="J5738" s="15"/>
      <c r="K5738" s="15"/>
      <c r="L5738" s="15"/>
      <c r="M5738" s="15"/>
      <c r="N5738" s="15"/>
    </row>
    <row r="5739" spans="1:14" x14ac:dyDescent="0.25">
      <c r="A5739" s="16" t="s">
        <v>5751</v>
      </c>
      <c r="B5739" s="17"/>
      <c r="C5739" s="15"/>
      <c r="D5739" s="15"/>
      <c r="E5739" s="15"/>
      <c r="F5739" s="15"/>
      <c r="G5739" s="15"/>
      <c r="H5739" s="15"/>
      <c r="I5739" s="15"/>
      <c r="J5739" s="15"/>
      <c r="K5739" s="15"/>
      <c r="L5739" s="15"/>
      <c r="M5739" s="15"/>
      <c r="N5739" s="15"/>
    </row>
    <row r="5740" spans="1:14" x14ac:dyDescent="0.25">
      <c r="A5740" s="16" t="s">
        <v>5752</v>
      </c>
      <c r="B5740" s="17"/>
      <c r="C5740" s="15"/>
      <c r="D5740" s="15"/>
      <c r="E5740" s="15"/>
      <c r="F5740" s="15"/>
      <c r="G5740" s="15"/>
      <c r="H5740" s="15"/>
      <c r="I5740" s="15"/>
      <c r="J5740" s="15"/>
      <c r="K5740" s="15"/>
      <c r="L5740" s="15"/>
      <c r="M5740" s="15"/>
      <c r="N5740" s="15"/>
    </row>
    <row r="5741" spans="1:14" x14ac:dyDescent="0.25">
      <c r="A5741" s="16" t="s">
        <v>5753</v>
      </c>
      <c r="B5741" s="17"/>
      <c r="C5741" s="15"/>
      <c r="D5741" s="15"/>
      <c r="E5741" s="15"/>
      <c r="F5741" s="15"/>
      <c r="G5741" s="15"/>
      <c r="H5741" s="15"/>
      <c r="I5741" s="15"/>
      <c r="J5741" s="15"/>
      <c r="K5741" s="15"/>
      <c r="L5741" s="15"/>
      <c r="M5741" s="15"/>
      <c r="N5741" s="15"/>
    </row>
    <row r="5742" spans="1:14" x14ac:dyDescent="0.25">
      <c r="A5742" s="16" t="s">
        <v>5754</v>
      </c>
      <c r="B5742" s="17"/>
      <c r="C5742" s="15"/>
      <c r="D5742" s="15"/>
      <c r="E5742" s="15"/>
      <c r="F5742" s="15"/>
      <c r="G5742" s="15"/>
      <c r="H5742" s="15"/>
      <c r="I5742" s="15"/>
      <c r="J5742" s="15"/>
      <c r="K5742" s="15"/>
      <c r="L5742" s="15"/>
      <c r="M5742" s="15"/>
      <c r="N5742" s="15"/>
    </row>
    <row r="5743" spans="1:14" x14ac:dyDescent="0.25">
      <c r="A5743" s="16" t="s">
        <v>5755</v>
      </c>
      <c r="B5743" s="17"/>
      <c r="C5743" s="15"/>
      <c r="D5743" s="15"/>
      <c r="E5743" s="15"/>
      <c r="F5743" s="15"/>
      <c r="G5743" s="15"/>
      <c r="H5743" s="15"/>
      <c r="I5743" s="15"/>
      <c r="J5743" s="15"/>
      <c r="K5743" s="15"/>
      <c r="L5743" s="15"/>
      <c r="M5743" s="15"/>
      <c r="N5743" s="15"/>
    </row>
    <row r="5744" spans="1:14" x14ac:dyDescent="0.25">
      <c r="A5744" s="16" t="s">
        <v>5756</v>
      </c>
      <c r="B5744" s="17"/>
      <c r="C5744" s="15"/>
      <c r="D5744" s="15"/>
      <c r="E5744" s="15"/>
      <c r="F5744" s="15"/>
      <c r="G5744" s="15"/>
      <c r="H5744" s="15"/>
      <c r="I5744" s="15"/>
      <c r="J5744" s="15"/>
      <c r="K5744" s="15"/>
      <c r="L5744" s="15"/>
      <c r="M5744" s="15"/>
      <c r="N5744" s="15"/>
    </row>
    <row r="5745" spans="1:14" x14ac:dyDescent="0.25">
      <c r="A5745" s="16" t="s">
        <v>5757</v>
      </c>
      <c r="B5745" s="17"/>
      <c r="C5745" s="15"/>
      <c r="D5745" s="15"/>
      <c r="E5745" s="15"/>
      <c r="F5745" s="15"/>
      <c r="G5745" s="15"/>
      <c r="H5745" s="15"/>
      <c r="I5745" s="15"/>
      <c r="J5745" s="15"/>
      <c r="K5745" s="15"/>
      <c r="L5745" s="15"/>
      <c r="M5745" s="15"/>
      <c r="N5745" s="15"/>
    </row>
    <row r="5746" spans="1:14" x14ac:dyDescent="0.25">
      <c r="A5746" s="16" t="s">
        <v>5758</v>
      </c>
      <c r="B5746" s="17"/>
      <c r="C5746" s="15"/>
      <c r="D5746" s="15"/>
      <c r="E5746" s="15"/>
      <c r="F5746" s="15"/>
      <c r="G5746" s="15"/>
      <c r="H5746" s="15"/>
      <c r="I5746" s="15"/>
      <c r="J5746" s="15"/>
      <c r="K5746" s="15"/>
      <c r="L5746" s="15"/>
      <c r="M5746" s="15"/>
      <c r="N5746" s="15"/>
    </row>
    <row r="5747" spans="1:14" x14ac:dyDescent="0.25">
      <c r="A5747" s="16" t="s">
        <v>5759</v>
      </c>
      <c r="B5747" s="17"/>
      <c r="C5747" s="15"/>
      <c r="D5747" s="15"/>
      <c r="E5747" s="15"/>
      <c r="F5747" s="15"/>
      <c r="G5747" s="15"/>
      <c r="H5747" s="15"/>
      <c r="I5747" s="15"/>
      <c r="J5747" s="15"/>
      <c r="K5747" s="15"/>
      <c r="L5747" s="15"/>
      <c r="M5747" s="15"/>
      <c r="N5747" s="15"/>
    </row>
    <row r="5748" spans="1:14" x14ac:dyDescent="0.25">
      <c r="A5748" s="16" t="s">
        <v>5760</v>
      </c>
      <c r="B5748" s="17"/>
      <c r="C5748" s="15"/>
      <c r="D5748" s="15"/>
      <c r="E5748" s="15"/>
      <c r="F5748" s="15"/>
      <c r="G5748" s="15"/>
      <c r="H5748" s="15"/>
      <c r="I5748" s="15"/>
      <c r="J5748" s="15"/>
      <c r="K5748" s="15"/>
      <c r="L5748" s="15"/>
      <c r="M5748" s="15"/>
      <c r="N5748" s="15"/>
    </row>
    <row r="5749" spans="1:14" x14ac:dyDescent="0.25">
      <c r="A5749" s="16" t="s">
        <v>5761</v>
      </c>
      <c r="B5749" s="17"/>
      <c r="C5749" s="15"/>
      <c r="D5749" s="15"/>
      <c r="E5749" s="15"/>
      <c r="F5749" s="15"/>
      <c r="G5749" s="15"/>
      <c r="H5749" s="15"/>
      <c r="I5749" s="15"/>
      <c r="J5749" s="15"/>
      <c r="K5749" s="15"/>
      <c r="L5749" s="15"/>
      <c r="M5749" s="15"/>
      <c r="N5749" s="15"/>
    </row>
    <row r="5750" spans="1:14" x14ac:dyDescent="0.25">
      <c r="A5750" s="16" t="s">
        <v>5762</v>
      </c>
      <c r="B5750" s="17"/>
      <c r="C5750" s="15"/>
      <c r="D5750" s="15"/>
      <c r="E5750" s="15"/>
      <c r="F5750" s="15"/>
      <c r="G5750" s="15"/>
      <c r="H5750" s="15"/>
      <c r="I5750" s="15"/>
      <c r="J5750" s="15"/>
      <c r="K5750" s="15"/>
      <c r="L5750" s="15"/>
      <c r="M5750" s="15"/>
      <c r="N5750" s="15"/>
    </row>
    <row r="5751" spans="1:14" x14ac:dyDescent="0.25">
      <c r="A5751" s="16" t="s">
        <v>5763</v>
      </c>
      <c r="B5751" s="17"/>
      <c r="C5751" s="15"/>
      <c r="D5751" s="15"/>
      <c r="E5751" s="15"/>
      <c r="F5751" s="15"/>
      <c r="G5751" s="15"/>
      <c r="H5751" s="15"/>
      <c r="I5751" s="15"/>
      <c r="J5751" s="15"/>
      <c r="K5751" s="15"/>
      <c r="L5751" s="15"/>
      <c r="M5751" s="15"/>
      <c r="N5751" s="15"/>
    </row>
    <row r="5752" spans="1:14" x14ac:dyDescent="0.25">
      <c r="A5752" s="16" t="s">
        <v>5764</v>
      </c>
      <c r="B5752" s="17"/>
      <c r="C5752" s="15"/>
      <c r="D5752" s="15"/>
      <c r="E5752" s="15"/>
      <c r="F5752" s="15"/>
      <c r="G5752" s="15"/>
      <c r="H5752" s="15"/>
      <c r="I5752" s="15"/>
      <c r="J5752" s="15"/>
      <c r="K5752" s="15"/>
      <c r="L5752" s="15"/>
      <c r="M5752" s="15"/>
      <c r="N5752" s="15"/>
    </row>
    <row r="5753" spans="1:14" x14ac:dyDescent="0.25">
      <c r="A5753" s="16" t="s">
        <v>5765</v>
      </c>
      <c r="B5753" s="17"/>
      <c r="C5753" s="15"/>
      <c r="D5753" s="15"/>
      <c r="E5753" s="15"/>
      <c r="F5753" s="15"/>
      <c r="G5753" s="15"/>
      <c r="H5753" s="15"/>
      <c r="I5753" s="15"/>
      <c r="J5753" s="15"/>
      <c r="K5753" s="15"/>
      <c r="L5753" s="15"/>
      <c r="M5753" s="15"/>
      <c r="N5753" s="15"/>
    </row>
    <row r="5754" spans="1:14" x14ac:dyDescent="0.25">
      <c r="A5754" s="16" t="s">
        <v>5766</v>
      </c>
      <c r="B5754" s="17"/>
      <c r="C5754" s="15"/>
      <c r="D5754" s="15"/>
      <c r="E5754" s="15"/>
      <c r="F5754" s="15"/>
      <c r="G5754" s="15"/>
      <c r="H5754" s="15"/>
      <c r="I5754" s="15"/>
      <c r="J5754" s="15"/>
      <c r="K5754" s="15"/>
      <c r="L5754" s="15"/>
      <c r="M5754" s="15"/>
      <c r="N5754" s="15"/>
    </row>
    <row r="5755" spans="1:14" x14ac:dyDescent="0.25">
      <c r="A5755" s="16" t="s">
        <v>5767</v>
      </c>
      <c r="B5755" s="17"/>
      <c r="C5755" s="15"/>
      <c r="D5755" s="15"/>
      <c r="E5755" s="15"/>
      <c r="F5755" s="15"/>
      <c r="G5755" s="15"/>
      <c r="H5755" s="15"/>
      <c r="I5755" s="15"/>
      <c r="J5755" s="15"/>
      <c r="K5755" s="15"/>
      <c r="L5755" s="15"/>
      <c r="M5755" s="15"/>
      <c r="N5755" s="15"/>
    </row>
    <row r="5756" spans="1:14" x14ac:dyDescent="0.25">
      <c r="A5756" s="16" t="s">
        <v>5768</v>
      </c>
      <c r="B5756" s="17"/>
      <c r="C5756" s="15"/>
      <c r="D5756" s="15"/>
      <c r="E5756" s="15"/>
      <c r="F5756" s="15"/>
      <c r="G5756" s="15"/>
      <c r="H5756" s="15"/>
      <c r="I5756" s="15"/>
      <c r="J5756" s="15"/>
      <c r="K5756" s="15"/>
      <c r="L5756" s="15"/>
      <c r="M5756" s="15"/>
      <c r="N5756" s="15"/>
    </row>
    <row r="5757" spans="1:14" x14ac:dyDescent="0.25">
      <c r="A5757" s="16" t="s">
        <v>5769</v>
      </c>
      <c r="B5757" s="17"/>
      <c r="C5757" s="15"/>
      <c r="D5757" s="15"/>
      <c r="E5757" s="15"/>
      <c r="F5757" s="15"/>
      <c r="G5757" s="15"/>
      <c r="H5757" s="15"/>
      <c r="I5757" s="15"/>
      <c r="J5757" s="15"/>
      <c r="K5757" s="15"/>
      <c r="L5757" s="15"/>
      <c r="M5757" s="15"/>
      <c r="N5757" s="15"/>
    </row>
    <row r="5758" spans="1:14" x14ac:dyDescent="0.25">
      <c r="A5758" s="16" t="s">
        <v>5770</v>
      </c>
      <c r="B5758" s="17"/>
      <c r="C5758" s="15"/>
      <c r="D5758" s="15"/>
      <c r="E5758" s="15"/>
      <c r="F5758" s="15"/>
      <c r="G5758" s="15"/>
      <c r="H5758" s="15"/>
      <c r="I5758" s="15"/>
      <c r="J5758" s="15"/>
      <c r="K5758" s="15"/>
      <c r="L5758" s="15"/>
      <c r="M5758" s="15"/>
      <c r="N5758" s="15"/>
    </row>
    <row r="5759" spans="1:14" x14ac:dyDescent="0.25">
      <c r="A5759" s="16" t="s">
        <v>5771</v>
      </c>
      <c r="B5759" s="17"/>
      <c r="C5759" s="15"/>
      <c r="D5759" s="15"/>
      <c r="E5759" s="15"/>
      <c r="F5759" s="15"/>
      <c r="G5759" s="15"/>
      <c r="H5759" s="15"/>
      <c r="I5759" s="15"/>
      <c r="J5759" s="15"/>
      <c r="K5759" s="15"/>
      <c r="L5759" s="15"/>
      <c r="M5759" s="15"/>
      <c r="N5759" s="15"/>
    </row>
    <row r="5760" spans="1:14" x14ac:dyDescent="0.25">
      <c r="A5760" s="16" t="s">
        <v>5772</v>
      </c>
      <c r="B5760" s="17"/>
      <c r="C5760" s="15"/>
      <c r="D5760" s="15"/>
      <c r="E5760" s="15"/>
      <c r="F5760" s="15"/>
      <c r="G5760" s="15"/>
      <c r="H5760" s="15"/>
      <c r="I5760" s="15"/>
      <c r="J5760" s="15"/>
      <c r="K5760" s="15"/>
      <c r="L5760" s="15"/>
      <c r="M5760" s="15"/>
      <c r="N5760" s="15"/>
    </row>
    <row r="5761" spans="1:14" x14ac:dyDescent="0.25">
      <c r="A5761" s="16" t="s">
        <v>5773</v>
      </c>
      <c r="B5761" s="17"/>
      <c r="C5761" s="15"/>
      <c r="D5761" s="15"/>
      <c r="E5761" s="15"/>
      <c r="F5761" s="15"/>
      <c r="G5761" s="15"/>
      <c r="H5761" s="15"/>
      <c r="I5761" s="15"/>
      <c r="J5761" s="15"/>
      <c r="K5761" s="15"/>
      <c r="L5761" s="15"/>
      <c r="M5761" s="15"/>
      <c r="N5761" s="15"/>
    </row>
    <row r="5762" spans="1:14" x14ac:dyDescent="0.25">
      <c r="A5762" s="16" t="s">
        <v>5774</v>
      </c>
      <c r="B5762" s="17"/>
      <c r="C5762" s="15"/>
      <c r="D5762" s="15"/>
      <c r="E5762" s="15"/>
      <c r="F5762" s="15"/>
      <c r="G5762" s="15"/>
      <c r="H5762" s="15"/>
      <c r="I5762" s="15"/>
      <c r="J5762" s="15"/>
      <c r="K5762" s="15"/>
      <c r="L5762" s="15"/>
      <c r="M5762" s="15"/>
      <c r="N5762" s="15"/>
    </row>
    <row r="5763" spans="1:14" x14ac:dyDescent="0.25">
      <c r="A5763" s="16" t="s">
        <v>5775</v>
      </c>
      <c r="B5763" s="17"/>
      <c r="C5763" s="15"/>
      <c r="D5763" s="15"/>
      <c r="E5763" s="15"/>
      <c r="F5763" s="15"/>
      <c r="G5763" s="15"/>
      <c r="H5763" s="15"/>
      <c r="I5763" s="15"/>
      <c r="J5763" s="15"/>
      <c r="K5763" s="15"/>
      <c r="L5763" s="15"/>
      <c r="M5763" s="15"/>
      <c r="N5763" s="15"/>
    </row>
    <row r="5764" spans="1:14" x14ac:dyDescent="0.25">
      <c r="A5764" s="16" t="s">
        <v>5776</v>
      </c>
      <c r="B5764" s="17"/>
      <c r="C5764" s="15"/>
      <c r="D5764" s="15"/>
      <c r="E5764" s="15"/>
      <c r="F5764" s="15"/>
      <c r="G5764" s="15"/>
      <c r="H5764" s="15"/>
      <c r="I5764" s="15"/>
      <c r="J5764" s="15"/>
      <c r="K5764" s="15"/>
      <c r="L5764" s="15"/>
      <c r="M5764" s="15"/>
      <c r="N5764" s="15"/>
    </row>
    <row r="5765" spans="1:14" x14ac:dyDescent="0.25">
      <c r="A5765" s="16" t="s">
        <v>5777</v>
      </c>
      <c r="B5765" s="17"/>
      <c r="C5765" s="15"/>
      <c r="D5765" s="15"/>
      <c r="E5765" s="15"/>
      <c r="F5765" s="15"/>
      <c r="G5765" s="15"/>
      <c r="H5765" s="15"/>
      <c r="I5765" s="15"/>
      <c r="J5765" s="15"/>
      <c r="K5765" s="15"/>
      <c r="L5765" s="15"/>
      <c r="M5765" s="15"/>
      <c r="N5765" s="15"/>
    </row>
    <row r="5766" spans="1:14" x14ac:dyDescent="0.25">
      <c r="A5766" s="16" t="s">
        <v>5778</v>
      </c>
      <c r="B5766" s="17"/>
      <c r="C5766" s="15"/>
      <c r="D5766" s="15"/>
      <c r="E5766" s="15"/>
      <c r="F5766" s="15"/>
      <c r="G5766" s="15"/>
      <c r="H5766" s="15"/>
      <c r="I5766" s="15"/>
      <c r="J5766" s="15"/>
      <c r="K5766" s="15"/>
      <c r="L5766" s="15"/>
      <c r="M5766" s="15"/>
      <c r="N5766" s="15"/>
    </row>
    <row r="5767" spans="1:14" x14ac:dyDescent="0.25">
      <c r="A5767" s="16" t="s">
        <v>5779</v>
      </c>
      <c r="B5767" s="17"/>
      <c r="C5767" s="15"/>
      <c r="D5767" s="15"/>
      <c r="E5767" s="15"/>
      <c r="F5767" s="15"/>
      <c r="G5767" s="15"/>
      <c r="H5767" s="15"/>
      <c r="I5767" s="15"/>
      <c r="J5767" s="15"/>
      <c r="K5767" s="15"/>
      <c r="L5767" s="15"/>
      <c r="M5767" s="15"/>
      <c r="N5767" s="15"/>
    </row>
    <row r="5768" spans="1:14" x14ac:dyDescent="0.25">
      <c r="A5768" s="16" t="s">
        <v>5780</v>
      </c>
      <c r="B5768" s="17"/>
      <c r="C5768" s="15"/>
      <c r="D5768" s="15"/>
      <c r="E5768" s="15"/>
      <c r="F5768" s="15"/>
      <c r="G5768" s="15"/>
      <c r="H5768" s="15"/>
      <c r="I5768" s="15"/>
      <c r="J5768" s="15"/>
      <c r="K5768" s="15"/>
      <c r="L5768" s="15"/>
      <c r="M5768" s="15"/>
      <c r="N5768" s="15"/>
    </row>
    <row r="5769" spans="1:14" x14ac:dyDescent="0.25">
      <c r="A5769" s="16" t="s">
        <v>5781</v>
      </c>
      <c r="B5769" s="17"/>
      <c r="C5769" s="15"/>
      <c r="D5769" s="15"/>
      <c r="E5769" s="15"/>
      <c r="F5769" s="15"/>
      <c r="G5769" s="15"/>
      <c r="H5769" s="15"/>
      <c r="I5769" s="15"/>
      <c r="J5769" s="15"/>
      <c r="K5769" s="15"/>
      <c r="L5769" s="15"/>
      <c r="M5769" s="15"/>
      <c r="N5769" s="15"/>
    </row>
    <row r="5770" spans="1:14" x14ac:dyDescent="0.25">
      <c r="A5770" s="16" t="s">
        <v>5782</v>
      </c>
      <c r="B5770" s="17"/>
      <c r="C5770" s="15"/>
      <c r="D5770" s="15"/>
      <c r="E5770" s="15"/>
      <c r="F5770" s="15"/>
      <c r="G5770" s="15"/>
      <c r="H5770" s="15"/>
      <c r="I5770" s="15"/>
      <c r="J5770" s="15"/>
      <c r="K5770" s="15"/>
      <c r="L5770" s="15"/>
      <c r="M5770" s="15"/>
      <c r="N5770" s="15"/>
    </row>
    <row r="5771" spans="1:14" x14ac:dyDescent="0.25">
      <c r="A5771" s="16" t="s">
        <v>5783</v>
      </c>
      <c r="B5771" s="17"/>
      <c r="C5771" s="15"/>
      <c r="D5771" s="15"/>
      <c r="E5771" s="15"/>
      <c r="F5771" s="15"/>
      <c r="G5771" s="15"/>
      <c r="H5771" s="15"/>
      <c r="I5771" s="15"/>
      <c r="J5771" s="15"/>
      <c r="K5771" s="15"/>
      <c r="L5771" s="15"/>
      <c r="M5771" s="15"/>
      <c r="N5771" s="15"/>
    </row>
    <row r="5772" spans="1:14" x14ac:dyDescent="0.25">
      <c r="A5772" s="16" t="s">
        <v>5784</v>
      </c>
      <c r="B5772" s="17"/>
      <c r="C5772" s="15"/>
      <c r="D5772" s="15"/>
      <c r="E5772" s="15"/>
      <c r="F5772" s="15"/>
      <c r="G5772" s="15"/>
      <c r="H5772" s="15"/>
      <c r="I5772" s="15"/>
      <c r="J5772" s="15"/>
      <c r="K5772" s="15"/>
      <c r="L5772" s="15"/>
      <c r="M5772" s="15"/>
      <c r="N5772" s="15"/>
    </row>
    <row r="5773" spans="1:14" x14ac:dyDescent="0.25">
      <c r="A5773" s="16" t="s">
        <v>5785</v>
      </c>
      <c r="B5773" s="17"/>
      <c r="C5773" s="15"/>
      <c r="D5773" s="15"/>
      <c r="E5773" s="15"/>
      <c r="F5773" s="15"/>
      <c r="G5773" s="15"/>
      <c r="H5773" s="15"/>
      <c r="I5773" s="15"/>
      <c r="J5773" s="15"/>
      <c r="K5773" s="15"/>
      <c r="L5773" s="15"/>
      <c r="M5773" s="15"/>
      <c r="N5773" s="15"/>
    </row>
    <row r="5774" spans="1:14" x14ac:dyDescent="0.25">
      <c r="A5774" s="16" t="s">
        <v>5786</v>
      </c>
      <c r="B5774" s="17"/>
      <c r="C5774" s="15"/>
      <c r="D5774" s="15"/>
      <c r="E5774" s="15"/>
      <c r="F5774" s="15"/>
      <c r="G5774" s="15"/>
      <c r="H5774" s="15"/>
      <c r="I5774" s="15"/>
      <c r="J5774" s="15"/>
      <c r="K5774" s="15"/>
      <c r="L5774" s="15"/>
      <c r="M5774" s="15"/>
      <c r="N5774" s="15"/>
    </row>
    <row r="5775" spans="1:14" x14ac:dyDescent="0.25">
      <c r="A5775" s="16" t="s">
        <v>5787</v>
      </c>
      <c r="B5775" s="17"/>
      <c r="C5775" s="15"/>
      <c r="D5775" s="15"/>
      <c r="E5775" s="15"/>
      <c r="F5775" s="15"/>
      <c r="G5775" s="15"/>
      <c r="H5775" s="15"/>
      <c r="I5775" s="15"/>
      <c r="J5775" s="15"/>
      <c r="K5775" s="15"/>
      <c r="L5775" s="15"/>
      <c r="M5775" s="15"/>
      <c r="N5775" s="15"/>
    </row>
    <row r="5776" spans="1:14" x14ac:dyDescent="0.25">
      <c r="A5776" s="16" t="s">
        <v>5788</v>
      </c>
      <c r="B5776" s="17"/>
      <c r="C5776" s="15"/>
      <c r="D5776" s="15"/>
      <c r="E5776" s="15"/>
      <c r="F5776" s="15"/>
      <c r="G5776" s="15"/>
      <c r="H5776" s="15"/>
      <c r="I5776" s="15"/>
      <c r="J5776" s="15"/>
      <c r="K5776" s="15"/>
      <c r="L5776" s="15"/>
      <c r="M5776" s="15"/>
      <c r="N5776" s="15"/>
    </row>
    <row r="5777" spans="1:14" x14ac:dyDescent="0.25">
      <c r="A5777" s="16" t="s">
        <v>5789</v>
      </c>
      <c r="B5777" s="17"/>
      <c r="C5777" s="15"/>
      <c r="D5777" s="15"/>
      <c r="E5777" s="15"/>
      <c r="F5777" s="15"/>
      <c r="G5777" s="15"/>
      <c r="H5777" s="15"/>
      <c r="I5777" s="15"/>
      <c r="J5777" s="15"/>
      <c r="K5777" s="15"/>
      <c r="L5777" s="15"/>
      <c r="M5777" s="15"/>
      <c r="N5777" s="15"/>
    </row>
    <row r="5778" spans="1:14" x14ac:dyDescent="0.25">
      <c r="A5778" s="16" t="s">
        <v>5790</v>
      </c>
      <c r="B5778" s="17"/>
      <c r="C5778" s="15"/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  <c r="N5778" s="15"/>
    </row>
    <row r="5779" spans="1:14" x14ac:dyDescent="0.25">
      <c r="A5779" s="16" t="s">
        <v>5791</v>
      </c>
      <c r="B5779" s="17"/>
      <c r="C5779" s="15"/>
      <c r="D5779" s="15"/>
      <c r="E5779" s="15"/>
      <c r="F5779" s="15"/>
      <c r="G5779" s="15"/>
      <c r="H5779" s="15"/>
      <c r="I5779" s="15"/>
      <c r="J5779" s="15"/>
      <c r="K5779" s="15"/>
      <c r="L5779" s="15"/>
      <c r="M5779" s="15"/>
      <c r="N5779" s="15"/>
    </row>
    <row r="5780" spans="1:14" x14ac:dyDescent="0.25">
      <c r="A5780" s="16" t="s">
        <v>5792</v>
      </c>
      <c r="B5780" s="17"/>
      <c r="C5780" s="15"/>
      <c r="D5780" s="15"/>
      <c r="E5780" s="15"/>
      <c r="F5780" s="15"/>
      <c r="G5780" s="15"/>
      <c r="H5780" s="15"/>
      <c r="I5780" s="15"/>
      <c r="J5780" s="15"/>
      <c r="K5780" s="15"/>
      <c r="L5780" s="15"/>
      <c r="M5780" s="15"/>
      <c r="N5780" s="15"/>
    </row>
    <row r="5781" spans="1:14" x14ac:dyDescent="0.25">
      <c r="A5781" s="16" t="s">
        <v>5793</v>
      </c>
      <c r="B5781" s="17"/>
      <c r="C5781" s="15"/>
      <c r="D5781" s="15"/>
      <c r="E5781" s="15"/>
      <c r="F5781" s="15"/>
      <c r="G5781" s="15"/>
      <c r="H5781" s="15"/>
      <c r="I5781" s="15"/>
      <c r="J5781" s="15"/>
      <c r="K5781" s="15"/>
      <c r="L5781" s="15"/>
      <c r="M5781" s="15"/>
      <c r="N5781" s="15"/>
    </row>
    <row r="5782" spans="1:14" x14ac:dyDescent="0.25">
      <c r="A5782" s="16" t="s">
        <v>5794</v>
      </c>
      <c r="B5782" s="17"/>
      <c r="C5782" s="15"/>
      <c r="D5782" s="15"/>
      <c r="E5782" s="15"/>
      <c r="F5782" s="15"/>
      <c r="G5782" s="15"/>
      <c r="H5782" s="15"/>
      <c r="I5782" s="15"/>
      <c r="J5782" s="15"/>
      <c r="K5782" s="15"/>
      <c r="L5782" s="15"/>
      <c r="M5782" s="15"/>
      <c r="N5782" s="15"/>
    </row>
    <row r="5783" spans="1:14" x14ac:dyDescent="0.25">
      <c r="A5783" s="16" t="s">
        <v>5795</v>
      </c>
      <c r="B5783" s="17"/>
      <c r="C5783" s="15"/>
      <c r="D5783" s="15"/>
      <c r="E5783" s="15"/>
      <c r="F5783" s="15"/>
      <c r="G5783" s="15"/>
      <c r="H5783" s="15"/>
      <c r="I5783" s="15"/>
      <c r="J5783" s="15"/>
      <c r="K5783" s="15"/>
      <c r="L5783" s="15"/>
      <c r="M5783" s="15"/>
      <c r="N5783" s="15"/>
    </row>
    <row r="5784" spans="1:14" x14ac:dyDescent="0.25">
      <c r="A5784" s="16" t="s">
        <v>5796</v>
      </c>
      <c r="B5784" s="17"/>
      <c r="C5784" s="15"/>
      <c r="D5784" s="15"/>
      <c r="E5784" s="15"/>
      <c r="F5784" s="15"/>
      <c r="G5784" s="15"/>
      <c r="H5784" s="15"/>
      <c r="I5784" s="15"/>
      <c r="J5784" s="15"/>
      <c r="K5784" s="15"/>
      <c r="L5784" s="15"/>
      <c r="M5784" s="15"/>
      <c r="N5784" s="15"/>
    </row>
    <row r="5785" spans="1:14" x14ac:dyDescent="0.25">
      <c r="A5785" s="16" t="s">
        <v>5797</v>
      </c>
      <c r="B5785" s="17"/>
      <c r="C5785" s="15"/>
      <c r="D5785" s="15"/>
      <c r="E5785" s="15"/>
      <c r="F5785" s="15"/>
      <c r="G5785" s="15"/>
      <c r="H5785" s="15"/>
      <c r="I5785" s="15"/>
      <c r="J5785" s="15"/>
      <c r="K5785" s="15"/>
      <c r="L5785" s="15"/>
      <c r="M5785" s="15"/>
      <c r="N5785" s="15"/>
    </row>
    <row r="5786" spans="1:14" x14ac:dyDescent="0.25">
      <c r="A5786" s="16" t="s">
        <v>5798</v>
      </c>
      <c r="B5786" s="17"/>
      <c r="C5786" s="15"/>
      <c r="D5786" s="15"/>
      <c r="E5786" s="15"/>
      <c r="F5786" s="15"/>
      <c r="G5786" s="15"/>
      <c r="H5786" s="15"/>
      <c r="I5786" s="15"/>
      <c r="J5786" s="15"/>
      <c r="K5786" s="15"/>
      <c r="L5786" s="15"/>
      <c r="M5786" s="15"/>
      <c r="N5786" s="15"/>
    </row>
    <row r="5787" spans="1:14" x14ac:dyDescent="0.25">
      <c r="A5787" s="16" t="s">
        <v>5799</v>
      </c>
      <c r="B5787" s="17"/>
      <c r="C5787" s="15"/>
      <c r="D5787" s="15"/>
      <c r="E5787" s="15"/>
      <c r="F5787" s="15"/>
      <c r="G5787" s="15"/>
      <c r="H5787" s="15"/>
      <c r="I5787" s="15"/>
      <c r="J5787" s="15"/>
      <c r="K5787" s="15"/>
      <c r="L5787" s="15"/>
      <c r="M5787" s="15"/>
      <c r="N5787" s="15"/>
    </row>
    <row r="5788" spans="1:14" x14ac:dyDescent="0.25">
      <c r="A5788" s="16" t="s">
        <v>5800</v>
      </c>
      <c r="B5788" s="17"/>
      <c r="C5788" s="15"/>
      <c r="D5788" s="15"/>
      <c r="E5788" s="15"/>
      <c r="F5788" s="15"/>
      <c r="G5788" s="15"/>
      <c r="H5788" s="15"/>
      <c r="I5788" s="15"/>
      <c r="J5788" s="15"/>
      <c r="K5788" s="15"/>
      <c r="L5788" s="15"/>
      <c r="M5788" s="15"/>
      <c r="N5788" s="15"/>
    </row>
    <row r="5789" spans="1:14" x14ac:dyDescent="0.25">
      <c r="A5789" s="16" t="s">
        <v>5801</v>
      </c>
      <c r="B5789" s="17"/>
      <c r="C5789" s="15"/>
      <c r="D5789" s="15"/>
      <c r="E5789" s="15"/>
      <c r="F5789" s="15"/>
      <c r="G5789" s="15"/>
      <c r="H5789" s="15"/>
      <c r="I5789" s="15"/>
      <c r="J5789" s="15"/>
      <c r="K5789" s="15"/>
      <c r="L5789" s="15"/>
      <c r="M5789" s="15"/>
      <c r="N5789" s="15"/>
    </row>
    <row r="5790" spans="1:14" x14ac:dyDescent="0.25">
      <c r="A5790" s="16" t="s">
        <v>5802</v>
      </c>
      <c r="B5790" s="17"/>
      <c r="C5790" s="15"/>
      <c r="D5790" s="15"/>
      <c r="E5790" s="15"/>
      <c r="F5790" s="15"/>
      <c r="G5790" s="15"/>
      <c r="H5790" s="15"/>
      <c r="I5790" s="15"/>
      <c r="J5790" s="15"/>
      <c r="K5790" s="15"/>
      <c r="L5790" s="15"/>
      <c r="M5790" s="15"/>
      <c r="N5790" s="15"/>
    </row>
    <row r="5791" spans="1:14" x14ac:dyDescent="0.25">
      <c r="A5791" s="16" t="s">
        <v>5803</v>
      </c>
      <c r="B5791" s="17"/>
      <c r="C5791" s="15"/>
      <c r="D5791" s="15"/>
      <c r="E5791" s="15"/>
      <c r="F5791" s="15"/>
      <c r="G5791" s="15"/>
      <c r="H5791" s="15"/>
      <c r="I5791" s="15"/>
      <c r="J5791" s="15"/>
      <c r="K5791" s="15"/>
      <c r="L5791" s="15"/>
      <c r="M5791" s="15"/>
      <c r="N5791" s="15"/>
    </row>
    <row r="5792" spans="1:14" x14ac:dyDescent="0.25">
      <c r="A5792" s="16" t="s">
        <v>5804</v>
      </c>
      <c r="B5792" s="17"/>
      <c r="C5792" s="15"/>
      <c r="D5792" s="15"/>
      <c r="E5792" s="15"/>
      <c r="F5792" s="15"/>
      <c r="G5792" s="15"/>
      <c r="H5792" s="15"/>
      <c r="I5792" s="15"/>
      <c r="J5792" s="15"/>
      <c r="K5792" s="15"/>
      <c r="L5792" s="15"/>
      <c r="M5792" s="15"/>
      <c r="N5792" s="15"/>
    </row>
    <row r="5793" spans="1:14" x14ac:dyDescent="0.25">
      <c r="A5793" s="16" t="s">
        <v>5805</v>
      </c>
      <c r="B5793" s="17"/>
      <c r="C5793" s="15"/>
      <c r="D5793" s="15"/>
      <c r="E5793" s="15"/>
      <c r="F5793" s="15"/>
      <c r="G5793" s="15"/>
      <c r="H5793" s="15"/>
      <c r="I5793" s="15"/>
      <c r="J5793" s="15"/>
      <c r="K5793" s="15"/>
      <c r="L5793" s="15"/>
      <c r="M5793" s="15"/>
      <c r="N5793" s="15"/>
    </row>
    <row r="5794" spans="1:14" x14ac:dyDescent="0.25">
      <c r="A5794" s="16" t="s">
        <v>5806</v>
      </c>
      <c r="B5794" s="17"/>
      <c r="C5794" s="15"/>
      <c r="D5794" s="15"/>
      <c r="E5794" s="15"/>
      <c r="F5794" s="15"/>
      <c r="G5794" s="15"/>
      <c r="H5794" s="15"/>
      <c r="I5794" s="15"/>
      <c r="J5794" s="15"/>
      <c r="K5794" s="15"/>
      <c r="L5794" s="15"/>
      <c r="M5794" s="15"/>
      <c r="N5794" s="15"/>
    </row>
    <row r="5795" spans="1:14" x14ac:dyDescent="0.25">
      <c r="A5795" s="16" t="s">
        <v>5807</v>
      </c>
      <c r="B5795" s="17"/>
      <c r="C5795" s="15"/>
      <c r="D5795" s="15"/>
      <c r="E5795" s="15"/>
      <c r="F5795" s="15"/>
      <c r="G5795" s="15"/>
      <c r="H5795" s="15"/>
      <c r="I5795" s="15"/>
      <c r="J5795" s="15"/>
      <c r="K5795" s="15"/>
      <c r="L5795" s="15"/>
      <c r="M5795" s="15"/>
      <c r="N5795" s="15"/>
    </row>
    <row r="5796" spans="1:14" x14ac:dyDescent="0.25">
      <c r="A5796" s="16" t="s">
        <v>5808</v>
      </c>
      <c r="B5796" s="17"/>
      <c r="C5796" s="15"/>
      <c r="D5796" s="15"/>
      <c r="E5796" s="15"/>
      <c r="F5796" s="15"/>
      <c r="G5796" s="15"/>
      <c r="H5796" s="15"/>
      <c r="I5796" s="15"/>
      <c r="J5796" s="15"/>
      <c r="K5796" s="15"/>
      <c r="L5796" s="15"/>
      <c r="M5796" s="15"/>
      <c r="N5796" s="15"/>
    </row>
    <row r="5797" spans="1:14" x14ac:dyDescent="0.25">
      <c r="A5797" s="16" t="s">
        <v>5809</v>
      </c>
      <c r="B5797" s="17"/>
      <c r="C5797" s="15"/>
      <c r="D5797" s="15"/>
      <c r="E5797" s="15"/>
      <c r="F5797" s="15"/>
      <c r="G5797" s="15"/>
      <c r="H5797" s="15"/>
      <c r="I5797" s="15"/>
      <c r="J5797" s="15"/>
      <c r="K5797" s="15"/>
      <c r="L5797" s="15"/>
      <c r="M5797" s="15"/>
      <c r="N5797" s="15"/>
    </row>
    <row r="5798" spans="1:14" x14ac:dyDescent="0.25">
      <c r="A5798" s="16" t="s">
        <v>5810</v>
      </c>
      <c r="B5798" s="17"/>
      <c r="C5798" s="15"/>
      <c r="D5798" s="15"/>
      <c r="E5798" s="15"/>
      <c r="F5798" s="15"/>
      <c r="G5798" s="15"/>
      <c r="H5798" s="15"/>
      <c r="I5798" s="15"/>
      <c r="J5798" s="15"/>
      <c r="K5798" s="15"/>
      <c r="L5798" s="15"/>
      <c r="M5798" s="15"/>
      <c r="N5798" s="15"/>
    </row>
    <row r="5799" spans="1:14" x14ac:dyDescent="0.25">
      <c r="A5799" s="16" t="s">
        <v>5811</v>
      </c>
      <c r="B5799" s="17"/>
      <c r="C5799" s="15"/>
      <c r="D5799" s="15"/>
      <c r="E5799" s="15"/>
      <c r="F5799" s="15"/>
      <c r="G5799" s="15"/>
      <c r="H5799" s="15"/>
      <c r="I5799" s="15"/>
      <c r="J5799" s="15"/>
      <c r="K5799" s="15"/>
      <c r="L5799" s="15"/>
      <c r="M5799" s="15"/>
      <c r="N5799" s="15"/>
    </row>
    <row r="5800" spans="1:14" x14ac:dyDescent="0.25">
      <c r="A5800" s="16" t="s">
        <v>5812</v>
      </c>
      <c r="B5800" s="17"/>
      <c r="C5800" s="15"/>
      <c r="D5800" s="15"/>
      <c r="E5800" s="15"/>
      <c r="F5800" s="15"/>
      <c r="G5800" s="15"/>
      <c r="H5800" s="15"/>
      <c r="I5800" s="15"/>
      <c r="J5800" s="15"/>
      <c r="K5800" s="15"/>
      <c r="L5800" s="15"/>
      <c r="M5800" s="15"/>
      <c r="N5800" s="15"/>
    </row>
    <row r="5801" spans="1:14" x14ac:dyDescent="0.25">
      <c r="A5801" s="16" t="s">
        <v>5813</v>
      </c>
      <c r="B5801" s="17"/>
      <c r="C5801" s="15"/>
      <c r="D5801" s="15"/>
      <c r="E5801" s="15"/>
      <c r="F5801" s="15"/>
      <c r="G5801" s="15"/>
      <c r="H5801" s="15"/>
      <c r="I5801" s="15"/>
      <c r="J5801" s="15"/>
      <c r="K5801" s="15"/>
      <c r="L5801" s="15"/>
      <c r="M5801" s="15"/>
      <c r="N5801" s="15"/>
    </row>
    <row r="5802" spans="1:14" x14ac:dyDescent="0.25">
      <c r="A5802" s="16" t="s">
        <v>5814</v>
      </c>
      <c r="B5802" s="17"/>
      <c r="C5802" s="15"/>
      <c r="D5802" s="15"/>
      <c r="E5802" s="15"/>
      <c r="F5802" s="15"/>
      <c r="G5802" s="15"/>
      <c r="H5802" s="15"/>
      <c r="I5802" s="15"/>
      <c r="J5802" s="15"/>
      <c r="K5802" s="15"/>
      <c r="L5802" s="15"/>
      <c r="M5802" s="15"/>
      <c r="N5802" s="15"/>
    </row>
    <row r="5803" spans="1:14" x14ac:dyDescent="0.25">
      <c r="A5803" s="16" t="s">
        <v>5815</v>
      </c>
      <c r="B5803" s="17"/>
      <c r="C5803" s="15"/>
      <c r="D5803" s="15"/>
      <c r="E5803" s="15"/>
      <c r="F5803" s="15"/>
      <c r="G5803" s="15"/>
      <c r="H5803" s="15"/>
      <c r="I5803" s="15"/>
      <c r="J5803" s="15"/>
      <c r="K5803" s="15"/>
      <c r="L5803" s="15"/>
      <c r="M5803" s="15"/>
      <c r="N5803" s="15"/>
    </row>
    <row r="5804" spans="1:14" x14ac:dyDescent="0.25">
      <c r="A5804" s="16" t="s">
        <v>5816</v>
      </c>
      <c r="B5804" s="17"/>
      <c r="C5804" s="15"/>
      <c r="D5804" s="15"/>
      <c r="E5804" s="15"/>
      <c r="F5804" s="15"/>
      <c r="G5804" s="15"/>
      <c r="H5804" s="15"/>
      <c r="I5804" s="15"/>
      <c r="J5804" s="15"/>
      <c r="K5804" s="15"/>
      <c r="L5804" s="15"/>
      <c r="M5804" s="15"/>
      <c r="N5804" s="15"/>
    </row>
    <row r="5805" spans="1:14" x14ac:dyDescent="0.25">
      <c r="A5805" s="16" t="s">
        <v>5817</v>
      </c>
      <c r="B5805" s="17"/>
      <c r="C5805" s="15"/>
      <c r="D5805" s="15"/>
      <c r="E5805" s="15"/>
      <c r="F5805" s="15"/>
      <c r="G5805" s="15"/>
      <c r="H5805" s="15"/>
      <c r="I5805" s="15"/>
      <c r="J5805" s="15"/>
      <c r="K5805" s="15"/>
      <c r="L5805" s="15"/>
      <c r="M5805" s="15"/>
      <c r="N5805" s="15"/>
    </row>
    <row r="5806" spans="1:14" x14ac:dyDescent="0.25">
      <c r="A5806" s="16" t="s">
        <v>5818</v>
      </c>
      <c r="B5806" s="17"/>
      <c r="C5806" s="15"/>
      <c r="D5806" s="15"/>
      <c r="E5806" s="15"/>
      <c r="F5806" s="15"/>
      <c r="G5806" s="15"/>
      <c r="H5806" s="15"/>
      <c r="I5806" s="15"/>
      <c r="J5806" s="15"/>
      <c r="K5806" s="15"/>
      <c r="L5806" s="15"/>
      <c r="M5806" s="15"/>
      <c r="N5806" s="15"/>
    </row>
    <row r="5807" spans="1:14" x14ac:dyDescent="0.25">
      <c r="A5807" s="16" t="s">
        <v>5819</v>
      </c>
      <c r="B5807" s="17"/>
      <c r="C5807" s="15"/>
      <c r="D5807" s="15"/>
      <c r="E5807" s="15"/>
      <c r="F5807" s="15"/>
      <c r="G5807" s="15"/>
      <c r="H5807" s="15"/>
      <c r="I5807" s="15"/>
      <c r="J5807" s="15"/>
      <c r="K5807" s="15"/>
      <c r="L5807" s="15"/>
      <c r="M5807" s="15"/>
      <c r="N5807" s="15"/>
    </row>
    <row r="5808" spans="1:14" x14ac:dyDescent="0.25">
      <c r="A5808" s="16" t="s">
        <v>5820</v>
      </c>
      <c r="B5808" s="17"/>
      <c r="C5808" s="15"/>
      <c r="D5808" s="15"/>
      <c r="E5808" s="15"/>
      <c r="F5808" s="15"/>
      <c r="G5808" s="15"/>
      <c r="H5808" s="15"/>
      <c r="I5808" s="15"/>
      <c r="J5808" s="15"/>
      <c r="K5808" s="15"/>
      <c r="L5808" s="15"/>
      <c r="M5808" s="15"/>
      <c r="N5808" s="15"/>
    </row>
    <row r="5809" spans="1:14" x14ac:dyDescent="0.25">
      <c r="A5809" s="16" t="s">
        <v>5821</v>
      </c>
      <c r="B5809" s="17"/>
      <c r="C5809" s="15"/>
      <c r="D5809" s="15"/>
      <c r="E5809" s="15"/>
      <c r="F5809" s="15"/>
      <c r="G5809" s="15"/>
      <c r="H5809" s="15"/>
      <c r="I5809" s="15"/>
      <c r="J5809" s="15"/>
      <c r="K5809" s="15"/>
      <c r="L5809" s="15"/>
      <c r="M5809" s="15"/>
      <c r="N5809" s="15"/>
    </row>
    <row r="5810" spans="1:14" x14ac:dyDescent="0.25">
      <c r="A5810" s="16" t="s">
        <v>5822</v>
      </c>
      <c r="B5810" s="17"/>
      <c r="C5810" s="15"/>
      <c r="D5810" s="15"/>
      <c r="E5810" s="15"/>
      <c r="F5810" s="15"/>
      <c r="G5810" s="15"/>
      <c r="H5810" s="15"/>
      <c r="I5810" s="15"/>
      <c r="J5810" s="15"/>
      <c r="K5810" s="15"/>
      <c r="L5810" s="15"/>
      <c r="M5810" s="15"/>
      <c r="N5810" s="15"/>
    </row>
    <row r="5811" spans="1:14" x14ac:dyDescent="0.25">
      <c r="A5811" s="16" t="s">
        <v>5823</v>
      </c>
      <c r="B5811" s="17"/>
      <c r="C5811" s="15"/>
      <c r="D5811" s="15"/>
      <c r="E5811" s="15"/>
      <c r="F5811" s="15"/>
      <c r="G5811" s="15"/>
      <c r="H5811" s="15"/>
      <c r="I5811" s="15"/>
      <c r="J5811" s="15"/>
      <c r="K5811" s="15"/>
      <c r="L5811" s="15"/>
      <c r="M5811" s="15"/>
      <c r="N5811" s="15"/>
    </row>
    <row r="5812" spans="1:14" x14ac:dyDescent="0.25">
      <c r="A5812" s="16" t="s">
        <v>5824</v>
      </c>
      <c r="B5812" s="17"/>
      <c r="C5812" s="15"/>
      <c r="D5812" s="15"/>
      <c r="E5812" s="15"/>
      <c r="F5812" s="15"/>
      <c r="G5812" s="15"/>
      <c r="H5812" s="15"/>
      <c r="I5812" s="15"/>
      <c r="J5812" s="15"/>
      <c r="K5812" s="15"/>
      <c r="L5812" s="15"/>
      <c r="M5812" s="15"/>
      <c r="N5812" s="15"/>
    </row>
    <row r="5813" spans="1:14" x14ac:dyDescent="0.25">
      <c r="A5813" s="16" t="s">
        <v>5825</v>
      </c>
      <c r="B5813" s="17"/>
      <c r="C5813" s="15"/>
      <c r="D5813" s="15"/>
      <c r="E5813" s="15"/>
      <c r="F5813" s="15"/>
      <c r="G5813" s="15"/>
      <c r="H5813" s="15"/>
      <c r="I5813" s="15"/>
      <c r="J5813" s="15"/>
      <c r="K5813" s="15"/>
      <c r="L5813" s="15"/>
      <c r="M5813" s="15"/>
      <c r="N5813" s="15"/>
    </row>
    <row r="5814" spans="1:14" x14ac:dyDescent="0.25">
      <c r="A5814" s="16" t="s">
        <v>5826</v>
      </c>
      <c r="B5814" s="17"/>
      <c r="C5814" s="15"/>
      <c r="D5814" s="15"/>
      <c r="E5814" s="15"/>
      <c r="F5814" s="15"/>
      <c r="G5814" s="15"/>
      <c r="H5814" s="15"/>
      <c r="I5814" s="15"/>
      <c r="J5814" s="15"/>
      <c r="K5814" s="15"/>
      <c r="L5814" s="15"/>
      <c r="M5814" s="15"/>
      <c r="N5814" s="15"/>
    </row>
    <row r="5815" spans="1:14" x14ac:dyDescent="0.25">
      <c r="A5815" s="16" t="s">
        <v>5827</v>
      </c>
      <c r="B5815" s="17"/>
      <c r="C5815" s="15"/>
      <c r="D5815" s="15"/>
      <c r="E5815" s="15"/>
      <c r="F5815" s="15"/>
      <c r="G5815" s="15"/>
      <c r="H5815" s="15"/>
      <c r="I5815" s="15"/>
      <c r="J5815" s="15"/>
      <c r="K5815" s="15"/>
      <c r="L5815" s="15"/>
      <c r="M5815" s="15"/>
      <c r="N5815" s="15"/>
    </row>
    <row r="5816" spans="1:14" x14ac:dyDescent="0.25">
      <c r="A5816" s="16" t="s">
        <v>5828</v>
      </c>
      <c r="B5816" s="17"/>
      <c r="C5816" s="15"/>
      <c r="D5816" s="15"/>
      <c r="E5816" s="15"/>
      <c r="F5816" s="15"/>
      <c r="G5816" s="15"/>
      <c r="H5816" s="15"/>
      <c r="I5816" s="15"/>
      <c r="J5816" s="15"/>
      <c r="K5816" s="15"/>
      <c r="L5816" s="15"/>
      <c r="M5816" s="15"/>
      <c r="N5816" s="15"/>
    </row>
    <row r="5817" spans="1:14" x14ac:dyDescent="0.25">
      <c r="A5817" s="16" t="s">
        <v>5829</v>
      </c>
      <c r="B5817" s="17"/>
      <c r="C5817" s="15"/>
      <c r="D5817" s="15"/>
      <c r="E5817" s="15"/>
      <c r="F5817" s="15"/>
      <c r="G5817" s="15"/>
      <c r="H5817" s="15"/>
      <c r="I5817" s="15"/>
      <c r="J5817" s="15"/>
      <c r="K5817" s="15"/>
      <c r="L5817" s="15"/>
      <c r="M5817" s="15"/>
      <c r="N5817" s="15"/>
    </row>
    <row r="5818" spans="1:14" x14ac:dyDescent="0.25">
      <c r="A5818" s="16" t="s">
        <v>5830</v>
      </c>
      <c r="B5818" s="17"/>
      <c r="C5818" s="15"/>
      <c r="D5818" s="15"/>
      <c r="E5818" s="15"/>
      <c r="F5818" s="15"/>
      <c r="G5818" s="15"/>
      <c r="H5818" s="15"/>
      <c r="I5818" s="15"/>
      <c r="J5818" s="15"/>
      <c r="K5818" s="15"/>
      <c r="L5818" s="15"/>
      <c r="M5818" s="15"/>
      <c r="N5818" s="15"/>
    </row>
    <row r="5819" spans="1:14" x14ac:dyDescent="0.25">
      <c r="A5819" s="16" t="s">
        <v>5831</v>
      </c>
      <c r="B5819" s="17"/>
      <c r="C5819" s="15"/>
      <c r="D5819" s="15"/>
      <c r="E5819" s="15"/>
      <c r="F5819" s="15"/>
      <c r="G5819" s="15"/>
      <c r="H5819" s="15"/>
      <c r="I5819" s="15"/>
      <c r="J5819" s="15"/>
      <c r="K5819" s="15"/>
      <c r="L5819" s="15"/>
      <c r="M5819" s="15"/>
      <c r="N5819" s="15"/>
    </row>
    <row r="5820" spans="1:14" x14ac:dyDescent="0.25">
      <c r="A5820" s="16" t="s">
        <v>5832</v>
      </c>
      <c r="B5820" s="17"/>
      <c r="C5820" s="15"/>
      <c r="D5820" s="15"/>
      <c r="E5820" s="15"/>
      <c r="F5820" s="15"/>
      <c r="G5820" s="15"/>
      <c r="H5820" s="15"/>
      <c r="I5820" s="15"/>
      <c r="J5820" s="15"/>
      <c r="K5820" s="15"/>
      <c r="L5820" s="15"/>
      <c r="M5820" s="15"/>
      <c r="N5820" s="15"/>
    </row>
    <row r="5821" spans="1:14" x14ac:dyDescent="0.25">
      <c r="A5821" s="16" t="s">
        <v>5833</v>
      </c>
      <c r="B5821" s="17"/>
      <c r="C5821" s="15"/>
      <c r="D5821" s="15"/>
      <c r="E5821" s="15"/>
      <c r="F5821" s="15"/>
      <c r="G5821" s="15"/>
      <c r="H5821" s="15"/>
      <c r="I5821" s="15"/>
      <c r="J5821" s="15"/>
      <c r="K5821" s="15"/>
      <c r="L5821" s="15"/>
      <c r="M5821" s="15"/>
      <c r="N5821" s="15"/>
    </row>
    <row r="5822" spans="1:14" x14ac:dyDescent="0.25">
      <c r="A5822" s="16" t="s">
        <v>5834</v>
      </c>
      <c r="B5822" s="17"/>
      <c r="C5822" s="15"/>
      <c r="D5822" s="15"/>
      <c r="E5822" s="15"/>
      <c r="F5822" s="15"/>
      <c r="G5822" s="15"/>
      <c r="H5822" s="15"/>
      <c r="I5822" s="15"/>
      <c r="J5822" s="15"/>
      <c r="K5822" s="15"/>
      <c r="L5822" s="15"/>
      <c r="M5822" s="15"/>
      <c r="N5822" s="15"/>
    </row>
    <row r="5823" spans="1:14" x14ac:dyDescent="0.25">
      <c r="A5823" s="16" t="s">
        <v>5835</v>
      </c>
      <c r="B5823" s="17"/>
      <c r="C5823" s="15"/>
      <c r="D5823" s="15"/>
      <c r="E5823" s="15"/>
      <c r="F5823" s="15"/>
      <c r="G5823" s="15"/>
      <c r="H5823" s="15"/>
      <c r="I5823" s="15"/>
      <c r="J5823" s="15"/>
      <c r="K5823" s="15"/>
      <c r="L5823" s="15"/>
      <c r="M5823" s="15"/>
      <c r="N5823" s="15"/>
    </row>
    <row r="5824" spans="1:14" x14ac:dyDescent="0.25">
      <c r="A5824" s="16" t="s">
        <v>5836</v>
      </c>
      <c r="B5824" s="17"/>
      <c r="C5824" s="15"/>
      <c r="D5824" s="15"/>
      <c r="E5824" s="15"/>
      <c r="F5824" s="15"/>
      <c r="G5824" s="15"/>
      <c r="H5824" s="15"/>
      <c r="I5824" s="15"/>
      <c r="J5824" s="15"/>
      <c r="K5824" s="15"/>
      <c r="L5824" s="15"/>
      <c r="M5824" s="15"/>
      <c r="N5824" s="15"/>
    </row>
    <row r="5825" spans="1:14" x14ac:dyDescent="0.25">
      <c r="A5825" s="16" t="s">
        <v>5837</v>
      </c>
      <c r="B5825" s="17"/>
      <c r="C5825" s="15"/>
      <c r="D5825" s="15"/>
      <c r="E5825" s="15"/>
      <c r="F5825" s="15"/>
      <c r="G5825" s="15"/>
      <c r="H5825" s="15"/>
      <c r="I5825" s="15"/>
      <c r="J5825" s="15"/>
      <c r="K5825" s="15"/>
      <c r="L5825" s="15"/>
      <c r="M5825" s="15"/>
      <c r="N5825" s="15"/>
    </row>
    <row r="5826" spans="1:14" x14ac:dyDescent="0.25">
      <c r="A5826" s="16" t="s">
        <v>5838</v>
      </c>
      <c r="B5826" s="17"/>
      <c r="C5826" s="15"/>
      <c r="D5826" s="15"/>
      <c r="E5826" s="15"/>
      <c r="F5826" s="15"/>
      <c r="G5826" s="15"/>
      <c r="H5826" s="15"/>
      <c r="I5826" s="15"/>
      <c r="J5826" s="15"/>
      <c r="K5826" s="15"/>
      <c r="L5826" s="15"/>
      <c r="M5826" s="15"/>
      <c r="N5826" s="15"/>
    </row>
    <row r="5827" spans="1:14" x14ac:dyDescent="0.25">
      <c r="A5827" s="16" t="s">
        <v>5839</v>
      </c>
      <c r="B5827" s="17"/>
      <c r="C5827" s="15"/>
      <c r="D5827" s="15"/>
      <c r="E5827" s="15"/>
      <c r="F5827" s="15"/>
      <c r="G5827" s="15"/>
      <c r="H5827" s="15"/>
      <c r="I5827" s="15"/>
      <c r="J5827" s="15"/>
      <c r="K5827" s="15"/>
      <c r="L5827" s="15"/>
      <c r="M5827" s="15"/>
      <c r="N5827" s="15"/>
    </row>
    <row r="5828" spans="1:14" x14ac:dyDescent="0.25">
      <c r="A5828" s="16" t="s">
        <v>5840</v>
      </c>
      <c r="B5828" s="17"/>
      <c r="C5828" s="15"/>
      <c r="D5828" s="15"/>
      <c r="E5828" s="15"/>
      <c r="F5828" s="15"/>
      <c r="G5828" s="15"/>
      <c r="H5828" s="15"/>
      <c r="I5828" s="15"/>
      <c r="J5828" s="15"/>
      <c r="K5828" s="15"/>
      <c r="L5828" s="15"/>
      <c r="M5828" s="15"/>
      <c r="N5828" s="15"/>
    </row>
    <row r="5829" spans="1:14" x14ac:dyDescent="0.25">
      <c r="A5829" s="16" t="s">
        <v>5841</v>
      </c>
      <c r="B5829" s="17"/>
      <c r="C5829" s="15"/>
      <c r="D5829" s="15"/>
      <c r="E5829" s="15"/>
      <c r="F5829" s="15"/>
      <c r="G5829" s="15"/>
      <c r="H5829" s="15"/>
      <c r="I5829" s="15"/>
      <c r="J5829" s="15"/>
      <c r="K5829" s="15"/>
      <c r="L5829" s="15"/>
      <c r="M5829" s="15"/>
      <c r="N5829" s="15"/>
    </row>
    <row r="5830" spans="1:14" x14ac:dyDescent="0.25">
      <c r="A5830" s="16" t="s">
        <v>5842</v>
      </c>
      <c r="B5830" s="17"/>
      <c r="C5830" s="15"/>
      <c r="D5830" s="15"/>
      <c r="E5830" s="15"/>
      <c r="F5830" s="15"/>
      <c r="G5830" s="15"/>
      <c r="H5830" s="15"/>
      <c r="I5830" s="15"/>
      <c r="J5830" s="15"/>
      <c r="K5830" s="15"/>
      <c r="L5830" s="15"/>
      <c r="M5830" s="15"/>
      <c r="N5830" s="15"/>
    </row>
    <row r="5831" spans="1:14" x14ac:dyDescent="0.25">
      <c r="A5831" s="16" t="s">
        <v>5843</v>
      </c>
      <c r="B5831" s="17"/>
      <c r="C5831" s="15"/>
      <c r="D5831" s="15"/>
      <c r="E5831" s="15"/>
      <c r="F5831" s="15"/>
      <c r="G5831" s="15"/>
      <c r="H5831" s="15"/>
      <c r="I5831" s="15"/>
      <c r="J5831" s="15"/>
      <c r="K5831" s="15"/>
      <c r="L5831" s="15"/>
      <c r="M5831" s="15"/>
      <c r="N5831" s="15"/>
    </row>
    <row r="5832" spans="1:14" x14ac:dyDescent="0.25">
      <c r="A5832" s="16" t="s">
        <v>5844</v>
      </c>
      <c r="B5832" s="17"/>
      <c r="C5832" s="15"/>
      <c r="D5832" s="15"/>
      <c r="E5832" s="15"/>
      <c r="F5832" s="15"/>
      <c r="G5832" s="15"/>
      <c r="H5832" s="15"/>
      <c r="I5832" s="15"/>
      <c r="J5832" s="15"/>
      <c r="K5832" s="15"/>
      <c r="L5832" s="15"/>
      <c r="M5832" s="15"/>
      <c r="N5832" s="15"/>
    </row>
    <row r="5833" spans="1:14" x14ac:dyDescent="0.25">
      <c r="A5833" s="16" t="s">
        <v>5845</v>
      </c>
      <c r="B5833" s="17"/>
      <c r="C5833" s="15"/>
      <c r="D5833" s="15"/>
      <c r="E5833" s="15"/>
      <c r="F5833" s="15"/>
      <c r="G5833" s="15"/>
      <c r="H5833" s="15"/>
      <c r="I5833" s="15"/>
      <c r="J5833" s="15"/>
      <c r="K5833" s="15"/>
      <c r="L5833" s="15"/>
      <c r="M5833" s="15"/>
      <c r="N5833" s="15"/>
    </row>
    <row r="5834" spans="1:14" x14ac:dyDescent="0.25">
      <c r="A5834" s="16" t="s">
        <v>5846</v>
      </c>
      <c r="B5834" s="17"/>
      <c r="C5834" s="15"/>
      <c r="D5834" s="15"/>
      <c r="E5834" s="15"/>
      <c r="F5834" s="15"/>
      <c r="G5834" s="15"/>
      <c r="H5834" s="15"/>
      <c r="I5834" s="15"/>
      <c r="J5834" s="15"/>
      <c r="K5834" s="15"/>
      <c r="L5834" s="15"/>
      <c r="M5834" s="15"/>
      <c r="N5834" s="15"/>
    </row>
    <row r="5835" spans="1:14" x14ac:dyDescent="0.25">
      <c r="A5835" s="16" t="s">
        <v>5847</v>
      </c>
      <c r="B5835" s="17"/>
      <c r="C5835" s="15"/>
      <c r="D5835" s="15"/>
      <c r="E5835" s="15"/>
      <c r="F5835" s="15"/>
      <c r="G5835" s="15"/>
      <c r="H5835" s="15"/>
      <c r="I5835" s="15"/>
      <c r="J5835" s="15"/>
      <c r="K5835" s="15"/>
      <c r="L5835" s="15"/>
      <c r="M5835" s="15"/>
      <c r="N5835" s="15"/>
    </row>
    <row r="5836" spans="1:14" x14ac:dyDescent="0.25">
      <c r="A5836" s="16" t="s">
        <v>5848</v>
      </c>
      <c r="B5836" s="17"/>
      <c r="C5836" s="15"/>
      <c r="D5836" s="15"/>
      <c r="E5836" s="15"/>
      <c r="F5836" s="15"/>
      <c r="G5836" s="15"/>
      <c r="H5836" s="15"/>
      <c r="I5836" s="15"/>
      <c r="J5836" s="15"/>
      <c r="K5836" s="15"/>
      <c r="L5836" s="15"/>
      <c r="M5836" s="15"/>
      <c r="N5836" s="15"/>
    </row>
    <row r="5837" spans="1:14" x14ac:dyDescent="0.25">
      <c r="A5837" s="16" t="s">
        <v>5849</v>
      </c>
      <c r="B5837" s="17"/>
      <c r="C5837" s="15"/>
      <c r="D5837" s="15"/>
      <c r="E5837" s="15"/>
      <c r="F5837" s="15"/>
      <c r="G5837" s="15"/>
      <c r="H5837" s="15"/>
      <c r="I5837" s="15"/>
      <c r="J5837" s="15"/>
      <c r="K5837" s="15"/>
      <c r="L5837" s="15"/>
      <c r="M5837" s="15"/>
      <c r="N5837" s="15"/>
    </row>
    <row r="5838" spans="1:14" x14ac:dyDescent="0.25">
      <c r="A5838" s="16" t="s">
        <v>5850</v>
      </c>
      <c r="B5838" s="17"/>
      <c r="C5838" s="15"/>
      <c r="D5838" s="15"/>
      <c r="E5838" s="15"/>
      <c r="F5838" s="15"/>
      <c r="G5838" s="15"/>
      <c r="H5838" s="15"/>
      <c r="I5838" s="15"/>
      <c r="J5838" s="15"/>
      <c r="K5838" s="15"/>
      <c r="L5838" s="15"/>
      <c r="M5838" s="15"/>
      <c r="N5838" s="15"/>
    </row>
    <row r="5839" spans="1:14" x14ac:dyDescent="0.25">
      <c r="A5839" s="16" t="s">
        <v>5851</v>
      </c>
      <c r="B5839" s="17"/>
      <c r="C5839" s="15"/>
      <c r="D5839" s="15"/>
      <c r="E5839" s="15"/>
      <c r="F5839" s="15"/>
      <c r="G5839" s="15"/>
      <c r="H5839" s="15"/>
      <c r="I5839" s="15"/>
      <c r="J5839" s="15"/>
      <c r="K5839" s="15"/>
      <c r="L5839" s="15"/>
      <c r="M5839" s="15"/>
      <c r="N5839" s="15"/>
    </row>
    <row r="5840" spans="1:14" x14ac:dyDescent="0.25">
      <c r="A5840" s="16" t="s">
        <v>5852</v>
      </c>
      <c r="B5840" s="17"/>
      <c r="C5840" s="15"/>
      <c r="D5840" s="15"/>
      <c r="E5840" s="15"/>
      <c r="F5840" s="15"/>
      <c r="G5840" s="15"/>
      <c r="H5840" s="15"/>
      <c r="I5840" s="15"/>
      <c r="J5840" s="15"/>
      <c r="K5840" s="15"/>
      <c r="L5840" s="15"/>
      <c r="M5840" s="15"/>
      <c r="N5840" s="15"/>
    </row>
    <row r="5841" spans="1:14" x14ac:dyDescent="0.25">
      <c r="A5841" s="16" t="s">
        <v>5853</v>
      </c>
      <c r="B5841" s="17"/>
      <c r="C5841" s="15"/>
      <c r="D5841" s="15"/>
      <c r="E5841" s="15"/>
      <c r="F5841" s="15"/>
      <c r="G5841" s="15"/>
      <c r="H5841" s="15"/>
      <c r="I5841" s="15"/>
      <c r="J5841" s="15"/>
      <c r="K5841" s="15"/>
      <c r="L5841" s="15"/>
      <c r="M5841" s="15"/>
      <c r="N5841" s="15"/>
    </row>
    <row r="5842" spans="1:14" x14ac:dyDescent="0.25">
      <c r="A5842" s="16" t="s">
        <v>5854</v>
      </c>
      <c r="B5842" s="17"/>
      <c r="C5842" s="15"/>
      <c r="D5842" s="15"/>
      <c r="E5842" s="15"/>
      <c r="F5842" s="15"/>
      <c r="G5842" s="15"/>
      <c r="H5842" s="15"/>
      <c r="I5842" s="15"/>
      <c r="J5842" s="15"/>
      <c r="K5842" s="15"/>
      <c r="L5842" s="15"/>
      <c r="M5842" s="15"/>
      <c r="N5842" s="15"/>
    </row>
    <row r="5843" spans="1:14" x14ac:dyDescent="0.25">
      <c r="A5843" s="16" t="s">
        <v>5855</v>
      </c>
      <c r="B5843" s="17"/>
      <c r="C5843" s="15"/>
      <c r="D5843" s="15"/>
      <c r="E5843" s="15"/>
      <c r="F5843" s="15"/>
      <c r="G5843" s="15"/>
      <c r="H5843" s="15"/>
      <c r="I5843" s="15"/>
      <c r="J5843" s="15"/>
      <c r="K5843" s="15"/>
      <c r="L5843" s="15"/>
      <c r="M5843" s="15"/>
      <c r="N5843" s="15"/>
    </row>
    <row r="5844" spans="1:14" x14ac:dyDescent="0.25">
      <c r="A5844" s="16" t="s">
        <v>5856</v>
      </c>
      <c r="B5844" s="17"/>
      <c r="C5844" s="15"/>
      <c r="D5844" s="15"/>
      <c r="E5844" s="15"/>
      <c r="F5844" s="15"/>
      <c r="G5844" s="15"/>
      <c r="H5844" s="15"/>
      <c r="I5844" s="15"/>
      <c r="J5844" s="15"/>
      <c r="K5844" s="15"/>
      <c r="L5844" s="15"/>
      <c r="M5844" s="15"/>
      <c r="N5844" s="15"/>
    </row>
    <row r="5845" spans="1:14" x14ac:dyDescent="0.25">
      <c r="A5845" s="16" t="s">
        <v>5857</v>
      </c>
      <c r="B5845" s="17"/>
      <c r="C5845" s="15"/>
      <c r="D5845" s="15"/>
      <c r="E5845" s="15"/>
      <c r="F5845" s="15"/>
      <c r="G5845" s="15"/>
      <c r="H5845" s="15"/>
      <c r="I5845" s="15"/>
      <c r="J5845" s="15"/>
      <c r="K5845" s="15"/>
      <c r="L5845" s="15"/>
      <c r="M5845" s="15"/>
      <c r="N5845" s="15"/>
    </row>
    <row r="5846" spans="1:14" x14ac:dyDescent="0.25">
      <c r="A5846" s="16" t="s">
        <v>5858</v>
      </c>
      <c r="B5846" s="17"/>
      <c r="C5846" s="15"/>
      <c r="D5846" s="15"/>
      <c r="E5846" s="15"/>
      <c r="F5846" s="15"/>
      <c r="G5846" s="15"/>
      <c r="H5846" s="15"/>
      <c r="I5846" s="15"/>
      <c r="J5846" s="15"/>
      <c r="K5846" s="15"/>
      <c r="L5846" s="15"/>
      <c r="M5846" s="15"/>
      <c r="N5846" s="15"/>
    </row>
    <row r="5847" spans="1:14" x14ac:dyDescent="0.25">
      <c r="A5847" s="16" t="s">
        <v>5859</v>
      </c>
      <c r="B5847" s="17"/>
      <c r="C5847" s="15"/>
      <c r="D5847" s="15"/>
      <c r="E5847" s="15"/>
      <c r="F5847" s="15"/>
      <c r="G5847" s="15"/>
      <c r="H5847" s="15"/>
      <c r="I5847" s="15"/>
      <c r="J5847" s="15"/>
      <c r="K5847" s="15"/>
      <c r="L5847" s="15"/>
      <c r="M5847" s="15"/>
      <c r="N5847" s="15"/>
    </row>
    <row r="5848" spans="1:14" x14ac:dyDescent="0.25">
      <c r="A5848" s="16" t="s">
        <v>5860</v>
      </c>
      <c r="B5848" s="17"/>
      <c r="C5848" s="15"/>
      <c r="D5848" s="15"/>
      <c r="E5848" s="15"/>
      <c r="F5848" s="15"/>
      <c r="G5848" s="15"/>
      <c r="H5848" s="15"/>
      <c r="I5848" s="15"/>
      <c r="J5848" s="15"/>
      <c r="K5848" s="15"/>
      <c r="L5848" s="15"/>
      <c r="M5848" s="15"/>
      <c r="N5848" s="15"/>
    </row>
    <row r="5849" spans="1:14" x14ac:dyDescent="0.25">
      <c r="A5849" s="16" t="s">
        <v>5861</v>
      </c>
      <c r="B5849" s="17"/>
      <c r="C5849" s="15"/>
      <c r="D5849" s="15"/>
      <c r="E5849" s="15"/>
      <c r="F5849" s="15"/>
      <c r="G5849" s="15"/>
      <c r="H5849" s="15"/>
      <c r="I5849" s="15"/>
      <c r="J5849" s="15"/>
      <c r="K5849" s="15"/>
      <c r="L5849" s="15"/>
      <c r="M5849" s="15"/>
      <c r="N5849" s="15"/>
    </row>
    <row r="5850" spans="1:14" x14ac:dyDescent="0.25">
      <c r="A5850" s="16" t="s">
        <v>5862</v>
      </c>
      <c r="B5850" s="17"/>
      <c r="C5850" s="15"/>
      <c r="D5850" s="15"/>
      <c r="E5850" s="15"/>
      <c r="F5850" s="15"/>
      <c r="G5850" s="15"/>
      <c r="H5850" s="15"/>
      <c r="I5850" s="15"/>
      <c r="J5850" s="15"/>
      <c r="K5850" s="15"/>
      <c r="L5850" s="15"/>
      <c r="M5850" s="15"/>
      <c r="N5850" s="15"/>
    </row>
    <row r="5851" spans="1:14" x14ac:dyDescent="0.25">
      <c r="A5851" s="16" t="s">
        <v>5863</v>
      </c>
      <c r="B5851" s="17"/>
      <c r="C5851" s="15"/>
      <c r="D5851" s="15"/>
      <c r="E5851" s="15"/>
      <c r="F5851" s="15"/>
      <c r="G5851" s="15"/>
      <c r="H5851" s="15"/>
      <c r="I5851" s="15"/>
      <c r="J5851" s="15"/>
      <c r="K5851" s="15"/>
      <c r="L5851" s="15"/>
      <c r="M5851" s="15"/>
      <c r="N5851" s="15"/>
    </row>
    <row r="5852" spans="1:14" x14ac:dyDescent="0.25">
      <c r="A5852" s="16" t="s">
        <v>5864</v>
      </c>
      <c r="B5852" s="17"/>
      <c r="C5852" s="15"/>
      <c r="D5852" s="15"/>
      <c r="E5852" s="15"/>
      <c r="F5852" s="15"/>
      <c r="G5852" s="15"/>
      <c r="H5852" s="15"/>
      <c r="I5852" s="15"/>
      <c r="J5852" s="15"/>
      <c r="K5852" s="15"/>
      <c r="L5852" s="15"/>
      <c r="M5852" s="15"/>
      <c r="N5852" s="15"/>
    </row>
    <row r="5853" spans="1:14" x14ac:dyDescent="0.25">
      <c r="A5853" s="16" t="s">
        <v>5865</v>
      </c>
      <c r="B5853" s="17"/>
      <c r="C5853" s="15"/>
      <c r="D5853" s="15"/>
      <c r="E5853" s="15"/>
      <c r="F5853" s="15"/>
      <c r="G5853" s="15"/>
      <c r="H5853" s="15"/>
      <c r="I5853" s="15"/>
      <c r="J5853" s="15"/>
      <c r="K5853" s="15"/>
      <c r="L5853" s="15"/>
      <c r="M5853" s="15"/>
      <c r="N5853" s="15"/>
    </row>
    <row r="5854" spans="1:14" x14ac:dyDescent="0.25">
      <c r="A5854" s="16" t="s">
        <v>5866</v>
      </c>
      <c r="B5854" s="17"/>
      <c r="C5854" s="15"/>
      <c r="D5854" s="15"/>
      <c r="E5854" s="15"/>
      <c r="F5854" s="15"/>
      <c r="G5854" s="15"/>
      <c r="H5854" s="15"/>
      <c r="I5854" s="15"/>
      <c r="J5854" s="15"/>
      <c r="K5854" s="15"/>
      <c r="L5854" s="15"/>
      <c r="M5854" s="15"/>
      <c r="N5854" s="15"/>
    </row>
    <row r="5855" spans="1:14" x14ac:dyDescent="0.25">
      <c r="A5855" s="16" t="s">
        <v>5867</v>
      </c>
      <c r="B5855" s="17"/>
      <c r="C5855" s="15"/>
      <c r="D5855" s="15"/>
      <c r="E5855" s="15"/>
      <c r="F5855" s="15"/>
      <c r="G5855" s="15"/>
      <c r="H5855" s="15"/>
      <c r="I5855" s="15"/>
      <c r="J5855" s="15"/>
      <c r="K5855" s="15"/>
      <c r="L5855" s="15"/>
      <c r="M5855" s="15"/>
      <c r="N5855" s="15"/>
    </row>
    <row r="5856" spans="1:14" x14ac:dyDescent="0.25">
      <c r="A5856" s="16" t="s">
        <v>5868</v>
      </c>
      <c r="B5856" s="17"/>
      <c r="C5856" s="15"/>
      <c r="D5856" s="15"/>
      <c r="E5856" s="15"/>
      <c r="F5856" s="15"/>
      <c r="G5856" s="15"/>
      <c r="H5856" s="15"/>
      <c r="I5856" s="15"/>
      <c r="J5856" s="15"/>
      <c r="K5856" s="15"/>
      <c r="L5856" s="15"/>
      <c r="M5856" s="15"/>
      <c r="N5856" s="15"/>
    </row>
    <row r="5857" spans="1:14" x14ac:dyDescent="0.25">
      <c r="A5857" s="16" t="s">
        <v>5869</v>
      </c>
      <c r="B5857" s="17"/>
      <c r="C5857" s="15"/>
      <c r="D5857" s="15"/>
      <c r="E5857" s="15"/>
      <c r="F5857" s="15"/>
      <c r="G5857" s="15"/>
      <c r="H5857" s="15"/>
      <c r="I5857" s="15"/>
      <c r="J5857" s="15"/>
      <c r="K5857" s="15"/>
      <c r="L5857" s="15"/>
      <c r="M5857" s="15"/>
      <c r="N5857" s="15"/>
    </row>
    <row r="5858" spans="1:14" x14ac:dyDescent="0.25">
      <c r="A5858" s="16" t="s">
        <v>5870</v>
      </c>
      <c r="B5858" s="17"/>
      <c r="C5858" s="15"/>
      <c r="D5858" s="15"/>
      <c r="E5858" s="15"/>
      <c r="F5858" s="15"/>
      <c r="G5858" s="15"/>
      <c r="H5858" s="15"/>
      <c r="I5858" s="15"/>
      <c r="J5858" s="15"/>
      <c r="K5858" s="15"/>
      <c r="L5858" s="15"/>
      <c r="M5858" s="15"/>
      <c r="N5858" s="15"/>
    </row>
    <row r="5859" spans="1:14" x14ac:dyDescent="0.25">
      <c r="A5859" s="16" t="s">
        <v>5871</v>
      </c>
      <c r="B5859" s="17"/>
      <c r="C5859" s="15"/>
      <c r="D5859" s="15"/>
      <c r="E5859" s="15"/>
      <c r="F5859" s="15"/>
      <c r="G5859" s="15"/>
      <c r="H5859" s="15"/>
      <c r="I5859" s="15"/>
      <c r="J5859" s="15"/>
      <c r="K5859" s="15"/>
      <c r="L5859" s="15"/>
      <c r="M5859" s="15"/>
      <c r="N5859" s="15"/>
    </row>
    <row r="5860" spans="1:14" x14ac:dyDescent="0.25">
      <c r="A5860" s="16" t="s">
        <v>5872</v>
      </c>
      <c r="B5860" s="17"/>
      <c r="C5860" s="15"/>
      <c r="D5860" s="15"/>
      <c r="E5860" s="15"/>
      <c r="F5860" s="15"/>
      <c r="G5860" s="15"/>
      <c r="H5860" s="15"/>
      <c r="I5860" s="15"/>
      <c r="J5860" s="15"/>
      <c r="K5860" s="15"/>
      <c r="L5860" s="15"/>
      <c r="M5860" s="15"/>
      <c r="N5860" s="15"/>
    </row>
    <row r="5861" spans="1:14" x14ac:dyDescent="0.25">
      <c r="A5861" s="16" t="s">
        <v>5873</v>
      </c>
      <c r="B5861" s="17"/>
      <c r="C5861" s="15"/>
      <c r="D5861" s="15"/>
      <c r="E5861" s="15"/>
      <c r="F5861" s="15"/>
      <c r="G5861" s="15"/>
      <c r="H5861" s="15"/>
      <c r="I5861" s="15"/>
      <c r="J5861" s="15"/>
      <c r="K5861" s="15"/>
      <c r="L5861" s="15"/>
      <c r="M5861" s="15"/>
      <c r="N5861" s="15"/>
    </row>
    <row r="5862" spans="1:14" x14ac:dyDescent="0.25">
      <c r="A5862" s="16" t="s">
        <v>5874</v>
      </c>
      <c r="B5862" s="17"/>
      <c r="C5862" s="15"/>
      <c r="D5862" s="15"/>
      <c r="E5862" s="15"/>
      <c r="F5862" s="15"/>
      <c r="G5862" s="15"/>
      <c r="H5862" s="15"/>
      <c r="I5862" s="15"/>
      <c r="J5862" s="15"/>
      <c r="K5862" s="15"/>
      <c r="L5862" s="15"/>
      <c r="M5862" s="15"/>
      <c r="N5862" s="15"/>
    </row>
    <row r="5863" spans="1:14" x14ac:dyDescent="0.25">
      <c r="A5863" s="16" t="s">
        <v>5875</v>
      </c>
      <c r="B5863" s="17"/>
      <c r="C5863" s="15"/>
      <c r="D5863" s="15"/>
      <c r="E5863" s="15"/>
      <c r="F5863" s="15"/>
      <c r="G5863" s="15"/>
      <c r="H5863" s="15"/>
      <c r="I5863" s="15"/>
      <c r="J5863" s="15"/>
      <c r="K5863" s="15"/>
      <c r="L5863" s="15"/>
      <c r="M5863" s="15"/>
      <c r="N5863" s="15"/>
    </row>
    <row r="5864" spans="1:14" x14ac:dyDescent="0.25">
      <c r="A5864" s="16" t="s">
        <v>5876</v>
      </c>
      <c r="B5864" s="17"/>
      <c r="C5864" s="15"/>
      <c r="D5864" s="15"/>
      <c r="E5864" s="15"/>
      <c r="F5864" s="15"/>
      <c r="G5864" s="15"/>
      <c r="H5864" s="15"/>
      <c r="I5864" s="15"/>
      <c r="J5864" s="15"/>
      <c r="K5864" s="15"/>
      <c r="L5864" s="15"/>
      <c r="M5864" s="15"/>
      <c r="N5864" s="15"/>
    </row>
    <row r="5865" spans="1:14" x14ac:dyDescent="0.25">
      <c r="A5865" s="16" t="s">
        <v>5877</v>
      </c>
      <c r="B5865" s="17"/>
      <c r="C5865" s="15"/>
      <c r="D5865" s="15"/>
      <c r="E5865" s="15"/>
      <c r="F5865" s="15"/>
      <c r="G5865" s="15"/>
      <c r="H5865" s="15"/>
      <c r="I5865" s="15"/>
      <c r="J5865" s="15"/>
      <c r="K5865" s="15"/>
      <c r="L5865" s="15"/>
      <c r="M5865" s="15"/>
      <c r="N5865" s="15"/>
    </row>
    <row r="5866" spans="1:14" x14ac:dyDescent="0.25">
      <c r="A5866" s="16" t="s">
        <v>5878</v>
      </c>
      <c r="B5866" s="17"/>
      <c r="C5866" s="15"/>
      <c r="D5866" s="15"/>
      <c r="E5866" s="15"/>
      <c r="F5866" s="15"/>
      <c r="G5866" s="15"/>
      <c r="H5866" s="15"/>
      <c r="I5866" s="15"/>
      <c r="J5866" s="15"/>
      <c r="K5866" s="15"/>
      <c r="L5866" s="15"/>
      <c r="M5866" s="15"/>
      <c r="N5866" s="15"/>
    </row>
    <row r="5867" spans="1:14" x14ac:dyDescent="0.25">
      <c r="A5867" s="16" t="s">
        <v>5879</v>
      </c>
      <c r="B5867" s="17"/>
      <c r="C5867" s="15"/>
      <c r="D5867" s="15"/>
      <c r="E5867" s="15"/>
      <c r="F5867" s="15"/>
      <c r="G5867" s="15"/>
      <c r="H5867" s="15"/>
      <c r="I5867" s="15"/>
      <c r="J5867" s="15"/>
      <c r="K5867" s="15"/>
      <c r="L5867" s="15"/>
      <c r="M5867" s="15"/>
      <c r="N5867" s="15"/>
    </row>
    <row r="5868" spans="1:14" x14ac:dyDescent="0.25">
      <c r="A5868" s="16" t="s">
        <v>5880</v>
      </c>
      <c r="B5868" s="17"/>
      <c r="C5868" s="15"/>
      <c r="D5868" s="15"/>
      <c r="E5868" s="15"/>
      <c r="F5868" s="15"/>
      <c r="G5868" s="15"/>
      <c r="H5868" s="15"/>
      <c r="I5868" s="15"/>
      <c r="J5868" s="15"/>
      <c r="K5868" s="15"/>
      <c r="L5868" s="15"/>
      <c r="M5868" s="15"/>
      <c r="N5868" s="15"/>
    </row>
    <row r="5869" spans="1:14" x14ac:dyDescent="0.25">
      <c r="A5869" s="16" t="s">
        <v>5881</v>
      </c>
      <c r="B5869" s="17"/>
      <c r="C5869" s="15"/>
      <c r="D5869" s="15"/>
      <c r="E5869" s="15"/>
      <c r="F5869" s="15"/>
      <c r="G5869" s="15"/>
      <c r="H5869" s="15"/>
      <c r="I5869" s="15"/>
      <c r="J5869" s="15"/>
      <c r="K5869" s="15"/>
      <c r="L5869" s="15"/>
      <c r="M5869" s="15"/>
      <c r="N5869" s="15"/>
    </row>
    <row r="5870" spans="1:14" x14ac:dyDescent="0.25">
      <c r="A5870" s="16" t="s">
        <v>5882</v>
      </c>
      <c r="B5870" s="17"/>
      <c r="C5870" s="15"/>
      <c r="D5870" s="15"/>
      <c r="E5870" s="15"/>
      <c r="F5870" s="15"/>
      <c r="G5870" s="15"/>
      <c r="H5870" s="15"/>
      <c r="I5870" s="15"/>
      <c r="J5870" s="15"/>
      <c r="K5870" s="15"/>
      <c r="L5870" s="15"/>
      <c r="M5870" s="15"/>
      <c r="N5870" s="15"/>
    </row>
    <row r="5871" spans="1:14" x14ac:dyDescent="0.25">
      <c r="A5871" s="16" t="s">
        <v>5883</v>
      </c>
      <c r="B5871" s="17"/>
      <c r="C5871" s="15"/>
      <c r="D5871" s="15"/>
      <c r="E5871" s="15"/>
      <c r="F5871" s="15"/>
      <c r="G5871" s="15"/>
      <c r="H5871" s="15"/>
      <c r="I5871" s="15"/>
      <c r="J5871" s="15"/>
      <c r="K5871" s="15"/>
      <c r="L5871" s="15"/>
      <c r="M5871" s="15"/>
      <c r="N5871" s="15"/>
    </row>
    <row r="5872" spans="1:14" x14ac:dyDescent="0.25">
      <c r="A5872" s="16" t="s">
        <v>5884</v>
      </c>
      <c r="B5872" s="17"/>
      <c r="C5872" s="15"/>
      <c r="D5872" s="15"/>
      <c r="E5872" s="15"/>
      <c r="F5872" s="15"/>
      <c r="G5872" s="15"/>
      <c r="H5872" s="15"/>
      <c r="I5872" s="15"/>
      <c r="J5872" s="15"/>
      <c r="K5872" s="15"/>
      <c r="L5872" s="15"/>
      <c r="M5872" s="15"/>
      <c r="N5872" s="15"/>
    </row>
    <row r="5873" spans="1:14" x14ac:dyDescent="0.25">
      <c r="A5873" s="16" t="s">
        <v>5885</v>
      </c>
      <c r="B5873" s="17"/>
      <c r="C5873" s="15"/>
      <c r="D5873" s="15"/>
      <c r="E5873" s="15"/>
      <c r="F5873" s="15"/>
      <c r="G5873" s="15"/>
      <c r="H5873" s="15"/>
      <c r="I5873" s="15"/>
      <c r="J5873" s="15"/>
      <c r="K5873" s="15"/>
      <c r="L5873" s="15"/>
      <c r="M5873" s="15"/>
      <c r="N5873" s="15"/>
    </row>
    <row r="5874" spans="1:14" x14ac:dyDescent="0.25">
      <c r="A5874" s="16" t="s">
        <v>5886</v>
      </c>
      <c r="B5874" s="17"/>
      <c r="C5874" s="15"/>
      <c r="D5874" s="15"/>
      <c r="E5874" s="15"/>
      <c r="F5874" s="15"/>
      <c r="G5874" s="15"/>
      <c r="H5874" s="15"/>
      <c r="I5874" s="15"/>
      <c r="J5874" s="15"/>
      <c r="K5874" s="15"/>
      <c r="L5874" s="15"/>
      <c r="M5874" s="15"/>
      <c r="N5874" s="15"/>
    </row>
    <row r="5875" spans="1:14" x14ac:dyDescent="0.25">
      <c r="A5875" s="16" t="s">
        <v>5887</v>
      </c>
      <c r="B5875" s="17"/>
      <c r="C5875" s="15"/>
      <c r="D5875" s="15"/>
      <c r="E5875" s="15"/>
      <c r="F5875" s="15"/>
      <c r="G5875" s="15"/>
      <c r="H5875" s="15"/>
      <c r="I5875" s="15"/>
      <c r="J5875" s="15"/>
      <c r="K5875" s="15"/>
      <c r="L5875" s="15"/>
      <c r="M5875" s="15"/>
      <c r="N5875" s="15"/>
    </row>
    <row r="5876" spans="1:14" x14ac:dyDescent="0.25">
      <c r="A5876" s="16" t="s">
        <v>5888</v>
      </c>
      <c r="B5876" s="17"/>
      <c r="C5876" s="15"/>
      <c r="D5876" s="15"/>
      <c r="E5876" s="15"/>
      <c r="F5876" s="15"/>
      <c r="G5876" s="15"/>
      <c r="H5876" s="15"/>
      <c r="I5876" s="15"/>
      <c r="J5876" s="15"/>
      <c r="K5876" s="15"/>
      <c r="L5876" s="15"/>
      <c r="M5876" s="15"/>
      <c r="N5876" s="15"/>
    </row>
    <row r="5877" spans="1:14" x14ac:dyDescent="0.25">
      <c r="A5877" s="16" t="s">
        <v>5889</v>
      </c>
      <c r="B5877" s="17"/>
      <c r="C5877" s="15"/>
      <c r="D5877" s="15"/>
      <c r="E5877" s="15"/>
      <c r="F5877" s="15"/>
      <c r="G5877" s="15"/>
      <c r="H5877" s="15"/>
      <c r="I5877" s="15"/>
      <c r="J5877" s="15"/>
      <c r="K5877" s="15"/>
      <c r="L5877" s="15"/>
      <c r="M5877" s="15"/>
      <c r="N5877" s="15"/>
    </row>
    <row r="5878" spans="1:14" x14ac:dyDescent="0.25">
      <c r="A5878" s="16" t="s">
        <v>5890</v>
      </c>
      <c r="B5878" s="17"/>
      <c r="C5878" s="15"/>
      <c r="D5878" s="15"/>
      <c r="E5878" s="15"/>
      <c r="F5878" s="15"/>
      <c r="G5878" s="15"/>
      <c r="H5878" s="15"/>
      <c r="I5878" s="15"/>
      <c r="J5878" s="15"/>
      <c r="K5878" s="15"/>
      <c r="L5878" s="15"/>
      <c r="M5878" s="15"/>
      <c r="N5878" s="15"/>
    </row>
    <row r="5879" spans="1:14" x14ac:dyDescent="0.25">
      <c r="A5879" s="16" t="s">
        <v>5891</v>
      </c>
      <c r="B5879" s="17"/>
      <c r="C5879" s="15"/>
      <c r="D5879" s="15"/>
      <c r="E5879" s="15"/>
      <c r="F5879" s="15"/>
      <c r="G5879" s="15"/>
      <c r="H5879" s="15"/>
      <c r="I5879" s="15"/>
      <c r="J5879" s="15"/>
      <c r="K5879" s="15"/>
      <c r="L5879" s="15"/>
      <c r="M5879" s="15"/>
      <c r="N5879" s="15"/>
    </row>
    <row r="5880" spans="1:14" x14ac:dyDescent="0.25">
      <c r="A5880" s="16" t="s">
        <v>5892</v>
      </c>
      <c r="B5880" s="17"/>
      <c r="C5880" s="15"/>
      <c r="D5880" s="15"/>
      <c r="E5880" s="15"/>
      <c r="F5880" s="15"/>
      <c r="G5880" s="15"/>
      <c r="H5880" s="15"/>
      <c r="I5880" s="15"/>
      <c r="J5880" s="15"/>
      <c r="K5880" s="15"/>
      <c r="L5880" s="15"/>
      <c r="M5880" s="15"/>
      <c r="N5880" s="15"/>
    </row>
    <row r="5881" spans="1:14" x14ac:dyDescent="0.25">
      <c r="A5881" s="16" t="s">
        <v>5893</v>
      </c>
      <c r="B5881" s="17"/>
      <c r="C5881" s="15"/>
      <c r="D5881" s="15"/>
      <c r="E5881" s="15"/>
      <c r="F5881" s="15"/>
      <c r="G5881" s="15"/>
      <c r="H5881" s="15"/>
      <c r="I5881" s="15"/>
      <c r="J5881" s="15"/>
      <c r="K5881" s="15"/>
      <c r="L5881" s="15"/>
      <c r="M5881" s="15"/>
      <c r="N5881" s="15"/>
    </row>
    <row r="5882" spans="1:14" x14ac:dyDescent="0.25">
      <c r="A5882" s="16" t="s">
        <v>5894</v>
      </c>
      <c r="B5882" s="17"/>
      <c r="C5882" s="15"/>
      <c r="D5882" s="15"/>
      <c r="E5882" s="15"/>
      <c r="F5882" s="15"/>
      <c r="G5882" s="15"/>
      <c r="H5882" s="15"/>
      <c r="I5882" s="15"/>
      <c r="J5882" s="15"/>
      <c r="K5882" s="15"/>
      <c r="L5882" s="15"/>
      <c r="M5882" s="15"/>
      <c r="N5882" s="15"/>
    </row>
    <row r="5883" spans="1:14" x14ac:dyDescent="0.25">
      <c r="A5883" s="16" t="s">
        <v>5895</v>
      </c>
      <c r="B5883" s="17"/>
      <c r="C5883" s="15"/>
      <c r="D5883" s="15"/>
      <c r="E5883" s="15"/>
      <c r="F5883" s="15"/>
      <c r="G5883" s="15"/>
      <c r="H5883" s="15"/>
      <c r="I5883" s="15"/>
      <c r="J5883" s="15"/>
      <c r="K5883" s="15"/>
      <c r="L5883" s="15"/>
      <c r="M5883" s="15"/>
      <c r="N5883" s="15"/>
    </row>
    <row r="5884" spans="1:14" x14ac:dyDescent="0.25">
      <c r="A5884" s="16" t="s">
        <v>5896</v>
      </c>
      <c r="B5884" s="17"/>
      <c r="C5884" s="15"/>
      <c r="D5884" s="15"/>
      <c r="E5884" s="15"/>
      <c r="F5884" s="15"/>
      <c r="G5884" s="15"/>
      <c r="H5884" s="15"/>
      <c r="I5884" s="15"/>
      <c r="J5884" s="15"/>
      <c r="K5884" s="15"/>
      <c r="L5884" s="15"/>
      <c r="M5884" s="15"/>
      <c r="N5884" s="15"/>
    </row>
    <row r="5885" spans="1:14" x14ac:dyDescent="0.25">
      <c r="A5885" s="16" t="s">
        <v>5897</v>
      </c>
      <c r="B5885" s="17"/>
      <c r="C5885" s="15"/>
      <c r="D5885" s="15"/>
      <c r="E5885" s="15"/>
      <c r="F5885" s="15"/>
      <c r="G5885" s="15"/>
      <c r="H5885" s="15"/>
      <c r="I5885" s="15"/>
      <c r="J5885" s="15"/>
      <c r="K5885" s="15"/>
      <c r="L5885" s="15"/>
      <c r="M5885" s="15"/>
      <c r="N5885" s="15"/>
    </row>
    <row r="5886" spans="1:14" x14ac:dyDescent="0.25">
      <c r="A5886" s="16" t="s">
        <v>5898</v>
      </c>
      <c r="B5886" s="17"/>
      <c r="C5886" s="15"/>
      <c r="D5886" s="15"/>
      <c r="E5886" s="15"/>
      <c r="F5886" s="15"/>
      <c r="G5886" s="15"/>
      <c r="H5886" s="15"/>
      <c r="I5886" s="15"/>
      <c r="J5886" s="15"/>
      <c r="K5886" s="15"/>
      <c r="L5886" s="15"/>
      <c r="M5886" s="15"/>
      <c r="N5886" s="15"/>
    </row>
    <row r="5887" spans="1:14" x14ac:dyDescent="0.25">
      <c r="A5887" s="16" t="s">
        <v>5899</v>
      </c>
      <c r="B5887" s="17"/>
      <c r="C5887" s="15"/>
      <c r="D5887" s="15"/>
      <c r="E5887" s="15"/>
      <c r="F5887" s="15"/>
      <c r="G5887" s="15"/>
      <c r="H5887" s="15"/>
      <c r="I5887" s="15"/>
      <c r="J5887" s="15"/>
      <c r="K5887" s="15"/>
      <c r="L5887" s="15"/>
      <c r="M5887" s="15"/>
      <c r="N5887" s="15"/>
    </row>
    <row r="5888" spans="1:14" x14ac:dyDescent="0.25">
      <c r="A5888" s="16" t="s">
        <v>5900</v>
      </c>
      <c r="B5888" s="17"/>
      <c r="C5888" s="15"/>
      <c r="D5888" s="15"/>
      <c r="E5888" s="15"/>
      <c r="F5888" s="15"/>
      <c r="G5888" s="15"/>
      <c r="H5888" s="15"/>
      <c r="I5888" s="15"/>
      <c r="J5888" s="15"/>
      <c r="K5888" s="15"/>
      <c r="L5888" s="15"/>
      <c r="M5888" s="15"/>
      <c r="N5888" s="15"/>
    </row>
    <row r="5889" spans="1:14" x14ac:dyDescent="0.25">
      <c r="A5889" s="16" t="s">
        <v>5901</v>
      </c>
      <c r="B5889" s="17"/>
      <c r="C5889" s="15"/>
      <c r="D5889" s="15"/>
      <c r="E5889" s="15"/>
      <c r="F5889" s="15"/>
      <c r="G5889" s="15"/>
      <c r="H5889" s="15"/>
      <c r="I5889" s="15"/>
      <c r="J5889" s="15"/>
      <c r="K5889" s="15"/>
      <c r="L5889" s="15"/>
      <c r="M5889" s="15"/>
      <c r="N5889" s="15"/>
    </row>
    <row r="5890" spans="1:14" x14ac:dyDescent="0.25">
      <c r="A5890" s="16" t="s">
        <v>5902</v>
      </c>
      <c r="B5890" s="17"/>
      <c r="C5890" s="15"/>
      <c r="D5890" s="15"/>
      <c r="E5890" s="15"/>
      <c r="F5890" s="15"/>
      <c r="G5890" s="15"/>
      <c r="H5890" s="15"/>
      <c r="I5890" s="15"/>
      <c r="J5890" s="15"/>
      <c r="K5890" s="15"/>
      <c r="L5890" s="15"/>
      <c r="M5890" s="15"/>
      <c r="N5890" s="15"/>
    </row>
    <row r="5891" spans="1:14" x14ac:dyDescent="0.25">
      <c r="A5891" s="16" t="s">
        <v>5903</v>
      </c>
      <c r="B5891" s="17"/>
      <c r="C5891" s="15"/>
      <c r="D5891" s="15"/>
      <c r="E5891" s="15"/>
      <c r="F5891" s="15"/>
      <c r="G5891" s="15"/>
      <c r="H5891" s="15"/>
      <c r="I5891" s="15"/>
      <c r="J5891" s="15"/>
      <c r="K5891" s="15"/>
      <c r="L5891" s="15"/>
      <c r="M5891" s="15"/>
      <c r="N5891" s="15"/>
    </row>
    <row r="5892" spans="1:14" x14ac:dyDescent="0.25">
      <c r="A5892" s="16" t="s">
        <v>5904</v>
      </c>
      <c r="B5892" s="17"/>
      <c r="C5892" s="15"/>
      <c r="D5892" s="15"/>
      <c r="E5892" s="15"/>
      <c r="F5892" s="15"/>
      <c r="G5892" s="15"/>
      <c r="H5892" s="15"/>
      <c r="I5892" s="15"/>
      <c r="J5892" s="15"/>
      <c r="K5892" s="15"/>
      <c r="L5892" s="15"/>
      <c r="M5892" s="15"/>
      <c r="N5892" s="15"/>
    </row>
    <row r="5893" spans="1:14" x14ac:dyDescent="0.25">
      <c r="A5893" s="16" t="s">
        <v>5905</v>
      </c>
      <c r="B5893" s="17"/>
      <c r="C5893" s="15"/>
      <c r="D5893" s="15"/>
      <c r="E5893" s="15"/>
      <c r="F5893" s="15"/>
      <c r="G5893" s="15"/>
      <c r="H5893" s="15"/>
      <c r="I5893" s="15"/>
      <c r="J5893" s="15"/>
      <c r="K5893" s="15"/>
      <c r="L5893" s="15"/>
      <c r="M5893" s="15"/>
      <c r="N5893" s="15"/>
    </row>
    <row r="5894" spans="1:14" x14ac:dyDescent="0.25">
      <c r="A5894" s="16" t="s">
        <v>5906</v>
      </c>
      <c r="B5894" s="17"/>
      <c r="C5894" s="15"/>
      <c r="D5894" s="15"/>
      <c r="E5894" s="15"/>
      <c r="F5894" s="15"/>
      <c r="G5894" s="15"/>
      <c r="H5894" s="15"/>
      <c r="I5894" s="15"/>
      <c r="J5894" s="15"/>
      <c r="K5894" s="15"/>
      <c r="L5894" s="15"/>
      <c r="M5894" s="15"/>
      <c r="N5894" s="15"/>
    </row>
    <row r="5895" spans="1:14" x14ac:dyDescent="0.25">
      <c r="A5895" s="16" t="s">
        <v>5907</v>
      </c>
      <c r="B5895" s="17"/>
      <c r="C5895" s="15"/>
      <c r="D5895" s="15"/>
      <c r="E5895" s="15"/>
      <c r="F5895" s="15"/>
      <c r="G5895" s="15"/>
      <c r="H5895" s="15"/>
      <c r="I5895" s="15"/>
      <c r="J5895" s="15"/>
      <c r="K5895" s="15"/>
      <c r="L5895" s="15"/>
      <c r="M5895" s="15"/>
      <c r="N5895" s="15"/>
    </row>
    <row r="5896" spans="1:14" x14ac:dyDescent="0.25">
      <c r="A5896" s="16" t="s">
        <v>5908</v>
      </c>
      <c r="B5896" s="17"/>
      <c r="C5896" s="15"/>
      <c r="D5896" s="15"/>
      <c r="E5896" s="15"/>
      <c r="F5896" s="15"/>
      <c r="G5896" s="15"/>
      <c r="H5896" s="15"/>
      <c r="I5896" s="15"/>
      <c r="J5896" s="15"/>
      <c r="K5896" s="15"/>
      <c r="L5896" s="15"/>
      <c r="M5896" s="15"/>
      <c r="N5896" s="15"/>
    </row>
    <row r="5897" spans="1:14" x14ac:dyDescent="0.25">
      <c r="A5897" s="16" t="s">
        <v>5909</v>
      </c>
      <c r="B5897" s="17"/>
      <c r="C5897" s="15"/>
      <c r="D5897" s="15"/>
      <c r="E5897" s="15"/>
      <c r="F5897" s="15"/>
      <c r="G5897" s="15"/>
      <c r="H5897" s="15"/>
      <c r="I5897" s="15"/>
      <c r="J5897" s="15"/>
      <c r="K5897" s="15"/>
      <c r="L5897" s="15"/>
      <c r="M5897" s="15"/>
      <c r="N5897" s="15"/>
    </row>
    <row r="5898" spans="1:14" x14ac:dyDescent="0.25">
      <c r="A5898" s="16" t="s">
        <v>5910</v>
      </c>
      <c r="B5898" s="17"/>
      <c r="C5898" s="15"/>
      <c r="D5898" s="15"/>
      <c r="E5898" s="15"/>
      <c r="F5898" s="15"/>
      <c r="G5898" s="15"/>
      <c r="H5898" s="15"/>
      <c r="I5898" s="15"/>
      <c r="J5898" s="15"/>
      <c r="K5898" s="15"/>
      <c r="L5898" s="15"/>
      <c r="M5898" s="15"/>
      <c r="N5898" s="15"/>
    </row>
    <row r="5899" spans="1:14" x14ac:dyDescent="0.25">
      <c r="A5899" s="16" t="s">
        <v>5911</v>
      </c>
      <c r="B5899" s="17"/>
      <c r="C5899" s="15"/>
      <c r="D5899" s="15"/>
      <c r="E5899" s="15"/>
      <c r="F5899" s="15"/>
      <c r="G5899" s="15"/>
      <c r="H5899" s="15"/>
      <c r="I5899" s="15"/>
      <c r="J5899" s="15"/>
      <c r="K5899" s="15"/>
      <c r="L5899" s="15"/>
      <c r="M5899" s="15"/>
      <c r="N5899" s="15"/>
    </row>
    <row r="5900" spans="1:14" x14ac:dyDescent="0.25">
      <c r="A5900" s="16" t="s">
        <v>5912</v>
      </c>
      <c r="B5900" s="17"/>
      <c r="C5900" s="15"/>
      <c r="D5900" s="15"/>
      <c r="E5900" s="15"/>
      <c r="F5900" s="15"/>
      <c r="G5900" s="15"/>
      <c r="H5900" s="15"/>
      <c r="I5900" s="15"/>
      <c r="J5900" s="15"/>
      <c r="K5900" s="15"/>
      <c r="L5900" s="15"/>
      <c r="M5900" s="15"/>
      <c r="N5900" s="15"/>
    </row>
    <row r="5901" spans="1:14" x14ac:dyDescent="0.25">
      <c r="A5901" s="16" t="s">
        <v>5913</v>
      </c>
      <c r="B5901" s="17"/>
      <c r="C5901" s="15"/>
      <c r="D5901" s="15"/>
      <c r="E5901" s="15"/>
      <c r="F5901" s="15"/>
      <c r="G5901" s="15"/>
      <c r="H5901" s="15"/>
      <c r="I5901" s="15"/>
      <c r="J5901" s="15"/>
      <c r="K5901" s="15"/>
      <c r="L5901" s="15"/>
      <c r="M5901" s="15"/>
      <c r="N5901" s="15"/>
    </row>
    <row r="5902" spans="1:14" x14ac:dyDescent="0.25">
      <c r="A5902" s="16" t="s">
        <v>5914</v>
      </c>
      <c r="B5902" s="17"/>
      <c r="C5902" s="15"/>
      <c r="D5902" s="15"/>
      <c r="E5902" s="15"/>
      <c r="F5902" s="15"/>
      <c r="G5902" s="15"/>
      <c r="H5902" s="15"/>
      <c r="I5902" s="15"/>
      <c r="J5902" s="15"/>
      <c r="K5902" s="15"/>
      <c r="L5902" s="15"/>
      <c r="M5902" s="15"/>
      <c r="N5902" s="15"/>
    </row>
    <row r="5903" spans="1:14" x14ac:dyDescent="0.25">
      <c r="A5903" s="16" t="s">
        <v>5915</v>
      </c>
      <c r="B5903" s="17"/>
      <c r="C5903" s="15"/>
      <c r="D5903" s="15"/>
      <c r="E5903" s="15"/>
      <c r="F5903" s="15"/>
      <c r="G5903" s="15"/>
      <c r="H5903" s="15"/>
      <c r="I5903" s="15"/>
      <c r="J5903" s="15"/>
      <c r="K5903" s="15"/>
      <c r="L5903" s="15"/>
      <c r="M5903" s="15"/>
      <c r="N5903" s="15"/>
    </row>
    <row r="5904" spans="1:14" x14ac:dyDescent="0.25">
      <c r="A5904" s="16" t="s">
        <v>5916</v>
      </c>
      <c r="B5904" s="17"/>
      <c r="C5904" s="15"/>
      <c r="D5904" s="15"/>
      <c r="E5904" s="15"/>
      <c r="F5904" s="15"/>
      <c r="G5904" s="15"/>
      <c r="H5904" s="15"/>
      <c r="I5904" s="15"/>
      <c r="J5904" s="15"/>
      <c r="K5904" s="15"/>
      <c r="L5904" s="15"/>
      <c r="M5904" s="15"/>
      <c r="N5904" s="15"/>
    </row>
    <row r="5905" spans="1:14" x14ac:dyDescent="0.25">
      <c r="A5905" s="16" t="s">
        <v>5917</v>
      </c>
      <c r="B5905" s="17"/>
      <c r="C5905" s="15"/>
      <c r="D5905" s="15"/>
      <c r="E5905" s="15"/>
      <c r="F5905" s="15"/>
      <c r="G5905" s="15"/>
      <c r="H5905" s="15"/>
      <c r="I5905" s="15"/>
      <c r="J5905" s="15"/>
      <c r="K5905" s="15"/>
      <c r="L5905" s="15"/>
      <c r="M5905" s="15"/>
      <c r="N5905" s="15"/>
    </row>
    <row r="5906" spans="1:14" x14ac:dyDescent="0.25">
      <c r="A5906" s="16" t="s">
        <v>5918</v>
      </c>
      <c r="B5906" s="17"/>
      <c r="C5906" s="15"/>
      <c r="D5906" s="15"/>
      <c r="E5906" s="15"/>
      <c r="F5906" s="15"/>
      <c r="G5906" s="15"/>
      <c r="H5906" s="15"/>
      <c r="I5906" s="15"/>
      <c r="J5906" s="15"/>
      <c r="K5906" s="15"/>
      <c r="L5906" s="15"/>
      <c r="M5906" s="15"/>
      <c r="N5906" s="15"/>
    </row>
    <row r="5907" spans="1:14" x14ac:dyDescent="0.25">
      <c r="A5907" s="16" t="s">
        <v>5919</v>
      </c>
      <c r="B5907" s="17"/>
      <c r="C5907" s="15"/>
      <c r="D5907" s="15"/>
      <c r="E5907" s="15"/>
      <c r="F5907" s="15"/>
      <c r="G5907" s="15"/>
      <c r="H5907" s="15"/>
      <c r="I5907" s="15"/>
      <c r="J5907" s="15"/>
      <c r="K5907" s="15"/>
      <c r="L5907" s="15"/>
      <c r="M5907" s="15"/>
      <c r="N5907" s="15"/>
    </row>
    <row r="5908" spans="1:14" x14ac:dyDescent="0.25">
      <c r="A5908" s="16" t="s">
        <v>5920</v>
      </c>
      <c r="B5908" s="17"/>
      <c r="C5908" s="15"/>
      <c r="D5908" s="15"/>
      <c r="E5908" s="15"/>
      <c r="F5908" s="15"/>
      <c r="G5908" s="15"/>
      <c r="H5908" s="15"/>
      <c r="I5908" s="15"/>
      <c r="J5908" s="15"/>
      <c r="K5908" s="15"/>
      <c r="L5908" s="15"/>
      <c r="M5908" s="15"/>
      <c r="N5908" s="15"/>
    </row>
    <row r="5909" spans="1:14" x14ac:dyDescent="0.25">
      <c r="A5909" s="16" t="s">
        <v>5921</v>
      </c>
      <c r="B5909" s="17"/>
      <c r="C5909" s="15"/>
      <c r="D5909" s="15"/>
      <c r="E5909" s="15"/>
      <c r="F5909" s="15"/>
      <c r="G5909" s="15"/>
      <c r="H5909" s="15"/>
      <c r="I5909" s="15"/>
      <c r="J5909" s="15"/>
      <c r="K5909" s="15"/>
      <c r="L5909" s="15"/>
      <c r="M5909" s="15"/>
      <c r="N5909" s="15"/>
    </row>
    <row r="5910" spans="1:14" x14ac:dyDescent="0.25">
      <c r="A5910" s="16" t="s">
        <v>5922</v>
      </c>
      <c r="B5910" s="17"/>
      <c r="C5910" s="15"/>
      <c r="D5910" s="15"/>
      <c r="E5910" s="15"/>
      <c r="F5910" s="15"/>
      <c r="G5910" s="15"/>
      <c r="H5910" s="15"/>
      <c r="I5910" s="15"/>
      <c r="J5910" s="15"/>
      <c r="K5910" s="15"/>
      <c r="L5910" s="15"/>
      <c r="M5910" s="15"/>
      <c r="N5910" s="15"/>
    </row>
    <row r="5911" spans="1:14" x14ac:dyDescent="0.25">
      <c r="A5911" s="16" t="s">
        <v>5923</v>
      </c>
      <c r="B5911" s="17"/>
      <c r="C5911" s="15"/>
      <c r="D5911" s="15"/>
      <c r="E5911" s="15"/>
      <c r="F5911" s="15"/>
      <c r="G5911" s="15"/>
      <c r="H5911" s="15"/>
      <c r="I5911" s="15"/>
      <c r="J5911" s="15"/>
      <c r="K5911" s="15"/>
      <c r="L5911" s="15"/>
      <c r="M5911" s="15"/>
      <c r="N5911" s="15"/>
    </row>
    <row r="5912" spans="1:14" x14ac:dyDescent="0.25">
      <c r="A5912" s="16" t="s">
        <v>5924</v>
      </c>
      <c r="B5912" s="17"/>
      <c r="C5912" s="15"/>
      <c r="D5912" s="15"/>
      <c r="E5912" s="15"/>
      <c r="F5912" s="15"/>
      <c r="G5912" s="15"/>
      <c r="H5912" s="15"/>
      <c r="I5912" s="15"/>
      <c r="J5912" s="15"/>
      <c r="K5912" s="15"/>
      <c r="L5912" s="15"/>
      <c r="M5912" s="15"/>
      <c r="N5912" s="15"/>
    </row>
    <row r="5913" spans="1:14" x14ac:dyDescent="0.25">
      <c r="A5913" s="16" t="s">
        <v>5925</v>
      </c>
      <c r="B5913" s="17"/>
      <c r="C5913" s="15"/>
      <c r="D5913" s="15"/>
      <c r="E5913" s="15"/>
      <c r="F5913" s="15"/>
      <c r="G5913" s="15"/>
      <c r="H5913" s="15"/>
      <c r="I5913" s="15"/>
      <c r="J5913" s="15"/>
      <c r="K5913" s="15"/>
      <c r="L5913" s="15"/>
      <c r="M5913" s="15"/>
      <c r="N5913" s="15"/>
    </row>
    <row r="5914" spans="1:14" x14ac:dyDescent="0.25">
      <c r="A5914" s="16" t="s">
        <v>5926</v>
      </c>
      <c r="B5914" s="17"/>
      <c r="C5914" s="15"/>
      <c r="D5914" s="15"/>
      <c r="E5914" s="15"/>
      <c r="F5914" s="15"/>
      <c r="G5914" s="15"/>
      <c r="H5914" s="15"/>
      <c r="I5914" s="15"/>
      <c r="J5914" s="15"/>
      <c r="K5914" s="15"/>
      <c r="L5914" s="15"/>
      <c r="M5914" s="15"/>
      <c r="N5914" s="15"/>
    </row>
    <row r="5915" spans="1:14" x14ac:dyDescent="0.25">
      <c r="A5915" s="16" t="s">
        <v>5927</v>
      </c>
      <c r="B5915" s="17"/>
      <c r="C5915" s="15"/>
      <c r="D5915" s="15"/>
      <c r="E5915" s="15"/>
      <c r="F5915" s="15"/>
      <c r="G5915" s="15"/>
      <c r="H5915" s="15"/>
      <c r="I5915" s="15"/>
      <c r="J5915" s="15"/>
      <c r="K5915" s="15"/>
      <c r="L5915" s="15"/>
      <c r="M5915" s="15"/>
      <c r="N5915" s="15"/>
    </row>
    <row r="5916" spans="1:14" x14ac:dyDescent="0.25">
      <c r="A5916" s="16" t="s">
        <v>5928</v>
      </c>
      <c r="B5916" s="17"/>
      <c r="C5916" s="15"/>
      <c r="D5916" s="15"/>
      <c r="E5916" s="15"/>
      <c r="F5916" s="15"/>
      <c r="G5916" s="15"/>
      <c r="H5916" s="15"/>
      <c r="I5916" s="15"/>
      <c r="J5916" s="15"/>
      <c r="K5916" s="15"/>
      <c r="L5916" s="15"/>
      <c r="M5916" s="15"/>
      <c r="N5916" s="15"/>
    </row>
    <row r="5917" spans="1:14" x14ac:dyDescent="0.25">
      <c r="A5917" s="16" t="s">
        <v>5929</v>
      </c>
      <c r="B5917" s="17"/>
      <c r="C5917" s="15"/>
      <c r="D5917" s="15"/>
      <c r="E5917" s="15"/>
      <c r="F5917" s="15"/>
      <c r="G5917" s="15"/>
      <c r="H5917" s="15"/>
      <c r="I5917" s="15"/>
      <c r="J5917" s="15"/>
      <c r="K5917" s="15"/>
      <c r="L5917" s="15"/>
      <c r="M5917" s="15"/>
      <c r="N5917" s="15"/>
    </row>
    <row r="5918" spans="1:14" x14ac:dyDescent="0.25">
      <c r="A5918" s="16" t="s">
        <v>5930</v>
      </c>
      <c r="B5918" s="17"/>
      <c r="C5918" s="15"/>
      <c r="D5918" s="15"/>
      <c r="E5918" s="15"/>
      <c r="F5918" s="15"/>
      <c r="G5918" s="15"/>
      <c r="H5918" s="15"/>
      <c r="I5918" s="15"/>
      <c r="J5918" s="15"/>
      <c r="K5918" s="15"/>
      <c r="L5918" s="15"/>
      <c r="M5918" s="15"/>
      <c r="N5918" s="15"/>
    </row>
    <row r="5919" spans="1:14" x14ac:dyDescent="0.25">
      <c r="A5919" s="16" t="s">
        <v>5931</v>
      </c>
      <c r="B5919" s="17"/>
      <c r="C5919" s="15"/>
      <c r="D5919" s="15"/>
      <c r="E5919" s="15"/>
      <c r="F5919" s="15"/>
      <c r="G5919" s="15"/>
      <c r="H5919" s="15"/>
      <c r="I5919" s="15"/>
      <c r="J5919" s="15"/>
      <c r="K5919" s="15"/>
      <c r="L5919" s="15"/>
      <c r="M5919" s="15"/>
      <c r="N5919" s="15"/>
    </row>
    <row r="5920" spans="1:14" x14ac:dyDescent="0.25">
      <c r="A5920" s="16" t="s">
        <v>5932</v>
      </c>
      <c r="B5920" s="17"/>
      <c r="C5920" s="15"/>
      <c r="D5920" s="15"/>
      <c r="E5920" s="15"/>
      <c r="F5920" s="15"/>
      <c r="G5920" s="15"/>
      <c r="H5920" s="15"/>
      <c r="I5920" s="15"/>
      <c r="J5920" s="15"/>
      <c r="K5920" s="15"/>
      <c r="L5920" s="15"/>
      <c r="M5920" s="15"/>
      <c r="N5920" s="15"/>
    </row>
    <row r="5921" spans="1:14" x14ac:dyDescent="0.25">
      <c r="A5921" s="16" t="s">
        <v>5933</v>
      </c>
      <c r="B5921" s="17"/>
      <c r="C5921" s="15"/>
      <c r="D5921" s="15"/>
      <c r="E5921" s="15"/>
      <c r="F5921" s="15"/>
      <c r="G5921" s="15"/>
      <c r="H5921" s="15"/>
      <c r="I5921" s="15"/>
      <c r="J5921" s="15"/>
      <c r="K5921" s="15"/>
      <c r="L5921" s="15"/>
      <c r="M5921" s="15"/>
      <c r="N5921" s="15"/>
    </row>
    <row r="5922" spans="1:14" x14ac:dyDescent="0.25">
      <c r="A5922" s="16" t="s">
        <v>5934</v>
      </c>
      <c r="B5922" s="17"/>
      <c r="C5922" s="15"/>
      <c r="D5922" s="15"/>
      <c r="E5922" s="15"/>
      <c r="F5922" s="15"/>
      <c r="G5922" s="15"/>
      <c r="H5922" s="15"/>
      <c r="I5922" s="15"/>
      <c r="J5922" s="15"/>
      <c r="K5922" s="15"/>
      <c r="L5922" s="15"/>
      <c r="M5922" s="15"/>
      <c r="N5922" s="15"/>
    </row>
    <row r="5923" spans="1:14" x14ac:dyDescent="0.25">
      <c r="A5923" s="16" t="s">
        <v>5935</v>
      </c>
      <c r="B5923" s="17"/>
      <c r="C5923" s="15"/>
      <c r="D5923" s="15"/>
      <c r="E5923" s="15"/>
      <c r="F5923" s="15"/>
      <c r="G5923" s="15"/>
      <c r="H5923" s="15"/>
      <c r="I5923" s="15"/>
      <c r="J5923" s="15"/>
      <c r="K5923" s="15"/>
      <c r="L5923" s="15"/>
      <c r="M5923" s="15"/>
      <c r="N5923" s="15"/>
    </row>
    <row r="5924" spans="1:14" x14ac:dyDescent="0.25">
      <c r="A5924" s="16" t="s">
        <v>5936</v>
      </c>
      <c r="B5924" s="17"/>
      <c r="C5924" s="15"/>
      <c r="D5924" s="15"/>
      <c r="E5924" s="15"/>
      <c r="F5924" s="15"/>
      <c r="G5924" s="15"/>
      <c r="H5924" s="15"/>
      <c r="I5924" s="15"/>
      <c r="J5924" s="15"/>
      <c r="K5924" s="15"/>
      <c r="L5924" s="15"/>
      <c r="M5924" s="15"/>
      <c r="N5924" s="15"/>
    </row>
    <row r="5925" spans="1:14" x14ac:dyDescent="0.25">
      <c r="A5925" s="16" t="s">
        <v>5937</v>
      </c>
      <c r="B5925" s="17"/>
      <c r="C5925" s="15"/>
      <c r="D5925" s="15"/>
      <c r="E5925" s="15"/>
      <c r="F5925" s="15"/>
      <c r="G5925" s="15"/>
      <c r="H5925" s="15"/>
      <c r="I5925" s="15"/>
      <c r="J5925" s="15"/>
      <c r="K5925" s="15"/>
      <c r="L5925" s="15"/>
      <c r="M5925" s="15"/>
      <c r="N5925" s="15"/>
    </row>
    <row r="5926" spans="1:14" x14ac:dyDescent="0.25">
      <c r="A5926" s="16" t="s">
        <v>5938</v>
      </c>
      <c r="B5926" s="17"/>
      <c r="C5926" s="15"/>
      <c r="D5926" s="15"/>
      <c r="E5926" s="15"/>
      <c r="F5926" s="15"/>
      <c r="G5926" s="15"/>
      <c r="H5926" s="15"/>
      <c r="I5926" s="15"/>
      <c r="J5926" s="15"/>
      <c r="K5926" s="15"/>
      <c r="L5926" s="15"/>
      <c r="M5926" s="15"/>
      <c r="N5926" s="15"/>
    </row>
    <row r="5927" spans="1:14" x14ac:dyDescent="0.25">
      <c r="A5927" s="16" t="s">
        <v>5939</v>
      </c>
      <c r="B5927" s="17"/>
      <c r="C5927" s="15"/>
      <c r="D5927" s="15"/>
      <c r="E5927" s="15"/>
      <c r="F5927" s="15"/>
      <c r="G5927" s="15"/>
      <c r="H5927" s="15"/>
      <c r="I5927" s="15"/>
      <c r="J5927" s="15"/>
      <c r="K5927" s="15"/>
      <c r="L5927" s="15"/>
      <c r="M5927" s="15"/>
      <c r="N5927" s="15"/>
    </row>
    <row r="5928" spans="1:14" x14ac:dyDescent="0.25">
      <c r="A5928" s="16" t="s">
        <v>5940</v>
      </c>
      <c r="B5928" s="17"/>
      <c r="C5928" s="15"/>
      <c r="D5928" s="15"/>
      <c r="E5928" s="15"/>
      <c r="F5928" s="15"/>
      <c r="G5928" s="15"/>
      <c r="H5928" s="15"/>
      <c r="I5928" s="15"/>
      <c r="J5928" s="15"/>
      <c r="K5928" s="15"/>
      <c r="L5928" s="15"/>
      <c r="M5928" s="15"/>
      <c r="N5928" s="15"/>
    </row>
    <row r="5929" spans="1:14" x14ac:dyDescent="0.25">
      <c r="A5929" s="16" t="s">
        <v>5941</v>
      </c>
      <c r="B5929" s="17"/>
      <c r="C5929" s="15"/>
      <c r="D5929" s="15"/>
      <c r="E5929" s="15"/>
      <c r="F5929" s="15"/>
      <c r="G5929" s="15"/>
      <c r="H5929" s="15"/>
      <c r="I5929" s="15"/>
      <c r="J5929" s="15"/>
      <c r="K5929" s="15"/>
      <c r="L5929" s="15"/>
      <c r="M5929" s="15"/>
      <c r="N5929" s="15"/>
    </row>
    <row r="5930" spans="1:14" x14ac:dyDescent="0.25">
      <c r="A5930" s="16" t="s">
        <v>5942</v>
      </c>
      <c r="B5930" s="17"/>
      <c r="C5930" s="15"/>
      <c r="D5930" s="15"/>
      <c r="E5930" s="15"/>
      <c r="F5930" s="15"/>
      <c r="G5930" s="15"/>
      <c r="H5930" s="15"/>
      <c r="I5930" s="15"/>
      <c r="J5930" s="15"/>
      <c r="K5930" s="15"/>
      <c r="L5930" s="15"/>
      <c r="M5930" s="15"/>
      <c r="N5930" s="15"/>
    </row>
    <row r="5931" spans="1:14" x14ac:dyDescent="0.25">
      <c r="A5931" s="16" t="s">
        <v>5943</v>
      </c>
      <c r="B5931" s="17"/>
      <c r="C5931" s="15"/>
      <c r="D5931" s="15"/>
      <c r="E5931" s="15"/>
      <c r="F5931" s="15"/>
      <c r="G5931" s="15"/>
      <c r="H5931" s="15"/>
      <c r="I5931" s="15"/>
      <c r="J5931" s="15"/>
      <c r="K5931" s="15"/>
      <c r="L5931" s="15"/>
      <c r="M5931" s="15"/>
      <c r="N5931" s="15"/>
    </row>
    <row r="5932" spans="1:14" x14ac:dyDescent="0.25">
      <c r="A5932" s="16" t="s">
        <v>5944</v>
      </c>
      <c r="B5932" s="17"/>
      <c r="C5932" s="15"/>
      <c r="D5932" s="15"/>
      <c r="E5932" s="15"/>
      <c r="F5932" s="15"/>
      <c r="G5932" s="15"/>
      <c r="H5932" s="15"/>
      <c r="I5932" s="15"/>
      <c r="J5932" s="15"/>
      <c r="K5932" s="15"/>
      <c r="L5932" s="15"/>
      <c r="M5932" s="15"/>
      <c r="N5932" s="15"/>
    </row>
    <row r="5933" spans="1:14" x14ac:dyDescent="0.25">
      <c r="A5933" s="16" t="s">
        <v>5945</v>
      </c>
      <c r="B5933" s="17"/>
      <c r="C5933" s="15"/>
      <c r="D5933" s="15"/>
      <c r="E5933" s="15"/>
      <c r="F5933" s="15"/>
      <c r="G5933" s="15"/>
      <c r="H5933" s="15"/>
      <c r="I5933" s="15"/>
      <c r="J5933" s="15"/>
      <c r="K5933" s="15"/>
      <c r="L5933" s="15"/>
      <c r="M5933" s="15"/>
      <c r="N5933" s="15"/>
    </row>
    <row r="5934" spans="1:14" x14ac:dyDescent="0.25">
      <c r="A5934" s="16" t="s">
        <v>5946</v>
      </c>
      <c r="B5934" s="17"/>
      <c r="C5934" s="15"/>
      <c r="D5934" s="15"/>
      <c r="E5934" s="15"/>
      <c r="F5934" s="15"/>
      <c r="G5934" s="15"/>
      <c r="H5934" s="15"/>
      <c r="I5934" s="15"/>
      <c r="J5934" s="15"/>
      <c r="K5934" s="15"/>
      <c r="L5934" s="15"/>
      <c r="M5934" s="15"/>
      <c r="N5934" s="15"/>
    </row>
    <row r="5935" spans="1:14" x14ac:dyDescent="0.25">
      <c r="A5935" s="16" t="s">
        <v>5947</v>
      </c>
      <c r="B5935" s="17"/>
      <c r="C5935" s="15"/>
      <c r="D5935" s="15"/>
      <c r="E5935" s="15"/>
      <c r="F5935" s="15"/>
      <c r="G5935" s="15"/>
      <c r="H5935" s="15"/>
      <c r="I5935" s="15"/>
      <c r="J5935" s="15"/>
      <c r="K5935" s="15"/>
      <c r="L5935" s="15"/>
      <c r="M5935" s="15"/>
      <c r="N5935" s="15"/>
    </row>
    <row r="5936" spans="1:14" x14ac:dyDescent="0.25">
      <c r="A5936" s="16" t="s">
        <v>5948</v>
      </c>
      <c r="B5936" s="17"/>
      <c r="C5936" s="15"/>
      <c r="D5936" s="15"/>
      <c r="E5936" s="15"/>
      <c r="F5936" s="15"/>
      <c r="G5936" s="15"/>
      <c r="H5936" s="15"/>
      <c r="I5936" s="15"/>
      <c r="J5936" s="15"/>
      <c r="K5936" s="15"/>
      <c r="L5936" s="15"/>
      <c r="M5936" s="15"/>
      <c r="N5936" s="15"/>
    </row>
    <row r="5937" spans="1:14" x14ac:dyDescent="0.25">
      <c r="A5937" s="16" t="s">
        <v>5949</v>
      </c>
      <c r="B5937" s="17"/>
      <c r="C5937" s="15"/>
      <c r="D5937" s="15"/>
      <c r="E5937" s="15"/>
      <c r="F5937" s="15"/>
      <c r="G5937" s="15"/>
      <c r="H5937" s="15"/>
      <c r="I5937" s="15"/>
      <c r="J5937" s="15"/>
      <c r="K5937" s="15"/>
      <c r="L5937" s="15"/>
      <c r="M5937" s="15"/>
      <c r="N5937" s="15"/>
    </row>
    <row r="5938" spans="1:14" x14ac:dyDescent="0.25">
      <c r="A5938" s="16" t="s">
        <v>5950</v>
      </c>
      <c r="B5938" s="17"/>
      <c r="C5938" s="15"/>
      <c r="D5938" s="15"/>
      <c r="E5938" s="15"/>
      <c r="F5938" s="15"/>
      <c r="G5938" s="15"/>
      <c r="H5938" s="15"/>
      <c r="I5938" s="15"/>
      <c r="J5938" s="15"/>
      <c r="K5938" s="15"/>
      <c r="L5938" s="15"/>
      <c r="M5938" s="15"/>
      <c r="N5938" s="15"/>
    </row>
    <row r="5939" spans="1:14" x14ac:dyDescent="0.25">
      <c r="A5939" s="16" t="s">
        <v>5951</v>
      </c>
      <c r="B5939" s="17"/>
      <c r="C5939" s="15"/>
      <c r="D5939" s="15"/>
      <c r="E5939" s="15"/>
      <c r="F5939" s="15"/>
      <c r="G5939" s="15"/>
      <c r="H5939" s="15"/>
      <c r="I5939" s="15"/>
      <c r="J5939" s="15"/>
      <c r="K5939" s="15"/>
      <c r="L5939" s="15"/>
      <c r="M5939" s="15"/>
      <c r="N5939" s="15"/>
    </row>
    <row r="5940" spans="1:14" x14ac:dyDescent="0.25">
      <c r="A5940" s="16" t="s">
        <v>5952</v>
      </c>
      <c r="B5940" s="17"/>
      <c r="C5940" s="15"/>
      <c r="D5940" s="15"/>
      <c r="E5940" s="15"/>
      <c r="F5940" s="15"/>
      <c r="G5940" s="15"/>
      <c r="H5940" s="15"/>
      <c r="I5940" s="15"/>
      <c r="J5940" s="15"/>
      <c r="K5940" s="15"/>
      <c r="L5940" s="15"/>
      <c r="M5940" s="15"/>
      <c r="N5940" s="15"/>
    </row>
    <row r="5941" spans="1:14" x14ac:dyDescent="0.25">
      <c r="A5941" s="16" t="s">
        <v>5953</v>
      </c>
      <c r="B5941" s="17"/>
      <c r="C5941" s="15"/>
      <c r="D5941" s="15"/>
      <c r="E5941" s="15"/>
      <c r="F5941" s="15"/>
      <c r="G5941" s="15"/>
      <c r="H5941" s="15"/>
      <c r="I5941" s="15"/>
      <c r="J5941" s="15"/>
      <c r="K5941" s="15"/>
      <c r="L5941" s="15"/>
      <c r="M5941" s="15"/>
      <c r="N5941" s="15"/>
    </row>
    <row r="5942" spans="1:14" x14ac:dyDescent="0.25">
      <c r="A5942" s="16" t="s">
        <v>5954</v>
      </c>
      <c r="B5942" s="17"/>
      <c r="C5942" s="15"/>
      <c r="D5942" s="15"/>
      <c r="E5942" s="15"/>
      <c r="F5942" s="15"/>
      <c r="G5942" s="15"/>
      <c r="H5942" s="15"/>
      <c r="I5942" s="15"/>
      <c r="J5942" s="15"/>
      <c r="K5942" s="15"/>
      <c r="L5942" s="15"/>
      <c r="M5942" s="15"/>
      <c r="N5942" s="15"/>
    </row>
    <row r="5943" spans="1:14" x14ac:dyDescent="0.25">
      <c r="A5943" s="16" t="s">
        <v>5955</v>
      </c>
      <c r="B5943" s="17"/>
      <c r="C5943" s="15"/>
      <c r="D5943" s="15"/>
      <c r="E5943" s="15"/>
      <c r="F5943" s="15"/>
      <c r="G5943" s="15"/>
      <c r="H5943" s="15"/>
      <c r="I5943" s="15"/>
      <c r="J5943" s="15"/>
      <c r="K5943" s="15"/>
      <c r="L5943" s="15"/>
      <c r="M5943" s="15"/>
      <c r="N5943" s="15"/>
    </row>
    <row r="5944" spans="1:14" x14ac:dyDescent="0.25">
      <c r="A5944" s="16" t="s">
        <v>5956</v>
      </c>
      <c r="B5944" s="17"/>
      <c r="C5944" s="15"/>
      <c r="D5944" s="15"/>
      <c r="E5944" s="15"/>
      <c r="F5944" s="15"/>
      <c r="G5944" s="15"/>
      <c r="H5944" s="15"/>
      <c r="I5944" s="15"/>
      <c r="J5944" s="15"/>
      <c r="K5944" s="15"/>
      <c r="L5944" s="15"/>
      <c r="M5944" s="15"/>
      <c r="N5944" s="15"/>
    </row>
    <row r="5945" spans="1:14" x14ac:dyDescent="0.25">
      <c r="A5945" s="16" t="s">
        <v>5957</v>
      </c>
      <c r="B5945" s="17"/>
      <c r="C5945" s="15"/>
      <c r="D5945" s="15"/>
      <c r="E5945" s="15"/>
      <c r="F5945" s="15"/>
      <c r="G5945" s="15"/>
      <c r="H5945" s="15"/>
      <c r="I5945" s="15"/>
      <c r="J5945" s="15"/>
      <c r="K5945" s="15"/>
      <c r="L5945" s="15"/>
      <c r="M5945" s="15"/>
      <c r="N5945" s="15"/>
    </row>
    <row r="5946" spans="1:14" x14ac:dyDescent="0.25">
      <c r="A5946" s="16" t="s">
        <v>5958</v>
      </c>
      <c r="B5946" s="17"/>
      <c r="C5946" s="15"/>
      <c r="D5946" s="15"/>
      <c r="E5946" s="15"/>
      <c r="F5946" s="15"/>
      <c r="G5946" s="15"/>
      <c r="H5946" s="15"/>
      <c r="I5946" s="15"/>
      <c r="J5946" s="15"/>
      <c r="K5946" s="15"/>
      <c r="L5946" s="15"/>
      <c r="M5946" s="15"/>
      <c r="N5946" s="15"/>
    </row>
    <row r="5947" spans="1:14" x14ac:dyDescent="0.25">
      <c r="A5947" s="16" t="s">
        <v>5959</v>
      </c>
      <c r="B5947" s="17"/>
      <c r="C5947" s="15"/>
      <c r="D5947" s="15"/>
      <c r="E5947" s="15"/>
      <c r="F5947" s="15"/>
      <c r="G5947" s="15"/>
      <c r="H5947" s="15"/>
      <c r="I5947" s="15"/>
      <c r="J5947" s="15"/>
      <c r="K5947" s="15"/>
      <c r="L5947" s="15"/>
      <c r="M5947" s="15"/>
      <c r="N5947" s="15"/>
    </row>
    <row r="5948" spans="1:14" x14ac:dyDescent="0.25">
      <c r="A5948" s="16" t="s">
        <v>5960</v>
      </c>
      <c r="B5948" s="17"/>
      <c r="C5948" s="15"/>
      <c r="D5948" s="15"/>
      <c r="E5948" s="15"/>
      <c r="F5948" s="15"/>
      <c r="G5948" s="15"/>
      <c r="H5948" s="15"/>
      <c r="I5948" s="15"/>
      <c r="J5948" s="15"/>
      <c r="K5948" s="15"/>
      <c r="L5948" s="15"/>
      <c r="M5948" s="15"/>
      <c r="N5948" s="15"/>
    </row>
    <row r="5949" spans="1:14" x14ac:dyDescent="0.25">
      <c r="A5949" s="16" t="s">
        <v>5961</v>
      </c>
      <c r="B5949" s="17"/>
      <c r="C5949" s="15"/>
      <c r="D5949" s="15"/>
      <c r="E5949" s="15"/>
      <c r="F5949" s="15"/>
      <c r="G5949" s="15"/>
      <c r="H5949" s="15"/>
      <c r="I5949" s="15"/>
      <c r="J5949" s="15"/>
      <c r="K5949" s="15"/>
      <c r="L5949" s="15"/>
      <c r="M5949" s="15"/>
      <c r="N5949" s="15"/>
    </row>
    <row r="5950" spans="1:14" x14ac:dyDescent="0.25">
      <c r="A5950" s="16" t="s">
        <v>5962</v>
      </c>
      <c r="B5950" s="17"/>
      <c r="C5950" s="15"/>
      <c r="D5950" s="15"/>
      <c r="E5950" s="15"/>
      <c r="F5950" s="15"/>
      <c r="G5950" s="15"/>
      <c r="H5950" s="15"/>
      <c r="I5950" s="15"/>
      <c r="J5950" s="15"/>
      <c r="K5950" s="15"/>
      <c r="L5950" s="15"/>
      <c r="M5950" s="15"/>
      <c r="N5950" s="15"/>
    </row>
    <row r="5951" spans="1:14" x14ac:dyDescent="0.25">
      <c r="A5951" s="16" t="s">
        <v>5963</v>
      </c>
      <c r="B5951" s="17"/>
      <c r="C5951" s="15"/>
      <c r="D5951" s="15"/>
      <c r="E5951" s="15"/>
      <c r="F5951" s="15"/>
      <c r="G5951" s="15"/>
      <c r="H5951" s="15"/>
      <c r="I5951" s="15"/>
      <c r="J5951" s="15"/>
      <c r="K5951" s="15"/>
      <c r="L5951" s="15"/>
      <c r="M5951" s="15"/>
      <c r="N5951" s="15"/>
    </row>
    <row r="5952" spans="1:14" x14ac:dyDescent="0.25">
      <c r="A5952" s="16" t="s">
        <v>5964</v>
      </c>
      <c r="B5952" s="17"/>
      <c r="C5952" s="15"/>
      <c r="D5952" s="15"/>
      <c r="E5952" s="15"/>
      <c r="F5952" s="15"/>
      <c r="G5952" s="15"/>
      <c r="H5952" s="15"/>
      <c r="I5952" s="15"/>
      <c r="J5952" s="15"/>
      <c r="K5952" s="15"/>
      <c r="L5952" s="15"/>
      <c r="M5952" s="15"/>
      <c r="N5952" s="15"/>
    </row>
    <row r="5953" spans="1:14" x14ac:dyDescent="0.25">
      <c r="A5953" s="16" t="s">
        <v>5965</v>
      </c>
      <c r="B5953" s="17"/>
      <c r="C5953" s="15"/>
      <c r="D5953" s="15"/>
      <c r="E5953" s="15"/>
      <c r="F5953" s="15"/>
      <c r="G5953" s="15"/>
      <c r="H5953" s="15"/>
      <c r="I5953" s="15"/>
      <c r="J5953" s="15"/>
      <c r="K5953" s="15"/>
      <c r="L5953" s="15"/>
      <c r="M5953" s="15"/>
      <c r="N5953" s="15"/>
    </row>
    <row r="5954" spans="1:14" x14ac:dyDescent="0.25">
      <c r="A5954" s="16" t="s">
        <v>5966</v>
      </c>
      <c r="B5954" s="17"/>
      <c r="C5954" s="15"/>
      <c r="D5954" s="15"/>
      <c r="E5954" s="15"/>
      <c r="F5954" s="15"/>
      <c r="G5954" s="15"/>
      <c r="H5954" s="15"/>
      <c r="I5954" s="15"/>
      <c r="J5954" s="15"/>
      <c r="K5954" s="15"/>
      <c r="L5954" s="15"/>
      <c r="M5954" s="15"/>
      <c r="N5954" s="15"/>
    </row>
    <row r="5955" spans="1:14" x14ac:dyDescent="0.25">
      <c r="A5955" s="16" t="s">
        <v>5967</v>
      </c>
      <c r="B5955" s="17"/>
      <c r="C5955" s="15"/>
      <c r="D5955" s="15"/>
      <c r="E5955" s="15"/>
      <c r="F5955" s="15"/>
      <c r="G5955" s="15"/>
      <c r="H5955" s="15"/>
      <c r="I5955" s="15"/>
      <c r="J5955" s="15"/>
      <c r="K5955" s="15"/>
      <c r="L5955" s="15"/>
      <c r="M5955" s="15"/>
      <c r="N5955" s="15"/>
    </row>
    <row r="5956" spans="1:14" x14ac:dyDescent="0.25">
      <c r="A5956" s="16" t="s">
        <v>5968</v>
      </c>
      <c r="B5956" s="17"/>
      <c r="C5956" s="15"/>
      <c r="D5956" s="15"/>
      <c r="E5956" s="15"/>
      <c r="F5956" s="15"/>
      <c r="G5956" s="15"/>
      <c r="H5956" s="15"/>
      <c r="I5956" s="15"/>
      <c r="J5956" s="15"/>
      <c r="K5956" s="15"/>
      <c r="L5956" s="15"/>
      <c r="M5956" s="15"/>
      <c r="N5956" s="15"/>
    </row>
    <row r="5957" spans="1:14" x14ac:dyDescent="0.25">
      <c r="A5957" s="16" t="s">
        <v>5969</v>
      </c>
      <c r="B5957" s="17"/>
      <c r="C5957" s="15"/>
      <c r="D5957" s="15"/>
      <c r="E5957" s="15"/>
      <c r="F5957" s="15"/>
      <c r="G5957" s="15"/>
      <c r="H5957" s="15"/>
      <c r="I5957" s="15"/>
      <c r="J5957" s="15"/>
      <c r="K5957" s="15"/>
      <c r="L5957" s="15"/>
      <c r="M5957" s="15"/>
      <c r="N5957" s="15"/>
    </row>
    <row r="5958" spans="1:14" x14ac:dyDescent="0.25">
      <c r="A5958" s="16" t="s">
        <v>5970</v>
      </c>
      <c r="B5958" s="17"/>
      <c r="C5958" s="15"/>
      <c r="D5958" s="15"/>
      <c r="E5958" s="15"/>
      <c r="F5958" s="15"/>
      <c r="G5958" s="15"/>
      <c r="H5958" s="15"/>
      <c r="I5958" s="15"/>
      <c r="J5958" s="15"/>
      <c r="K5958" s="15"/>
      <c r="L5958" s="15"/>
      <c r="M5958" s="15"/>
      <c r="N5958" s="15"/>
    </row>
    <row r="5959" spans="1:14" x14ac:dyDescent="0.25">
      <c r="A5959" s="16" t="s">
        <v>5971</v>
      </c>
      <c r="B5959" s="17"/>
      <c r="C5959" s="15"/>
      <c r="D5959" s="15"/>
      <c r="E5959" s="15"/>
      <c r="F5959" s="15"/>
      <c r="G5959" s="15"/>
      <c r="H5959" s="15"/>
      <c r="I5959" s="15"/>
      <c r="J5959" s="15"/>
      <c r="K5959" s="15"/>
      <c r="L5959" s="15"/>
      <c r="M5959" s="15"/>
      <c r="N5959" s="15"/>
    </row>
    <row r="5960" spans="1:14" x14ac:dyDescent="0.25">
      <c r="A5960" s="16" t="s">
        <v>5972</v>
      </c>
      <c r="B5960" s="17"/>
      <c r="C5960" s="15"/>
      <c r="D5960" s="15"/>
      <c r="E5960" s="15"/>
      <c r="F5960" s="15"/>
      <c r="G5960" s="15"/>
      <c r="H5960" s="15"/>
      <c r="I5960" s="15"/>
      <c r="J5960" s="15"/>
      <c r="K5960" s="15"/>
      <c r="L5960" s="15"/>
      <c r="M5960" s="15"/>
      <c r="N5960" s="15"/>
    </row>
    <row r="5961" spans="1:14" x14ac:dyDescent="0.25">
      <c r="A5961" s="16" t="s">
        <v>5973</v>
      </c>
      <c r="B5961" s="17"/>
      <c r="C5961" s="15"/>
      <c r="D5961" s="15"/>
      <c r="E5961" s="15"/>
      <c r="F5961" s="15"/>
      <c r="G5961" s="15"/>
      <c r="H5961" s="15"/>
      <c r="I5961" s="15"/>
      <c r="J5961" s="15"/>
      <c r="K5961" s="15"/>
      <c r="L5961" s="15"/>
      <c r="M5961" s="15"/>
      <c r="N5961" s="15"/>
    </row>
    <row r="5962" spans="1:14" x14ac:dyDescent="0.25">
      <c r="A5962" s="16" t="s">
        <v>5974</v>
      </c>
      <c r="B5962" s="17"/>
      <c r="C5962" s="15"/>
      <c r="D5962" s="15"/>
      <c r="E5962" s="15"/>
      <c r="F5962" s="15"/>
      <c r="G5962" s="15"/>
      <c r="H5962" s="15"/>
      <c r="I5962" s="15"/>
      <c r="J5962" s="15"/>
      <c r="K5962" s="15"/>
      <c r="L5962" s="15"/>
      <c r="M5962" s="15"/>
      <c r="N5962" s="15"/>
    </row>
    <row r="5963" spans="1:14" x14ac:dyDescent="0.25">
      <c r="A5963" s="16" t="s">
        <v>5975</v>
      </c>
      <c r="B5963" s="17"/>
      <c r="C5963" s="15"/>
      <c r="D5963" s="15"/>
      <c r="E5963" s="15"/>
      <c r="F5963" s="15"/>
      <c r="G5963" s="15"/>
      <c r="H5963" s="15"/>
      <c r="I5963" s="15"/>
      <c r="J5963" s="15"/>
      <c r="K5963" s="15"/>
      <c r="L5963" s="15"/>
      <c r="M5963" s="15"/>
      <c r="N5963" s="15"/>
    </row>
    <row r="5964" spans="1:14" x14ac:dyDescent="0.25">
      <c r="A5964" s="16" t="s">
        <v>5976</v>
      </c>
      <c r="B5964" s="17"/>
      <c r="C5964" s="15"/>
      <c r="D5964" s="15"/>
      <c r="E5964" s="15"/>
      <c r="F5964" s="15"/>
      <c r="G5964" s="15"/>
      <c r="H5964" s="15"/>
      <c r="I5964" s="15"/>
      <c r="J5964" s="15"/>
      <c r="K5964" s="15"/>
      <c r="L5964" s="15"/>
      <c r="M5964" s="15"/>
      <c r="N5964" s="15"/>
    </row>
    <row r="5965" spans="1:14" x14ac:dyDescent="0.25">
      <c r="A5965" s="16" t="s">
        <v>5977</v>
      </c>
      <c r="B5965" s="17"/>
      <c r="C5965" s="15"/>
      <c r="D5965" s="15"/>
      <c r="E5965" s="15"/>
      <c r="F5965" s="15"/>
      <c r="G5965" s="15"/>
      <c r="H5965" s="15"/>
      <c r="I5965" s="15"/>
      <c r="J5965" s="15"/>
      <c r="K5965" s="15"/>
      <c r="L5965" s="15"/>
      <c r="M5965" s="15"/>
      <c r="N5965" s="15"/>
    </row>
    <row r="5966" spans="1:14" x14ac:dyDescent="0.25">
      <c r="A5966" s="16" t="s">
        <v>5978</v>
      </c>
      <c r="B5966" s="17"/>
      <c r="C5966" s="15"/>
      <c r="D5966" s="15"/>
      <c r="E5966" s="15"/>
      <c r="F5966" s="15"/>
      <c r="G5966" s="15"/>
      <c r="H5966" s="15"/>
      <c r="I5966" s="15"/>
      <c r="J5966" s="15"/>
      <c r="K5966" s="15"/>
      <c r="L5966" s="15"/>
      <c r="M5966" s="15"/>
      <c r="N5966" s="15"/>
    </row>
    <row r="5967" spans="1:14" x14ac:dyDescent="0.25">
      <c r="A5967" s="16" t="s">
        <v>5979</v>
      </c>
      <c r="B5967" s="17"/>
      <c r="C5967" s="15"/>
      <c r="D5967" s="15"/>
      <c r="E5967" s="15"/>
      <c r="F5967" s="15"/>
      <c r="G5967" s="15"/>
      <c r="H5967" s="15"/>
      <c r="I5967" s="15"/>
      <c r="J5967" s="15"/>
      <c r="K5967" s="15"/>
      <c r="L5967" s="15"/>
      <c r="M5967" s="15"/>
      <c r="N5967" s="15"/>
    </row>
    <row r="5968" spans="1:14" x14ac:dyDescent="0.25">
      <c r="A5968" s="16" t="s">
        <v>5980</v>
      </c>
      <c r="B5968" s="17"/>
      <c r="C5968" s="15"/>
      <c r="D5968" s="15"/>
      <c r="E5968" s="15"/>
      <c r="F5968" s="15"/>
      <c r="G5968" s="15"/>
      <c r="H5968" s="15"/>
      <c r="I5968" s="15"/>
      <c r="J5968" s="15"/>
      <c r="K5968" s="15"/>
      <c r="L5968" s="15"/>
      <c r="M5968" s="15"/>
      <c r="N5968" s="15"/>
    </row>
    <row r="5969" spans="1:14" x14ac:dyDescent="0.25">
      <c r="A5969" s="16" t="s">
        <v>5981</v>
      </c>
      <c r="B5969" s="17"/>
      <c r="C5969" s="15"/>
      <c r="D5969" s="15"/>
      <c r="E5969" s="15"/>
      <c r="F5969" s="15"/>
      <c r="G5969" s="15"/>
      <c r="H5969" s="15"/>
      <c r="I5969" s="15"/>
      <c r="J5969" s="15"/>
      <c r="K5969" s="15"/>
      <c r="L5969" s="15"/>
      <c r="M5969" s="15"/>
      <c r="N5969" s="15"/>
    </row>
    <row r="5970" spans="1:14" x14ac:dyDescent="0.25">
      <c r="A5970" s="16" t="s">
        <v>5982</v>
      </c>
      <c r="B5970" s="17"/>
      <c r="C5970" s="15"/>
      <c r="D5970" s="15"/>
      <c r="E5970" s="15"/>
      <c r="F5970" s="15"/>
      <c r="G5970" s="15"/>
      <c r="H5970" s="15"/>
      <c r="I5970" s="15"/>
      <c r="J5970" s="15"/>
      <c r="K5970" s="15"/>
      <c r="L5970" s="15"/>
      <c r="M5970" s="15"/>
      <c r="N5970" s="15"/>
    </row>
    <row r="5971" spans="1:14" x14ac:dyDescent="0.25">
      <c r="A5971" s="16" t="s">
        <v>5983</v>
      </c>
      <c r="B5971" s="17"/>
      <c r="C5971" s="15"/>
      <c r="D5971" s="15"/>
      <c r="E5971" s="15"/>
      <c r="F5971" s="15"/>
      <c r="G5971" s="15"/>
      <c r="H5971" s="15"/>
      <c r="I5971" s="15"/>
      <c r="J5971" s="15"/>
      <c r="K5971" s="15"/>
      <c r="L5971" s="15"/>
      <c r="M5971" s="15"/>
      <c r="N5971" s="15"/>
    </row>
    <row r="5972" spans="1:14" x14ac:dyDescent="0.25">
      <c r="A5972" s="16" t="s">
        <v>5984</v>
      </c>
      <c r="B5972" s="17"/>
      <c r="C5972" s="15"/>
      <c r="D5972" s="15"/>
      <c r="E5972" s="15"/>
      <c r="F5972" s="15"/>
      <c r="G5972" s="15"/>
      <c r="H5972" s="15"/>
      <c r="I5972" s="15"/>
      <c r="J5972" s="15"/>
      <c r="K5972" s="15"/>
      <c r="L5972" s="15"/>
      <c r="M5972" s="15"/>
      <c r="N5972" s="15"/>
    </row>
    <row r="5973" spans="1:14" x14ac:dyDescent="0.25">
      <c r="A5973" s="16" t="s">
        <v>5985</v>
      </c>
      <c r="B5973" s="17"/>
      <c r="C5973" s="15"/>
      <c r="D5973" s="15"/>
      <c r="E5973" s="15"/>
      <c r="F5973" s="15"/>
      <c r="G5973" s="15"/>
      <c r="H5973" s="15"/>
      <c r="I5973" s="15"/>
      <c r="J5973" s="15"/>
      <c r="K5973" s="15"/>
      <c r="L5973" s="15"/>
      <c r="M5973" s="15"/>
      <c r="N5973" s="15"/>
    </row>
    <row r="5974" spans="1:14" x14ac:dyDescent="0.25">
      <c r="A5974" s="16" t="s">
        <v>5986</v>
      </c>
      <c r="B5974" s="17"/>
      <c r="C5974" s="15"/>
      <c r="D5974" s="15"/>
      <c r="E5974" s="15"/>
      <c r="F5974" s="15"/>
      <c r="G5974" s="15"/>
      <c r="H5974" s="15"/>
      <c r="I5974" s="15"/>
      <c r="J5974" s="15"/>
      <c r="K5974" s="15"/>
      <c r="L5974" s="15"/>
      <c r="M5974" s="15"/>
      <c r="N5974" s="15"/>
    </row>
    <row r="5975" spans="1:14" x14ac:dyDescent="0.25">
      <c r="A5975" s="16" t="s">
        <v>5987</v>
      </c>
      <c r="B5975" s="17"/>
      <c r="C5975" s="15"/>
      <c r="D5975" s="15"/>
      <c r="E5975" s="15"/>
      <c r="F5975" s="15"/>
      <c r="G5975" s="15"/>
      <c r="H5975" s="15"/>
      <c r="I5975" s="15"/>
      <c r="J5975" s="15"/>
      <c r="K5975" s="15"/>
      <c r="L5975" s="15"/>
      <c r="M5975" s="15"/>
      <c r="N5975" s="15"/>
    </row>
    <row r="5976" spans="1:14" x14ac:dyDescent="0.25">
      <c r="A5976" s="16" t="s">
        <v>5988</v>
      </c>
      <c r="B5976" s="17"/>
      <c r="C5976" s="15"/>
      <c r="D5976" s="15"/>
      <c r="E5976" s="15"/>
      <c r="F5976" s="15"/>
      <c r="G5976" s="15"/>
      <c r="H5976" s="15"/>
      <c r="I5976" s="15"/>
      <c r="J5976" s="15"/>
      <c r="K5976" s="15"/>
      <c r="L5976" s="15"/>
      <c r="M5976" s="15"/>
      <c r="N5976" s="15"/>
    </row>
    <row r="5977" spans="1:14" x14ac:dyDescent="0.25">
      <c r="A5977" s="16" t="s">
        <v>5989</v>
      </c>
      <c r="B5977" s="17"/>
      <c r="C5977" s="15"/>
      <c r="D5977" s="15"/>
      <c r="E5977" s="15"/>
      <c r="F5977" s="15"/>
      <c r="G5977" s="15"/>
      <c r="H5977" s="15"/>
      <c r="I5977" s="15"/>
      <c r="J5977" s="15"/>
      <c r="K5977" s="15"/>
      <c r="L5977" s="15"/>
      <c r="M5977" s="15"/>
      <c r="N5977" s="15"/>
    </row>
    <row r="5978" spans="1:14" x14ac:dyDescent="0.25">
      <c r="A5978" s="16" t="s">
        <v>5990</v>
      </c>
      <c r="B5978" s="17"/>
      <c r="C5978" s="15"/>
      <c r="D5978" s="15"/>
      <c r="E5978" s="15"/>
      <c r="F5978" s="15"/>
      <c r="G5978" s="15"/>
      <c r="H5978" s="15"/>
      <c r="I5978" s="15"/>
      <c r="J5978" s="15"/>
      <c r="K5978" s="15"/>
      <c r="L5978" s="15"/>
      <c r="M5978" s="15"/>
      <c r="N5978" s="15"/>
    </row>
    <row r="5979" spans="1:14" x14ac:dyDescent="0.25">
      <c r="A5979" s="16" t="s">
        <v>5991</v>
      </c>
      <c r="B5979" s="17"/>
      <c r="C5979" s="15"/>
      <c r="D5979" s="15"/>
      <c r="E5979" s="15"/>
      <c r="F5979" s="15"/>
      <c r="G5979" s="15"/>
      <c r="H5979" s="15"/>
      <c r="I5979" s="15"/>
      <c r="J5979" s="15"/>
      <c r="K5979" s="15"/>
      <c r="L5979" s="15"/>
      <c r="M5979" s="15"/>
      <c r="N5979" s="15"/>
    </row>
    <row r="5980" spans="1:14" x14ac:dyDescent="0.25">
      <c r="A5980" s="16" t="s">
        <v>5992</v>
      </c>
      <c r="B5980" s="17"/>
      <c r="C5980" s="15"/>
      <c r="D5980" s="15"/>
      <c r="E5980" s="15"/>
      <c r="F5980" s="15"/>
      <c r="G5980" s="15"/>
      <c r="H5980" s="15"/>
      <c r="I5980" s="15"/>
      <c r="J5980" s="15"/>
      <c r="K5980" s="15"/>
      <c r="L5980" s="15"/>
      <c r="M5980" s="15"/>
      <c r="N5980" s="15"/>
    </row>
    <row r="5981" spans="1:14" x14ac:dyDescent="0.25">
      <c r="A5981" s="16" t="s">
        <v>5993</v>
      </c>
      <c r="B5981" s="17"/>
      <c r="C5981" s="15"/>
      <c r="D5981" s="15"/>
      <c r="E5981" s="15"/>
      <c r="F5981" s="15"/>
      <c r="G5981" s="15"/>
      <c r="H5981" s="15"/>
      <c r="I5981" s="15"/>
      <c r="J5981" s="15"/>
      <c r="K5981" s="15"/>
      <c r="L5981" s="15"/>
      <c r="M5981" s="15"/>
      <c r="N5981" s="15"/>
    </row>
    <row r="5982" spans="1:14" x14ac:dyDescent="0.25">
      <c r="A5982" s="16" t="s">
        <v>5994</v>
      </c>
      <c r="B5982" s="17"/>
      <c r="C5982" s="15"/>
      <c r="D5982" s="15"/>
      <c r="E5982" s="15"/>
      <c r="F5982" s="15"/>
      <c r="G5982" s="15"/>
      <c r="H5982" s="15"/>
      <c r="I5982" s="15"/>
      <c r="J5982" s="15"/>
      <c r="K5982" s="15"/>
      <c r="L5982" s="15"/>
      <c r="M5982" s="15"/>
      <c r="N5982" s="15"/>
    </row>
    <row r="5983" spans="1:14" x14ac:dyDescent="0.25">
      <c r="A5983" s="16" t="s">
        <v>5995</v>
      </c>
      <c r="B5983" s="17"/>
      <c r="C5983" s="15"/>
      <c r="D5983" s="15"/>
      <c r="E5983" s="15"/>
      <c r="F5983" s="15"/>
      <c r="G5983" s="15"/>
      <c r="H5983" s="15"/>
      <c r="I5983" s="15"/>
      <c r="J5983" s="15"/>
      <c r="K5983" s="15"/>
      <c r="L5983" s="15"/>
      <c r="M5983" s="15"/>
      <c r="N5983" s="15"/>
    </row>
    <row r="5984" spans="1:14" x14ac:dyDescent="0.25">
      <c r="A5984" s="16" t="s">
        <v>5996</v>
      </c>
      <c r="B5984" s="17"/>
      <c r="C5984" s="15"/>
      <c r="D5984" s="15"/>
      <c r="E5984" s="15"/>
      <c r="F5984" s="15"/>
      <c r="G5984" s="15"/>
      <c r="H5984" s="15"/>
      <c r="I5984" s="15"/>
      <c r="J5984" s="15"/>
      <c r="K5984" s="15"/>
      <c r="L5984" s="15"/>
      <c r="M5984" s="15"/>
      <c r="N5984" s="15"/>
    </row>
    <row r="5985" spans="1:14" x14ac:dyDescent="0.25">
      <c r="A5985" s="16" t="s">
        <v>5997</v>
      </c>
      <c r="B5985" s="17"/>
      <c r="C5985" s="15"/>
      <c r="D5985" s="15"/>
      <c r="E5985" s="15"/>
      <c r="F5985" s="15"/>
      <c r="G5985" s="15"/>
      <c r="H5985" s="15"/>
      <c r="I5985" s="15"/>
      <c r="J5985" s="15"/>
      <c r="K5985" s="15"/>
      <c r="L5985" s="15"/>
      <c r="M5985" s="15"/>
      <c r="N5985" s="15"/>
    </row>
    <row r="5986" spans="1:14" x14ac:dyDescent="0.25">
      <c r="A5986" s="16" t="s">
        <v>5998</v>
      </c>
      <c r="B5986" s="17"/>
      <c r="C5986" s="15"/>
      <c r="D5986" s="15"/>
      <c r="E5986" s="15"/>
      <c r="F5986" s="15"/>
      <c r="G5986" s="15"/>
      <c r="H5986" s="15"/>
      <c r="I5986" s="15"/>
      <c r="J5986" s="15"/>
      <c r="K5986" s="15"/>
      <c r="L5986" s="15"/>
      <c r="M5986" s="15"/>
      <c r="N5986" s="15"/>
    </row>
    <row r="5987" spans="1:14" x14ac:dyDescent="0.25">
      <c r="A5987" s="16" t="s">
        <v>5999</v>
      </c>
      <c r="B5987" s="17"/>
      <c r="C5987" s="15"/>
      <c r="D5987" s="15"/>
      <c r="E5987" s="15"/>
      <c r="F5987" s="15"/>
      <c r="G5987" s="15"/>
      <c r="H5987" s="15"/>
      <c r="I5987" s="15"/>
      <c r="J5987" s="15"/>
      <c r="K5987" s="15"/>
      <c r="L5987" s="15"/>
      <c r="M5987" s="15"/>
      <c r="N5987" s="15"/>
    </row>
    <row r="5988" spans="1:14" x14ac:dyDescent="0.25">
      <c r="A5988" s="16" t="s">
        <v>6000</v>
      </c>
      <c r="B5988" s="17"/>
      <c r="C5988" s="15"/>
      <c r="D5988" s="15"/>
      <c r="E5988" s="15"/>
      <c r="F5988" s="15"/>
      <c r="G5988" s="15"/>
      <c r="H5988" s="15"/>
      <c r="I5988" s="15"/>
      <c r="J5988" s="15"/>
      <c r="K5988" s="15"/>
      <c r="L5988" s="15"/>
      <c r="M5988" s="15"/>
      <c r="N5988" s="15"/>
    </row>
    <row r="5989" spans="1:14" x14ac:dyDescent="0.25">
      <c r="A5989" s="16" t="s">
        <v>6001</v>
      </c>
      <c r="B5989" s="17"/>
      <c r="C5989" s="15"/>
      <c r="D5989" s="15"/>
      <c r="E5989" s="15"/>
      <c r="F5989" s="15"/>
      <c r="G5989" s="15"/>
      <c r="H5989" s="15"/>
      <c r="I5989" s="15"/>
      <c r="J5989" s="15"/>
      <c r="K5989" s="15"/>
      <c r="L5989" s="15"/>
      <c r="M5989" s="15"/>
      <c r="N5989" s="15"/>
    </row>
    <row r="5990" spans="1:14" x14ac:dyDescent="0.25">
      <c r="A5990" s="16" t="s">
        <v>6002</v>
      </c>
      <c r="B5990" s="17"/>
      <c r="C5990" s="15"/>
      <c r="D5990" s="15"/>
      <c r="E5990" s="15"/>
      <c r="F5990" s="15"/>
      <c r="G5990" s="15"/>
      <c r="H5990" s="15"/>
      <c r="I5990" s="15"/>
      <c r="J5990" s="15"/>
      <c r="K5990" s="15"/>
      <c r="L5990" s="15"/>
      <c r="M5990" s="15"/>
      <c r="N5990" s="15"/>
    </row>
    <row r="5991" spans="1:14" x14ac:dyDescent="0.25">
      <c r="A5991" s="16" t="s">
        <v>6003</v>
      </c>
      <c r="B5991" s="17"/>
      <c r="C5991" s="15"/>
      <c r="D5991" s="15"/>
      <c r="E5991" s="15"/>
      <c r="F5991" s="15"/>
      <c r="G5991" s="15"/>
      <c r="H5991" s="15"/>
      <c r="I5991" s="15"/>
      <c r="J5991" s="15"/>
      <c r="K5991" s="15"/>
      <c r="L5991" s="15"/>
      <c r="M5991" s="15"/>
      <c r="N5991" s="15"/>
    </row>
    <row r="5992" spans="1:14" x14ac:dyDescent="0.25">
      <c r="A5992" s="16" t="s">
        <v>6004</v>
      </c>
      <c r="B5992" s="17"/>
      <c r="C5992" s="15"/>
      <c r="D5992" s="15"/>
      <c r="E5992" s="15"/>
      <c r="F5992" s="15"/>
      <c r="G5992" s="15"/>
      <c r="H5992" s="15"/>
      <c r="I5992" s="15"/>
      <c r="J5992" s="15"/>
      <c r="K5992" s="15"/>
      <c r="L5992" s="15"/>
      <c r="M5992" s="15"/>
      <c r="N5992" s="15"/>
    </row>
    <row r="5993" spans="1:14" x14ac:dyDescent="0.25">
      <c r="A5993" s="16" t="s">
        <v>6005</v>
      </c>
      <c r="B5993" s="17"/>
      <c r="C5993" s="15"/>
      <c r="D5993" s="15"/>
      <c r="E5993" s="15"/>
      <c r="F5993" s="15"/>
      <c r="G5993" s="15"/>
      <c r="H5993" s="15"/>
      <c r="I5993" s="15"/>
      <c r="J5993" s="15"/>
      <c r="K5993" s="15"/>
      <c r="L5993" s="15"/>
      <c r="M5993" s="15"/>
      <c r="N5993" s="15"/>
    </row>
    <row r="5994" spans="1:14" x14ac:dyDescent="0.25">
      <c r="A5994" s="16" t="s">
        <v>6006</v>
      </c>
      <c r="B5994" s="17"/>
      <c r="C5994" s="15"/>
      <c r="D5994" s="15"/>
      <c r="E5994" s="15"/>
      <c r="F5994" s="15"/>
      <c r="G5994" s="15"/>
      <c r="H5994" s="15"/>
      <c r="I5994" s="15"/>
      <c r="J5994" s="15"/>
      <c r="K5994" s="15"/>
      <c r="L5994" s="15"/>
      <c r="M5994" s="15"/>
      <c r="N5994" s="15"/>
    </row>
    <row r="5995" spans="1:14" x14ac:dyDescent="0.25">
      <c r="A5995" s="16" t="s">
        <v>6007</v>
      </c>
      <c r="B5995" s="17"/>
      <c r="C5995" s="15"/>
      <c r="D5995" s="15"/>
      <c r="E5995" s="15"/>
      <c r="F5995" s="15"/>
      <c r="G5995" s="15"/>
      <c r="H5995" s="15"/>
      <c r="I5995" s="15"/>
      <c r="J5995" s="15"/>
      <c r="K5995" s="15"/>
      <c r="L5995" s="15"/>
      <c r="M5995" s="15"/>
      <c r="N5995" s="15"/>
    </row>
    <row r="5996" spans="1:14" x14ac:dyDescent="0.25">
      <c r="A5996" s="16" t="s">
        <v>6008</v>
      </c>
      <c r="B5996" s="17"/>
      <c r="C5996" s="15"/>
      <c r="D5996" s="15"/>
      <c r="E5996" s="15"/>
      <c r="F5996" s="15"/>
      <c r="G5996" s="15"/>
      <c r="H5996" s="15"/>
      <c r="I5996" s="15"/>
      <c r="J5996" s="15"/>
      <c r="K5996" s="15"/>
      <c r="L5996" s="15"/>
      <c r="M5996" s="15"/>
      <c r="N5996" s="15"/>
    </row>
    <row r="5997" spans="1:14" x14ac:dyDescent="0.25">
      <c r="A5997" s="16" t="s">
        <v>6009</v>
      </c>
      <c r="B5997" s="17"/>
      <c r="C5997" s="15"/>
      <c r="D5997" s="15"/>
      <c r="E5997" s="15"/>
      <c r="F5997" s="15"/>
      <c r="G5997" s="15"/>
      <c r="H5997" s="15"/>
      <c r="I5997" s="15"/>
      <c r="J5997" s="15"/>
      <c r="K5997" s="15"/>
      <c r="L5997" s="15"/>
      <c r="M5997" s="15"/>
      <c r="N5997" s="15"/>
    </row>
    <row r="5998" spans="1:14" x14ac:dyDescent="0.25">
      <c r="A5998" s="16" t="s">
        <v>6010</v>
      </c>
      <c r="B5998" s="17"/>
      <c r="C5998" s="15"/>
      <c r="D5998" s="15"/>
      <c r="E5998" s="15"/>
      <c r="F5998" s="15"/>
      <c r="G5998" s="15"/>
      <c r="H5998" s="15"/>
      <c r="I5998" s="15"/>
      <c r="J5998" s="15"/>
      <c r="K5998" s="15"/>
      <c r="L5998" s="15"/>
      <c r="M5998" s="15"/>
      <c r="N5998" s="15"/>
    </row>
    <row r="5999" spans="1:14" x14ac:dyDescent="0.25">
      <c r="A5999" s="16" t="s">
        <v>6011</v>
      </c>
      <c r="B5999" s="17"/>
      <c r="C5999" s="15"/>
      <c r="D5999" s="15"/>
      <c r="E5999" s="15"/>
      <c r="F5999" s="15"/>
      <c r="G5999" s="15"/>
      <c r="H5999" s="15"/>
      <c r="I5999" s="15"/>
      <c r="J5999" s="15"/>
      <c r="K5999" s="15"/>
      <c r="L5999" s="15"/>
      <c r="M5999" s="15"/>
      <c r="N5999" s="15"/>
    </row>
    <row r="6000" spans="1:14" x14ac:dyDescent="0.25">
      <c r="A6000" s="16" t="s">
        <v>6012</v>
      </c>
      <c r="B6000" s="17"/>
      <c r="C6000" s="15"/>
      <c r="D6000" s="15"/>
      <c r="E6000" s="15"/>
      <c r="F6000" s="15"/>
      <c r="G6000" s="15"/>
      <c r="H6000" s="15"/>
      <c r="I6000" s="15"/>
      <c r="J6000" s="15"/>
      <c r="K6000" s="15"/>
      <c r="L6000" s="15"/>
      <c r="M6000" s="15"/>
      <c r="N6000" s="15"/>
    </row>
    <row r="6001" spans="1:14" x14ac:dyDescent="0.25">
      <c r="A6001" s="16" t="s">
        <v>6013</v>
      </c>
      <c r="B6001" s="17"/>
      <c r="C6001" s="15"/>
      <c r="D6001" s="15"/>
      <c r="E6001" s="15"/>
      <c r="F6001" s="15"/>
      <c r="G6001" s="15"/>
      <c r="H6001" s="15"/>
      <c r="I6001" s="15"/>
      <c r="J6001" s="15"/>
      <c r="K6001" s="15"/>
      <c r="L6001" s="15"/>
      <c r="M6001" s="15"/>
      <c r="N6001" s="15"/>
    </row>
    <row r="6002" spans="1:14" x14ac:dyDescent="0.25">
      <c r="A6002" s="16" t="s">
        <v>6014</v>
      </c>
      <c r="B6002" s="17"/>
      <c r="C6002" s="15"/>
      <c r="D6002" s="15"/>
      <c r="E6002" s="15"/>
      <c r="F6002" s="15"/>
      <c r="G6002" s="15"/>
      <c r="H6002" s="15"/>
      <c r="I6002" s="15"/>
      <c r="J6002" s="15"/>
      <c r="K6002" s="15"/>
      <c r="L6002" s="15"/>
      <c r="M6002" s="15"/>
      <c r="N6002" s="15"/>
    </row>
    <row r="6003" spans="1:14" x14ac:dyDescent="0.25">
      <c r="A6003" s="16" t="s">
        <v>6015</v>
      </c>
      <c r="B6003" s="17"/>
      <c r="C6003" s="15"/>
      <c r="D6003" s="15"/>
      <c r="E6003" s="15"/>
      <c r="F6003" s="15"/>
      <c r="G6003" s="15"/>
      <c r="H6003" s="15"/>
      <c r="I6003" s="15"/>
      <c r="J6003" s="15"/>
      <c r="K6003" s="15"/>
      <c r="L6003" s="15"/>
      <c r="M6003" s="15"/>
      <c r="N6003" s="15"/>
    </row>
    <row r="6004" spans="1:14" x14ac:dyDescent="0.25">
      <c r="A6004" s="16" t="s">
        <v>6016</v>
      </c>
      <c r="B6004" s="17"/>
      <c r="C6004" s="15"/>
      <c r="D6004" s="15"/>
      <c r="E6004" s="15"/>
      <c r="F6004" s="15"/>
      <c r="G6004" s="15"/>
      <c r="H6004" s="15"/>
      <c r="I6004" s="15"/>
      <c r="J6004" s="15"/>
      <c r="K6004" s="15"/>
      <c r="L6004" s="15"/>
      <c r="M6004" s="15"/>
      <c r="N6004" s="15"/>
    </row>
    <row r="6005" spans="1:14" x14ac:dyDescent="0.25">
      <c r="A6005" s="16" t="s">
        <v>6017</v>
      </c>
      <c r="B6005" s="17"/>
      <c r="C6005" s="15"/>
      <c r="D6005" s="15"/>
      <c r="E6005" s="15"/>
      <c r="F6005" s="15"/>
      <c r="G6005" s="15"/>
      <c r="H6005" s="15"/>
      <c r="I6005" s="15"/>
      <c r="J6005" s="15"/>
      <c r="K6005" s="15"/>
      <c r="L6005" s="15"/>
      <c r="M6005" s="15"/>
      <c r="N6005" s="15"/>
    </row>
    <row r="6006" spans="1:14" x14ac:dyDescent="0.25">
      <c r="A6006" s="16" t="s">
        <v>6018</v>
      </c>
      <c r="B6006" s="17"/>
      <c r="C6006" s="15"/>
      <c r="D6006" s="15"/>
      <c r="E6006" s="15"/>
      <c r="F6006" s="15"/>
      <c r="G6006" s="15"/>
      <c r="H6006" s="15"/>
      <c r="I6006" s="15"/>
      <c r="J6006" s="15"/>
      <c r="K6006" s="15"/>
      <c r="L6006" s="15"/>
      <c r="M6006" s="15"/>
      <c r="N6006" s="15"/>
    </row>
    <row r="6007" spans="1:14" x14ac:dyDescent="0.25">
      <c r="A6007" s="16" t="s">
        <v>6019</v>
      </c>
      <c r="B6007" s="17"/>
      <c r="C6007" s="15"/>
      <c r="D6007" s="15"/>
      <c r="E6007" s="15"/>
      <c r="F6007" s="15"/>
      <c r="G6007" s="15"/>
      <c r="H6007" s="15"/>
      <c r="I6007" s="15"/>
      <c r="J6007" s="15"/>
      <c r="K6007" s="15"/>
      <c r="L6007" s="15"/>
      <c r="M6007" s="15"/>
      <c r="N6007" s="15"/>
    </row>
    <row r="6008" spans="1:14" x14ac:dyDescent="0.25">
      <c r="A6008" s="16" t="s">
        <v>6020</v>
      </c>
      <c r="B6008" s="17"/>
      <c r="C6008" s="15"/>
      <c r="D6008" s="15"/>
      <c r="E6008" s="15"/>
      <c r="F6008" s="15"/>
      <c r="G6008" s="15"/>
      <c r="H6008" s="15"/>
      <c r="I6008" s="15"/>
      <c r="J6008" s="15"/>
      <c r="K6008" s="15"/>
      <c r="L6008" s="15"/>
      <c r="M6008" s="15"/>
      <c r="N6008" s="15"/>
    </row>
    <row r="6009" spans="1:14" x14ac:dyDescent="0.25">
      <c r="A6009" s="16" t="s">
        <v>6021</v>
      </c>
      <c r="B6009" s="17"/>
      <c r="C6009" s="15"/>
      <c r="D6009" s="15"/>
      <c r="E6009" s="15"/>
      <c r="F6009" s="15"/>
      <c r="G6009" s="15"/>
      <c r="H6009" s="15"/>
      <c r="I6009" s="15"/>
      <c r="J6009" s="15"/>
      <c r="K6009" s="15"/>
      <c r="L6009" s="15"/>
      <c r="M6009" s="15"/>
      <c r="N6009" s="15"/>
    </row>
    <row r="6010" spans="1:14" x14ac:dyDescent="0.25">
      <c r="A6010" s="16" t="s">
        <v>6022</v>
      </c>
      <c r="B6010" s="17"/>
      <c r="C6010" s="15"/>
      <c r="D6010" s="15"/>
      <c r="E6010" s="15"/>
      <c r="F6010" s="15"/>
      <c r="G6010" s="15"/>
      <c r="H6010" s="15"/>
      <c r="I6010" s="15"/>
      <c r="J6010" s="15"/>
      <c r="K6010" s="15"/>
      <c r="L6010" s="15"/>
      <c r="M6010" s="15"/>
      <c r="N6010" s="15"/>
    </row>
    <row r="6011" spans="1:14" x14ac:dyDescent="0.25">
      <c r="A6011" s="16" t="s">
        <v>6023</v>
      </c>
      <c r="B6011" s="17"/>
      <c r="C6011" s="15"/>
      <c r="D6011" s="15"/>
      <c r="E6011" s="15"/>
      <c r="F6011" s="15"/>
      <c r="G6011" s="15"/>
      <c r="H6011" s="15"/>
      <c r="I6011" s="15"/>
      <c r="J6011" s="15"/>
      <c r="K6011" s="15"/>
      <c r="L6011" s="15"/>
      <c r="M6011" s="15"/>
      <c r="N6011" s="15"/>
    </row>
    <row r="6012" spans="1:14" x14ac:dyDescent="0.25">
      <c r="A6012" s="16" t="s">
        <v>6024</v>
      </c>
      <c r="B6012" s="17"/>
      <c r="C6012" s="15"/>
      <c r="D6012" s="15"/>
      <c r="E6012" s="15"/>
      <c r="F6012" s="15"/>
      <c r="G6012" s="15"/>
      <c r="H6012" s="15"/>
      <c r="I6012" s="15"/>
      <c r="J6012" s="15"/>
      <c r="K6012" s="15"/>
      <c r="L6012" s="15"/>
      <c r="M6012" s="15"/>
      <c r="N6012" s="15"/>
    </row>
    <row r="6013" spans="1:14" x14ac:dyDescent="0.25">
      <c r="A6013" s="16" t="s">
        <v>6025</v>
      </c>
      <c r="B6013" s="17"/>
      <c r="C6013" s="15"/>
      <c r="D6013" s="15"/>
      <c r="E6013" s="15"/>
      <c r="F6013" s="15"/>
      <c r="G6013" s="15"/>
      <c r="H6013" s="15"/>
      <c r="I6013" s="15"/>
      <c r="J6013" s="15"/>
      <c r="K6013" s="15"/>
      <c r="L6013" s="15"/>
      <c r="M6013" s="15"/>
      <c r="N6013" s="15"/>
    </row>
    <row r="6014" spans="1:14" x14ac:dyDescent="0.25">
      <c r="A6014" s="16" t="s">
        <v>6026</v>
      </c>
      <c r="B6014" s="17"/>
      <c r="C6014" s="15"/>
      <c r="D6014" s="15"/>
      <c r="E6014" s="15"/>
      <c r="F6014" s="15"/>
      <c r="G6014" s="15"/>
      <c r="H6014" s="15"/>
      <c r="I6014" s="15"/>
      <c r="J6014" s="15"/>
      <c r="K6014" s="15"/>
      <c r="L6014" s="15"/>
      <c r="M6014" s="15"/>
      <c r="N6014" s="15"/>
    </row>
    <row r="6015" spans="1:14" x14ac:dyDescent="0.25">
      <c r="A6015" s="16" t="s">
        <v>6027</v>
      </c>
      <c r="B6015" s="17"/>
      <c r="C6015" s="15"/>
      <c r="D6015" s="15"/>
      <c r="E6015" s="15"/>
      <c r="F6015" s="15"/>
      <c r="G6015" s="15"/>
      <c r="H6015" s="15"/>
      <c r="I6015" s="15"/>
      <c r="J6015" s="15"/>
      <c r="K6015" s="15"/>
      <c r="L6015" s="15"/>
      <c r="M6015" s="15"/>
      <c r="N6015" s="15"/>
    </row>
    <row r="6016" spans="1:14" x14ac:dyDescent="0.25">
      <c r="A6016" s="16" t="s">
        <v>6028</v>
      </c>
      <c r="B6016" s="17"/>
      <c r="C6016" s="15"/>
      <c r="D6016" s="15"/>
      <c r="E6016" s="15"/>
      <c r="F6016" s="15"/>
      <c r="G6016" s="15"/>
      <c r="H6016" s="15"/>
      <c r="I6016" s="15"/>
      <c r="J6016" s="15"/>
      <c r="K6016" s="15"/>
      <c r="L6016" s="15"/>
      <c r="M6016" s="15"/>
      <c r="N6016" s="15"/>
    </row>
    <row r="6017" spans="1:14" x14ac:dyDescent="0.25">
      <c r="A6017" s="16" t="s">
        <v>6029</v>
      </c>
      <c r="B6017" s="17"/>
      <c r="C6017" s="15"/>
      <c r="D6017" s="15"/>
      <c r="E6017" s="15"/>
      <c r="F6017" s="15"/>
      <c r="G6017" s="15"/>
      <c r="H6017" s="15"/>
      <c r="I6017" s="15"/>
      <c r="J6017" s="15"/>
      <c r="K6017" s="15"/>
      <c r="L6017" s="15"/>
      <c r="M6017" s="15"/>
      <c r="N6017" s="15"/>
    </row>
    <row r="6018" spans="1:14" x14ac:dyDescent="0.25">
      <c r="A6018" s="16" t="s">
        <v>6030</v>
      </c>
      <c r="B6018" s="17"/>
      <c r="C6018" s="15"/>
      <c r="D6018" s="15"/>
      <c r="E6018" s="15"/>
      <c r="F6018" s="15"/>
      <c r="G6018" s="15"/>
      <c r="H6018" s="15"/>
      <c r="I6018" s="15"/>
      <c r="J6018" s="15"/>
      <c r="K6018" s="15"/>
      <c r="L6018" s="15"/>
      <c r="M6018" s="15"/>
      <c r="N6018" s="15"/>
    </row>
    <row r="6019" spans="1:14" x14ac:dyDescent="0.25">
      <c r="A6019" s="16" t="s">
        <v>6031</v>
      </c>
      <c r="B6019" s="17"/>
      <c r="C6019" s="15"/>
      <c r="D6019" s="15"/>
      <c r="E6019" s="15"/>
      <c r="F6019" s="15"/>
      <c r="G6019" s="15"/>
      <c r="H6019" s="15"/>
      <c r="I6019" s="15"/>
      <c r="J6019" s="15"/>
      <c r="K6019" s="15"/>
      <c r="L6019" s="15"/>
      <c r="M6019" s="15"/>
      <c r="N6019" s="15"/>
    </row>
    <row r="6020" spans="1:14" x14ac:dyDescent="0.25">
      <c r="A6020" s="16" t="s">
        <v>6032</v>
      </c>
      <c r="B6020" s="17"/>
      <c r="C6020" s="15"/>
      <c r="D6020" s="15"/>
      <c r="E6020" s="15"/>
      <c r="F6020" s="15"/>
      <c r="G6020" s="15"/>
      <c r="H6020" s="15"/>
      <c r="I6020" s="15"/>
      <c r="J6020" s="15"/>
      <c r="K6020" s="15"/>
      <c r="L6020" s="15"/>
      <c r="M6020" s="15"/>
      <c r="N6020" s="15"/>
    </row>
    <row r="6021" spans="1:14" x14ac:dyDescent="0.25">
      <c r="A6021" s="16" t="s">
        <v>6033</v>
      </c>
      <c r="B6021" s="17"/>
      <c r="C6021" s="15"/>
      <c r="D6021" s="15"/>
      <c r="E6021" s="15"/>
      <c r="F6021" s="15"/>
      <c r="G6021" s="15"/>
      <c r="H6021" s="15"/>
      <c r="I6021" s="15"/>
      <c r="J6021" s="15"/>
      <c r="K6021" s="15"/>
      <c r="L6021" s="15"/>
      <c r="M6021" s="15"/>
      <c r="N6021" s="15"/>
    </row>
    <row r="6022" spans="1:14" x14ac:dyDescent="0.25">
      <c r="A6022" s="16" t="s">
        <v>6034</v>
      </c>
      <c r="B6022" s="17"/>
      <c r="C6022" s="15"/>
      <c r="D6022" s="15"/>
      <c r="E6022" s="15"/>
      <c r="F6022" s="15"/>
      <c r="G6022" s="15"/>
      <c r="H6022" s="15"/>
      <c r="I6022" s="15"/>
      <c r="J6022" s="15"/>
      <c r="K6022" s="15"/>
      <c r="L6022" s="15"/>
      <c r="M6022" s="15"/>
      <c r="N6022" s="15"/>
    </row>
    <row r="6023" spans="1:14" x14ac:dyDescent="0.25">
      <c r="A6023" s="16" t="s">
        <v>6035</v>
      </c>
      <c r="B6023" s="17"/>
      <c r="C6023" s="15"/>
      <c r="D6023" s="15"/>
      <c r="E6023" s="15"/>
      <c r="F6023" s="15"/>
      <c r="G6023" s="15"/>
      <c r="H6023" s="15"/>
      <c r="I6023" s="15"/>
      <c r="J6023" s="15"/>
      <c r="K6023" s="15"/>
      <c r="L6023" s="15"/>
      <c r="M6023" s="15"/>
      <c r="N6023" s="15"/>
    </row>
    <row r="6024" spans="1:14" x14ac:dyDescent="0.25">
      <c r="A6024" s="16" t="s">
        <v>6036</v>
      </c>
      <c r="B6024" s="17"/>
      <c r="C6024" s="15"/>
      <c r="D6024" s="15"/>
      <c r="E6024" s="15"/>
      <c r="F6024" s="15"/>
      <c r="G6024" s="15"/>
      <c r="H6024" s="15"/>
      <c r="I6024" s="15"/>
      <c r="J6024" s="15"/>
      <c r="K6024" s="15"/>
      <c r="L6024" s="15"/>
      <c r="M6024" s="15"/>
      <c r="N6024" s="15"/>
    </row>
    <row r="6025" spans="1:14" x14ac:dyDescent="0.25">
      <c r="A6025" s="16" t="s">
        <v>6037</v>
      </c>
      <c r="B6025" s="17"/>
      <c r="C6025" s="15"/>
      <c r="D6025" s="15"/>
      <c r="E6025" s="15"/>
      <c r="F6025" s="15"/>
      <c r="G6025" s="15"/>
      <c r="H6025" s="15"/>
      <c r="I6025" s="15"/>
      <c r="J6025" s="15"/>
      <c r="K6025" s="15"/>
      <c r="L6025" s="15"/>
      <c r="M6025" s="15"/>
      <c r="N6025" s="15"/>
    </row>
    <row r="6026" spans="1:14" x14ac:dyDescent="0.25">
      <c r="A6026" s="16" t="s">
        <v>6038</v>
      </c>
      <c r="B6026" s="17"/>
      <c r="C6026" s="15"/>
      <c r="D6026" s="15"/>
      <c r="E6026" s="15"/>
      <c r="F6026" s="15"/>
      <c r="G6026" s="15"/>
      <c r="H6026" s="15"/>
      <c r="I6026" s="15"/>
      <c r="J6026" s="15"/>
      <c r="K6026" s="15"/>
      <c r="L6026" s="15"/>
      <c r="M6026" s="15"/>
      <c r="N6026" s="15"/>
    </row>
    <row r="6027" spans="1:14" x14ac:dyDescent="0.25">
      <c r="A6027" s="16" t="s">
        <v>6039</v>
      </c>
      <c r="B6027" s="17"/>
      <c r="C6027" s="15"/>
      <c r="D6027" s="15"/>
      <c r="E6027" s="15"/>
      <c r="F6027" s="15"/>
      <c r="G6027" s="15"/>
      <c r="H6027" s="15"/>
      <c r="I6027" s="15"/>
      <c r="J6027" s="15"/>
      <c r="K6027" s="15"/>
      <c r="L6027" s="15"/>
      <c r="M6027" s="15"/>
      <c r="N6027" s="15"/>
    </row>
    <row r="6028" spans="1:14" x14ac:dyDescent="0.25">
      <c r="A6028" s="16" t="s">
        <v>6040</v>
      </c>
      <c r="B6028" s="17"/>
      <c r="C6028" s="15"/>
      <c r="D6028" s="15"/>
      <c r="E6028" s="15"/>
      <c r="F6028" s="15"/>
      <c r="G6028" s="15"/>
      <c r="H6028" s="15"/>
      <c r="I6028" s="15"/>
      <c r="J6028" s="15"/>
      <c r="K6028" s="15"/>
      <c r="L6028" s="15"/>
      <c r="M6028" s="15"/>
      <c r="N6028" s="15"/>
    </row>
    <row r="6029" spans="1:14" x14ac:dyDescent="0.25">
      <c r="A6029" s="16" t="s">
        <v>6041</v>
      </c>
      <c r="B6029" s="17"/>
      <c r="C6029" s="15"/>
      <c r="D6029" s="15"/>
      <c r="E6029" s="15"/>
      <c r="F6029" s="15"/>
      <c r="G6029" s="15"/>
      <c r="H6029" s="15"/>
      <c r="I6029" s="15"/>
      <c r="J6029" s="15"/>
      <c r="K6029" s="15"/>
      <c r="L6029" s="15"/>
      <c r="M6029" s="15"/>
      <c r="N6029" s="15"/>
    </row>
    <row r="6030" spans="1:14" x14ac:dyDescent="0.25">
      <c r="A6030" s="16" t="s">
        <v>6042</v>
      </c>
      <c r="B6030" s="17"/>
      <c r="C6030" s="15"/>
      <c r="D6030" s="15"/>
      <c r="E6030" s="15"/>
      <c r="F6030" s="15"/>
      <c r="G6030" s="15"/>
      <c r="H6030" s="15"/>
      <c r="I6030" s="15"/>
      <c r="J6030" s="15"/>
      <c r="K6030" s="15"/>
      <c r="L6030" s="15"/>
      <c r="M6030" s="15"/>
      <c r="N6030" s="15"/>
    </row>
    <row r="6031" spans="1:14" x14ac:dyDescent="0.25">
      <c r="A6031" s="16" t="s">
        <v>6043</v>
      </c>
      <c r="B6031" s="17"/>
      <c r="C6031" s="15"/>
      <c r="D6031" s="15"/>
      <c r="E6031" s="15"/>
      <c r="F6031" s="15"/>
      <c r="G6031" s="15"/>
      <c r="H6031" s="15"/>
      <c r="I6031" s="15"/>
      <c r="J6031" s="15"/>
      <c r="K6031" s="15"/>
      <c r="L6031" s="15"/>
      <c r="M6031" s="15"/>
      <c r="N6031" s="15"/>
    </row>
    <row r="6032" spans="1:14" x14ac:dyDescent="0.25">
      <c r="A6032" s="16" t="s">
        <v>6044</v>
      </c>
      <c r="B6032" s="17"/>
      <c r="C6032" s="15"/>
      <c r="D6032" s="15"/>
      <c r="E6032" s="15"/>
      <c r="F6032" s="15"/>
      <c r="G6032" s="15"/>
      <c r="H6032" s="15"/>
      <c r="I6032" s="15"/>
      <c r="J6032" s="15"/>
      <c r="K6032" s="15"/>
      <c r="L6032" s="15"/>
      <c r="M6032" s="15"/>
      <c r="N6032" s="15"/>
    </row>
    <row r="6033" spans="1:14" x14ac:dyDescent="0.25">
      <c r="A6033" s="16" t="s">
        <v>6045</v>
      </c>
      <c r="B6033" s="17"/>
      <c r="C6033" s="15"/>
      <c r="D6033" s="15"/>
      <c r="E6033" s="15"/>
      <c r="F6033" s="15"/>
      <c r="G6033" s="15"/>
      <c r="H6033" s="15"/>
      <c r="I6033" s="15"/>
      <c r="J6033" s="15"/>
      <c r="K6033" s="15"/>
      <c r="L6033" s="15"/>
      <c r="M6033" s="15"/>
      <c r="N6033" s="15"/>
    </row>
    <row r="6034" spans="1:14" x14ac:dyDescent="0.25">
      <c r="A6034" s="16" t="s">
        <v>6046</v>
      </c>
      <c r="B6034" s="17"/>
      <c r="C6034" s="15"/>
      <c r="D6034" s="15"/>
      <c r="E6034" s="15"/>
      <c r="F6034" s="15"/>
      <c r="G6034" s="15"/>
      <c r="H6034" s="15"/>
      <c r="I6034" s="15"/>
      <c r="J6034" s="15"/>
      <c r="K6034" s="15"/>
      <c r="L6034" s="15"/>
      <c r="M6034" s="15"/>
      <c r="N6034" s="15"/>
    </row>
    <row r="6035" spans="1:14" x14ac:dyDescent="0.25">
      <c r="A6035" s="16" t="s">
        <v>6047</v>
      </c>
      <c r="B6035" s="17"/>
      <c r="C6035" s="15"/>
      <c r="D6035" s="15"/>
      <c r="E6035" s="15"/>
      <c r="F6035" s="15"/>
      <c r="G6035" s="15"/>
      <c r="H6035" s="15"/>
      <c r="I6035" s="15"/>
      <c r="J6035" s="15"/>
      <c r="K6035" s="15"/>
      <c r="L6035" s="15"/>
      <c r="M6035" s="15"/>
      <c r="N6035" s="15"/>
    </row>
    <row r="6036" spans="1:14" x14ac:dyDescent="0.25">
      <c r="A6036" s="16" t="s">
        <v>6048</v>
      </c>
      <c r="B6036" s="17"/>
      <c r="C6036" s="15"/>
      <c r="D6036" s="15"/>
      <c r="E6036" s="15"/>
      <c r="F6036" s="15"/>
      <c r="G6036" s="15"/>
      <c r="H6036" s="15"/>
      <c r="I6036" s="15"/>
      <c r="J6036" s="15"/>
      <c r="K6036" s="15"/>
      <c r="L6036" s="15"/>
      <c r="M6036" s="15"/>
      <c r="N6036" s="15"/>
    </row>
    <row r="6037" spans="1:14" x14ac:dyDescent="0.25">
      <c r="A6037" s="16" t="s">
        <v>6049</v>
      </c>
      <c r="B6037" s="17"/>
      <c r="C6037" s="15"/>
      <c r="D6037" s="15"/>
      <c r="E6037" s="15"/>
      <c r="F6037" s="15"/>
      <c r="G6037" s="15"/>
      <c r="H6037" s="15"/>
      <c r="I6037" s="15"/>
      <c r="J6037" s="15"/>
      <c r="K6037" s="15"/>
      <c r="L6037" s="15"/>
      <c r="M6037" s="15"/>
      <c r="N6037" s="15"/>
    </row>
    <row r="6038" spans="1:14" x14ac:dyDescent="0.25">
      <c r="A6038" s="16" t="s">
        <v>6050</v>
      </c>
      <c r="B6038" s="17"/>
      <c r="C6038" s="15"/>
      <c r="D6038" s="15"/>
      <c r="E6038" s="15"/>
      <c r="F6038" s="15"/>
      <c r="G6038" s="15"/>
      <c r="H6038" s="15"/>
      <c r="I6038" s="15"/>
      <c r="J6038" s="15"/>
      <c r="K6038" s="15"/>
      <c r="L6038" s="15"/>
      <c r="M6038" s="15"/>
      <c r="N6038" s="15"/>
    </row>
    <row r="6039" spans="1:14" x14ac:dyDescent="0.25">
      <c r="A6039" s="16" t="s">
        <v>6051</v>
      </c>
      <c r="B6039" s="17"/>
      <c r="C6039" s="15"/>
      <c r="D6039" s="15"/>
      <c r="E6039" s="15"/>
      <c r="F6039" s="15"/>
      <c r="G6039" s="15"/>
      <c r="H6039" s="15"/>
      <c r="I6039" s="15"/>
      <c r="J6039" s="15"/>
      <c r="K6039" s="15"/>
      <c r="L6039" s="15"/>
      <c r="M6039" s="15"/>
      <c r="N6039" s="15"/>
    </row>
    <row r="6040" spans="1:14" x14ac:dyDescent="0.25">
      <c r="A6040" s="16" t="s">
        <v>6052</v>
      </c>
      <c r="B6040" s="17"/>
      <c r="C6040" s="15"/>
      <c r="D6040" s="15"/>
      <c r="E6040" s="15"/>
      <c r="F6040" s="15"/>
      <c r="G6040" s="15"/>
      <c r="H6040" s="15"/>
      <c r="I6040" s="15"/>
      <c r="J6040" s="15"/>
      <c r="K6040" s="15"/>
      <c r="L6040" s="15"/>
      <c r="M6040" s="15"/>
      <c r="N6040" s="15"/>
    </row>
    <row r="6041" spans="1:14" x14ac:dyDescent="0.25">
      <c r="A6041" s="16" t="s">
        <v>6053</v>
      </c>
      <c r="B6041" s="17"/>
      <c r="C6041" s="15"/>
      <c r="D6041" s="15"/>
      <c r="E6041" s="15"/>
      <c r="F6041" s="15"/>
      <c r="G6041" s="15"/>
      <c r="H6041" s="15"/>
      <c r="I6041" s="15"/>
      <c r="J6041" s="15"/>
      <c r="K6041" s="15"/>
      <c r="L6041" s="15"/>
      <c r="M6041" s="15"/>
      <c r="N6041" s="15"/>
    </row>
    <row r="6042" spans="1:14" x14ac:dyDescent="0.25">
      <c r="A6042" s="16" t="s">
        <v>6054</v>
      </c>
      <c r="B6042" s="17"/>
      <c r="C6042" s="15"/>
      <c r="D6042" s="15"/>
      <c r="E6042" s="15"/>
      <c r="F6042" s="15"/>
      <c r="G6042" s="15"/>
      <c r="H6042" s="15"/>
      <c r="I6042" s="15"/>
      <c r="J6042" s="15"/>
      <c r="K6042" s="15"/>
      <c r="L6042" s="15"/>
      <c r="M6042" s="15"/>
      <c r="N6042" s="15"/>
    </row>
    <row r="6043" spans="1:14" x14ac:dyDescent="0.25">
      <c r="A6043" s="16" t="s">
        <v>6055</v>
      </c>
      <c r="B6043" s="17"/>
      <c r="C6043" s="15"/>
      <c r="D6043" s="15"/>
      <c r="E6043" s="15"/>
      <c r="F6043" s="15"/>
      <c r="G6043" s="15"/>
      <c r="H6043" s="15"/>
      <c r="I6043" s="15"/>
      <c r="J6043" s="15"/>
      <c r="K6043" s="15"/>
      <c r="L6043" s="15"/>
      <c r="M6043" s="15"/>
      <c r="N6043" s="15"/>
    </row>
    <row r="6044" spans="1:14" x14ac:dyDescent="0.25">
      <c r="A6044" s="16" t="s">
        <v>6056</v>
      </c>
      <c r="B6044" s="17"/>
      <c r="C6044" s="15"/>
      <c r="D6044" s="15"/>
      <c r="E6044" s="15"/>
      <c r="F6044" s="15"/>
      <c r="G6044" s="15"/>
      <c r="H6044" s="15"/>
      <c r="I6044" s="15"/>
      <c r="J6044" s="15"/>
      <c r="K6044" s="15"/>
      <c r="L6044" s="15"/>
      <c r="M6044" s="15"/>
      <c r="N6044" s="15"/>
    </row>
    <row r="6045" spans="1:14" x14ac:dyDescent="0.25">
      <c r="A6045" s="16" t="s">
        <v>6057</v>
      </c>
      <c r="B6045" s="17"/>
      <c r="C6045" s="15"/>
      <c r="D6045" s="15"/>
      <c r="E6045" s="15"/>
      <c r="F6045" s="15"/>
      <c r="G6045" s="15"/>
      <c r="H6045" s="15"/>
      <c r="I6045" s="15"/>
      <c r="J6045" s="15"/>
      <c r="K6045" s="15"/>
      <c r="L6045" s="15"/>
      <c r="M6045" s="15"/>
      <c r="N6045" s="15"/>
    </row>
    <row r="6046" spans="1:14" x14ac:dyDescent="0.25">
      <c r="A6046" s="16" t="s">
        <v>6058</v>
      </c>
      <c r="B6046" s="17"/>
      <c r="C6046" s="15"/>
      <c r="D6046" s="15"/>
      <c r="E6046" s="15"/>
      <c r="F6046" s="15"/>
      <c r="G6046" s="15"/>
      <c r="H6046" s="15"/>
      <c r="I6046" s="15"/>
      <c r="J6046" s="15"/>
      <c r="K6046" s="15"/>
      <c r="L6046" s="15"/>
      <c r="M6046" s="15"/>
      <c r="N6046" s="15"/>
    </row>
    <row r="6047" spans="1:14" x14ac:dyDescent="0.25">
      <c r="A6047" s="16" t="s">
        <v>6059</v>
      </c>
      <c r="B6047" s="17"/>
      <c r="C6047" s="15"/>
      <c r="D6047" s="15"/>
      <c r="E6047" s="15"/>
      <c r="F6047" s="15"/>
      <c r="G6047" s="15"/>
      <c r="H6047" s="15"/>
      <c r="I6047" s="15"/>
      <c r="J6047" s="15"/>
      <c r="K6047" s="15"/>
      <c r="L6047" s="15"/>
      <c r="M6047" s="15"/>
      <c r="N6047" s="15"/>
    </row>
    <row r="6048" spans="1:14" x14ac:dyDescent="0.25">
      <c r="A6048" s="16" t="s">
        <v>6060</v>
      </c>
      <c r="B6048" s="17"/>
      <c r="C6048" s="15"/>
      <c r="D6048" s="15"/>
      <c r="E6048" s="15"/>
      <c r="F6048" s="15"/>
      <c r="G6048" s="15"/>
      <c r="H6048" s="15"/>
      <c r="I6048" s="15"/>
      <c r="J6048" s="15"/>
      <c r="K6048" s="15"/>
      <c r="L6048" s="15"/>
      <c r="M6048" s="15"/>
      <c r="N6048" s="15"/>
    </row>
    <row r="6049" spans="1:14" x14ac:dyDescent="0.25">
      <c r="A6049" s="16" t="s">
        <v>6061</v>
      </c>
      <c r="B6049" s="17"/>
      <c r="C6049" s="15"/>
      <c r="D6049" s="15"/>
      <c r="E6049" s="15"/>
      <c r="F6049" s="15"/>
      <c r="G6049" s="15"/>
      <c r="H6049" s="15"/>
      <c r="I6049" s="15"/>
      <c r="J6049" s="15"/>
      <c r="K6049" s="15"/>
      <c r="L6049" s="15"/>
      <c r="M6049" s="15"/>
      <c r="N6049" s="15"/>
    </row>
    <row r="6050" spans="1:14" x14ac:dyDescent="0.25">
      <c r="A6050" s="16" t="s">
        <v>6062</v>
      </c>
      <c r="B6050" s="17"/>
      <c r="C6050" s="15"/>
      <c r="D6050" s="15"/>
      <c r="E6050" s="15"/>
      <c r="F6050" s="15"/>
      <c r="G6050" s="15"/>
      <c r="H6050" s="15"/>
      <c r="I6050" s="15"/>
      <c r="J6050" s="15"/>
      <c r="K6050" s="15"/>
      <c r="L6050" s="15"/>
      <c r="M6050" s="15"/>
      <c r="N6050" s="15"/>
    </row>
    <row r="6051" spans="1:14" x14ac:dyDescent="0.25">
      <c r="A6051" s="16" t="s">
        <v>6063</v>
      </c>
      <c r="B6051" s="17"/>
      <c r="C6051" s="15"/>
      <c r="D6051" s="15"/>
      <c r="E6051" s="15"/>
      <c r="F6051" s="15"/>
      <c r="G6051" s="15"/>
      <c r="H6051" s="15"/>
      <c r="I6051" s="15"/>
      <c r="J6051" s="15"/>
      <c r="K6051" s="15"/>
      <c r="L6051" s="15"/>
      <c r="M6051" s="15"/>
      <c r="N6051" s="15"/>
    </row>
    <row r="6052" spans="1:14" x14ac:dyDescent="0.25">
      <c r="A6052" s="16" t="s">
        <v>6064</v>
      </c>
      <c r="B6052" s="17"/>
      <c r="C6052" s="15"/>
      <c r="D6052" s="15"/>
      <c r="E6052" s="15"/>
      <c r="F6052" s="15"/>
      <c r="G6052" s="15"/>
      <c r="H6052" s="15"/>
      <c r="I6052" s="15"/>
      <c r="J6052" s="15"/>
      <c r="K6052" s="15"/>
      <c r="L6052" s="15"/>
      <c r="M6052" s="15"/>
      <c r="N6052" s="15"/>
    </row>
    <row r="6053" spans="1:14" x14ac:dyDescent="0.25">
      <c r="A6053" s="16" t="s">
        <v>6065</v>
      </c>
      <c r="B6053" s="17"/>
      <c r="C6053" s="15"/>
      <c r="D6053" s="15"/>
      <c r="E6053" s="15"/>
      <c r="F6053" s="15"/>
      <c r="G6053" s="15"/>
      <c r="H6053" s="15"/>
      <c r="I6053" s="15"/>
      <c r="J6053" s="15"/>
      <c r="K6053" s="15"/>
      <c r="L6053" s="15"/>
      <c r="M6053" s="15"/>
      <c r="N6053" s="15"/>
    </row>
    <row r="6054" spans="1:14" x14ac:dyDescent="0.25">
      <c r="A6054" s="16" t="s">
        <v>6066</v>
      </c>
      <c r="B6054" s="17"/>
      <c r="C6054" s="15"/>
      <c r="D6054" s="15"/>
      <c r="E6054" s="15"/>
      <c r="F6054" s="15"/>
      <c r="G6054" s="15"/>
      <c r="H6054" s="15"/>
      <c r="I6054" s="15"/>
      <c r="J6054" s="15"/>
      <c r="K6054" s="15"/>
      <c r="L6054" s="15"/>
      <c r="M6054" s="15"/>
      <c r="N6054" s="15"/>
    </row>
    <row r="6055" spans="1:14" x14ac:dyDescent="0.25">
      <c r="A6055" s="16" t="s">
        <v>6067</v>
      </c>
      <c r="B6055" s="17"/>
      <c r="C6055" s="15"/>
      <c r="D6055" s="15"/>
      <c r="E6055" s="15"/>
      <c r="F6055" s="15"/>
      <c r="G6055" s="15"/>
      <c r="H6055" s="15"/>
      <c r="I6055" s="15"/>
      <c r="J6055" s="15"/>
      <c r="K6055" s="15"/>
      <c r="L6055" s="15"/>
      <c r="M6055" s="15"/>
      <c r="N6055" s="15"/>
    </row>
    <row r="6056" spans="1:14" x14ac:dyDescent="0.25">
      <c r="A6056" s="16" t="s">
        <v>6068</v>
      </c>
      <c r="B6056" s="17"/>
      <c r="C6056" s="15"/>
      <c r="D6056" s="15"/>
      <c r="E6056" s="15"/>
      <c r="F6056" s="15"/>
      <c r="G6056" s="15"/>
      <c r="H6056" s="15"/>
      <c r="I6056" s="15"/>
      <c r="J6056" s="15"/>
      <c r="K6056" s="15"/>
      <c r="L6056" s="15"/>
      <c r="M6056" s="15"/>
      <c r="N6056" s="15"/>
    </row>
    <row r="6057" spans="1:14" x14ac:dyDescent="0.25">
      <c r="A6057" s="16" t="s">
        <v>6069</v>
      </c>
      <c r="B6057" s="17"/>
      <c r="C6057" s="15"/>
      <c r="D6057" s="15"/>
      <c r="E6057" s="15"/>
      <c r="F6057" s="15"/>
      <c r="G6057" s="15"/>
      <c r="H6057" s="15"/>
      <c r="I6057" s="15"/>
      <c r="J6057" s="15"/>
      <c r="K6057" s="15"/>
      <c r="L6057" s="15"/>
      <c r="M6057" s="15"/>
      <c r="N6057" s="15"/>
    </row>
    <row r="6058" spans="1:14" x14ac:dyDescent="0.25">
      <c r="A6058" s="16" t="s">
        <v>6070</v>
      </c>
      <c r="B6058" s="17"/>
      <c r="C6058" s="15"/>
      <c r="D6058" s="15"/>
      <c r="E6058" s="15"/>
      <c r="F6058" s="15"/>
      <c r="G6058" s="15"/>
      <c r="H6058" s="15"/>
      <c r="I6058" s="15"/>
      <c r="J6058" s="15"/>
      <c r="K6058" s="15"/>
      <c r="L6058" s="15"/>
      <c r="M6058" s="15"/>
      <c r="N6058" s="15"/>
    </row>
    <row r="6059" spans="1:14" x14ac:dyDescent="0.25">
      <c r="A6059" s="16" t="s">
        <v>6071</v>
      </c>
      <c r="B6059" s="17"/>
      <c r="C6059" s="15"/>
      <c r="D6059" s="15"/>
      <c r="E6059" s="15"/>
      <c r="F6059" s="15"/>
      <c r="G6059" s="15"/>
      <c r="H6059" s="15"/>
      <c r="I6059" s="15"/>
      <c r="J6059" s="15"/>
      <c r="K6059" s="15"/>
      <c r="L6059" s="15"/>
      <c r="M6059" s="15"/>
      <c r="N6059" s="15"/>
    </row>
    <row r="6060" spans="1:14" x14ac:dyDescent="0.25">
      <c r="A6060" s="16" t="s">
        <v>6072</v>
      </c>
      <c r="B6060" s="17"/>
      <c r="C6060" s="15"/>
      <c r="D6060" s="15"/>
      <c r="E6060" s="15"/>
      <c r="F6060" s="15"/>
      <c r="G6060" s="15"/>
      <c r="H6060" s="15"/>
      <c r="I6060" s="15"/>
      <c r="J6060" s="15"/>
      <c r="K6060" s="15"/>
      <c r="L6060" s="15"/>
      <c r="M6060" s="15"/>
      <c r="N6060" s="15"/>
    </row>
    <row r="6061" spans="1:14" x14ac:dyDescent="0.25">
      <c r="A6061" s="16" t="s">
        <v>6073</v>
      </c>
      <c r="B6061" s="17"/>
      <c r="C6061" s="15"/>
      <c r="D6061" s="15"/>
      <c r="E6061" s="15"/>
      <c r="F6061" s="15"/>
      <c r="G6061" s="15"/>
      <c r="H6061" s="15"/>
      <c r="I6061" s="15"/>
      <c r="J6061" s="15"/>
      <c r="K6061" s="15"/>
      <c r="L6061" s="15"/>
      <c r="M6061" s="15"/>
      <c r="N6061" s="15"/>
    </row>
    <row r="6062" spans="1:14" x14ac:dyDescent="0.25">
      <c r="A6062" s="16" t="s">
        <v>6074</v>
      </c>
      <c r="B6062" s="17"/>
      <c r="C6062" s="15"/>
      <c r="D6062" s="15"/>
      <c r="E6062" s="15"/>
      <c r="F6062" s="15"/>
      <c r="G6062" s="15"/>
      <c r="H6062" s="15"/>
      <c r="I6062" s="15"/>
      <c r="J6062" s="15"/>
      <c r="K6062" s="15"/>
      <c r="L6062" s="15"/>
      <c r="M6062" s="15"/>
      <c r="N6062" s="15"/>
    </row>
    <row r="6063" spans="1:14" x14ac:dyDescent="0.25">
      <c r="A6063" s="16" t="s">
        <v>6075</v>
      </c>
      <c r="B6063" s="17"/>
      <c r="C6063" s="15"/>
      <c r="D6063" s="15"/>
      <c r="E6063" s="15"/>
      <c r="F6063" s="15"/>
      <c r="G6063" s="15"/>
      <c r="H6063" s="15"/>
      <c r="I6063" s="15"/>
      <c r="J6063" s="15"/>
      <c r="K6063" s="15"/>
      <c r="L6063" s="15"/>
      <c r="M6063" s="15"/>
      <c r="N6063" s="15"/>
    </row>
    <row r="6064" spans="1:14" x14ac:dyDescent="0.25">
      <c r="A6064" s="16" t="s">
        <v>6076</v>
      </c>
      <c r="B6064" s="17"/>
      <c r="C6064" s="15"/>
      <c r="D6064" s="15"/>
      <c r="E6064" s="15"/>
      <c r="F6064" s="15"/>
      <c r="G6064" s="15"/>
      <c r="H6064" s="15"/>
      <c r="I6064" s="15"/>
      <c r="J6064" s="15"/>
      <c r="K6064" s="15"/>
      <c r="L6064" s="15"/>
      <c r="M6064" s="15"/>
      <c r="N6064" s="15"/>
    </row>
    <row r="6065" spans="1:14" x14ac:dyDescent="0.25">
      <c r="A6065" s="16" t="s">
        <v>6077</v>
      </c>
      <c r="B6065" s="17"/>
      <c r="C6065" s="15"/>
      <c r="D6065" s="15"/>
      <c r="E6065" s="15"/>
      <c r="F6065" s="15"/>
      <c r="G6065" s="15"/>
      <c r="H6065" s="15"/>
      <c r="I6065" s="15"/>
      <c r="J6065" s="15"/>
      <c r="K6065" s="15"/>
      <c r="L6065" s="15"/>
      <c r="M6065" s="15"/>
      <c r="N6065" s="15"/>
    </row>
    <row r="6066" spans="1:14" x14ac:dyDescent="0.25">
      <c r="A6066" s="16" t="s">
        <v>6078</v>
      </c>
      <c r="B6066" s="17"/>
      <c r="C6066" s="15"/>
      <c r="D6066" s="15"/>
      <c r="E6066" s="15"/>
      <c r="F6066" s="15"/>
      <c r="G6066" s="15"/>
      <c r="H6066" s="15"/>
      <c r="I6066" s="15"/>
      <c r="J6066" s="15"/>
      <c r="K6066" s="15"/>
      <c r="L6066" s="15"/>
      <c r="M6066" s="15"/>
      <c r="N6066" s="15"/>
    </row>
    <row r="6067" spans="1:14" x14ac:dyDescent="0.25">
      <c r="A6067" s="16" t="s">
        <v>6079</v>
      </c>
      <c r="B6067" s="17"/>
      <c r="C6067" s="15"/>
      <c r="D6067" s="15"/>
      <c r="E6067" s="15"/>
      <c r="F6067" s="15"/>
      <c r="G6067" s="15"/>
      <c r="H6067" s="15"/>
      <c r="I6067" s="15"/>
      <c r="J6067" s="15"/>
      <c r="K6067" s="15"/>
      <c r="L6067" s="15"/>
      <c r="M6067" s="15"/>
      <c r="N6067" s="15"/>
    </row>
    <row r="6068" spans="1:14" x14ac:dyDescent="0.25">
      <c r="A6068" s="16" t="s">
        <v>6080</v>
      </c>
      <c r="B6068" s="17"/>
      <c r="C6068" s="15"/>
      <c r="D6068" s="15"/>
      <c r="E6068" s="15"/>
      <c r="F6068" s="15"/>
      <c r="G6068" s="15"/>
      <c r="H6068" s="15"/>
      <c r="I6068" s="15"/>
      <c r="J6068" s="15"/>
      <c r="K6068" s="15"/>
      <c r="L6068" s="15"/>
      <c r="M6068" s="15"/>
      <c r="N6068" s="15"/>
    </row>
    <row r="6069" spans="1:14" x14ac:dyDescent="0.25">
      <c r="A6069" s="16" t="s">
        <v>6081</v>
      </c>
      <c r="B6069" s="17"/>
      <c r="C6069" s="15"/>
      <c r="D6069" s="15"/>
      <c r="E6069" s="15"/>
      <c r="F6069" s="15"/>
      <c r="G6069" s="15"/>
      <c r="H6069" s="15"/>
      <c r="I6069" s="15"/>
      <c r="J6069" s="15"/>
      <c r="K6069" s="15"/>
      <c r="L6069" s="15"/>
      <c r="M6069" s="15"/>
      <c r="N6069" s="15"/>
    </row>
    <row r="6070" spans="1:14" x14ac:dyDescent="0.25">
      <c r="A6070" s="16" t="s">
        <v>6082</v>
      </c>
      <c r="B6070" s="17"/>
      <c r="C6070" s="15"/>
      <c r="D6070" s="15"/>
      <c r="E6070" s="15"/>
      <c r="F6070" s="15"/>
      <c r="G6070" s="15"/>
      <c r="H6070" s="15"/>
      <c r="I6070" s="15"/>
      <c r="J6070" s="15"/>
      <c r="K6070" s="15"/>
      <c r="L6070" s="15"/>
      <c r="M6070" s="15"/>
      <c r="N6070" s="15"/>
    </row>
    <row r="6071" spans="1:14" x14ac:dyDescent="0.25">
      <c r="A6071" s="16" t="s">
        <v>6083</v>
      </c>
      <c r="B6071" s="17"/>
      <c r="C6071" s="15"/>
      <c r="D6071" s="15"/>
      <c r="E6071" s="15"/>
      <c r="F6071" s="15"/>
      <c r="G6071" s="15"/>
      <c r="H6071" s="15"/>
      <c r="I6071" s="15"/>
      <c r="J6071" s="15"/>
      <c r="K6071" s="15"/>
      <c r="L6071" s="15"/>
      <c r="M6071" s="15"/>
      <c r="N6071" s="15"/>
    </row>
    <row r="6072" spans="1:14" x14ac:dyDescent="0.25">
      <c r="A6072" s="16" t="s">
        <v>6084</v>
      </c>
      <c r="B6072" s="17"/>
      <c r="C6072" s="15"/>
      <c r="D6072" s="15"/>
      <c r="E6072" s="15"/>
      <c r="F6072" s="15"/>
      <c r="G6072" s="15"/>
      <c r="H6072" s="15"/>
      <c r="I6072" s="15"/>
      <c r="J6072" s="15"/>
      <c r="K6072" s="15"/>
      <c r="L6072" s="15"/>
      <c r="M6072" s="15"/>
      <c r="N6072" s="15"/>
    </row>
    <row r="6073" spans="1:14" x14ac:dyDescent="0.25">
      <c r="A6073" s="16" t="s">
        <v>6085</v>
      </c>
      <c r="B6073" s="17"/>
      <c r="C6073" s="15"/>
      <c r="D6073" s="15"/>
      <c r="E6073" s="15"/>
      <c r="F6073" s="15"/>
      <c r="G6073" s="15"/>
      <c r="H6073" s="15"/>
      <c r="I6073" s="15"/>
      <c r="J6073" s="15"/>
      <c r="K6073" s="15"/>
      <c r="L6073" s="15"/>
      <c r="M6073" s="15"/>
      <c r="N6073" s="15"/>
    </row>
    <row r="6074" spans="1:14" x14ac:dyDescent="0.25">
      <c r="A6074" s="16" t="s">
        <v>6086</v>
      </c>
      <c r="B6074" s="17"/>
      <c r="C6074" s="15"/>
      <c r="D6074" s="15"/>
      <c r="E6074" s="15"/>
      <c r="F6074" s="15"/>
      <c r="G6074" s="15"/>
      <c r="H6074" s="15"/>
      <c r="I6074" s="15"/>
      <c r="J6074" s="15"/>
      <c r="K6074" s="15"/>
      <c r="L6074" s="15"/>
      <c r="M6074" s="15"/>
      <c r="N6074" s="15"/>
    </row>
    <row r="6075" spans="1:14" x14ac:dyDescent="0.25">
      <c r="A6075" s="16" t="s">
        <v>6087</v>
      </c>
      <c r="B6075" s="17"/>
      <c r="C6075" s="15"/>
      <c r="D6075" s="15"/>
      <c r="E6075" s="15"/>
      <c r="F6075" s="15"/>
      <c r="G6075" s="15"/>
      <c r="H6075" s="15"/>
      <c r="I6075" s="15"/>
      <c r="J6075" s="15"/>
      <c r="K6075" s="15"/>
      <c r="L6075" s="15"/>
      <c r="M6075" s="15"/>
      <c r="N6075" s="15"/>
    </row>
    <row r="6076" spans="1:14" x14ac:dyDescent="0.25">
      <c r="A6076" s="16" t="s">
        <v>6088</v>
      </c>
      <c r="B6076" s="17"/>
      <c r="C6076" s="15"/>
      <c r="D6076" s="15"/>
      <c r="E6076" s="15"/>
      <c r="F6076" s="15"/>
      <c r="G6076" s="15"/>
      <c r="H6076" s="15"/>
      <c r="I6076" s="15"/>
      <c r="J6076" s="15"/>
      <c r="K6076" s="15"/>
      <c r="L6076" s="15"/>
      <c r="M6076" s="15"/>
      <c r="N6076" s="15"/>
    </row>
    <row r="6077" spans="1:14" x14ac:dyDescent="0.25">
      <c r="A6077" s="16" t="s">
        <v>6089</v>
      </c>
      <c r="B6077" s="17"/>
      <c r="C6077" s="15"/>
      <c r="D6077" s="15"/>
      <c r="E6077" s="15"/>
      <c r="F6077" s="15"/>
      <c r="G6077" s="15"/>
      <c r="H6077" s="15"/>
      <c r="I6077" s="15"/>
      <c r="J6077" s="15"/>
      <c r="K6077" s="15"/>
      <c r="L6077" s="15"/>
      <c r="M6077" s="15"/>
      <c r="N6077" s="15"/>
    </row>
    <row r="6078" spans="1:14" x14ac:dyDescent="0.25">
      <c r="A6078" s="16" t="s">
        <v>6090</v>
      </c>
      <c r="B6078" s="17"/>
      <c r="C6078" s="15"/>
      <c r="D6078" s="15"/>
      <c r="E6078" s="15"/>
      <c r="F6078" s="15"/>
      <c r="G6078" s="15"/>
      <c r="H6078" s="15"/>
      <c r="I6078" s="15"/>
      <c r="J6078" s="15"/>
      <c r="K6078" s="15"/>
      <c r="L6078" s="15"/>
      <c r="M6078" s="15"/>
      <c r="N6078" s="15"/>
    </row>
    <row r="6079" spans="1:14" x14ac:dyDescent="0.25">
      <c r="A6079" s="16" t="s">
        <v>6091</v>
      </c>
      <c r="B6079" s="17"/>
      <c r="C6079" s="15"/>
      <c r="D6079" s="15"/>
      <c r="E6079" s="15"/>
      <c r="F6079" s="15"/>
      <c r="G6079" s="15"/>
      <c r="H6079" s="15"/>
      <c r="I6079" s="15"/>
      <c r="J6079" s="15"/>
      <c r="K6079" s="15"/>
      <c r="L6079" s="15"/>
      <c r="M6079" s="15"/>
      <c r="N6079" s="15"/>
    </row>
    <row r="6080" spans="1:14" x14ac:dyDescent="0.25">
      <c r="A6080" s="16" t="s">
        <v>6092</v>
      </c>
      <c r="B6080" s="17"/>
      <c r="C6080" s="15"/>
      <c r="D6080" s="15"/>
      <c r="E6080" s="15"/>
      <c r="F6080" s="15"/>
      <c r="G6080" s="15"/>
      <c r="H6080" s="15"/>
      <c r="I6080" s="15"/>
      <c r="J6080" s="15"/>
      <c r="K6080" s="15"/>
      <c r="L6080" s="15"/>
      <c r="M6080" s="15"/>
      <c r="N6080" s="15"/>
    </row>
    <row r="6081" spans="1:14" x14ac:dyDescent="0.25">
      <c r="A6081" s="16" t="s">
        <v>6093</v>
      </c>
      <c r="B6081" s="17"/>
      <c r="C6081" s="15"/>
      <c r="D6081" s="15"/>
      <c r="E6081" s="15"/>
      <c r="F6081" s="15"/>
      <c r="G6081" s="15"/>
      <c r="H6081" s="15"/>
      <c r="I6081" s="15"/>
      <c r="J6081" s="15"/>
      <c r="K6081" s="15"/>
      <c r="L6081" s="15"/>
      <c r="M6081" s="15"/>
      <c r="N6081" s="15"/>
    </row>
    <row r="6082" spans="1:14" x14ac:dyDescent="0.25">
      <c r="A6082" s="16" t="s">
        <v>6094</v>
      </c>
      <c r="B6082" s="17"/>
      <c r="C6082" s="15"/>
      <c r="D6082" s="15"/>
      <c r="E6082" s="15"/>
      <c r="F6082" s="15"/>
      <c r="G6082" s="15"/>
      <c r="H6082" s="15"/>
      <c r="I6082" s="15"/>
      <c r="J6082" s="15"/>
      <c r="K6082" s="15"/>
      <c r="L6082" s="15"/>
      <c r="M6082" s="15"/>
      <c r="N6082" s="15"/>
    </row>
    <row r="6083" spans="1:14" x14ac:dyDescent="0.25">
      <c r="A6083" s="16" t="s">
        <v>6095</v>
      </c>
      <c r="B6083" s="17"/>
      <c r="C6083" s="15"/>
      <c r="D6083" s="15"/>
      <c r="E6083" s="15"/>
      <c r="F6083" s="15"/>
      <c r="G6083" s="15"/>
      <c r="H6083" s="15"/>
      <c r="I6083" s="15"/>
      <c r="J6083" s="15"/>
      <c r="K6083" s="15"/>
      <c r="L6083" s="15"/>
      <c r="M6083" s="15"/>
      <c r="N6083" s="15"/>
    </row>
    <row r="6084" spans="1:14" x14ac:dyDescent="0.25">
      <c r="A6084" s="16" t="s">
        <v>6096</v>
      </c>
      <c r="B6084" s="17"/>
      <c r="C6084" s="15"/>
      <c r="D6084" s="15"/>
      <c r="E6084" s="15"/>
      <c r="F6084" s="15"/>
      <c r="G6084" s="15"/>
      <c r="H6084" s="15"/>
      <c r="I6084" s="15"/>
      <c r="J6084" s="15"/>
      <c r="K6084" s="15"/>
      <c r="L6084" s="15"/>
      <c r="M6084" s="15"/>
      <c r="N6084" s="15"/>
    </row>
    <row r="6085" spans="1:14" x14ac:dyDescent="0.25">
      <c r="A6085" s="16" t="s">
        <v>6097</v>
      </c>
      <c r="B6085" s="17"/>
      <c r="C6085" s="15"/>
      <c r="D6085" s="15"/>
      <c r="E6085" s="15"/>
      <c r="F6085" s="15"/>
      <c r="G6085" s="15"/>
      <c r="H6085" s="15"/>
      <c r="I6085" s="15"/>
      <c r="J6085" s="15"/>
      <c r="K6085" s="15"/>
      <c r="L6085" s="15"/>
      <c r="M6085" s="15"/>
      <c r="N6085" s="15"/>
    </row>
    <row r="6086" spans="1:14" x14ac:dyDescent="0.25">
      <c r="A6086" s="16" t="s">
        <v>6098</v>
      </c>
      <c r="B6086" s="17"/>
      <c r="C6086" s="15"/>
      <c r="D6086" s="15"/>
      <c r="E6086" s="15"/>
      <c r="F6086" s="15"/>
      <c r="G6086" s="15"/>
      <c r="H6086" s="15"/>
      <c r="I6086" s="15"/>
      <c r="J6086" s="15"/>
      <c r="K6086" s="15"/>
      <c r="L6086" s="15"/>
      <c r="M6086" s="15"/>
      <c r="N6086" s="15"/>
    </row>
    <row r="6087" spans="1:14" x14ac:dyDescent="0.25">
      <c r="A6087" s="16" t="s">
        <v>6099</v>
      </c>
      <c r="B6087" s="17"/>
      <c r="C6087" s="15"/>
      <c r="D6087" s="15"/>
      <c r="E6087" s="15"/>
      <c r="F6087" s="15"/>
      <c r="G6087" s="15"/>
      <c r="H6087" s="15"/>
      <c r="I6087" s="15"/>
      <c r="J6087" s="15"/>
      <c r="K6087" s="15"/>
      <c r="L6087" s="15"/>
      <c r="M6087" s="15"/>
      <c r="N6087" s="15"/>
    </row>
    <row r="6088" spans="1:14" x14ac:dyDescent="0.25">
      <c r="A6088" s="16" t="s">
        <v>6100</v>
      </c>
      <c r="B6088" s="17"/>
      <c r="C6088" s="15"/>
      <c r="D6088" s="15"/>
      <c r="E6088" s="15"/>
      <c r="F6088" s="15"/>
      <c r="G6088" s="15"/>
      <c r="H6088" s="15"/>
      <c r="I6088" s="15"/>
      <c r="J6088" s="15"/>
      <c r="K6088" s="15"/>
      <c r="L6088" s="15"/>
      <c r="M6088" s="15"/>
      <c r="N6088" s="15"/>
    </row>
    <row r="6089" spans="1:14" x14ac:dyDescent="0.25">
      <c r="A6089" s="16" t="s">
        <v>6101</v>
      </c>
      <c r="B6089" s="17"/>
      <c r="C6089" s="15"/>
      <c r="D6089" s="15"/>
      <c r="E6089" s="15"/>
      <c r="F6089" s="15"/>
      <c r="G6089" s="15"/>
      <c r="H6089" s="15"/>
      <c r="I6089" s="15"/>
      <c r="J6089" s="15"/>
      <c r="K6089" s="15"/>
      <c r="L6089" s="15"/>
      <c r="M6089" s="15"/>
      <c r="N6089" s="15"/>
    </row>
    <row r="6090" spans="1:14" x14ac:dyDescent="0.25">
      <c r="A6090" s="16" t="s">
        <v>6102</v>
      </c>
      <c r="B6090" s="17"/>
      <c r="C6090" s="15"/>
      <c r="D6090" s="15"/>
      <c r="E6090" s="15"/>
      <c r="F6090" s="15"/>
      <c r="G6090" s="15"/>
      <c r="H6090" s="15"/>
      <c r="I6090" s="15"/>
      <c r="J6090" s="15"/>
      <c r="K6090" s="15"/>
      <c r="L6090" s="15"/>
      <c r="M6090" s="15"/>
      <c r="N6090" s="15"/>
    </row>
    <row r="6091" spans="1:14" x14ac:dyDescent="0.25">
      <c r="A6091" s="16" t="s">
        <v>6103</v>
      </c>
      <c r="B6091" s="17"/>
      <c r="C6091" s="15"/>
      <c r="D6091" s="15"/>
      <c r="E6091" s="15"/>
      <c r="F6091" s="15"/>
      <c r="G6091" s="15"/>
      <c r="H6091" s="15"/>
      <c r="I6091" s="15"/>
      <c r="J6091" s="15"/>
      <c r="K6091" s="15"/>
      <c r="L6091" s="15"/>
      <c r="M6091" s="15"/>
      <c r="N6091" s="15"/>
    </row>
    <row r="6092" spans="1:14" x14ac:dyDescent="0.25">
      <c r="A6092" s="16" t="s">
        <v>6104</v>
      </c>
      <c r="B6092" s="17"/>
      <c r="C6092" s="15"/>
      <c r="D6092" s="15"/>
      <c r="E6092" s="15"/>
      <c r="F6092" s="15"/>
      <c r="G6092" s="15"/>
      <c r="H6092" s="15"/>
      <c r="I6092" s="15"/>
      <c r="J6092" s="15"/>
      <c r="K6092" s="15"/>
      <c r="L6092" s="15"/>
      <c r="M6092" s="15"/>
      <c r="N6092" s="15"/>
    </row>
    <row r="6093" spans="1:14" x14ac:dyDescent="0.25">
      <c r="A6093" s="16" t="s">
        <v>6105</v>
      </c>
      <c r="B6093" s="17"/>
      <c r="C6093" s="15"/>
      <c r="D6093" s="15"/>
      <c r="E6093" s="15"/>
      <c r="F6093" s="15"/>
      <c r="G6093" s="15"/>
      <c r="H6093" s="15"/>
      <c r="I6093" s="15"/>
      <c r="J6093" s="15"/>
      <c r="K6093" s="15"/>
      <c r="L6093" s="15"/>
      <c r="M6093" s="15"/>
      <c r="N6093" s="15"/>
    </row>
    <row r="6094" spans="1:14" x14ac:dyDescent="0.25">
      <c r="A6094" s="16" t="s">
        <v>6106</v>
      </c>
      <c r="B6094" s="17"/>
      <c r="C6094" s="15"/>
      <c r="D6094" s="15"/>
      <c r="E6094" s="15"/>
      <c r="F6094" s="15"/>
      <c r="G6094" s="15"/>
      <c r="H6094" s="15"/>
      <c r="I6094" s="15"/>
      <c r="J6094" s="15"/>
      <c r="K6094" s="15"/>
      <c r="L6094" s="15"/>
      <c r="M6094" s="15"/>
      <c r="N6094" s="15"/>
    </row>
    <row r="6095" spans="1:14" x14ac:dyDescent="0.25">
      <c r="A6095" s="16" t="s">
        <v>6107</v>
      </c>
      <c r="B6095" s="17"/>
      <c r="C6095" s="15"/>
      <c r="D6095" s="15"/>
      <c r="E6095" s="15"/>
      <c r="F6095" s="15"/>
      <c r="G6095" s="15"/>
      <c r="H6095" s="15"/>
      <c r="I6095" s="15"/>
      <c r="J6095" s="15"/>
      <c r="K6095" s="15"/>
      <c r="L6095" s="15"/>
      <c r="M6095" s="15"/>
      <c r="N6095" s="15"/>
    </row>
    <row r="6096" spans="1:14" x14ac:dyDescent="0.25">
      <c r="A6096" s="16" t="s">
        <v>6108</v>
      </c>
      <c r="B6096" s="17"/>
      <c r="C6096" s="15"/>
      <c r="D6096" s="15"/>
      <c r="E6096" s="15"/>
      <c r="F6096" s="15"/>
      <c r="G6096" s="15"/>
      <c r="H6096" s="15"/>
      <c r="I6096" s="15"/>
      <c r="J6096" s="15"/>
      <c r="K6096" s="15"/>
      <c r="L6096" s="15"/>
      <c r="M6096" s="15"/>
      <c r="N6096" s="15"/>
    </row>
    <row r="6097" spans="1:14" x14ac:dyDescent="0.25">
      <c r="A6097" s="16" t="s">
        <v>6109</v>
      </c>
      <c r="B6097" s="17"/>
      <c r="C6097" s="15"/>
      <c r="D6097" s="15"/>
      <c r="E6097" s="15"/>
      <c r="F6097" s="15"/>
      <c r="G6097" s="15"/>
      <c r="H6097" s="15"/>
      <c r="I6097" s="15"/>
      <c r="J6097" s="15"/>
      <c r="K6097" s="15"/>
      <c r="L6097" s="15"/>
      <c r="M6097" s="15"/>
      <c r="N6097" s="15"/>
    </row>
    <row r="6098" spans="1:14" x14ac:dyDescent="0.25">
      <c r="A6098" s="16" t="s">
        <v>6110</v>
      </c>
      <c r="B6098" s="17"/>
      <c r="C6098" s="15"/>
      <c r="D6098" s="15"/>
      <c r="E6098" s="15"/>
      <c r="F6098" s="15"/>
      <c r="G6098" s="15"/>
      <c r="H6098" s="15"/>
      <c r="I6098" s="15"/>
      <c r="J6098" s="15"/>
      <c r="K6098" s="15"/>
      <c r="L6098" s="15"/>
      <c r="M6098" s="15"/>
      <c r="N6098" s="15"/>
    </row>
    <row r="6099" spans="1:14" x14ac:dyDescent="0.25">
      <c r="A6099" s="16" t="s">
        <v>6111</v>
      </c>
      <c r="B6099" s="17"/>
      <c r="C6099" s="15"/>
      <c r="D6099" s="15"/>
      <c r="E6099" s="15"/>
      <c r="F6099" s="15"/>
      <c r="G6099" s="15"/>
      <c r="H6099" s="15"/>
      <c r="I6099" s="15"/>
      <c r="J6099" s="15"/>
      <c r="K6099" s="15"/>
      <c r="L6099" s="15"/>
      <c r="M6099" s="15"/>
      <c r="N6099" s="15"/>
    </row>
    <row r="6100" spans="1:14" x14ac:dyDescent="0.25">
      <c r="A6100" s="16" t="s">
        <v>6112</v>
      </c>
      <c r="B6100" s="17"/>
      <c r="C6100" s="15"/>
      <c r="D6100" s="15"/>
      <c r="E6100" s="15"/>
      <c r="F6100" s="15"/>
      <c r="G6100" s="15"/>
      <c r="H6100" s="15"/>
      <c r="I6100" s="15"/>
      <c r="J6100" s="15"/>
      <c r="K6100" s="15"/>
      <c r="L6100" s="15"/>
      <c r="M6100" s="15"/>
      <c r="N6100" s="15"/>
    </row>
    <row r="6101" spans="1:14" x14ac:dyDescent="0.25">
      <c r="A6101" s="16" t="s">
        <v>6113</v>
      </c>
      <c r="B6101" s="17"/>
      <c r="C6101" s="15"/>
      <c r="D6101" s="15"/>
      <c r="E6101" s="15"/>
      <c r="F6101" s="15"/>
      <c r="G6101" s="15"/>
      <c r="H6101" s="15"/>
      <c r="I6101" s="15"/>
      <c r="J6101" s="15"/>
      <c r="K6101" s="15"/>
      <c r="L6101" s="15"/>
      <c r="M6101" s="15"/>
      <c r="N6101" s="15"/>
    </row>
    <row r="6102" spans="1:14" x14ac:dyDescent="0.25">
      <c r="A6102" s="16" t="s">
        <v>6114</v>
      </c>
      <c r="B6102" s="17"/>
      <c r="C6102" s="15"/>
      <c r="D6102" s="15"/>
      <c r="E6102" s="15"/>
      <c r="F6102" s="15"/>
      <c r="G6102" s="15"/>
      <c r="H6102" s="15"/>
      <c r="I6102" s="15"/>
      <c r="J6102" s="15"/>
      <c r="K6102" s="15"/>
      <c r="L6102" s="15"/>
      <c r="M6102" s="15"/>
      <c r="N6102" s="15"/>
    </row>
    <row r="6103" spans="1:14" x14ac:dyDescent="0.25">
      <c r="A6103" s="16" t="s">
        <v>6115</v>
      </c>
      <c r="B6103" s="17"/>
      <c r="C6103" s="15"/>
      <c r="D6103" s="15"/>
      <c r="E6103" s="15"/>
      <c r="F6103" s="15"/>
      <c r="G6103" s="15"/>
      <c r="H6103" s="15"/>
      <c r="I6103" s="15"/>
      <c r="J6103" s="15"/>
      <c r="K6103" s="15"/>
      <c r="L6103" s="15"/>
      <c r="M6103" s="15"/>
      <c r="N6103" s="15"/>
    </row>
    <row r="6104" spans="1:14" x14ac:dyDescent="0.25">
      <c r="A6104" s="16" t="s">
        <v>6116</v>
      </c>
      <c r="B6104" s="17"/>
      <c r="C6104" s="15"/>
      <c r="D6104" s="15"/>
      <c r="E6104" s="15"/>
      <c r="F6104" s="15"/>
      <c r="G6104" s="15"/>
      <c r="H6104" s="15"/>
      <c r="I6104" s="15"/>
      <c r="J6104" s="15"/>
      <c r="K6104" s="15"/>
      <c r="L6104" s="15"/>
      <c r="M6104" s="15"/>
      <c r="N6104" s="15"/>
    </row>
    <row r="6105" spans="1:14" x14ac:dyDescent="0.25">
      <c r="A6105" s="16" t="s">
        <v>6117</v>
      </c>
      <c r="B6105" s="17"/>
      <c r="C6105" s="15"/>
      <c r="D6105" s="15"/>
      <c r="E6105" s="15"/>
      <c r="F6105" s="15"/>
      <c r="G6105" s="15"/>
      <c r="H6105" s="15"/>
      <c r="I6105" s="15"/>
      <c r="J6105" s="15"/>
      <c r="K6105" s="15"/>
      <c r="L6105" s="15"/>
      <c r="M6105" s="15"/>
      <c r="N6105" s="15"/>
    </row>
    <row r="6106" spans="1:14" x14ac:dyDescent="0.25">
      <c r="A6106" s="16" t="s">
        <v>6118</v>
      </c>
      <c r="B6106" s="17"/>
      <c r="C6106" s="15"/>
      <c r="D6106" s="15"/>
      <c r="E6106" s="15"/>
      <c r="F6106" s="15"/>
      <c r="G6106" s="15"/>
      <c r="H6106" s="15"/>
      <c r="I6106" s="15"/>
      <c r="J6106" s="15"/>
      <c r="K6106" s="15"/>
      <c r="L6106" s="15"/>
      <c r="M6106" s="15"/>
      <c r="N6106" s="15"/>
    </row>
    <row r="6107" spans="1:14" x14ac:dyDescent="0.25">
      <c r="A6107" s="16" t="s">
        <v>6119</v>
      </c>
      <c r="B6107" s="17"/>
      <c r="C6107" s="15"/>
      <c r="D6107" s="15"/>
      <c r="E6107" s="15"/>
      <c r="F6107" s="15"/>
      <c r="G6107" s="15"/>
      <c r="H6107" s="15"/>
      <c r="I6107" s="15"/>
      <c r="J6107" s="15"/>
      <c r="K6107" s="15"/>
      <c r="L6107" s="15"/>
      <c r="M6107" s="15"/>
      <c r="N6107" s="15"/>
    </row>
    <row r="6108" spans="1:14" x14ac:dyDescent="0.25">
      <c r="A6108" s="16" t="s">
        <v>6120</v>
      </c>
      <c r="B6108" s="17"/>
      <c r="C6108" s="15"/>
      <c r="D6108" s="15"/>
      <c r="E6108" s="15"/>
      <c r="F6108" s="15"/>
      <c r="G6108" s="15"/>
      <c r="H6108" s="15"/>
      <c r="I6108" s="15"/>
      <c r="J6108" s="15"/>
      <c r="K6108" s="15"/>
      <c r="L6108" s="15"/>
      <c r="M6108" s="15"/>
      <c r="N6108" s="15"/>
    </row>
    <row r="6109" spans="1:14" x14ac:dyDescent="0.25">
      <c r="A6109" s="16" t="s">
        <v>6121</v>
      </c>
      <c r="B6109" s="17"/>
      <c r="C6109" s="15"/>
      <c r="D6109" s="15"/>
      <c r="E6109" s="15"/>
      <c r="F6109" s="15"/>
      <c r="G6109" s="15"/>
      <c r="H6109" s="15"/>
      <c r="I6109" s="15"/>
      <c r="J6109" s="15"/>
      <c r="K6109" s="15"/>
      <c r="L6109" s="15"/>
      <c r="M6109" s="15"/>
      <c r="N6109" s="15"/>
    </row>
    <row r="6110" spans="1:14" x14ac:dyDescent="0.25">
      <c r="A6110" s="16" t="s">
        <v>6122</v>
      </c>
      <c r="B6110" s="17"/>
      <c r="C6110" s="15"/>
      <c r="D6110" s="15"/>
      <c r="E6110" s="15"/>
      <c r="F6110" s="15"/>
      <c r="G6110" s="15"/>
      <c r="H6110" s="15"/>
      <c r="I6110" s="15"/>
      <c r="J6110" s="15"/>
      <c r="K6110" s="15"/>
      <c r="L6110" s="15"/>
      <c r="M6110" s="15"/>
      <c r="N6110" s="15"/>
    </row>
    <row r="6111" spans="1:14" x14ac:dyDescent="0.25">
      <c r="A6111" s="16" t="s">
        <v>6123</v>
      </c>
      <c r="B6111" s="17"/>
      <c r="C6111" s="15"/>
      <c r="D6111" s="15"/>
      <c r="E6111" s="15"/>
      <c r="F6111" s="15"/>
      <c r="G6111" s="15"/>
      <c r="H6111" s="15"/>
      <c r="I6111" s="15"/>
      <c r="J6111" s="15"/>
      <c r="K6111" s="15"/>
      <c r="L6111" s="15"/>
      <c r="M6111" s="15"/>
      <c r="N6111" s="15"/>
    </row>
    <row r="6112" spans="1:14" x14ac:dyDescent="0.25">
      <c r="A6112" s="16" t="s">
        <v>6124</v>
      </c>
      <c r="B6112" s="17"/>
      <c r="C6112" s="15"/>
      <c r="D6112" s="15"/>
      <c r="E6112" s="15"/>
      <c r="F6112" s="15"/>
      <c r="G6112" s="15"/>
      <c r="H6112" s="15"/>
      <c r="I6112" s="15"/>
      <c r="J6112" s="15"/>
      <c r="K6112" s="15"/>
      <c r="L6112" s="15"/>
      <c r="M6112" s="15"/>
      <c r="N6112" s="15"/>
    </row>
    <row r="6113" spans="1:14" x14ac:dyDescent="0.25">
      <c r="A6113" s="16" t="s">
        <v>6125</v>
      </c>
      <c r="B6113" s="17"/>
      <c r="C6113" s="15"/>
      <c r="D6113" s="15"/>
      <c r="E6113" s="15"/>
      <c r="F6113" s="15"/>
      <c r="G6113" s="15"/>
      <c r="H6113" s="15"/>
      <c r="I6113" s="15"/>
      <c r="J6113" s="15"/>
      <c r="K6113" s="15"/>
      <c r="L6113" s="15"/>
      <c r="M6113" s="15"/>
      <c r="N6113" s="15"/>
    </row>
    <row r="6114" spans="1:14" x14ac:dyDescent="0.25">
      <c r="A6114" s="16" t="s">
        <v>6126</v>
      </c>
      <c r="B6114" s="17"/>
      <c r="C6114" s="15"/>
      <c r="D6114" s="15"/>
      <c r="E6114" s="15"/>
      <c r="F6114" s="15"/>
      <c r="G6114" s="15"/>
      <c r="H6114" s="15"/>
      <c r="I6114" s="15"/>
      <c r="J6114" s="15"/>
      <c r="K6114" s="15"/>
      <c r="L6114" s="15"/>
      <c r="M6114" s="15"/>
      <c r="N6114" s="15"/>
    </row>
    <row r="6115" spans="1:14" x14ac:dyDescent="0.25">
      <c r="A6115" s="16" t="s">
        <v>6127</v>
      </c>
      <c r="B6115" s="17"/>
      <c r="C6115" s="15"/>
      <c r="D6115" s="15"/>
      <c r="E6115" s="15"/>
      <c r="F6115" s="15"/>
      <c r="G6115" s="15"/>
      <c r="H6115" s="15"/>
      <c r="I6115" s="15"/>
      <c r="J6115" s="15"/>
      <c r="K6115" s="15"/>
      <c r="L6115" s="15"/>
      <c r="M6115" s="15"/>
      <c r="N6115" s="15"/>
    </row>
    <row r="6116" spans="1:14" x14ac:dyDescent="0.25">
      <c r="A6116" s="16" t="s">
        <v>6128</v>
      </c>
      <c r="B6116" s="17"/>
      <c r="C6116" s="15"/>
      <c r="D6116" s="15"/>
      <c r="E6116" s="15"/>
      <c r="F6116" s="15"/>
      <c r="G6116" s="15"/>
      <c r="H6116" s="15"/>
      <c r="I6116" s="15"/>
      <c r="J6116" s="15"/>
      <c r="K6116" s="15"/>
      <c r="L6116" s="15"/>
      <c r="M6116" s="15"/>
      <c r="N6116" s="15"/>
    </row>
    <row r="6117" spans="1:14" x14ac:dyDescent="0.25">
      <c r="A6117" s="16" t="s">
        <v>6129</v>
      </c>
      <c r="B6117" s="17"/>
      <c r="C6117" s="15"/>
      <c r="D6117" s="15"/>
      <c r="E6117" s="15"/>
      <c r="F6117" s="15"/>
      <c r="G6117" s="15"/>
      <c r="H6117" s="15"/>
      <c r="I6117" s="15"/>
      <c r="J6117" s="15"/>
      <c r="K6117" s="15"/>
      <c r="L6117" s="15"/>
      <c r="M6117" s="15"/>
      <c r="N6117" s="15"/>
    </row>
    <row r="6118" spans="1:14" x14ac:dyDescent="0.25">
      <c r="A6118" s="16" t="s">
        <v>6130</v>
      </c>
      <c r="B6118" s="17"/>
      <c r="C6118" s="15"/>
      <c r="D6118" s="15"/>
      <c r="E6118" s="15"/>
      <c r="F6118" s="15"/>
      <c r="G6118" s="15"/>
      <c r="H6118" s="15"/>
      <c r="I6118" s="15"/>
      <c r="J6118" s="15"/>
      <c r="K6118" s="15"/>
      <c r="L6118" s="15"/>
      <c r="M6118" s="15"/>
      <c r="N6118" s="15"/>
    </row>
    <row r="6119" spans="1:14" x14ac:dyDescent="0.25">
      <c r="A6119" s="16" t="s">
        <v>6131</v>
      </c>
      <c r="B6119" s="17"/>
      <c r="C6119" s="15"/>
      <c r="D6119" s="15"/>
      <c r="E6119" s="15"/>
      <c r="F6119" s="15"/>
      <c r="G6119" s="15"/>
      <c r="H6119" s="15"/>
      <c r="I6119" s="15"/>
      <c r="J6119" s="15"/>
      <c r="K6119" s="15"/>
      <c r="L6119" s="15"/>
      <c r="M6119" s="15"/>
      <c r="N6119" s="15"/>
    </row>
    <row r="6120" spans="1:14" x14ac:dyDescent="0.25">
      <c r="A6120" s="16" t="s">
        <v>6132</v>
      </c>
      <c r="B6120" s="17"/>
      <c r="C6120" s="15"/>
      <c r="D6120" s="15"/>
      <c r="E6120" s="15"/>
      <c r="F6120" s="15"/>
      <c r="G6120" s="15"/>
      <c r="H6120" s="15"/>
      <c r="I6120" s="15"/>
      <c r="J6120" s="15"/>
      <c r="K6120" s="15"/>
      <c r="L6120" s="15"/>
      <c r="M6120" s="15"/>
      <c r="N6120" s="15"/>
    </row>
    <row r="6121" spans="1:14" x14ac:dyDescent="0.25">
      <c r="A6121" s="16" t="s">
        <v>6133</v>
      </c>
      <c r="B6121" s="17"/>
      <c r="C6121" s="15"/>
      <c r="D6121" s="15"/>
      <c r="E6121" s="15"/>
      <c r="F6121" s="15"/>
      <c r="G6121" s="15"/>
      <c r="H6121" s="15"/>
      <c r="I6121" s="15"/>
      <c r="J6121" s="15"/>
      <c r="K6121" s="15"/>
      <c r="L6121" s="15"/>
      <c r="M6121" s="15"/>
      <c r="N6121" s="15"/>
    </row>
    <row r="6122" spans="1:14" x14ac:dyDescent="0.25">
      <c r="A6122" s="16" t="s">
        <v>6134</v>
      </c>
      <c r="B6122" s="17"/>
      <c r="C6122" s="15"/>
      <c r="D6122" s="15"/>
      <c r="E6122" s="15"/>
      <c r="F6122" s="15"/>
      <c r="G6122" s="15"/>
      <c r="H6122" s="15"/>
      <c r="I6122" s="15"/>
      <c r="J6122" s="15"/>
      <c r="K6122" s="15"/>
      <c r="L6122" s="15"/>
      <c r="M6122" s="15"/>
      <c r="N6122" s="15"/>
    </row>
    <row r="6123" spans="1:14" x14ac:dyDescent="0.25">
      <c r="A6123" s="16" t="s">
        <v>6135</v>
      </c>
      <c r="B6123" s="17"/>
      <c r="C6123" s="15"/>
      <c r="D6123" s="15"/>
      <c r="E6123" s="15"/>
      <c r="F6123" s="15"/>
      <c r="G6123" s="15"/>
      <c r="H6123" s="15"/>
      <c r="I6123" s="15"/>
      <c r="J6123" s="15"/>
      <c r="K6123" s="15"/>
      <c r="L6123" s="15"/>
      <c r="M6123" s="15"/>
      <c r="N6123" s="15"/>
    </row>
    <row r="6124" spans="1:14" x14ac:dyDescent="0.25">
      <c r="A6124" s="16" t="s">
        <v>6136</v>
      </c>
      <c r="B6124" s="17"/>
      <c r="C6124" s="15"/>
      <c r="D6124" s="15"/>
      <c r="E6124" s="15"/>
      <c r="F6124" s="15"/>
      <c r="G6124" s="15"/>
      <c r="H6124" s="15"/>
      <c r="I6124" s="15"/>
      <c r="J6124" s="15"/>
      <c r="K6124" s="15"/>
      <c r="L6124" s="15"/>
      <c r="M6124" s="15"/>
      <c r="N6124" s="15"/>
    </row>
    <row r="6125" spans="1:14" x14ac:dyDescent="0.25">
      <c r="A6125" s="16" t="s">
        <v>6137</v>
      </c>
      <c r="B6125" s="17"/>
      <c r="C6125" s="15"/>
      <c r="D6125" s="15"/>
      <c r="E6125" s="15"/>
      <c r="F6125" s="15"/>
      <c r="G6125" s="15"/>
      <c r="H6125" s="15"/>
      <c r="I6125" s="15"/>
      <c r="J6125" s="15"/>
      <c r="K6125" s="15"/>
      <c r="L6125" s="15"/>
      <c r="M6125" s="15"/>
      <c r="N6125" s="15"/>
    </row>
    <row r="6126" spans="1:14" x14ac:dyDescent="0.25">
      <c r="A6126" s="16" t="s">
        <v>6138</v>
      </c>
      <c r="B6126" s="17"/>
      <c r="C6126" s="15"/>
      <c r="D6126" s="15"/>
      <c r="E6126" s="15"/>
      <c r="F6126" s="15"/>
      <c r="G6126" s="15"/>
      <c r="H6126" s="15"/>
      <c r="I6126" s="15"/>
      <c r="J6126" s="15"/>
      <c r="K6126" s="15"/>
      <c r="L6126" s="15"/>
      <c r="M6126" s="15"/>
      <c r="N6126" s="15"/>
    </row>
    <row r="6127" spans="1:14" x14ac:dyDescent="0.25">
      <c r="A6127" s="16" t="s">
        <v>6139</v>
      </c>
      <c r="B6127" s="17"/>
      <c r="C6127" s="15"/>
      <c r="D6127" s="15"/>
      <c r="E6127" s="15"/>
      <c r="F6127" s="15"/>
      <c r="G6127" s="15"/>
      <c r="H6127" s="15"/>
      <c r="I6127" s="15"/>
      <c r="J6127" s="15"/>
      <c r="K6127" s="15"/>
      <c r="L6127" s="15"/>
      <c r="M6127" s="15"/>
      <c r="N6127" s="15"/>
    </row>
    <row r="6128" spans="1:14" x14ac:dyDescent="0.25">
      <c r="A6128" s="16" t="s">
        <v>6140</v>
      </c>
      <c r="B6128" s="17"/>
      <c r="C6128" s="15"/>
      <c r="D6128" s="15"/>
      <c r="E6128" s="15"/>
      <c r="F6128" s="15"/>
      <c r="G6128" s="15"/>
      <c r="H6128" s="15"/>
      <c r="I6128" s="15"/>
      <c r="J6128" s="15"/>
      <c r="K6128" s="15"/>
      <c r="L6128" s="15"/>
      <c r="M6128" s="15"/>
      <c r="N6128" s="15"/>
    </row>
    <row r="6129" spans="1:14" x14ac:dyDescent="0.25">
      <c r="A6129" s="16" t="s">
        <v>6141</v>
      </c>
      <c r="B6129" s="17"/>
      <c r="C6129" s="15"/>
      <c r="D6129" s="15"/>
      <c r="E6129" s="15"/>
      <c r="F6129" s="15"/>
      <c r="G6129" s="15"/>
      <c r="H6129" s="15"/>
      <c r="I6129" s="15"/>
      <c r="J6129" s="15"/>
      <c r="K6129" s="15"/>
      <c r="L6129" s="15"/>
      <c r="M6129" s="15"/>
      <c r="N6129" s="15"/>
    </row>
    <row r="6130" spans="1:14" x14ac:dyDescent="0.25">
      <c r="A6130" s="16" t="s">
        <v>6142</v>
      </c>
      <c r="B6130" s="17"/>
      <c r="C6130" s="15"/>
      <c r="D6130" s="15"/>
      <c r="E6130" s="15"/>
      <c r="F6130" s="15"/>
      <c r="G6130" s="15"/>
      <c r="H6130" s="15"/>
      <c r="I6130" s="15"/>
      <c r="J6130" s="15"/>
      <c r="K6130" s="15"/>
      <c r="L6130" s="15"/>
      <c r="M6130" s="15"/>
      <c r="N6130" s="15"/>
    </row>
    <row r="6131" spans="1:14" x14ac:dyDescent="0.25">
      <c r="A6131" s="16" t="s">
        <v>6143</v>
      </c>
      <c r="B6131" s="17"/>
      <c r="C6131" s="15"/>
      <c r="D6131" s="15"/>
      <c r="E6131" s="15"/>
      <c r="F6131" s="15"/>
      <c r="G6131" s="15"/>
      <c r="H6131" s="15"/>
      <c r="I6131" s="15"/>
      <c r="J6131" s="15"/>
      <c r="K6131" s="15"/>
      <c r="L6131" s="15"/>
      <c r="M6131" s="15"/>
      <c r="N6131" s="15"/>
    </row>
    <row r="6132" spans="1:14" x14ac:dyDescent="0.25">
      <c r="A6132" s="16" t="s">
        <v>6144</v>
      </c>
      <c r="B6132" s="17"/>
      <c r="C6132" s="15"/>
      <c r="D6132" s="15"/>
      <c r="E6132" s="15"/>
      <c r="F6132" s="15"/>
      <c r="G6132" s="15"/>
      <c r="H6132" s="15"/>
      <c r="I6132" s="15"/>
      <c r="J6132" s="15"/>
      <c r="K6132" s="15"/>
      <c r="L6132" s="15"/>
      <c r="M6132" s="15"/>
      <c r="N6132" s="15"/>
    </row>
    <row r="6133" spans="1:14" x14ac:dyDescent="0.25">
      <c r="A6133" s="16" t="s">
        <v>6145</v>
      </c>
      <c r="B6133" s="17"/>
      <c r="C6133" s="15"/>
      <c r="D6133" s="15"/>
      <c r="E6133" s="15"/>
      <c r="F6133" s="15"/>
      <c r="G6133" s="15"/>
      <c r="H6133" s="15"/>
      <c r="I6133" s="15"/>
      <c r="J6133" s="15"/>
      <c r="K6133" s="15"/>
      <c r="L6133" s="15"/>
      <c r="M6133" s="15"/>
      <c r="N6133" s="15"/>
    </row>
    <row r="6134" spans="1:14" x14ac:dyDescent="0.25">
      <c r="A6134" s="16" t="s">
        <v>6146</v>
      </c>
      <c r="B6134" s="17"/>
      <c r="C6134" s="15"/>
      <c r="D6134" s="15"/>
      <c r="E6134" s="15"/>
      <c r="F6134" s="15"/>
      <c r="G6134" s="15"/>
      <c r="H6134" s="15"/>
      <c r="I6134" s="15"/>
      <c r="J6134" s="15"/>
      <c r="K6134" s="15"/>
      <c r="L6134" s="15"/>
      <c r="M6134" s="15"/>
      <c r="N6134" s="15"/>
    </row>
    <row r="6135" spans="1:14" x14ac:dyDescent="0.25">
      <c r="A6135" s="16" t="s">
        <v>6147</v>
      </c>
      <c r="B6135" s="17"/>
      <c r="C6135" s="15"/>
      <c r="D6135" s="15"/>
      <c r="E6135" s="15"/>
      <c r="F6135" s="15"/>
      <c r="G6135" s="15"/>
      <c r="H6135" s="15"/>
      <c r="I6135" s="15"/>
      <c r="J6135" s="15"/>
      <c r="K6135" s="15"/>
      <c r="L6135" s="15"/>
      <c r="M6135" s="15"/>
      <c r="N6135" s="15"/>
    </row>
    <row r="6136" spans="1:14" x14ac:dyDescent="0.25">
      <c r="A6136" s="16" t="s">
        <v>6148</v>
      </c>
      <c r="B6136" s="17"/>
      <c r="C6136" s="15"/>
      <c r="D6136" s="15"/>
      <c r="E6136" s="15"/>
      <c r="F6136" s="15"/>
      <c r="G6136" s="15"/>
      <c r="H6136" s="15"/>
      <c r="I6136" s="15"/>
      <c r="J6136" s="15"/>
      <c r="K6136" s="15"/>
      <c r="L6136" s="15"/>
      <c r="M6136" s="15"/>
      <c r="N6136" s="15"/>
    </row>
    <row r="6137" spans="1:14" x14ac:dyDescent="0.25">
      <c r="A6137" s="16" t="s">
        <v>6149</v>
      </c>
      <c r="B6137" s="17"/>
      <c r="C6137" s="15"/>
      <c r="D6137" s="15"/>
      <c r="E6137" s="15"/>
      <c r="F6137" s="15"/>
      <c r="G6137" s="15"/>
      <c r="H6137" s="15"/>
      <c r="I6137" s="15"/>
      <c r="J6137" s="15"/>
      <c r="K6137" s="15"/>
      <c r="L6137" s="15"/>
      <c r="M6137" s="15"/>
      <c r="N6137" s="15"/>
    </row>
    <row r="6138" spans="1:14" x14ac:dyDescent="0.25">
      <c r="A6138" s="16" t="s">
        <v>6150</v>
      </c>
      <c r="B6138" s="17"/>
      <c r="C6138" s="15"/>
      <c r="D6138" s="15"/>
      <c r="E6138" s="15"/>
      <c r="F6138" s="15"/>
      <c r="G6138" s="15"/>
      <c r="H6138" s="15"/>
      <c r="I6138" s="15"/>
      <c r="J6138" s="15"/>
      <c r="K6138" s="15"/>
      <c r="L6138" s="15"/>
      <c r="M6138" s="15"/>
      <c r="N6138" s="15"/>
    </row>
    <row r="6139" spans="1:14" x14ac:dyDescent="0.25">
      <c r="A6139" s="16" t="s">
        <v>6151</v>
      </c>
      <c r="B6139" s="17"/>
      <c r="C6139" s="15"/>
      <c r="D6139" s="15"/>
      <c r="E6139" s="15"/>
      <c r="F6139" s="15"/>
      <c r="G6139" s="15"/>
      <c r="H6139" s="15"/>
      <c r="I6139" s="15"/>
      <c r="J6139" s="15"/>
      <c r="K6139" s="15"/>
      <c r="L6139" s="15"/>
      <c r="M6139" s="15"/>
      <c r="N6139" s="15"/>
    </row>
    <row r="6140" spans="1:14" x14ac:dyDescent="0.25">
      <c r="A6140" s="16" t="s">
        <v>6152</v>
      </c>
      <c r="B6140" s="17"/>
      <c r="C6140" s="15"/>
      <c r="D6140" s="15"/>
      <c r="E6140" s="15"/>
      <c r="F6140" s="15"/>
      <c r="G6140" s="15"/>
      <c r="H6140" s="15"/>
      <c r="I6140" s="15"/>
      <c r="J6140" s="15"/>
      <c r="K6140" s="15"/>
      <c r="L6140" s="15"/>
      <c r="M6140" s="15"/>
      <c r="N6140" s="15"/>
    </row>
    <row r="6141" spans="1:14" x14ac:dyDescent="0.25">
      <c r="A6141" s="16" t="s">
        <v>6153</v>
      </c>
      <c r="B6141" s="17"/>
      <c r="C6141" s="15"/>
      <c r="D6141" s="15"/>
      <c r="E6141" s="15"/>
      <c r="F6141" s="15"/>
      <c r="G6141" s="15"/>
      <c r="H6141" s="15"/>
      <c r="I6141" s="15"/>
      <c r="J6141" s="15"/>
      <c r="K6141" s="15"/>
      <c r="L6141" s="15"/>
      <c r="M6141" s="15"/>
      <c r="N6141" s="15"/>
    </row>
    <row r="6142" spans="1:14" x14ac:dyDescent="0.25">
      <c r="A6142" s="16" t="s">
        <v>6154</v>
      </c>
      <c r="B6142" s="17"/>
      <c r="C6142" s="15"/>
      <c r="D6142" s="15"/>
      <c r="E6142" s="15"/>
      <c r="F6142" s="15"/>
      <c r="G6142" s="15"/>
      <c r="H6142" s="15"/>
      <c r="I6142" s="15"/>
      <c r="J6142" s="15"/>
      <c r="K6142" s="15"/>
      <c r="L6142" s="15"/>
      <c r="M6142" s="15"/>
      <c r="N6142" s="15"/>
    </row>
    <row r="6143" spans="1:14" x14ac:dyDescent="0.25">
      <c r="A6143" s="16" t="s">
        <v>6155</v>
      </c>
      <c r="B6143" s="17"/>
      <c r="C6143" s="15"/>
      <c r="D6143" s="15"/>
      <c r="E6143" s="15"/>
      <c r="F6143" s="15"/>
      <c r="G6143" s="15"/>
      <c r="H6143" s="15"/>
      <c r="I6143" s="15"/>
      <c r="J6143" s="15"/>
      <c r="K6143" s="15"/>
      <c r="L6143" s="15"/>
      <c r="M6143" s="15"/>
      <c r="N6143" s="15"/>
    </row>
    <row r="6144" spans="1:14" x14ac:dyDescent="0.25">
      <c r="A6144" s="16" t="s">
        <v>6156</v>
      </c>
      <c r="B6144" s="17"/>
      <c r="C6144" s="15"/>
      <c r="D6144" s="15"/>
      <c r="E6144" s="15"/>
      <c r="F6144" s="15"/>
      <c r="G6144" s="15"/>
      <c r="H6144" s="15"/>
      <c r="I6144" s="15"/>
      <c r="J6144" s="15"/>
      <c r="K6144" s="15"/>
      <c r="L6144" s="15"/>
      <c r="M6144" s="15"/>
      <c r="N6144" s="15"/>
    </row>
    <row r="6145" spans="1:14" x14ac:dyDescent="0.25">
      <c r="A6145" s="16" t="s">
        <v>6157</v>
      </c>
      <c r="B6145" s="17"/>
      <c r="C6145" s="15"/>
      <c r="D6145" s="15"/>
      <c r="E6145" s="15"/>
      <c r="F6145" s="15"/>
      <c r="G6145" s="15"/>
      <c r="H6145" s="15"/>
      <c r="I6145" s="15"/>
      <c r="J6145" s="15"/>
      <c r="K6145" s="15"/>
      <c r="L6145" s="15"/>
      <c r="M6145" s="15"/>
      <c r="N6145" s="15"/>
    </row>
    <row r="6146" spans="1:14" x14ac:dyDescent="0.25">
      <c r="A6146" s="16" t="s">
        <v>6158</v>
      </c>
      <c r="B6146" s="17"/>
      <c r="C6146" s="15"/>
      <c r="D6146" s="15"/>
      <c r="E6146" s="15"/>
      <c r="F6146" s="15"/>
      <c r="G6146" s="15"/>
      <c r="H6146" s="15"/>
      <c r="I6146" s="15"/>
      <c r="J6146" s="15"/>
      <c r="K6146" s="15"/>
      <c r="L6146" s="15"/>
      <c r="M6146" s="15"/>
      <c r="N6146" s="15"/>
    </row>
    <row r="6147" spans="1:14" x14ac:dyDescent="0.25">
      <c r="A6147" s="16" t="s">
        <v>6159</v>
      </c>
      <c r="B6147" s="17"/>
      <c r="C6147" s="15"/>
      <c r="D6147" s="15"/>
      <c r="E6147" s="15"/>
      <c r="F6147" s="15"/>
      <c r="G6147" s="15"/>
      <c r="H6147" s="15"/>
      <c r="I6147" s="15"/>
      <c r="J6147" s="15"/>
      <c r="K6147" s="15"/>
      <c r="L6147" s="15"/>
      <c r="M6147" s="15"/>
      <c r="N6147" s="15"/>
    </row>
    <row r="6148" spans="1:14" x14ac:dyDescent="0.25">
      <c r="A6148" s="16" t="s">
        <v>6160</v>
      </c>
      <c r="B6148" s="17"/>
      <c r="C6148" s="15"/>
      <c r="D6148" s="15"/>
      <c r="E6148" s="15"/>
      <c r="F6148" s="15"/>
      <c r="G6148" s="15"/>
      <c r="H6148" s="15"/>
      <c r="I6148" s="15"/>
      <c r="J6148" s="15"/>
      <c r="K6148" s="15"/>
      <c r="L6148" s="15"/>
      <c r="M6148" s="15"/>
      <c r="N6148" s="15"/>
    </row>
    <row r="6149" spans="1:14" x14ac:dyDescent="0.25">
      <c r="A6149" s="16" t="s">
        <v>6161</v>
      </c>
      <c r="B6149" s="17"/>
      <c r="C6149" s="15"/>
      <c r="D6149" s="15"/>
      <c r="E6149" s="15"/>
      <c r="F6149" s="15"/>
      <c r="G6149" s="15"/>
      <c r="H6149" s="15"/>
      <c r="I6149" s="15"/>
      <c r="J6149" s="15"/>
      <c r="K6149" s="15"/>
      <c r="L6149" s="15"/>
      <c r="M6149" s="15"/>
      <c r="N6149" s="15"/>
    </row>
    <row r="6150" spans="1:14" x14ac:dyDescent="0.25">
      <c r="A6150" s="16" t="s">
        <v>6162</v>
      </c>
      <c r="B6150" s="17"/>
      <c r="C6150" s="15"/>
      <c r="D6150" s="15"/>
      <c r="E6150" s="15"/>
      <c r="F6150" s="15"/>
      <c r="G6150" s="15"/>
      <c r="H6150" s="15"/>
      <c r="I6150" s="15"/>
      <c r="J6150" s="15"/>
      <c r="K6150" s="15"/>
      <c r="L6150" s="15"/>
      <c r="M6150" s="15"/>
      <c r="N6150" s="15"/>
    </row>
    <row r="6151" spans="1:14" x14ac:dyDescent="0.25">
      <c r="A6151" s="16" t="s">
        <v>6163</v>
      </c>
      <c r="B6151" s="17"/>
      <c r="C6151" s="15"/>
      <c r="D6151" s="15"/>
      <c r="E6151" s="15"/>
      <c r="F6151" s="15"/>
      <c r="G6151" s="15"/>
      <c r="H6151" s="15"/>
      <c r="I6151" s="15"/>
      <c r="J6151" s="15"/>
      <c r="K6151" s="15"/>
      <c r="L6151" s="15"/>
      <c r="M6151" s="15"/>
      <c r="N6151" s="15"/>
    </row>
    <row r="6152" spans="1:14" x14ac:dyDescent="0.25">
      <c r="A6152" s="16" t="s">
        <v>6164</v>
      </c>
      <c r="B6152" s="17"/>
      <c r="C6152" s="15"/>
      <c r="D6152" s="15"/>
      <c r="E6152" s="15"/>
      <c r="F6152" s="15"/>
      <c r="G6152" s="15"/>
      <c r="H6152" s="15"/>
      <c r="I6152" s="15"/>
      <c r="J6152" s="15"/>
      <c r="K6152" s="15"/>
      <c r="L6152" s="15"/>
      <c r="M6152" s="15"/>
      <c r="N6152" s="15"/>
    </row>
    <row r="6153" spans="1:14" x14ac:dyDescent="0.25">
      <c r="A6153" s="16" t="s">
        <v>6165</v>
      </c>
      <c r="B6153" s="17"/>
      <c r="C6153" s="15"/>
      <c r="D6153" s="15"/>
      <c r="E6153" s="15"/>
      <c r="F6153" s="15"/>
      <c r="G6153" s="15"/>
      <c r="H6153" s="15"/>
      <c r="I6153" s="15"/>
      <c r="J6153" s="15"/>
      <c r="K6153" s="15"/>
      <c r="L6153" s="15"/>
      <c r="M6153" s="15"/>
      <c r="N6153" s="15"/>
    </row>
    <row r="6154" spans="1:14" x14ac:dyDescent="0.25">
      <c r="A6154" s="16" t="s">
        <v>6166</v>
      </c>
      <c r="B6154" s="17"/>
      <c r="C6154" s="15"/>
      <c r="D6154" s="15"/>
      <c r="E6154" s="15"/>
      <c r="F6154" s="15"/>
      <c r="G6154" s="15"/>
      <c r="H6154" s="15"/>
      <c r="I6154" s="15"/>
      <c r="J6154" s="15"/>
      <c r="K6154" s="15"/>
      <c r="L6154" s="15"/>
      <c r="M6154" s="15"/>
      <c r="N6154" s="15"/>
    </row>
    <row r="6155" spans="1:14" x14ac:dyDescent="0.25">
      <c r="A6155" s="16" t="s">
        <v>6167</v>
      </c>
      <c r="B6155" s="17"/>
      <c r="C6155" s="15"/>
      <c r="D6155" s="15"/>
      <c r="E6155" s="15"/>
      <c r="F6155" s="15"/>
      <c r="G6155" s="15"/>
      <c r="H6155" s="15"/>
      <c r="I6155" s="15"/>
      <c r="J6155" s="15"/>
      <c r="K6155" s="15"/>
      <c r="L6155" s="15"/>
      <c r="M6155" s="15"/>
      <c r="N6155" s="15"/>
    </row>
    <row r="6156" spans="1:14" x14ac:dyDescent="0.25">
      <c r="A6156" s="16" t="s">
        <v>6168</v>
      </c>
      <c r="B6156" s="17"/>
      <c r="C6156" s="15"/>
      <c r="D6156" s="15"/>
      <c r="E6156" s="15"/>
      <c r="F6156" s="15"/>
      <c r="G6156" s="15"/>
      <c r="H6156" s="15"/>
      <c r="I6156" s="15"/>
      <c r="J6156" s="15"/>
      <c r="K6156" s="15"/>
      <c r="L6156" s="15"/>
      <c r="M6156" s="15"/>
      <c r="N6156" s="15"/>
    </row>
    <row r="6157" spans="1:14" x14ac:dyDescent="0.25">
      <c r="A6157" s="16" t="s">
        <v>6169</v>
      </c>
      <c r="B6157" s="17"/>
      <c r="C6157" s="15"/>
      <c r="D6157" s="15"/>
      <c r="E6157" s="15"/>
      <c r="F6157" s="15"/>
      <c r="G6157" s="15"/>
      <c r="H6157" s="15"/>
      <c r="I6157" s="15"/>
      <c r="J6157" s="15"/>
      <c r="K6157" s="15"/>
      <c r="L6157" s="15"/>
      <c r="M6157" s="15"/>
      <c r="N6157" s="15"/>
    </row>
    <row r="6158" spans="1:14" x14ac:dyDescent="0.25">
      <c r="A6158" s="16" t="s">
        <v>6170</v>
      </c>
      <c r="B6158" s="17"/>
      <c r="C6158" s="15"/>
      <c r="D6158" s="15"/>
      <c r="E6158" s="15"/>
      <c r="F6158" s="15"/>
      <c r="G6158" s="15"/>
      <c r="H6158" s="15"/>
      <c r="I6158" s="15"/>
      <c r="J6158" s="15"/>
      <c r="K6158" s="15"/>
      <c r="L6158" s="15"/>
      <c r="M6158" s="15"/>
      <c r="N6158" s="15"/>
    </row>
    <row r="6159" spans="1:14" x14ac:dyDescent="0.25">
      <c r="A6159" s="16" t="s">
        <v>6171</v>
      </c>
      <c r="B6159" s="17"/>
      <c r="C6159" s="15"/>
      <c r="D6159" s="15"/>
      <c r="E6159" s="15"/>
      <c r="F6159" s="15"/>
      <c r="G6159" s="15"/>
      <c r="H6159" s="15"/>
      <c r="I6159" s="15"/>
      <c r="J6159" s="15"/>
      <c r="K6159" s="15"/>
      <c r="L6159" s="15"/>
      <c r="M6159" s="15"/>
      <c r="N6159" s="15"/>
    </row>
    <row r="6160" spans="1:14" x14ac:dyDescent="0.25">
      <c r="A6160" s="16" t="s">
        <v>6172</v>
      </c>
      <c r="B6160" s="17"/>
      <c r="C6160" s="15"/>
      <c r="D6160" s="15"/>
      <c r="E6160" s="15"/>
      <c r="F6160" s="15"/>
      <c r="G6160" s="15"/>
      <c r="H6160" s="15"/>
      <c r="I6160" s="15"/>
      <c r="J6160" s="15"/>
      <c r="K6160" s="15"/>
      <c r="L6160" s="15"/>
      <c r="M6160" s="15"/>
      <c r="N6160" s="15"/>
    </row>
    <row r="6161" spans="1:14" x14ac:dyDescent="0.25">
      <c r="A6161" s="16" t="s">
        <v>6173</v>
      </c>
      <c r="B6161" s="17"/>
      <c r="C6161" s="15"/>
      <c r="D6161" s="15"/>
      <c r="E6161" s="15"/>
      <c r="F6161" s="15"/>
      <c r="G6161" s="15"/>
      <c r="H6161" s="15"/>
      <c r="I6161" s="15"/>
      <c r="J6161" s="15"/>
      <c r="K6161" s="15"/>
      <c r="L6161" s="15"/>
      <c r="M6161" s="15"/>
      <c r="N6161" s="15"/>
    </row>
    <row r="6162" spans="1:14" x14ac:dyDescent="0.25">
      <c r="A6162" s="16" t="s">
        <v>6174</v>
      </c>
      <c r="B6162" s="17"/>
      <c r="C6162" s="15"/>
      <c r="D6162" s="15"/>
      <c r="E6162" s="15"/>
      <c r="F6162" s="15"/>
      <c r="G6162" s="15"/>
      <c r="H6162" s="15"/>
      <c r="I6162" s="15"/>
      <c r="J6162" s="15"/>
      <c r="K6162" s="15"/>
      <c r="L6162" s="15"/>
      <c r="M6162" s="15"/>
      <c r="N6162" s="15"/>
    </row>
    <row r="6163" spans="1:14" x14ac:dyDescent="0.25">
      <c r="A6163" s="16" t="s">
        <v>6175</v>
      </c>
      <c r="B6163" s="17"/>
      <c r="C6163" s="15"/>
      <c r="D6163" s="15"/>
      <c r="E6163" s="15"/>
      <c r="F6163" s="15"/>
      <c r="G6163" s="15"/>
      <c r="H6163" s="15"/>
      <c r="I6163" s="15"/>
      <c r="J6163" s="15"/>
      <c r="K6163" s="15"/>
      <c r="L6163" s="15"/>
      <c r="M6163" s="15"/>
      <c r="N6163" s="15"/>
    </row>
    <row r="6164" spans="1:14" x14ac:dyDescent="0.25">
      <c r="A6164" s="16" t="s">
        <v>6176</v>
      </c>
      <c r="B6164" s="17"/>
      <c r="C6164" s="15"/>
      <c r="D6164" s="15"/>
      <c r="E6164" s="15"/>
      <c r="F6164" s="15"/>
      <c r="G6164" s="15"/>
      <c r="H6164" s="15"/>
      <c r="I6164" s="15"/>
      <c r="J6164" s="15"/>
      <c r="K6164" s="15"/>
      <c r="L6164" s="15"/>
      <c r="M6164" s="15"/>
      <c r="N6164" s="15"/>
    </row>
    <row r="6165" spans="1:14" x14ac:dyDescent="0.25">
      <c r="A6165" s="16" t="s">
        <v>6177</v>
      </c>
      <c r="B6165" s="17"/>
      <c r="C6165" s="15"/>
      <c r="D6165" s="15"/>
      <c r="E6165" s="15"/>
      <c r="F6165" s="15"/>
      <c r="G6165" s="15"/>
      <c r="H6165" s="15"/>
      <c r="I6165" s="15"/>
      <c r="J6165" s="15"/>
      <c r="K6165" s="15"/>
      <c r="L6165" s="15"/>
      <c r="M6165" s="15"/>
      <c r="N6165" s="15"/>
    </row>
    <row r="6166" spans="1:14" x14ac:dyDescent="0.25">
      <c r="A6166" s="16" t="s">
        <v>6178</v>
      </c>
      <c r="B6166" s="17"/>
      <c r="C6166" s="15"/>
      <c r="D6166" s="15"/>
      <c r="E6166" s="15"/>
      <c r="F6166" s="15"/>
      <c r="G6166" s="15"/>
      <c r="H6166" s="15"/>
      <c r="I6166" s="15"/>
      <c r="J6166" s="15"/>
      <c r="K6166" s="15"/>
      <c r="L6166" s="15"/>
      <c r="M6166" s="15"/>
      <c r="N6166" s="15"/>
    </row>
    <row r="6167" spans="1:14" x14ac:dyDescent="0.25">
      <c r="A6167" s="16" t="s">
        <v>6179</v>
      </c>
      <c r="B6167" s="17"/>
      <c r="C6167" s="15"/>
      <c r="D6167" s="15"/>
      <c r="E6167" s="15"/>
      <c r="F6167" s="15"/>
      <c r="G6167" s="15"/>
      <c r="H6167" s="15"/>
      <c r="I6167" s="15"/>
      <c r="J6167" s="15"/>
      <c r="K6167" s="15"/>
      <c r="L6167" s="15"/>
      <c r="M6167" s="15"/>
      <c r="N6167" s="15"/>
    </row>
    <row r="6168" spans="1:14" x14ac:dyDescent="0.25">
      <c r="A6168" s="16" t="s">
        <v>6180</v>
      </c>
      <c r="B6168" s="17"/>
      <c r="C6168" s="15"/>
      <c r="D6168" s="15"/>
      <c r="E6168" s="15"/>
      <c r="F6168" s="15"/>
      <c r="G6168" s="15"/>
      <c r="H6168" s="15"/>
      <c r="I6168" s="15"/>
      <c r="J6168" s="15"/>
      <c r="K6168" s="15"/>
      <c r="L6168" s="15"/>
      <c r="M6168" s="15"/>
      <c r="N6168" s="15"/>
    </row>
    <row r="6169" spans="1:14" x14ac:dyDescent="0.25">
      <c r="A6169" s="16" t="s">
        <v>6181</v>
      </c>
      <c r="B6169" s="17"/>
      <c r="C6169" s="15"/>
      <c r="D6169" s="15"/>
      <c r="E6169" s="15"/>
      <c r="F6169" s="15"/>
      <c r="G6169" s="15"/>
      <c r="H6169" s="15"/>
      <c r="I6169" s="15"/>
      <c r="J6169" s="15"/>
      <c r="K6169" s="15"/>
      <c r="L6169" s="15"/>
      <c r="M6169" s="15"/>
      <c r="N6169" s="15"/>
    </row>
    <row r="6170" spans="1:14" x14ac:dyDescent="0.25">
      <c r="A6170" s="16" t="s">
        <v>6182</v>
      </c>
      <c r="B6170" s="17"/>
      <c r="C6170" s="15"/>
      <c r="D6170" s="15"/>
      <c r="E6170" s="15"/>
      <c r="F6170" s="15"/>
      <c r="G6170" s="15"/>
      <c r="H6170" s="15"/>
      <c r="I6170" s="15"/>
      <c r="J6170" s="15"/>
      <c r="K6170" s="15"/>
      <c r="L6170" s="15"/>
      <c r="M6170" s="15"/>
      <c r="N6170" s="15"/>
    </row>
    <row r="6171" spans="1:14" x14ac:dyDescent="0.25">
      <c r="A6171" s="16" t="s">
        <v>6183</v>
      </c>
      <c r="B6171" s="17"/>
      <c r="C6171" s="15"/>
      <c r="D6171" s="15"/>
      <c r="E6171" s="15"/>
      <c r="F6171" s="15"/>
      <c r="G6171" s="15"/>
      <c r="H6171" s="15"/>
      <c r="I6171" s="15"/>
      <c r="J6171" s="15"/>
      <c r="K6171" s="15"/>
      <c r="L6171" s="15"/>
      <c r="M6171" s="15"/>
      <c r="N6171" s="15"/>
    </row>
    <row r="6172" spans="1:14" x14ac:dyDescent="0.25">
      <c r="A6172" s="16" t="s">
        <v>6184</v>
      </c>
      <c r="B6172" s="17"/>
      <c r="C6172" s="15"/>
      <c r="D6172" s="15"/>
      <c r="E6172" s="15"/>
      <c r="F6172" s="15"/>
      <c r="G6172" s="15"/>
      <c r="H6172" s="15"/>
      <c r="I6172" s="15"/>
      <c r="J6172" s="15"/>
      <c r="K6172" s="15"/>
      <c r="L6172" s="15"/>
      <c r="M6172" s="15"/>
      <c r="N6172" s="15"/>
    </row>
    <row r="6173" spans="1:14" x14ac:dyDescent="0.25">
      <c r="A6173" s="16" t="s">
        <v>6185</v>
      </c>
      <c r="B6173" s="17"/>
      <c r="C6173" s="15"/>
      <c r="D6173" s="15"/>
      <c r="E6173" s="15"/>
      <c r="F6173" s="15"/>
      <c r="G6173" s="15"/>
      <c r="H6173" s="15"/>
      <c r="I6173" s="15"/>
      <c r="J6173" s="15"/>
      <c r="K6173" s="15"/>
      <c r="L6173" s="15"/>
      <c r="M6173" s="15"/>
      <c r="N6173" s="15"/>
    </row>
    <row r="6174" spans="1:14" x14ac:dyDescent="0.25">
      <c r="A6174" s="16" t="s">
        <v>6186</v>
      </c>
      <c r="B6174" s="17"/>
      <c r="C6174" s="15"/>
      <c r="D6174" s="15"/>
      <c r="E6174" s="15"/>
      <c r="F6174" s="15"/>
      <c r="G6174" s="15"/>
      <c r="H6174" s="15"/>
      <c r="I6174" s="15"/>
      <c r="J6174" s="15"/>
      <c r="K6174" s="15"/>
      <c r="L6174" s="15"/>
      <c r="M6174" s="15"/>
      <c r="N6174" s="15"/>
    </row>
    <row r="6175" spans="1:14" x14ac:dyDescent="0.25">
      <c r="A6175" s="16" t="s">
        <v>6187</v>
      </c>
      <c r="B6175" s="17"/>
      <c r="C6175" s="15"/>
      <c r="D6175" s="15"/>
      <c r="E6175" s="15"/>
      <c r="F6175" s="15"/>
      <c r="G6175" s="15"/>
      <c r="H6175" s="15"/>
      <c r="I6175" s="15"/>
      <c r="J6175" s="15"/>
      <c r="K6175" s="15"/>
      <c r="L6175" s="15"/>
      <c r="M6175" s="15"/>
      <c r="N6175" s="15"/>
    </row>
    <row r="6176" spans="1:14" x14ac:dyDescent="0.25">
      <c r="A6176" s="16" t="s">
        <v>6188</v>
      </c>
      <c r="B6176" s="17"/>
      <c r="C6176" s="15"/>
      <c r="D6176" s="15"/>
      <c r="E6176" s="15"/>
      <c r="F6176" s="15"/>
      <c r="G6176" s="15"/>
      <c r="H6176" s="15"/>
      <c r="I6176" s="15"/>
      <c r="J6176" s="15"/>
      <c r="K6176" s="15"/>
      <c r="L6176" s="15"/>
      <c r="M6176" s="15"/>
      <c r="N6176" s="15"/>
    </row>
    <row r="6177" spans="1:14" x14ac:dyDescent="0.25">
      <c r="A6177" s="16" t="s">
        <v>6189</v>
      </c>
      <c r="B6177" s="17"/>
      <c r="C6177" s="15"/>
      <c r="D6177" s="15"/>
      <c r="E6177" s="15"/>
      <c r="F6177" s="15"/>
      <c r="G6177" s="15"/>
      <c r="H6177" s="15"/>
      <c r="I6177" s="15"/>
      <c r="J6177" s="15"/>
      <c r="K6177" s="15"/>
      <c r="L6177" s="15"/>
      <c r="M6177" s="15"/>
      <c r="N6177" s="15"/>
    </row>
    <row r="6178" spans="1:14" x14ac:dyDescent="0.25">
      <c r="A6178" s="16" t="s">
        <v>6190</v>
      </c>
      <c r="B6178" s="17"/>
      <c r="C6178" s="15"/>
      <c r="D6178" s="15"/>
      <c r="E6178" s="15"/>
      <c r="F6178" s="15"/>
      <c r="G6178" s="15"/>
      <c r="H6178" s="15"/>
      <c r="I6178" s="15"/>
      <c r="J6178" s="15"/>
      <c r="K6178" s="15"/>
      <c r="L6178" s="15"/>
      <c r="M6178" s="15"/>
      <c r="N6178" s="15"/>
    </row>
    <row r="6179" spans="1:14" x14ac:dyDescent="0.25">
      <c r="A6179" s="16" t="s">
        <v>6191</v>
      </c>
      <c r="B6179" s="17"/>
      <c r="C6179" s="15"/>
      <c r="D6179" s="15"/>
      <c r="E6179" s="15"/>
      <c r="F6179" s="15"/>
      <c r="G6179" s="15"/>
      <c r="H6179" s="15"/>
      <c r="I6179" s="15"/>
      <c r="J6179" s="15"/>
      <c r="K6179" s="15"/>
      <c r="L6179" s="15"/>
      <c r="M6179" s="15"/>
      <c r="N6179" s="15"/>
    </row>
    <row r="6180" spans="1:14" x14ac:dyDescent="0.25">
      <c r="A6180" s="16" t="s">
        <v>6192</v>
      </c>
      <c r="B6180" s="17"/>
      <c r="C6180" s="15"/>
      <c r="D6180" s="15"/>
      <c r="E6180" s="15"/>
      <c r="F6180" s="15"/>
      <c r="G6180" s="15"/>
      <c r="H6180" s="15"/>
      <c r="I6180" s="15"/>
      <c r="J6180" s="15"/>
      <c r="K6180" s="15"/>
      <c r="L6180" s="15"/>
      <c r="M6180" s="15"/>
      <c r="N6180" s="15"/>
    </row>
    <row r="6181" spans="1:14" x14ac:dyDescent="0.25">
      <c r="A6181" s="16" t="s">
        <v>6193</v>
      </c>
      <c r="B6181" s="17"/>
      <c r="C6181" s="15"/>
      <c r="D6181" s="15"/>
      <c r="E6181" s="15"/>
      <c r="F6181" s="15"/>
      <c r="G6181" s="15"/>
      <c r="H6181" s="15"/>
      <c r="I6181" s="15"/>
      <c r="J6181" s="15"/>
      <c r="K6181" s="15"/>
      <c r="L6181" s="15"/>
      <c r="M6181" s="15"/>
      <c r="N6181" s="15"/>
    </row>
    <row r="6182" spans="1:14" x14ac:dyDescent="0.25">
      <c r="A6182" s="16" t="s">
        <v>6194</v>
      </c>
      <c r="B6182" s="17"/>
      <c r="C6182" s="15"/>
      <c r="D6182" s="15"/>
      <c r="E6182" s="15"/>
      <c r="F6182" s="15"/>
      <c r="G6182" s="15"/>
      <c r="H6182" s="15"/>
      <c r="I6182" s="15"/>
      <c r="J6182" s="15"/>
      <c r="K6182" s="15"/>
      <c r="L6182" s="15"/>
      <c r="M6182" s="15"/>
      <c r="N6182" s="15"/>
    </row>
    <row r="6183" spans="1:14" x14ac:dyDescent="0.25">
      <c r="A6183" s="16" t="s">
        <v>6195</v>
      </c>
      <c r="B6183" s="17"/>
      <c r="C6183" s="15"/>
      <c r="D6183" s="15"/>
      <c r="E6183" s="15"/>
      <c r="F6183" s="15"/>
      <c r="G6183" s="15"/>
      <c r="H6183" s="15"/>
      <c r="I6183" s="15"/>
      <c r="J6183" s="15"/>
      <c r="K6183" s="15"/>
      <c r="L6183" s="15"/>
      <c r="M6183" s="15"/>
      <c r="N6183" s="15"/>
    </row>
    <row r="6184" spans="1:14" x14ac:dyDescent="0.25">
      <c r="A6184" s="16" t="s">
        <v>6196</v>
      </c>
      <c r="B6184" s="17"/>
      <c r="C6184" s="15"/>
      <c r="D6184" s="15"/>
      <c r="E6184" s="15"/>
      <c r="F6184" s="15"/>
      <c r="G6184" s="15"/>
      <c r="H6184" s="15"/>
      <c r="I6184" s="15"/>
      <c r="J6184" s="15"/>
      <c r="K6184" s="15"/>
      <c r="L6184" s="15"/>
      <c r="M6184" s="15"/>
      <c r="N6184" s="15"/>
    </row>
    <row r="6185" spans="1:14" x14ac:dyDescent="0.25">
      <c r="A6185" s="16" t="s">
        <v>6197</v>
      </c>
      <c r="B6185" s="17"/>
      <c r="C6185" s="15"/>
      <c r="D6185" s="15"/>
      <c r="E6185" s="15"/>
      <c r="F6185" s="15"/>
      <c r="G6185" s="15"/>
      <c r="H6185" s="15"/>
      <c r="I6185" s="15"/>
      <c r="J6185" s="15"/>
      <c r="K6185" s="15"/>
      <c r="L6185" s="15"/>
      <c r="M6185" s="15"/>
      <c r="N6185" s="15"/>
    </row>
    <row r="6186" spans="1:14" x14ac:dyDescent="0.25">
      <c r="A6186" s="16" t="s">
        <v>6198</v>
      </c>
      <c r="B6186" s="17"/>
      <c r="C6186" s="15"/>
      <c r="D6186" s="15"/>
      <c r="E6186" s="15"/>
      <c r="F6186" s="15"/>
      <c r="G6186" s="15"/>
      <c r="H6186" s="15"/>
      <c r="I6186" s="15"/>
      <c r="J6186" s="15"/>
      <c r="K6186" s="15"/>
      <c r="L6186" s="15"/>
      <c r="M6186" s="15"/>
      <c r="N6186" s="15"/>
    </row>
    <row r="6187" spans="1:14" x14ac:dyDescent="0.25">
      <c r="A6187" s="16" t="s">
        <v>6199</v>
      </c>
      <c r="B6187" s="17"/>
      <c r="C6187" s="15"/>
      <c r="D6187" s="15"/>
      <c r="E6187" s="15"/>
      <c r="F6187" s="15"/>
      <c r="G6187" s="15"/>
      <c r="H6187" s="15"/>
      <c r="I6187" s="15"/>
      <c r="J6187" s="15"/>
      <c r="K6187" s="15"/>
      <c r="L6187" s="15"/>
      <c r="M6187" s="15"/>
      <c r="N6187" s="15"/>
    </row>
    <row r="6188" spans="1:14" x14ac:dyDescent="0.25">
      <c r="A6188" s="16" t="s">
        <v>6200</v>
      </c>
      <c r="B6188" s="17"/>
      <c r="C6188" s="15"/>
      <c r="D6188" s="15"/>
      <c r="E6188" s="15"/>
      <c r="F6188" s="15"/>
      <c r="G6188" s="15"/>
      <c r="H6188" s="15"/>
      <c r="I6188" s="15"/>
      <c r="J6188" s="15"/>
      <c r="K6188" s="15"/>
      <c r="L6188" s="15"/>
      <c r="M6188" s="15"/>
      <c r="N6188" s="15"/>
    </row>
    <row r="6189" spans="1:14" x14ac:dyDescent="0.25">
      <c r="A6189" s="16" t="s">
        <v>6201</v>
      </c>
      <c r="B6189" s="17"/>
      <c r="C6189" s="15"/>
      <c r="D6189" s="15"/>
      <c r="E6189" s="15"/>
      <c r="F6189" s="15"/>
      <c r="G6189" s="15"/>
      <c r="H6189" s="15"/>
      <c r="I6189" s="15"/>
      <c r="J6189" s="15"/>
      <c r="K6189" s="15"/>
      <c r="L6189" s="15"/>
      <c r="M6189" s="15"/>
      <c r="N6189" s="15"/>
    </row>
    <row r="6190" spans="1:14" x14ac:dyDescent="0.25">
      <c r="A6190" s="16" t="s">
        <v>6202</v>
      </c>
      <c r="B6190" s="17"/>
      <c r="C6190" s="15"/>
      <c r="D6190" s="15"/>
      <c r="E6190" s="15"/>
      <c r="F6190" s="15"/>
      <c r="G6190" s="15"/>
      <c r="H6190" s="15"/>
      <c r="I6190" s="15"/>
      <c r="J6190" s="15"/>
      <c r="K6190" s="15"/>
      <c r="L6190" s="15"/>
      <c r="M6190" s="15"/>
      <c r="N6190" s="15"/>
    </row>
    <row r="6191" spans="1:14" x14ac:dyDescent="0.25">
      <c r="A6191" s="16" t="s">
        <v>6203</v>
      </c>
      <c r="B6191" s="17"/>
      <c r="C6191" s="15"/>
      <c r="D6191" s="15"/>
      <c r="E6191" s="15"/>
      <c r="F6191" s="15"/>
      <c r="G6191" s="15"/>
      <c r="H6191" s="15"/>
      <c r="I6191" s="15"/>
      <c r="J6191" s="15"/>
      <c r="K6191" s="15"/>
      <c r="L6191" s="15"/>
      <c r="M6191" s="15"/>
      <c r="N6191" s="15"/>
    </row>
    <row r="6192" spans="1:14" x14ac:dyDescent="0.25">
      <c r="A6192" s="16" t="s">
        <v>6204</v>
      </c>
      <c r="B6192" s="17"/>
      <c r="C6192" s="15"/>
      <c r="D6192" s="15"/>
      <c r="E6192" s="15"/>
      <c r="F6192" s="15"/>
      <c r="G6192" s="15"/>
      <c r="H6192" s="15"/>
      <c r="I6192" s="15"/>
      <c r="J6192" s="15"/>
      <c r="K6192" s="15"/>
      <c r="L6192" s="15"/>
      <c r="M6192" s="15"/>
      <c r="N6192" s="15"/>
    </row>
    <row r="6193" spans="1:14" x14ac:dyDescent="0.25">
      <c r="A6193" s="16" t="s">
        <v>6205</v>
      </c>
      <c r="B6193" s="17"/>
      <c r="C6193" s="15"/>
      <c r="D6193" s="15"/>
      <c r="E6193" s="15"/>
      <c r="F6193" s="15"/>
      <c r="G6193" s="15"/>
      <c r="H6193" s="15"/>
      <c r="I6193" s="15"/>
      <c r="J6193" s="15"/>
      <c r="K6193" s="15"/>
      <c r="L6193" s="15"/>
      <c r="M6193" s="15"/>
      <c r="N6193" s="15"/>
    </row>
    <row r="6194" spans="1:14" x14ac:dyDescent="0.25">
      <c r="A6194" s="16" t="s">
        <v>6206</v>
      </c>
      <c r="B6194" s="17"/>
      <c r="C6194" s="15"/>
      <c r="D6194" s="15"/>
      <c r="E6194" s="15"/>
      <c r="F6194" s="15"/>
      <c r="G6194" s="15"/>
      <c r="H6194" s="15"/>
      <c r="I6194" s="15"/>
      <c r="J6194" s="15"/>
      <c r="K6194" s="15"/>
      <c r="L6194" s="15"/>
      <c r="M6194" s="15"/>
      <c r="N6194" s="15"/>
    </row>
    <row r="6195" spans="1:14" x14ac:dyDescent="0.25">
      <c r="A6195" s="16" t="s">
        <v>6207</v>
      </c>
      <c r="B6195" s="17"/>
      <c r="C6195" s="15"/>
      <c r="D6195" s="15"/>
      <c r="E6195" s="15"/>
      <c r="F6195" s="15"/>
      <c r="G6195" s="15"/>
      <c r="H6195" s="15"/>
      <c r="I6195" s="15"/>
      <c r="J6195" s="15"/>
      <c r="K6195" s="15"/>
      <c r="L6195" s="15"/>
      <c r="M6195" s="15"/>
      <c r="N6195" s="15"/>
    </row>
    <row r="6196" spans="1:14" x14ac:dyDescent="0.25">
      <c r="A6196" s="16" t="s">
        <v>6208</v>
      </c>
      <c r="B6196" s="17"/>
      <c r="C6196" s="15"/>
      <c r="D6196" s="15"/>
      <c r="E6196" s="15"/>
      <c r="F6196" s="15"/>
      <c r="G6196" s="15"/>
      <c r="H6196" s="15"/>
      <c r="I6196" s="15"/>
      <c r="J6196" s="15"/>
      <c r="K6196" s="15"/>
      <c r="L6196" s="15"/>
      <c r="M6196" s="15"/>
      <c r="N6196" s="15"/>
    </row>
    <row r="6197" spans="1:14" x14ac:dyDescent="0.25">
      <c r="A6197" s="16" t="s">
        <v>6209</v>
      </c>
      <c r="B6197" s="17"/>
      <c r="C6197" s="15"/>
      <c r="D6197" s="15"/>
      <c r="E6197" s="15"/>
      <c r="F6197" s="15"/>
      <c r="G6197" s="15"/>
      <c r="H6197" s="15"/>
      <c r="I6197" s="15"/>
      <c r="J6197" s="15"/>
      <c r="K6197" s="15"/>
      <c r="L6197" s="15"/>
      <c r="M6197" s="15"/>
      <c r="N6197" s="15"/>
    </row>
    <row r="6198" spans="1:14" x14ac:dyDescent="0.25">
      <c r="A6198" s="16" t="s">
        <v>6210</v>
      </c>
      <c r="B6198" s="17"/>
      <c r="C6198" s="15"/>
      <c r="D6198" s="15"/>
      <c r="E6198" s="15"/>
      <c r="F6198" s="15"/>
      <c r="G6198" s="15"/>
      <c r="H6198" s="15"/>
      <c r="I6198" s="15"/>
      <c r="J6198" s="15"/>
      <c r="K6198" s="15"/>
      <c r="L6198" s="15"/>
      <c r="M6198" s="15"/>
      <c r="N6198" s="15"/>
    </row>
    <row r="6199" spans="1:14" x14ac:dyDescent="0.25">
      <c r="A6199" s="16" t="s">
        <v>6211</v>
      </c>
      <c r="B6199" s="17"/>
      <c r="C6199" s="15"/>
      <c r="D6199" s="15"/>
      <c r="E6199" s="15"/>
      <c r="F6199" s="15"/>
      <c r="G6199" s="15"/>
      <c r="H6199" s="15"/>
      <c r="I6199" s="15"/>
      <c r="J6199" s="15"/>
      <c r="K6199" s="15"/>
      <c r="L6199" s="15"/>
      <c r="M6199" s="15"/>
      <c r="N6199" s="15"/>
    </row>
    <row r="6200" spans="1:14" x14ac:dyDescent="0.25">
      <c r="A6200" s="16" t="s">
        <v>6212</v>
      </c>
      <c r="B6200" s="17"/>
      <c r="C6200" s="15"/>
      <c r="D6200" s="15"/>
      <c r="E6200" s="15"/>
      <c r="F6200" s="15"/>
      <c r="G6200" s="15"/>
      <c r="H6200" s="15"/>
      <c r="I6200" s="15"/>
      <c r="J6200" s="15"/>
      <c r="K6200" s="15"/>
      <c r="L6200" s="15"/>
      <c r="M6200" s="15"/>
      <c r="N6200" s="15"/>
    </row>
    <row r="6201" spans="1:14" x14ac:dyDescent="0.25">
      <c r="A6201" s="16" t="s">
        <v>6213</v>
      </c>
      <c r="B6201" s="17"/>
      <c r="C6201" s="15"/>
      <c r="D6201" s="15"/>
      <c r="E6201" s="15"/>
      <c r="F6201" s="15"/>
      <c r="G6201" s="15"/>
      <c r="H6201" s="15"/>
      <c r="I6201" s="15"/>
      <c r="J6201" s="15"/>
      <c r="K6201" s="15"/>
      <c r="L6201" s="15"/>
      <c r="M6201" s="15"/>
      <c r="N6201" s="15"/>
    </row>
    <row r="6202" spans="1:14" x14ac:dyDescent="0.25">
      <c r="A6202" s="16" t="s">
        <v>6214</v>
      </c>
      <c r="B6202" s="17"/>
      <c r="C6202" s="15"/>
      <c r="D6202" s="15"/>
      <c r="E6202" s="15"/>
      <c r="F6202" s="15"/>
      <c r="G6202" s="15"/>
      <c r="H6202" s="15"/>
      <c r="I6202" s="15"/>
      <c r="J6202" s="15"/>
      <c r="K6202" s="15"/>
      <c r="L6202" s="15"/>
      <c r="M6202" s="15"/>
      <c r="N6202" s="15"/>
    </row>
    <row r="6203" spans="1:14" x14ac:dyDescent="0.25">
      <c r="A6203" s="16" t="s">
        <v>6215</v>
      </c>
      <c r="B6203" s="17"/>
      <c r="C6203" s="15"/>
      <c r="D6203" s="15"/>
      <c r="E6203" s="15"/>
      <c r="F6203" s="15"/>
      <c r="G6203" s="15"/>
      <c r="H6203" s="15"/>
      <c r="I6203" s="15"/>
      <c r="J6203" s="15"/>
      <c r="K6203" s="15"/>
      <c r="L6203" s="15"/>
      <c r="M6203" s="15"/>
      <c r="N6203" s="15"/>
    </row>
    <row r="6204" spans="1:14" x14ac:dyDescent="0.25">
      <c r="A6204" s="16" t="s">
        <v>6216</v>
      </c>
      <c r="B6204" s="17"/>
      <c r="C6204" s="15"/>
      <c r="D6204" s="15"/>
      <c r="E6204" s="15"/>
      <c r="F6204" s="15"/>
      <c r="G6204" s="15"/>
      <c r="H6204" s="15"/>
      <c r="I6204" s="15"/>
      <c r="J6204" s="15"/>
      <c r="K6204" s="15"/>
      <c r="L6204" s="15"/>
      <c r="M6204" s="15"/>
      <c r="N6204" s="15"/>
    </row>
    <row r="6205" spans="1:14" x14ac:dyDescent="0.25">
      <c r="A6205" s="16" t="s">
        <v>6217</v>
      </c>
      <c r="B6205" s="17"/>
      <c r="C6205" s="15"/>
      <c r="D6205" s="15"/>
      <c r="E6205" s="15"/>
      <c r="F6205" s="15"/>
      <c r="G6205" s="15"/>
      <c r="H6205" s="15"/>
      <c r="I6205" s="15"/>
      <c r="J6205" s="15"/>
      <c r="K6205" s="15"/>
      <c r="L6205" s="15"/>
      <c r="M6205" s="15"/>
      <c r="N6205" s="15"/>
    </row>
    <row r="6206" spans="1:14" x14ac:dyDescent="0.25">
      <c r="A6206" s="16" t="s">
        <v>6218</v>
      </c>
      <c r="B6206" s="17"/>
      <c r="C6206" s="15"/>
      <c r="D6206" s="15"/>
      <c r="E6206" s="15"/>
      <c r="F6206" s="15"/>
      <c r="G6206" s="15"/>
      <c r="H6206" s="15"/>
      <c r="I6206" s="15"/>
      <c r="J6206" s="15"/>
      <c r="K6206" s="15"/>
      <c r="L6206" s="15"/>
      <c r="M6206" s="15"/>
      <c r="N6206" s="15"/>
    </row>
    <row r="6207" spans="1:14" x14ac:dyDescent="0.25">
      <c r="A6207" s="16" t="s">
        <v>6219</v>
      </c>
      <c r="B6207" s="17"/>
      <c r="C6207" s="15"/>
      <c r="D6207" s="15"/>
      <c r="E6207" s="15"/>
      <c r="F6207" s="15"/>
      <c r="G6207" s="15"/>
      <c r="H6207" s="15"/>
      <c r="I6207" s="15"/>
      <c r="J6207" s="15"/>
      <c r="K6207" s="15"/>
      <c r="L6207" s="15"/>
      <c r="M6207" s="15"/>
      <c r="N6207" s="15"/>
    </row>
    <row r="6208" spans="1:14" x14ac:dyDescent="0.25">
      <c r="A6208" s="16" t="s">
        <v>6220</v>
      </c>
      <c r="B6208" s="17"/>
      <c r="C6208" s="15"/>
      <c r="D6208" s="15"/>
      <c r="E6208" s="15"/>
      <c r="F6208" s="15"/>
      <c r="G6208" s="15"/>
      <c r="H6208" s="15"/>
      <c r="I6208" s="15"/>
      <c r="J6208" s="15"/>
      <c r="K6208" s="15"/>
      <c r="L6208" s="15"/>
      <c r="M6208" s="15"/>
      <c r="N6208" s="15"/>
    </row>
    <row r="6209" spans="1:14" x14ac:dyDescent="0.25">
      <c r="A6209" s="16" t="s">
        <v>6221</v>
      </c>
      <c r="B6209" s="17"/>
      <c r="C6209" s="15"/>
      <c r="D6209" s="15"/>
      <c r="E6209" s="15"/>
      <c r="F6209" s="15"/>
      <c r="G6209" s="15"/>
      <c r="H6209" s="15"/>
      <c r="I6209" s="15"/>
      <c r="J6209" s="15"/>
      <c r="K6209" s="15"/>
      <c r="L6209" s="15"/>
      <c r="M6209" s="15"/>
      <c r="N6209" s="15"/>
    </row>
    <row r="6210" spans="1:14" x14ac:dyDescent="0.25">
      <c r="A6210" s="16" t="s">
        <v>6222</v>
      </c>
      <c r="B6210" s="17"/>
      <c r="C6210" s="15"/>
      <c r="D6210" s="15"/>
      <c r="E6210" s="15"/>
      <c r="F6210" s="15"/>
      <c r="G6210" s="15"/>
      <c r="H6210" s="15"/>
      <c r="I6210" s="15"/>
      <c r="J6210" s="15"/>
      <c r="K6210" s="15"/>
      <c r="L6210" s="15"/>
      <c r="M6210" s="15"/>
      <c r="N6210" s="15"/>
    </row>
    <row r="6211" spans="1:14" x14ac:dyDescent="0.25">
      <c r="A6211" s="16" t="s">
        <v>6223</v>
      </c>
      <c r="B6211" s="17"/>
      <c r="C6211" s="15"/>
      <c r="D6211" s="15"/>
      <c r="E6211" s="15"/>
      <c r="F6211" s="15"/>
      <c r="G6211" s="15"/>
      <c r="H6211" s="15"/>
      <c r="I6211" s="15"/>
      <c r="J6211" s="15"/>
      <c r="K6211" s="15"/>
      <c r="L6211" s="15"/>
      <c r="M6211" s="15"/>
      <c r="N6211" s="15"/>
    </row>
    <row r="6212" spans="1:14" x14ac:dyDescent="0.25">
      <c r="A6212" s="16" t="s">
        <v>6224</v>
      </c>
      <c r="B6212" s="17"/>
      <c r="C6212" s="15"/>
      <c r="D6212" s="15"/>
      <c r="E6212" s="15"/>
      <c r="F6212" s="15"/>
      <c r="G6212" s="15"/>
      <c r="H6212" s="15"/>
      <c r="I6212" s="15"/>
      <c r="J6212" s="15"/>
      <c r="K6212" s="15"/>
      <c r="L6212" s="15"/>
      <c r="M6212" s="15"/>
      <c r="N6212" s="15"/>
    </row>
    <row r="6213" spans="1:14" x14ac:dyDescent="0.25">
      <c r="A6213" s="16" t="s">
        <v>6225</v>
      </c>
      <c r="B6213" s="17"/>
      <c r="C6213" s="15"/>
      <c r="D6213" s="15"/>
      <c r="E6213" s="15"/>
      <c r="F6213" s="15"/>
      <c r="G6213" s="15"/>
      <c r="H6213" s="15"/>
      <c r="I6213" s="15"/>
      <c r="J6213" s="15"/>
      <c r="K6213" s="15"/>
      <c r="L6213" s="15"/>
      <c r="M6213" s="15"/>
      <c r="N6213" s="15"/>
    </row>
    <row r="6214" spans="1:14" x14ac:dyDescent="0.25">
      <c r="A6214" s="16" t="s">
        <v>6226</v>
      </c>
      <c r="B6214" s="17"/>
      <c r="C6214" s="15"/>
      <c r="D6214" s="15"/>
      <c r="E6214" s="15"/>
      <c r="F6214" s="15"/>
      <c r="G6214" s="15"/>
      <c r="H6214" s="15"/>
      <c r="I6214" s="15"/>
      <c r="J6214" s="15"/>
      <c r="K6214" s="15"/>
      <c r="L6214" s="15"/>
      <c r="M6214" s="15"/>
      <c r="N6214" s="15"/>
    </row>
    <row r="6215" spans="1:14" x14ac:dyDescent="0.25">
      <c r="A6215" s="16" t="s">
        <v>6227</v>
      </c>
      <c r="B6215" s="17"/>
      <c r="C6215" s="15"/>
      <c r="D6215" s="15"/>
      <c r="E6215" s="15"/>
      <c r="F6215" s="15"/>
      <c r="G6215" s="15"/>
      <c r="H6215" s="15"/>
      <c r="I6215" s="15"/>
      <c r="J6215" s="15"/>
      <c r="K6215" s="15"/>
      <c r="L6215" s="15"/>
      <c r="M6215" s="15"/>
      <c r="N6215" s="15"/>
    </row>
    <row r="6216" spans="1:14" x14ac:dyDescent="0.25">
      <c r="A6216" s="16" t="s">
        <v>6228</v>
      </c>
      <c r="B6216" s="17"/>
      <c r="C6216" s="15"/>
      <c r="D6216" s="15"/>
      <c r="E6216" s="15"/>
      <c r="F6216" s="15"/>
      <c r="G6216" s="15"/>
      <c r="H6216" s="15"/>
      <c r="I6216" s="15"/>
      <c r="J6216" s="15"/>
      <c r="K6216" s="15"/>
      <c r="L6216" s="15"/>
      <c r="M6216" s="15"/>
      <c r="N6216" s="15"/>
    </row>
    <row r="6217" spans="1:14" x14ac:dyDescent="0.25">
      <c r="A6217" s="16" t="s">
        <v>6229</v>
      </c>
      <c r="B6217" s="17"/>
      <c r="C6217" s="15"/>
      <c r="D6217" s="15"/>
      <c r="E6217" s="15"/>
      <c r="F6217" s="15"/>
      <c r="G6217" s="15"/>
      <c r="H6217" s="15"/>
      <c r="I6217" s="15"/>
      <c r="J6217" s="15"/>
      <c r="K6217" s="15"/>
      <c r="L6217" s="15"/>
      <c r="M6217" s="15"/>
      <c r="N6217" s="15"/>
    </row>
    <row r="6218" spans="1:14" x14ac:dyDescent="0.25">
      <c r="A6218" s="16" t="s">
        <v>6230</v>
      </c>
      <c r="B6218" s="17"/>
      <c r="C6218" s="15"/>
      <c r="D6218" s="15"/>
      <c r="E6218" s="15"/>
      <c r="F6218" s="15"/>
      <c r="G6218" s="15"/>
      <c r="H6218" s="15"/>
      <c r="I6218" s="15"/>
      <c r="J6218" s="15"/>
      <c r="K6218" s="15"/>
      <c r="L6218" s="15"/>
      <c r="M6218" s="15"/>
      <c r="N6218" s="15"/>
    </row>
    <row r="6219" spans="1:14" x14ac:dyDescent="0.25">
      <c r="A6219" s="16" t="s">
        <v>6231</v>
      </c>
      <c r="B6219" s="17"/>
      <c r="C6219" s="15"/>
      <c r="D6219" s="15"/>
      <c r="E6219" s="15"/>
      <c r="F6219" s="15"/>
      <c r="G6219" s="15"/>
      <c r="H6219" s="15"/>
      <c r="I6219" s="15"/>
      <c r="J6219" s="15"/>
      <c r="K6219" s="15"/>
      <c r="L6219" s="15"/>
      <c r="M6219" s="15"/>
      <c r="N6219" s="15"/>
    </row>
    <row r="6220" spans="1:14" x14ac:dyDescent="0.25">
      <c r="A6220" s="16" t="s">
        <v>6232</v>
      </c>
      <c r="B6220" s="17"/>
      <c r="C6220" s="15"/>
      <c r="D6220" s="15"/>
      <c r="E6220" s="15"/>
      <c r="F6220" s="15"/>
      <c r="G6220" s="15"/>
      <c r="H6220" s="15"/>
      <c r="I6220" s="15"/>
      <c r="J6220" s="15"/>
      <c r="K6220" s="15"/>
      <c r="L6220" s="15"/>
      <c r="M6220" s="15"/>
      <c r="N6220" s="15"/>
    </row>
    <row r="6221" spans="1:14" x14ac:dyDescent="0.25">
      <c r="A6221" s="16" t="s">
        <v>6233</v>
      </c>
      <c r="B6221" s="17"/>
      <c r="C6221" s="15"/>
      <c r="D6221" s="15"/>
      <c r="E6221" s="15"/>
      <c r="F6221" s="15"/>
      <c r="G6221" s="15"/>
      <c r="H6221" s="15"/>
      <c r="I6221" s="15"/>
      <c r="J6221" s="15"/>
      <c r="K6221" s="15"/>
      <c r="L6221" s="15"/>
      <c r="M6221" s="15"/>
      <c r="N6221" s="15"/>
    </row>
    <row r="6222" spans="1:14" x14ac:dyDescent="0.25">
      <c r="A6222" s="16" t="s">
        <v>6234</v>
      </c>
      <c r="B6222" s="17"/>
      <c r="C6222" s="15"/>
      <c r="D6222" s="15"/>
      <c r="E6222" s="15"/>
      <c r="F6222" s="15"/>
      <c r="G6222" s="15"/>
      <c r="H6222" s="15"/>
      <c r="I6222" s="15"/>
      <c r="J6222" s="15"/>
      <c r="K6222" s="15"/>
      <c r="L6222" s="15"/>
      <c r="M6222" s="15"/>
      <c r="N6222" s="15"/>
    </row>
    <row r="6223" spans="1:14" x14ac:dyDescent="0.25">
      <c r="A6223" s="16" t="s">
        <v>6235</v>
      </c>
      <c r="B6223" s="17"/>
      <c r="C6223" s="15"/>
      <c r="D6223" s="15"/>
      <c r="E6223" s="15"/>
      <c r="F6223" s="15"/>
      <c r="G6223" s="15"/>
      <c r="H6223" s="15"/>
      <c r="I6223" s="15"/>
      <c r="J6223" s="15"/>
      <c r="K6223" s="15"/>
      <c r="L6223" s="15"/>
      <c r="M6223" s="15"/>
      <c r="N6223" s="15"/>
    </row>
    <row r="6224" spans="1:14" x14ac:dyDescent="0.25">
      <c r="A6224" s="16" t="s">
        <v>6236</v>
      </c>
      <c r="B6224" s="17"/>
      <c r="C6224" s="15"/>
      <c r="D6224" s="15"/>
      <c r="E6224" s="15"/>
      <c r="F6224" s="15"/>
      <c r="G6224" s="15"/>
      <c r="H6224" s="15"/>
      <c r="I6224" s="15"/>
      <c r="J6224" s="15"/>
      <c r="K6224" s="15"/>
      <c r="L6224" s="15"/>
      <c r="M6224" s="15"/>
      <c r="N6224" s="15"/>
    </row>
    <row r="6225" spans="1:14" x14ac:dyDescent="0.25">
      <c r="A6225" s="16" t="s">
        <v>6237</v>
      </c>
      <c r="B6225" s="17"/>
      <c r="C6225" s="15"/>
      <c r="D6225" s="15"/>
      <c r="E6225" s="15"/>
      <c r="F6225" s="15"/>
      <c r="G6225" s="15"/>
      <c r="H6225" s="15"/>
      <c r="I6225" s="15"/>
      <c r="J6225" s="15"/>
      <c r="K6225" s="15"/>
      <c r="L6225" s="15"/>
      <c r="M6225" s="15"/>
      <c r="N6225" s="15"/>
    </row>
    <row r="6226" spans="1:14" x14ac:dyDescent="0.25">
      <c r="A6226" s="16" t="s">
        <v>6238</v>
      </c>
      <c r="B6226" s="17"/>
      <c r="C6226" s="15"/>
      <c r="D6226" s="15"/>
      <c r="E6226" s="15"/>
      <c r="F6226" s="15"/>
      <c r="G6226" s="15"/>
      <c r="H6226" s="15"/>
      <c r="I6226" s="15"/>
      <c r="J6226" s="15"/>
      <c r="K6226" s="15"/>
      <c r="L6226" s="15"/>
      <c r="M6226" s="15"/>
      <c r="N6226" s="15"/>
    </row>
    <row r="6227" spans="1:14" x14ac:dyDescent="0.25">
      <c r="A6227" s="16" t="s">
        <v>6239</v>
      </c>
      <c r="B6227" s="17"/>
      <c r="C6227" s="15"/>
      <c r="D6227" s="15"/>
      <c r="E6227" s="15"/>
      <c r="F6227" s="15"/>
      <c r="G6227" s="15"/>
      <c r="H6227" s="15"/>
      <c r="I6227" s="15"/>
      <c r="J6227" s="15"/>
      <c r="K6227" s="15"/>
      <c r="L6227" s="15"/>
      <c r="M6227" s="15"/>
      <c r="N6227" s="15"/>
    </row>
    <row r="6228" spans="1:14" x14ac:dyDescent="0.25">
      <c r="A6228" s="16" t="s">
        <v>6240</v>
      </c>
      <c r="B6228" s="17"/>
      <c r="C6228" s="15"/>
      <c r="D6228" s="15"/>
      <c r="E6228" s="15"/>
      <c r="F6228" s="15"/>
      <c r="G6228" s="15"/>
      <c r="H6228" s="15"/>
      <c r="I6228" s="15"/>
      <c r="J6228" s="15"/>
      <c r="K6228" s="15"/>
      <c r="L6228" s="15"/>
      <c r="M6228" s="15"/>
      <c r="N6228" s="15"/>
    </row>
    <row r="6229" spans="1:14" x14ac:dyDescent="0.25">
      <c r="A6229" s="16" t="s">
        <v>6241</v>
      </c>
      <c r="B6229" s="17"/>
      <c r="C6229" s="15"/>
      <c r="D6229" s="15"/>
      <c r="E6229" s="15"/>
      <c r="F6229" s="15"/>
      <c r="G6229" s="15"/>
      <c r="H6229" s="15"/>
      <c r="I6229" s="15"/>
      <c r="J6229" s="15"/>
      <c r="K6229" s="15"/>
      <c r="L6229" s="15"/>
      <c r="M6229" s="15"/>
      <c r="N6229" s="15"/>
    </row>
    <row r="6230" spans="1:14" x14ac:dyDescent="0.25">
      <c r="A6230" s="16" t="s">
        <v>6242</v>
      </c>
      <c r="B6230" s="17"/>
      <c r="C6230" s="15"/>
      <c r="D6230" s="15"/>
      <c r="E6230" s="15"/>
      <c r="F6230" s="15"/>
      <c r="G6230" s="15"/>
      <c r="H6230" s="15"/>
      <c r="I6230" s="15"/>
      <c r="J6230" s="15"/>
      <c r="K6230" s="15"/>
      <c r="L6230" s="15"/>
      <c r="M6230" s="15"/>
      <c r="N6230" s="15"/>
    </row>
    <row r="6231" spans="1:14" x14ac:dyDescent="0.25">
      <c r="A6231" s="16" t="s">
        <v>6243</v>
      </c>
      <c r="B6231" s="17"/>
      <c r="C6231" s="15"/>
      <c r="D6231" s="15"/>
      <c r="E6231" s="15"/>
      <c r="F6231" s="15"/>
      <c r="G6231" s="15"/>
      <c r="H6231" s="15"/>
      <c r="I6231" s="15"/>
      <c r="J6231" s="15"/>
      <c r="K6231" s="15"/>
      <c r="L6231" s="15"/>
      <c r="M6231" s="15"/>
      <c r="N6231" s="15"/>
    </row>
    <row r="6232" spans="1:14" x14ac:dyDescent="0.25">
      <c r="A6232" s="16" t="s">
        <v>6244</v>
      </c>
      <c r="B6232" s="17"/>
      <c r="C6232" s="15"/>
      <c r="D6232" s="15"/>
      <c r="E6232" s="15"/>
      <c r="F6232" s="15"/>
      <c r="G6232" s="15"/>
      <c r="H6232" s="15"/>
      <c r="I6232" s="15"/>
      <c r="J6232" s="15"/>
      <c r="K6232" s="15"/>
      <c r="L6232" s="15"/>
      <c r="M6232" s="15"/>
      <c r="N6232" s="15"/>
    </row>
    <row r="6233" spans="1:14" x14ac:dyDescent="0.25">
      <c r="A6233" s="16" t="s">
        <v>6245</v>
      </c>
      <c r="B6233" s="17"/>
      <c r="C6233" s="15"/>
      <c r="D6233" s="15"/>
      <c r="E6233" s="15"/>
      <c r="F6233" s="15"/>
      <c r="G6233" s="15"/>
      <c r="H6233" s="15"/>
      <c r="I6233" s="15"/>
      <c r="J6233" s="15"/>
      <c r="K6233" s="15"/>
      <c r="L6233" s="15"/>
      <c r="M6233" s="15"/>
      <c r="N6233" s="15"/>
    </row>
    <row r="6234" spans="1:14" x14ac:dyDescent="0.25">
      <c r="A6234" s="16" t="s">
        <v>6246</v>
      </c>
      <c r="B6234" s="17"/>
      <c r="C6234" s="15"/>
      <c r="D6234" s="15"/>
      <c r="E6234" s="15"/>
      <c r="F6234" s="15"/>
      <c r="G6234" s="15"/>
      <c r="H6234" s="15"/>
      <c r="I6234" s="15"/>
      <c r="J6234" s="15"/>
      <c r="K6234" s="15"/>
      <c r="L6234" s="15"/>
      <c r="M6234" s="15"/>
      <c r="N6234" s="15"/>
    </row>
    <row r="6235" spans="1:14" x14ac:dyDescent="0.25">
      <c r="A6235" s="16" t="s">
        <v>6247</v>
      </c>
      <c r="B6235" s="17"/>
      <c r="C6235" s="15"/>
      <c r="D6235" s="15"/>
      <c r="E6235" s="15"/>
      <c r="F6235" s="15"/>
      <c r="G6235" s="15"/>
      <c r="H6235" s="15"/>
      <c r="I6235" s="15"/>
      <c r="J6235" s="15"/>
      <c r="K6235" s="15"/>
      <c r="L6235" s="15"/>
      <c r="M6235" s="15"/>
      <c r="N6235" s="15"/>
    </row>
    <row r="6236" spans="1:14" x14ac:dyDescent="0.25">
      <c r="A6236" s="16" t="s">
        <v>6248</v>
      </c>
      <c r="B6236" s="17"/>
      <c r="C6236" s="15"/>
      <c r="D6236" s="15"/>
      <c r="E6236" s="15"/>
      <c r="F6236" s="15"/>
      <c r="G6236" s="15"/>
      <c r="H6236" s="15"/>
      <c r="I6236" s="15"/>
      <c r="J6236" s="15"/>
      <c r="K6236" s="15"/>
      <c r="L6236" s="15"/>
      <c r="M6236" s="15"/>
      <c r="N6236" s="15"/>
    </row>
    <row r="6237" spans="1:14" x14ac:dyDescent="0.25">
      <c r="A6237" s="16" t="s">
        <v>6249</v>
      </c>
      <c r="B6237" s="17"/>
      <c r="C6237" s="15"/>
      <c r="D6237" s="15"/>
      <c r="E6237" s="15"/>
      <c r="F6237" s="15"/>
      <c r="G6237" s="15"/>
      <c r="H6237" s="15"/>
      <c r="I6237" s="15"/>
      <c r="J6237" s="15"/>
      <c r="K6237" s="15"/>
      <c r="L6237" s="15"/>
      <c r="M6237" s="15"/>
      <c r="N6237" s="15"/>
    </row>
    <row r="6238" spans="1:14" x14ac:dyDescent="0.25">
      <c r="A6238" s="16" t="s">
        <v>6250</v>
      </c>
      <c r="B6238" s="17"/>
      <c r="C6238" s="15"/>
      <c r="D6238" s="15"/>
      <c r="E6238" s="15"/>
      <c r="F6238" s="15"/>
      <c r="G6238" s="15"/>
      <c r="H6238" s="15"/>
      <c r="I6238" s="15"/>
      <c r="J6238" s="15"/>
      <c r="K6238" s="15"/>
      <c r="L6238" s="15"/>
      <c r="M6238" s="15"/>
      <c r="N6238" s="15"/>
    </row>
    <row r="6239" spans="1:14" x14ac:dyDescent="0.25">
      <c r="A6239" s="16" t="s">
        <v>6251</v>
      </c>
      <c r="B6239" s="17"/>
      <c r="C6239" s="15"/>
      <c r="D6239" s="15"/>
      <c r="E6239" s="15"/>
      <c r="F6239" s="15"/>
      <c r="G6239" s="15"/>
      <c r="H6239" s="15"/>
      <c r="I6239" s="15"/>
      <c r="J6239" s="15"/>
      <c r="K6239" s="15"/>
      <c r="L6239" s="15"/>
      <c r="M6239" s="15"/>
      <c r="N6239" s="15"/>
    </row>
    <row r="6240" spans="1:14" x14ac:dyDescent="0.25">
      <c r="A6240" s="16" t="s">
        <v>6252</v>
      </c>
      <c r="B6240" s="17"/>
      <c r="C6240" s="15"/>
      <c r="D6240" s="15"/>
      <c r="E6240" s="15"/>
      <c r="F6240" s="15"/>
      <c r="G6240" s="15"/>
      <c r="H6240" s="15"/>
      <c r="I6240" s="15"/>
      <c r="J6240" s="15"/>
      <c r="K6240" s="15"/>
      <c r="L6240" s="15"/>
      <c r="M6240" s="15"/>
      <c r="N6240" s="15"/>
    </row>
    <row r="6241" spans="1:14" x14ac:dyDescent="0.25">
      <c r="A6241" s="16" t="s">
        <v>6253</v>
      </c>
      <c r="B6241" s="17"/>
      <c r="C6241" s="15"/>
      <c r="D6241" s="15"/>
      <c r="E6241" s="15"/>
      <c r="F6241" s="15"/>
      <c r="G6241" s="15"/>
      <c r="H6241" s="15"/>
      <c r="I6241" s="15"/>
      <c r="J6241" s="15"/>
      <c r="K6241" s="15"/>
      <c r="L6241" s="15"/>
      <c r="M6241" s="15"/>
      <c r="N6241" s="15"/>
    </row>
    <row r="6242" spans="1:14" x14ac:dyDescent="0.25">
      <c r="A6242" s="16" t="s">
        <v>6254</v>
      </c>
      <c r="B6242" s="17"/>
      <c r="C6242" s="15"/>
      <c r="D6242" s="15"/>
      <c r="E6242" s="15"/>
      <c r="F6242" s="15"/>
      <c r="G6242" s="15"/>
      <c r="H6242" s="15"/>
      <c r="I6242" s="15"/>
      <c r="J6242" s="15"/>
      <c r="K6242" s="15"/>
      <c r="L6242" s="15"/>
      <c r="M6242" s="15"/>
      <c r="N6242" s="15"/>
    </row>
    <row r="6243" spans="1:14" x14ac:dyDescent="0.25">
      <c r="A6243" s="16" t="s">
        <v>6255</v>
      </c>
      <c r="B6243" s="17"/>
      <c r="C6243" s="15"/>
      <c r="D6243" s="15"/>
      <c r="E6243" s="15"/>
      <c r="F6243" s="15"/>
      <c r="G6243" s="15"/>
      <c r="H6243" s="15"/>
      <c r="I6243" s="15"/>
      <c r="J6243" s="15"/>
      <c r="K6243" s="15"/>
      <c r="L6243" s="15"/>
      <c r="M6243" s="15"/>
      <c r="N6243" s="15"/>
    </row>
    <row r="6244" spans="1:14" x14ac:dyDescent="0.25">
      <c r="A6244" s="16" t="s">
        <v>6256</v>
      </c>
      <c r="B6244" s="17"/>
      <c r="C6244" s="15"/>
      <c r="D6244" s="15"/>
      <c r="E6244" s="15"/>
      <c r="F6244" s="15"/>
      <c r="G6244" s="15"/>
      <c r="H6244" s="15"/>
      <c r="I6244" s="15"/>
      <c r="J6244" s="15"/>
      <c r="K6244" s="15"/>
      <c r="L6244" s="15"/>
      <c r="M6244" s="15"/>
      <c r="N6244" s="15"/>
    </row>
    <row r="6245" spans="1:14" x14ac:dyDescent="0.25">
      <c r="A6245" s="16" t="s">
        <v>6257</v>
      </c>
      <c r="B6245" s="17"/>
      <c r="C6245" s="15"/>
      <c r="D6245" s="15"/>
      <c r="E6245" s="15"/>
      <c r="F6245" s="15"/>
      <c r="G6245" s="15"/>
      <c r="H6245" s="15"/>
      <c r="I6245" s="15"/>
      <c r="J6245" s="15"/>
      <c r="K6245" s="15"/>
      <c r="L6245" s="15"/>
      <c r="M6245" s="15"/>
      <c r="N6245" s="15"/>
    </row>
    <row r="6246" spans="1:14" x14ac:dyDescent="0.25">
      <c r="A6246" s="16" t="s">
        <v>6258</v>
      </c>
      <c r="B6246" s="17"/>
      <c r="C6246" s="15"/>
      <c r="D6246" s="15"/>
      <c r="E6246" s="15"/>
      <c r="F6246" s="15"/>
      <c r="G6246" s="15"/>
      <c r="H6246" s="15"/>
      <c r="I6246" s="15"/>
      <c r="J6246" s="15"/>
      <c r="K6246" s="15"/>
      <c r="L6246" s="15"/>
      <c r="M6246" s="15"/>
      <c r="N6246" s="15"/>
    </row>
    <row r="6247" spans="1:14" x14ac:dyDescent="0.25">
      <c r="A6247" s="16" t="s">
        <v>6259</v>
      </c>
      <c r="B6247" s="17"/>
      <c r="C6247" s="15"/>
      <c r="D6247" s="15"/>
      <c r="E6247" s="15"/>
      <c r="F6247" s="15"/>
      <c r="G6247" s="15"/>
      <c r="H6247" s="15"/>
      <c r="I6247" s="15"/>
      <c r="J6247" s="15"/>
      <c r="K6247" s="15"/>
      <c r="L6247" s="15"/>
      <c r="M6247" s="15"/>
      <c r="N6247" s="15"/>
    </row>
    <row r="6248" spans="1:14" x14ac:dyDescent="0.25">
      <c r="A6248" s="16" t="s">
        <v>6260</v>
      </c>
      <c r="B6248" s="17"/>
      <c r="C6248" s="15"/>
      <c r="D6248" s="15"/>
      <c r="E6248" s="15"/>
      <c r="F6248" s="15"/>
      <c r="G6248" s="15"/>
      <c r="H6248" s="15"/>
      <c r="I6248" s="15"/>
      <c r="J6248" s="15"/>
      <c r="K6248" s="15"/>
      <c r="L6248" s="15"/>
      <c r="M6248" s="15"/>
      <c r="N6248" s="15"/>
    </row>
    <row r="6249" spans="1:14" x14ac:dyDescent="0.25">
      <c r="A6249" s="16" t="s">
        <v>6261</v>
      </c>
      <c r="B6249" s="17"/>
      <c r="C6249" s="15"/>
      <c r="D6249" s="15"/>
      <c r="E6249" s="15"/>
      <c r="F6249" s="15"/>
      <c r="G6249" s="15"/>
      <c r="H6249" s="15"/>
      <c r="I6249" s="15"/>
      <c r="J6249" s="15"/>
      <c r="K6249" s="15"/>
      <c r="L6249" s="15"/>
      <c r="M6249" s="15"/>
      <c r="N6249" s="15"/>
    </row>
    <row r="6250" spans="1:14" x14ac:dyDescent="0.25">
      <c r="A6250" s="16" t="s">
        <v>6262</v>
      </c>
      <c r="B6250" s="17"/>
      <c r="C6250" s="15"/>
      <c r="D6250" s="15"/>
      <c r="E6250" s="15"/>
      <c r="F6250" s="15"/>
      <c r="G6250" s="15"/>
      <c r="H6250" s="15"/>
      <c r="I6250" s="15"/>
      <c r="J6250" s="15"/>
      <c r="K6250" s="15"/>
      <c r="L6250" s="15"/>
      <c r="M6250" s="15"/>
      <c r="N6250" s="15"/>
    </row>
    <row r="6251" spans="1:14" x14ac:dyDescent="0.25">
      <c r="A6251" s="16" t="s">
        <v>6263</v>
      </c>
      <c r="B6251" s="17"/>
      <c r="C6251" s="15"/>
      <c r="D6251" s="15"/>
      <c r="E6251" s="15"/>
      <c r="F6251" s="15"/>
      <c r="G6251" s="15"/>
      <c r="H6251" s="15"/>
      <c r="I6251" s="15"/>
      <c r="J6251" s="15"/>
      <c r="K6251" s="15"/>
      <c r="L6251" s="15"/>
      <c r="M6251" s="15"/>
      <c r="N6251" s="15"/>
    </row>
    <row r="6252" spans="1:14" x14ac:dyDescent="0.25">
      <c r="A6252" s="16" t="s">
        <v>6264</v>
      </c>
      <c r="B6252" s="17"/>
      <c r="C6252" s="15"/>
      <c r="D6252" s="15"/>
      <c r="E6252" s="15"/>
      <c r="F6252" s="15"/>
      <c r="G6252" s="15"/>
      <c r="H6252" s="15"/>
      <c r="I6252" s="15"/>
      <c r="J6252" s="15"/>
      <c r="K6252" s="15"/>
      <c r="L6252" s="15"/>
      <c r="M6252" s="15"/>
      <c r="N6252" s="15"/>
    </row>
    <row r="6253" spans="1:14" x14ac:dyDescent="0.25">
      <c r="A6253" s="16" t="s">
        <v>6265</v>
      </c>
      <c r="B6253" s="17"/>
      <c r="C6253" s="15"/>
      <c r="D6253" s="15"/>
      <c r="E6253" s="15"/>
      <c r="F6253" s="15"/>
      <c r="G6253" s="15"/>
      <c r="H6253" s="15"/>
      <c r="I6253" s="15"/>
      <c r="J6253" s="15"/>
      <c r="K6253" s="15"/>
      <c r="L6253" s="15"/>
      <c r="M6253" s="15"/>
      <c r="N6253" s="15"/>
    </row>
    <row r="6254" spans="1:14" x14ac:dyDescent="0.25">
      <c r="A6254" s="16" t="s">
        <v>6266</v>
      </c>
      <c r="B6254" s="17"/>
      <c r="C6254" s="15"/>
      <c r="D6254" s="15"/>
      <c r="E6254" s="15"/>
      <c r="F6254" s="15"/>
      <c r="G6254" s="15"/>
      <c r="H6254" s="15"/>
      <c r="I6254" s="15"/>
      <c r="J6254" s="15"/>
      <c r="K6254" s="15"/>
      <c r="L6254" s="15"/>
      <c r="M6254" s="15"/>
      <c r="N6254" s="15"/>
    </row>
    <row r="6255" spans="1:14" x14ac:dyDescent="0.25">
      <c r="A6255" s="16" t="s">
        <v>6267</v>
      </c>
      <c r="B6255" s="17"/>
      <c r="C6255" s="15"/>
      <c r="D6255" s="15"/>
      <c r="E6255" s="15"/>
      <c r="F6255" s="15"/>
      <c r="G6255" s="15"/>
      <c r="H6255" s="15"/>
      <c r="I6255" s="15"/>
      <c r="J6255" s="15"/>
      <c r="K6255" s="15"/>
      <c r="L6255" s="15"/>
      <c r="M6255" s="15"/>
      <c r="N6255" s="15"/>
    </row>
    <row r="6256" spans="1:14" x14ac:dyDescent="0.25">
      <c r="A6256" s="16" t="s">
        <v>6268</v>
      </c>
      <c r="B6256" s="17"/>
      <c r="C6256" s="15"/>
      <c r="D6256" s="15"/>
      <c r="E6256" s="15"/>
      <c r="F6256" s="15"/>
      <c r="G6256" s="15"/>
      <c r="H6256" s="15"/>
      <c r="I6256" s="15"/>
      <c r="J6256" s="15"/>
      <c r="K6256" s="15"/>
      <c r="L6256" s="15"/>
      <c r="M6256" s="15"/>
      <c r="N6256" s="15"/>
    </row>
    <row r="6257" spans="1:14" x14ac:dyDescent="0.25">
      <c r="A6257" s="16" t="s">
        <v>6269</v>
      </c>
      <c r="B6257" s="17"/>
      <c r="C6257" s="15"/>
      <c r="D6257" s="15"/>
      <c r="E6257" s="15"/>
      <c r="F6257" s="15"/>
      <c r="G6257" s="15"/>
      <c r="H6257" s="15"/>
      <c r="I6257" s="15"/>
      <c r="J6257" s="15"/>
      <c r="K6257" s="15"/>
      <c r="L6257" s="15"/>
      <c r="M6257" s="15"/>
      <c r="N6257" s="15"/>
    </row>
    <row r="6258" spans="1:14" x14ac:dyDescent="0.25">
      <c r="A6258" s="16" t="s">
        <v>6270</v>
      </c>
      <c r="B6258" s="17"/>
      <c r="C6258" s="15"/>
      <c r="D6258" s="15"/>
      <c r="E6258" s="15"/>
      <c r="F6258" s="15"/>
      <c r="G6258" s="15"/>
      <c r="H6258" s="15"/>
      <c r="I6258" s="15"/>
      <c r="J6258" s="15"/>
      <c r="K6258" s="15"/>
      <c r="L6258" s="15"/>
      <c r="M6258" s="15"/>
      <c r="N6258" s="15"/>
    </row>
    <row r="6259" spans="1:14" x14ac:dyDescent="0.25">
      <c r="A6259" s="16" t="s">
        <v>6271</v>
      </c>
      <c r="B6259" s="17"/>
      <c r="C6259" s="15"/>
      <c r="D6259" s="15"/>
      <c r="E6259" s="15"/>
      <c r="F6259" s="15"/>
      <c r="G6259" s="15"/>
      <c r="H6259" s="15"/>
      <c r="I6259" s="15"/>
      <c r="J6259" s="15"/>
      <c r="K6259" s="15"/>
      <c r="L6259" s="15"/>
      <c r="M6259" s="15"/>
      <c r="N6259" s="15"/>
    </row>
    <row r="6260" spans="1:14" x14ac:dyDescent="0.25">
      <c r="A6260" s="16" t="s">
        <v>6272</v>
      </c>
      <c r="B6260" s="17"/>
      <c r="C6260" s="15"/>
      <c r="D6260" s="15"/>
      <c r="E6260" s="15"/>
      <c r="F6260" s="15"/>
      <c r="G6260" s="15"/>
      <c r="H6260" s="15"/>
      <c r="I6260" s="15"/>
      <c r="J6260" s="15"/>
      <c r="K6260" s="15"/>
      <c r="L6260" s="15"/>
      <c r="M6260" s="15"/>
      <c r="N6260" s="15"/>
    </row>
    <row r="6261" spans="1:14" x14ac:dyDescent="0.25">
      <c r="A6261" s="16" t="s">
        <v>6273</v>
      </c>
      <c r="B6261" s="17"/>
      <c r="C6261" s="15"/>
      <c r="D6261" s="15"/>
      <c r="E6261" s="15"/>
      <c r="F6261" s="15"/>
      <c r="G6261" s="15"/>
      <c r="H6261" s="15"/>
      <c r="I6261" s="15"/>
      <c r="J6261" s="15"/>
      <c r="K6261" s="15"/>
      <c r="L6261" s="15"/>
      <c r="M6261" s="15"/>
      <c r="N6261" s="15"/>
    </row>
    <row r="6262" spans="1:14" x14ac:dyDescent="0.25">
      <c r="A6262" s="16" t="s">
        <v>6274</v>
      </c>
      <c r="B6262" s="17"/>
      <c r="C6262" s="15"/>
      <c r="D6262" s="15"/>
      <c r="E6262" s="15"/>
      <c r="F6262" s="15"/>
      <c r="G6262" s="15"/>
      <c r="H6262" s="15"/>
      <c r="I6262" s="15"/>
      <c r="J6262" s="15"/>
      <c r="K6262" s="15"/>
      <c r="L6262" s="15"/>
      <c r="M6262" s="15"/>
      <c r="N6262" s="15"/>
    </row>
    <row r="6263" spans="1:14" x14ac:dyDescent="0.25">
      <c r="A6263" s="16" t="s">
        <v>6275</v>
      </c>
      <c r="B6263" s="17"/>
      <c r="C6263" s="15"/>
      <c r="D6263" s="15"/>
      <c r="E6263" s="15"/>
      <c r="F6263" s="15"/>
      <c r="G6263" s="15"/>
      <c r="H6263" s="15"/>
      <c r="I6263" s="15"/>
      <c r="J6263" s="15"/>
      <c r="K6263" s="15"/>
      <c r="L6263" s="15"/>
      <c r="M6263" s="15"/>
      <c r="N6263" s="15"/>
    </row>
    <row r="6264" spans="1:14" x14ac:dyDescent="0.25">
      <c r="A6264" s="16" t="s">
        <v>6276</v>
      </c>
      <c r="B6264" s="17"/>
      <c r="C6264" s="15"/>
      <c r="D6264" s="15"/>
      <c r="E6264" s="15"/>
      <c r="F6264" s="15"/>
      <c r="G6264" s="15"/>
      <c r="H6264" s="15"/>
      <c r="I6264" s="15"/>
      <c r="J6264" s="15"/>
      <c r="K6264" s="15"/>
      <c r="L6264" s="15"/>
      <c r="M6264" s="15"/>
      <c r="N6264" s="15"/>
    </row>
    <row r="6265" spans="1:14" x14ac:dyDescent="0.25">
      <c r="A6265" s="16" t="s">
        <v>6277</v>
      </c>
      <c r="B6265" s="17"/>
      <c r="C6265" s="15"/>
      <c r="D6265" s="15"/>
      <c r="E6265" s="15"/>
      <c r="F6265" s="15"/>
      <c r="G6265" s="15"/>
      <c r="H6265" s="15"/>
      <c r="I6265" s="15"/>
      <c r="J6265" s="15"/>
      <c r="K6265" s="15"/>
      <c r="L6265" s="15"/>
      <c r="M6265" s="15"/>
      <c r="N6265" s="15"/>
    </row>
    <row r="6266" spans="1:14" x14ac:dyDescent="0.25">
      <c r="A6266" s="16" t="s">
        <v>6278</v>
      </c>
      <c r="B6266" s="17"/>
      <c r="C6266" s="15"/>
      <c r="D6266" s="15"/>
      <c r="E6266" s="15"/>
      <c r="F6266" s="15"/>
      <c r="G6266" s="15"/>
      <c r="H6266" s="15"/>
      <c r="I6266" s="15"/>
      <c r="J6266" s="15"/>
      <c r="K6266" s="15"/>
      <c r="L6266" s="15"/>
      <c r="M6266" s="15"/>
      <c r="N6266" s="15"/>
    </row>
    <row r="6267" spans="1:14" x14ac:dyDescent="0.25">
      <c r="A6267" s="16" t="s">
        <v>6279</v>
      </c>
      <c r="B6267" s="17"/>
      <c r="C6267" s="15"/>
      <c r="D6267" s="15"/>
      <c r="E6267" s="15"/>
      <c r="F6267" s="15"/>
      <c r="G6267" s="15"/>
      <c r="H6267" s="15"/>
      <c r="I6267" s="15"/>
      <c r="J6267" s="15"/>
      <c r="K6267" s="15"/>
      <c r="L6267" s="15"/>
      <c r="M6267" s="15"/>
      <c r="N6267" s="15"/>
    </row>
    <row r="6268" spans="1:14" x14ac:dyDescent="0.25">
      <c r="A6268" s="16" t="s">
        <v>6280</v>
      </c>
      <c r="B6268" s="17"/>
      <c r="C6268" s="15"/>
      <c r="D6268" s="15"/>
      <c r="E6268" s="15"/>
      <c r="F6268" s="15"/>
      <c r="G6268" s="15"/>
      <c r="H6268" s="15"/>
      <c r="I6268" s="15"/>
      <c r="J6268" s="15"/>
      <c r="K6268" s="15"/>
      <c r="L6268" s="15"/>
      <c r="M6268" s="15"/>
      <c r="N6268" s="15"/>
    </row>
    <row r="6269" spans="1:14" x14ac:dyDescent="0.25">
      <c r="A6269" s="16" t="s">
        <v>6281</v>
      </c>
      <c r="B6269" s="17"/>
      <c r="C6269" s="15"/>
      <c r="D6269" s="15"/>
      <c r="E6269" s="15"/>
      <c r="F6269" s="15"/>
      <c r="G6269" s="15"/>
      <c r="H6269" s="15"/>
      <c r="I6269" s="15"/>
      <c r="J6269" s="15"/>
      <c r="K6269" s="15"/>
      <c r="L6269" s="15"/>
      <c r="M6269" s="15"/>
      <c r="N6269" s="15"/>
    </row>
    <row r="6270" spans="1:14" x14ac:dyDescent="0.25">
      <c r="A6270" s="16" t="s">
        <v>6282</v>
      </c>
      <c r="B6270" s="17"/>
      <c r="C6270" s="15"/>
      <c r="D6270" s="15"/>
      <c r="E6270" s="15"/>
      <c r="F6270" s="15"/>
      <c r="G6270" s="15"/>
      <c r="H6270" s="15"/>
      <c r="I6270" s="15"/>
      <c r="J6270" s="15"/>
      <c r="K6270" s="15"/>
      <c r="L6270" s="15"/>
      <c r="M6270" s="15"/>
      <c r="N6270" s="15"/>
    </row>
    <row r="6271" spans="1:14" x14ac:dyDescent="0.25">
      <c r="A6271" s="16" t="s">
        <v>6283</v>
      </c>
      <c r="B6271" s="17"/>
      <c r="C6271" s="15"/>
      <c r="D6271" s="15"/>
      <c r="E6271" s="15"/>
      <c r="F6271" s="15"/>
      <c r="G6271" s="15"/>
      <c r="H6271" s="15"/>
      <c r="I6271" s="15"/>
      <c r="J6271" s="15"/>
      <c r="K6271" s="15"/>
      <c r="L6271" s="15"/>
      <c r="M6271" s="15"/>
      <c r="N6271" s="15"/>
    </row>
    <row r="6272" spans="1:14" x14ac:dyDescent="0.25">
      <c r="A6272" s="16" t="s">
        <v>6284</v>
      </c>
      <c r="B6272" s="17"/>
      <c r="C6272" s="15"/>
      <c r="D6272" s="15"/>
      <c r="E6272" s="15"/>
      <c r="F6272" s="15"/>
      <c r="G6272" s="15"/>
      <c r="H6272" s="15"/>
      <c r="I6272" s="15"/>
      <c r="J6272" s="15"/>
      <c r="K6272" s="15"/>
      <c r="L6272" s="15"/>
      <c r="M6272" s="15"/>
      <c r="N6272" s="15"/>
    </row>
    <row r="6273" spans="1:14" x14ac:dyDescent="0.25">
      <c r="A6273" s="16" t="s">
        <v>6285</v>
      </c>
      <c r="B6273" s="17"/>
      <c r="C6273" s="15"/>
      <c r="D6273" s="15"/>
      <c r="E6273" s="15"/>
      <c r="F6273" s="15"/>
      <c r="G6273" s="15"/>
      <c r="H6273" s="15"/>
      <c r="I6273" s="15"/>
      <c r="J6273" s="15"/>
      <c r="K6273" s="15"/>
      <c r="L6273" s="15"/>
      <c r="M6273" s="15"/>
      <c r="N6273" s="15"/>
    </row>
    <row r="6274" spans="1:14" x14ac:dyDescent="0.25">
      <c r="A6274" s="16" t="s">
        <v>6286</v>
      </c>
      <c r="B6274" s="17"/>
      <c r="C6274" s="15"/>
      <c r="D6274" s="15"/>
      <c r="E6274" s="15"/>
      <c r="F6274" s="15"/>
      <c r="G6274" s="15"/>
      <c r="H6274" s="15"/>
      <c r="I6274" s="15"/>
      <c r="J6274" s="15"/>
      <c r="K6274" s="15"/>
      <c r="L6274" s="15"/>
      <c r="M6274" s="15"/>
      <c r="N6274" s="15"/>
    </row>
    <row r="6275" spans="1:14" x14ac:dyDescent="0.25">
      <c r="A6275" s="16" t="s">
        <v>6287</v>
      </c>
      <c r="B6275" s="17"/>
      <c r="C6275" s="15"/>
      <c r="D6275" s="15"/>
      <c r="E6275" s="15"/>
      <c r="F6275" s="15"/>
      <c r="G6275" s="15"/>
      <c r="H6275" s="15"/>
      <c r="I6275" s="15"/>
      <c r="J6275" s="15"/>
      <c r="K6275" s="15"/>
      <c r="L6275" s="15"/>
      <c r="M6275" s="15"/>
      <c r="N6275" s="15"/>
    </row>
    <row r="6276" spans="1:14" x14ac:dyDescent="0.25">
      <c r="A6276" s="16" t="s">
        <v>6288</v>
      </c>
      <c r="B6276" s="17"/>
      <c r="C6276" s="15"/>
      <c r="D6276" s="15"/>
      <c r="E6276" s="15"/>
      <c r="F6276" s="15"/>
      <c r="G6276" s="15"/>
      <c r="H6276" s="15"/>
      <c r="I6276" s="15"/>
      <c r="J6276" s="15"/>
      <c r="K6276" s="15"/>
      <c r="L6276" s="15"/>
      <c r="M6276" s="15"/>
      <c r="N6276" s="15"/>
    </row>
    <row r="6277" spans="1:14" x14ac:dyDescent="0.25">
      <c r="A6277" s="16" t="s">
        <v>6289</v>
      </c>
      <c r="B6277" s="17"/>
      <c r="C6277" s="15"/>
      <c r="D6277" s="15"/>
      <c r="E6277" s="15"/>
      <c r="F6277" s="15"/>
      <c r="G6277" s="15"/>
      <c r="H6277" s="15"/>
      <c r="I6277" s="15"/>
      <c r="J6277" s="15"/>
      <c r="K6277" s="15"/>
      <c r="L6277" s="15"/>
      <c r="M6277" s="15"/>
      <c r="N6277" s="15"/>
    </row>
    <row r="6278" spans="1:14" x14ac:dyDescent="0.25">
      <c r="A6278" s="16" t="s">
        <v>6290</v>
      </c>
      <c r="B6278" s="17"/>
      <c r="C6278" s="15"/>
      <c r="D6278" s="15"/>
      <c r="E6278" s="15"/>
      <c r="F6278" s="15"/>
      <c r="G6278" s="15"/>
      <c r="H6278" s="15"/>
      <c r="I6278" s="15"/>
      <c r="J6278" s="15"/>
      <c r="K6278" s="15"/>
      <c r="L6278" s="15"/>
      <c r="M6278" s="15"/>
      <c r="N6278" s="15"/>
    </row>
    <row r="6279" spans="1:14" x14ac:dyDescent="0.25">
      <c r="A6279" s="16" t="s">
        <v>6291</v>
      </c>
      <c r="B6279" s="17"/>
      <c r="C6279" s="15"/>
      <c r="D6279" s="15"/>
      <c r="E6279" s="15"/>
      <c r="F6279" s="15"/>
      <c r="G6279" s="15"/>
      <c r="H6279" s="15"/>
      <c r="I6279" s="15"/>
      <c r="J6279" s="15"/>
      <c r="K6279" s="15"/>
      <c r="L6279" s="15"/>
      <c r="M6279" s="15"/>
      <c r="N6279" s="15"/>
    </row>
    <row r="6280" spans="1:14" x14ac:dyDescent="0.25">
      <c r="A6280" s="16" t="s">
        <v>6292</v>
      </c>
      <c r="B6280" s="17"/>
      <c r="C6280" s="15"/>
      <c r="D6280" s="15"/>
      <c r="E6280" s="15"/>
      <c r="F6280" s="15"/>
      <c r="G6280" s="15"/>
      <c r="H6280" s="15"/>
      <c r="I6280" s="15"/>
      <c r="J6280" s="15"/>
      <c r="K6280" s="15"/>
      <c r="L6280" s="15"/>
      <c r="M6280" s="15"/>
      <c r="N6280" s="15"/>
    </row>
    <row r="6281" spans="1:14" x14ac:dyDescent="0.25">
      <c r="A6281" s="16" t="s">
        <v>6293</v>
      </c>
      <c r="B6281" s="17"/>
      <c r="C6281" s="15"/>
      <c r="D6281" s="15"/>
      <c r="E6281" s="15"/>
      <c r="F6281" s="15"/>
      <c r="G6281" s="15"/>
      <c r="H6281" s="15"/>
      <c r="I6281" s="15"/>
      <c r="J6281" s="15"/>
      <c r="K6281" s="15"/>
      <c r="L6281" s="15"/>
      <c r="M6281" s="15"/>
      <c r="N6281" s="15"/>
    </row>
    <row r="6282" spans="1:14" x14ac:dyDescent="0.25">
      <c r="A6282" s="16" t="s">
        <v>6294</v>
      </c>
      <c r="B6282" s="17"/>
      <c r="C6282" s="15"/>
      <c r="D6282" s="15"/>
      <c r="E6282" s="15"/>
      <c r="F6282" s="15"/>
      <c r="G6282" s="15"/>
      <c r="H6282" s="15"/>
      <c r="I6282" s="15"/>
      <c r="J6282" s="15"/>
      <c r="K6282" s="15"/>
      <c r="L6282" s="15"/>
      <c r="M6282" s="15"/>
      <c r="N6282" s="15"/>
    </row>
    <row r="6283" spans="1:14" x14ac:dyDescent="0.25">
      <c r="A6283" s="16" t="s">
        <v>6295</v>
      </c>
      <c r="B6283" s="17"/>
      <c r="C6283" s="15"/>
      <c r="D6283" s="15"/>
      <c r="E6283" s="15"/>
      <c r="F6283" s="15"/>
      <c r="G6283" s="15"/>
      <c r="H6283" s="15"/>
      <c r="I6283" s="15"/>
      <c r="J6283" s="15"/>
      <c r="K6283" s="15"/>
      <c r="L6283" s="15"/>
      <c r="M6283" s="15"/>
      <c r="N6283" s="15"/>
    </row>
    <row r="6284" spans="1:14" x14ac:dyDescent="0.25">
      <c r="A6284" s="16" t="s">
        <v>6296</v>
      </c>
      <c r="B6284" s="17"/>
      <c r="C6284" s="15"/>
      <c r="D6284" s="15"/>
      <c r="E6284" s="15"/>
      <c r="F6284" s="15"/>
      <c r="G6284" s="15"/>
      <c r="H6284" s="15"/>
      <c r="I6284" s="15"/>
      <c r="J6284" s="15"/>
      <c r="K6284" s="15"/>
      <c r="L6284" s="15"/>
      <c r="M6284" s="15"/>
      <c r="N6284" s="15"/>
    </row>
    <row r="6285" spans="1:14" x14ac:dyDescent="0.25">
      <c r="A6285" s="16" t="s">
        <v>6297</v>
      </c>
      <c r="B6285" s="17"/>
      <c r="C6285" s="15"/>
      <c r="D6285" s="15"/>
      <c r="E6285" s="15"/>
      <c r="F6285" s="15"/>
      <c r="G6285" s="15"/>
      <c r="H6285" s="15"/>
      <c r="I6285" s="15"/>
      <c r="J6285" s="15"/>
      <c r="K6285" s="15"/>
      <c r="L6285" s="15"/>
      <c r="M6285" s="15"/>
      <c r="N6285" s="15"/>
    </row>
    <row r="6286" spans="1:14" x14ac:dyDescent="0.25">
      <c r="A6286" s="16" t="s">
        <v>6298</v>
      </c>
      <c r="B6286" s="17"/>
      <c r="C6286" s="15"/>
      <c r="D6286" s="15"/>
      <c r="E6286" s="15"/>
      <c r="F6286" s="15"/>
      <c r="G6286" s="15"/>
      <c r="H6286" s="15"/>
      <c r="I6286" s="15"/>
      <c r="J6286" s="15"/>
      <c r="K6286" s="15"/>
      <c r="L6286" s="15"/>
      <c r="M6286" s="15"/>
      <c r="N6286" s="15"/>
    </row>
    <row r="6287" spans="1:14" x14ac:dyDescent="0.25">
      <c r="A6287" s="16" t="s">
        <v>6299</v>
      </c>
      <c r="B6287" s="17"/>
      <c r="C6287" s="15"/>
      <c r="D6287" s="15"/>
      <c r="E6287" s="15"/>
      <c r="F6287" s="15"/>
      <c r="G6287" s="15"/>
      <c r="H6287" s="15"/>
      <c r="I6287" s="15"/>
      <c r="J6287" s="15"/>
      <c r="K6287" s="15"/>
      <c r="L6287" s="15"/>
      <c r="M6287" s="15"/>
      <c r="N6287" s="15"/>
    </row>
    <row r="6288" spans="1:14" x14ac:dyDescent="0.25">
      <c r="A6288" s="16" t="s">
        <v>6300</v>
      </c>
      <c r="B6288" s="17"/>
      <c r="C6288" s="15"/>
      <c r="D6288" s="15"/>
      <c r="E6288" s="15"/>
      <c r="F6288" s="15"/>
      <c r="G6288" s="15"/>
      <c r="H6288" s="15"/>
      <c r="I6288" s="15"/>
      <c r="J6288" s="15"/>
      <c r="K6288" s="15"/>
      <c r="L6288" s="15"/>
      <c r="M6288" s="15"/>
      <c r="N6288" s="15"/>
    </row>
    <row r="6289" spans="1:14" x14ac:dyDescent="0.25">
      <c r="A6289" s="16" t="s">
        <v>6301</v>
      </c>
      <c r="B6289" s="17"/>
      <c r="C6289" s="15"/>
      <c r="D6289" s="15"/>
      <c r="E6289" s="15"/>
      <c r="F6289" s="15"/>
      <c r="G6289" s="15"/>
      <c r="H6289" s="15"/>
      <c r="I6289" s="15"/>
      <c r="J6289" s="15"/>
      <c r="K6289" s="15"/>
      <c r="L6289" s="15"/>
      <c r="M6289" s="15"/>
      <c r="N6289" s="15"/>
    </row>
    <row r="6290" spans="1:14" x14ac:dyDescent="0.25">
      <c r="A6290" s="16" t="s">
        <v>6302</v>
      </c>
      <c r="B6290" s="17"/>
      <c r="C6290" s="15"/>
      <c r="D6290" s="15"/>
      <c r="E6290" s="15"/>
      <c r="F6290" s="15"/>
      <c r="G6290" s="15"/>
      <c r="H6290" s="15"/>
      <c r="I6290" s="15"/>
      <c r="J6290" s="15"/>
      <c r="K6290" s="15"/>
      <c r="L6290" s="15"/>
      <c r="M6290" s="15"/>
      <c r="N6290" s="15"/>
    </row>
    <row r="6291" spans="1:14" x14ac:dyDescent="0.25">
      <c r="A6291" s="16" t="s">
        <v>6303</v>
      </c>
      <c r="B6291" s="17"/>
      <c r="C6291" s="15"/>
      <c r="D6291" s="15"/>
      <c r="E6291" s="15"/>
      <c r="F6291" s="15"/>
      <c r="G6291" s="15"/>
      <c r="H6291" s="15"/>
      <c r="I6291" s="15"/>
      <c r="J6291" s="15"/>
      <c r="K6291" s="15"/>
      <c r="L6291" s="15"/>
      <c r="M6291" s="15"/>
      <c r="N6291" s="15"/>
    </row>
    <row r="6292" spans="1:14" x14ac:dyDescent="0.25">
      <c r="A6292" s="16" t="s">
        <v>6304</v>
      </c>
      <c r="B6292" s="17"/>
      <c r="C6292" s="15"/>
      <c r="D6292" s="15"/>
      <c r="E6292" s="15"/>
      <c r="F6292" s="15"/>
      <c r="G6292" s="15"/>
      <c r="H6292" s="15"/>
      <c r="I6292" s="15"/>
      <c r="J6292" s="15"/>
      <c r="K6292" s="15"/>
      <c r="L6292" s="15"/>
      <c r="M6292" s="15"/>
      <c r="N6292" s="15"/>
    </row>
    <row r="6293" spans="1:14" x14ac:dyDescent="0.25">
      <c r="A6293" s="16" t="s">
        <v>6305</v>
      </c>
      <c r="B6293" s="17"/>
      <c r="C6293" s="15"/>
      <c r="D6293" s="15"/>
      <c r="E6293" s="15"/>
      <c r="F6293" s="15"/>
      <c r="G6293" s="15"/>
      <c r="H6293" s="15"/>
      <c r="I6293" s="15"/>
      <c r="J6293" s="15"/>
      <c r="K6293" s="15"/>
      <c r="L6293" s="15"/>
      <c r="M6293" s="15"/>
      <c r="N6293" s="15"/>
    </row>
    <row r="6294" spans="1:14" x14ac:dyDescent="0.25">
      <c r="A6294" s="16" t="s">
        <v>6306</v>
      </c>
      <c r="B6294" s="17"/>
      <c r="C6294" s="15"/>
      <c r="D6294" s="15"/>
      <c r="E6294" s="15"/>
      <c r="F6294" s="15"/>
      <c r="G6294" s="15"/>
      <c r="H6294" s="15"/>
      <c r="I6294" s="15"/>
      <c r="J6294" s="15"/>
      <c r="K6294" s="15"/>
      <c r="L6294" s="15"/>
      <c r="M6294" s="15"/>
      <c r="N6294" s="15"/>
    </row>
    <row r="6295" spans="1:14" x14ac:dyDescent="0.25">
      <c r="A6295" s="16" t="s">
        <v>6307</v>
      </c>
      <c r="B6295" s="17"/>
      <c r="C6295" s="15"/>
      <c r="D6295" s="15"/>
      <c r="E6295" s="15"/>
      <c r="F6295" s="15"/>
      <c r="G6295" s="15"/>
      <c r="H6295" s="15"/>
      <c r="I6295" s="15"/>
      <c r="J6295" s="15"/>
      <c r="K6295" s="15"/>
      <c r="L6295" s="15"/>
      <c r="M6295" s="15"/>
      <c r="N6295" s="15"/>
    </row>
    <row r="6296" spans="1:14" x14ac:dyDescent="0.25">
      <c r="A6296" s="16" t="s">
        <v>6308</v>
      </c>
      <c r="B6296" s="17"/>
      <c r="C6296" s="15"/>
      <c r="D6296" s="15"/>
      <c r="E6296" s="15"/>
      <c r="F6296" s="15"/>
      <c r="G6296" s="15"/>
      <c r="H6296" s="15"/>
      <c r="I6296" s="15"/>
      <c r="J6296" s="15"/>
      <c r="K6296" s="15"/>
      <c r="L6296" s="15"/>
      <c r="M6296" s="15"/>
      <c r="N6296" s="15"/>
    </row>
    <row r="6297" spans="1:14" x14ac:dyDescent="0.25">
      <c r="A6297" s="16" t="s">
        <v>6309</v>
      </c>
      <c r="B6297" s="17"/>
      <c r="C6297" s="15"/>
      <c r="D6297" s="15"/>
      <c r="E6297" s="15"/>
      <c r="F6297" s="15"/>
      <c r="G6297" s="15"/>
      <c r="H6297" s="15"/>
      <c r="I6297" s="15"/>
      <c r="J6297" s="15"/>
      <c r="K6297" s="15"/>
      <c r="L6297" s="15"/>
      <c r="M6297" s="15"/>
      <c r="N6297" s="15"/>
    </row>
    <row r="6298" spans="1:14" x14ac:dyDescent="0.25">
      <c r="A6298" s="16" t="s">
        <v>6310</v>
      </c>
      <c r="B6298" s="17"/>
      <c r="C6298" s="15"/>
      <c r="D6298" s="15"/>
      <c r="E6298" s="15"/>
      <c r="F6298" s="15"/>
      <c r="G6298" s="15"/>
      <c r="H6298" s="15"/>
      <c r="I6298" s="15"/>
      <c r="J6298" s="15"/>
      <c r="K6298" s="15"/>
      <c r="L6298" s="15"/>
      <c r="M6298" s="15"/>
      <c r="N6298" s="15"/>
    </row>
    <row r="6299" spans="1:14" x14ac:dyDescent="0.25">
      <c r="A6299" s="16" t="s">
        <v>6311</v>
      </c>
      <c r="B6299" s="17"/>
      <c r="C6299" s="15"/>
      <c r="D6299" s="15"/>
      <c r="E6299" s="15"/>
      <c r="F6299" s="15"/>
      <c r="G6299" s="15"/>
      <c r="H6299" s="15"/>
      <c r="I6299" s="15"/>
      <c r="J6299" s="15"/>
      <c r="K6299" s="15"/>
      <c r="L6299" s="15"/>
      <c r="M6299" s="15"/>
      <c r="N6299" s="15"/>
    </row>
    <row r="6300" spans="1:14" x14ac:dyDescent="0.25">
      <c r="A6300" s="16" t="s">
        <v>6312</v>
      </c>
      <c r="B6300" s="17"/>
      <c r="C6300" s="15"/>
      <c r="D6300" s="15"/>
      <c r="E6300" s="15"/>
      <c r="F6300" s="15"/>
      <c r="G6300" s="15"/>
      <c r="H6300" s="15"/>
      <c r="I6300" s="15"/>
      <c r="J6300" s="15"/>
      <c r="K6300" s="15"/>
      <c r="L6300" s="15"/>
      <c r="M6300" s="15"/>
      <c r="N6300" s="15"/>
    </row>
    <row r="6301" spans="1:14" x14ac:dyDescent="0.25">
      <c r="A6301" s="16" t="s">
        <v>6313</v>
      </c>
      <c r="B6301" s="17"/>
      <c r="C6301" s="15"/>
      <c r="D6301" s="15"/>
      <c r="E6301" s="15"/>
      <c r="F6301" s="15"/>
      <c r="G6301" s="15"/>
      <c r="H6301" s="15"/>
      <c r="I6301" s="15"/>
      <c r="J6301" s="15"/>
      <c r="K6301" s="15"/>
      <c r="L6301" s="15"/>
      <c r="M6301" s="15"/>
      <c r="N6301" s="15"/>
    </row>
    <row r="6302" spans="1:14" x14ac:dyDescent="0.25">
      <c r="A6302" s="16" t="s">
        <v>6314</v>
      </c>
      <c r="B6302" s="17"/>
      <c r="C6302" s="15"/>
      <c r="D6302" s="15"/>
      <c r="E6302" s="15"/>
      <c r="F6302" s="15"/>
      <c r="G6302" s="15"/>
      <c r="H6302" s="15"/>
      <c r="I6302" s="15"/>
      <c r="J6302" s="15"/>
      <c r="K6302" s="15"/>
      <c r="L6302" s="15"/>
      <c r="M6302" s="15"/>
      <c r="N6302" s="15"/>
    </row>
    <row r="6303" spans="1:14" x14ac:dyDescent="0.25">
      <c r="A6303" s="16" t="s">
        <v>6315</v>
      </c>
      <c r="B6303" s="17"/>
      <c r="C6303" s="15"/>
      <c r="D6303" s="15"/>
      <c r="E6303" s="15"/>
      <c r="F6303" s="15"/>
      <c r="G6303" s="15"/>
      <c r="H6303" s="15"/>
      <c r="I6303" s="15"/>
      <c r="J6303" s="15"/>
      <c r="K6303" s="15"/>
      <c r="L6303" s="15"/>
      <c r="M6303" s="15"/>
      <c r="N6303" s="15"/>
    </row>
    <row r="6304" spans="1:14" x14ac:dyDescent="0.25">
      <c r="A6304" s="16" t="s">
        <v>6316</v>
      </c>
      <c r="B6304" s="17"/>
      <c r="C6304" s="15"/>
      <c r="D6304" s="15"/>
      <c r="E6304" s="15"/>
      <c r="F6304" s="15"/>
      <c r="G6304" s="15"/>
      <c r="H6304" s="15"/>
      <c r="I6304" s="15"/>
      <c r="J6304" s="15"/>
      <c r="K6304" s="15"/>
      <c r="L6304" s="15"/>
      <c r="M6304" s="15"/>
      <c r="N6304" s="15"/>
    </row>
    <row r="6305" spans="1:14" x14ac:dyDescent="0.25">
      <c r="A6305" s="16" t="s">
        <v>6317</v>
      </c>
      <c r="B6305" s="17"/>
      <c r="C6305" s="15"/>
      <c r="D6305" s="15"/>
      <c r="E6305" s="15"/>
      <c r="F6305" s="15"/>
      <c r="G6305" s="15"/>
      <c r="H6305" s="15"/>
      <c r="I6305" s="15"/>
      <c r="J6305" s="15"/>
      <c r="K6305" s="15"/>
      <c r="L6305" s="15"/>
      <c r="M6305" s="15"/>
      <c r="N6305" s="15"/>
    </row>
    <row r="6306" spans="1:14" x14ac:dyDescent="0.25">
      <c r="A6306" s="16" t="s">
        <v>6318</v>
      </c>
      <c r="B6306" s="17"/>
      <c r="C6306" s="15"/>
      <c r="D6306" s="15"/>
      <c r="E6306" s="15"/>
      <c r="F6306" s="15"/>
      <c r="G6306" s="15"/>
      <c r="H6306" s="15"/>
      <c r="I6306" s="15"/>
      <c r="J6306" s="15"/>
      <c r="K6306" s="15"/>
      <c r="L6306" s="15"/>
      <c r="M6306" s="15"/>
      <c r="N6306" s="15"/>
    </row>
    <row r="6307" spans="1:14" x14ac:dyDescent="0.25">
      <c r="A6307" s="16" t="s">
        <v>6319</v>
      </c>
      <c r="B6307" s="17"/>
      <c r="C6307" s="15"/>
      <c r="D6307" s="15"/>
      <c r="E6307" s="15"/>
      <c r="F6307" s="15"/>
      <c r="G6307" s="15"/>
      <c r="H6307" s="15"/>
      <c r="I6307" s="15"/>
      <c r="J6307" s="15"/>
      <c r="K6307" s="15"/>
      <c r="L6307" s="15"/>
      <c r="M6307" s="15"/>
      <c r="N6307" s="15"/>
    </row>
    <row r="6308" spans="1:14" x14ac:dyDescent="0.25">
      <c r="A6308" s="16" t="s">
        <v>6320</v>
      </c>
      <c r="B6308" s="17"/>
      <c r="C6308" s="15"/>
      <c r="D6308" s="15"/>
      <c r="E6308" s="15"/>
      <c r="F6308" s="15"/>
      <c r="G6308" s="15"/>
      <c r="H6308" s="15"/>
      <c r="I6308" s="15"/>
      <c r="J6308" s="15"/>
      <c r="K6308" s="15"/>
      <c r="L6308" s="15"/>
      <c r="M6308" s="15"/>
      <c r="N6308" s="15"/>
    </row>
    <row r="6309" spans="1:14" x14ac:dyDescent="0.25">
      <c r="A6309" s="16" t="s">
        <v>6321</v>
      </c>
      <c r="B6309" s="17"/>
      <c r="C6309" s="15"/>
      <c r="D6309" s="15"/>
      <c r="E6309" s="15"/>
      <c r="F6309" s="15"/>
      <c r="G6309" s="15"/>
      <c r="H6309" s="15"/>
      <c r="I6309" s="15"/>
      <c r="J6309" s="15"/>
      <c r="K6309" s="15"/>
      <c r="L6309" s="15"/>
      <c r="M6309" s="15"/>
      <c r="N6309" s="15"/>
    </row>
    <row r="6310" spans="1:14" x14ac:dyDescent="0.25">
      <c r="A6310" s="16" t="s">
        <v>6322</v>
      </c>
      <c r="B6310" s="17"/>
      <c r="C6310" s="15"/>
      <c r="D6310" s="15"/>
      <c r="E6310" s="15"/>
      <c r="F6310" s="15"/>
      <c r="G6310" s="15"/>
      <c r="H6310" s="15"/>
      <c r="I6310" s="15"/>
      <c r="J6310" s="15"/>
      <c r="K6310" s="15"/>
      <c r="L6310" s="15"/>
      <c r="M6310" s="15"/>
      <c r="N6310" s="15"/>
    </row>
    <row r="6311" spans="1:14" x14ac:dyDescent="0.25">
      <c r="A6311" s="16" t="s">
        <v>6323</v>
      </c>
      <c r="B6311" s="17"/>
      <c r="C6311" s="15"/>
      <c r="D6311" s="15"/>
      <c r="E6311" s="15"/>
      <c r="F6311" s="15"/>
      <c r="G6311" s="15"/>
      <c r="H6311" s="15"/>
      <c r="I6311" s="15"/>
      <c r="J6311" s="15"/>
      <c r="K6311" s="15"/>
      <c r="L6311" s="15"/>
      <c r="M6311" s="15"/>
      <c r="N6311" s="15"/>
    </row>
    <row r="6312" spans="1:14" x14ac:dyDescent="0.25">
      <c r="A6312" s="16" t="s">
        <v>6324</v>
      </c>
      <c r="B6312" s="17"/>
      <c r="C6312" s="15"/>
      <c r="D6312" s="15"/>
      <c r="E6312" s="15"/>
      <c r="F6312" s="15"/>
      <c r="G6312" s="15"/>
      <c r="H6312" s="15"/>
      <c r="I6312" s="15"/>
      <c r="J6312" s="15"/>
      <c r="K6312" s="15"/>
      <c r="L6312" s="15"/>
      <c r="M6312" s="15"/>
      <c r="N6312" s="15"/>
    </row>
    <row r="6313" spans="1:14" x14ac:dyDescent="0.25">
      <c r="A6313" s="16" t="s">
        <v>6325</v>
      </c>
      <c r="B6313" s="17"/>
      <c r="C6313" s="15"/>
      <c r="D6313" s="15"/>
      <c r="E6313" s="15"/>
      <c r="F6313" s="15"/>
      <c r="G6313" s="15"/>
      <c r="H6313" s="15"/>
      <c r="I6313" s="15"/>
      <c r="J6313" s="15"/>
      <c r="K6313" s="15"/>
      <c r="L6313" s="15"/>
      <c r="M6313" s="15"/>
      <c r="N6313" s="15"/>
    </row>
    <row r="6314" spans="1:14" x14ac:dyDescent="0.25">
      <c r="A6314" s="16" t="s">
        <v>6326</v>
      </c>
      <c r="B6314" s="17"/>
      <c r="C6314" s="15"/>
      <c r="D6314" s="15"/>
      <c r="E6314" s="15"/>
      <c r="F6314" s="15"/>
      <c r="G6314" s="15"/>
      <c r="H6314" s="15"/>
      <c r="I6314" s="15"/>
      <c r="J6314" s="15"/>
      <c r="K6314" s="15"/>
      <c r="L6314" s="15"/>
      <c r="M6314" s="15"/>
      <c r="N6314" s="15"/>
    </row>
    <row r="6315" spans="1:14" x14ac:dyDescent="0.25">
      <c r="A6315" s="16" t="s">
        <v>6327</v>
      </c>
      <c r="B6315" s="17"/>
      <c r="C6315" s="15"/>
      <c r="D6315" s="15"/>
      <c r="E6315" s="15"/>
      <c r="F6315" s="15"/>
      <c r="G6315" s="15"/>
      <c r="H6315" s="15"/>
      <c r="I6315" s="15"/>
      <c r="J6315" s="15"/>
      <c r="K6315" s="15"/>
      <c r="L6315" s="15"/>
      <c r="M6315" s="15"/>
      <c r="N6315" s="15"/>
    </row>
    <row r="6316" spans="1:14" x14ac:dyDescent="0.25">
      <c r="A6316" s="16" t="s">
        <v>6328</v>
      </c>
      <c r="B6316" s="17"/>
      <c r="C6316" s="15"/>
      <c r="D6316" s="15"/>
      <c r="E6316" s="15"/>
      <c r="F6316" s="15"/>
      <c r="G6316" s="15"/>
      <c r="H6316" s="15"/>
      <c r="I6316" s="15"/>
      <c r="J6316" s="15"/>
      <c r="K6316" s="15"/>
      <c r="L6316" s="15"/>
      <c r="M6316" s="15"/>
      <c r="N6316" s="15"/>
    </row>
    <row r="6317" spans="1:14" x14ac:dyDescent="0.25">
      <c r="A6317" s="16" t="s">
        <v>6329</v>
      </c>
      <c r="B6317" s="17"/>
      <c r="C6317" s="15"/>
      <c r="D6317" s="15"/>
      <c r="E6317" s="15"/>
      <c r="F6317" s="15"/>
      <c r="G6317" s="15"/>
      <c r="H6317" s="15"/>
      <c r="I6317" s="15"/>
      <c r="J6317" s="15"/>
      <c r="K6317" s="15"/>
      <c r="L6317" s="15"/>
      <c r="M6317" s="15"/>
      <c r="N6317" s="15"/>
    </row>
    <row r="6318" spans="1:14" x14ac:dyDescent="0.25">
      <c r="A6318" s="16" t="s">
        <v>6330</v>
      </c>
      <c r="B6318" s="17"/>
      <c r="C6318" s="15"/>
      <c r="D6318" s="15"/>
      <c r="E6318" s="15"/>
      <c r="F6318" s="15"/>
      <c r="G6318" s="15"/>
      <c r="H6318" s="15"/>
      <c r="I6318" s="15"/>
      <c r="J6318" s="15"/>
      <c r="K6318" s="15"/>
      <c r="L6318" s="15"/>
      <c r="M6318" s="15"/>
      <c r="N6318" s="15"/>
    </row>
    <row r="6319" spans="1:14" x14ac:dyDescent="0.25">
      <c r="A6319" s="16" t="s">
        <v>6331</v>
      </c>
      <c r="B6319" s="17"/>
      <c r="C6319" s="15"/>
      <c r="D6319" s="15"/>
      <c r="E6319" s="15"/>
      <c r="F6319" s="15"/>
      <c r="G6319" s="15"/>
      <c r="H6319" s="15"/>
      <c r="I6319" s="15"/>
      <c r="J6319" s="15"/>
      <c r="K6319" s="15"/>
      <c r="L6319" s="15"/>
      <c r="M6319" s="15"/>
      <c r="N6319" s="15"/>
    </row>
    <row r="6320" spans="1:14" x14ac:dyDescent="0.25">
      <c r="A6320" s="16" t="s">
        <v>6332</v>
      </c>
      <c r="B6320" s="17"/>
      <c r="C6320" s="15"/>
      <c r="D6320" s="15"/>
      <c r="E6320" s="15"/>
      <c r="F6320" s="15"/>
      <c r="G6320" s="15"/>
      <c r="H6320" s="15"/>
      <c r="I6320" s="15"/>
      <c r="J6320" s="15"/>
      <c r="K6320" s="15"/>
      <c r="L6320" s="15"/>
      <c r="M6320" s="15"/>
      <c r="N6320" s="15"/>
    </row>
    <row r="6321" spans="1:14" x14ac:dyDescent="0.25">
      <c r="A6321" s="16" t="s">
        <v>6333</v>
      </c>
      <c r="B6321" s="17"/>
      <c r="C6321" s="15"/>
      <c r="D6321" s="15"/>
      <c r="E6321" s="15"/>
      <c r="F6321" s="15"/>
      <c r="G6321" s="15"/>
      <c r="H6321" s="15"/>
      <c r="I6321" s="15"/>
      <c r="J6321" s="15"/>
      <c r="K6321" s="15"/>
      <c r="L6321" s="15"/>
      <c r="M6321" s="15"/>
      <c r="N6321" s="15"/>
    </row>
    <row r="6322" spans="1:14" x14ac:dyDescent="0.25">
      <c r="A6322" s="16" t="s">
        <v>6334</v>
      </c>
      <c r="B6322" s="17"/>
      <c r="C6322" s="15"/>
      <c r="D6322" s="15"/>
      <c r="E6322" s="15"/>
      <c r="F6322" s="15"/>
      <c r="G6322" s="15"/>
      <c r="H6322" s="15"/>
      <c r="I6322" s="15"/>
      <c r="J6322" s="15"/>
      <c r="K6322" s="15"/>
      <c r="L6322" s="15"/>
      <c r="M6322" s="15"/>
      <c r="N6322" s="15"/>
    </row>
    <row r="6323" spans="1:14" x14ac:dyDescent="0.25">
      <c r="A6323" s="16" t="s">
        <v>6335</v>
      </c>
      <c r="B6323" s="17"/>
      <c r="C6323" s="15"/>
      <c r="D6323" s="15"/>
      <c r="E6323" s="15"/>
      <c r="F6323" s="15"/>
      <c r="G6323" s="15"/>
      <c r="H6323" s="15"/>
      <c r="I6323" s="15"/>
      <c r="J6323" s="15"/>
      <c r="K6323" s="15"/>
      <c r="L6323" s="15"/>
      <c r="M6323" s="15"/>
      <c r="N6323" s="15"/>
    </row>
    <row r="6324" spans="1:14" x14ac:dyDescent="0.25">
      <c r="A6324" s="16" t="s">
        <v>6336</v>
      </c>
      <c r="B6324" s="17"/>
      <c r="C6324" s="15"/>
      <c r="D6324" s="15"/>
      <c r="E6324" s="15"/>
      <c r="F6324" s="15"/>
      <c r="G6324" s="15"/>
      <c r="H6324" s="15"/>
      <c r="I6324" s="15"/>
      <c r="J6324" s="15"/>
      <c r="K6324" s="15"/>
      <c r="L6324" s="15"/>
      <c r="M6324" s="15"/>
      <c r="N6324" s="15"/>
    </row>
    <row r="6325" spans="1:14" x14ac:dyDescent="0.25">
      <c r="A6325" s="16" t="s">
        <v>6337</v>
      </c>
      <c r="B6325" s="17"/>
      <c r="C6325" s="15"/>
      <c r="D6325" s="15"/>
      <c r="E6325" s="15"/>
      <c r="F6325" s="15"/>
      <c r="G6325" s="15"/>
      <c r="H6325" s="15"/>
      <c r="I6325" s="15"/>
      <c r="J6325" s="15"/>
      <c r="K6325" s="15"/>
      <c r="L6325" s="15"/>
      <c r="M6325" s="15"/>
      <c r="N6325" s="15"/>
    </row>
    <row r="6326" spans="1:14" x14ac:dyDescent="0.25">
      <c r="A6326" s="16" t="s">
        <v>6338</v>
      </c>
      <c r="B6326" s="17"/>
      <c r="C6326" s="15"/>
      <c r="D6326" s="15"/>
      <c r="E6326" s="15"/>
      <c r="F6326" s="15"/>
      <c r="G6326" s="15"/>
      <c r="H6326" s="15"/>
      <c r="I6326" s="15"/>
      <c r="J6326" s="15"/>
      <c r="K6326" s="15"/>
      <c r="L6326" s="15"/>
      <c r="M6326" s="15"/>
      <c r="N6326" s="15"/>
    </row>
    <row r="6327" spans="1:14" x14ac:dyDescent="0.25">
      <c r="A6327" s="16" t="s">
        <v>6339</v>
      </c>
      <c r="B6327" s="17"/>
      <c r="C6327" s="15"/>
      <c r="D6327" s="15"/>
      <c r="E6327" s="15"/>
      <c r="F6327" s="15"/>
      <c r="G6327" s="15"/>
      <c r="H6327" s="15"/>
      <c r="I6327" s="15"/>
      <c r="J6327" s="15"/>
      <c r="K6327" s="15"/>
      <c r="L6327" s="15"/>
      <c r="M6327" s="15"/>
      <c r="N6327" s="15"/>
    </row>
    <row r="6328" spans="1:14" x14ac:dyDescent="0.25">
      <c r="A6328" s="16" t="s">
        <v>6340</v>
      </c>
      <c r="B6328" s="17"/>
      <c r="C6328" s="15"/>
      <c r="D6328" s="15"/>
      <c r="E6328" s="15"/>
      <c r="F6328" s="15"/>
      <c r="G6328" s="15"/>
      <c r="H6328" s="15"/>
      <c r="I6328" s="15"/>
      <c r="J6328" s="15"/>
      <c r="K6328" s="15"/>
      <c r="L6328" s="15"/>
      <c r="M6328" s="15"/>
      <c r="N6328" s="15"/>
    </row>
    <row r="6329" spans="1:14" x14ac:dyDescent="0.25">
      <c r="A6329" s="16" t="s">
        <v>6341</v>
      </c>
      <c r="B6329" s="17"/>
      <c r="C6329" s="15"/>
      <c r="D6329" s="15"/>
      <c r="E6329" s="15"/>
      <c r="F6329" s="15"/>
      <c r="G6329" s="15"/>
      <c r="H6329" s="15"/>
      <c r="I6329" s="15"/>
      <c r="J6329" s="15"/>
      <c r="K6329" s="15"/>
      <c r="L6329" s="15"/>
      <c r="M6329" s="15"/>
      <c r="N6329" s="15"/>
    </row>
    <row r="6330" spans="1:14" x14ac:dyDescent="0.25">
      <c r="A6330" s="16" t="s">
        <v>6342</v>
      </c>
      <c r="B6330" s="17"/>
      <c r="C6330" s="15"/>
      <c r="D6330" s="15"/>
      <c r="E6330" s="15"/>
      <c r="F6330" s="15"/>
      <c r="G6330" s="15"/>
      <c r="H6330" s="15"/>
      <c r="I6330" s="15"/>
      <c r="J6330" s="15"/>
      <c r="K6330" s="15"/>
      <c r="L6330" s="15"/>
      <c r="M6330" s="15"/>
      <c r="N6330" s="15"/>
    </row>
    <row r="6331" spans="1:14" x14ac:dyDescent="0.25">
      <c r="A6331" s="16" t="s">
        <v>6343</v>
      </c>
      <c r="B6331" s="17"/>
      <c r="C6331" s="15"/>
      <c r="D6331" s="15"/>
      <c r="E6331" s="15"/>
      <c r="F6331" s="15"/>
      <c r="G6331" s="15"/>
      <c r="H6331" s="15"/>
      <c r="I6331" s="15"/>
      <c r="J6331" s="15"/>
      <c r="K6331" s="15"/>
      <c r="L6331" s="15"/>
      <c r="M6331" s="15"/>
      <c r="N6331" s="15"/>
    </row>
    <row r="6332" spans="1:14" x14ac:dyDescent="0.25">
      <c r="A6332" s="16" t="s">
        <v>6344</v>
      </c>
      <c r="B6332" s="17"/>
      <c r="C6332" s="15"/>
      <c r="D6332" s="15"/>
      <c r="E6332" s="15"/>
      <c r="F6332" s="15"/>
      <c r="G6332" s="15"/>
      <c r="H6332" s="15"/>
      <c r="I6332" s="15"/>
      <c r="J6332" s="15"/>
      <c r="K6332" s="15"/>
      <c r="L6332" s="15"/>
      <c r="M6332" s="15"/>
      <c r="N6332" s="15"/>
    </row>
    <row r="6333" spans="1:14" x14ac:dyDescent="0.25">
      <c r="A6333" s="16" t="s">
        <v>6345</v>
      </c>
      <c r="B6333" s="17"/>
      <c r="C6333" s="15"/>
      <c r="D6333" s="15"/>
      <c r="E6333" s="15"/>
      <c r="F6333" s="15"/>
      <c r="G6333" s="15"/>
      <c r="H6333" s="15"/>
      <c r="I6333" s="15"/>
      <c r="J6333" s="15"/>
      <c r="K6333" s="15"/>
      <c r="L6333" s="15"/>
      <c r="M6333" s="15"/>
      <c r="N6333" s="15"/>
    </row>
    <row r="6334" spans="1:14" x14ac:dyDescent="0.25">
      <c r="A6334" s="16" t="s">
        <v>6346</v>
      </c>
      <c r="B6334" s="17"/>
      <c r="C6334" s="15"/>
      <c r="D6334" s="15"/>
      <c r="E6334" s="15"/>
      <c r="F6334" s="15"/>
      <c r="G6334" s="15"/>
      <c r="H6334" s="15"/>
      <c r="I6334" s="15"/>
      <c r="J6334" s="15"/>
      <c r="K6334" s="15"/>
      <c r="L6334" s="15"/>
      <c r="M6334" s="15"/>
      <c r="N6334" s="15"/>
    </row>
    <row r="6335" spans="1:14" x14ac:dyDescent="0.25">
      <c r="A6335" s="16" t="s">
        <v>6347</v>
      </c>
      <c r="B6335" s="17"/>
      <c r="C6335" s="15"/>
      <c r="D6335" s="15"/>
      <c r="E6335" s="15"/>
      <c r="F6335" s="15"/>
      <c r="G6335" s="15"/>
      <c r="H6335" s="15"/>
      <c r="I6335" s="15"/>
      <c r="J6335" s="15"/>
      <c r="K6335" s="15"/>
      <c r="L6335" s="15"/>
      <c r="M6335" s="15"/>
      <c r="N6335" s="15"/>
    </row>
    <row r="6336" spans="1:14" x14ac:dyDescent="0.25">
      <c r="A6336" s="16" t="s">
        <v>6348</v>
      </c>
      <c r="B6336" s="17"/>
      <c r="C6336" s="15"/>
      <c r="D6336" s="15"/>
      <c r="E6336" s="15"/>
      <c r="F6336" s="15"/>
      <c r="G6336" s="15"/>
      <c r="H6336" s="15"/>
      <c r="I6336" s="15"/>
      <c r="J6336" s="15"/>
      <c r="K6336" s="15"/>
      <c r="L6336" s="15"/>
      <c r="M6336" s="15"/>
      <c r="N6336" s="15"/>
    </row>
    <row r="6337" spans="1:14" x14ac:dyDescent="0.25">
      <c r="A6337" s="16" t="s">
        <v>6349</v>
      </c>
      <c r="B6337" s="17"/>
      <c r="C6337" s="15"/>
      <c r="D6337" s="15"/>
      <c r="E6337" s="15"/>
      <c r="F6337" s="15"/>
      <c r="G6337" s="15"/>
      <c r="H6337" s="15"/>
      <c r="I6337" s="15"/>
      <c r="J6337" s="15"/>
      <c r="K6337" s="15"/>
      <c r="L6337" s="15"/>
      <c r="M6337" s="15"/>
      <c r="N6337" s="15"/>
    </row>
    <row r="6338" spans="1:14" x14ac:dyDescent="0.25">
      <c r="A6338" s="16" t="s">
        <v>6350</v>
      </c>
      <c r="B6338" s="17"/>
      <c r="C6338" s="15"/>
      <c r="D6338" s="15"/>
      <c r="E6338" s="15"/>
      <c r="F6338" s="15"/>
      <c r="G6338" s="15"/>
      <c r="H6338" s="15"/>
      <c r="I6338" s="15"/>
      <c r="J6338" s="15"/>
      <c r="K6338" s="15"/>
      <c r="L6338" s="15"/>
      <c r="M6338" s="15"/>
      <c r="N6338" s="15"/>
    </row>
    <row r="6339" spans="1:14" x14ac:dyDescent="0.25">
      <c r="A6339" s="16" t="s">
        <v>6351</v>
      </c>
      <c r="B6339" s="17"/>
      <c r="C6339" s="15"/>
      <c r="D6339" s="15"/>
      <c r="E6339" s="15"/>
      <c r="F6339" s="15"/>
      <c r="G6339" s="15"/>
      <c r="H6339" s="15"/>
      <c r="I6339" s="15"/>
      <c r="J6339" s="15"/>
      <c r="K6339" s="15"/>
      <c r="L6339" s="15"/>
      <c r="M6339" s="15"/>
      <c r="N6339" s="15"/>
    </row>
    <row r="6340" spans="1:14" x14ac:dyDescent="0.25">
      <c r="A6340" s="16" t="s">
        <v>6352</v>
      </c>
      <c r="B6340" s="17"/>
      <c r="C6340" s="15"/>
      <c r="D6340" s="15"/>
      <c r="E6340" s="15"/>
      <c r="F6340" s="15"/>
      <c r="G6340" s="15"/>
      <c r="H6340" s="15"/>
      <c r="I6340" s="15"/>
      <c r="J6340" s="15"/>
      <c r="K6340" s="15"/>
      <c r="L6340" s="15"/>
      <c r="M6340" s="15"/>
      <c r="N6340" s="15"/>
    </row>
    <row r="6341" spans="1:14" x14ac:dyDescent="0.25">
      <c r="A6341" s="16" t="s">
        <v>6353</v>
      </c>
      <c r="B6341" s="17"/>
      <c r="C6341" s="15"/>
      <c r="D6341" s="15"/>
      <c r="E6341" s="15"/>
      <c r="F6341" s="15"/>
      <c r="G6341" s="15"/>
      <c r="H6341" s="15"/>
      <c r="I6341" s="15"/>
      <c r="J6341" s="15"/>
      <c r="K6341" s="15"/>
      <c r="L6341" s="15"/>
      <c r="M6341" s="15"/>
      <c r="N6341" s="15"/>
    </row>
    <row r="6342" spans="1:14" x14ac:dyDescent="0.25">
      <c r="A6342" s="16" t="s">
        <v>6354</v>
      </c>
      <c r="B6342" s="17"/>
      <c r="C6342" s="15"/>
      <c r="D6342" s="15"/>
      <c r="E6342" s="15"/>
      <c r="F6342" s="15"/>
      <c r="G6342" s="15"/>
      <c r="H6342" s="15"/>
      <c r="I6342" s="15"/>
      <c r="J6342" s="15"/>
      <c r="K6342" s="15"/>
      <c r="L6342" s="15"/>
      <c r="M6342" s="15"/>
      <c r="N6342" s="15"/>
    </row>
    <row r="6343" spans="1:14" x14ac:dyDescent="0.25">
      <c r="A6343" s="16" t="s">
        <v>6355</v>
      </c>
      <c r="B6343" s="17"/>
      <c r="C6343" s="15"/>
      <c r="D6343" s="15"/>
      <c r="E6343" s="15"/>
      <c r="F6343" s="15"/>
      <c r="G6343" s="15"/>
      <c r="H6343" s="15"/>
      <c r="I6343" s="15"/>
      <c r="J6343" s="15"/>
      <c r="K6343" s="15"/>
      <c r="L6343" s="15"/>
      <c r="M6343" s="15"/>
      <c r="N6343" s="15"/>
    </row>
    <row r="6344" spans="1:14" x14ac:dyDescent="0.25">
      <c r="A6344" s="16" t="s">
        <v>6356</v>
      </c>
      <c r="B6344" s="17"/>
      <c r="C6344" s="15"/>
      <c r="D6344" s="15"/>
      <c r="E6344" s="15"/>
      <c r="F6344" s="15"/>
      <c r="G6344" s="15"/>
      <c r="H6344" s="15"/>
      <c r="I6344" s="15"/>
      <c r="J6344" s="15"/>
      <c r="K6344" s="15"/>
      <c r="L6344" s="15"/>
      <c r="M6344" s="15"/>
      <c r="N6344" s="15"/>
    </row>
    <row r="6345" spans="1:14" x14ac:dyDescent="0.25">
      <c r="A6345" s="16" t="s">
        <v>6357</v>
      </c>
      <c r="B6345" s="17"/>
      <c r="C6345" s="15"/>
      <c r="D6345" s="15"/>
      <c r="E6345" s="15"/>
      <c r="F6345" s="15"/>
      <c r="G6345" s="15"/>
      <c r="H6345" s="15"/>
      <c r="I6345" s="15"/>
      <c r="J6345" s="15"/>
      <c r="K6345" s="15"/>
      <c r="L6345" s="15"/>
      <c r="M6345" s="15"/>
      <c r="N6345" s="15"/>
    </row>
    <row r="6346" spans="1:14" x14ac:dyDescent="0.25">
      <c r="A6346" s="16" t="s">
        <v>6358</v>
      </c>
      <c r="B6346" s="17"/>
      <c r="C6346" s="15"/>
      <c r="D6346" s="15"/>
      <c r="E6346" s="15"/>
      <c r="F6346" s="15"/>
      <c r="G6346" s="15"/>
      <c r="H6346" s="15"/>
      <c r="I6346" s="15"/>
      <c r="J6346" s="15"/>
      <c r="K6346" s="15"/>
      <c r="L6346" s="15"/>
      <c r="M6346" s="15"/>
      <c r="N6346" s="15"/>
    </row>
    <row r="6347" spans="1:14" x14ac:dyDescent="0.25">
      <c r="A6347" s="16" t="s">
        <v>6359</v>
      </c>
      <c r="B6347" s="17"/>
      <c r="C6347" s="15"/>
      <c r="D6347" s="15"/>
      <c r="E6347" s="15"/>
      <c r="F6347" s="15"/>
      <c r="G6347" s="15"/>
      <c r="H6347" s="15"/>
      <c r="I6347" s="15"/>
      <c r="J6347" s="15"/>
      <c r="K6347" s="15"/>
      <c r="L6347" s="15"/>
      <c r="M6347" s="15"/>
      <c r="N6347" s="15"/>
    </row>
    <row r="6348" spans="1:14" x14ac:dyDescent="0.25">
      <c r="A6348" s="16" t="s">
        <v>6360</v>
      </c>
      <c r="B6348" s="17"/>
      <c r="C6348" s="15"/>
      <c r="D6348" s="15"/>
      <c r="E6348" s="15"/>
      <c r="F6348" s="15"/>
      <c r="G6348" s="15"/>
      <c r="H6348" s="15"/>
      <c r="I6348" s="15"/>
      <c r="J6348" s="15"/>
      <c r="K6348" s="15"/>
      <c r="L6348" s="15"/>
      <c r="M6348" s="15"/>
      <c r="N6348" s="15"/>
    </row>
    <row r="6349" spans="1:14" x14ac:dyDescent="0.25">
      <c r="A6349" s="16" t="s">
        <v>6361</v>
      </c>
      <c r="B6349" s="17"/>
      <c r="C6349" s="15"/>
      <c r="D6349" s="15"/>
      <c r="E6349" s="15"/>
      <c r="F6349" s="15"/>
      <c r="G6349" s="15"/>
      <c r="H6349" s="15"/>
      <c r="I6349" s="15"/>
      <c r="J6349" s="15"/>
      <c r="K6349" s="15"/>
      <c r="L6349" s="15"/>
      <c r="M6349" s="15"/>
      <c r="N6349" s="15"/>
    </row>
    <row r="6350" spans="1:14" x14ac:dyDescent="0.25">
      <c r="A6350" s="16" t="s">
        <v>6362</v>
      </c>
      <c r="B6350" s="17"/>
      <c r="C6350" s="15"/>
      <c r="D6350" s="15"/>
      <c r="E6350" s="15"/>
      <c r="F6350" s="15"/>
      <c r="G6350" s="15"/>
      <c r="H6350" s="15"/>
      <c r="I6350" s="15"/>
      <c r="J6350" s="15"/>
      <c r="K6350" s="15"/>
      <c r="L6350" s="15"/>
      <c r="M6350" s="15"/>
      <c r="N6350" s="15"/>
    </row>
    <row r="6351" spans="1:14" x14ac:dyDescent="0.25">
      <c r="A6351" s="16" t="s">
        <v>6363</v>
      </c>
      <c r="B6351" s="17"/>
      <c r="C6351" s="15"/>
      <c r="D6351" s="15"/>
      <c r="E6351" s="15"/>
      <c r="F6351" s="15"/>
      <c r="G6351" s="15"/>
      <c r="H6351" s="15"/>
      <c r="I6351" s="15"/>
      <c r="J6351" s="15"/>
      <c r="K6351" s="15"/>
      <c r="L6351" s="15"/>
      <c r="M6351" s="15"/>
      <c r="N6351" s="15"/>
    </row>
    <row r="6352" spans="1:14" x14ac:dyDescent="0.25">
      <c r="A6352" s="16" t="s">
        <v>6364</v>
      </c>
      <c r="B6352" s="17"/>
      <c r="C6352" s="15"/>
      <c r="D6352" s="15"/>
      <c r="E6352" s="15"/>
      <c r="F6352" s="15"/>
      <c r="G6352" s="15"/>
      <c r="H6352" s="15"/>
      <c r="I6352" s="15"/>
      <c r="J6352" s="15"/>
      <c r="K6352" s="15"/>
      <c r="L6352" s="15"/>
      <c r="M6352" s="15"/>
      <c r="N6352" s="15"/>
    </row>
    <row r="6353" spans="1:14" x14ac:dyDescent="0.25">
      <c r="A6353" s="16" t="s">
        <v>6365</v>
      </c>
      <c r="B6353" s="17"/>
      <c r="C6353" s="15"/>
      <c r="D6353" s="15"/>
      <c r="E6353" s="15"/>
      <c r="F6353" s="15"/>
      <c r="G6353" s="15"/>
      <c r="H6353" s="15"/>
      <c r="I6353" s="15"/>
      <c r="J6353" s="15"/>
      <c r="K6353" s="15"/>
      <c r="L6353" s="15"/>
      <c r="M6353" s="15"/>
      <c r="N6353" s="15"/>
    </row>
    <row r="6354" spans="1:14" x14ac:dyDescent="0.25">
      <c r="A6354" s="16" t="s">
        <v>6366</v>
      </c>
      <c r="B6354" s="17"/>
      <c r="C6354" s="15"/>
      <c r="D6354" s="15"/>
      <c r="E6354" s="15"/>
      <c r="F6354" s="15"/>
      <c r="G6354" s="15"/>
      <c r="H6354" s="15"/>
      <c r="I6354" s="15"/>
      <c r="J6354" s="15"/>
      <c r="K6354" s="15"/>
      <c r="L6354" s="15"/>
      <c r="M6354" s="15"/>
      <c r="N6354" s="15"/>
    </row>
    <row r="6355" spans="1:14" x14ac:dyDescent="0.25">
      <c r="A6355" s="16" t="s">
        <v>6367</v>
      </c>
      <c r="B6355" s="17"/>
      <c r="C6355" s="15"/>
      <c r="D6355" s="15"/>
      <c r="E6355" s="15"/>
      <c r="F6355" s="15"/>
      <c r="G6355" s="15"/>
      <c r="H6355" s="15"/>
      <c r="I6355" s="15"/>
      <c r="J6355" s="15"/>
      <c r="K6355" s="15"/>
      <c r="L6355" s="15"/>
      <c r="M6355" s="15"/>
      <c r="N6355" s="15"/>
    </row>
    <row r="6356" spans="1:14" x14ac:dyDescent="0.25">
      <c r="A6356" s="16" t="s">
        <v>6368</v>
      </c>
      <c r="B6356" s="17"/>
      <c r="C6356" s="15"/>
      <c r="D6356" s="15"/>
      <c r="E6356" s="15"/>
      <c r="F6356" s="15"/>
      <c r="G6356" s="15"/>
      <c r="H6356" s="15"/>
      <c r="I6356" s="15"/>
      <c r="J6356" s="15"/>
      <c r="K6356" s="15"/>
      <c r="L6356" s="15"/>
      <c r="M6356" s="15"/>
      <c r="N6356" s="15"/>
    </row>
    <row r="6357" spans="1:14" x14ac:dyDescent="0.25">
      <c r="A6357" s="16" t="s">
        <v>6369</v>
      </c>
      <c r="B6357" s="17"/>
      <c r="C6357" s="15"/>
      <c r="D6357" s="15"/>
      <c r="E6357" s="15"/>
      <c r="F6357" s="15"/>
      <c r="G6357" s="15"/>
      <c r="H6357" s="15"/>
      <c r="I6357" s="15"/>
      <c r="J6357" s="15"/>
      <c r="K6357" s="15"/>
      <c r="L6357" s="15"/>
      <c r="M6357" s="15"/>
      <c r="N6357" s="15"/>
    </row>
    <row r="6358" spans="1:14" x14ac:dyDescent="0.25">
      <c r="A6358" s="16" t="s">
        <v>6370</v>
      </c>
      <c r="B6358" s="17"/>
      <c r="C6358" s="15"/>
      <c r="D6358" s="15"/>
      <c r="E6358" s="15"/>
      <c r="F6358" s="15"/>
      <c r="G6358" s="15"/>
      <c r="H6358" s="15"/>
      <c r="I6358" s="15"/>
      <c r="J6358" s="15"/>
      <c r="K6358" s="15"/>
      <c r="L6358" s="15"/>
      <c r="M6358" s="15"/>
      <c r="N6358" s="15"/>
    </row>
    <row r="6359" spans="1:14" x14ac:dyDescent="0.25">
      <c r="A6359" s="16" t="s">
        <v>6371</v>
      </c>
      <c r="B6359" s="17"/>
      <c r="C6359" s="15"/>
      <c r="D6359" s="15"/>
      <c r="E6359" s="15"/>
      <c r="F6359" s="15"/>
      <c r="G6359" s="15"/>
      <c r="H6359" s="15"/>
      <c r="I6359" s="15"/>
      <c r="J6359" s="15"/>
      <c r="K6359" s="15"/>
      <c r="L6359" s="15"/>
      <c r="M6359" s="15"/>
      <c r="N6359" s="15"/>
    </row>
    <row r="6360" spans="1:14" x14ac:dyDescent="0.25">
      <c r="A6360" s="16" t="s">
        <v>6372</v>
      </c>
      <c r="B6360" s="17"/>
      <c r="C6360" s="15"/>
      <c r="D6360" s="15"/>
      <c r="E6360" s="15"/>
      <c r="F6360" s="15"/>
      <c r="G6360" s="15"/>
      <c r="H6360" s="15"/>
      <c r="I6360" s="15"/>
      <c r="J6360" s="15"/>
      <c r="K6360" s="15"/>
      <c r="L6360" s="15"/>
      <c r="M6360" s="15"/>
      <c r="N6360" s="15"/>
    </row>
    <row r="6361" spans="1:14" x14ac:dyDescent="0.25">
      <c r="A6361" s="16" t="s">
        <v>6373</v>
      </c>
      <c r="B6361" s="17"/>
      <c r="C6361" s="15"/>
      <c r="D6361" s="15"/>
      <c r="E6361" s="15"/>
      <c r="F6361" s="15"/>
      <c r="G6361" s="15"/>
      <c r="H6361" s="15"/>
      <c r="I6361" s="15"/>
      <c r="J6361" s="15"/>
      <c r="K6361" s="15"/>
      <c r="L6361" s="15"/>
      <c r="M6361" s="15"/>
      <c r="N6361" s="15"/>
    </row>
    <row r="6362" spans="1:14" x14ac:dyDescent="0.25">
      <c r="A6362" s="16" t="s">
        <v>6374</v>
      </c>
      <c r="B6362" s="17"/>
      <c r="C6362" s="15"/>
      <c r="D6362" s="15"/>
      <c r="E6362" s="15"/>
      <c r="F6362" s="15"/>
      <c r="G6362" s="15"/>
      <c r="H6362" s="15"/>
      <c r="I6362" s="15"/>
      <c r="J6362" s="15"/>
      <c r="K6362" s="15"/>
      <c r="L6362" s="15"/>
      <c r="M6362" s="15"/>
      <c r="N6362" s="15"/>
    </row>
    <row r="6363" spans="1:14" x14ac:dyDescent="0.25">
      <c r="A6363" s="16" t="s">
        <v>6375</v>
      </c>
      <c r="B6363" s="17"/>
      <c r="C6363" s="15"/>
      <c r="D6363" s="15"/>
      <c r="E6363" s="15"/>
      <c r="F6363" s="15"/>
      <c r="G6363" s="15"/>
      <c r="H6363" s="15"/>
      <c r="I6363" s="15"/>
      <c r="J6363" s="15"/>
      <c r="K6363" s="15"/>
      <c r="L6363" s="15"/>
      <c r="M6363" s="15"/>
      <c r="N6363" s="15"/>
    </row>
    <row r="6364" spans="1:14" x14ac:dyDescent="0.25">
      <c r="A6364" s="16" t="s">
        <v>6376</v>
      </c>
      <c r="B6364" s="17"/>
      <c r="C6364" s="15"/>
      <c r="D6364" s="15"/>
      <c r="E6364" s="15"/>
      <c r="F6364" s="15"/>
      <c r="G6364" s="15"/>
      <c r="H6364" s="15"/>
      <c r="I6364" s="15"/>
      <c r="J6364" s="15"/>
      <c r="K6364" s="15"/>
      <c r="L6364" s="15"/>
      <c r="M6364" s="15"/>
      <c r="N6364" s="15"/>
    </row>
    <row r="6365" spans="1:14" x14ac:dyDescent="0.25">
      <c r="A6365" s="16" t="s">
        <v>6377</v>
      </c>
      <c r="B6365" s="17"/>
      <c r="C6365" s="15"/>
      <c r="D6365" s="15"/>
      <c r="E6365" s="15"/>
      <c r="F6365" s="15"/>
      <c r="G6365" s="15"/>
      <c r="H6365" s="15"/>
      <c r="I6365" s="15"/>
      <c r="J6365" s="15"/>
      <c r="K6365" s="15"/>
      <c r="L6365" s="15"/>
      <c r="M6365" s="15"/>
      <c r="N6365" s="15"/>
    </row>
    <row r="6366" spans="1:14" x14ac:dyDescent="0.25">
      <c r="A6366" s="16" t="s">
        <v>6378</v>
      </c>
      <c r="B6366" s="17"/>
      <c r="C6366" s="15"/>
      <c r="D6366" s="15"/>
      <c r="E6366" s="15"/>
      <c r="F6366" s="15"/>
      <c r="G6366" s="15"/>
      <c r="H6366" s="15"/>
      <c r="I6366" s="15"/>
      <c r="J6366" s="15"/>
      <c r="K6366" s="15"/>
      <c r="L6366" s="15"/>
      <c r="M6366" s="15"/>
      <c r="N6366" s="15"/>
    </row>
    <row r="6367" spans="1:14" x14ac:dyDescent="0.25">
      <c r="A6367" s="16" t="s">
        <v>6379</v>
      </c>
      <c r="B6367" s="17"/>
      <c r="C6367" s="15"/>
      <c r="D6367" s="15"/>
      <c r="E6367" s="15"/>
      <c r="F6367" s="15"/>
      <c r="G6367" s="15"/>
      <c r="H6367" s="15"/>
      <c r="I6367" s="15"/>
      <c r="J6367" s="15"/>
      <c r="K6367" s="15"/>
      <c r="L6367" s="15"/>
      <c r="M6367" s="15"/>
      <c r="N6367" s="15"/>
    </row>
    <row r="6368" spans="1:14" x14ac:dyDescent="0.25">
      <c r="A6368" s="16" t="s">
        <v>6380</v>
      </c>
      <c r="B6368" s="17"/>
      <c r="C6368" s="15"/>
      <c r="D6368" s="15"/>
      <c r="E6368" s="15"/>
      <c r="F6368" s="15"/>
      <c r="G6368" s="15"/>
      <c r="H6368" s="15"/>
      <c r="I6368" s="15"/>
      <c r="J6368" s="15"/>
      <c r="K6368" s="15"/>
      <c r="L6368" s="15"/>
      <c r="M6368" s="15"/>
      <c r="N6368" s="15"/>
    </row>
    <row r="6369" spans="1:14" x14ac:dyDescent="0.25">
      <c r="A6369" s="16" t="s">
        <v>6381</v>
      </c>
      <c r="B6369" s="17"/>
      <c r="C6369" s="15"/>
      <c r="D6369" s="15"/>
      <c r="E6369" s="15"/>
      <c r="F6369" s="15"/>
      <c r="G6369" s="15"/>
      <c r="H6369" s="15"/>
      <c r="I6369" s="15"/>
      <c r="J6369" s="15"/>
      <c r="K6369" s="15"/>
      <c r="L6369" s="15"/>
      <c r="M6369" s="15"/>
      <c r="N6369" s="15"/>
    </row>
    <row r="6370" spans="1:14" x14ac:dyDescent="0.25">
      <c r="A6370" s="16" t="s">
        <v>6382</v>
      </c>
      <c r="B6370" s="17"/>
      <c r="C6370" s="15"/>
      <c r="D6370" s="15"/>
      <c r="E6370" s="15"/>
      <c r="F6370" s="15"/>
      <c r="G6370" s="15"/>
      <c r="H6370" s="15"/>
      <c r="I6370" s="15"/>
      <c r="J6370" s="15"/>
      <c r="K6370" s="15"/>
      <c r="L6370" s="15"/>
      <c r="M6370" s="15"/>
      <c r="N6370" s="15"/>
    </row>
    <row r="6371" spans="1:14" x14ac:dyDescent="0.25">
      <c r="A6371" s="16" t="s">
        <v>6383</v>
      </c>
      <c r="B6371" s="17"/>
      <c r="C6371" s="15"/>
      <c r="D6371" s="15"/>
      <c r="E6371" s="15"/>
      <c r="F6371" s="15"/>
      <c r="G6371" s="15"/>
      <c r="H6371" s="15"/>
      <c r="I6371" s="15"/>
      <c r="J6371" s="15"/>
      <c r="K6371" s="15"/>
      <c r="L6371" s="15"/>
      <c r="M6371" s="15"/>
      <c r="N6371" s="15"/>
    </row>
    <row r="6372" spans="1:14" x14ac:dyDescent="0.25">
      <c r="A6372" s="16" t="s">
        <v>6384</v>
      </c>
      <c r="B6372" s="17"/>
      <c r="C6372" s="15"/>
      <c r="D6372" s="15"/>
      <c r="E6372" s="15"/>
      <c r="F6372" s="15"/>
      <c r="G6372" s="15"/>
      <c r="H6372" s="15"/>
      <c r="I6372" s="15"/>
      <c r="J6372" s="15"/>
      <c r="K6372" s="15"/>
      <c r="L6372" s="15"/>
      <c r="M6372" s="15"/>
      <c r="N6372" s="15"/>
    </row>
    <row r="6373" spans="1:14" x14ac:dyDescent="0.25">
      <c r="A6373" s="16" t="s">
        <v>6385</v>
      </c>
      <c r="B6373" s="17"/>
      <c r="C6373" s="15"/>
      <c r="D6373" s="15"/>
      <c r="E6373" s="15"/>
      <c r="F6373" s="15"/>
      <c r="G6373" s="15"/>
      <c r="H6373" s="15"/>
      <c r="I6373" s="15"/>
      <c r="J6373" s="15"/>
      <c r="K6373" s="15"/>
      <c r="L6373" s="15"/>
      <c r="M6373" s="15"/>
      <c r="N6373" s="15"/>
    </row>
    <row r="6374" spans="1:14" x14ac:dyDescent="0.25">
      <c r="A6374" s="16" t="s">
        <v>6386</v>
      </c>
      <c r="B6374" s="17"/>
      <c r="C6374" s="15"/>
      <c r="D6374" s="15"/>
      <c r="E6374" s="15"/>
      <c r="F6374" s="15"/>
      <c r="G6374" s="15"/>
      <c r="H6374" s="15"/>
      <c r="I6374" s="15"/>
      <c r="J6374" s="15"/>
      <c r="K6374" s="15"/>
      <c r="L6374" s="15"/>
      <c r="M6374" s="15"/>
      <c r="N6374" s="15"/>
    </row>
    <row r="6375" spans="1:14" x14ac:dyDescent="0.25">
      <c r="A6375" s="16" t="s">
        <v>6387</v>
      </c>
      <c r="B6375" s="17"/>
      <c r="C6375" s="15"/>
      <c r="D6375" s="15"/>
      <c r="E6375" s="15"/>
      <c r="F6375" s="15"/>
      <c r="G6375" s="15"/>
      <c r="H6375" s="15"/>
      <c r="I6375" s="15"/>
      <c r="J6375" s="15"/>
      <c r="K6375" s="15"/>
      <c r="L6375" s="15"/>
      <c r="M6375" s="15"/>
      <c r="N6375" s="15"/>
    </row>
    <row r="6376" spans="1:14" x14ac:dyDescent="0.25">
      <c r="A6376" s="16" t="s">
        <v>6388</v>
      </c>
      <c r="B6376" s="17"/>
      <c r="C6376" s="15"/>
      <c r="D6376" s="15"/>
      <c r="E6376" s="15"/>
      <c r="F6376" s="15"/>
      <c r="G6376" s="15"/>
      <c r="H6376" s="15"/>
      <c r="I6376" s="15"/>
      <c r="J6376" s="15"/>
      <c r="K6376" s="15"/>
      <c r="L6376" s="15"/>
      <c r="M6376" s="15"/>
      <c r="N6376" s="15"/>
    </row>
    <row r="6377" spans="1:14" x14ac:dyDescent="0.25">
      <c r="A6377" s="16" t="s">
        <v>6389</v>
      </c>
      <c r="B6377" s="17"/>
      <c r="C6377" s="15"/>
      <c r="D6377" s="15"/>
      <c r="E6377" s="15"/>
      <c r="F6377" s="15"/>
      <c r="G6377" s="15"/>
      <c r="H6377" s="15"/>
      <c r="I6377" s="15"/>
      <c r="J6377" s="15"/>
      <c r="K6377" s="15"/>
      <c r="L6377" s="15"/>
      <c r="M6377" s="15"/>
      <c r="N6377" s="15"/>
    </row>
    <row r="6378" spans="1:14" x14ac:dyDescent="0.25">
      <c r="A6378" s="16" t="s">
        <v>6390</v>
      </c>
      <c r="B6378" s="17"/>
      <c r="C6378" s="15"/>
      <c r="D6378" s="15"/>
      <c r="E6378" s="15"/>
      <c r="F6378" s="15"/>
      <c r="G6378" s="15"/>
      <c r="H6378" s="15"/>
      <c r="I6378" s="15"/>
      <c r="J6378" s="15"/>
      <c r="K6378" s="15"/>
      <c r="L6378" s="15"/>
      <c r="M6378" s="15"/>
      <c r="N6378" s="15"/>
    </row>
    <row r="6379" spans="1:14" x14ac:dyDescent="0.25">
      <c r="A6379" s="16" t="s">
        <v>6391</v>
      </c>
      <c r="B6379" s="17"/>
      <c r="C6379" s="15"/>
      <c r="D6379" s="15"/>
      <c r="E6379" s="15"/>
      <c r="F6379" s="15"/>
      <c r="G6379" s="15"/>
      <c r="H6379" s="15"/>
      <c r="I6379" s="15"/>
      <c r="J6379" s="15"/>
      <c r="K6379" s="15"/>
      <c r="L6379" s="15"/>
      <c r="M6379" s="15"/>
      <c r="N6379" s="15"/>
    </row>
    <row r="6380" spans="1:14" x14ac:dyDescent="0.25">
      <c r="A6380" s="16" t="s">
        <v>6392</v>
      </c>
      <c r="B6380" s="17"/>
      <c r="C6380" s="15"/>
      <c r="D6380" s="15"/>
      <c r="E6380" s="15"/>
      <c r="F6380" s="15"/>
      <c r="G6380" s="15"/>
      <c r="H6380" s="15"/>
      <c r="I6380" s="15"/>
      <c r="J6380" s="15"/>
      <c r="K6380" s="15"/>
      <c r="L6380" s="15"/>
      <c r="M6380" s="15"/>
      <c r="N6380" s="15"/>
    </row>
    <row r="6381" spans="1:14" x14ac:dyDescent="0.25">
      <c r="A6381" s="16" t="s">
        <v>6393</v>
      </c>
      <c r="B6381" s="17"/>
      <c r="C6381" s="15"/>
      <c r="D6381" s="15"/>
      <c r="E6381" s="15"/>
      <c r="F6381" s="15"/>
      <c r="G6381" s="15"/>
      <c r="H6381" s="15"/>
      <c r="I6381" s="15"/>
      <c r="J6381" s="15"/>
      <c r="K6381" s="15"/>
      <c r="L6381" s="15"/>
      <c r="M6381" s="15"/>
      <c r="N6381" s="15"/>
    </row>
    <row r="6382" spans="1:14" x14ac:dyDescent="0.25">
      <c r="A6382" s="16" t="s">
        <v>6394</v>
      </c>
      <c r="B6382" s="17"/>
      <c r="C6382" s="15"/>
      <c r="D6382" s="15"/>
      <c r="E6382" s="15"/>
      <c r="F6382" s="15"/>
      <c r="G6382" s="15"/>
      <c r="H6382" s="15"/>
      <c r="I6382" s="15"/>
      <c r="J6382" s="15"/>
      <c r="K6382" s="15"/>
      <c r="L6382" s="15"/>
      <c r="M6382" s="15"/>
      <c r="N6382" s="15"/>
    </row>
    <row r="6383" spans="1:14" x14ac:dyDescent="0.25">
      <c r="A6383" s="16" t="s">
        <v>6395</v>
      </c>
      <c r="B6383" s="17"/>
      <c r="C6383" s="15"/>
      <c r="D6383" s="15"/>
      <c r="E6383" s="15"/>
      <c r="F6383" s="15"/>
      <c r="G6383" s="15"/>
      <c r="H6383" s="15"/>
      <c r="I6383" s="15"/>
      <c r="J6383" s="15"/>
      <c r="K6383" s="15"/>
      <c r="L6383" s="15"/>
      <c r="M6383" s="15"/>
      <c r="N6383" s="15"/>
    </row>
    <row r="6384" spans="1:14" x14ac:dyDescent="0.25">
      <c r="A6384" s="16" t="s">
        <v>6396</v>
      </c>
      <c r="B6384" s="17"/>
      <c r="C6384" s="15"/>
      <c r="D6384" s="15"/>
      <c r="E6384" s="15"/>
      <c r="F6384" s="15"/>
      <c r="G6384" s="15"/>
      <c r="H6384" s="15"/>
      <c r="I6384" s="15"/>
      <c r="J6384" s="15"/>
      <c r="K6384" s="15"/>
      <c r="L6384" s="15"/>
      <c r="M6384" s="15"/>
      <c r="N6384" s="15"/>
    </row>
    <row r="6385" spans="1:14" x14ac:dyDescent="0.25">
      <c r="A6385" s="16" t="s">
        <v>6397</v>
      </c>
      <c r="B6385" s="17"/>
      <c r="C6385" s="15"/>
      <c r="D6385" s="15"/>
      <c r="E6385" s="15"/>
      <c r="F6385" s="15"/>
      <c r="G6385" s="15"/>
      <c r="H6385" s="15"/>
      <c r="I6385" s="15"/>
      <c r="J6385" s="15"/>
      <c r="K6385" s="15"/>
      <c r="L6385" s="15"/>
      <c r="M6385" s="15"/>
      <c r="N6385" s="15"/>
    </row>
    <row r="6386" spans="1:14" x14ac:dyDescent="0.25">
      <c r="A6386" s="16" t="s">
        <v>6398</v>
      </c>
      <c r="B6386" s="17"/>
      <c r="C6386" s="15"/>
      <c r="D6386" s="15"/>
      <c r="E6386" s="15"/>
      <c r="F6386" s="15"/>
      <c r="G6386" s="15"/>
      <c r="H6386" s="15"/>
      <c r="I6386" s="15"/>
      <c r="J6386" s="15"/>
      <c r="K6386" s="15"/>
      <c r="L6386" s="15"/>
      <c r="M6386" s="15"/>
      <c r="N6386" s="15"/>
    </row>
    <row r="6387" spans="1:14" x14ac:dyDescent="0.25">
      <c r="A6387" s="16" t="s">
        <v>6399</v>
      </c>
      <c r="B6387" s="17"/>
      <c r="C6387" s="15"/>
      <c r="D6387" s="15"/>
      <c r="E6387" s="15"/>
      <c r="F6387" s="15"/>
      <c r="G6387" s="15"/>
      <c r="H6387" s="15"/>
      <c r="I6387" s="15"/>
      <c r="J6387" s="15"/>
      <c r="K6387" s="15"/>
      <c r="L6387" s="15"/>
      <c r="M6387" s="15"/>
      <c r="N6387" s="15"/>
    </row>
    <row r="6388" spans="1:14" x14ac:dyDescent="0.25">
      <c r="A6388" s="16" t="s">
        <v>6400</v>
      </c>
      <c r="B6388" s="17"/>
      <c r="C6388" s="15"/>
      <c r="D6388" s="15"/>
      <c r="E6388" s="15"/>
      <c r="F6388" s="15"/>
      <c r="G6388" s="15"/>
      <c r="H6388" s="15"/>
      <c r="I6388" s="15"/>
      <c r="J6388" s="15"/>
      <c r="K6388" s="15"/>
      <c r="L6388" s="15"/>
      <c r="M6388" s="15"/>
      <c r="N6388" s="15"/>
    </row>
    <row r="6389" spans="1:14" x14ac:dyDescent="0.25">
      <c r="A6389" s="16" t="s">
        <v>6401</v>
      </c>
      <c r="B6389" s="17"/>
      <c r="C6389" s="15"/>
      <c r="D6389" s="15"/>
      <c r="E6389" s="15"/>
      <c r="F6389" s="15"/>
      <c r="G6389" s="15"/>
      <c r="H6389" s="15"/>
      <c r="I6389" s="15"/>
      <c r="J6389" s="15"/>
      <c r="K6389" s="15"/>
      <c r="L6389" s="15"/>
      <c r="M6389" s="15"/>
      <c r="N6389" s="15"/>
    </row>
    <row r="6390" spans="1:14" x14ac:dyDescent="0.25">
      <c r="A6390" s="16" t="s">
        <v>6402</v>
      </c>
      <c r="B6390" s="17"/>
      <c r="C6390" s="15"/>
      <c r="D6390" s="15"/>
      <c r="E6390" s="15"/>
      <c r="F6390" s="15"/>
      <c r="G6390" s="15"/>
      <c r="H6390" s="15"/>
      <c r="I6390" s="15"/>
      <c r="J6390" s="15"/>
      <c r="K6390" s="15"/>
      <c r="L6390" s="15"/>
      <c r="M6390" s="15"/>
      <c r="N6390" s="15"/>
    </row>
    <row r="6391" spans="1:14" x14ac:dyDescent="0.25">
      <c r="A6391" s="16" t="s">
        <v>6403</v>
      </c>
      <c r="B6391" s="17"/>
      <c r="C6391" s="15"/>
      <c r="D6391" s="15"/>
      <c r="E6391" s="15"/>
      <c r="F6391" s="15"/>
      <c r="G6391" s="15"/>
      <c r="H6391" s="15"/>
      <c r="I6391" s="15"/>
      <c r="J6391" s="15"/>
      <c r="K6391" s="15"/>
      <c r="L6391" s="15"/>
      <c r="M6391" s="15"/>
      <c r="N6391" s="15"/>
    </row>
    <row r="6392" spans="1:14" x14ac:dyDescent="0.25">
      <c r="A6392" s="16" t="s">
        <v>6404</v>
      </c>
      <c r="B6392" s="17"/>
      <c r="C6392" s="15"/>
      <c r="D6392" s="15"/>
      <c r="E6392" s="15"/>
      <c r="F6392" s="15"/>
      <c r="G6392" s="15"/>
      <c r="H6392" s="15"/>
      <c r="I6392" s="15"/>
      <c r="J6392" s="15"/>
      <c r="K6392" s="15"/>
      <c r="L6392" s="15"/>
      <c r="M6392" s="15"/>
      <c r="N6392" s="15"/>
    </row>
    <row r="6393" spans="1:14" x14ac:dyDescent="0.25">
      <c r="A6393" s="16" t="s">
        <v>6405</v>
      </c>
      <c r="B6393" s="17"/>
      <c r="C6393" s="15"/>
      <c r="D6393" s="15"/>
      <c r="E6393" s="15"/>
      <c r="F6393" s="15"/>
      <c r="G6393" s="15"/>
      <c r="H6393" s="15"/>
      <c r="I6393" s="15"/>
      <c r="J6393" s="15"/>
      <c r="K6393" s="15"/>
      <c r="L6393" s="15"/>
      <c r="M6393" s="15"/>
      <c r="N6393" s="15"/>
    </row>
    <row r="6394" spans="1:14" x14ac:dyDescent="0.25">
      <c r="A6394" s="16" t="s">
        <v>6406</v>
      </c>
      <c r="B6394" s="17"/>
      <c r="C6394" s="15"/>
      <c r="D6394" s="15"/>
      <c r="E6394" s="15"/>
      <c r="F6394" s="15"/>
      <c r="G6394" s="15"/>
      <c r="H6394" s="15"/>
      <c r="I6394" s="15"/>
      <c r="J6394" s="15"/>
      <c r="K6394" s="15"/>
      <c r="L6394" s="15"/>
      <c r="M6394" s="15"/>
      <c r="N6394" s="15"/>
    </row>
    <row r="6395" spans="1:14" x14ac:dyDescent="0.25">
      <c r="A6395" s="16" t="s">
        <v>6407</v>
      </c>
      <c r="B6395" s="17"/>
      <c r="C6395" s="15"/>
      <c r="D6395" s="15"/>
      <c r="E6395" s="15"/>
      <c r="F6395" s="15"/>
      <c r="G6395" s="15"/>
      <c r="H6395" s="15"/>
      <c r="I6395" s="15"/>
      <c r="J6395" s="15"/>
      <c r="K6395" s="15"/>
      <c r="L6395" s="15"/>
      <c r="M6395" s="15"/>
      <c r="N6395" s="15"/>
    </row>
    <row r="6396" spans="1:14" x14ac:dyDescent="0.25">
      <c r="A6396" s="16" t="s">
        <v>6408</v>
      </c>
      <c r="B6396" s="17"/>
      <c r="C6396" s="15"/>
      <c r="D6396" s="15"/>
      <c r="E6396" s="15"/>
      <c r="F6396" s="15"/>
      <c r="G6396" s="15"/>
      <c r="H6396" s="15"/>
      <c r="I6396" s="15"/>
      <c r="J6396" s="15"/>
      <c r="K6396" s="15"/>
      <c r="L6396" s="15"/>
      <c r="M6396" s="15"/>
      <c r="N6396" s="15"/>
    </row>
    <row r="6397" spans="1:14" x14ac:dyDescent="0.25">
      <c r="A6397" s="16" t="s">
        <v>6409</v>
      </c>
      <c r="B6397" s="17"/>
      <c r="C6397" s="15"/>
      <c r="D6397" s="15"/>
      <c r="E6397" s="15"/>
      <c r="F6397" s="15"/>
      <c r="G6397" s="15"/>
      <c r="H6397" s="15"/>
      <c r="I6397" s="15"/>
      <c r="J6397" s="15"/>
      <c r="K6397" s="15"/>
      <c r="L6397" s="15"/>
      <c r="M6397" s="15"/>
      <c r="N6397" s="15"/>
    </row>
    <row r="6398" spans="1:14" x14ac:dyDescent="0.25">
      <c r="A6398" s="16" t="s">
        <v>6410</v>
      </c>
      <c r="B6398" s="17"/>
      <c r="C6398" s="15"/>
      <c r="D6398" s="15"/>
      <c r="E6398" s="15"/>
      <c r="F6398" s="15"/>
      <c r="G6398" s="15"/>
      <c r="H6398" s="15"/>
      <c r="I6398" s="15"/>
      <c r="J6398" s="15"/>
      <c r="K6398" s="15"/>
      <c r="L6398" s="15"/>
      <c r="M6398" s="15"/>
      <c r="N6398" s="15"/>
    </row>
    <row r="6399" spans="1:14" x14ac:dyDescent="0.25">
      <c r="A6399" s="16" t="s">
        <v>6411</v>
      </c>
      <c r="B6399" s="17"/>
      <c r="C6399" s="15"/>
      <c r="D6399" s="15"/>
      <c r="E6399" s="15"/>
      <c r="F6399" s="15"/>
      <c r="G6399" s="15"/>
      <c r="H6399" s="15"/>
      <c r="I6399" s="15"/>
      <c r="J6399" s="15"/>
      <c r="K6399" s="15"/>
      <c r="L6399" s="15"/>
      <c r="M6399" s="15"/>
      <c r="N6399" s="15"/>
    </row>
    <row r="6400" spans="1:14" x14ac:dyDescent="0.25">
      <c r="A6400" s="16" t="s">
        <v>6412</v>
      </c>
      <c r="B6400" s="17"/>
      <c r="C6400" s="15"/>
      <c r="D6400" s="15"/>
      <c r="E6400" s="15"/>
      <c r="F6400" s="15"/>
      <c r="G6400" s="15"/>
      <c r="H6400" s="15"/>
      <c r="I6400" s="15"/>
      <c r="J6400" s="15"/>
      <c r="K6400" s="15"/>
      <c r="L6400" s="15"/>
      <c r="M6400" s="15"/>
      <c r="N6400" s="15"/>
    </row>
    <row r="6401" spans="1:14" x14ac:dyDescent="0.25">
      <c r="A6401" s="16" t="s">
        <v>6413</v>
      </c>
      <c r="B6401" s="17"/>
      <c r="C6401" s="15"/>
      <c r="D6401" s="15"/>
      <c r="E6401" s="15"/>
      <c r="F6401" s="15"/>
      <c r="G6401" s="15"/>
      <c r="H6401" s="15"/>
      <c r="I6401" s="15"/>
      <c r="J6401" s="15"/>
      <c r="K6401" s="15"/>
      <c r="L6401" s="15"/>
      <c r="M6401" s="15"/>
      <c r="N6401" s="15"/>
    </row>
    <row r="6402" spans="1:14" x14ac:dyDescent="0.25">
      <c r="A6402" s="16" t="s">
        <v>6414</v>
      </c>
      <c r="B6402" s="17"/>
      <c r="C6402" s="15"/>
      <c r="D6402" s="15"/>
      <c r="E6402" s="15"/>
      <c r="F6402" s="15"/>
      <c r="G6402" s="15"/>
      <c r="H6402" s="15"/>
      <c r="I6402" s="15"/>
      <c r="J6402" s="15"/>
      <c r="K6402" s="15"/>
      <c r="L6402" s="15"/>
      <c r="M6402" s="15"/>
      <c r="N6402" s="15"/>
    </row>
    <row r="6403" spans="1:14" x14ac:dyDescent="0.25">
      <c r="A6403" s="16" t="s">
        <v>6415</v>
      </c>
      <c r="B6403" s="17"/>
      <c r="C6403" s="15"/>
      <c r="D6403" s="15"/>
      <c r="E6403" s="15"/>
      <c r="F6403" s="15"/>
      <c r="G6403" s="15"/>
      <c r="H6403" s="15"/>
      <c r="I6403" s="15"/>
      <c r="J6403" s="15"/>
      <c r="K6403" s="15"/>
      <c r="L6403" s="15"/>
      <c r="M6403" s="15"/>
      <c r="N6403" s="15"/>
    </row>
    <row r="6404" spans="1:14" x14ac:dyDescent="0.25">
      <c r="A6404" s="16" t="s">
        <v>6416</v>
      </c>
      <c r="B6404" s="17"/>
      <c r="C6404" s="15"/>
      <c r="D6404" s="15"/>
      <c r="E6404" s="15"/>
      <c r="F6404" s="15"/>
      <c r="G6404" s="15"/>
      <c r="H6404" s="15"/>
      <c r="I6404" s="15"/>
      <c r="J6404" s="15"/>
      <c r="K6404" s="15"/>
      <c r="L6404" s="15"/>
      <c r="M6404" s="15"/>
      <c r="N6404" s="15"/>
    </row>
    <row r="6405" spans="1:14" x14ac:dyDescent="0.25">
      <c r="A6405" s="16" t="s">
        <v>6417</v>
      </c>
      <c r="B6405" s="17"/>
      <c r="C6405" s="15"/>
      <c r="D6405" s="15"/>
      <c r="E6405" s="15"/>
      <c r="F6405" s="15"/>
      <c r="G6405" s="15"/>
      <c r="H6405" s="15"/>
      <c r="I6405" s="15"/>
      <c r="J6405" s="15"/>
      <c r="K6405" s="15"/>
      <c r="L6405" s="15"/>
      <c r="M6405" s="15"/>
      <c r="N6405" s="15"/>
    </row>
    <row r="6406" spans="1:14" x14ac:dyDescent="0.25">
      <c r="A6406" s="16" t="s">
        <v>6418</v>
      </c>
      <c r="B6406" s="17"/>
      <c r="C6406" s="15"/>
      <c r="D6406" s="15"/>
      <c r="E6406" s="15"/>
      <c r="F6406" s="15"/>
      <c r="G6406" s="15"/>
      <c r="H6406" s="15"/>
      <c r="I6406" s="15"/>
      <c r="J6406" s="15"/>
      <c r="K6406" s="15"/>
      <c r="L6406" s="15"/>
      <c r="M6406" s="15"/>
      <c r="N6406" s="15"/>
    </row>
    <row r="6407" spans="1:14" x14ac:dyDescent="0.25">
      <c r="A6407" s="16" t="s">
        <v>6419</v>
      </c>
      <c r="B6407" s="17"/>
      <c r="C6407" s="15"/>
      <c r="D6407" s="15"/>
      <c r="E6407" s="15"/>
      <c r="F6407" s="15"/>
      <c r="G6407" s="15"/>
      <c r="H6407" s="15"/>
      <c r="I6407" s="15"/>
      <c r="J6407" s="15"/>
      <c r="K6407" s="15"/>
      <c r="L6407" s="15"/>
      <c r="M6407" s="15"/>
      <c r="N6407" s="15"/>
    </row>
    <row r="6408" spans="1:14" x14ac:dyDescent="0.25">
      <c r="A6408" s="16" t="s">
        <v>6420</v>
      </c>
      <c r="B6408" s="17"/>
      <c r="C6408" s="15"/>
      <c r="D6408" s="15"/>
      <c r="E6408" s="15"/>
      <c r="F6408" s="15"/>
      <c r="G6408" s="15"/>
      <c r="H6408" s="15"/>
      <c r="I6408" s="15"/>
      <c r="J6408" s="15"/>
      <c r="K6408" s="15"/>
      <c r="L6408" s="15"/>
      <c r="M6408" s="15"/>
      <c r="N6408" s="15"/>
    </row>
    <row r="6409" spans="1:14" x14ac:dyDescent="0.25">
      <c r="A6409" s="16" t="s">
        <v>6421</v>
      </c>
      <c r="B6409" s="17"/>
      <c r="C6409" s="15"/>
      <c r="D6409" s="15"/>
      <c r="E6409" s="15"/>
      <c r="F6409" s="15"/>
      <c r="G6409" s="15"/>
      <c r="H6409" s="15"/>
      <c r="I6409" s="15"/>
      <c r="J6409" s="15"/>
      <c r="K6409" s="15"/>
      <c r="L6409" s="15"/>
      <c r="M6409" s="15"/>
      <c r="N6409" s="15"/>
    </row>
    <row r="6410" spans="1:14" x14ac:dyDescent="0.25">
      <c r="A6410" s="16" t="s">
        <v>6422</v>
      </c>
      <c r="B6410" s="17"/>
      <c r="C6410" s="15"/>
      <c r="D6410" s="15"/>
      <c r="E6410" s="15"/>
      <c r="F6410" s="15"/>
      <c r="G6410" s="15"/>
      <c r="H6410" s="15"/>
      <c r="I6410" s="15"/>
      <c r="J6410" s="15"/>
      <c r="K6410" s="15"/>
      <c r="L6410" s="15"/>
      <c r="M6410" s="15"/>
      <c r="N6410" s="15"/>
    </row>
    <row r="6411" spans="1:14" x14ac:dyDescent="0.25">
      <c r="A6411" s="16" t="s">
        <v>6423</v>
      </c>
      <c r="B6411" s="17"/>
      <c r="C6411" s="15"/>
      <c r="D6411" s="15"/>
      <c r="E6411" s="15"/>
      <c r="F6411" s="15"/>
      <c r="G6411" s="15"/>
      <c r="H6411" s="15"/>
      <c r="I6411" s="15"/>
      <c r="J6411" s="15"/>
      <c r="K6411" s="15"/>
      <c r="L6411" s="15"/>
      <c r="M6411" s="15"/>
      <c r="N6411" s="15"/>
    </row>
    <row r="6412" spans="1:14" x14ac:dyDescent="0.25">
      <c r="A6412" s="16" t="s">
        <v>6424</v>
      </c>
      <c r="B6412" s="17"/>
      <c r="C6412" s="15"/>
      <c r="D6412" s="15"/>
      <c r="E6412" s="15"/>
      <c r="F6412" s="15"/>
      <c r="G6412" s="15"/>
      <c r="H6412" s="15"/>
      <c r="I6412" s="15"/>
      <c r="J6412" s="15"/>
      <c r="K6412" s="15"/>
      <c r="L6412" s="15"/>
      <c r="M6412" s="15"/>
      <c r="N6412" s="15"/>
    </row>
    <row r="6413" spans="1:14" x14ac:dyDescent="0.25">
      <c r="A6413" s="16" t="s">
        <v>6425</v>
      </c>
      <c r="B6413" s="17"/>
      <c r="C6413" s="15"/>
      <c r="D6413" s="15"/>
      <c r="E6413" s="15"/>
      <c r="F6413" s="15"/>
      <c r="G6413" s="15"/>
      <c r="H6413" s="15"/>
      <c r="I6413" s="15"/>
      <c r="J6413" s="15"/>
      <c r="K6413" s="15"/>
      <c r="L6413" s="15"/>
      <c r="M6413" s="15"/>
      <c r="N6413" s="15"/>
    </row>
    <row r="6414" spans="1:14" x14ac:dyDescent="0.25">
      <c r="A6414" s="16" t="s">
        <v>6426</v>
      </c>
      <c r="B6414" s="17"/>
      <c r="C6414" s="15"/>
      <c r="D6414" s="15"/>
      <c r="E6414" s="15"/>
      <c r="F6414" s="15"/>
      <c r="G6414" s="15"/>
      <c r="H6414" s="15"/>
      <c r="I6414" s="15"/>
      <c r="J6414" s="15"/>
      <c r="K6414" s="15"/>
      <c r="L6414" s="15"/>
      <c r="M6414" s="15"/>
      <c r="N6414" s="15"/>
    </row>
    <row r="6415" spans="1:14" x14ac:dyDescent="0.25">
      <c r="A6415" s="16" t="s">
        <v>6427</v>
      </c>
      <c r="B6415" s="17"/>
      <c r="C6415" s="15"/>
      <c r="D6415" s="15"/>
      <c r="E6415" s="15"/>
      <c r="F6415" s="15"/>
      <c r="G6415" s="15"/>
      <c r="H6415" s="15"/>
      <c r="I6415" s="15"/>
      <c r="J6415" s="15"/>
      <c r="K6415" s="15"/>
      <c r="L6415" s="15"/>
      <c r="M6415" s="15"/>
      <c r="N6415" s="15"/>
    </row>
    <row r="6416" spans="1:14" x14ac:dyDescent="0.25">
      <c r="A6416" s="16" t="s">
        <v>6428</v>
      </c>
      <c r="B6416" s="17"/>
      <c r="C6416" s="15"/>
      <c r="D6416" s="15"/>
      <c r="E6416" s="15"/>
      <c r="F6416" s="15"/>
      <c r="G6416" s="15"/>
      <c r="H6416" s="15"/>
      <c r="I6416" s="15"/>
      <c r="J6416" s="15"/>
      <c r="K6416" s="15"/>
      <c r="L6416" s="15"/>
      <c r="M6416" s="15"/>
      <c r="N6416" s="15"/>
    </row>
    <row r="6417" spans="1:14" x14ac:dyDescent="0.25">
      <c r="A6417" s="16" t="s">
        <v>6429</v>
      </c>
      <c r="B6417" s="17"/>
      <c r="C6417" s="15"/>
      <c r="D6417" s="15"/>
      <c r="E6417" s="15"/>
      <c r="F6417" s="15"/>
      <c r="G6417" s="15"/>
      <c r="H6417" s="15"/>
      <c r="I6417" s="15"/>
      <c r="J6417" s="15"/>
      <c r="K6417" s="15"/>
      <c r="L6417" s="15"/>
      <c r="M6417" s="15"/>
      <c r="N6417" s="15"/>
    </row>
    <row r="6418" spans="1:14" x14ac:dyDescent="0.25">
      <c r="A6418" s="16" t="s">
        <v>6430</v>
      </c>
      <c r="B6418" s="17"/>
      <c r="C6418" s="15"/>
      <c r="D6418" s="15"/>
      <c r="E6418" s="15"/>
      <c r="F6418" s="15"/>
      <c r="G6418" s="15"/>
      <c r="H6418" s="15"/>
      <c r="I6418" s="15"/>
      <c r="J6418" s="15"/>
      <c r="K6418" s="15"/>
      <c r="L6418" s="15"/>
      <c r="M6418" s="15"/>
      <c r="N6418" s="15"/>
    </row>
    <row r="6419" spans="1:14" x14ac:dyDescent="0.25">
      <c r="A6419" s="16" t="s">
        <v>6431</v>
      </c>
      <c r="B6419" s="17"/>
      <c r="C6419" s="15"/>
      <c r="D6419" s="15"/>
      <c r="E6419" s="15"/>
      <c r="F6419" s="15"/>
      <c r="G6419" s="15"/>
      <c r="H6419" s="15"/>
      <c r="I6419" s="15"/>
      <c r="J6419" s="15"/>
      <c r="K6419" s="15"/>
      <c r="L6419" s="15"/>
      <c r="M6419" s="15"/>
      <c r="N6419" s="15"/>
    </row>
    <row r="6420" spans="1:14" x14ac:dyDescent="0.25">
      <c r="A6420" s="16" t="s">
        <v>6432</v>
      </c>
      <c r="B6420" s="17"/>
      <c r="C6420" s="15"/>
      <c r="D6420" s="15"/>
      <c r="E6420" s="15"/>
      <c r="F6420" s="15"/>
      <c r="G6420" s="15"/>
      <c r="H6420" s="15"/>
      <c r="I6420" s="15"/>
      <c r="J6420" s="15"/>
      <c r="K6420" s="15"/>
      <c r="L6420" s="15"/>
      <c r="M6420" s="15"/>
      <c r="N6420" s="15"/>
    </row>
    <row r="6421" spans="1:14" x14ac:dyDescent="0.25">
      <c r="A6421" s="16" t="s">
        <v>6433</v>
      </c>
      <c r="B6421" s="17"/>
      <c r="C6421" s="15"/>
      <c r="D6421" s="15"/>
      <c r="E6421" s="15"/>
      <c r="F6421" s="15"/>
      <c r="G6421" s="15"/>
      <c r="H6421" s="15"/>
      <c r="I6421" s="15"/>
      <c r="J6421" s="15"/>
      <c r="K6421" s="15"/>
      <c r="L6421" s="15"/>
      <c r="M6421" s="15"/>
      <c r="N6421" s="15"/>
    </row>
    <row r="6422" spans="1:14" x14ac:dyDescent="0.25">
      <c r="A6422" s="16" t="s">
        <v>6434</v>
      </c>
      <c r="B6422" s="17"/>
      <c r="C6422" s="15"/>
      <c r="D6422" s="15"/>
      <c r="E6422" s="15"/>
      <c r="F6422" s="15"/>
      <c r="G6422" s="15"/>
      <c r="H6422" s="15"/>
      <c r="I6422" s="15"/>
      <c r="J6422" s="15"/>
      <c r="K6422" s="15"/>
      <c r="L6422" s="15"/>
      <c r="M6422" s="15"/>
      <c r="N6422" s="15"/>
    </row>
    <row r="6423" spans="1:14" x14ac:dyDescent="0.25">
      <c r="A6423" s="16" t="s">
        <v>6435</v>
      </c>
      <c r="B6423" s="17"/>
      <c r="C6423" s="15"/>
      <c r="D6423" s="15"/>
      <c r="E6423" s="15"/>
      <c r="F6423" s="15"/>
      <c r="G6423" s="15"/>
      <c r="H6423" s="15"/>
      <c r="I6423" s="15"/>
      <c r="J6423" s="15"/>
      <c r="K6423" s="15"/>
      <c r="L6423" s="15"/>
      <c r="M6423" s="15"/>
      <c r="N6423" s="15"/>
    </row>
    <row r="6424" spans="1:14" x14ac:dyDescent="0.25">
      <c r="A6424" s="16" t="s">
        <v>6436</v>
      </c>
      <c r="B6424" s="17"/>
      <c r="C6424" s="15"/>
      <c r="D6424" s="15"/>
      <c r="E6424" s="15"/>
      <c r="F6424" s="15"/>
      <c r="G6424" s="15"/>
      <c r="H6424" s="15"/>
      <c r="I6424" s="15"/>
      <c r="J6424" s="15"/>
      <c r="K6424" s="15"/>
      <c r="L6424" s="15"/>
      <c r="M6424" s="15"/>
      <c r="N6424" s="15"/>
    </row>
    <row r="6425" spans="1:14" x14ac:dyDescent="0.25">
      <c r="A6425" s="16" t="s">
        <v>6437</v>
      </c>
      <c r="B6425" s="17"/>
      <c r="C6425" s="15"/>
      <c r="D6425" s="15"/>
      <c r="E6425" s="15"/>
      <c r="F6425" s="15"/>
      <c r="G6425" s="15"/>
      <c r="H6425" s="15"/>
      <c r="I6425" s="15"/>
      <c r="J6425" s="15"/>
      <c r="K6425" s="15"/>
      <c r="L6425" s="15"/>
      <c r="M6425" s="15"/>
      <c r="N6425" s="15"/>
    </row>
    <row r="6426" spans="1:14" x14ac:dyDescent="0.25">
      <c r="A6426" s="16" t="s">
        <v>6438</v>
      </c>
      <c r="B6426" s="17"/>
      <c r="C6426" s="15"/>
      <c r="D6426" s="15"/>
      <c r="E6426" s="15"/>
      <c r="F6426" s="15"/>
      <c r="G6426" s="15"/>
      <c r="H6426" s="15"/>
      <c r="I6426" s="15"/>
      <c r="J6426" s="15"/>
      <c r="K6426" s="15"/>
      <c r="L6426" s="15"/>
      <c r="M6426" s="15"/>
      <c r="N6426" s="15"/>
    </row>
    <row r="6427" spans="1:14" x14ac:dyDescent="0.25">
      <c r="A6427" s="16" t="s">
        <v>6439</v>
      </c>
      <c r="B6427" s="17"/>
      <c r="C6427" s="15"/>
      <c r="D6427" s="15"/>
      <c r="E6427" s="15"/>
      <c r="F6427" s="15"/>
      <c r="G6427" s="15"/>
      <c r="H6427" s="15"/>
      <c r="I6427" s="15"/>
      <c r="J6427" s="15"/>
      <c r="K6427" s="15"/>
      <c r="L6427" s="15"/>
      <c r="M6427" s="15"/>
      <c r="N6427" s="15"/>
    </row>
    <row r="6428" spans="1:14" x14ac:dyDescent="0.25">
      <c r="A6428" s="16" t="s">
        <v>6440</v>
      </c>
      <c r="B6428" s="17"/>
      <c r="C6428" s="15"/>
      <c r="D6428" s="15"/>
      <c r="E6428" s="15"/>
      <c r="F6428" s="15"/>
      <c r="G6428" s="15"/>
      <c r="H6428" s="15"/>
      <c r="I6428" s="15"/>
      <c r="J6428" s="15"/>
      <c r="K6428" s="15"/>
      <c r="L6428" s="15"/>
      <c r="M6428" s="15"/>
      <c r="N6428" s="15"/>
    </row>
    <row r="6429" spans="1:14" x14ac:dyDescent="0.25">
      <c r="A6429" s="16" t="s">
        <v>6441</v>
      </c>
      <c r="B6429" s="17"/>
      <c r="C6429" s="15"/>
      <c r="D6429" s="15"/>
      <c r="E6429" s="15"/>
      <c r="F6429" s="15"/>
      <c r="G6429" s="15"/>
      <c r="H6429" s="15"/>
      <c r="I6429" s="15"/>
      <c r="J6429" s="15"/>
      <c r="K6429" s="15"/>
      <c r="L6429" s="15"/>
      <c r="M6429" s="15"/>
      <c r="N6429" s="15"/>
    </row>
    <row r="6430" spans="1:14" x14ac:dyDescent="0.25">
      <c r="A6430" s="16" t="s">
        <v>6442</v>
      </c>
      <c r="B6430" s="17"/>
      <c r="C6430" s="15"/>
      <c r="D6430" s="15"/>
      <c r="E6430" s="15"/>
      <c r="F6430" s="15"/>
      <c r="G6430" s="15"/>
      <c r="H6430" s="15"/>
      <c r="I6430" s="15"/>
      <c r="J6430" s="15"/>
      <c r="K6430" s="15"/>
      <c r="L6430" s="15"/>
      <c r="M6430" s="15"/>
      <c r="N6430" s="15"/>
    </row>
    <row r="6431" spans="1:14" x14ac:dyDescent="0.25">
      <c r="A6431" s="16" t="s">
        <v>6443</v>
      </c>
      <c r="B6431" s="17"/>
      <c r="C6431" s="15"/>
      <c r="D6431" s="15"/>
      <c r="E6431" s="15"/>
      <c r="F6431" s="15"/>
      <c r="G6431" s="15"/>
      <c r="H6431" s="15"/>
      <c r="I6431" s="15"/>
      <c r="J6431" s="15"/>
      <c r="K6431" s="15"/>
      <c r="L6431" s="15"/>
      <c r="M6431" s="15"/>
      <c r="N6431" s="15"/>
    </row>
    <row r="6432" spans="1:14" x14ac:dyDescent="0.25">
      <c r="A6432" s="16" t="s">
        <v>6444</v>
      </c>
      <c r="B6432" s="17"/>
      <c r="C6432" s="15"/>
      <c r="D6432" s="15"/>
      <c r="E6432" s="15"/>
      <c r="F6432" s="15"/>
      <c r="G6432" s="15"/>
      <c r="H6432" s="15"/>
      <c r="I6432" s="15"/>
      <c r="J6432" s="15"/>
      <c r="K6432" s="15"/>
      <c r="L6432" s="15"/>
      <c r="M6432" s="15"/>
      <c r="N6432" s="15"/>
    </row>
    <row r="6433" spans="1:14" x14ac:dyDescent="0.25">
      <c r="A6433" s="16" t="s">
        <v>6445</v>
      </c>
      <c r="B6433" s="17"/>
      <c r="C6433" s="15"/>
      <c r="D6433" s="15"/>
      <c r="E6433" s="15"/>
      <c r="F6433" s="15"/>
      <c r="G6433" s="15"/>
      <c r="H6433" s="15"/>
      <c r="I6433" s="15"/>
      <c r="J6433" s="15"/>
      <c r="K6433" s="15"/>
      <c r="L6433" s="15"/>
      <c r="M6433" s="15"/>
      <c r="N6433" s="15"/>
    </row>
    <row r="6434" spans="1:14" x14ac:dyDescent="0.25">
      <c r="A6434" s="16" t="s">
        <v>6446</v>
      </c>
      <c r="B6434" s="17"/>
      <c r="C6434" s="15"/>
      <c r="D6434" s="15"/>
      <c r="E6434" s="15"/>
      <c r="F6434" s="15"/>
      <c r="G6434" s="15"/>
      <c r="H6434" s="15"/>
      <c r="I6434" s="15"/>
      <c r="J6434" s="15"/>
      <c r="K6434" s="15"/>
      <c r="L6434" s="15"/>
      <c r="M6434" s="15"/>
      <c r="N6434" s="15"/>
    </row>
    <row r="6435" spans="1:14" x14ac:dyDescent="0.25">
      <c r="A6435" s="16" t="s">
        <v>6447</v>
      </c>
      <c r="B6435" s="17"/>
      <c r="C6435" s="15"/>
      <c r="D6435" s="15"/>
      <c r="E6435" s="15"/>
      <c r="F6435" s="15"/>
      <c r="G6435" s="15"/>
      <c r="H6435" s="15"/>
      <c r="I6435" s="15"/>
      <c r="J6435" s="15"/>
      <c r="K6435" s="15"/>
      <c r="L6435" s="15"/>
      <c r="M6435" s="15"/>
      <c r="N6435" s="15"/>
    </row>
    <row r="6436" spans="1:14" x14ac:dyDescent="0.25">
      <c r="A6436" s="16" t="s">
        <v>6448</v>
      </c>
      <c r="B6436" s="17"/>
      <c r="C6436" s="15"/>
      <c r="D6436" s="15"/>
      <c r="E6436" s="15"/>
      <c r="F6436" s="15"/>
      <c r="G6436" s="15"/>
      <c r="H6436" s="15"/>
      <c r="I6436" s="15"/>
      <c r="J6436" s="15"/>
      <c r="K6436" s="15"/>
      <c r="L6436" s="15"/>
      <c r="M6436" s="15"/>
      <c r="N6436" s="15"/>
    </row>
    <row r="6437" spans="1:14" x14ac:dyDescent="0.25">
      <c r="A6437" s="16" t="s">
        <v>6449</v>
      </c>
      <c r="B6437" s="17"/>
      <c r="C6437" s="15"/>
      <c r="D6437" s="15"/>
      <c r="E6437" s="15"/>
      <c r="F6437" s="15"/>
      <c r="G6437" s="15"/>
      <c r="H6437" s="15"/>
      <c r="I6437" s="15"/>
      <c r="J6437" s="15"/>
      <c r="K6437" s="15"/>
      <c r="L6437" s="15"/>
      <c r="M6437" s="15"/>
      <c r="N6437" s="15"/>
    </row>
    <row r="6438" spans="1:14" x14ac:dyDescent="0.25">
      <c r="A6438" s="16" t="s">
        <v>6450</v>
      </c>
      <c r="B6438" s="17"/>
      <c r="C6438" s="15"/>
      <c r="D6438" s="15"/>
      <c r="E6438" s="15"/>
      <c r="F6438" s="15"/>
      <c r="G6438" s="15"/>
      <c r="H6438" s="15"/>
      <c r="I6438" s="15"/>
      <c r="J6438" s="15"/>
      <c r="K6438" s="15"/>
      <c r="L6438" s="15"/>
      <c r="M6438" s="15"/>
      <c r="N6438" s="15"/>
    </row>
    <row r="6439" spans="1:14" x14ac:dyDescent="0.25">
      <c r="A6439" s="16" t="s">
        <v>6451</v>
      </c>
      <c r="B6439" s="17"/>
      <c r="C6439" s="15"/>
      <c r="D6439" s="15"/>
      <c r="E6439" s="15"/>
      <c r="F6439" s="15"/>
      <c r="G6439" s="15"/>
      <c r="H6439" s="15"/>
      <c r="I6439" s="15"/>
      <c r="J6439" s="15"/>
      <c r="K6439" s="15"/>
      <c r="L6439" s="15"/>
      <c r="M6439" s="15"/>
      <c r="N6439" s="15"/>
    </row>
    <row r="6440" spans="1:14" x14ac:dyDescent="0.25">
      <c r="A6440" s="16" t="s">
        <v>6452</v>
      </c>
      <c r="B6440" s="17"/>
      <c r="C6440" s="15"/>
      <c r="D6440" s="15"/>
      <c r="E6440" s="15"/>
      <c r="F6440" s="15"/>
      <c r="G6440" s="15"/>
      <c r="H6440" s="15"/>
      <c r="I6440" s="15"/>
      <c r="J6440" s="15"/>
      <c r="K6440" s="15"/>
      <c r="L6440" s="15"/>
      <c r="M6440" s="15"/>
      <c r="N6440" s="15"/>
    </row>
    <row r="6441" spans="1:14" x14ac:dyDescent="0.25">
      <c r="A6441" s="16" t="s">
        <v>6453</v>
      </c>
      <c r="B6441" s="17"/>
      <c r="C6441" s="15"/>
      <c r="D6441" s="15"/>
      <c r="E6441" s="15"/>
      <c r="F6441" s="15"/>
      <c r="G6441" s="15"/>
      <c r="H6441" s="15"/>
      <c r="I6441" s="15"/>
      <c r="J6441" s="15"/>
      <c r="K6441" s="15"/>
      <c r="L6441" s="15"/>
      <c r="M6441" s="15"/>
      <c r="N6441" s="15"/>
    </row>
    <row r="6442" spans="1:14" x14ac:dyDescent="0.25">
      <c r="A6442" s="16" t="s">
        <v>6454</v>
      </c>
      <c r="B6442" s="17"/>
      <c r="C6442" s="15"/>
      <c r="D6442" s="15"/>
      <c r="E6442" s="15"/>
      <c r="F6442" s="15"/>
      <c r="G6442" s="15"/>
      <c r="H6442" s="15"/>
      <c r="I6442" s="15"/>
      <c r="J6442" s="15"/>
      <c r="K6442" s="15"/>
      <c r="L6442" s="15"/>
      <c r="M6442" s="15"/>
      <c r="N6442" s="15"/>
    </row>
    <row r="6443" spans="1:14" x14ac:dyDescent="0.25">
      <c r="A6443" s="16" t="s">
        <v>6455</v>
      </c>
      <c r="B6443" s="17"/>
      <c r="C6443" s="15"/>
      <c r="D6443" s="15"/>
      <c r="E6443" s="15"/>
      <c r="F6443" s="15"/>
      <c r="G6443" s="15"/>
      <c r="H6443" s="15"/>
      <c r="I6443" s="15"/>
      <c r="J6443" s="15"/>
      <c r="K6443" s="15"/>
      <c r="L6443" s="15"/>
      <c r="M6443" s="15"/>
      <c r="N6443" s="15"/>
    </row>
    <row r="6444" spans="1:14" x14ac:dyDescent="0.25">
      <c r="A6444" s="16" t="s">
        <v>6456</v>
      </c>
      <c r="B6444" s="17"/>
      <c r="C6444" s="15"/>
      <c r="D6444" s="15"/>
      <c r="E6444" s="15"/>
      <c r="F6444" s="15"/>
      <c r="G6444" s="15"/>
      <c r="H6444" s="15"/>
      <c r="I6444" s="15"/>
      <c r="J6444" s="15"/>
      <c r="K6444" s="15"/>
      <c r="L6444" s="15"/>
      <c r="M6444" s="15"/>
      <c r="N6444" s="15"/>
    </row>
    <row r="6445" spans="1:14" x14ac:dyDescent="0.25">
      <c r="A6445" s="16" t="s">
        <v>6457</v>
      </c>
      <c r="B6445" s="17"/>
      <c r="C6445" s="15"/>
      <c r="D6445" s="15"/>
      <c r="E6445" s="15"/>
      <c r="F6445" s="15"/>
      <c r="G6445" s="15"/>
      <c r="H6445" s="15"/>
      <c r="I6445" s="15"/>
      <c r="J6445" s="15"/>
      <c r="K6445" s="15"/>
      <c r="L6445" s="15"/>
      <c r="M6445" s="15"/>
      <c r="N6445" s="15"/>
    </row>
    <row r="6446" spans="1:14" x14ac:dyDescent="0.25">
      <c r="A6446" s="16" t="s">
        <v>6458</v>
      </c>
      <c r="B6446" s="17"/>
      <c r="C6446" s="15"/>
      <c r="D6446" s="15"/>
      <c r="E6446" s="15"/>
      <c r="F6446" s="15"/>
      <c r="G6446" s="15"/>
      <c r="H6446" s="15"/>
      <c r="I6446" s="15"/>
      <c r="J6446" s="15"/>
      <c r="K6446" s="15"/>
      <c r="L6446" s="15"/>
      <c r="M6446" s="15"/>
      <c r="N6446" s="15"/>
    </row>
    <row r="6447" spans="1:14" x14ac:dyDescent="0.25">
      <c r="A6447" s="16" t="s">
        <v>6459</v>
      </c>
      <c r="B6447" s="17"/>
      <c r="C6447" s="15"/>
      <c r="D6447" s="15"/>
      <c r="E6447" s="15"/>
      <c r="F6447" s="15"/>
      <c r="G6447" s="15"/>
      <c r="H6447" s="15"/>
      <c r="I6447" s="15"/>
      <c r="J6447" s="15"/>
      <c r="K6447" s="15"/>
      <c r="L6447" s="15"/>
      <c r="M6447" s="15"/>
      <c r="N6447" s="15"/>
    </row>
    <row r="6448" spans="1:14" x14ac:dyDescent="0.25">
      <c r="A6448" s="16" t="s">
        <v>6460</v>
      </c>
      <c r="B6448" s="17"/>
      <c r="C6448" s="15"/>
      <c r="D6448" s="15"/>
      <c r="E6448" s="15"/>
      <c r="F6448" s="15"/>
      <c r="G6448" s="15"/>
      <c r="H6448" s="15"/>
      <c r="I6448" s="15"/>
      <c r="J6448" s="15"/>
      <c r="K6448" s="15"/>
      <c r="L6448" s="15"/>
      <c r="M6448" s="15"/>
      <c r="N6448" s="15"/>
    </row>
    <row r="6449" spans="1:14" x14ac:dyDescent="0.25">
      <c r="A6449" s="16" t="s">
        <v>6461</v>
      </c>
      <c r="B6449" s="17"/>
      <c r="C6449" s="15"/>
      <c r="D6449" s="15"/>
      <c r="E6449" s="15"/>
      <c r="F6449" s="15"/>
      <c r="G6449" s="15"/>
      <c r="H6449" s="15"/>
      <c r="I6449" s="15"/>
      <c r="J6449" s="15"/>
      <c r="K6449" s="15"/>
      <c r="L6449" s="15"/>
      <c r="M6449" s="15"/>
      <c r="N6449" s="15"/>
    </row>
    <row r="6450" spans="1:14" x14ac:dyDescent="0.25">
      <c r="A6450" s="16" t="s">
        <v>6462</v>
      </c>
      <c r="B6450" s="17"/>
      <c r="C6450" s="15"/>
      <c r="D6450" s="15"/>
      <c r="E6450" s="15"/>
      <c r="F6450" s="15"/>
      <c r="G6450" s="15"/>
      <c r="H6450" s="15"/>
      <c r="I6450" s="15"/>
      <c r="J6450" s="15"/>
      <c r="K6450" s="15"/>
      <c r="L6450" s="15"/>
      <c r="M6450" s="15"/>
      <c r="N6450" s="15"/>
    </row>
    <row r="6451" spans="1:14" x14ac:dyDescent="0.25">
      <c r="A6451" s="16" t="s">
        <v>6463</v>
      </c>
      <c r="B6451" s="17"/>
      <c r="C6451" s="15"/>
      <c r="D6451" s="15"/>
      <c r="E6451" s="15"/>
      <c r="F6451" s="15"/>
      <c r="G6451" s="15"/>
      <c r="H6451" s="15"/>
      <c r="I6451" s="15"/>
      <c r="J6451" s="15"/>
      <c r="K6451" s="15"/>
      <c r="L6451" s="15"/>
      <c r="M6451" s="15"/>
      <c r="N6451" s="15"/>
    </row>
    <row r="6452" spans="1:14" x14ac:dyDescent="0.25">
      <c r="A6452" s="16" t="s">
        <v>6464</v>
      </c>
      <c r="B6452" s="17"/>
      <c r="C6452" s="15"/>
      <c r="D6452" s="15"/>
      <c r="E6452" s="15"/>
      <c r="F6452" s="15"/>
      <c r="G6452" s="15"/>
      <c r="H6452" s="15"/>
      <c r="I6452" s="15"/>
      <c r="J6452" s="15"/>
      <c r="K6452" s="15"/>
      <c r="L6452" s="15"/>
      <c r="M6452" s="15"/>
      <c r="N6452" s="15"/>
    </row>
    <row r="6453" spans="1:14" x14ac:dyDescent="0.25">
      <c r="A6453" s="16" t="s">
        <v>6465</v>
      </c>
      <c r="B6453" s="17"/>
      <c r="C6453" s="15"/>
      <c r="D6453" s="15"/>
      <c r="E6453" s="15"/>
      <c r="F6453" s="15"/>
      <c r="G6453" s="15"/>
      <c r="H6453" s="15"/>
      <c r="I6453" s="15"/>
      <c r="J6453" s="15"/>
      <c r="K6453" s="15"/>
      <c r="L6453" s="15"/>
      <c r="M6453" s="15"/>
      <c r="N6453" s="15"/>
    </row>
    <row r="6454" spans="1:14" x14ac:dyDescent="0.25">
      <c r="A6454" s="16" t="s">
        <v>6466</v>
      </c>
      <c r="B6454" s="17"/>
      <c r="C6454" s="15"/>
      <c r="D6454" s="15"/>
      <c r="E6454" s="15"/>
      <c r="F6454" s="15"/>
      <c r="G6454" s="15"/>
      <c r="H6454" s="15"/>
      <c r="I6454" s="15"/>
      <c r="J6454" s="15"/>
      <c r="K6454" s="15"/>
      <c r="L6454" s="15"/>
      <c r="M6454" s="15"/>
      <c r="N6454" s="15"/>
    </row>
    <row r="6455" spans="1:14" x14ac:dyDescent="0.25">
      <c r="A6455" s="16" t="s">
        <v>6467</v>
      </c>
      <c r="B6455" s="17"/>
      <c r="C6455" s="15"/>
      <c r="D6455" s="15"/>
      <c r="E6455" s="15"/>
      <c r="F6455" s="15"/>
      <c r="G6455" s="15"/>
      <c r="H6455" s="15"/>
      <c r="I6455" s="15"/>
      <c r="J6455" s="15"/>
      <c r="K6455" s="15"/>
      <c r="L6455" s="15"/>
      <c r="M6455" s="15"/>
      <c r="N6455" s="15"/>
    </row>
    <row r="6456" spans="1:14" x14ac:dyDescent="0.25">
      <c r="A6456" s="16" t="s">
        <v>6468</v>
      </c>
      <c r="B6456" s="17"/>
      <c r="C6456" s="15"/>
      <c r="D6456" s="15"/>
      <c r="E6456" s="15"/>
      <c r="F6456" s="15"/>
      <c r="G6456" s="15"/>
      <c r="H6456" s="15"/>
      <c r="I6456" s="15"/>
      <c r="J6456" s="15"/>
      <c r="K6456" s="15"/>
      <c r="L6456" s="15"/>
      <c r="M6456" s="15"/>
      <c r="N6456" s="15"/>
    </row>
    <row r="6457" spans="1:14" x14ac:dyDescent="0.25">
      <c r="A6457" s="16" t="s">
        <v>6469</v>
      </c>
      <c r="B6457" s="17"/>
      <c r="C6457" s="15"/>
      <c r="D6457" s="15"/>
      <c r="E6457" s="15"/>
      <c r="F6457" s="15"/>
      <c r="G6457" s="15"/>
      <c r="H6457" s="15"/>
      <c r="I6457" s="15"/>
      <c r="J6457" s="15"/>
      <c r="K6457" s="15"/>
      <c r="L6457" s="15"/>
      <c r="M6457" s="15"/>
      <c r="N6457" s="15"/>
    </row>
    <row r="6458" spans="1:14" x14ac:dyDescent="0.25">
      <c r="A6458" s="16" t="s">
        <v>6470</v>
      </c>
      <c r="B6458" s="17"/>
      <c r="C6458" s="15"/>
      <c r="D6458" s="15"/>
      <c r="E6458" s="15"/>
      <c r="F6458" s="15"/>
      <c r="G6458" s="15"/>
      <c r="H6458" s="15"/>
      <c r="I6458" s="15"/>
      <c r="J6458" s="15"/>
      <c r="K6458" s="15"/>
      <c r="L6458" s="15"/>
      <c r="M6458" s="15"/>
      <c r="N6458" s="15"/>
    </row>
    <row r="6459" spans="1:14" x14ac:dyDescent="0.25">
      <c r="A6459" s="16" t="s">
        <v>6471</v>
      </c>
      <c r="B6459" s="17"/>
      <c r="C6459" s="15"/>
      <c r="D6459" s="15"/>
      <c r="E6459" s="15"/>
      <c r="F6459" s="15"/>
      <c r="G6459" s="15"/>
      <c r="H6459" s="15"/>
      <c r="I6459" s="15"/>
      <c r="J6459" s="15"/>
      <c r="K6459" s="15"/>
      <c r="L6459" s="15"/>
      <c r="M6459" s="15"/>
      <c r="N6459" s="15"/>
    </row>
    <row r="6460" spans="1:14" x14ac:dyDescent="0.25">
      <c r="A6460" s="16" t="s">
        <v>6472</v>
      </c>
      <c r="B6460" s="17"/>
      <c r="C6460" s="15"/>
      <c r="D6460" s="15"/>
      <c r="E6460" s="15"/>
      <c r="F6460" s="15"/>
      <c r="G6460" s="15"/>
      <c r="H6460" s="15"/>
      <c r="I6460" s="15"/>
      <c r="J6460" s="15"/>
      <c r="K6460" s="15"/>
      <c r="L6460" s="15"/>
      <c r="M6460" s="15"/>
      <c r="N6460" s="15"/>
    </row>
    <row r="6461" spans="1:14" x14ac:dyDescent="0.25">
      <c r="A6461" s="16" t="s">
        <v>6473</v>
      </c>
      <c r="B6461" s="17"/>
      <c r="C6461" s="15"/>
      <c r="D6461" s="15"/>
      <c r="E6461" s="15"/>
      <c r="F6461" s="15"/>
      <c r="G6461" s="15"/>
      <c r="H6461" s="15"/>
      <c r="I6461" s="15"/>
      <c r="J6461" s="15"/>
      <c r="K6461" s="15"/>
      <c r="L6461" s="15"/>
      <c r="M6461" s="15"/>
      <c r="N6461" s="15"/>
    </row>
    <row r="6462" spans="1:14" x14ac:dyDescent="0.25">
      <c r="A6462" s="16" t="s">
        <v>6474</v>
      </c>
      <c r="B6462" s="17"/>
      <c r="C6462" s="15"/>
      <c r="D6462" s="15"/>
      <c r="E6462" s="15"/>
      <c r="F6462" s="15"/>
      <c r="G6462" s="15"/>
      <c r="H6462" s="15"/>
      <c r="I6462" s="15"/>
      <c r="J6462" s="15"/>
      <c r="K6462" s="15"/>
      <c r="L6462" s="15"/>
      <c r="M6462" s="15"/>
      <c r="N6462" s="15"/>
    </row>
    <row r="6463" spans="1:14" x14ac:dyDescent="0.25">
      <c r="A6463" s="16" t="s">
        <v>6475</v>
      </c>
      <c r="B6463" s="17"/>
      <c r="C6463" s="15"/>
      <c r="D6463" s="15"/>
      <c r="E6463" s="15"/>
      <c r="F6463" s="15"/>
      <c r="G6463" s="15"/>
      <c r="H6463" s="15"/>
      <c r="I6463" s="15"/>
      <c r="J6463" s="15"/>
      <c r="K6463" s="15"/>
      <c r="L6463" s="15"/>
      <c r="M6463" s="15"/>
      <c r="N6463" s="15"/>
    </row>
    <row r="6464" spans="1:14" x14ac:dyDescent="0.25">
      <c r="A6464" s="16" t="s">
        <v>6476</v>
      </c>
      <c r="B6464" s="17"/>
      <c r="C6464" s="15"/>
      <c r="D6464" s="15"/>
      <c r="E6464" s="15"/>
      <c r="F6464" s="15"/>
      <c r="G6464" s="15"/>
      <c r="H6464" s="15"/>
      <c r="I6464" s="15"/>
      <c r="J6464" s="15"/>
      <c r="K6464" s="15"/>
      <c r="L6464" s="15"/>
      <c r="M6464" s="15"/>
      <c r="N6464" s="15"/>
    </row>
    <row r="6465" spans="1:14" x14ac:dyDescent="0.25">
      <c r="A6465" s="16" t="s">
        <v>6477</v>
      </c>
      <c r="B6465" s="17"/>
      <c r="C6465" s="15"/>
      <c r="D6465" s="15"/>
      <c r="E6465" s="15"/>
      <c r="F6465" s="15"/>
      <c r="G6465" s="15"/>
      <c r="H6465" s="15"/>
      <c r="I6465" s="15"/>
      <c r="J6465" s="15"/>
      <c r="K6465" s="15"/>
      <c r="L6465" s="15"/>
      <c r="M6465" s="15"/>
      <c r="N6465" s="15"/>
    </row>
    <row r="6466" spans="1:14" x14ac:dyDescent="0.25">
      <c r="A6466" s="16" t="s">
        <v>6478</v>
      </c>
      <c r="B6466" s="17"/>
      <c r="C6466" s="15"/>
      <c r="D6466" s="15"/>
      <c r="E6466" s="15"/>
      <c r="F6466" s="15"/>
      <c r="G6466" s="15"/>
      <c r="H6466" s="15"/>
      <c r="I6466" s="15"/>
      <c r="J6466" s="15"/>
      <c r="K6466" s="15"/>
      <c r="L6466" s="15"/>
      <c r="M6466" s="15"/>
      <c r="N6466" s="15"/>
    </row>
    <row r="6467" spans="1:14" x14ac:dyDescent="0.25">
      <c r="A6467" s="16" t="s">
        <v>6479</v>
      </c>
      <c r="B6467" s="17"/>
      <c r="C6467" s="15"/>
      <c r="D6467" s="15"/>
      <c r="E6467" s="15"/>
      <c r="F6467" s="15"/>
      <c r="G6467" s="15"/>
      <c r="H6467" s="15"/>
      <c r="I6467" s="15"/>
      <c r="J6467" s="15"/>
      <c r="K6467" s="15"/>
      <c r="L6467" s="15"/>
      <c r="M6467" s="15"/>
      <c r="N6467" s="15"/>
    </row>
    <row r="6468" spans="1:14" x14ac:dyDescent="0.25">
      <c r="A6468" s="16" t="s">
        <v>6480</v>
      </c>
      <c r="B6468" s="17"/>
      <c r="C6468" s="15"/>
      <c r="D6468" s="15"/>
      <c r="E6468" s="15"/>
      <c r="F6468" s="15"/>
      <c r="G6468" s="15"/>
      <c r="H6468" s="15"/>
      <c r="I6468" s="15"/>
      <c r="J6468" s="15"/>
      <c r="K6468" s="15"/>
      <c r="L6468" s="15"/>
      <c r="M6468" s="15"/>
      <c r="N6468" s="15"/>
    </row>
    <row r="6469" spans="1:14" x14ac:dyDescent="0.25">
      <c r="A6469" s="16" t="s">
        <v>6481</v>
      </c>
      <c r="B6469" s="17"/>
      <c r="C6469" s="15"/>
      <c r="D6469" s="15"/>
      <c r="E6469" s="15"/>
      <c r="F6469" s="15"/>
      <c r="G6469" s="15"/>
      <c r="H6469" s="15"/>
      <c r="I6469" s="15"/>
      <c r="J6469" s="15"/>
      <c r="K6469" s="15"/>
      <c r="L6469" s="15"/>
      <c r="M6469" s="15"/>
      <c r="N6469" s="15"/>
    </row>
    <row r="6470" spans="1:14" x14ac:dyDescent="0.25">
      <c r="A6470" s="16" t="s">
        <v>6482</v>
      </c>
      <c r="B6470" s="17"/>
      <c r="C6470" s="15"/>
      <c r="D6470" s="15"/>
      <c r="E6470" s="15"/>
      <c r="F6470" s="15"/>
      <c r="G6470" s="15"/>
      <c r="H6470" s="15"/>
      <c r="I6470" s="15"/>
      <c r="J6470" s="15"/>
      <c r="K6470" s="15"/>
      <c r="L6470" s="15"/>
      <c r="M6470" s="15"/>
      <c r="N6470" s="15"/>
    </row>
    <row r="6471" spans="1:14" x14ac:dyDescent="0.25">
      <c r="A6471" s="16" t="s">
        <v>6483</v>
      </c>
      <c r="B6471" s="17"/>
      <c r="C6471" s="15"/>
      <c r="D6471" s="15"/>
      <c r="E6471" s="15"/>
      <c r="F6471" s="15"/>
      <c r="G6471" s="15"/>
      <c r="H6471" s="15"/>
      <c r="I6471" s="15"/>
      <c r="J6471" s="15"/>
      <c r="K6471" s="15"/>
      <c r="L6471" s="15"/>
      <c r="M6471" s="15"/>
      <c r="N6471" s="15"/>
    </row>
    <row r="6472" spans="1:14" x14ac:dyDescent="0.25">
      <c r="A6472" s="16" t="s">
        <v>6484</v>
      </c>
      <c r="B6472" s="17"/>
      <c r="C6472" s="15"/>
      <c r="D6472" s="15"/>
      <c r="E6472" s="15"/>
      <c r="F6472" s="15"/>
      <c r="G6472" s="15"/>
      <c r="H6472" s="15"/>
      <c r="I6472" s="15"/>
      <c r="J6472" s="15"/>
      <c r="K6472" s="15"/>
      <c r="L6472" s="15"/>
      <c r="M6472" s="15"/>
      <c r="N6472" s="15"/>
    </row>
    <row r="6473" spans="1:14" x14ac:dyDescent="0.25">
      <c r="A6473" s="16" t="s">
        <v>6485</v>
      </c>
      <c r="B6473" s="17"/>
      <c r="C6473" s="15"/>
      <c r="D6473" s="15"/>
      <c r="E6473" s="15"/>
      <c r="F6473" s="15"/>
      <c r="G6473" s="15"/>
      <c r="H6473" s="15"/>
      <c r="I6473" s="15"/>
      <c r="J6473" s="15"/>
      <c r="K6473" s="15"/>
      <c r="L6473" s="15"/>
      <c r="M6473" s="15"/>
      <c r="N6473" s="15"/>
    </row>
    <row r="6474" spans="1:14" x14ac:dyDescent="0.25">
      <c r="A6474" s="16" t="s">
        <v>6486</v>
      </c>
      <c r="B6474" s="17"/>
      <c r="C6474" s="15"/>
      <c r="D6474" s="15"/>
      <c r="E6474" s="15"/>
      <c r="F6474" s="15"/>
      <c r="G6474" s="15"/>
      <c r="H6474" s="15"/>
      <c r="I6474" s="15"/>
      <c r="J6474" s="15"/>
      <c r="K6474" s="15"/>
      <c r="L6474" s="15"/>
      <c r="M6474" s="15"/>
      <c r="N6474" s="15"/>
    </row>
    <row r="6475" spans="1:14" x14ac:dyDescent="0.25">
      <c r="A6475" s="16" t="s">
        <v>6487</v>
      </c>
      <c r="B6475" s="17"/>
      <c r="C6475" s="15"/>
      <c r="D6475" s="15"/>
      <c r="E6475" s="15"/>
      <c r="F6475" s="15"/>
      <c r="G6475" s="15"/>
      <c r="H6475" s="15"/>
      <c r="I6475" s="15"/>
      <c r="J6475" s="15"/>
      <c r="K6475" s="15"/>
      <c r="L6475" s="15"/>
      <c r="M6475" s="15"/>
      <c r="N6475" s="15"/>
    </row>
    <row r="6476" spans="1:14" x14ac:dyDescent="0.25">
      <c r="A6476" s="16" t="s">
        <v>6488</v>
      </c>
      <c r="B6476" s="17"/>
      <c r="C6476" s="15"/>
      <c r="D6476" s="15"/>
      <c r="E6476" s="15"/>
      <c r="F6476" s="15"/>
      <c r="G6476" s="15"/>
      <c r="H6476" s="15"/>
      <c r="I6476" s="15"/>
      <c r="J6476" s="15"/>
      <c r="K6476" s="15"/>
      <c r="L6476" s="15"/>
      <c r="M6476" s="15"/>
      <c r="N6476" s="15"/>
    </row>
    <row r="6477" spans="1:14" x14ac:dyDescent="0.25">
      <c r="A6477" s="16" t="s">
        <v>6489</v>
      </c>
      <c r="B6477" s="17"/>
      <c r="C6477" s="15"/>
      <c r="D6477" s="15"/>
      <c r="E6477" s="15"/>
      <c r="F6477" s="15"/>
      <c r="G6477" s="15"/>
      <c r="H6477" s="15"/>
      <c r="I6477" s="15"/>
      <c r="J6477" s="15"/>
      <c r="K6477" s="15"/>
      <c r="L6477" s="15"/>
      <c r="M6477" s="15"/>
      <c r="N6477" s="15"/>
    </row>
    <row r="6478" spans="1:14" x14ac:dyDescent="0.25">
      <c r="A6478" s="16" t="s">
        <v>6490</v>
      </c>
      <c r="B6478" s="17"/>
      <c r="C6478" s="15"/>
      <c r="D6478" s="15"/>
      <c r="E6478" s="15"/>
      <c r="F6478" s="15"/>
      <c r="G6478" s="15"/>
      <c r="H6478" s="15"/>
      <c r="I6478" s="15"/>
      <c r="J6478" s="15"/>
      <c r="K6478" s="15"/>
      <c r="L6478" s="15"/>
      <c r="M6478" s="15"/>
      <c r="N6478" s="15"/>
    </row>
    <row r="6479" spans="1:14" x14ac:dyDescent="0.25">
      <c r="A6479" s="16" t="s">
        <v>6491</v>
      </c>
      <c r="B6479" s="17"/>
      <c r="C6479" s="15"/>
      <c r="D6479" s="15"/>
      <c r="E6479" s="15"/>
      <c r="F6479" s="15"/>
      <c r="G6479" s="15"/>
      <c r="H6479" s="15"/>
      <c r="I6479" s="15"/>
      <c r="J6479" s="15"/>
      <c r="K6479" s="15"/>
      <c r="L6479" s="15"/>
      <c r="M6479" s="15"/>
      <c r="N6479" s="15"/>
    </row>
    <row r="6480" spans="1:14" x14ac:dyDescent="0.25">
      <c r="A6480" s="16" t="s">
        <v>6492</v>
      </c>
      <c r="B6480" s="17"/>
      <c r="C6480" s="15"/>
      <c r="D6480" s="15"/>
      <c r="E6480" s="15"/>
      <c r="F6480" s="15"/>
      <c r="G6480" s="15"/>
      <c r="H6480" s="15"/>
      <c r="I6480" s="15"/>
      <c r="J6480" s="15"/>
      <c r="K6480" s="15"/>
      <c r="L6480" s="15"/>
      <c r="M6480" s="15"/>
      <c r="N6480" s="15"/>
    </row>
    <row r="6481" spans="1:14" x14ac:dyDescent="0.25">
      <c r="A6481" s="16" t="s">
        <v>6493</v>
      </c>
      <c r="B6481" s="17"/>
      <c r="C6481" s="15"/>
      <c r="D6481" s="15"/>
      <c r="E6481" s="15"/>
      <c r="F6481" s="15"/>
      <c r="G6481" s="15"/>
      <c r="H6481" s="15"/>
      <c r="I6481" s="15"/>
      <c r="J6481" s="15"/>
      <c r="K6481" s="15"/>
      <c r="L6481" s="15"/>
      <c r="M6481" s="15"/>
      <c r="N6481" s="15"/>
    </row>
    <row r="6482" spans="1:14" x14ac:dyDescent="0.25">
      <c r="A6482" s="16" t="s">
        <v>6494</v>
      </c>
      <c r="B6482" s="17"/>
      <c r="C6482" s="15"/>
      <c r="D6482" s="15"/>
      <c r="E6482" s="15"/>
      <c r="F6482" s="15"/>
      <c r="G6482" s="15"/>
      <c r="H6482" s="15"/>
      <c r="I6482" s="15"/>
      <c r="J6482" s="15"/>
      <c r="K6482" s="15"/>
      <c r="L6482" s="15"/>
      <c r="M6482" s="15"/>
      <c r="N6482" s="15"/>
    </row>
    <row r="6483" spans="1:14" x14ac:dyDescent="0.25">
      <c r="A6483" s="16" t="s">
        <v>6495</v>
      </c>
      <c r="B6483" s="17"/>
      <c r="C6483" s="15"/>
      <c r="D6483" s="15"/>
      <c r="E6483" s="15"/>
      <c r="F6483" s="15"/>
      <c r="G6483" s="15"/>
      <c r="H6483" s="15"/>
      <c r="I6483" s="15"/>
      <c r="J6483" s="15"/>
      <c r="K6483" s="15"/>
      <c r="L6483" s="15"/>
      <c r="M6483" s="15"/>
      <c r="N6483" s="15"/>
    </row>
    <row r="6484" spans="1:14" x14ac:dyDescent="0.25">
      <c r="A6484" s="16" t="s">
        <v>6496</v>
      </c>
      <c r="B6484" s="17"/>
      <c r="C6484" s="15"/>
      <c r="D6484" s="15"/>
      <c r="E6484" s="15"/>
      <c r="F6484" s="15"/>
      <c r="G6484" s="15"/>
      <c r="H6484" s="15"/>
      <c r="I6484" s="15"/>
      <c r="J6484" s="15"/>
      <c r="K6484" s="15"/>
      <c r="L6484" s="15"/>
      <c r="M6484" s="15"/>
      <c r="N6484" s="15"/>
    </row>
    <row r="6485" spans="1:14" x14ac:dyDescent="0.25">
      <c r="A6485" s="16" t="s">
        <v>6497</v>
      </c>
      <c r="B6485" s="17"/>
      <c r="C6485" s="15"/>
      <c r="D6485" s="15"/>
      <c r="E6485" s="15"/>
      <c r="F6485" s="15"/>
      <c r="G6485" s="15"/>
      <c r="H6485" s="15"/>
      <c r="I6485" s="15"/>
      <c r="J6485" s="15"/>
      <c r="K6485" s="15"/>
      <c r="L6485" s="15"/>
      <c r="M6485" s="15"/>
      <c r="N6485" s="15"/>
    </row>
    <row r="6486" spans="1:14" x14ac:dyDescent="0.25">
      <c r="A6486" s="16" t="s">
        <v>6498</v>
      </c>
      <c r="B6486" s="17"/>
      <c r="C6486" s="15"/>
      <c r="D6486" s="15"/>
      <c r="E6486" s="15"/>
      <c r="F6486" s="15"/>
      <c r="G6486" s="15"/>
      <c r="H6486" s="15"/>
      <c r="I6486" s="15"/>
      <c r="J6486" s="15"/>
      <c r="K6486" s="15"/>
      <c r="L6486" s="15"/>
      <c r="M6486" s="15"/>
      <c r="N6486" s="15"/>
    </row>
    <row r="6487" spans="1:14" x14ac:dyDescent="0.25">
      <c r="A6487" s="16" t="s">
        <v>6499</v>
      </c>
      <c r="B6487" s="17"/>
      <c r="C6487" s="15"/>
      <c r="D6487" s="15"/>
      <c r="E6487" s="15"/>
      <c r="F6487" s="15"/>
      <c r="G6487" s="15"/>
      <c r="H6487" s="15"/>
      <c r="I6487" s="15"/>
      <c r="J6487" s="15"/>
      <c r="K6487" s="15"/>
      <c r="L6487" s="15"/>
      <c r="M6487" s="15"/>
      <c r="N6487" s="15"/>
    </row>
    <row r="6488" spans="1:14" x14ac:dyDescent="0.25">
      <c r="A6488" s="16" t="s">
        <v>6500</v>
      </c>
      <c r="B6488" s="17"/>
      <c r="C6488" s="15"/>
      <c r="D6488" s="15"/>
      <c r="E6488" s="15"/>
      <c r="F6488" s="15"/>
      <c r="G6488" s="15"/>
      <c r="H6488" s="15"/>
      <c r="I6488" s="15"/>
      <c r="J6488" s="15"/>
      <c r="K6488" s="15"/>
      <c r="L6488" s="15"/>
      <c r="M6488" s="15"/>
      <c r="N6488" s="15"/>
    </row>
    <row r="6489" spans="1:14" x14ac:dyDescent="0.25">
      <c r="A6489" s="16" t="s">
        <v>6501</v>
      </c>
      <c r="B6489" s="17"/>
      <c r="C6489" s="15"/>
      <c r="D6489" s="15"/>
      <c r="E6489" s="15"/>
      <c r="F6489" s="15"/>
      <c r="G6489" s="15"/>
      <c r="H6489" s="15"/>
      <c r="I6489" s="15"/>
      <c r="J6489" s="15"/>
      <c r="K6489" s="15"/>
      <c r="L6489" s="15"/>
      <c r="M6489" s="15"/>
      <c r="N6489" s="15"/>
    </row>
    <row r="6490" spans="1:14" x14ac:dyDescent="0.25">
      <c r="A6490" s="16" t="s">
        <v>6502</v>
      </c>
      <c r="B6490" s="17"/>
      <c r="C6490" s="15"/>
      <c r="D6490" s="15"/>
      <c r="E6490" s="15"/>
      <c r="F6490" s="15"/>
      <c r="G6490" s="15"/>
      <c r="H6490" s="15"/>
      <c r="I6490" s="15"/>
      <c r="J6490" s="15"/>
      <c r="K6490" s="15"/>
      <c r="L6490" s="15"/>
      <c r="M6490" s="15"/>
      <c r="N6490" s="15"/>
    </row>
    <row r="6491" spans="1:14" x14ac:dyDescent="0.25">
      <c r="A6491" s="16" t="s">
        <v>6503</v>
      </c>
      <c r="B6491" s="17"/>
      <c r="C6491" s="15"/>
      <c r="D6491" s="15"/>
      <c r="E6491" s="15"/>
      <c r="F6491" s="15"/>
      <c r="G6491" s="15"/>
      <c r="H6491" s="15"/>
      <c r="I6491" s="15"/>
      <c r="J6491" s="15"/>
      <c r="K6491" s="15"/>
      <c r="L6491" s="15"/>
      <c r="M6491" s="15"/>
      <c r="N6491" s="15"/>
    </row>
    <row r="6492" spans="1:14" x14ac:dyDescent="0.25">
      <c r="A6492" s="16" t="s">
        <v>6504</v>
      </c>
      <c r="B6492" s="17"/>
      <c r="C6492" s="15"/>
      <c r="D6492" s="15"/>
      <c r="E6492" s="15"/>
      <c r="F6492" s="15"/>
      <c r="G6492" s="15"/>
      <c r="H6492" s="15"/>
      <c r="I6492" s="15"/>
      <c r="J6492" s="15"/>
      <c r="K6492" s="15"/>
      <c r="L6492" s="15"/>
      <c r="M6492" s="15"/>
      <c r="N6492" s="15"/>
    </row>
    <row r="6493" spans="1:14" x14ac:dyDescent="0.25">
      <c r="A6493" s="16" t="s">
        <v>6505</v>
      </c>
      <c r="B6493" s="17"/>
      <c r="C6493" s="15"/>
      <c r="D6493" s="15"/>
      <c r="E6493" s="15"/>
      <c r="F6493" s="15"/>
      <c r="G6493" s="15"/>
      <c r="H6493" s="15"/>
      <c r="I6493" s="15"/>
      <c r="J6493" s="15"/>
      <c r="K6493" s="15"/>
      <c r="L6493" s="15"/>
      <c r="M6493" s="15"/>
      <c r="N6493" s="15"/>
    </row>
    <row r="6494" spans="1:14" x14ac:dyDescent="0.25">
      <c r="A6494" s="16" t="s">
        <v>6506</v>
      </c>
      <c r="B6494" s="17"/>
      <c r="C6494" s="15"/>
      <c r="D6494" s="15"/>
      <c r="E6494" s="15"/>
      <c r="F6494" s="15"/>
      <c r="G6494" s="15"/>
      <c r="H6494" s="15"/>
      <c r="I6494" s="15"/>
      <c r="J6494" s="15"/>
      <c r="K6494" s="15"/>
      <c r="L6494" s="15"/>
      <c r="M6494" s="15"/>
      <c r="N6494" s="15"/>
    </row>
    <row r="6495" spans="1:14" x14ac:dyDescent="0.25">
      <c r="A6495" s="16" t="s">
        <v>6507</v>
      </c>
      <c r="B6495" s="17"/>
      <c r="C6495" s="15"/>
      <c r="D6495" s="15"/>
      <c r="E6495" s="15"/>
      <c r="F6495" s="15"/>
      <c r="G6495" s="15"/>
      <c r="H6495" s="15"/>
      <c r="I6495" s="15"/>
      <c r="J6495" s="15"/>
      <c r="K6495" s="15"/>
      <c r="L6495" s="15"/>
      <c r="M6495" s="15"/>
      <c r="N6495" s="15"/>
    </row>
    <row r="6496" spans="1:14" x14ac:dyDescent="0.25">
      <c r="A6496" s="16" t="s">
        <v>6508</v>
      </c>
      <c r="B6496" s="17"/>
      <c r="C6496" s="15"/>
      <c r="D6496" s="15"/>
      <c r="E6496" s="15"/>
      <c r="F6496" s="15"/>
      <c r="G6496" s="15"/>
      <c r="H6496" s="15"/>
      <c r="I6496" s="15"/>
      <c r="J6496" s="15"/>
      <c r="K6496" s="15"/>
      <c r="L6496" s="15"/>
      <c r="M6496" s="15"/>
      <c r="N6496" s="15"/>
    </row>
    <row r="6497" spans="1:14" x14ac:dyDescent="0.25">
      <c r="A6497" s="16" t="s">
        <v>6509</v>
      </c>
      <c r="B6497" s="17"/>
      <c r="C6497" s="15"/>
      <c r="D6497" s="15"/>
      <c r="E6497" s="15"/>
      <c r="F6497" s="15"/>
      <c r="G6497" s="15"/>
      <c r="H6497" s="15"/>
      <c r="I6497" s="15"/>
      <c r="J6497" s="15"/>
      <c r="K6497" s="15"/>
      <c r="L6497" s="15"/>
      <c r="M6497" s="15"/>
      <c r="N6497" s="15"/>
    </row>
    <row r="6498" spans="1:14" x14ac:dyDescent="0.25">
      <c r="A6498" s="16" t="s">
        <v>6510</v>
      </c>
      <c r="B6498" s="17"/>
      <c r="C6498" s="15"/>
      <c r="D6498" s="15"/>
      <c r="E6498" s="15"/>
      <c r="F6498" s="15"/>
      <c r="G6498" s="15"/>
      <c r="H6498" s="15"/>
      <c r="I6498" s="15"/>
      <c r="J6498" s="15"/>
      <c r="K6498" s="15"/>
      <c r="L6498" s="15"/>
      <c r="M6498" s="15"/>
      <c r="N6498" s="15"/>
    </row>
    <row r="6499" spans="1:14" x14ac:dyDescent="0.25">
      <c r="A6499" s="16" t="s">
        <v>6511</v>
      </c>
      <c r="B6499" s="17"/>
      <c r="C6499" s="15"/>
      <c r="D6499" s="15"/>
      <c r="E6499" s="15"/>
      <c r="F6499" s="15"/>
      <c r="G6499" s="15"/>
      <c r="H6499" s="15"/>
      <c r="I6499" s="15"/>
      <c r="J6499" s="15"/>
      <c r="K6499" s="15"/>
      <c r="L6499" s="15"/>
      <c r="M6499" s="15"/>
      <c r="N6499" s="15"/>
    </row>
    <row r="6500" spans="1:14" x14ac:dyDescent="0.25">
      <c r="A6500" s="16" t="s">
        <v>6512</v>
      </c>
      <c r="B6500" s="17"/>
      <c r="C6500" s="15"/>
      <c r="D6500" s="15"/>
      <c r="E6500" s="15"/>
      <c r="F6500" s="15"/>
      <c r="G6500" s="15"/>
      <c r="H6500" s="15"/>
      <c r="I6500" s="15"/>
      <c r="J6500" s="15"/>
      <c r="K6500" s="15"/>
      <c r="L6500" s="15"/>
      <c r="M6500" s="15"/>
      <c r="N6500" s="15"/>
    </row>
    <row r="6501" spans="1:14" x14ac:dyDescent="0.25">
      <c r="A6501" s="16" t="s">
        <v>6513</v>
      </c>
      <c r="B6501" s="17"/>
      <c r="C6501" s="15"/>
      <c r="D6501" s="15"/>
      <c r="E6501" s="15"/>
      <c r="F6501" s="15"/>
      <c r="G6501" s="15"/>
      <c r="H6501" s="15"/>
      <c r="I6501" s="15"/>
      <c r="J6501" s="15"/>
      <c r="K6501" s="15"/>
      <c r="L6501" s="15"/>
      <c r="M6501" s="15"/>
      <c r="N6501" s="15"/>
    </row>
    <row r="6502" spans="1:14" x14ac:dyDescent="0.25">
      <c r="A6502" s="16" t="s">
        <v>6514</v>
      </c>
      <c r="B6502" s="17"/>
      <c r="C6502" s="15"/>
      <c r="D6502" s="15"/>
      <c r="E6502" s="15"/>
      <c r="F6502" s="15"/>
      <c r="G6502" s="15"/>
      <c r="H6502" s="15"/>
      <c r="I6502" s="15"/>
      <c r="J6502" s="15"/>
      <c r="K6502" s="15"/>
      <c r="L6502" s="15"/>
      <c r="M6502" s="15"/>
      <c r="N6502" s="15"/>
    </row>
    <row r="6503" spans="1:14" x14ac:dyDescent="0.25">
      <c r="A6503" s="16" t="s">
        <v>6515</v>
      </c>
      <c r="B6503" s="17"/>
      <c r="C6503" s="15"/>
      <c r="D6503" s="15"/>
      <c r="E6503" s="15"/>
      <c r="F6503" s="15"/>
      <c r="G6503" s="15"/>
      <c r="H6503" s="15"/>
      <c r="I6503" s="15"/>
      <c r="J6503" s="15"/>
      <c r="K6503" s="15"/>
      <c r="L6503" s="15"/>
      <c r="M6503" s="15"/>
      <c r="N6503" s="15"/>
    </row>
    <row r="6504" spans="1:14" x14ac:dyDescent="0.25">
      <c r="A6504" s="16" t="s">
        <v>6516</v>
      </c>
      <c r="B6504" s="17"/>
      <c r="C6504" s="15"/>
      <c r="D6504" s="15"/>
      <c r="E6504" s="15"/>
      <c r="F6504" s="15"/>
      <c r="G6504" s="15"/>
      <c r="H6504" s="15"/>
      <c r="I6504" s="15"/>
      <c r="J6504" s="15"/>
      <c r="K6504" s="15"/>
      <c r="L6504" s="15"/>
      <c r="M6504" s="15"/>
      <c r="N6504" s="15"/>
    </row>
    <row r="6505" spans="1:14" x14ac:dyDescent="0.25">
      <c r="A6505" s="16" t="s">
        <v>6517</v>
      </c>
      <c r="B6505" s="17"/>
      <c r="C6505" s="15"/>
      <c r="D6505" s="15"/>
      <c r="E6505" s="15"/>
      <c r="F6505" s="15"/>
      <c r="G6505" s="15"/>
      <c r="H6505" s="15"/>
      <c r="I6505" s="15"/>
      <c r="J6505" s="15"/>
      <c r="K6505" s="15"/>
      <c r="L6505" s="15"/>
      <c r="M6505" s="15"/>
      <c r="N6505" s="15"/>
    </row>
    <row r="6506" spans="1:14" x14ac:dyDescent="0.25">
      <c r="A6506" s="16" t="s">
        <v>6518</v>
      </c>
      <c r="B6506" s="17"/>
      <c r="C6506" s="15"/>
      <c r="D6506" s="15"/>
      <c r="E6506" s="15"/>
      <c r="F6506" s="15"/>
      <c r="G6506" s="15"/>
      <c r="H6506" s="15"/>
      <c r="I6506" s="15"/>
      <c r="J6506" s="15"/>
      <c r="K6506" s="15"/>
      <c r="L6506" s="15"/>
      <c r="M6506" s="15"/>
      <c r="N6506" s="15"/>
    </row>
    <row r="6507" spans="1:14" x14ac:dyDescent="0.25">
      <c r="A6507" s="16" t="s">
        <v>6519</v>
      </c>
      <c r="B6507" s="17"/>
      <c r="C6507" s="15"/>
      <c r="D6507" s="15"/>
      <c r="E6507" s="15"/>
      <c r="F6507" s="15"/>
      <c r="G6507" s="15"/>
      <c r="H6507" s="15"/>
      <c r="I6507" s="15"/>
      <c r="J6507" s="15"/>
      <c r="K6507" s="15"/>
      <c r="L6507" s="15"/>
      <c r="M6507" s="15"/>
      <c r="N6507" s="15"/>
    </row>
    <row r="6508" spans="1:14" x14ac:dyDescent="0.25">
      <c r="A6508" s="16" t="s">
        <v>6520</v>
      </c>
      <c r="B6508" s="17"/>
      <c r="C6508" s="15"/>
      <c r="D6508" s="15"/>
      <c r="E6508" s="15"/>
      <c r="F6508" s="15"/>
      <c r="G6508" s="15"/>
      <c r="H6508" s="15"/>
      <c r="I6508" s="15"/>
      <c r="J6508" s="15"/>
      <c r="K6508" s="15"/>
      <c r="L6508" s="15"/>
      <c r="M6508" s="15"/>
      <c r="N6508" s="15"/>
    </row>
    <row r="6509" spans="1:14" x14ac:dyDescent="0.25">
      <c r="A6509" s="16" t="s">
        <v>6521</v>
      </c>
      <c r="B6509" s="17"/>
      <c r="C6509" s="15"/>
      <c r="D6509" s="15"/>
      <c r="E6509" s="15"/>
      <c r="F6509" s="15"/>
      <c r="G6509" s="15"/>
      <c r="H6509" s="15"/>
      <c r="I6509" s="15"/>
      <c r="J6509" s="15"/>
      <c r="K6509" s="15"/>
      <c r="L6509" s="15"/>
      <c r="M6509" s="15"/>
      <c r="N6509" s="15"/>
    </row>
    <row r="6510" spans="1:14" x14ac:dyDescent="0.25">
      <c r="A6510" s="16" t="s">
        <v>6522</v>
      </c>
      <c r="B6510" s="17"/>
      <c r="C6510" s="15"/>
      <c r="D6510" s="15"/>
      <c r="E6510" s="15"/>
      <c r="F6510" s="15"/>
      <c r="G6510" s="15"/>
      <c r="H6510" s="15"/>
      <c r="I6510" s="15"/>
      <c r="J6510" s="15"/>
      <c r="K6510" s="15"/>
      <c r="L6510" s="15"/>
      <c r="M6510" s="15"/>
      <c r="N6510" s="15"/>
    </row>
    <row r="6511" spans="1:14" x14ac:dyDescent="0.25">
      <c r="A6511" s="16" t="s">
        <v>6523</v>
      </c>
      <c r="B6511" s="17"/>
      <c r="C6511" s="15"/>
      <c r="D6511" s="15"/>
      <c r="E6511" s="15"/>
      <c r="F6511" s="15"/>
      <c r="G6511" s="15"/>
      <c r="H6511" s="15"/>
      <c r="I6511" s="15"/>
      <c r="J6511" s="15"/>
      <c r="K6511" s="15"/>
      <c r="L6511" s="15"/>
      <c r="M6511" s="15"/>
      <c r="N6511" s="15"/>
    </row>
    <row r="6512" spans="1:14" x14ac:dyDescent="0.25">
      <c r="A6512" s="16" t="s">
        <v>6524</v>
      </c>
      <c r="B6512" s="17"/>
      <c r="C6512" s="15"/>
      <c r="D6512" s="15"/>
      <c r="E6512" s="15"/>
      <c r="F6512" s="15"/>
      <c r="G6512" s="15"/>
      <c r="H6512" s="15"/>
      <c r="I6512" s="15"/>
      <c r="J6512" s="15"/>
      <c r="K6512" s="15"/>
      <c r="L6512" s="15"/>
      <c r="M6512" s="15"/>
      <c r="N6512" s="15"/>
    </row>
    <row r="6513" spans="1:14" x14ac:dyDescent="0.25">
      <c r="A6513" s="16" t="s">
        <v>6525</v>
      </c>
      <c r="B6513" s="17"/>
      <c r="C6513" s="15"/>
      <c r="D6513" s="15"/>
      <c r="E6513" s="15"/>
      <c r="F6513" s="15"/>
      <c r="G6513" s="15"/>
      <c r="H6513" s="15"/>
      <c r="I6513" s="15"/>
      <c r="J6513" s="15"/>
      <c r="K6513" s="15"/>
      <c r="L6513" s="15"/>
      <c r="M6513" s="15"/>
      <c r="N6513" s="15"/>
    </row>
    <row r="6514" spans="1:14" x14ac:dyDescent="0.25">
      <c r="A6514" s="16" t="s">
        <v>6526</v>
      </c>
      <c r="B6514" s="17"/>
      <c r="C6514" s="15"/>
      <c r="D6514" s="15"/>
      <c r="E6514" s="15"/>
      <c r="F6514" s="15"/>
      <c r="G6514" s="15"/>
      <c r="H6514" s="15"/>
      <c r="I6514" s="15"/>
      <c r="J6514" s="15"/>
      <c r="K6514" s="15"/>
      <c r="L6514" s="15"/>
      <c r="M6514" s="15"/>
      <c r="N6514" s="15"/>
    </row>
    <row r="6515" spans="1:14" x14ac:dyDescent="0.25">
      <c r="A6515" s="16" t="s">
        <v>6527</v>
      </c>
      <c r="B6515" s="17"/>
      <c r="C6515" s="15"/>
      <c r="D6515" s="15"/>
      <c r="E6515" s="15"/>
      <c r="F6515" s="15"/>
      <c r="G6515" s="15"/>
      <c r="H6515" s="15"/>
      <c r="I6515" s="15"/>
      <c r="J6515" s="15"/>
      <c r="K6515" s="15"/>
      <c r="L6515" s="15"/>
      <c r="M6515" s="15"/>
      <c r="N6515" s="15"/>
    </row>
    <row r="6516" spans="1:14" x14ac:dyDescent="0.25">
      <c r="A6516" s="16" t="s">
        <v>6528</v>
      </c>
      <c r="B6516" s="17"/>
      <c r="C6516" s="15"/>
      <c r="D6516" s="15"/>
      <c r="E6516" s="15"/>
      <c r="F6516" s="15"/>
      <c r="G6516" s="15"/>
      <c r="H6516" s="15"/>
      <c r="I6516" s="15"/>
      <c r="J6516" s="15"/>
      <c r="K6516" s="15"/>
      <c r="L6516" s="15"/>
      <c r="M6516" s="15"/>
      <c r="N6516" s="15"/>
    </row>
    <row r="6517" spans="1:14" x14ac:dyDescent="0.25">
      <c r="A6517" s="16" t="s">
        <v>6529</v>
      </c>
      <c r="B6517" s="17"/>
      <c r="C6517" s="15"/>
      <c r="D6517" s="15"/>
      <c r="E6517" s="15"/>
      <c r="F6517" s="15"/>
      <c r="G6517" s="15"/>
      <c r="H6517" s="15"/>
      <c r="I6517" s="15"/>
      <c r="J6517" s="15"/>
      <c r="K6517" s="15"/>
      <c r="L6517" s="15"/>
      <c r="M6517" s="15"/>
      <c r="N6517" s="15"/>
    </row>
    <row r="6518" spans="1:14" x14ac:dyDescent="0.25">
      <c r="A6518" s="16" t="s">
        <v>6530</v>
      </c>
      <c r="B6518" s="17"/>
      <c r="C6518" s="15"/>
      <c r="D6518" s="15"/>
      <c r="E6518" s="15"/>
      <c r="F6518" s="15"/>
      <c r="G6518" s="15"/>
      <c r="H6518" s="15"/>
      <c r="I6518" s="15"/>
      <c r="J6518" s="15"/>
      <c r="K6518" s="15"/>
      <c r="L6518" s="15"/>
      <c r="M6518" s="15"/>
      <c r="N6518" s="15"/>
    </row>
    <row r="6519" spans="1:14" x14ac:dyDescent="0.25">
      <c r="A6519" s="16" t="s">
        <v>6531</v>
      </c>
      <c r="B6519" s="17"/>
      <c r="C6519" s="15"/>
      <c r="D6519" s="15"/>
      <c r="E6519" s="15"/>
      <c r="F6519" s="15"/>
      <c r="G6519" s="15"/>
      <c r="H6519" s="15"/>
      <c r="I6519" s="15"/>
      <c r="J6519" s="15"/>
      <c r="K6519" s="15"/>
      <c r="L6519" s="15"/>
      <c r="M6519" s="15"/>
      <c r="N6519" s="15"/>
    </row>
    <row r="6520" spans="1:14" x14ac:dyDescent="0.25">
      <c r="A6520" s="16" t="s">
        <v>6532</v>
      </c>
      <c r="B6520" s="17"/>
      <c r="C6520" s="15"/>
      <c r="D6520" s="15"/>
      <c r="E6520" s="15"/>
      <c r="F6520" s="15"/>
      <c r="G6520" s="15"/>
      <c r="H6520" s="15"/>
      <c r="I6520" s="15"/>
      <c r="J6520" s="15"/>
      <c r="K6520" s="15"/>
      <c r="L6520" s="15"/>
      <c r="M6520" s="15"/>
      <c r="N6520" s="15"/>
    </row>
    <row r="6521" spans="1:14" x14ac:dyDescent="0.25">
      <c r="A6521" s="16" t="s">
        <v>6533</v>
      </c>
      <c r="B6521" s="17"/>
      <c r="C6521" s="15"/>
      <c r="D6521" s="15"/>
      <c r="E6521" s="15"/>
      <c r="F6521" s="15"/>
      <c r="G6521" s="15"/>
      <c r="H6521" s="15"/>
      <c r="I6521" s="15"/>
      <c r="J6521" s="15"/>
      <c r="K6521" s="15"/>
      <c r="L6521" s="15"/>
      <c r="M6521" s="15"/>
      <c r="N6521" s="15"/>
    </row>
    <row r="6522" spans="1:14" x14ac:dyDescent="0.25">
      <c r="A6522" s="16" t="s">
        <v>6534</v>
      </c>
      <c r="B6522" s="17"/>
      <c r="C6522" s="15"/>
      <c r="D6522" s="15"/>
      <c r="E6522" s="15"/>
      <c r="F6522" s="15"/>
      <c r="G6522" s="15"/>
      <c r="H6522" s="15"/>
      <c r="I6522" s="15"/>
      <c r="J6522" s="15"/>
      <c r="K6522" s="15"/>
      <c r="L6522" s="15"/>
      <c r="M6522" s="15"/>
      <c r="N6522" s="15"/>
    </row>
    <row r="6523" spans="1:14" x14ac:dyDescent="0.25">
      <c r="A6523" s="16" t="s">
        <v>6535</v>
      </c>
      <c r="B6523" s="17"/>
      <c r="C6523" s="15"/>
      <c r="D6523" s="15"/>
      <c r="E6523" s="15"/>
      <c r="F6523" s="15"/>
      <c r="G6523" s="15"/>
      <c r="H6523" s="15"/>
      <c r="I6523" s="15"/>
      <c r="J6523" s="15"/>
      <c r="K6523" s="15"/>
      <c r="L6523" s="15"/>
      <c r="M6523" s="15"/>
      <c r="N6523" s="15"/>
    </row>
    <row r="6524" spans="1:14" x14ac:dyDescent="0.25">
      <c r="A6524" s="16" t="s">
        <v>6536</v>
      </c>
      <c r="B6524" s="17"/>
      <c r="C6524" s="15"/>
      <c r="D6524" s="15"/>
      <c r="E6524" s="15"/>
      <c r="F6524" s="15"/>
      <c r="G6524" s="15"/>
      <c r="H6524" s="15"/>
      <c r="I6524" s="15"/>
      <c r="J6524" s="15"/>
      <c r="K6524" s="15"/>
      <c r="L6524" s="15"/>
      <c r="M6524" s="15"/>
      <c r="N6524" s="15"/>
    </row>
    <row r="6525" spans="1:14" x14ac:dyDescent="0.25">
      <c r="A6525" s="16" t="s">
        <v>6537</v>
      </c>
      <c r="B6525" s="17"/>
      <c r="C6525" s="15"/>
      <c r="D6525" s="15"/>
      <c r="E6525" s="15"/>
      <c r="F6525" s="15"/>
      <c r="G6525" s="15"/>
      <c r="H6525" s="15"/>
      <c r="I6525" s="15"/>
      <c r="J6525" s="15"/>
      <c r="K6525" s="15"/>
      <c r="L6525" s="15"/>
      <c r="M6525" s="15"/>
      <c r="N6525" s="15"/>
    </row>
    <row r="6526" spans="1:14" x14ac:dyDescent="0.25">
      <c r="A6526" s="16" t="s">
        <v>6538</v>
      </c>
      <c r="B6526" s="17"/>
      <c r="C6526" s="15"/>
      <c r="D6526" s="15"/>
      <c r="E6526" s="15"/>
      <c r="F6526" s="15"/>
      <c r="G6526" s="15"/>
      <c r="H6526" s="15"/>
      <c r="I6526" s="15"/>
      <c r="J6526" s="15"/>
      <c r="K6526" s="15"/>
      <c r="L6526" s="15"/>
      <c r="M6526" s="15"/>
      <c r="N6526" s="15"/>
    </row>
    <row r="6527" spans="1:14" x14ac:dyDescent="0.25">
      <c r="A6527" s="16" t="s">
        <v>6539</v>
      </c>
      <c r="B6527" s="17"/>
      <c r="C6527" s="15"/>
      <c r="D6527" s="15"/>
      <c r="E6527" s="15"/>
      <c r="F6527" s="15"/>
      <c r="G6527" s="15"/>
      <c r="H6527" s="15"/>
      <c r="I6527" s="15"/>
      <c r="J6527" s="15"/>
      <c r="K6527" s="15"/>
      <c r="L6527" s="15"/>
      <c r="M6527" s="15"/>
      <c r="N6527" s="15"/>
    </row>
    <row r="6528" spans="1:14" x14ac:dyDescent="0.25">
      <c r="A6528" s="16" t="s">
        <v>6540</v>
      </c>
      <c r="B6528" s="17"/>
      <c r="C6528" s="15"/>
      <c r="D6528" s="15"/>
      <c r="E6528" s="15"/>
      <c r="F6528" s="15"/>
      <c r="G6528" s="15"/>
      <c r="H6528" s="15"/>
      <c r="I6528" s="15"/>
      <c r="J6528" s="15"/>
      <c r="K6528" s="15"/>
      <c r="L6528" s="15"/>
      <c r="M6528" s="15"/>
      <c r="N6528" s="15"/>
    </row>
    <row r="6529" spans="1:14" x14ac:dyDescent="0.25">
      <c r="A6529" s="16" t="s">
        <v>6541</v>
      </c>
      <c r="B6529" s="17"/>
      <c r="C6529" s="15"/>
      <c r="D6529" s="15"/>
      <c r="E6529" s="15"/>
      <c r="F6529" s="15"/>
      <c r="G6529" s="15"/>
      <c r="H6529" s="15"/>
      <c r="I6529" s="15"/>
      <c r="J6529" s="15"/>
      <c r="K6529" s="15"/>
      <c r="L6529" s="15"/>
      <c r="M6529" s="15"/>
      <c r="N6529" s="15"/>
    </row>
    <row r="6530" spans="1:14" x14ac:dyDescent="0.25">
      <c r="A6530" s="16" t="s">
        <v>6542</v>
      </c>
      <c r="B6530" s="17"/>
      <c r="C6530" s="15"/>
      <c r="D6530" s="15"/>
      <c r="E6530" s="15"/>
      <c r="F6530" s="15"/>
      <c r="G6530" s="15"/>
      <c r="H6530" s="15"/>
      <c r="I6530" s="15"/>
      <c r="J6530" s="15"/>
      <c r="K6530" s="15"/>
      <c r="L6530" s="15"/>
      <c r="M6530" s="15"/>
      <c r="N6530" s="15"/>
    </row>
    <row r="6531" spans="1:14" x14ac:dyDescent="0.25">
      <c r="A6531" s="16" t="s">
        <v>6543</v>
      </c>
      <c r="B6531" s="17"/>
      <c r="C6531" s="15"/>
      <c r="D6531" s="15"/>
      <c r="E6531" s="15"/>
      <c r="F6531" s="15"/>
      <c r="G6531" s="15"/>
      <c r="H6531" s="15"/>
      <c r="I6531" s="15"/>
      <c r="J6531" s="15"/>
      <c r="K6531" s="15"/>
      <c r="L6531" s="15"/>
      <c r="M6531" s="15"/>
      <c r="N6531" s="15"/>
    </row>
    <row r="6532" spans="1:14" x14ac:dyDescent="0.25">
      <c r="A6532" s="16" t="s">
        <v>6544</v>
      </c>
      <c r="B6532" s="17"/>
      <c r="C6532" s="15"/>
      <c r="D6532" s="15"/>
      <c r="E6532" s="15"/>
      <c r="F6532" s="15"/>
      <c r="G6532" s="15"/>
      <c r="H6532" s="15"/>
      <c r="I6532" s="15"/>
      <c r="J6532" s="15"/>
      <c r="K6532" s="15"/>
      <c r="L6532" s="15"/>
      <c r="M6532" s="15"/>
      <c r="N6532" s="15"/>
    </row>
    <row r="6533" spans="1:14" x14ac:dyDescent="0.25">
      <c r="A6533" s="16" t="s">
        <v>6545</v>
      </c>
      <c r="B6533" s="17"/>
      <c r="C6533" s="15"/>
      <c r="D6533" s="15"/>
      <c r="E6533" s="15"/>
      <c r="F6533" s="15"/>
      <c r="G6533" s="15"/>
      <c r="H6533" s="15"/>
      <c r="I6533" s="15"/>
      <c r="J6533" s="15"/>
      <c r="K6533" s="15"/>
      <c r="L6533" s="15"/>
      <c r="M6533" s="15"/>
      <c r="N6533" s="15"/>
    </row>
    <row r="6534" spans="1:14" x14ac:dyDescent="0.25">
      <c r="A6534" s="16" t="s">
        <v>6546</v>
      </c>
      <c r="B6534" s="17"/>
      <c r="C6534" s="15"/>
      <c r="D6534" s="15"/>
      <c r="E6534" s="15"/>
      <c r="F6534" s="15"/>
      <c r="G6534" s="15"/>
      <c r="H6534" s="15"/>
      <c r="I6534" s="15"/>
      <c r="J6534" s="15"/>
      <c r="K6534" s="15"/>
      <c r="L6534" s="15"/>
      <c r="M6534" s="15"/>
      <c r="N6534" s="15"/>
    </row>
    <row r="6535" spans="1:14" x14ac:dyDescent="0.25">
      <c r="A6535" s="16" t="s">
        <v>6547</v>
      </c>
      <c r="B6535" s="17"/>
      <c r="C6535" s="15"/>
      <c r="D6535" s="15"/>
      <c r="E6535" s="15"/>
      <c r="F6535" s="15"/>
      <c r="G6535" s="15"/>
      <c r="H6535" s="15"/>
      <c r="I6535" s="15"/>
      <c r="J6535" s="15"/>
      <c r="K6535" s="15"/>
      <c r="L6535" s="15"/>
      <c r="M6535" s="15"/>
      <c r="N6535" s="15"/>
    </row>
    <row r="6536" spans="1:14" x14ac:dyDescent="0.25">
      <c r="A6536" s="16" t="s">
        <v>6548</v>
      </c>
      <c r="B6536" s="17"/>
      <c r="C6536" s="15"/>
      <c r="D6536" s="15"/>
      <c r="E6536" s="15"/>
      <c r="F6536" s="15"/>
      <c r="G6536" s="15"/>
      <c r="H6536" s="15"/>
      <c r="I6536" s="15"/>
      <c r="J6536" s="15"/>
      <c r="K6536" s="15"/>
      <c r="L6536" s="15"/>
      <c r="M6536" s="15"/>
      <c r="N6536" s="15"/>
    </row>
    <row r="6537" spans="1:14" x14ac:dyDescent="0.25">
      <c r="A6537" s="16" t="s">
        <v>6549</v>
      </c>
      <c r="B6537" s="17"/>
      <c r="C6537" s="15"/>
      <c r="D6537" s="15"/>
      <c r="E6537" s="15"/>
      <c r="F6537" s="15"/>
      <c r="G6537" s="15"/>
      <c r="H6537" s="15"/>
      <c r="I6537" s="15"/>
      <c r="J6537" s="15"/>
      <c r="K6537" s="15"/>
      <c r="L6537" s="15"/>
      <c r="M6537" s="15"/>
      <c r="N6537" s="15"/>
    </row>
    <row r="6538" spans="1:14" x14ac:dyDescent="0.25">
      <c r="A6538" s="16" t="s">
        <v>6550</v>
      </c>
      <c r="B6538" s="17"/>
      <c r="C6538" s="15"/>
      <c r="D6538" s="15"/>
      <c r="E6538" s="15"/>
      <c r="F6538" s="15"/>
      <c r="G6538" s="15"/>
      <c r="H6538" s="15"/>
      <c r="I6538" s="15"/>
      <c r="J6538" s="15"/>
      <c r="K6538" s="15"/>
      <c r="L6538" s="15"/>
      <c r="M6538" s="15"/>
      <c r="N6538" s="15"/>
    </row>
    <row r="6539" spans="1:14" x14ac:dyDescent="0.25">
      <c r="A6539" s="16" t="s">
        <v>6551</v>
      </c>
      <c r="B6539" s="17"/>
      <c r="C6539" s="15"/>
      <c r="D6539" s="15"/>
      <c r="E6539" s="15"/>
      <c r="F6539" s="15"/>
      <c r="G6539" s="15"/>
      <c r="H6539" s="15"/>
      <c r="I6539" s="15"/>
      <c r="J6539" s="15"/>
      <c r="K6539" s="15"/>
      <c r="L6539" s="15"/>
      <c r="M6539" s="15"/>
      <c r="N6539" s="15"/>
    </row>
    <row r="6540" spans="1:14" x14ac:dyDescent="0.25">
      <c r="A6540" s="16" t="s">
        <v>6552</v>
      </c>
      <c r="B6540" s="17"/>
      <c r="C6540" s="15"/>
      <c r="D6540" s="15"/>
      <c r="E6540" s="15"/>
      <c r="F6540" s="15"/>
      <c r="G6540" s="15"/>
      <c r="H6540" s="15"/>
      <c r="I6540" s="15"/>
      <c r="J6540" s="15"/>
      <c r="K6540" s="15"/>
      <c r="L6540" s="15"/>
      <c r="M6540" s="15"/>
      <c r="N6540" s="15"/>
    </row>
    <row r="6541" spans="1:14" x14ac:dyDescent="0.25">
      <c r="A6541" s="16" t="s">
        <v>6553</v>
      </c>
      <c r="B6541" s="17"/>
      <c r="C6541" s="15"/>
      <c r="D6541" s="15"/>
      <c r="E6541" s="15"/>
      <c r="F6541" s="15"/>
      <c r="G6541" s="15"/>
      <c r="H6541" s="15"/>
      <c r="I6541" s="15"/>
      <c r="J6541" s="15"/>
      <c r="K6541" s="15"/>
      <c r="L6541" s="15"/>
      <c r="M6541" s="15"/>
      <c r="N6541" s="15"/>
    </row>
    <row r="6542" spans="1:14" x14ac:dyDescent="0.25">
      <c r="A6542" s="16" t="s">
        <v>6554</v>
      </c>
      <c r="B6542" s="17"/>
      <c r="C6542" s="15"/>
      <c r="D6542" s="15"/>
      <c r="E6542" s="15"/>
      <c r="F6542" s="15"/>
      <c r="G6542" s="15"/>
      <c r="H6542" s="15"/>
      <c r="I6542" s="15"/>
      <c r="J6542" s="15"/>
      <c r="K6542" s="15"/>
      <c r="L6542" s="15"/>
      <c r="M6542" s="15"/>
      <c r="N6542" s="15"/>
    </row>
    <row r="6543" spans="1:14" x14ac:dyDescent="0.25">
      <c r="A6543" s="16" t="s">
        <v>6555</v>
      </c>
      <c r="B6543" s="17"/>
      <c r="C6543" s="15"/>
      <c r="D6543" s="15"/>
      <c r="E6543" s="15"/>
      <c r="F6543" s="15"/>
      <c r="G6543" s="15"/>
      <c r="H6543" s="15"/>
      <c r="I6543" s="15"/>
      <c r="J6543" s="15"/>
      <c r="K6543" s="15"/>
      <c r="L6543" s="15"/>
      <c r="M6543" s="15"/>
      <c r="N6543" s="15"/>
    </row>
    <row r="6544" spans="1:14" x14ac:dyDescent="0.25">
      <c r="A6544" s="16" t="s">
        <v>6556</v>
      </c>
      <c r="B6544" s="17"/>
      <c r="C6544" s="15"/>
      <c r="D6544" s="15"/>
      <c r="E6544" s="15"/>
      <c r="F6544" s="15"/>
      <c r="G6544" s="15"/>
      <c r="H6544" s="15"/>
      <c r="I6544" s="15"/>
      <c r="J6544" s="15"/>
      <c r="K6544" s="15"/>
      <c r="L6544" s="15"/>
      <c r="M6544" s="15"/>
      <c r="N6544" s="15"/>
    </row>
    <row r="6545" spans="1:14" x14ac:dyDescent="0.25">
      <c r="A6545" s="16" t="s">
        <v>6557</v>
      </c>
      <c r="B6545" s="17"/>
      <c r="C6545" s="15"/>
      <c r="D6545" s="15"/>
      <c r="E6545" s="15"/>
      <c r="F6545" s="15"/>
      <c r="G6545" s="15"/>
      <c r="H6545" s="15"/>
      <c r="I6545" s="15"/>
      <c r="J6545" s="15"/>
      <c r="K6545" s="15"/>
      <c r="L6545" s="15"/>
      <c r="M6545" s="15"/>
      <c r="N6545" s="15"/>
    </row>
    <row r="6546" spans="1:14" x14ac:dyDescent="0.25">
      <c r="A6546" s="16" t="s">
        <v>6558</v>
      </c>
      <c r="B6546" s="17"/>
      <c r="C6546" s="15"/>
      <c r="D6546" s="15"/>
      <c r="E6546" s="15"/>
      <c r="F6546" s="15"/>
      <c r="G6546" s="15"/>
      <c r="H6546" s="15"/>
      <c r="I6546" s="15"/>
      <c r="J6546" s="15"/>
      <c r="K6546" s="15"/>
      <c r="L6546" s="15"/>
      <c r="M6546" s="15"/>
      <c r="N6546" s="15"/>
    </row>
    <row r="6547" spans="1:14" x14ac:dyDescent="0.25">
      <c r="A6547" s="16" t="s">
        <v>6559</v>
      </c>
      <c r="B6547" s="17"/>
      <c r="C6547" s="15"/>
      <c r="D6547" s="15"/>
      <c r="E6547" s="15"/>
      <c r="F6547" s="15"/>
      <c r="G6547" s="15"/>
      <c r="H6547" s="15"/>
      <c r="I6547" s="15"/>
      <c r="J6547" s="15"/>
      <c r="K6547" s="15"/>
      <c r="L6547" s="15"/>
      <c r="M6547" s="15"/>
      <c r="N6547" s="15"/>
    </row>
    <row r="6548" spans="1:14" x14ac:dyDescent="0.25">
      <c r="A6548" s="16" t="s">
        <v>6560</v>
      </c>
      <c r="B6548" s="17"/>
      <c r="C6548" s="15"/>
      <c r="D6548" s="15"/>
      <c r="E6548" s="15"/>
      <c r="F6548" s="15"/>
      <c r="G6548" s="15"/>
      <c r="H6548" s="15"/>
      <c r="I6548" s="15"/>
      <c r="J6548" s="15"/>
      <c r="K6548" s="15"/>
      <c r="L6548" s="15"/>
      <c r="M6548" s="15"/>
      <c r="N6548" s="15"/>
    </row>
    <row r="6549" spans="1:14" x14ac:dyDescent="0.25">
      <c r="A6549" s="16" t="s">
        <v>6561</v>
      </c>
      <c r="B6549" s="17"/>
      <c r="C6549" s="15"/>
      <c r="D6549" s="15"/>
      <c r="E6549" s="15"/>
      <c r="F6549" s="15"/>
      <c r="G6549" s="15"/>
      <c r="H6549" s="15"/>
      <c r="I6549" s="15"/>
      <c r="J6549" s="15"/>
      <c r="K6549" s="15"/>
      <c r="L6549" s="15"/>
      <c r="M6549" s="15"/>
      <c r="N6549" s="15"/>
    </row>
    <row r="6550" spans="1:14" x14ac:dyDescent="0.25">
      <c r="A6550" s="16" t="s">
        <v>6562</v>
      </c>
      <c r="B6550" s="17"/>
      <c r="C6550" s="15"/>
      <c r="D6550" s="15"/>
      <c r="E6550" s="15"/>
      <c r="F6550" s="15"/>
      <c r="G6550" s="15"/>
      <c r="H6550" s="15"/>
      <c r="I6550" s="15"/>
      <c r="J6550" s="15"/>
      <c r="K6550" s="15"/>
      <c r="L6550" s="15"/>
      <c r="M6550" s="15"/>
      <c r="N6550" s="15"/>
    </row>
    <row r="6551" spans="1:14" x14ac:dyDescent="0.25">
      <c r="A6551" s="16" t="s">
        <v>6563</v>
      </c>
      <c r="B6551" s="17"/>
      <c r="C6551" s="15"/>
      <c r="D6551" s="15"/>
      <c r="E6551" s="15"/>
      <c r="F6551" s="15"/>
      <c r="G6551" s="15"/>
      <c r="H6551" s="15"/>
      <c r="I6551" s="15"/>
      <c r="J6551" s="15"/>
      <c r="K6551" s="15"/>
      <c r="L6551" s="15"/>
      <c r="M6551" s="15"/>
      <c r="N6551" s="15"/>
    </row>
    <row r="6552" spans="1:14" x14ac:dyDescent="0.25">
      <c r="A6552" s="16" t="s">
        <v>6564</v>
      </c>
      <c r="B6552" s="17"/>
      <c r="C6552" s="15"/>
      <c r="D6552" s="15"/>
      <c r="E6552" s="15"/>
      <c r="F6552" s="15"/>
      <c r="G6552" s="15"/>
      <c r="H6552" s="15"/>
      <c r="I6552" s="15"/>
      <c r="J6552" s="15"/>
      <c r="K6552" s="15"/>
      <c r="L6552" s="15"/>
      <c r="M6552" s="15"/>
      <c r="N6552" s="15"/>
    </row>
    <row r="6553" spans="1:14" x14ac:dyDescent="0.25">
      <c r="A6553" s="16" t="s">
        <v>6565</v>
      </c>
      <c r="B6553" s="17"/>
      <c r="C6553" s="15"/>
      <c r="D6553" s="15"/>
      <c r="E6553" s="15"/>
      <c r="F6553" s="15"/>
      <c r="G6553" s="15"/>
      <c r="H6553" s="15"/>
      <c r="I6553" s="15"/>
      <c r="J6553" s="15"/>
      <c r="K6553" s="15"/>
      <c r="L6553" s="15"/>
      <c r="M6553" s="15"/>
      <c r="N6553" s="15"/>
    </row>
    <row r="6554" spans="1:14" x14ac:dyDescent="0.25">
      <c r="A6554" s="16" t="s">
        <v>6566</v>
      </c>
      <c r="B6554" s="17"/>
      <c r="C6554" s="15"/>
      <c r="D6554" s="15"/>
      <c r="E6554" s="15"/>
      <c r="F6554" s="15"/>
      <c r="G6554" s="15"/>
      <c r="H6554" s="15"/>
      <c r="I6554" s="15"/>
      <c r="J6554" s="15"/>
      <c r="K6554" s="15"/>
      <c r="L6554" s="15"/>
      <c r="M6554" s="15"/>
      <c r="N6554" s="15"/>
    </row>
    <row r="6555" spans="1:14" x14ac:dyDescent="0.25">
      <c r="A6555" s="16" t="s">
        <v>6567</v>
      </c>
      <c r="B6555" s="17"/>
      <c r="C6555" s="15"/>
      <c r="D6555" s="15"/>
      <c r="E6555" s="15"/>
      <c r="F6555" s="15"/>
      <c r="G6555" s="15"/>
      <c r="H6555" s="15"/>
      <c r="I6555" s="15"/>
      <c r="J6555" s="15"/>
      <c r="K6555" s="15"/>
      <c r="L6555" s="15"/>
      <c r="M6555" s="15"/>
      <c r="N6555" s="15"/>
    </row>
    <row r="6556" spans="1:14" x14ac:dyDescent="0.25">
      <c r="A6556" s="16" t="s">
        <v>6568</v>
      </c>
      <c r="B6556" s="17"/>
      <c r="C6556" s="15"/>
      <c r="D6556" s="15"/>
      <c r="E6556" s="15"/>
      <c r="F6556" s="15"/>
      <c r="G6556" s="15"/>
      <c r="H6556" s="15"/>
      <c r="I6556" s="15"/>
      <c r="J6556" s="15"/>
      <c r="K6556" s="15"/>
      <c r="L6556" s="15"/>
      <c r="M6556" s="15"/>
      <c r="N6556" s="15"/>
    </row>
    <row r="6557" spans="1:14" x14ac:dyDescent="0.25">
      <c r="A6557" s="16" t="s">
        <v>6569</v>
      </c>
      <c r="B6557" s="17"/>
      <c r="C6557" s="15"/>
      <c r="D6557" s="15"/>
      <c r="E6557" s="15"/>
      <c r="F6557" s="15"/>
      <c r="G6557" s="15"/>
      <c r="H6557" s="15"/>
      <c r="I6557" s="15"/>
      <c r="J6557" s="15"/>
      <c r="K6557" s="15"/>
      <c r="L6557" s="15"/>
      <c r="M6557" s="15"/>
      <c r="N6557" s="15"/>
    </row>
    <row r="6558" spans="1:14" x14ac:dyDescent="0.25">
      <c r="A6558" s="16" t="s">
        <v>6570</v>
      </c>
      <c r="B6558" s="17"/>
      <c r="C6558" s="15"/>
      <c r="D6558" s="15"/>
      <c r="E6558" s="15"/>
      <c r="F6558" s="15"/>
      <c r="G6558" s="15"/>
      <c r="H6558" s="15"/>
      <c r="I6558" s="15"/>
      <c r="J6558" s="15"/>
      <c r="K6558" s="15"/>
      <c r="L6558" s="15"/>
      <c r="M6558" s="15"/>
      <c r="N6558" s="15"/>
    </row>
    <row r="6559" spans="1:14" x14ac:dyDescent="0.25">
      <c r="A6559" s="16" t="s">
        <v>6571</v>
      </c>
      <c r="B6559" s="17"/>
      <c r="C6559" s="15"/>
      <c r="D6559" s="15"/>
      <c r="E6559" s="15"/>
      <c r="F6559" s="15"/>
      <c r="G6559" s="15"/>
      <c r="H6559" s="15"/>
      <c r="I6559" s="15"/>
      <c r="J6559" s="15"/>
      <c r="K6559" s="15"/>
      <c r="L6559" s="15"/>
      <c r="M6559" s="15"/>
      <c r="N6559" s="15"/>
    </row>
    <row r="6560" spans="1:14" x14ac:dyDescent="0.25">
      <c r="A6560" s="16" t="s">
        <v>6572</v>
      </c>
      <c r="B6560" s="17"/>
      <c r="C6560" s="15"/>
      <c r="D6560" s="15"/>
      <c r="E6560" s="15"/>
      <c r="F6560" s="15"/>
      <c r="G6560" s="15"/>
      <c r="H6560" s="15"/>
      <c r="I6560" s="15"/>
      <c r="J6560" s="15"/>
      <c r="K6560" s="15"/>
      <c r="L6560" s="15"/>
      <c r="M6560" s="15"/>
      <c r="N6560" s="15"/>
    </row>
    <row r="6561" spans="1:14" x14ac:dyDescent="0.25">
      <c r="A6561" s="16" t="s">
        <v>6573</v>
      </c>
      <c r="B6561" s="17"/>
      <c r="C6561" s="15"/>
      <c r="D6561" s="15"/>
      <c r="E6561" s="15"/>
      <c r="F6561" s="15"/>
      <c r="G6561" s="15"/>
      <c r="H6561" s="15"/>
      <c r="I6561" s="15"/>
      <c r="J6561" s="15"/>
      <c r="K6561" s="15"/>
      <c r="L6561" s="15"/>
      <c r="M6561" s="15"/>
      <c r="N6561" s="15"/>
    </row>
    <row r="6562" spans="1:14" x14ac:dyDescent="0.25">
      <c r="A6562" s="16" t="s">
        <v>6574</v>
      </c>
      <c r="B6562" s="17"/>
      <c r="C6562" s="15"/>
      <c r="D6562" s="15"/>
      <c r="E6562" s="15"/>
      <c r="F6562" s="15"/>
      <c r="G6562" s="15"/>
      <c r="H6562" s="15"/>
      <c r="I6562" s="15"/>
      <c r="J6562" s="15"/>
      <c r="K6562" s="15"/>
      <c r="L6562" s="15"/>
      <c r="M6562" s="15"/>
      <c r="N6562" s="15"/>
    </row>
    <row r="6563" spans="1:14" x14ac:dyDescent="0.25">
      <c r="A6563" s="16" t="s">
        <v>6575</v>
      </c>
      <c r="B6563" s="17"/>
      <c r="C6563" s="15"/>
      <c r="D6563" s="15"/>
      <c r="E6563" s="15"/>
      <c r="F6563" s="15"/>
      <c r="G6563" s="15"/>
      <c r="H6563" s="15"/>
      <c r="I6563" s="15"/>
      <c r="J6563" s="15"/>
      <c r="K6563" s="15"/>
      <c r="L6563" s="15"/>
      <c r="M6563" s="15"/>
      <c r="N6563" s="15"/>
    </row>
    <row r="6564" spans="1:14" x14ac:dyDescent="0.25">
      <c r="A6564" s="16" t="s">
        <v>6576</v>
      </c>
      <c r="B6564" s="17"/>
      <c r="C6564" s="15"/>
      <c r="D6564" s="15"/>
      <c r="E6564" s="15"/>
      <c r="F6564" s="15"/>
      <c r="G6564" s="15"/>
      <c r="H6564" s="15"/>
      <c r="I6564" s="15"/>
      <c r="J6564" s="15"/>
      <c r="K6564" s="15"/>
      <c r="L6564" s="15"/>
      <c r="M6564" s="15"/>
      <c r="N6564" s="15"/>
    </row>
    <row r="6565" spans="1:14" x14ac:dyDescent="0.25">
      <c r="A6565" s="16" t="s">
        <v>6577</v>
      </c>
      <c r="B6565" s="17"/>
      <c r="C6565" s="15"/>
      <c r="D6565" s="15"/>
      <c r="E6565" s="15"/>
      <c r="F6565" s="15"/>
      <c r="G6565" s="15"/>
      <c r="H6565" s="15"/>
      <c r="I6565" s="15"/>
      <c r="J6565" s="15"/>
      <c r="K6565" s="15"/>
      <c r="L6565" s="15"/>
      <c r="M6565" s="15"/>
      <c r="N6565" s="15"/>
    </row>
    <row r="6566" spans="1:14" x14ac:dyDescent="0.25">
      <c r="A6566" s="16" t="s">
        <v>6578</v>
      </c>
      <c r="B6566" s="17"/>
      <c r="C6566" s="15"/>
      <c r="D6566" s="15"/>
      <c r="E6566" s="15"/>
      <c r="F6566" s="15"/>
      <c r="G6566" s="15"/>
      <c r="H6566" s="15"/>
      <c r="I6566" s="15"/>
      <c r="J6566" s="15"/>
      <c r="K6566" s="15"/>
      <c r="L6566" s="15"/>
      <c r="M6566" s="15"/>
      <c r="N6566" s="15"/>
    </row>
    <row r="6567" spans="1:14" x14ac:dyDescent="0.25">
      <c r="A6567" s="16" t="s">
        <v>6579</v>
      </c>
      <c r="B6567" s="17"/>
      <c r="C6567" s="15"/>
      <c r="D6567" s="15"/>
      <c r="E6567" s="15"/>
      <c r="F6567" s="15"/>
      <c r="G6567" s="15"/>
      <c r="H6567" s="15"/>
      <c r="I6567" s="15"/>
      <c r="J6567" s="15"/>
      <c r="K6567" s="15"/>
      <c r="L6567" s="15"/>
      <c r="M6567" s="15"/>
      <c r="N6567" s="15"/>
    </row>
    <row r="6568" spans="1:14" x14ac:dyDescent="0.25">
      <c r="A6568" s="16" t="s">
        <v>6580</v>
      </c>
      <c r="B6568" s="17"/>
      <c r="C6568" s="15"/>
      <c r="D6568" s="15"/>
      <c r="E6568" s="15"/>
      <c r="F6568" s="15"/>
      <c r="G6568" s="15"/>
      <c r="H6568" s="15"/>
      <c r="I6568" s="15"/>
      <c r="J6568" s="15"/>
      <c r="K6568" s="15"/>
      <c r="L6568" s="15"/>
      <c r="M6568" s="15"/>
      <c r="N6568" s="15"/>
    </row>
    <row r="6569" spans="1:14" x14ac:dyDescent="0.25">
      <c r="A6569" s="16" t="s">
        <v>6581</v>
      </c>
      <c r="B6569" s="17"/>
      <c r="C6569" s="15"/>
      <c r="D6569" s="15"/>
      <c r="E6569" s="15"/>
      <c r="F6569" s="15"/>
      <c r="G6569" s="15"/>
      <c r="H6569" s="15"/>
      <c r="I6569" s="15"/>
      <c r="J6569" s="15"/>
      <c r="K6569" s="15"/>
      <c r="L6569" s="15"/>
      <c r="M6569" s="15"/>
      <c r="N6569" s="15"/>
    </row>
    <row r="6570" spans="1:14" x14ac:dyDescent="0.25">
      <c r="A6570" s="16" t="s">
        <v>6582</v>
      </c>
      <c r="B6570" s="17"/>
      <c r="C6570" s="15"/>
      <c r="D6570" s="15"/>
      <c r="E6570" s="15"/>
      <c r="F6570" s="15"/>
      <c r="G6570" s="15"/>
      <c r="H6570" s="15"/>
      <c r="I6570" s="15"/>
      <c r="J6570" s="15"/>
      <c r="K6570" s="15"/>
      <c r="L6570" s="15"/>
      <c r="M6570" s="15"/>
      <c r="N6570" s="15"/>
    </row>
    <row r="6571" spans="1:14" x14ac:dyDescent="0.25">
      <c r="A6571" s="16" t="s">
        <v>6583</v>
      </c>
      <c r="B6571" s="17"/>
      <c r="C6571" s="15"/>
      <c r="D6571" s="15"/>
      <c r="E6571" s="15"/>
      <c r="F6571" s="15"/>
      <c r="G6571" s="15"/>
      <c r="H6571" s="15"/>
      <c r="I6571" s="15"/>
      <c r="J6571" s="15"/>
      <c r="K6571" s="15"/>
      <c r="L6571" s="15"/>
      <c r="M6571" s="15"/>
      <c r="N6571" s="15"/>
    </row>
    <row r="6572" spans="1:14" x14ac:dyDescent="0.25">
      <c r="A6572" s="16" t="s">
        <v>6584</v>
      </c>
      <c r="B6572" s="17"/>
      <c r="C6572" s="15"/>
      <c r="D6572" s="15"/>
      <c r="E6572" s="15"/>
      <c r="F6572" s="15"/>
      <c r="G6572" s="15"/>
      <c r="H6572" s="15"/>
      <c r="I6572" s="15"/>
      <c r="J6572" s="15"/>
      <c r="K6572" s="15"/>
      <c r="L6572" s="15"/>
      <c r="M6572" s="15"/>
      <c r="N6572" s="15"/>
    </row>
    <row r="6573" spans="1:14" x14ac:dyDescent="0.25">
      <c r="A6573" s="16" t="s">
        <v>6585</v>
      </c>
      <c r="B6573" s="17"/>
      <c r="C6573" s="15"/>
      <c r="D6573" s="15"/>
      <c r="E6573" s="15"/>
      <c r="F6573" s="15"/>
      <c r="G6573" s="15"/>
      <c r="H6573" s="15"/>
      <c r="I6573" s="15"/>
      <c r="J6573" s="15"/>
      <c r="K6573" s="15"/>
      <c r="L6573" s="15"/>
      <c r="M6573" s="15"/>
      <c r="N6573" s="15"/>
    </row>
    <row r="6574" spans="1:14" x14ac:dyDescent="0.25">
      <c r="A6574" s="16" t="s">
        <v>6586</v>
      </c>
      <c r="B6574" s="17"/>
      <c r="C6574" s="15"/>
      <c r="D6574" s="15"/>
      <c r="E6574" s="15"/>
      <c r="F6574" s="15"/>
      <c r="G6574" s="15"/>
      <c r="H6574" s="15"/>
      <c r="I6574" s="15"/>
      <c r="J6574" s="15"/>
      <c r="K6574" s="15"/>
      <c r="L6574" s="15"/>
      <c r="M6574" s="15"/>
      <c r="N6574" s="15"/>
    </row>
    <row r="6575" spans="1:14" x14ac:dyDescent="0.25">
      <c r="A6575" s="16" t="s">
        <v>6587</v>
      </c>
      <c r="B6575" s="17"/>
      <c r="C6575" s="15"/>
      <c r="D6575" s="15"/>
      <c r="E6575" s="15"/>
      <c r="F6575" s="15"/>
      <c r="G6575" s="15"/>
      <c r="H6575" s="15"/>
      <c r="I6575" s="15"/>
      <c r="J6575" s="15"/>
      <c r="K6575" s="15"/>
      <c r="L6575" s="15"/>
      <c r="M6575" s="15"/>
      <c r="N6575" s="15"/>
    </row>
    <row r="6576" spans="1:14" x14ac:dyDescent="0.25">
      <c r="A6576" s="16" t="s">
        <v>6588</v>
      </c>
      <c r="B6576" s="17"/>
      <c r="C6576" s="15"/>
      <c r="D6576" s="15"/>
      <c r="E6576" s="15"/>
      <c r="F6576" s="15"/>
      <c r="G6576" s="15"/>
      <c r="H6576" s="15"/>
      <c r="I6576" s="15"/>
      <c r="J6576" s="15"/>
      <c r="K6576" s="15"/>
      <c r="L6576" s="15"/>
      <c r="M6576" s="15"/>
      <c r="N6576" s="15"/>
    </row>
    <row r="6577" spans="1:14" x14ac:dyDescent="0.25">
      <c r="A6577" s="16" t="s">
        <v>6589</v>
      </c>
      <c r="B6577" s="17"/>
      <c r="C6577" s="15"/>
      <c r="D6577" s="15"/>
      <c r="E6577" s="15"/>
      <c r="F6577" s="15"/>
      <c r="G6577" s="15"/>
      <c r="H6577" s="15"/>
      <c r="I6577" s="15"/>
      <c r="J6577" s="15"/>
      <c r="K6577" s="15"/>
      <c r="L6577" s="15"/>
      <c r="M6577" s="15"/>
      <c r="N6577" s="15"/>
    </row>
    <row r="6578" spans="1:14" x14ac:dyDescent="0.25">
      <c r="A6578" s="16" t="s">
        <v>6590</v>
      </c>
      <c r="B6578" s="17"/>
      <c r="C6578" s="15"/>
      <c r="D6578" s="15"/>
      <c r="E6578" s="15"/>
      <c r="F6578" s="15"/>
      <c r="G6578" s="15"/>
      <c r="H6578" s="15"/>
      <c r="I6578" s="15"/>
      <c r="J6578" s="15"/>
      <c r="K6578" s="15"/>
      <c r="L6578" s="15"/>
      <c r="M6578" s="15"/>
      <c r="N6578" s="15"/>
    </row>
    <row r="6579" spans="1:14" x14ac:dyDescent="0.25">
      <c r="A6579" s="16" t="s">
        <v>6591</v>
      </c>
      <c r="B6579" s="17"/>
      <c r="C6579" s="15"/>
      <c r="D6579" s="15"/>
      <c r="E6579" s="15"/>
      <c r="F6579" s="15"/>
      <c r="G6579" s="15"/>
      <c r="H6579" s="15"/>
      <c r="I6579" s="15"/>
      <c r="J6579" s="15"/>
      <c r="K6579" s="15"/>
      <c r="L6579" s="15"/>
      <c r="M6579" s="15"/>
      <c r="N6579" s="15"/>
    </row>
    <row r="6580" spans="1:14" x14ac:dyDescent="0.25">
      <c r="A6580" s="16" t="s">
        <v>6592</v>
      </c>
      <c r="B6580" s="17"/>
      <c r="C6580" s="15"/>
      <c r="D6580" s="15"/>
      <c r="E6580" s="15"/>
      <c r="F6580" s="15"/>
      <c r="G6580" s="15"/>
      <c r="H6580" s="15"/>
      <c r="I6580" s="15"/>
      <c r="J6580" s="15"/>
      <c r="K6580" s="15"/>
      <c r="L6580" s="15"/>
      <c r="M6580" s="15"/>
      <c r="N6580" s="15"/>
    </row>
    <row r="6581" spans="1:14" x14ac:dyDescent="0.25">
      <c r="A6581" s="16" t="s">
        <v>6593</v>
      </c>
      <c r="B6581" s="17"/>
      <c r="C6581" s="15"/>
      <c r="D6581" s="15"/>
      <c r="E6581" s="15"/>
      <c r="F6581" s="15"/>
      <c r="G6581" s="15"/>
      <c r="H6581" s="15"/>
      <c r="I6581" s="15"/>
      <c r="J6581" s="15"/>
      <c r="K6581" s="15"/>
      <c r="L6581" s="15"/>
      <c r="M6581" s="15"/>
      <c r="N6581" s="15"/>
    </row>
    <row r="6582" spans="1:14" x14ac:dyDescent="0.25">
      <c r="A6582" s="16" t="s">
        <v>6594</v>
      </c>
      <c r="B6582" s="17"/>
      <c r="C6582" s="15"/>
      <c r="D6582" s="15"/>
      <c r="E6582" s="15"/>
      <c r="F6582" s="15"/>
      <c r="G6582" s="15"/>
      <c r="H6582" s="15"/>
      <c r="I6582" s="15"/>
      <c r="J6582" s="15"/>
      <c r="K6582" s="15"/>
      <c r="L6582" s="15"/>
      <c r="M6582" s="15"/>
      <c r="N6582" s="15"/>
    </row>
    <row r="6583" spans="1:14" x14ac:dyDescent="0.25">
      <c r="A6583" s="16" t="s">
        <v>6595</v>
      </c>
      <c r="B6583" s="17"/>
      <c r="C6583" s="15"/>
      <c r="D6583" s="15"/>
      <c r="E6583" s="15"/>
      <c r="F6583" s="15"/>
      <c r="G6583" s="15"/>
      <c r="H6583" s="15"/>
      <c r="I6583" s="15"/>
      <c r="J6583" s="15"/>
      <c r="K6583" s="15"/>
      <c r="L6583" s="15"/>
      <c r="M6583" s="15"/>
      <c r="N6583" s="15"/>
    </row>
    <row r="6584" spans="1:14" x14ac:dyDescent="0.25">
      <c r="A6584" s="16" t="s">
        <v>6596</v>
      </c>
      <c r="B6584" s="17"/>
      <c r="C6584" s="15"/>
      <c r="D6584" s="15"/>
      <c r="E6584" s="15"/>
      <c r="F6584" s="15"/>
      <c r="G6584" s="15"/>
      <c r="H6584" s="15"/>
      <c r="I6584" s="15"/>
      <c r="J6584" s="15"/>
      <c r="K6584" s="15"/>
      <c r="L6584" s="15"/>
      <c r="M6584" s="15"/>
      <c r="N6584" s="15"/>
    </row>
    <row r="6585" spans="1:14" x14ac:dyDescent="0.25">
      <c r="A6585" s="16" t="s">
        <v>6597</v>
      </c>
      <c r="B6585" s="17"/>
      <c r="C6585" s="15"/>
      <c r="D6585" s="15"/>
      <c r="E6585" s="15"/>
      <c r="F6585" s="15"/>
      <c r="G6585" s="15"/>
      <c r="H6585" s="15"/>
      <c r="I6585" s="15"/>
      <c r="J6585" s="15"/>
      <c r="K6585" s="15"/>
      <c r="L6585" s="15"/>
      <c r="M6585" s="15"/>
      <c r="N6585" s="15"/>
    </row>
    <row r="6586" spans="1:14" x14ac:dyDescent="0.25">
      <c r="A6586" s="16" t="s">
        <v>6598</v>
      </c>
      <c r="B6586" s="17"/>
      <c r="C6586" s="15"/>
      <c r="D6586" s="15"/>
      <c r="E6586" s="15"/>
      <c r="F6586" s="15"/>
      <c r="G6586" s="15"/>
      <c r="H6586" s="15"/>
      <c r="I6586" s="15"/>
      <c r="J6586" s="15"/>
      <c r="K6586" s="15"/>
      <c r="L6586" s="15"/>
      <c r="M6586" s="15"/>
      <c r="N6586" s="15"/>
    </row>
    <row r="6587" spans="1:14" x14ac:dyDescent="0.25">
      <c r="A6587" s="16" t="s">
        <v>6599</v>
      </c>
      <c r="B6587" s="17"/>
      <c r="C6587" s="15"/>
      <c r="D6587" s="15"/>
      <c r="E6587" s="15"/>
      <c r="F6587" s="15"/>
      <c r="G6587" s="15"/>
      <c r="H6587" s="15"/>
      <c r="I6587" s="15"/>
      <c r="J6587" s="15"/>
      <c r="K6587" s="15"/>
      <c r="L6587" s="15"/>
      <c r="M6587" s="15"/>
      <c r="N6587" s="15"/>
    </row>
    <row r="6588" spans="1:14" x14ac:dyDescent="0.25">
      <c r="A6588" s="16" t="s">
        <v>6600</v>
      </c>
      <c r="B6588" s="17"/>
      <c r="C6588" s="15"/>
      <c r="D6588" s="15"/>
      <c r="E6588" s="15"/>
      <c r="F6588" s="15"/>
      <c r="G6588" s="15"/>
      <c r="H6588" s="15"/>
      <c r="I6588" s="15"/>
      <c r="J6588" s="15"/>
      <c r="K6588" s="15"/>
      <c r="L6588" s="15"/>
      <c r="M6588" s="15"/>
      <c r="N6588" s="15"/>
    </row>
    <row r="6589" spans="1:14" x14ac:dyDescent="0.25">
      <c r="A6589" s="16" t="s">
        <v>6601</v>
      </c>
      <c r="B6589" s="17"/>
      <c r="C6589" s="15"/>
      <c r="D6589" s="15"/>
      <c r="E6589" s="15"/>
      <c r="F6589" s="15"/>
      <c r="G6589" s="15"/>
      <c r="H6589" s="15"/>
      <c r="I6589" s="15"/>
      <c r="J6589" s="15"/>
      <c r="K6589" s="15"/>
      <c r="L6589" s="15"/>
      <c r="M6589" s="15"/>
      <c r="N6589" s="15"/>
    </row>
    <row r="6590" spans="1:14" x14ac:dyDescent="0.25">
      <c r="A6590" s="16" t="s">
        <v>6602</v>
      </c>
      <c r="B6590" s="17"/>
      <c r="C6590" s="15"/>
      <c r="D6590" s="15"/>
      <c r="E6590" s="15"/>
      <c r="F6590" s="15"/>
      <c r="G6590" s="15"/>
      <c r="H6590" s="15"/>
      <c r="I6590" s="15"/>
      <c r="J6590" s="15"/>
      <c r="K6590" s="15"/>
      <c r="L6590" s="15"/>
      <c r="M6590" s="15"/>
      <c r="N6590" s="15"/>
    </row>
    <row r="6591" spans="1:14" x14ac:dyDescent="0.25">
      <c r="A6591" s="16" t="s">
        <v>6603</v>
      </c>
      <c r="B6591" s="17"/>
      <c r="C6591" s="15"/>
      <c r="D6591" s="15"/>
      <c r="E6591" s="15"/>
      <c r="F6591" s="15"/>
      <c r="G6591" s="15"/>
      <c r="H6591" s="15"/>
      <c r="I6591" s="15"/>
      <c r="J6591" s="15"/>
      <c r="K6591" s="15"/>
      <c r="L6591" s="15"/>
      <c r="M6591" s="15"/>
      <c r="N6591" s="15"/>
    </row>
    <row r="6592" spans="1:14" x14ac:dyDescent="0.25">
      <c r="A6592" s="16" t="s">
        <v>6604</v>
      </c>
      <c r="B6592" s="17"/>
      <c r="C6592" s="15"/>
      <c r="D6592" s="15"/>
      <c r="E6592" s="15"/>
      <c r="F6592" s="15"/>
      <c r="G6592" s="15"/>
      <c r="H6592" s="15"/>
      <c r="I6592" s="15"/>
      <c r="J6592" s="15"/>
      <c r="K6592" s="15"/>
      <c r="L6592" s="15"/>
      <c r="M6592" s="15"/>
      <c r="N6592" s="15"/>
    </row>
    <row r="6593" spans="1:14" x14ac:dyDescent="0.25">
      <c r="A6593" s="16" t="s">
        <v>6605</v>
      </c>
      <c r="B6593" s="17"/>
      <c r="C6593" s="15"/>
      <c r="D6593" s="15"/>
      <c r="E6593" s="15"/>
      <c r="F6593" s="15"/>
      <c r="G6593" s="15"/>
      <c r="H6593" s="15"/>
      <c r="I6593" s="15"/>
      <c r="J6593" s="15"/>
      <c r="K6593" s="15"/>
      <c r="L6593" s="15"/>
      <c r="M6593" s="15"/>
      <c r="N6593" s="15"/>
    </row>
    <row r="6594" spans="1:14" x14ac:dyDescent="0.25">
      <c r="A6594" s="16" t="s">
        <v>6606</v>
      </c>
      <c r="B6594" s="17"/>
      <c r="C6594" s="15"/>
      <c r="D6594" s="15"/>
      <c r="E6594" s="15"/>
      <c r="F6594" s="15"/>
      <c r="G6594" s="15"/>
      <c r="H6594" s="15"/>
      <c r="I6594" s="15"/>
      <c r="J6594" s="15"/>
      <c r="K6594" s="15"/>
      <c r="L6594" s="15"/>
      <c r="M6594" s="15"/>
      <c r="N6594" s="15"/>
    </row>
    <row r="6595" spans="1:14" x14ac:dyDescent="0.25">
      <c r="A6595" s="16" t="s">
        <v>6607</v>
      </c>
      <c r="B6595" s="17"/>
      <c r="C6595" s="15"/>
      <c r="D6595" s="15"/>
      <c r="E6595" s="15"/>
      <c r="F6595" s="15"/>
      <c r="G6595" s="15"/>
      <c r="H6595" s="15"/>
      <c r="I6595" s="15"/>
      <c r="J6595" s="15"/>
      <c r="K6595" s="15"/>
      <c r="L6595" s="15"/>
      <c r="M6595" s="15"/>
      <c r="N6595" s="15"/>
    </row>
    <row r="6596" spans="1:14" x14ac:dyDescent="0.25">
      <c r="A6596" s="16" t="s">
        <v>6608</v>
      </c>
      <c r="B6596" s="17"/>
      <c r="C6596" s="15"/>
      <c r="D6596" s="15"/>
      <c r="E6596" s="15"/>
      <c r="F6596" s="15"/>
      <c r="G6596" s="15"/>
      <c r="H6596" s="15"/>
      <c r="I6596" s="15"/>
      <c r="J6596" s="15"/>
      <c r="K6596" s="15"/>
      <c r="L6596" s="15"/>
      <c r="M6596" s="15"/>
      <c r="N6596" s="15"/>
    </row>
    <row r="6597" spans="1:14" x14ac:dyDescent="0.25">
      <c r="A6597" s="16" t="s">
        <v>6609</v>
      </c>
      <c r="B6597" s="17"/>
      <c r="C6597" s="15"/>
      <c r="D6597" s="15"/>
      <c r="E6597" s="15"/>
      <c r="F6597" s="15"/>
      <c r="G6597" s="15"/>
      <c r="H6597" s="15"/>
      <c r="I6597" s="15"/>
      <c r="J6597" s="15"/>
      <c r="K6597" s="15"/>
      <c r="L6597" s="15"/>
      <c r="M6597" s="15"/>
      <c r="N6597" s="15"/>
    </row>
    <row r="6598" spans="1:14" x14ac:dyDescent="0.25">
      <c r="A6598" s="16" t="s">
        <v>6610</v>
      </c>
      <c r="B6598" s="17"/>
      <c r="C6598" s="15"/>
      <c r="D6598" s="15"/>
      <c r="E6598" s="15"/>
      <c r="F6598" s="15"/>
      <c r="G6598" s="15"/>
      <c r="H6598" s="15"/>
      <c r="I6598" s="15"/>
      <c r="J6598" s="15"/>
      <c r="K6598" s="15"/>
      <c r="L6598" s="15"/>
      <c r="M6598" s="15"/>
      <c r="N6598" s="15"/>
    </row>
    <row r="6599" spans="1:14" x14ac:dyDescent="0.25">
      <c r="A6599" s="16" t="s">
        <v>6611</v>
      </c>
      <c r="B6599" s="17"/>
      <c r="C6599" s="15"/>
      <c r="D6599" s="15"/>
      <c r="E6599" s="15"/>
      <c r="F6599" s="15"/>
      <c r="G6599" s="15"/>
      <c r="H6599" s="15"/>
      <c r="I6599" s="15"/>
      <c r="J6599" s="15"/>
      <c r="K6599" s="15"/>
      <c r="L6599" s="15"/>
      <c r="M6599" s="15"/>
      <c r="N6599" s="15"/>
    </row>
    <row r="6600" spans="1:14" x14ac:dyDescent="0.25">
      <c r="A6600" s="16" t="s">
        <v>6612</v>
      </c>
      <c r="B6600" s="17"/>
      <c r="C6600" s="15"/>
      <c r="D6600" s="15"/>
      <c r="E6600" s="15"/>
      <c r="F6600" s="15"/>
      <c r="G6600" s="15"/>
      <c r="H6600" s="15"/>
      <c r="I6600" s="15"/>
      <c r="J6600" s="15"/>
      <c r="K6600" s="15"/>
      <c r="L6600" s="15"/>
      <c r="M6600" s="15"/>
      <c r="N6600" s="15"/>
    </row>
    <row r="6601" spans="1:14" x14ac:dyDescent="0.25">
      <c r="A6601" s="16" t="s">
        <v>6613</v>
      </c>
      <c r="B6601" s="17"/>
      <c r="C6601" s="15"/>
      <c r="D6601" s="15"/>
      <c r="E6601" s="15"/>
      <c r="F6601" s="15"/>
      <c r="G6601" s="15"/>
      <c r="H6601" s="15"/>
      <c r="I6601" s="15"/>
      <c r="J6601" s="15"/>
      <c r="K6601" s="15"/>
      <c r="L6601" s="15"/>
      <c r="M6601" s="15"/>
      <c r="N6601" s="15"/>
    </row>
    <row r="6602" spans="1:14" x14ac:dyDescent="0.25">
      <c r="A6602" s="16" t="s">
        <v>6614</v>
      </c>
      <c r="B6602" s="17"/>
      <c r="C6602" s="15"/>
      <c r="D6602" s="15"/>
      <c r="E6602" s="15"/>
      <c r="F6602" s="15"/>
      <c r="G6602" s="15"/>
      <c r="H6602" s="15"/>
      <c r="I6602" s="15"/>
      <c r="J6602" s="15"/>
      <c r="K6602" s="15"/>
      <c r="L6602" s="15"/>
      <c r="M6602" s="15"/>
      <c r="N6602" s="15"/>
    </row>
    <row r="6603" spans="1:14" x14ac:dyDescent="0.25">
      <c r="A6603" s="16" t="s">
        <v>6615</v>
      </c>
      <c r="B6603" s="17"/>
      <c r="C6603" s="15"/>
      <c r="D6603" s="15"/>
      <c r="E6603" s="15"/>
      <c r="F6603" s="15"/>
      <c r="G6603" s="15"/>
      <c r="H6603" s="15"/>
      <c r="I6603" s="15"/>
      <c r="J6603" s="15"/>
      <c r="K6603" s="15"/>
      <c r="L6603" s="15"/>
      <c r="M6603" s="15"/>
      <c r="N6603" s="15"/>
    </row>
    <row r="6604" spans="1:14" x14ac:dyDescent="0.25">
      <c r="A6604" s="16" t="s">
        <v>6616</v>
      </c>
      <c r="B6604" s="17"/>
      <c r="C6604" s="15"/>
      <c r="D6604" s="15"/>
      <c r="E6604" s="15"/>
      <c r="F6604" s="15"/>
      <c r="G6604" s="15"/>
      <c r="H6604" s="15"/>
      <c r="I6604" s="15"/>
      <c r="J6604" s="15"/>
      <c r="K6604" s="15"/>
      <c r="L6604" s="15"/>
      <c r="M6604" s="15"/>
      <c r="N6604" s="15"/>
    </row>
    <row r="6605" spans="1:14" x14ac:dyDescent="0.25">
      <c r="A6605" s="16" t="s">
        <v>6617</v>
      </c>
      <c r="B6605" s="17"/>
      <c r="C6605" s="15"/>
      <c r="D6605" s="15"/>
      <c r="E6605" s="15"/>
      <c r="F6605" s="15"/>
      <c r="G6605" s="15"/>
      <c r="H6605" s="15"/>
      <c r="I6605" s="15"/>
      <c r="J6605" s="15"/>
      <c r="K6605" s="15"/>
      <c r="L6605" s="15"/>
      <c r="M6605" s="15"/>
      <c r="N6605" s="15"/>
    </row>
    <row r="6606" spans="1:14" x14ac:dyDescent="0.25">
      <c r="A6606" s="16" t="s">
        <v>6618</v>
      </c>
      <c r="B6606" s="17"/>
      <c r="C6606" s="15"/>
      <c r="D6606" s="15"/>
      <c r="E6606" s="15"/>
      <c r="F6606" s="15"/>
      <c r="G6606" s="15"/>
      <c r="H6606" s="15"/>
      <c r="I6606" s="15"/>
      <c r="J6606" s="15"/>
      <c r="K6606" s="15"/>
      <c r="L6606" s="15"/>
      <c r="M6606" s="15"/>
      <c r="N6606" s="15"/>
    </row>
    <row r="6607" spans="1:14" x14ac:dyDescent="0.25">
      <c r="A6607" s="16" t="s">
        <v>6619</v>
      </c>
      <c r="B6607" s="17"/>
      <c r="C6607" s="15"/>
      <c r="D6607" s="15"/>
      <c r="E6607" s="15"/>
      <c r="F6607" s="15"/>
      <c r="G6607" s="15"/>
      <c r="H6607" s="15"/>
      <c r="I6607" s="15"/>
      <c r="J6607" s="15"/>
      <c r="K6607" s="15"/>
      <c r="L6607" s="15"/>
      <c r="M6607" s="15"/>
      <c r="N6607" s="15"/>
    </row>
    <row r="6608" spans="1:14" x14ac:dyDescent="0.25">
      <c r="A6608" s="16" t="s">
        <v>6620</v>
      </c>
      <c r="B6608" s="17"/>
      <c r="C6608" s="15"/>
      <c r="D6608" s="15"/>
      <c r="E6608" s="15"/>
      <c r="F6608" s="15"/>
      <c r="G6608" s="15"/>
      <c r="H6608" s="15"/>
      <c r="I6608" s="15"/>
      <c r="J6608" s="15"/>
      <c r="K6608" s="15"/>
      <c r="L6608" s="15"/>
      <c r="M6608" s="15"/>
      <c r="N6608" s="15"/>
    </row>
    <row r="6609" spans="1:14" x14ac:dyDescent="0.25">
      <c r="A6609" s="16" t="s">
        <v>6621</v>
      </c>
      <c r="B6609" s="17"/>
      <c r="C6609" s="15"/>
      <c r="D6609" s="15"/>
      <c r="E6609" s="15"/>
      <c r="F6609" s="15"/>
      <c r="G6609" s="15"/>
      <c r="H6609" s="15"/>
      <c r="I6609" s="15"/>
      <c r="J6609" s="15"/>
      <c r="K6609" s="15"/>
      <c r="L6609" s="15"/>
      <c r="M6609" s="15"/>
      <c r="N6609" s="15"/>
    </row>
    <row r="6610" spans="1:14" x14ac:dyDescent="0.25">
      <c r="A6610" s="16" t="s">
        <v>6622</v>
      </c>
      <c r="B6610" s="17"/>
      <c r="C6610" s="15"/>
      <c r="D6610" s="15"/>
      <c r="E6610" s="15"/>
      <c r="F6610" s="15"/>
      <c r="G6610" s="15"/>
      <c r="H6610" s="15"/>
      <c r="I6610" s="15"/>
      <c r="J6610" s="15"/>
      <c r="K6610" s="15"/>
      <c r="L6610" s="15"/>
      <c r="M6610" s="15"/>
      <c r="N6610" s="15"/>
    </row>
    <row r="6611" spans="1:14" x14ac:dyDescent="0.25">
      <c r="A6611" s="16" t="s">
        <v>6623</v>
      </c>
      <c r="B6611" s="17"/>
      <c r="C6611" s="15"/>
      <c r="D6611" s="15"/>
      <c r="E6611" s="15"/>
      <c r="F6611" s="15"/>
      <c r="G6611" s="15"/>
      <c r="H6611" s="15"/>
      <c r="I6611" s="15"/>
      <c r="J6611" s="15"/>
      <c r="K6611" s="15"/>
      <c r="L6611" s="15"/>
      <c r="M6611" s="15"/>
      <c r="N6611" s="15"/>
    </row>
    <row r="6612" spans="1:14" x14ac:dyDescent="0.25">
      <c r="A6612" s="16" t="s">
        <v>6624</v>
      </c>
      <c r="B6612" s="17"/>
      <c r="C6612" s="15"/>
      <c r="D6612" s="15"/>
      <c r="E6612" s="15"/>
      <c r="F6612" s="15"/>
      <c r="G6612" s="15"/>
      <c r="H6612" s="15"/>
      <c r="I6612" s="15"/>
      <c r="J6612" s="15"/>
      <c r="K6612" s="15"/>
      <c r="L6612" s="15"/>
      <c r="M6612" s="15"/>
      <c r="N6612" s="15"/>
    </row>
    <row r="6613" spans="1:14" x14ac:dyDescent="0.25">
      <c r="A6613" s="16" t="s">
        <v>6625</v>
      </c>
      <c r="B6613" s="17"/>
      <c r="C6613" s="15"/>
      <c r="D6613" s="15"/>
      <c r="E6613" s="15"/>
      <c r="F6613" s="15"/>
      <c r="G6613" s="15"/>
      <c r="H6613" s="15"/>
      <c r="I6613" s="15"/>
      <c r="J6613" s="15"/>
      <c r="K6613" s="15"/>
      <c r="L6613" s="15"/>
      <c r="M6613" s="15"/>
      <c r="N6613" s="15"/>
    </row>
    <row r="6614" spans="1:14" x14ac:dyDescent="0.25">
      <c r="A6614" s="16" t="s">
        <v>6626</v>
      </c>
      <c r="B6614" s="17"/>
      <c r="C6614" s="15"/>
      <c r="D6614" s="15"/>
      <c r="E6614" s="15"/>
      <c r="F6614" s="15"/>
      <c r="G6614" s="15"/>
      <c r="H6614" s="15"/>
      <c r="I6614" s="15"/>
      <c r="J6614" s="15"/>
      <c r="K6614" s="15"/>
      <c r="L6614" s="15"/>
      <c r="M6614" s="15"/>
      <c r="N6614" s="15"/>
    </row>
    <row r="6615" spans="1:14" x14ac:dyDescent="0.25">
      <c r="A6615" s="16" t="s">
        <v>6627</v>
      </c>
      <c r="B6615" s="17"/>
      <c r="C6615" s="15"/>
      <c r="D6615" s="15"/>
      <c r="E6615" s="15"/>
      <c r="F6615" s="15"/>
      <c r="G6615" s="15"/>
      <c r="H6615" s="15"/>
      <c r="I6615" s="15"/>
      <c r="J6615" s="15"/>
      <c r="K6615" s="15"/>
      <c r="L6615" s="15"/>
      <c r="M6615" s="15"/>
      <c r="N6615" s="15"/>
    </row>
    <row r="6616" spans="1:14" x14ac:dyDescent="0.25">
      <c r="A6616" s="16" t="s">
        <v>6628</v>
      </c>
      <c r="B6616" s="17"/>
      <c r="C6616" s="15"/>
      <c r="D6616" s="15"/>
      <c r="E6616" s="15"/>
      <c r="F6616" s="15"/>
      <c r="G6616" s="15"/>
      <c r="H6616" s="15"/>
      <c r="I6616" s="15"/>
      <c r="J6616" s="15"/>
      <c r="K6616" s="15"/>
      <c r="L6616" s="15"/>
      <c r="M6616" s="15"/>
      <c r="N6616" s="15"/>
    </row>
    <row r="6617" spans="1:14" x14ac:dyDescent="0.25">
      <c r="A6617" s="16" t="s">
        <v>6629</v>
      </c>
      <c r="B6617" s="17"/>
      <c r="C6617" s="15"/>
      <c r="D6617" s="15"/>
      <c r="E6617" s="15"/>
      <c r="F6617" s="15"/>
      <c r="G6617" s="15"/>
      <c r="H6617" s="15"/>
      <c r="I6617" s="15"/>
      <c r="J6617" s="15"/>
      <c r="K6617" s="15"/>
      <c r="L6617" s="15"/>
      <c r="M6617" s="15"/>
      <c r="N6617" s="15"/>
    </row>
    <row r="6618" spans="1:14" x14ac:dyDescent="0.25">
      <c r="A6618" s="16" t="s">
        <v>6630</v>
      </c>
      <c r="B6618" s="17"/>
      <c r="C6618" s="15"/>
      <c r="D6618" s="15"/>
      <c r="E6618" s="15"/>
      <c r="F6618" s="15"/>
      <c r="G6618" s="15"/>
      <c r="H6618" s="15"/>
      <c r="I6618" s="15"/>
      <c r="J6618" s="15"/>
      <c r="K6618" s="15"/>
      <c r="L6618" s="15"/>
      <c r="M6618" s="15"/>
      <c r="N6618" s="15"/>
    </row>
    <row r="6619" spans="1:14" x14ac:dyDescent="0.25">
      <c r="A6619" s="16" t="s">
        <v>6631</v>
      </c>
      <c r="B6619" s="17"/>
      <c r="C6619" s="15"/>
      <c r="D6619" s="15"/>
      <c r="E6619" s="15"/>
      <c r="F6619" s="15"/>
      <c r="G6619" s="15"/>
      <c r="H6619" s="15"/>
      <c r="I6619" s="15"/>
      <c r="J6619" s="15"/>
      <c r="K6619" s="15"/>
      <c r="L6619" s="15"/>
      <c r="M6619" s="15"/>
      <c r="N6619" s="15"/>
    </row>
    <row r="6620" spans="1:14" x14ac:dyDescent="0.25">
      <c r="A6620" s="16" t="s">
        <v>6632</v>
      </c>
      <c r="B6620" s="17"/>
      <c r="C6620" s="15"/>
      <c r="D6620" s="15"/>
      <c r="E6620" s="15"/>
      <c r="F6620" s="15"/>
      <c r="G6620" s="15"/>
      <c r="H6620" s="15"/>
      <c r="I6620" s="15"/>
      <c r="J6620" s="15"/>
      <c r="K6620" s="15"/>
      <c r="L6620" s="15"/>
      <c r="M6620" s="15"/>
      <c r="N6620" s="15"/>
    </row>
    <row r="6621" spans="1:14" x14ac:dyDescent="0.25">
      <c r="A6621" s="16" t="s">
        <v>6633</v>
      </c>
      <c r="B6621" s="17"/>
      <c r="C6621" s="15"/>
      <c r="D6621" s="15"/>
      <c r="E6621" s="15"/>
      <c r="F6621" s="15"/>
      <c r="G6621" s="15"/>
      <c r="H6621" s="15"/>
      <c r="I6621" s="15"/>
      <c r="J6621" s="15"/>
      <c r="K6621" s="15"/>
      <c r="L6621" s="15"/>
      <c r="M6621" s="15"/>
      <c r="N6621" s="15"/>
    </row>
    <row r="6622" spans="1:14" x14ac:dyDescent="0.25">
      <c r="A6622" s="16" t="s">
        <v>6634</v>
      </c>
      <c r="B6622" s="17"/>
      <c r="C6622" s="15"/>
      <c r="D6622" s="15"/>
      <c r="E6622" s="15"/>
      <c r="F6622" s="15"/>
      <c r="G6622" s="15"/>
      <c r="H6622" s="15"/>
      <c r="I6622" s="15"/>
      <c r="J6622" s="15"/>
      <c r="K6622" s="15"/>
      <c r="L6622" s="15"/>
      <c r="M6622" s="15"/>
      <c r="N6622" s="15"/>
    </row>
    <row r="6623" spans="1:14" x14ac:dyDescent="0.25">
      <c r="A6623" s="16" t="s">
        <v>6635</v>
      </c>
      <c r="B6623" s="17"/>
      <c r="C6623" s="15"/>
      <c r="D6623" s="15"/>
      <c r="E6623" s="15"/>
      <c r="F6623" s="15"/>
      <c r="G6623" s="15"/>
      <c r="H6623" s="15"/>
      <c r="I6623" s="15"/>
      <c r="J6623" s="15"/>
      <c r="K6623" s="15"/>
      <c r="L6623" s="15"/>
      <c r="M6623" s="15"/>
      <c r="N6623" s="15"/>
    </row>
    <row r="6624" spans="1:14" x14ac:dyDescent="0.25">
      <c r="A6624" s="16" t="s">
        <v>6636</v>
      </c>
      <c r="B6624" s="17"/>
      <c r="C6624" s="15"/>
      <c r="D6624" s="15"/>
      <c r="E6624" s="15"/>
      <c r="F6624" s="15"/>
      <c r="G6624" s="15"/>
      <c r="H6624" s="15"/>
      <c r="I6624" s="15"/>
      <c r="J6624" s="15"/>
      <c r="K6624" s="15"/>
      <c r="L6624" s="15"/>
      <c r="M6624" s="15"/>
      <c r="N6624" s="15"/>
    </row>
    <row r="6625" spans="1:14" x14ac:dyDescent="0.25">
      <c r="A6625" s="16" t="s">
        <v>6637</v>
      </c>
      <c r="B6625" s="17"/>
      <c r="C6625" s="15"/>
      <c r="D6625" s="15"/>
      <c r="E6625" s="15"/>
      <c r="F6625" s="15"/>
      <c r="G6625" s="15"/>
      <c r="H6625" s="15"/>
      <c r="I6625" s="15"/>
      <c r="J6625" s="15"/>
      <c r="K6625" s="15"/>
      <c r="L6625" s="15"/>
      <c r="M6625" s="15"/>
      <c r="N6625" s="15"/>
    </row>
    <row r="6626" spans="1:14" x14ac:dyDescent="0.25">
      <c r="A6626" s="16" t="s">
        <v>6638</v>
      </c>
      <c r="B6626" s="17"/>
      <c r="C6626" s="15"/>
      <c r="D6626" s="15"/>
      <c r="E6626" s="15"/>
      <c r="F6626" s="15"/>
      <c r="G6626" s="15"/>
      <c r="H6626" s="15"/>
      <c r="I6626" s="15"/>
      <c r="J6626" s="15"/>
      <c r="K6626" s="15"/>
      <c r="L6626" s="15"/>
      <c r="M6626" s="15"/>
      <c r="N6626" s="15"/>
    </row>
    <row r="6627" spans="1:14" x14ac:dyDescent="0.25">
      <c r="A6627" s="16" t="s">
        <v>6639</v>
      </c>
      <c r="B6627" s="17"/>
      <c r="C6627" s="15"/>
      <c r="D6627" s="15"/>
      <c r="E6627" s="15"/>
      <c r="F6627" s="15"/>
      <c r="G6627" s="15"/>
      <c r="H6627" s="15"/>
      <c r="I6627" s="15"/>
      <c r="J6627" s="15"/>
      <c r="K6627" s="15"/>
      <c r="L6627" s="15"/>
      <c r="M6627" s="15"/>
      <c r="N6627" s="15"/>
    </row>
    <row r="6628" spans="1:14" x14ac:dyDescent="0.25">
      <c r="A6628" s="16" t="s">
        <v>6640</v>
      </c>
      <c r="B6628" s="17"/>
      <c r="C6628" s="15"/>
      <c r="D6628" s="15"/>
      <c r="E6628" s="15"/>
      <c r="F6628" s="15"/>
      <c r="G6628" s="15"/>
      <c r="H6628" s="15"/>
      <c r="I6628" s="15"/>
      <c r="J6628" s="15"/>
      <c r="K6628" s="15"/>
      <c r="L6628" s="15"/>
      <c r="M6628" s="15"/>
      <c r="N6628" s="15"/>
    </row>
    <row r="6629" spans="1:14" x14ac:dyDescent="0.25">
      <c r="A6629" s="16" t="s">
        <v>6641</v>
      </c>
      <c r="B6629" s="17"/>
      <c r="C6629" s="15"/>
      <c r="D6629" s="15"/>
      <c r="E6629" s="15"/>
      <c r="F6629" s="15"/>
      <c r="G6629" s="15"/>
      <c r="H6629" s="15"/>
      <c r="I6629" s="15"/>
      <c r="J6629" s="15"/>
      <c r="K6629" s="15"/>
      <c r="L6629" s="15"/>
      <c r="M6629" s="15"/>
      <c r="N6629" s="15"/>
    </row>
    <row r="6630" spans="1:14" x14ac:dyDescent="0.25">
      <c r="A6630" s="16" t="s">
        <v>6642</v>
      </c>
      <c r="B6630" s="17"/>
      <c r="C6630" s="15"/>
      <c r="D6630" s="15"/>
      <c r="E6630" s="15"/>
      <c r="F6630" s="15"/>
      <c r="G6630" s="15"/>
      <c r="H6630" s="15"/>
      <c r="I6630" s="15"/>
      <c r="J6630" s="15"/>
      <c r="K6630" s="15"/>
      <c r="L6630" s="15"/>
      <c r="M6630" s="15"/>
      <c r="N6630" s="15"/>
    </row>
    <row r="6631" spans="1:14" x14ac:dyDescent="0.25">
      <c r="A6631" s="16" t="s">
        <v>6643</v>
      </c>
      <c r="B6631" s="17"/>
      <c r="C6631" s="15"/>
      <c r="D6631" s="15"/>
      <c r="E6631" s="15"/>
      <c r="F6631" s="15"/>
      <c r="G6631" s="15"/>
      <c r="H6631" s="15"/>
      <c r="I6631" s="15"/>
      <c r="J6631" s="15"/>
      <c r="K6631" s="15"/>
      <c r="L6631" s="15"/>
      <c r="M6631" s="15"/>
      <c r="N6631" s="15"/>
    </row>
    <row r="6632" spans="1:14" x14ac:dyDescent="0.25">
      <c r="A6632" s="16" t="s">
        <v>6644</v>
      </c>
      <c r="B6632" s="17"/>
      <c r="C6632" s="15"/>
      <c r="D6632" s="15"/>
      <c r="E6632" s="15"/>
      <c r="F6632" s="15"/>
      <c r="G6632" s="15"/>
      <c r="H6632" s="15"/>
      <c r="I6632" s="15"/>
      <c r="J6632" s="15"/>
      <c r="K6632" s="15"/>
      <c r="L6632" s="15"/>
      <c r="M6632" s="15"/>
      <c r="N6632" s="15"/>
    </row>
    <row r="6633" spans="1:14" x14ac:dyDescent="0.25">
      <c r="A6633" s="16" t="s">
        <v>6645</v>
      </c>
      <c r="B6633" s="17"/>
      <c r="C6633" s="15"/>
      <c r="D6633" s="15"/>
      <c r="E6633" s="15"/>
      <c r="F6633" s="15"/>
      <c r="G6633" s="15"/>
      <c r="H6633" s="15"/>
      <c r="I6633" s="15"/>
      <c r="J6633" s="15"/>
      <c r="K6633" s="15"/>
      <c r="L6633" s="15"/>
      <c r="M6633" s="15"/>
      <c r="N6633" s="15"/>
    </row>
    <row r="6634" spans="1:14" x14ac:dyDescent="0.25">
      <c r="A6634" s="16" t="s">
        <v>6646</v>
      </c>
      <c r="B6634" s="17"/>
      <c r="C6634" s="15"/>
      <c r="D6634" s="15"/>
      <c r="E6634" s="15"/>
      <c r="F6634" s="15"/>
      <c r="G6634" s="15"/>
      <c r="H6634" s="15"/>
      <c r="I6634" s="15"/>
      <c r="J6634" s="15"/>
      <c r="K6634" s="15"/>
      <c r="L6634" s="15"/>
      <c r="M6634" s="15"/>
      <c r="N6634" s="15"/>
    </row>
    <row r="6635" spans="1:14" x14ac:dyDescent="0.25">
      <c r="A6635" s="16" t="s">
        <v>6647</v>
      </c>
      <c r="B6635" s="17"/>
      <c r="C6635" s="15"/>
      <c r="D6635" s="15"/>
      <c r="E6635" s="15"/>
      <c r="F6635" s="15"/>
      <c r="G6635" s="15"/>
      <c r="H6635" s="15"/>
      <c r="I6635" s="15"/>
      <c r="J6635" s="15"/>
      <c r="K6635" s="15"/>
      <c r="L6635" s="15"/>
      <c r="M6635" s="15"/>
      <c r="N6635" s="15"/>
    </row>
    <row r="6636" spans="1:14" x14ac:dyDescent="0.25">
      <c r="A6636" s="16" t="s">
        <v>6648</v>
      </c>
      <c r="B6636" s="17"/>
      <c r="C6636" s="15"/>
      <c r="D6636" s="15"/>
      <c r="E6636" s="15"/>
      <c r="F6636" s="15"/>
      <c r="G6636" s="15"/>
      <c r="H6636" s="15"/>
      <c r="I6636" s="15"/>
      <c r="J6636" s="15"/>
      <c r="K6636" s="15"/>
      <c r="L6636" s="15"/>
      <c r="M6636" s="15"/>
      <c r="N6636" s="15"/>
    </row>
    <row r="6637" spans="1:14" x14ac:dyDescent="0.25">
      <c r="A6637" s="16" t="s">
        <v>6649</v>
      </c>
      <c r="B6637" s="17"/>
      <c r="C6637" s="15"/>
      <c r="D6637" s="15"/>
      <c r="E6637" s="15"/>
      <c r="F6637" s="15"/>
      <c r="G6637" s="15"/>
      <c r="H6637" s="15"/>
      <c r="I6637" s="15"/>
      <c r="J6637" s="15"/>
      <c r="K6637" s="15"/>
      <c r="L6637" s="15"/>
      <c r="M6637" s="15"/>
      <c r="N6637" s="15"/>
    </row>
    <row r="6638" spans="1:14" x14ac:dyDescent="0.25">
      <c r="A6638" s="16" t="s">
        <v>6650</v>
      </c>
      <c r="B6638" s="17"/>
      <c r="C6638" s="15"/>
      <c r="D6638" s="15"/>
      <c r="E6638" s="15"/>
      <c r="F6638" s="15"/>
      <c r="G6638" s="15"/>
      <c r="H6638" s="15"/>
      <c r="I6638" s="15"/>
      <c r="J6638" s="15"/>
      <c r="K6638" s="15"/>
      <c r="L6638" s="15"/>
      <c r="M6638" s="15"/>
      <c r="N6638" s="15"/>
    </row>
    <row r="6639" spans="1:14" x14ac:dyDescent="0.25">
      <c r="A6639" s="16" t="s">
        <v>6651</v>
      </c>
      <c r="B6639" s="17"/>
      <c r="C6639" s="15"/>
      <c r="D6639" s="15"/>
      <c r="E6639" s="15"/>
      <c r="F6639" s="15"/>
      <c r="G6639" s="15"/>
      <c r="H6639" s="15"/>
      <c r="I6639" s="15"/>
      <c r="J6639" s="15"/>
      <c r="K6639" s="15"/>
      <c r="L6639" s="15"/>
      <c r="M6639" s="15"/>
      <c r="N6639" s="15"/>
    </row>
    <row r="6640" spans="1:14" x14ac:dyDescent="0.25">
      <c r="A6640" s="16" t="s">
        <v>6652</v>
      </c>
      <c r="B6640" s="17"/>
      <c r="C6640" s="15"/>
      <c r="D6640" s="15"/>
      <c r="E6640" s="15"/>
      <c r="F6640" s="15"/>
      <c r="G6640" s="15"/>
      <c r="H6640" s="15"/>
      <c r="I6640" s="15"/>
      <c r="J6640" s="15"/>
      <c r="K6640" s="15"/>
      <c r="L6640" s="15"/>
      <c r="M6640" s="15"/>
      <c r="N6640" s="15"/>
    </row>
    <row r="6641" spans="1:14" x14ac:dyDescent="0.25">
      <c r="A6641" s="16" t="s">
        <v>6653</v>
      </c>
      <c r="B6641" s="17"/>
      <c r="C6641" s="15"/>
      <c r="D6641" s="15"/>
      <c r="E6641" s="15"/>
      <c r="F6641" s="15"/>
      <c r="G6641" s="15"/>
      <c r="H6641" s="15"/>
      <c r="I6641" s="15"/>
      <c r="J6641" s="15"/>
      <c r="K6641" s="15"/>
      <c r="L6641" s="15"/>
      <c r="M6641" s="15"/>
      <c r="N6641" s="15"/>
    </row>
    <row r="6642" spans="1:14" x14ac:dyDescent="0.25">
      <c r="A6642" s="16" t="s">
        <v>6654</v>
      </c>
      <c r="B6642" s="17"/>
      <c r="C6642" s="15"/>
      <c r="D6642" s="15"/>
      <c r="E6642" s="15"/>
      <c r="F6642" s="15"/>
      <c r="G6642" s="15"/>
      <c r="H6642" s="15"/>
      <c r="I6642" s="15"/>
      <c r="J6642" s="15"/>
      <c r="K6642" s="15"/>
      <c r="L6642" s="15"/>
      <c r="M6642" s="15"/>
      <c r="N6642" s="15"/>
    </row>
    <row r="6643" spans="1:14" x14ac:dyDescent="0.25">
      <c r="A6643" s="16" t="s">
        <v>6655</v>
      </c>
      <c r="B6643" s="17"/>
      <c r="C6643" s="15"/>
      <c r="D6643" s="15"/>
      <c r="E6643" s="15"/>
      <c r="F6643" s="15"/>
      <c r="G6643" s="15"/>
      <c r="H6643" s="15"/>
      <c r="I6643" s="15"/>
      <c r="J6643" s="15"/>
      <c r="K6643" s="15"/>
      <c r="L6643" s="15"/>
      <c r="M6643" s="15"/>
      <c r="N6643" s="15"/>
    </row>
    <row r="6644" spans="1:14" x14ac:dyDescent="0.25">
      <c r="A6644" s="16" t="s">
        <v>6656</v>
      </c>
      <c r="B6644" s="17"/>
      <c r="C6644" s="15"/>
      <c r="D6644" s="15"/>
      <c r="E6644" s="15"/>
      <c r="F6644" s="15"/>
      <c r="G6644" s="15"/>
      <c r="H6644" s="15"/>
      <c r="I6644" s="15"/>
      <c r="J6644" s="15"/>
      <c r="K6644" s="15"/>
      <c r="L6644" s="15"/>
      <c r="M6644" s="15"/>
      <c r="N6644" s="15"/>
    </row>
    <row r="6645" spans="1:14" x14ac:dyDescent="0.25">
      <c r="A6645" s="16" t="s">
        <v>6657</v>
      </c>
      <c r="B6645" s="17"/>
      <c r="C6645" s="15"/>
      <c r="D6645" s="15"/>
      <c r="E6645" s="15"/>
      <c r="F6645" s="15"/>
      <c r="G6645" s="15"/>
      <c r="H6645" s="15"/>
      <c r="I6645" s="15"/>
      <c r="J6645" s="15"/>
      <c r="K6645" s="15"/>
      <c r="L6645" s="15"/>
      <c r="M6645" s="15"/>
      <c r="N6645" s="15"/>
    </row>
    <row r="6646" spans="1:14" x14ac:dyDescent="0.25">
      <c r="A6646" s="16" t="s">
        <v>6658</v>
      </c>
      <c r="B6646" s="17"/>
      <c r="C6646" s="15"/>
      <c r="D6646" s="15"/>
      <c r="E6646" s="15"/>
      <c r="F6646" s="15"/>
      <c r="G6646" s="15"/>
      <c r="H6646" s="15"/>
      <c r="I6646" s="15"/>
      <c r="J6646" s="15"/>
      <c r="K6646" s="15"/>
      <c r="L6646" s="15"/>
      <c r="M6646" s="15"/>
      <c r="N6646" s="15"/>
    </row>
    <row r="6647" spans="1:14" x14ac:dyDescent="0.25">
      <c r="A6647" s="16" t="s">
        <v>6659</v>
      </c>
      <c r="B6647" s="17"/>
      <c r="C6647" s="15"/>
      <c r="D6647" s="15"/>
      <c r="E6647" s="15"/>
      <c r="F6647" s="15"/>
      <c r="G6647" s="15"/>
      <c r="H6647" s="15"/>
      <c r="I6647" s="15"/>
      <c r="J6647" s="15"/>
      <c r="K6647" s="15"/>
      <c r="L6647" s="15"/>
      <c r="M6647" s="15"/>
      <c r="N6647" s="15"/>
    </row>
    <row r="6648" spans="1:14" x14ac:dyDescent="0.25">
      <c r="A6648" s="16" t="s">
        <v>6660</v>
      </c>
      <c r="B6648" s="17"/>
      <c r="C6648" s="15"/>
      <c r="D6648" s="15"/>
      <c r="E6648" s="15"/>
      <c r="F6648" s="15"/>
      <c r="G6648" s="15"/>
      <c r="H6648" s="15"/>
      <c r="I6648" s="15"/>
      <c r="J6648" s="15"/>
      <c r="K6648" s="15"/>
      <c r="L6648" s="15"/>
      <c r="M6648" s="15"/>
      <c r="N6648" s="15"/>
    </row>
    <row r="6649" spans="1:14" x14ac:dyDescent="0.25">
      <c r="A6649" s="16" t="s">
        <v>6661</v>
      </c>
      <c r="B6649" s="17"/>
      <c r="C6649" s="15"/>
      <c r="D6649" s="15"/>
      <c r="E6649" s="15"/>
      <c r="F6649" s="15"/>
      <c r="G6649" s="15"/>
      <c r="H6649" s="15"/>
      <c r="I6649" s="15"/>
      <c r="J6649" s="15"/>
      <c r="K6649" s="15"/>
      <c r="L6649" s="15"/>
      <c r="M6649" s="15"/>
      <c r="N6649" s="15"/>
    </row>
    <row r="6650" spans="1:14" x14ac:dyDescent="0.25">
      <c r="A6650" s="16" t="s">
        <v>6662</v>
      </c>
      <c r="B6650" s="17"/>
      <c r="C6650" s="15"/>
      <c r="D6650" s="15"/>
      <c r="E6650" s="15"/>
      <c r="F6650" s="15"/>
      <c r="G6650" s="15"/>
      <c r="H6650" s="15"/>
      <c r="I6650" s="15"/>
      <c r="J6650" s="15"/>
      <c r="K6650" s="15"/>
      <c r="L6650" s="15"/>
      <c r="M6650" s="15"/>
      <c r="N6650" s="15"/>
    </row>
    <row r="6651" spans="1:14" x14ac:dyDescent="0.25">
      <c r="A6651" s="16" t="s">
        <v>6663</v>
      </c>
      <c r="B6651" s="17"/>
      <c r="C6651" s="15"/>
      <c r="D6651" s="15"/>
      <c r="E6651" s="15"/>
      <c r="F6651" s="15"/>
      <c r="G6651" s="15"/>
      <c r="H6651" s="15"/>
      <c r="I6651" s="15"/>
      <c r="J6651" s="15"/>
      <c r="K6651" s="15"/>
      <c r="L6651" s="15"/>
      <c r="M6651" s="15"/>
      <c r="N6651" s="15"/>
    </row>
    <row r="6652" spans="1:14" x14ac:dyDescent="0.25">
      <c r="A6652" s="16" t="s">
        <v>6664</v>
      </c>
      <c r="B6652" s="17"/>
      <c r="C6652" s="15"/>
      <c r="D6652" s="15"/>
      <c r="E6652" s="15"/>
      <c r="F6652" s="15"/>
      <c r="G6652" s="15"/>
      <c r="H6652" s="15"/>
      <c r="I6652" s="15"/>
      <c r="J6652" s="15"/>
      <c r="K6652" s="15"/>
      <c r="L6652" s="15"/>
      <c r="M6652" s="15"/>
      <c r="N6652" s="15"/>
    </row>
    <row r="6653" spans="1:14" x14ac:dyDescent="0.25">
      <c r="A6653" s="16" t="s">
        <v>6665</v>
      </c>
      <c r="B6653" s="17"/>
      <c r="C6653" s="15"/>
      <c r="D6653" s="15"/>
      <c r="E6653" s="15"/>
      <c r="F6653" s="15"/>
      <c r="G6653" s="15"/>
      <c r="H6653" s="15"/>
      <c r="I6653" s="15"/>
      <c r="J6653" s="15"/>
      <c r="K6653" s="15"/>
      <c r="L6653" s="15"/>
      <c r="M6653" s="15"/>
      <c r="N6653" s="15"/>
    </row>
    <row r="6654" spans="1:14" x14ac:dyDescent="0.25">
      <c r="A6654" s="16" t="s">
        <v>6666</v>
      </c>
      <c r="B6654" s="17"/>
      <c r="C6654" s="15"/>
      <c r="D6654" s="15"/>
      <c r="E6654" s="15"/>
      <c r="F6654" s="15"/>
      <c r="G6654" s="15"/>
      <c r="H6654" s="15"/>
      <c r="I6654" s="15"/>
      <c r="J6654" s="15"/>
      <c r="K6654" s="15"/>
      <c r="L6654" s="15"/>
      <c r="M6654" s="15"/>
      <c r="N6654" s="15"/>
    </row>
    <row r="6655" spans="1:14" x14ac:dyDescent="0.25">
      <c r="A6655" s="16" t="s">
        <v>6667</v>
      </c>
      <c r="B6655" s="17"/>
      <c r="C6655" s="15"/>
      <c r="D6655" s="15"/>
      <c r="E6655" s="15"/>
      <c r="F6655" s="15"/>
      <c r="G6655" s="15"/>
      <c r="H6655" s="15"/>
      <c r="I6655" s="15"/>
      <c r="J6655" s="15"/>
      <c r="K6655" s="15"/>
      <c r="L6655" s="15"/>
      <c r="M6655" s="15"/>
      <c r="N6655" s="15"/>
    </row>
    <row r="6656" spans="1:14" x14ac:dyDescent="0.25">
      <c r="A6656" s="16" t="s">
        <v>6668</v>
      </c>
      <c r="B6656" s="17"/>
      <c r="C6656" s="15"/>
      <c r="D6656" s="15"/>
      <c r="E6656" s="15"/>
      <c r="F6656" s="15"/>
      <c r="G6656" s="15"/>
      <c r="H6656" s="15"/>
      <c r="I6656" s="15"/>
      <c r="J6656" s="15"/>
      <c r="K6656" s="15"/>
      <c r="L6656" s="15"/>
      <c r="M6656" s="15"/>
      <c r="N6656" s="15"/>
    </row>
    <row r="6657" spans="1:14" x14ac:dyDescent="0.25">
      <c r="A6657" s="16" t="s">
        <v>6669</v>
      </c>
      <c r="B6657" s="17"/>
      <c r="C6657" s="15"/>
      <c r="D6657" s="15"/>
      <c r="E6657" s="15"/>
      <c r="F6657" s="15"/>
      <c r="G6657" s="15"/>
      <c r="H6657" s="15"/>
      <c r="I6657" s="15"/>
      <c r="J6657" s="15"/>
      <c r="K6657" s="15"/>
      <c r="L6657" s="15"/>
      <c r="M6657" s="15"/>
      <c r="N6657" s="15"/>
    </row>
    <row r="6658" spans="1:14" x14ac:dyDescent="0.25">
      <c r="A6658" s="16" t="s">
        <v>6670</v>
      </c>
      <c r="B6658" s="17"/>
      <c r="C6658" s="15"/>
      <c r="D6658" s="15"/>
      <c r="E6658" s="15"/>
      <c r="F6658" s="15"/>
      <c r="G6658" s="15"/>
      <c r="H6658" s="15"/>
      <c r="I6658" s="15"/>
      <c r="J6658" s="15"/>
      <c r="K6658" s="15"/>
      <c r="L6658" s="15"/>
      <c r="M6658" s="15"/>
      <c r="N6658" s="15"/>
    </row>
    <row r="6659" spans="1:14" x14ac:dyDescent="0.25">
      <c r="A6659" s="16" t="s">
        <v>6671</v>
      </c>
      <c r="B6659" s="17"/>
      <c r="C6659" s="15"/>
      <c r="D6659" s="15"/>
      <c r="E6659" s="15"/>
      <c r="F6659" s="15"/>
      <c r="G6659" s="15"/>
      <c r="H6659" s="15"/>
      <c r="I6659" s="15"/>
      <c r="J6659" s="15"/>
      <c r="K6659" s="15"/>
      <c r="L6659" s="15"/>
      <c r="M6659" s="15"/>
      <c r="N6659" s="15"/>
    </row>
    <row r="6660" spans="1:14" x14ac:dyDescent="0.25">
      <c r="A6660" s="16" t="s">
        <v>6672</v>
      </c>
      <c r="B6660" s="17"/>
      <c r="C6660" s="15"/>
      <c r="D6660" s="15"/>
      <c r="E6660" s="15"/>
      <c r="F6660" s="15"/>
      <c r="G6660" s="15"/>
      <c r="H6660" s="15"/>
      <c r="I6660" s="15"/>
      <c r="J6660" s="15"/>
      <c r="K6660" s="15"/>
      <c r="L6660" s="15"/>
      <c r="M6660" s="15"/>
      <c r="N6660" s="15"/>
    </row>
    <row r="6661" spans="1:14" x14ac:dyDescent="0.25">
      <c r="A6661" s="16" t="s">
        <v>6673</v>
      </c>
      <c r="B6661" s="17"/>
      <c r="C6661" s="15"/>
      <c r="D6661" s="15"/>
      <c r="E6661" s="15"/>
      <c r="F6661" s="15"/>
      <c r="G6661" s="15"/>
      <c r="H6661" s="15"/>
      <c r="I6661" s="15"/>
      <c r="J6661" s="15"/>
      <c r="K6661" s="15"/>
      <c r="L6661" s="15"/>
      <c r="M6661" s="15"/>
      <c r="N6661" s="15"/>
    </row>
    <row r="6662" spans="1:14" x14ac:dyDescent="0.25">
      <c r="A6662" s="16" t="s">
        <v>6674</v>
      </c>
      <c r="B6662" s="17"/>
      <c r="C6662" s="15"/>
      <c r="D6662" s="15"/>
      <c r="E6662" s="15"/>
      <c r="F6662" s="15"/>
      <c r="G6662" s="15"/>
      <c r="H6662" s="15"/>
      <c r="I6662" s="15"/>
      <c r="J6662" s="15"/>
      <c r="K6662" s="15"/>
      <c r="L6662" s="15"/>
      <c r="M6662" s="15"/>
      <c r="N6662" s="15"/>
    </row>
    <row r="6663" spans="1:14" x14ac:dyDescent="0.25">
      <c r="A6663" s="16" t="s">
        <v>6675</v>
      </c>
      <c r="B6663" s="17"/>
      <c r="C6663" s="15"/>
      <c r="D6663" s="15"/>
      <c r="E6663" s="15"/>
      <c r="F6663" s="15"/>
      <c r="G6663" s="15"/>
      <c r="H6663" s="15"/>
      <c r="I6663" s="15"/>
      <c r="J6663" s="15"/>
      <c r="K6663" s="15"/>
      <c r="L6663" s="15"/>
      <c r="M6663" s="15"/>
      <c r="N6663" s="15"/>
    </row>
    <row r="6664" spans="1:14" x14ac:dyDescent="0.25">
      <c r="A6664" s="16" t="s">
        <v>6676</v>
      </c>
      <c r="B6664" s="17"/>
      <c r="C6664" s="15"/>
      <c r="D6664" s="15"/>
      <c r="E6664" s="15"/>
      <c r="F6664" s="15"/>
      <c r="G6664" s="15"/>
      <c r="H6664" s="15"/>
      <c r="I6664" s="15"/>
      <c r="J6664" s="15"/>
      <c r="K6664" s="15"/>
      <c r="L6664" s="15"/>
      <c r="M6664" s="15"/>
      <c r="N6664" s="15"/>
    </row>
    <row r="6665" spans="1:14" x14ac:dyDescent="0.25">
      <c r="A6665" s="16" t="s">
        <v>6677</v>
      </c>
      <c r="B6665" s="17"/>
      <c r="C6665" s="15"/>
      <c r="D6665" s="15"/>
      <c r="E6665" s="15"/>
      <c r="F6665" s="15"/>
      <c r="G6665" s="15"/>
      <c r="H6665" s="15"/>
      <c r="I6665" s="15"/>
      <c r="J6665" s="15"/>
      <c r="K6665" s="15"/>
      <c r="L6665" s="15"/>
      <c r="M6665" s="15"/>
      <c r="N6665" s="15"/>
    </row>
    <row r="6666" spans="1:14" x14ac:dyDescent="0.25">
      <c r="A6666" s="16" t="s">
        <v>6678</v>
      </c>
      <c r="B6666" s="17"/>
      <c r="C6666" s="15"/>
      <c r="D6666" s="15"/>
      <c r="E6666" s="15"/>
      <c r="F6666" s="15"/>
      <c r="G6666" s="15"/>
      <c r="H6666" s="15"/>
      <c r="I6666" s="15"/>
      <c r="J6666" s="15"/>
      <c r="K6666" s="15"/>
      <c r="L6666" s="15"/>
      <c r="M6666" s="15"/>
      <c r="N6666" s="15"/>
    </row>
    <row r="6667" spans="1:14" x14ac:dyDescent="0.25">
      <c r="A6667" s="16" t="s">
        <v>6679</v>
      </c>
      <c r="B6667" s="17"/>
      <c r="C6667" s="15"/>
      <c r="D6667" s="15"/>
      <c r="E6667" s="15"/>
      <c r="F6667" s="15"/>
      <c r="G6667" s="15"/>
      <c r="H6667" s="15"/>
      <c r="I6667" s="15"/>
      <c r="J6667" s="15"/>
      <c r="K6667" s="15"/>
      <c r="L6667" s="15"/>
      <c r="M6667" s="15"/>
      <c r="N6667" s="15"/>
    </row>
    <row r="6668" spans="1:14" x14ac:dyDescent="0.25">
      <c r="A6668" s="16" t="s">
        <v>6680</v>
      </c>
      <c r="B6668" s="17"/>
      <c r="C6668" s="15"/>
      <c r="D6668" s="15"/>
      <c r="E6668" s="15"/>
      <c r="F6668" s="15"/>
      <c r="G6668" s="15"/>
      <c r="H6668" s="15"/>
      <c r="I6668" s="15"/>
      <c r="J6668" s="15"/>
      <c r="K6668" s="15"/>
      <c r="L6668" s="15"/>
      <c r="M6668" s="15"/>
      <c r="N6668" s="15"/>
    </row>
    <row r="6669" spans="1:14" x14ac:dyDescent="0.25">
      <c r="A6669" s="16" t="s">
        <v>6681</v>
      </c>
      <c r="B6669" s="17"/>
      <c r="C6669" s="15"/>
      <c r="D6669" s="15"/>
      <c r="E6669" s="15"/>
      <c r="F6669" s="15"/>
      <c r="G6669" s="15"/>
      <c r="H6669" s="15"/>
      <c r="I6669" s="15"/>
      <c r="J6669" s="15"/>
      <c r="K6669" s="15"/>
      <c r="L6669" s="15"/>
      <c r="M6669" s="15"/>
      <c r="N6669" s="15"/>
    </row>
    <row r="6670" spans="1:14" x14ac:dyDescent="0.25">
      <c r="A6670" s="16" t="s">
        <v>6682</v>
      </c>
      <c r="B6670" s="17"/>
      <c r="C6670" s="15"/>
      <c r="D6670" s="15"/>
      <c r="E6670" s="15"/>
      <c r="F6670" s="15"/>
      <c r="G6670" s="15"/>
      <c r="H6670" s="15"/>
      <c r="I6670" s="15"/>
      <c r="J6670" s="15"/>
      <c r="K6670" s="15"/>
      <c r="L6670" s="15"/>
      <c r="M6670" s="15"/>
      <c r="N6670" s="15"/>
    </row>
    <row r="6671" spans="1:14" x14ac:dyDescent="0.25">
      <c r="A6671" s="16" t="s">
        <v>6683</v>
      </c>
      <c r="B6671" s="17"/>
      <c r="C6671" s="15"/>
      <c r="D6671" s="15"/>
      <c r="E6671" s="15"/>
      <c r="F6671" s="15"/>
      <c r="G6671" s="15"/>
      <c r="H6671" s="15"/>
      <c r="I6671" s="15"/>
      <c r="J6671" s="15"/>
      <c r="K6671" s="15"/>
      <c r="L6671" s="15"/>
      <c r="M6671" s="15"/>
      <c r="N6671" s="15"/>
    </row>
    <row r="6672" spans="1:14" x14ac:dyDescent="0.25">
      <c r="A6672" s="16" t="s">
        <v>6684</v>
      </c>
      <c r="B6672" s="17"/>
      <c r="C6672" s="15"/>
      <c r="D6672" s="15"/>
      <c r="E6672" s="15"/>
      <c r="F6672" s="15"/>
      <c r="G6672" s="15"/>
      <c r="H6672" s="15"/>
      <c r="I6672" s="15"/>
      <c r="J6672" s="15"/>
      <c r="K6672" s="15"/>
      <c r="L6672" s="15"/>
      <c r="M6672" s="15"/>
      <c r="N6672" s="15"/>
    </row>
    <row r="6673" spans="1:14" x14ac:dyDescent="0.25">
      <c r="A6673" s="16" t="s">
        <v>6685</v>
      </c>
      <c r="B6673" s="17"/>
      <c r="C6673" s="15"/>
      <c r="D6673" s="15"/>
      <c r="E6673" s="15"/>
      <c r="F6673" s="15"/>
      <c r="G6673" s="15"/>
      <c r="H6673" s="15"/>
      <c r="I6673" s="15"/>
      <c r="J6673" s="15"/>
      <c r="K6673" s="15"/>
      <c r="L6673" s="15"/>
      <c r="M6673" s="15"/>
      <c r="N6673" s="15"/>
    </row>
    <row r="6674" spans="1:14" x14ac:dyDescent="0.25">
      <c r="A6674" s="16" t="s">
        <v>6686</v>
      </c>
      <c r="B6674" s="17"/>
      <c r="C6674" s="15"/>
      <c r="D6674" s="15"/>
      <c r="E6674" s="15"/>
      <c r="F6674" s="15"/>
      <c r="G6674" s="15"/>
      <c r="H6674" s="15"/>
      <c r="I6674" s="15"/>
      <c r="J6674" s="15"/>
      <c r="K6674" s="15"/>
      <c r="L6674" s="15"/>
      <c r="M6674" s="15"/>
      <c r="N6674" s="15"/>
    </row>
    <row r="6675" spans="1:14" x14ac:dyDescent="0.25">
      <c r="A6675" s="16" t="s">
        <v>6687</v>
      </c>
      <c r="B6675" s="17"/>
      <c r="C6675" s="15"/>
      <c r="D6675" s="15"/>
      <c r="E6675" s="15"/>
      <c r="F6675" s="15"/>
      <c r="G6675" s="15"/>
      <c r="H6675" s="15"/>
      <c r="I6675" s="15"/>
      <c r="J6675" s="15"/>
      <c r="K6675" s="15"/>
      <c r="L6675" s="15"/>
      <c r="M6675" s="15"/>
      <c r="N6675" s="15"/>
    </row>
    <row r="6676" spans="1:14" x14ac:dyDescent="0.25">
      <c r="A6676" s="16" t="s">
        <v>6688</v>
      </c>
      <c r="B6676" s="17"/>
      <c r="C6676" s="15"/>
      <c r="D6676" s="15"/>
      <c r="E6676" s="15"/>
      <c r="F6676" s="15"/>
      <c r="G6676" s="15"/>
      <c r="H6676" s="15"/>
      <c r="I6676" s="15"/>
      <c r="J6676" s="15"/>
      <c r="K6676" s="15"/>
      <c r="L6676" s="15"/>
      <c r="M6676" s="15"/>
      <c r="N6676" s="15"/>
    </row>
    <row r="6677" spans="1:14" x14ac:dyDescent="0.25">
      <c r="A6677" s="16" t="s">
        <v>6689</v>
      </c>
      <c r="B6677" s="17"/>
      <c r="C6677" s="15"/>
      <c r="D6677" s="15"/>
      <c r="E6677" s="15"/>
      <c r="F6677" s="15"/>
      <c r="G6677" s="15"/>
      <c r="H6677" s="15"/>
      <c r="I6677" s="15"/>
      <c r="J6677" s="15"/>
      <c r="K6677" s="15"/>
      <c r="L6677" s="15"/>
      <c r="M6677" s="15"/>
      <c r="N6677" s="15"/>
    </row>
    <row r="6678" spans="1:14" x14ac:dyDescent="0.25">
      <c r="A6678" s="16" t="s">
        <v>6690</v>
      </c>
      <c r="B6678" s="17"/>
      <c r="C6678" s="15"/>
      <c r="D6678" s="15"/>
      <c r="E6678" s="15"/>
      <c r="F6678" s="15"/>
      <c r="G6678" s="15"/>
      <c r="H6678" s="15"/>
      <c r="I6678" s="15"/>
      <c r="J6678" s="15"/>
      <c r="K6678" s="15"/>
      <c r="L6678" s="15"/>
      <c r="M6678" s="15"/>
      <c r="N6678" s="15"/>
    </row>
    <row r="6679" spans="1:14" x14ac:dyDescent="0.25">
      <c r="A6679" s="16" t="s">
        <v>6691</v>
      </c>
      <c r="B6679" s="17"/>
      <c r="C6679" s="15"/>
      <c r="D6679" s="15"/>
      <c r="E6679" s="15"/>
      <c r="F6679" s="15"/>
      <c r="G6679" s="15"/>
      <c r="H6679" s="15"/>
      <c r="I6679" s="15"/>
      <c r="J6679" s="15"/>
      <c r="K6679" s="15"/>
      <c r="L6679" s="15"/>
      <c r="M6679" s="15"/>
      <c r="N6679" s="15"/>
    </row>
    <row r="6680" spans="1:14" x14ac:dyDescent="0.25">
      <c r="A6680" s="16" t="s">
        <v>6692</v>
      </c>
      <c r="B6680" s="17"/>
      <c r="C6680" s="15"/>
      <c r="D6680" s="15"/>
      <c r="E6680" s="15"/>
      <c r="F6680" s="15"/>
      <c r="G6680" s="15"/>
      <c r="H6680" s="15"/>
      <c r="I6680" s="15"/>
      <c r="J6680" s="15"/>
      <c r="K6680" s="15"/>
      <c r="L6680" s="15"/>
      <c r="M6680" s="15"/>
      <c r="N6680" s="15"/>
    </row>
    <row r="6681" spans="1:14" x14ac:dyDescent="0.25">
      <c r="A6681" s="16" t="s">
        <v>6693</v>
      </c>
      <c r="B6681" s="17"/>
      <c r="C6681" s="15"/>
      <c r="D6681" s="15"/>
      <c r="E6681" s="15"/>
      <c r="F6681" s="15"/>
      <c r="G6681" s="15"/>
      <c r="H6681" s="15"/>
      <c r="I6681" s="15"/>
      <c r="J6681" s="15"/>
      <c r="K6681" s="15"/>
      <c r="L6681" s="15"/>
      <c r="M6681" s="15"/>
      <c r="N6681" s="15"/>
    </row>
    <row r="6682" spans="1:14" x14ac:dyDescent="0.25">
      <c r="A6682" s="16" t="s">
        <v>6694</v>
      </c>
      <c r="B6682" s="17"/>
      <c r="C6682" s="15"/>
      <c r="D6682" s="15"/>
      <c r="E6682" s="15"/>
      <c r="F6682" s="15"/>
      <c r="G6682" s="15"/>
      <c r="H6682" s="15"/>
      <c r="I6682" s="15"/>
      <c r="J6682" s="15"/>
      <c r="K6682" s="15"/>
      <c r="L6682" s="15"/>
      <c r="M6682" s="15"/>
      <c r="N6682" s="15"/>
    </row>
    <row r="6683" spans="1:14" x14ac:dyDescent="0.25">
      <c r="A6683" s="16" t="s">
        <v>6695</v>
      </c>
      <c r="B6683" s="17"/>
      <c r="C6683" s="15"/>
      <c r="D6683" s="15"/>
      <c r="E6683" s="15"/>
      <c r="F6683" s="15"/>
      <c r="G6683" s="15"/>
      <c r="H6683" s="15"/>
      <c r="I6683" s="15"/>
      <c r="J6683" s="15"/>
      <c r="K6683" s="15"/>
      <c r="L6683" s="15"/>
      <c r="M6683" s="15"/>
      <c r="N6683" s="15"/>
    </row>
    <row r="6684" spans="1:14" x14ac:dyDescent="0.25">
      <c r="A6684" s="16" t="s">
        <v>6696</v>
      </c>
      <c r="B6684" s="17"/>
      <c r="C6684" s="15"/>
      <c r="D6684" s="15"/>
      <c r="E6684" s="15"/>
      <c r="F6684" s="15"/>
      <c r="G6684" s="15"/>
      <c r="H6684" s="15"/>
      <c r="I6684" s="15"/>
      <c r="J6684" s="15"/>
      <c r="K6684" s="15"/>
      <c r="L6684" s="15"/>
      <c r="M6684" s="15"/>
      <c r="N6684" s="15"/>
    </row>
    <row r="6685" spans="1:14" x14ac:dyDescent="0.25">
      <c r="A6685" s="16" t="s">
        <v>6697</v>
      </c>
      <c r="B6685" s="17"/>
      <c r="C6685" s="15"/>
      <c r="D6685" s="15"/>
      <c r="E6685" s="15"/>
      <c r="F6685" s="15"/>
      <c r="G6685" s="15"/>
      <c r="H6685" s="15"/>
      <c r="I6685" s="15"/>
      <c r="J6685" s="15"/>
      <c r="K6685" s="15"/>
      <c r="L6685" s="15"/>
      <c r="M6685" s="15"/>
      <c r="N6685" s="15"/>
    </row>
    <row r="6686" spans="1:14" x14ac:dyDescent="0.25">
      <c r="A6686" s="16" t="s">
        <v>6698</v>
      </c>
      <c r="B6686" s="17"/>
      <c r="C6686" s="15"/>
      <c r="D6686" s="15"/>
      <c r="E6686" s="15"/>
      <c r="F6686" s="15"/>
      <c r="G6686" s="15"/>
      <c r="H6686" s="15"/>
      <c r="I6686" s="15"/>
      <c r="J6686" s="15"/>
      <c r="K6686" s="15"/>
      <c r="L6686" s="15"/>
      <c r="M6686" s="15"/>
      <c r="N6686" s="15"/>
    </row>
    <row r="6687" spans="1:14" x14ac:dyDescent="0.25">
      <c r="A6687" s="16" t="s">
        <v>6699</v>
      </c>
      <c r="B6687" s="17"/>
      <c r="C6687" s="15"/>
      <c r="D6687" s="15"/>
      <c r="E6687" s="15"/>
      <c r="F6687" s="15"/>
      <c r="G6687" s="15"/>
      <c r="H6687" s="15"/>
      <c r="I6687" s="15"/>
      <c r="J6687" s="15"/>
      <c r="K6687" s="15"/>
      <c r="L6687" s="15"/>
      <c r="M6687" s="15"/>
      <c r="N6687" s="15"/>
    </row>
    <row r="6688" spans="1:14" x14ac:dyDescent="0.25">
      <c r="A6688" s="16" t="s">
        <v>6700</v>
      </c>
      <c r="B6688" s="17"/>
      <c r="C6688" s="15"/>
      <c r="D6688" s="15"/>
      <c r="E6688" s="15"/>
      <c r="F6688" s="15"/>
      <c r="G6688" s="15"/>
      <c r="H6688" s="15"/>
      <c r="I6688" s="15"/>
      <c r="J6688" s="15"/>
      <c r="K6688" s="15"/>
      <c r="L6688" s="15"/>
      <c r="M6688" s="15"/>
      <c r="N6688" s="15"/>
    </row>
    <row r="6689" spans="1:14" x14ac:dyDescent="0.25">
      <c r="A6689" s="16" t="s">
        <v>6701</v>
      </c>
      <c r="B6689" s="17"/>
      <c r="C6689" s="15"/>
      <c r="D6689" s="15"/>
      <c r="E6689" s="15"/>
      <c r="F6689" s="15"/>
      <c r="G6689" s="15"/>
      <c r="H6689" s="15"/>
      <c r="I6689" s="15"/>
      <c r="J6689" s="15"/>
      <c r="K6689" s="15"/>
      <c r="L6689" s="15"/>
      <c r="M6689" s="15"/>
      <c r="N6689" s="15"/>
    </row>
    <row r="6690" spans="1:14" x14ac:dyDescent="0.25">
      <c r="A6690" s="16" t="s">
        <v>6702</v>
      </c>
      <c r="B6690" s="17"/>
      <c r="C6690" s="15"/>
      <c r="D6690" s="15"/>
      <c r="E6690" s="15"/>
      <c r="F6690" s="15"/>
      <c r="G6690" s="15"/>
      <c r="H6690" s="15"/>
      <c r="I6690" s="15"/>
      <c r="J6690" s="15"/>
      <c r="K6690" s="15"/>
      <c r="L6690" s="15"/>
      <c r="M6690" s="15"/>
      <c r="N6690" s="15"/>
    </row>
    <row r="6691" spans="1:14" x14ac:dyDescent="0.25">
      <c r="A6691" s="16" t="s">
        <v>6703</v>
      </c>
      <c r="B6691" s="17"/>
      <c r="C6691" s="15"/>
      <c r="D6691" s="15"/>
      <c r="E6691" s="15"/>
      <c r="F6691" s="15"/>
      <c r="G6691" s="15"/>
      <c r="H6691" s="15"/>
      <c r="I6691" s="15"/>
      <c r="J6691" s="15"/>
      <c r="K6691" s="15"/>
      <c r="L6691" s="15"/>
      <c r="M6691" s="15"/>
      <c r="N6691" s="15"/>
    </row>
    <row r="6692" spans="1:14" x14ac:dyDescent="0.25">
      <c r="A6692" s="16" t="s">
        <v>6704</v>
      </c>
      <c r="B6692" s="17"/>
      <c r="C6692" s="15"/>
      <c r="D6692" s="15"/>
      <c r="E6692" s="15"/>
      <c r="F6692" s="15"/>
      <c r="G6692" s="15"/>
      <c r="H6692" s="15"/>
      <c r="I6692" s="15"/>
      <c r="J6692" s="15"/>
      <c r="K6692" s="15"/>
      <c r="L6692" s="15"/>
      <c r="M6692" s="15"/>
      <c r="N6692" s="15"/>
    </row>
    <row r="6693" spans="1:14" x14ac:dyDescent="0.25">
      <c r="A6693" s="16" t="s">
        <v>6705</v>
      </c>
      <c r="B6693" s="17"/>
      <c r="C6693" s="15"/>
      <c r="D6693" s="15"/>
      <c r="E6693" s="15"/>
      <c r="F6693" s="15"/>
      <c r="G6693" s="15"/>
      <c r="H6693" s="15"/>
      <c r="I6693" s="15"/>
      <c r="J6693" s="15"/>
      <c r="K6693" s="15"/>
      <c r="L6693" s="15"/>
      <c r="M6693" s="15"/>
      <c r="N6693" s="15"/>
    </row>
    <row r="6694" spans="1:14" x14ac:dyDescent="0.25">
      <c r="A6694" s="16" t="s">
        <v>6706</v>
      </c>
      <c r="B6694" s="17"/>
      <c r="C6694" s="15"/>
      <c r="D6694" s="15"/>
      <c r="E6694" s="15"/>
      <c r="F6694" s="15"/>
      <c r="G6694" s="15"/>
      <c r="H6694" s="15"/>
      <c r="I6694" s="15"/>
      <c r="J6694" s="15"/>
      <c r="K6694" s="15"/>
      <c r="L6694" s="15"/>
      <c r="M6694" s="15"/>
      <c r="N6694" s="15"/>
    </row>
    <row r="6695" spans="1:14" x14ac:dyDescent="0.25">
      <c r="A6695" s="16" t="s">
        <v>6707</v>
      </c>
      <c r="B6695" s="17"/>
      <c r="C6695" s="15"/>
      <c r="D6695" s="15"/>
      <c r="E6695" s="15"/>
      <c r="F6695" s="15"/>
      <c r="G6695" s="15"/>
      <c r="H6695" s="15"/>
      <c r="I6695" s="15"/>
      <c r="J6695" s="15"/>
      <c r="K6695" s="15"/>
      <c r="L6695" s="15"/>
      <c r="M6695" s="15"/>
      <c r="N6695" s="15"/>
    </row>
    <row r="6696" spans="1:14" x14ac:dyDescent="0.25">
      <c r="A6696" s="16" t="s">
        <v>6708</v>
      </c>
      <c r="B6696" s="17"/>
      <c r="C6696" s="15"/>
      <c r="D6696" s="15"/>
      <c r="E6696" s="15"/>
      <c r="F6696" s="15"/>
      <c r="G6696" s="15"/>
      <c r="H6696" s="15"/>
      <c r="I6696" s="15"/>
      <c r="J6696" s="15"/>
      <c r="K6696" s="15"/>
      <c r="L6696" s="15"/>
      <c r="M6696" s="15"/>
      <c r="N6696" s="15"/>
    </row>
    <row r="6697" spans="1:14" x14ac:dyDescent="0.25">
      <c r="A6697" s="16" t="s">
        <v>6709</v>
      </c>
      <c r="B6697" s="17"/>
      <c r="C6697" s="15"/>
      <c r="D6697" s="15"/>
      <c r="E6697" s="15"/>
      <c r="F6697" s="15"/>
      <c r="G6697" s="15"/>
      <c r="H6697" s="15"/>
      <c r="I6697" s="15"/>
      <c r="J6697" s="15"/>
      <c r="K6697" s="15"/>
      <c r="L6697" s="15"/>
      <c r="M6697" s="15"/>
      <c r="N6697" s="15"/>
    </row>
    <row r="6698" spans="1:14" x14ac:dyDescent="0.25">
      <c r="A6698" s="16" t="s">
        <v>6710</v>
      </c>
      <c r="B6698" s="17"/>
      <c r="C6698" s="15"/>
      <c r="D6698" s="15"/>
      <c r="E6698" s="15"/>
      <c r="F6698" s="15"/>
      <c r="G6698" s="15"/>
      <c r="H6698" s="15"/>
      <c r="I6698" s="15"/>
      <c r="J6698" s="15"/>
      <c r="K6698" s="15"/>
      <c r="L6698" s="15"/>
      <c r="M6698" s="15"/>
      <c r="N6698" s="15"/>
    </row>
    <row r="6699" spans="1:14" x14ac:dyDescent="0.25">
      <c r="A6699" s="16" t="s">
        <v>6711</v>
      </c>
      <c r="B6699" s="17"/>
      <c r="C6699" s="15"/>
      <c r="D6699" s="15"/>
      <c r="E6699" s="15"/>
      <c r="F6699" s="15"/>
      <c r="G6699" s="15"/>
      <c r="H6699" s="15"/>
      <c r="I6699" s="15"/>
      <c r="J6699" s="15"/>
      <c r="K6699" s="15"/>
      <c r="L6699" s="15"/>
      <c r="M6699" s="15"/>
      <c r="N6699" s="15"/>
    </row>
    <row r="6700" spans="1:14" x14ac:dyDescent="0.25">
      <c r="A6700" s="16" t="s">
        <v>6712</v>
      </c>
      <c r="B6700" s="17"/>
      <c r="C6700" s="15"/>
      <c r="D6700" s="15"/>
      <c r="E6700" s="15"/>
      <c r="F6700" s="15"/>
      <c r="G6700" s="15"/>
      <c r="H6700" s="15"/>
      <c r="I6700" s="15"/>
      <c r="J6700" s="15"/>
      <c r="K6700" s="15"/>
      <c r="L6700" s="15"/>
      <c r="M6700" s="15"/>
      <c r="N6700" s="15"/>
    </row>
    <row r="6701" spans="1:14" x14ac:dyDescent="0.25">
      <c r="A6701" s="16" t="s">
        <v>6713</v>
      </c>
      <c r="B6701" s="17"/>
      <c r="C6701" s="15"/>
      <c r="D6701" s="15"/>
      <c r="E6701" s="15"/>
      <c r="F6701" s="15"/>
      <c r="G6701" s="15"/>
      <c r="H6701" s="15"/>
      <c r="I6701" s="15"/>
      <c r="J6701" s="15"/>
      <c r="K6701" s="15"/>
      <c r="L6701" s="15"/>
      <c r="M6701" s="15"/>
      <c r="N6701" s="15"/>
    </row>
    <row r="6702" spans="1:14" x14ac:dyDescent="0.25">
      <c r="A6702" s="16" t="s">
        <v>6714</v>
      </c>
      <c r="B6702" s="17"/>
      <c r="C6702" s="15"/>
      <c r="D6702" s="15"/>
      <c r="E6702" s="15"/>
      <c r="F6702" s="15"/>
      <c r="G6702" s="15"/>
      <c r="H6702" s="15"/>
      <c r="I6702" s="15"/>
      <c r="J6702" s="15"/>
      <c r="K6702" s="15"/>
      <c r="L6702" s="15"/>
      <c r="M6702" s="15"/>
      <c r="N6702" s="15"/>
    </row>
    <row r="6703" spans="1:14" x14ac:dyDescent="0.25">
      <c r="A6703" s="16" t="s">
        <v>6715</v>
      </c>
      <c r="B6703" s="17"/>
      <c r="C6703" s="15"/>
      <c r="D6703" s="15"/>
      <c r="E6703" s="15"/>
      <c r="F6703" s="15"/>
      <c r="G6703" s="15"/>
      <c r="H6703" s="15"/>
      <c r="I6703" s="15"/>
      <c r="J6703" s="15"/>
      <c r="K6703" s="15"/>
      <c r="L6703" s="15"/>
      <c r="M6703" s="15"/>
      <c r="N6703" s="15"/>
    </row>
    <row r="6704" spans="1:14" x14ac:dyDescent="0.25">
      <c r="A6704" s="16" t="s">
        <v>6716</v>
      </c>
      <c r="B6704" s="17"/>
      <c r="C6704" s="15"/>
      <c r="D6704" s="15"/>
      <c r="E6704" s="15"/>
      <c r="F6704" s="15"/>
      <c r="G6704" s="15"/>
      <c r="H6704" s="15"/>
      <c r="I6704" s="15"/>
      <c r="J6704" s="15"/>
      <c r="K6704" s="15"/>
      <c r="L6704" s="15"/>
      <c r="M6704" s="15"/>
      <c r="N6704" s="15"/>
    </row>
    <row r="6705" spans="1:14" x14ac:dyDescent="0.25">
      <c r="A6705" s="16" t="s">
        <v>6717</v>
      </c>
      <c r="B6705" s="17"/>
      <c r="C6705" s="15"/>
      <c r="D6705" s="15"/>
      <c r="E6705" s="15"/>
      <c r="F6705" s="15"/>
      <c r="G6705" s="15"/>
      <c r="H6705" s="15"/>
      <c r="I6705" s="15"/>
      <c r="J6705" s="15"/>
      <c r="K6705" s="15"/>
      <c r="L6705" s="15"/>
      <c r="M6705" s="15"/>
      <c r="N6705" s="15"/>
    </row>
    <row r="6706" spans="1:14" x14ac:dyDescent="0.25">
      <c r="A6706" s="16" t="s">
        <v>6718</v>
      </c>
      <c r="B6706" s="17"/>
      <c r="C6706" s="15"/>
      <c r="D6706" s="15"/>
      <c r="E6706" s="15"/>
      <c r="F6706" s="15"/>
      <c r="G6706" s="15"/>
      <c r="H6706" s="15"/>
      <c r="I6706" s="15"/>
      <c r="J6706" s="15"/>
      <c r="K6706" s="15"/>
      <c r="L6706" s="15"/>
      <c r="M6706" s="15"/>
      <c r="N6706" s="15"/>
    </row>
    <row r="6707" spans="1:14" x14ac:dyDescent="0.25">
      <c r="A6707" s="16" t="s">
        <v>6719</v>
      </c>
      <c r="B6707" s="17"/>
      <c r="C6707" s="15"/>
      <c r="D6707" s="15"/>
      <c r="E6707" s="15"/>
      <c r="F6707" s="15"/>
      <c r="G6707" s="15"/>
      <c r="H6707" s="15"/>
      <c r="I6707" s="15"/>
      <c r="J6707" s="15"/>
      <c r="K6707" s="15"/>
      <c r="L6707" s="15"/>
      <c r="M6707" s="15"/>
      <c r="N6707" s="15"/>
    </row>
    <row r="6708" spans="1:14" x14ac:dyDescent="0.25">
      <c r="A6708" s="16" t="s">
        <v>6720</v>
      </c>
      <c r="B6708" s="17"/>
      <c r="C6708" s="15"/>
      <c r="D6708" s="15"/>
      <c r="E6708" s="15"/>
      <c r="F6708" s="15"/>
      <c r="G6708" s="15"/>
      <c r="H6708" s="15"/>
      <c r="I6708" s="15"/>
      <c r="J6708" s="15"/>
      <c r="K6708" s="15"/>
      <c r="L6708" s="15"/>
      <c r="M6708" s="15"/>
      <c r="N6708" s="15"/>
    </row>
    <row r="6709" spans="1:14" x14ac:dyDescent="0.25">
      <c r="A6709" s="16" t="s">
        <v>6721</v>
      </c>
      <c r="B6709" s="17"/>
      <c r="C6709" s="15"/>
      <c r="D6709" s="15"/>
      <c r="E6709" s="15"/>
      <c r="F6709" s="15"/>
      <c r="G6709" s="15"/>
      <c r="H6709" s="15"/>
      <c r="I6709" s="15"/>
      <c r="J6709" s="15"/>
      <c r="K6709" s="15"/>
      <c r="L6709" s="15"/>
      <c r="M6709" s="15"/>
      <c r="N6709" s="15"/>
    </row>
    <row r="6710" spans="1:14" x14ac:dyDescent="0.25">
      <c r="A6710" s="16" t="s">
        <v>6722</v>
      </c>
      <c r="B6710" s="17"/>
      <c r="C6710" s="15"/>
      <c r="D6710" s="15"/>
      <c r="E6710" s="15"/>
      <c r="F6710" s="15"/>
      <c r="G6710" s="15"/>
      <c r="H6710" s="15"/>
      <c r="I6710" s="15"/>
      <c r="J6710" s="15"/>
      <c r="K6710" s="15"/>
      <c r="L6710" s="15"/>
      <c r="M6710" s="15"/>
      <c r="N6710" s="15"/>
    </row>
    <row r="6711" spans="1:14" x14ac:dyDescent="0.25">
      <c r="A6711" s="16" t="s">
        <v>6723</v>
      </c>
      <c r="B6711" s="17"/>
      <c r="C6711" s="15"/>
      <c r="D6711" s="15"/>
      <c r="E6711" s="15"/>
      <c r="F6711" s="15"/>
      <c r="G6711" s="15"/>
      <c r="H6711" s="15"/>
      <c r="I6711" s="15"/>
      <c r="J6711" s="15"/>
      <c r="K6711" s="15"/>
      <c r="L6711" s="15"/>
      <c r="M6711" s="15"/>
      <c r="N6711" s="15"/>
    </row>
    <row r="6712" spans="1:14" x14ac:dyDescent="0.25">
      <c r="A6712" s="16" t="s">
        <v>6724</v>
      </c>
      <c r="B6712" s="17"/>
      <c r="C6712" s="15"/>
      <c r="D6712" s="15"/>
      <c r="E6712" s="15"/>
      <c r="F6712" s="15"/>
      <c r="G6712" s="15"/>
      <c r="H6712" s="15"/>
      <c r="I6712" s="15"/>
      <c r="J6712" s="15"/>
      <c r="K6712" s="15"/>
      <c r="L6712" s="15"/>
      <c r="M6712" s="15"/>
      <c r="N6712" s="15"/>
    </row>
    <row r="6713" spans="1:14" x14ac:dyDescent="0.25">
      <c r="A6713" s="16" t="s">
        <v>6725</v>
      </c>
      <c r="B6713" s="17"/>
      <c r="C6713" s="15"/>
      <c r="D6713" s="15"/>
      <c r="E6713" s="15"/>
      <c r="F6713" s="15"/>
      <c r="G6713" s="15"/>
      <c r="H6713" s="15"/>
      <c r="I6713" s="15"/>
      <c r="J6713" s="15"/>
      <c r="K6713" s="15"/>
      <c r="L6713" s="15"/>
      <c r="M6713" s="15"/>
      <c r="N6713" s="15"/>
    </row>
    <row r="6714" spans="1:14" x14ac:dyDescent="0.25">
      <c r="A6714" s="16" t="s">
        <v>6726</v>
      </c>
      <c r="B6714" s="17"/>
      <c r="C6714" s="15"/>
      <c r="D6714" s="15"/>
      <c r="E6714" s="15"/>
      <c r="F6714" s="15"/>
      <c r="G6714" s="15"/>
      <c r="H6714" s="15"/>
      <c r="I6714" s="15"/>
      <c r="J6714" s="15"/>
      <c r="K6714" s="15"/>
      <c r="L6714" s="15"/>
      <c r="M6714" s="15"/>
      <c r="N6714" s="15"/>
    </row>
    <row r="6715" spans="1:14" x14ac:dyDescent="0.25">
      <c r="A6715" s="16" t="s">
        <v>6727</v>
      </c>
      <c r="B6715" s="17"/>
      <c r="C6715" s="15"/>
      <c r="D6715" s="15"/>
      <c r="E6715" s="15"/>
      <c r="F6715" s="15"/>
      <c r="G6715" s="15"/>
      <c r="H6715" s="15"/>
      <c r="I6715" s="15"/>
      <c r="J6715" s="15"/>
      <c r="K6715" s="15"/>
      <c r="L6715" s="15"/>
      <c r="M6715" s="15"/>
      <c r="N6715" s="15"/>
    </row>
    <row r="6716" spans="1:14" x14ac:dyDescent="0.25">
      <c r="A6716" s="16" t="s">
        <v>6728</v>
      </c>
      <c r="B6716" s="17"/>
      <c r="C6716" s="15"/>
      <c r="D6716" s="15"/>
      <c r="E6716" s="15"/>
      <c r="F6716" s="15"/>
      <c r="G6716" s="15"/>
      <c r="H6716" s="15"/>
      <c r="I6716" s="15"/>
      <c r="J6716" s="15"/>
      <c r="K6716" s="15"/>
      <c r="L6716" s="15"/>
      <c r="M6716" s="15"/>
      <c r="N6716" s="15"/>
    </row>
    <row r="6717" spans="1:14" x14ac:dyDescent="0.25">
      <c r="A6717" s="16" t="s">
        <v>6729</v>
      </c>
      <c r="B6717" s="17"/>
      <c r="C6717" s="15"/>
      <c r="D6717" s="15"/>
      <c r="E6717" s="15"/>
      <c r="F6717" s="15"/>
      <c r="G6717" s="15"/>
      <c r="H6717" s="15"/>
      <c r="I6717" s="15"/>
      <c r="J6717" s="15"/>
      <c r="K6717" s="15"/>
      <c r="L6717" s="15"/>
      <c r="M6717" s="15"/>
      <c r="N6717" s="15"/>
    </row>
    <row r="6718" spans="1:14" x14ac:dyDescent="0.25">
      <c r="A6718" s="16" t="s">
        <v>6730</v>
      </c>
      <c r="B6718" s="17"/>
      <c r="C6718" s="15"/>
      <c r="D6718" s="15"/>
      <c r="E6718" s="15"/>
      <c r="F6718" s="15"/>
      <c r="G6718" s="15"/>
      <c r="H6718" s="15"/>
      <c r="I6718" s="15"/>
      <c r="J6718" s="15"/>
      <c r="K6718" s="15"/>
      <c r="L6718" s="15"/>
      <c r="M6718" s="15"/>
      <c r="N6718" s="15"/>
    </row>
    <row r="6719" spans="1:14" x14ac:dyDescent="0.25">
      <c r="A6719" s="16" t="s">
        <v>6731</v>
      </c>
      <c r="B6719" s="17"/>
      <c r="C6719" s="15"/>
      <c r="D6719" s="15"/>
      <c r="E6719" s="15"/>
      <c r="F6719" s="15"/>
      <c r="G6719" s="15"/>
      <c r="H6719" s="15"/>
      <c r="I6719" s="15"/>
      <c r="J6719" s="15"/>
      <c r="K6719" s="15"/>
      <c r="L6719" s="15"/>
      <c r="M6719" s="15"/>
      <c r="N6719" s="15"/>
    </row>
    <row r="6720" spans="1:14" x14ac:dyDescent="0.25">
      <c r="A6720" s="16" t="s">
        <v>6732</v>
      </c>
      <c r="B6720" s="17"/>
      <c r="C6720" s="15"/>
      <c r="D6720" s="15"/>
      <c r="E6720" s="15"/>
      <c r="F6720" s="15"/>
      <c r="G6720" s="15"/>
      <c r="H6720" s="15"/>
      <c r="I6720" s="15"/>
      <c r="J6720" s="15"/>
      <c r="K6720" s="15"/>
      <c r="L6720" s="15"/>
      <c r="M6720" s="15"/>
      <c r="N6720" s="15"/>
    </row>
    <row r="6721" spans="1:14" x14ac:dyDescent="0.25">
      <c r="A6721" s="16" t="s">
        <v>6733</v>
      </c>
      <c r="B6721" s="17"/>
      <c r="C6721" s="15"/>
      <c r="D6721" s="15"/>
      <c r="E6721" s="15"/>
      <c r="F6721" s="15"/>
      <c r="G6721" s="15"/>
      <c r="H6721" s="15"/>
      <c r="I6721" s="15"/>
      <c r="J6721" s="15"/>
      <c r="K6721" s="15"/>
      <c r="L6721" s="15"/>
      <c r="M6721" s="15"/>
      <c r="N6721" s="15"/>
    </row>
    <row r="6722" spans="1:14" x14ac:dyDescent="0.25">
      <c r="A6722" s="16" t="s">
        <v>6734</v>
      </c>
      <c r="B6722" s="17"/>
      <c r="C6722" s="15"/>
      <c r="D6722" s="15"/>
      <c r="E6722" s="15"/>
      <c r="F6722" s="15"/>
      <c r="G6722" s="15"/>
      <c r="H6722" s="15"/>
      <c r="I6722" s="15"/>
      <c r="J6722" s="15"/>
      <c r="K6722" s="15"/>
      <c r="L6722" s="15"/>
      <c r="M6722" s="15"/>
      <c r="N6722" s="15"/>
    </row>
    <row r="6723" spans="1:14" x14ac:dyDescent="0.25">
      <c r="A6723" s="16" t="s">
        <v>6735</v>
      </c>
      <c r="B6723" s="17"/>
      <c r="C6723" s="15"/>
      <c r="D6723" s="15"/>
      <c r="E6723" s="15"/>
      <c r="F6723" s="15"/>
      <c r="G6723" s="15"/>
      <c r="H6723" s="15"/>
      <c r="I6723" s="15"/>
      <c r="J6723" s="15"/>
      <c r="K6723" s="15"/>
      <c r="L6723" s="15"/>
      <c r="M6723" s="15"/>
      <c r="N6723" s="15"/>
    </row>
    <row r="6724" spans="1:14" x14ac:dyDescent="0.25">
      <c r="A6724" s="16" t="s">
        <v>6736</v>
      </c>
      <c r="B6724" s="17"/>
      <c r="C6724" s="15"/>
      <c r="D6724" s="15"/>
      <c r="E6724" s="15"/>
      <c r="F6724" s="15"/>
      <c r="G6724" s="15"/>
      <c r="H6724" s="15"/>
      <c r="I6724" s="15"/>
      <c r="J6724" s="15"/>
      <c r="K6724" s="15"/>
      <c r="L6724" s="15"/>
      <c r="M6724" s="15"/>
      <c r="N6724" s="15"/>
    </row>
    <row r="6725" spans="1:14" x14ac:dyDescent="0.25">
      <c r="A6725" s="16" t="s">
        <v>6737</v>
      </c>
      <c r="B6725" s="17"/>
      <c r="C6725" s="15"/>
      <c r="D6725" s="15"/>
      <c r="E6725" s="15"/>
      <c r="F6725" s="15"/>
      <c r="G6725" s="15"/>
      <c r="H6725" s="15"/>
      <c r="I6725" s="15"/>
      <c r="J6725" s="15"/>
      <c r="K6725" s="15"/>
      <c r="L6725" s="15"/>
      <c r="M6725" s="15"/>
      <c r="N6725" s="15"/>
    </row>
    <row r="6726" spans="1:14" x14ac:dyDescent="0.25">
      <c r="A6726" s="16" t="s">
        <v>6738</v>
      </c>
      <c r="B6726" s="17"/>
      <c r="C6726" s="15"/>
      <c r="D6726" s="15"/>
      <c r="E6726" s="15"/>
      <c r="F6726" s="15"/>
      <c r="G6726" s="15"/>
      <c r="H6726" s="15"/>
      <c r="I6726" s="15"/>
      <c r="J6726" s="15"/>
      <c r="K6726" s="15"/>
      <c r="L6726" s="15"/>
      <c r="M6726" s="15"/>
      <c r="N6726" s="15"/>
    </row>
    <row r="6727" spans="1:14" x14ac:dyDescent="0.25">
      <c r="A6727" s="16" t="s">
        <v>6739</v>
      </c>
      <c r="B6727" s="17"/>
      <c r="C6727" s="15"/>
      <c r="D6727" s="15"/>
      <c r="E6727" s="15"/>
      <c r="F6727" s="15"/>
      <c r="G6727" s="15"/>
      <c r="H6727" s="15"/>
      <c r="I6727" s="15"/>
      <c r="J6727" s="15"/>
      <c r="K6727" s="15"/>
      <c r="L6727" s="15"/>
      <c r="M6727" s="15"/>
      <c r="N6727" s="15"/>
    </row>
    <row r="6728" spans="1:14" x14ac:dyDescent="0.25">
      <c r="A6728" s="16" t="s">
        <v>6740</v>
      </c>
      <c r="B6728" s="17"/>
      <c r="C6728" s="15"/>
      <c r="D6728" s="15"/>
      <c r="E6728" s="15"/>
      <c r="F6728" s="15"/>
      <c r="G6728" s="15"/>
      <c r="H6728" s="15"/>
      <c r="I6728" s="15"/>
      <c r="J6728" s="15"/>
      <c r="K6728" s="15"/>
      <c r="L6728" s="15"/>
      <c r="M6728" s="15"/>
      <c r="N6728" s="15"/>
    </row>
    <row r="6729" spans="1:14" x14ac:dyDescent="0.25">
      <c r="A6729" s="16" t="s">
        <v>6741</v>
      </c>
      <c r="B6729" s="17"/>
      <c r="C6729" s="15"/>
      <c r="D6729" s="15"/>
      <c r="E6729" s="15"/>
      <c r="F6729" s="15"/>
      <c r="G6729" s="15"/>
      <c r="H6729" s="15"/>
      <c r="I6729" s="15"/>
      <c r="J6729" s="15"/>
      <c r="K6729" s="15"/>
      <c r="L6729" s="15"/>
      <c r="M6729" s="15"/>
      <c r="N6729" s="15"/>
    </row>
    <row r="6730" spans="1:14" x14ac:dyDescent="0.25">
      <c r="A6730" s="16" t="s">
        <v>6742</v>
      </c>
      <c r="B6730" s="17"/>
      <c r="C6730" s="15"/>
      <c r="D6730" s="15"/>
      <c r="E6730" s="15"/>
      <c r="F6730" s="15"/>
      <c r="G6730" s="15"/>
      <c r="H6730" s="15"/>
      <c r="I6730" s="15"/>
      <c r="J6730" s="15"/>
      <c r="K6730" s="15"/>
      <c r="L6730" s="15"/>
      <c r="M6730" s="15"/>
      <c r="N6730" s="15"/>
    </row>
    <row r="6731" spans="1:14" x14ac:dyDescent="0.25">
      <c r="A6731" s="16" t="s">
        <v>6743</v>
      </c>
      <c r="B6731" s="17"/>
      <c r="C6731" s="15"/>
      <c r="D6731" s="15"/>
      <c r="E6731" s="15"/>
      <c r="F6731" s="15"/>
      <c r="G6731" s="15"/>
      <c r="H6731" s="15"/>
      <c r="I6731" s="15"/>
      <c r="J6731" s="15"/>
      <c r="K6731" s="15"/>
      <c r="L6731" s="15"/>
      <c r="M6731" s="15"/>
      <c r="N6731" s="15"/>
    </row>
    <row r="6732" spans="1:14" x14ac:dyDescent="0.25">
      <c r="A6732" s="16" t="s">
        <v>6744</v>
      </c>
      <c r="B6732" s="17"/>
      <c r="C6732" s="15"/>
      <c r="D6732" s="15"/>
      <c r="E6732" s="15"/>
      <c r="F6732" s="15"/>
      <c r="G6732" s="15"/>
      <c r="H6732" s="15"/>
      <c r="I6732" s="15"/>
      <c r="J6732" s="15"/>
      <c r="K6732" s="15"/>
      <c r="L6732" s="15"/>
      <c r="M6732" s="15"/>
      <c r="N6732" s="15"/>
    </row>
    <row r="6733" spans="1:14" x14ac:dyDescent="0.25">
      <c r="A6733" s="16" t="s">
        <v>6745</v>
      </c>
      <c r="B6733" s="17"/>
      <c r="C6733" s="15"/>
      <c r="D6733" s="15"/>
      <c r="E6733" s="15"/>
      <c r="F6733" s="15"/>
      <c r="G6733" s="15"/>
      <c r="H6733" s="15"/>
      <c r="I6733" s="15"/>
      <c r="J6733" s="15"/>
      <c r="K6733" s="15"/>
      <c r="L6733" s="15"/>
      <c r="M6733" s="15"/>
      <c r="N6733" s="15"/>
    </row>
    <row r="6734" spans="1:14" x14ac:dyDescent="0.25">
      <c r="A6734" s="16" t="s">
        <v>6746</v>
      </c>
      <c r="B6734" s="17"/>
      <c r="C6734" s="15"/>
      <c r="D6734" s="15"/>
      <c r="E6734" s="15"/>
      <c r="F6734" s="15"/>
      <c r="G6734" s="15"/>
      <c r="H6734" s="15"/>
      <c r="I6734" s="15"/>
      <c r="J6734" s="15"/>
      <c r="K6734" s="15"/>
      <c r="L6734" s="15"/>
      <c r="M6734" s="15"/>
      <c r="N6734" s="15"/>
    </row>
    <row r="6735" spans="1:14" x14ac:dyDescent="0.25">
      <c r="A6735" s="16" t="s">
        <v>6747</v>
      </c>
      <c r="B6735" s="17"/>
      <c r="C6735" s="15"/>
      <c r="D6735" s="15"/>
      <c r="E6735" s="15"/>
      <c r="F6735" s="15"/>
      <c r="G6735" s="15"/>
      <c r="H6735" s="15"/>
      <c r="I6735" s="15"/>
      <c r="J6735" s="15"/>
      <c r="K6735" s="15"/>
      <c r="L6735" s="15"/>
      <c r="M6735" s="15"/>
      <c r="N6735" s="15"/>
    </row>
    <row r="6736" spans="1:14" x14ac:dyDescent="0.25">
      <c r="A6736" s="16" t="s">
        <v>6748</v>
      </c>
      <c r="B6736" s="17"/>
      <c r="C6736" s="15"/>
      <c r="D6736" s="15"/>
      <c r="E6736" s="15"/>
      <c r="F6736" s="15"/>
      <c r="G6736" s="15"/>
      <c r="H6736" s="15"/>
      <c r="I6736" s="15"/>
      <c r="J6736" s="15"/>
      <c r="K6736" s="15"/>
      <c r="L6736" s="15"/>
      <c r="M6736" s="15"/>
      <c r="N6736" s="15"/>
    </row>
    <row r="6737" spans="1:14" x14ac:dyDescent="0.25">
      <c r="A6737" s="16" t="s">
        <v>6749</v>
      </c>
      <c r="B6737" s="17"/>
      <c r="C6737" s="15"/>
      <c r="D6737" s="15"/>
      <c r="E6737" s="15"/>
      <c r="F6737" s="15"/>
      <c r="G6737" s="15"/>
      <c r="H6737" s="15"/>
      <c r="I6737" s="15"/>
      <c r="J6737" s="15"/>
      <c r="K6737" s="15"/>
      <c r="L6737" s="15"/>
      <c r="M6737" s="15"/>
      <c r="N6737" s="15"/>
    </row>
    <row r="6738" spans="1:14" x14ac:dyDescent="0.25">
      <c r="A6738" s="16" t="s">
        <v>6750</v>
      </c>
      <c r="B6738" s="17"/>
      <c r="C6738" s="15"/>
      <c r="D6738" s="15"/>
      <c r="E6738" s="15"/>
      <c r="F6738" s="15"/>
      <c r="G6738" s="15"/>
      <c r="H6738" s="15"/>
      <c r="I6738" s="15"/>
      <c r="J6738" s="15"/>
      <c r="K6738" s="15"/>
      <c r="L6738" s="15"/>
      <c r="M6738" s="15"/>
      <c r="N6738" s="15"/>
    </row>
    <row r="6739" spans="1:14" x14ac:dyDescent="0.25">
      <c r="A6739" s="16" t="s">
        <v>6751</v>
      </c>
      <c r="B6739" s="17"/>
      <c r="C6739" s="15"/>
      <c r="D6739" s="15"/>
      <c r="E6739" s="15"/>
      <c r="F6739" s="15"/>
      <c r="G6739" s="15"/>
      <c r="H6739" s="15"/>
      <c r="I6739" s="15"/>
      <c r="J6739" s="15"/>
      <c r="K6739" s="15"/>
      <c r="L6739" s="15"/>
      <c r="M6739" s="15"/>
      <c r="N6739" s="15"/>
    </row>
    <row r="6740" spans="1:14" x14ac:dyDescent="0.25">
      <c r="A6740" s="16" t="s">
        <v>6752</v>
      </c>
      <c r="B6740" s="17"/>
      <c r="C6740" s="15"/>
      <c r="D6740" s="15"/>
      <c r="E6740" s="15"/>
      <c r="F6740" s="15"/>
      <c r="G6740" s="15"/>
      <c r="H6740" s="15"/>
      <c r="I6740" s="15"/>
      <c r="J6740" s="15"/>
      <c r="K6740" s="15"/>
      <c r="L6740" s="15"/>
      <c r="M6740" s="15"/>
      <c r="N6740" s="15"/>
    </row>
    <row r="6741" spans="1:14" x14ac:dyDescent="0.25">
      <c r="A6741" s="16" t="s">
        <v>6753</v>
      </c>
      <c r="B6741" s="17"/>
      <c r="C6741" s="15"/>
      <c r="D6741" s="15"/>
      <c r="E6741" s="15"/>
      <c r="F6741" s="15"/>
      <c r="G6741" s="15"/>
      <c r="H6741" s="15"/>
      <c r="I6741" s="15"/>
      <c r="J6741" s="15"/>
      <c r="K6741" s="15"/>
      <c r="L6741" s="15"/>
      <c r="M6741" s="15"/>
      <c r="N6741" s="15"/>
    </row>
    <row r="6742" spans="1:14" x14ac:dyDescent="0.25">
      <c r="A6742" s="16" t="s">
        <v>6754</v>
      </c>
      <c r="B6742" s="17"/>
      <c r="C6742" s="15"/>
      <c r="D6742" s="15"/>
      <c r="E6742" s="15"/>
      <c r="F6742" s="15"/>
      <c r="G6742" s="15"/>
      <c r="H6742" s="15"/>
      <c r="I6742" s="15"/>
      <c r="J6742" s="15"/>
      <c r="K6742" s="15"/>
      <c r="L6742" s="15"/>
      <c r="M6742" s="15"/>
      <c r="N6742" s="15"/>
    </row>
    <row r="6743" spans="1:14" x14ac:dyDescent="0.25">
      <c r="A6743" s="16" t="s">
        <v>6755</v>
      </c>
      <c r="B6743" s="17"/>
      <c r="C6743" s="15"/>
      <c r="D6743" s="15"/>
      <c r="E6743" s="15"/>
      <c r="F6743" s="15"/>
      <c r="G6743" s="15"/>
      <c r="H6743" s="15"/>
      <c r="I6743" s="15"/>
      <c r="J6743" s="15"/>
      <c r="K6743" s="15"/>
      <c r="L6743" s="15"/>
      <c r="M6743" s="15"/>
      <c r="N6743" s="15"/>
    </row>
    <row r="6744" spans="1:14" x14ac:dyDescent="0.25">
      <c r="A6744" s="16" t="s">
        <v>6756</v>
      </c>
      <c r="B6744" s="17"/>
      <c r="C6744" s="15"/>
      <c r="D6744" s="15"/>
      <c r="E6744" s="15"/>
      <c r="F6744" s="15"/>
      <c r="G6744" s="15"/>
      <c r="H6744" s="15"/>
      <c r="I6744" s="15"/>
      <c r="J6744" s="15"/>
      <c r="K6744" s="15"/>
      <c r="L6744" s="15"/>
      <c r="M6744" s="15"/>
      <c r="N6744" s="15"/>
    </row>
    <row r="6745" spans="1:14" x14ac:dyDescent="0.25">
      <c r="A6745" s="16" t="s">
        <v>6757</v>
      </c>
      <c r="B6745" s="17"/>
      <c r="C6745" s="15"/>
      <c r="D6745" s="15"/>
      <c r="E6745" s="15"/>
      <c r="F6745" s="15"/>
      <c r="G6745" s="15"/>
      <c r="H6745" s="15"/>
      <c r="I6745" s="15"/>
      <c r="J6745" s="15"/>
      <c r="K6745" s="15"/>
      <c r="L6745" s="15"/>
      <c r="M6745" s="15"/>
      <c r="N6745" s="15"/>
    </row>
    <row r="6746" spans="1:14" x14ac:dyDescent="0.25">
      <c r="A6746" s="16" t="s">
        <v>6758</v>
      </c>
      <c r="B6746" s="17"/>
      <c r="C6746" s="15"/>
      <c r="D6746" s="15"/>
      <c r="E6746" s="15"/>
      <c r="F6746" s="15"/>
      <c r="G6746" s="15"/>
      <c r="H6746" s="15"/>
      <c r="I6746" s="15"/>
      <c r="J6746" s="15"/>
      <c r="K6746" s="15"/>
      <c r="L6746" s="15"/>
      <c r="M6746" s="15"/>
      <c r="N6746" s="15"/>
    </row>
    <row r="6747" spans="1:14" x14ac:dyDescent="0.25">
      <c r="A6747" s="16" t="s">
        <v>6759</v>
      </c>
      <c r="B6747" s="17"/>
      <c r="C6747" s="15"/>
      <c r="D6747" s="15"/>
      <c r="E6747" s="15"/>
      <c r="F6747" s="15"/>
      <c r="G6747" s="15"/>
      <c r="H6747" s="15"/>
      <c r="I6747" s="15"/>
      <c r="J6747" s="15"/>
      <c r="K6747" s="15"/>
      <c r="L6747" s="15"/>
      <c r="M6747" s="15"/>
      <c r="N6747" s="15"/>
    </row>
    <row r="6748" spans="1:14" x14ac:dyDescent="0.25">
      <c r="A6748" s="16" t="s">
        <v>6760</v>
      </c>
      <c r="B6748" s="17"/>
      <c r="C6748" s="15"/>
      <c r="D6748" s="15"/>
      <c r="E6748" s="15"/>
      <c r="F6748" s="15"/>
      <c r="G6748" s="15"/>
      <c r="H6748" s="15"/>
      <c r="I6748" s="15"/>
      <c r="J6748" s="15"/>
      <c r="K6748" s="15"/>
      <c r="L6748" s="15"/>
      <c r="M6748" s="15"/>
      <c r="N6748" s="15"/>
    </row>
    <row r="6749" spans="1:14" x14ac:dyDescent="0.25">
      <c r="A6749" s="16" t="s">
        <v>6761</v>
      </c>
      <c r="B6749" s="17"/>
      <c r="C6749" s="15"/>
      <c r="D6749" s="15"/>
      <c r="E6749" s="15"/>
      <c r="F6749" s="15"/>
      <c r="G6749" s="15"/>
      <c r="H6749" s="15"/>
      <c r="I6749" s="15"/>
      <c r="J6749" s="15"/>
      <c r="K6749" s="15"/>
      <c r="L6749" s="15"/>
      <c r="M6749" s="15"/>
      <c r="N6749" s="15"/>
    </row>
    <row r="6750" spans="1:14" x14ac:dyDescent="0.25">
      <c r="A6750" s="16" t="s">
        <v>6762</v>
      </c>
      <c r="B6750" s="17"/>
      <c r="C6750" s="15"/>
      <c r="D6750" s="15"/>
      <c r="E6750" s="15"/>
      <c r="F6750" s="15"/>
      <c r="G6750" s="15"/>
      <c r="H6750" s="15"/>
      <c r="I6750" s="15"/>
      <c r="J6750" s="15"/>
      <c r="K6750" s="15"/>
      <c r="L6750" s="15"/>
      <c r="M6750" s="15"/>
      <c r="N6750" s="15"/>
    </row>
    <row r="6751" spans="1:14" x14ac:dyDescent="0.25">
      <c r="A6751" s="16" t="s">
        <v>6763</v>
      </c>
      <c r="B6751" s="17"/>
      <c r="C6751" s="15"/>
      <c r="D6751" s="15"/>
      <c r="E6751" s="15"/>
      <c r="F6751" s="15"/>
      <c r="G6751" s="15"/>
      <c r="H6751" s="15"/>
      <c r="I6751" s="15"/>
      <c r="J6751" s="15"/>
      <c r="K6751" s="15"/>
      <c r="L6751" s="15"/>
      <c r="M6751" s="15"/>
      <c r="N6751" s="15"/>
    </row>
    <row r="6752" spans="1:14" x14ac:dyDescent="0.25">
      <c r="A6752" s="16" t="s">
        <v>6764</v>
      </c>
      <c r="B6752" s="17"/>
      <c r="C6752" s="15"/>
      <c r="D6752" s="15"/>
      <c r="E6752" s="15"/>
      <c r="F6752" s="15"/>
      <c r="G6752" s="15"/>
      <c r="H6752" s="15"/>
      <c r="I6752" s="15"/>
      <c r="J6752" s="15"/>
      <c r="K6752" s="15"/>
      <c r="L6752" s="15"/>
      <c r="M6752" s="15"/>
      <c r="N6752" s="15"/>
    </row>
    <row r="6753" spans="1:14" x14ac:dyDescent="0.25">
      <c r="A6753" s="16" t="s">
        <v>6765</v>
      </c>
      <c r="B6753" s="17"/>
      <c r="C6753" s="15"/>
      <c r="D6753" s="15"/>
      <c r="E6753" s="15"/>
      <c r="F6753" s="15"/>
      <c r="G6753" s="15"/>
      <c r="H6753" s="15"/>
      <c r="I6753" s="15"/>
      <c r="J6753" s="15"/>
      <c r="K6753" s="15"/>
      <c r="L6753" s="15"/>
      <c r="M6753" s="15"/>
      <c r="N6753" s="15"/>
    </row>
    <row r="6754" spans="1:14" x14ac:dyDescent="0.25">
      <c r="A6754" s="16" t="s">
        <v>6766</v>
      </c>
      <c r="B6754" s="17"/>
      <c r="C6754" s="15"/>
      <c r="D6754" s="15"/>
      <c r="E6754" s="15"/>
      <c r="F6754" s="15"/>
      <c r="G6754" s="15"/>
      <c r="H6754" s="15"/>
      <c r="I6754" s="15"/>
      <c r="J6754" s="15"/>
      <c r="K6754" s="15"/>
      <c r="L6754" s="15"/>
      <c r="M6754" s="15"/>
      <c r="N6754" s="15"/>
    </row>
    <row r="6755" spans="1:14" x14ac:dyDescent="0.25">
      <c r="A6755" s="16" t="s">
        <v>6767</v>
      </c>
      <c r="B6755" s="17"/>
      <c r="C6755" s="15"/>
      <c r="D6755" s="15"/>
      <c r="E6755" s="15"/>
      <c r="F6755" s="15"/>
      <c r="G6755" s="15"/>
      <c r="H6755" s="15"/>
      <c r="I6755" s="15"/>
      <c r="J6755" s="15"/>
      <c r="K6755" s="15"/>
      <c r="L6755" s="15"/>
      <c r="M6755" s="15"/>
      <c r="N6755" s="15"/>
    </row>
    <row r="6756" spans="1:14" x14ac:dyDescent="0.25">
      <c r="A6756" s="16" t="s">
        <v>6768</v>
      </c>
      <c r="B6756" s="17"/>
      <c r="C6756" s="15"/>
      <c r="D6756" s="15"/>
      <c r="E6756" s="15"/>
      <c r="F6756" s="15"/>
      <c r="G6756" s="15"/>
      <c r="H6756" s="15"/>
      <c r="I6756" s="15"/>
      <c r="J6756" s="15"/>
      <c r="K6756" s="15"/>
      <c r="L6756" s="15"/>
      <c r="M6756" s="15"/>
      <c r="N6756" s="15"/>
    </row>
    <row r="6757" spans="1:14" x14ac:dyDescent="0.25">
      <c r="A6757" s="16" t="s">
        <v>6769</v>
      </c>
      <c r="B6757" s="17"/>
      <c r="C6757" s="15"/>
      <c r="D6757" s="15"/>
      <c r="E6757" s="15"/>
      <c r="F6757" s="15"/>
      <c r="G6757" s="15"/>
      <c r="H6757" s="15"/>
      <c r="I6757" s="15"/>
      <c r="J6757" s="15"/>
      <c r="K6757" s="15"/>
      <c r="L6757" s="15"/>
      <c r="M6757" s="15"/>
      <c r="N6757" s="15"/>
    </row>
    <row r="6758" spans="1:14" x14ac:dyDescent="0.25">
      <c r="A6758" s="16" t="s">
        <v>6770</v>
      </c>
      <c r="B6758" s="17"/>
      <c r="C6758" s="15"/>
      <c r="D6758" s="15"/>
      <c r="E6758" s="15"/>
      <c r="F6758" s="15"/>
      <c r="G6758" s="15"/>
      <c r="H6758" s="15"/>
      <c r="I6758" s="15"/>
      <c r="J6758" s="15"/>
      <c r="K6758" s="15"/>
      <c r="L6758" s="15"/>
      <c r="M6758" s="15"/>
      <c r="N6758" s="15"/>
    </row>
    <row r="6759" spans="1:14" x14ac:dyDescent="0.25">
      <c r="A6759" s="16" t="s">
        <v>6771</v>
      </c>
      <c r="B6759" s="17"/>
      <c r="C6759" s="15"/>
      <c r="D6759" s="15"/>
      <c r="E6759" s="15"/>
      <c r="F6759" s="15"/>
      <c r="G6759" s="15"/>
      <c r="H6759" s="15"/>
      <c r="I6759" s="15"/>
      <c r="J6759" s="15"/>
      <c r="K6759" s="15"/>
      <c r="L6759" s="15"/>
      <c r="M6759" s="15"/>
      <c r="N6759" s="15"/>
    </row>
    <row r="6760" spans="1:14" x14ac:dyDescent="0.25">
      <c r="A6760" s="16" t="s">
        <v>6772</v>
      </c>
      <c r="B6760" s="17"/>
      <c r="C6760" s="15"/>
      <c r="D6760" s="15"/>
      <c r="E6760" s="15"/>
      <c r="F6760" s="15"/>
      <c r="G6760" s="15"/>
      <c r="H6760" s="15"/>
      <c r="I6760" s="15"/>
      <c r="J6760" s="15"/>
      <c r="K6760" s="15"/>
      <c r="L6760" s="15"/>
      <c r="M6760" s="15"/>
      <c r="N6760" s="15"/>
    </row>
    <row r="6761" spans="1:14" x14ac:dyDescent="0.25">
      <c r="A6761" s="16" t="s">
        <v>6773</v>
      </c>
      <c r="B6761" s="17"/>
      <c r="C6761" s="15"/>
      <c r="D6761" s="15"/>
      <c r="E6761" s="15"/>
      <c r="F6761" s="15"/>
      <c r="G6761" s="15"/>
      <c r="H6761" s="15"/>
      <c r="I6761" s="15"/>
      <c r="J6761" s="15"/>
      <c r="K6761" s="15"/>
      <c r="L6761" s="15"/>
      <c r="M6761" s="15"/>
      <c r="N6761" s="15"/>
    </row>
    <row r="6762" spans="1:14" x14ac:dyDescent="0.25">
      <c r="A6762" s="16" t="s">
        <v>6774</v>
      </c>
      <c r="B6762" s="17"/>
      <c r="C6762" s="15"/>
      <c r="D6762" s="15"/>
      <c r="E6762" s="15"/>
      <c r="F6762" s="15"/>
      <c r="G6762" s="15"/>
      <c r="H6762" s="15"/>
      <c r="I6762" s="15"/>
      <c r="J6762" s="15"/>
      <c r="K6762" s="15"/>
      <c r="L6762" s="15"/>
      <c r="M6762" s="15"/>
      <c r="N6762" s="15"/>
    </row>
    <row r="6763" spans="1:14" x14ac:dyDescent="0.25">
      <c r="A6763" s="16" t="s">
        <v>6775</v>
      </c>
      <c r="B6763" s="17"/>
      <c r="C6763" s="15"/>
      <c r="D6763" s="15"/>
      <c r="E6763" s="15"/>
      <c r="F6763" s="15"/>
      <c r="G6763" s="15"/>
      <c r="H6763" s="15"/>
      <c r="I6763" s="15"/>
      <c r="J6763" s="15"/>
      <c r="K6763" s="15"/>
      <c r="L6763" s="15"/>
      <c r="M6763" s="15"/>
      <c r="N6763" s="15"/>
    </row>
    <row r="6764" spans="1:14" x14ac:dyDescent="0.25">
      <c r="A6764" s="16" t="s">
        <v>6776</v>
      </c>
      <c r="B6764" s="17"/>
      <c r="C6764" s="15"/>
      <c r="D6764" s="15"/>
      <c r="E6764" s="15"/>
      <c r="F6764" s="15"/>
      <c r="G6764" s="15"/>
      <c r="H6764" s="15"/>
      <c r="I6764" s="15"/>
      <c r="J6764" s="15"/>
      <c r="K6764" s="15"/>
      <c r="L6764" s="15"/>
      <c r="M6764" s="15"/>
      <c r="N6764" s="15"/>
    </row>
    <row r="6765" spans="1:14" x14ac:dyDescent="0.25">
      <c r="A6765" s="16" t="s">
        <v>6777</v>
      </c>
      <c r="B6765" s="17"/>
      <c r="C6765" s="15"/>
      <c r="D6765" s="15"/>
      <c r="E6765" s="15"/>
      <c r="F6765" s="15"/>
      <c r="G6765" s="15"/>
      <c r="H6765" s="15"/>
      <c r="I6765" s="15"/>
      <c r="J6765" s="15"/>
      <c r="K6765" s="15"/>
      <c r="L6765" s="15"/>
      <c r="M6765" s="15"/>
      <c r="N6765" s="15"/>
    </row>
    <row r="6766" spans="1:14" x14ac:dyDescent="0.25">
      <c r="A6766" s="16" t="s">
        <v>6778</v>
      </c>
      <c r="B6766" s="17"/>
      <c r="C6766" s="15"/>
      <c r="D6766" s="15"/>
      <c r="E6766" s="15"/>
      <c r="F6766" s="15"/>
      <c r="G6766" s="15"/>
      <c r="H6766" s="15"/>
      <c r="I6766" s="15"/>
      <c r="J6766" s="15"/>
      <c r="K6766" s="15"/>
      <c r="L6766" s="15"/>
      <c r="M6766" s="15"/>
      <c r="N6766" s="15"/>
    </row>
    <row r="6767" spans="1:14" x14ac:dyDescent="0.25">
      <c r="A6767" s="16" t="s">
        <v>6779</v>
      </c>
      <c r="B6767" s="17"/>
      <c r="C6767" s="15"/>
      <c r="D6767" s="15"/>
      <c r="E6767" s="15"/>
      <c r="F6767" s="15"/>
      <c r="G6767" s="15"/>
      <c r="H6767" s="15"/>
      <c r="I6767" s="15"/>
      <c r="J6767" s="15"/>
      <c r="K6767" s="15"/>
      <c r="L6767" s="15"/>
      <c r="M6767" s="15"/>
      <c r="N6767" s="15"/>
    </row>
    <row r="6768" spans="1:14" x14ac:dyDescent="0.25">
      <c r="A6768" s="16" t="s">
        <v>6780</v>
      </c>
      <c r="B6768" s="17"/>
      <c r="C6768" s="15"/>
      <c r="D6768" s="15"/>
      <c r="E6768" s="15"/>
      <c r="F6768" s="15"/>
      <c r="G6768" s="15"/>
      <c r="H6768" s="15"/>
      <c r="I6768" s="15"/>
      <c r="J6768" s="15"/>
      <c r="K6768" s="15"/>
      <c r="L6768" s="15"/>
      <c r="M6768" s="15"/>
      <c r="N6768" s="15"/>
    </row>
    <row r="6769" spans="1:14" x14ac:dyDescent="0.25">
      <c r="A6769" s="16" t="s">
        <v>6781</v>
      </c>
      <c r="B6769" s="17"/>
      <c r="C6769" s="15"/>
      <c r="D6769" s="15"/>
      <c r="E6769" s="15"/>
      <c r="F6769" s="15"/>
      <c r="G6769" s="15"/>
      <c r="H6769" s="15"/>
      <c r="I6769" s="15"/>
      <c r="J6769" s="15"/>
      <c r="K6769" s="15"/>
      <c r="L6769" s="15"/>
      <c r="M6769" s="15"/>
      <c r="N6769" s="15"/>
    </row>
    <row r="6770" spans="1:14" x14ac:dyDescent="0.25">
      <c r="A6770" s="16" t="s">
        <v>6782</v>
      </c>
      <c r="B6770" s="17"/>
      <c r="C6770" s="15"/>
      <c r="D6770" s="15"/>
      <c r="E6770" s="15"/>
      <c r="F6770" s="15"/>
      <c r="G6770" s="15"/>
      <c r="H6770" s="15"/>
      <c r="I6770" s="15"/>
      <c r="J6770" s="15"/>
      <c r="K6770" s="15"/>
      <c r="L6770" s="15"/>
      <c r="M6770" s="15"/>
      <c r="N6770" s="15"/>
    </row>
    <row r="6771" spans="1:14" x14ac:dyDescent="0.25">
      <c r="A6771" s="16" t="s">
        <v>6783</v>
      </c>
      <c r="B6771" s="17"/>
      <c r="C6771" s="15"/>
      <c r="D6771" s="15"/>
      <c r="E6771" s="15"/>
      <c r="F6771" s="15"/>
      <c r="G6771" s="15"/>
      <c r="H6771" s="15"/>
      <c r="I6771" s="15"/>
      <c r="J6771" s="15"/>
      <c r="K6771" s="15"/>
      <c r="L6771" s="15"/>
      <c r="M6771" s="15"/>
      <c r="N6771" s="15"/>
    </row>
    <row r="6772" spans="1:14" x14ac:dyDescent="0.25">
      <c r="A6772" s="16" t="s">
        <v>6784</v>
      </c>
      <c r="B6772" s="17"/>
      <c r="C6772" s="15"/>
      <c r="D6772" s="15"/>
      <c r="E6772" s="15"/>
      <c r="F6772" s="15"/>
      <c r="G6772" s="15"/>
      <c r="H6772" s="15"/>
      <c r="I6772" s="15"/>
      <c r="J6772" s="15"/>
      <c r="K6772" s="15"/>
      <c r="L6772" s="15"/>
      <c r="M6772" s="15"/>
      <c r="N6772" s="15"/>
    </row>
    <row r="6773" spans="1:14" x14ac:dyDescent="0.25">
      <c r="A6773" s="16" t="s">
        <v>6785</v>
      </c>
      <c r="B6773" s="17"/>
      <c r="C6773" s="15"/>
      <c r="D6773" s="15"/>
      <c r="E6773" s="15"/>
      <c r="F6773" s="15"/>
      <c r="G6773" s="15"/>
      <c r="H6773" s="15"/>
      <c r="I6773" s="15"/>
      <c r="J6773" s="15"/>
      <c r="K6773" s="15"/>
      <c r="L6773" s="15"/>
      <c r="M6773" s="15"/>
      <c r="N6773" s="15"/>
    </row>
    <row r="6774" spans="1:14" x14ac:dyDescent="0.25">
      <c r="A6774" s="16" t="s">
        <v>6786</v>
      </c>
      <c r="B6774" s="17"/>
      <c r="C6774" s="15"/>
      <c r="D6774" s="15"/>
      <c r="E6774" s="15"/>
      <c r="F6774" s="15"/>
      <c r="G6774" s="15"/>
      <c r="H6774" s="15"/>
      <c r="I6774" s="15"/>
      <c r="J6774" s="15"/>
      <c r="K6774" s="15"/>
      <c r="L6774" s="15"/>
      <c r="M6774" s="15"/>
      <c r="N6774" s="15"/>
    </row>
    <row r="6775" spans="1:14" x14ac:dyDescent="0.25">
      <c r="A6775" s="16" t="s">
        <v>6787</v>
      </c>
      <c r="B6775" s="17"/>
      <c r="C6775" s="15"/>
      <c r="D6775" s="15"/>
      <c r="E6775" s="15"/>
      <c r="F6775" s="15"/>
      <c r="G6775" s="15"/>
      <c r="H6775" s="15"/>
      <c r="I6775" s="15"/>
      <c r="J6775" s="15"/>
      <c r="K6775" s="15"/>
      <c r="L6775" s="15"/>
      <c r="M6775" s="15"/>
      <c r="N6775" s="15"/>
    </row>
    <row r="6776" spans="1:14" x14ac:dyDescent="0.25">
      <c r="A6776" s="16" t="s">
        <v>6788</v>
      </c>
      <c r="B6776" s="17"/>
      <c r="C6776" s="15"/>
      <c r="D6776" s="15"/>
      <c r="E6776" s="15"/>
      <c r="F6776" s="15"/>
      <c r="G6776" s="15"/>
      <c r="H6776" s="15"/>
      <c r="I6776" s="15"/>
      <c r="J6776" s="15"/>
      <c r="K6776" s="15"/>
      <c r="L6776" s="15"/>
      <c r="M6776" s="15"/>
      <c r="N6776" s="15"/>
    </row>
    <row r="6777" spans="1:14" x14ac:dyDescent="0.25">
      <c r="A6777" s="16" t="s">
        <v>6789</v>
      </c>
      <c r="B6777" s="17"/>
      <c r="C6777" s="15"/>
      <c r="D6777" s="15"/>
      <c r="E6777" s="15"/>
      <c r="F6777" s="15"/>
      <c r="G6777" s="15"/>
      <c r="H6777" s="15"/>
      <c r="I6777" s="15"/>
      <c r="J6777" s="15"/>
      <c r="K6777" s="15"/>
      <c r="L6777" s="15"/>
      <c r="M6777" s="15"/>
      <c r="N6777" s="15"/>
    </row>
    <row r="6778" spans="1:14" x14ac:dyDescent="0.25">
      <c r="A6778" s="16" t="s">
        <v>6790</v>
      </c>
      <c r="B6778" s="17"/>
      <c r="C6778" s="15"/>
      <c r="D6778" s="15"/>
      <c r="E6778" s="15"/>
      <c r="F6778" s="15"/>
      <c r="G6778" s="15"/>
      <c r="H6778" s="15"/>
      <c r="I6778" s="15"/>
      <c r="J6778" s="15"/>
      <c r="K6778" s="15"/>
      <c r="L6778" s="15"/>
      <c r="M6778" s="15"/>
      <c r="N6778" s="15"/>
    </row>
    <row r="6779" spans="1:14" x14ac:dyDescent="0.25">
      <c r="A6779" s="16" t="s">
        <v>6791</v>
      </c>
      <c r="B6779" s="17"/>
      <c r="C6779" s="15"/>
      <c r="D6779" s="15"/>
      <c r="E6779" s="15"/>
      <c r="F6779" s="15"/>
      <c r="G6779" s="15"/>
      <c r="H6779" s="15"/>
      <c r="I6779" s="15"/>
      <c r="J6779" s="15"/>
      <c r="K6779" s="15"/>
      <c r="L6779" s="15"/>
      <c r="M6779" s="15"/>
      <c r="N6779" s="15"/>
    </row>
    <row r="6780" spans="1:14" x14ac:dyDescent="0.25">
      <c r="A6780" s="16" t="s">
        <v>6792</v>
      </c>
      <c r="B6780" s="17"/>
      <c r="C6780" s="15"/>
      <c r="D6780" s="15"/>
      <c r="E6780" s="15"/>
      <c r="F6780" s="15"/>
      <c r="G6780" s="15"/>
      <c r="H6780" s="15"/>
      <c r="I6780" s="15"/>
      <c r="J6780" s="15"/>
      <c r="K6780" s="15"/>
      <c r="L6780" s="15"/>
      <c r="M6780" s="15"/>
      <c r="N6780" s="15"/>
    </row>
    <row r="6781" spans="1:14" x14ac:dyDescent="0.25">
      <c r="A6781" s="16" t="s">
        <v>6793</v>
      </c>
      <c r="B6781" s="17"/>
      <c r="C6781" s="15"/>
      <c r="D6781" s="15"/>
      <c r="E6781" s="15"/>
      <c r="F6781" s="15"/>
      <c r="G6781" s="15"/>
      <c r="H6781" s="15"/>
      <c r="I6781" s="15"/>
      <c r="J6781" s="15"/>
      <c r="K6781" s="15"/>
      <c r="L6781" s="15"/>
      <c r="M6781" s="15"/>
      <c r="N6781" s="15"/>
    </row>
    <row r="6782" spans="1:14" x14ac:dyDescent="0.25">
      <c r="A6782" s="16" t="s">
        <v>6794</v>
      </c>
      <c r="B6782" s="17"/>
      <c r="C6782" s="15"/>
      <c r="D6782" s="15"/>
      <c r="E6782" s="15"/>
      <c r="F6782" s="15"/>
      <c r="G6782" s="15"/>
      <c r="H6782" s="15"/>
      <c r="I6782" s="15"/>
      <c r="J6782" s="15"/>
      <c r="K6782" s="15"/>
      <c r="L6782" s="15"/>
      <c r="M6782" s="15"/>
      <c r="N6782" s="15"/>
    </row>
    <row r="6783" spans="1:14" x14ac:dyDescent="0.25">
      <c r="A6783" s="16" t="s">
        <v>6795</v>
      </c>
      <c r="B6783" s="17"/>
      <c r="C6783" s="15"/>
      <c r="D6783" s="15"/>
      <c r="E6783" s="15"/>
      <c r="F6783" s="15"/>
      <c r="G6783" s="15"/>
      <c r="H6783" s="15"/>
      <c r="I6783" s="15"/>
      <c r="J6783" s="15"/>
      <c r="K6783" s="15"/>
      <c r="L6783" s="15"/>
      <c r="M6783" s="15"/>
      <c r="N6783" s="15"/>
    </row>
    <row r="6784" spans="1:14" x14ac:dyDescent="0.25">
      <c r="A6784" s="16" t="s">
        <v>6796</v>
      </c>
      <c r="B6784" s="17"/>
      <c r="C6784" s="15"/>
      <c r="D6784" s="15"/>
      <c r="E6784" s="15"/>
      <c r="F6784" s="15"/>
      <c r="G6784" s="15"/>
      <c r="H6784" s="15"/>
      <c r="I6784" s="15"/>
      <c r="J6784" s="15"/>
      <c r="K6784" s="15"/>
      <c r="L6784" s="15"/>
      <c r="M6784" s="15"/>
      <c r="N6784" s="15"/>
    </row>
    <row r="6785" spans="1:14" x14ac:dyDescent="0.25">
      <c r="A6785" s="16" t="s">
        <v>6797</v>
      </c>
      <c r="B6785" s="17"/>
      <c r="C6785" s="15"/>
      <c r="D6785" s="15"/>
      <c r="E6785" s="15"/>
      <c r="F6785" s="15"/>
      <c r="G6785" s="15"/>
      <c r="H6785" s="15"/>
      <c r="I6785" s="15"/>
      <c r="J6785" s="15"/>
      <c r="K6785" s="15"/>
      <c r="L6785" s="15"/>
      <c r="M6785" s="15"/>
      <c r="N6785" s="15"/>
    </row>
    <row r="6786" spans="1:14" x14ac:dyDescent="0.25">
      <c r="A6786" s="16" t="s">
        <v>6798</v>
      </c>
      <c r="B6786" s="17"/>
      <c r="C6786" s="15"/>
      <c r="D6786" s="15"/>
      <c r="E6786" s="15"/>
      <c r="F6786" s="15"/>
      <c r="G6786" s="15"/>
      <c r="H6786" s="15"/>
      <c r="I6786" s="15"/>
      <c r="J6786" s="15"/>
      <c r="K6786" s="15"/>
      <c r="L6786" s="15"/>
      <c r="M6786" s="15"/>
      <c r="N6786" s="15"/>
    </row>
    <row r="6787" spans="1:14" x14ac:dyDescent="0.25">
      <c r="A6787" s="16" t="s">
        <v>6799</v>
      </c>
      <c r="B6787" s="17"/>
      <c r="C6787" s="15"/>
      <c r="D6787" s="15"/>
      <c r="E6787" s="15"/>
      <c r="F6787" s="15"/>
      <c r="G6787" s="15"/>
      <c r="H6787" s="15"/>
      <c r="I6787" s="15"/>
      <c r="J6787" s="15"/>
      <c r="K6787" s="15"/>
      <c r="L6787" s="15"/>
      <c r="M6787" s="15"/>
      <c r="N6787" s="15"/>
    </row>
    <row r="6788" spans="1:14" x14ac:dyDescent="0.25">
      <c r="A6788" s="16" t="s">
        <v>6800</v>
      </c>
      <c r="B6788" s="17"/>
      <c r="C6788" s="15"/>
      <c r="D6788" s="15"/>
      <c r="E6788" s="15"/>
      <c r="F6788" s="15"/>
      <c r="G6788" s="15"/>
      <c r="H6788" s="15"/>
      <c r="I6788" s="15"/>
      <c r="J6788" s="15"/>
      <c r="K6788" s="15"/>
      <c r="L6788" s="15"/>
      <c r="M6788" s="15"/>
      <c r="N6788" s="15"/>
    </row>
    <row r="6789" spans="1:14" x14ac:dyDescent="0.25">
      <c r="A6789" s="16" t="s">
        <v>6801</v>
      </c>
      <c r="B6789" s="17"/>
      <c r="C6789" s="15"/>
      <c r="D6789" s="15"/>
      <c r="E6789" s="15"/>
      <c r="F6789" s="15"/>
      <c r="G6789" s="15"/>
      <c r="H6789" s="15"/>
      <c r="I6789" s="15"/>
      <c r="J6789" s="15"/>
      <c r="K6789" s="15"/>
      <c r="L6789" s="15"/>
      <c r="M6789" s="15"/>
      <c r="N6789" s="15"/>
    </row>
    <row r="6790" spans="1:14" x14ac:dyDescent="0.25">
      <c r="A6790" s="16" t="s">
        <v>6802</v>
      </c>
      <c r="B6790" s="17"/>
      <c r="C6790" s="15"/>
      <c r="D6790" s="15"/>
      <c r="E6790" s="15"/>
      <c r="F6790" s="15"/>
      <c r="G6790" s="15"/>
      <c r="H6790" s="15"/>
      <c r="I6790" s="15"/>
      <c r="J6790" s="15"/>
      <c r="K6790" s="15"/>
      <c r="L6790" s="15"/>
      <c r="M6790" s="15"/>
      <c r="N6790" s="15"/>
    </row>
    <row r="6791" spans="1:14" x14ac:dyDescent="0.25">
      <c r="A6791" s="16" t="s">
        <v>6803</v>
      </c>
      <c r="B6791" s="17"/>
      <c r="C6791" s="15"/>
      <c r="D6791" s="15"/>
      <c r="E6791" s="15"/>
      <c r="F6791" s="15"/>
      <c r="G6791" s="15"/>
      <c r="H6791" s="15"/>
      <c r="I6791" s="15"/>
      <c r="J6791" s="15"/>
      <c r="K6791" s="15"/>
      <c r="L6791" s="15"/>
      <c r="M6791" s="15"/>
      <c r="N6791" s="15"/>
    </row>
    <row r="6792" spans="1:14" x14ac:dyDescent="0.25">
      <c r="A6792" s="16" t="s">
        <v>6804</v>
      </c>
      <c r="B6792" s="17"/>
      <c r="C6792" s="15"/>
      <c r="D6792" s="15"/>
      <c r="E6792" s="15"/>
      <c r="F6792" s="15"/>
      <c r="G6792" s="15"/>
      <c r="H6792" s="15"/>
      <c r="I6792" s="15"/>
      <c r="J6792" s="15"/>
      <c r="K6792" s="15"/>
      <c r="L6792" s="15"/>
      <c r="M6792" s="15"/>
      <c r="N6792" s="15"/>
    </row>
    <row r="6793" spans="1:14" x14ac:dyDescent="0.25">
      <c r="A6793" s="16" t="s">
        <v>6805</v>
      </c>
      <c r="B6793" s="17"/>
      <c r="C6793" s="15"/>
      <c r="D6793" s="15"/>
      <c r="E6793" s="15"/>
      <c r="F6793" s="15"/>
      <c r="G6793" s="15"/>
      <c r="H6793" s="15"/>
      <c r="I6793" s="15"/>
      <c r="J6793" s="15"/>
      <c r="K6793" s="15"/>
      <c r="L6793" s="15"/>
      <c r="M6793" s="15"/>
      <c r="N6793" s="15"/>
    </row>
    <row r="6794" spans="1:14" x14ac:dyDescent="0.25">
      <c r="A6794" s="16" t="s">
        <v>6806</v>
      </c>
      <c r="B6794" s="17"/>
      <c r="C6794" s="15"/>
      <c r="D6794" s="15"/>
      <c r="E6794" s="15"/>
      <c r="F6794" s="15"/>
      <c r="G6794" s="15"/>
      <c r="H6794" s="15"/>
      <c r="I6794" s="15"/>
      <c r="J6794" s="15"/>
      <c r="K6794" s="15"/>
      <c r="L6794" s="15"/>
      <c r="M6794" s="15"/>
      <c r="N6794" s="15"/>
    </row>
    <row r="6795" spans="1:14" x14ac:dyDescent="0.25">
      <c r="A6795" s="16" t="s">
        <v>6807</v>
      </c>
      <c r="B6795" s="17"/>
      <c r="C6795" s="15"/>
      <c r="D6795" s="15"/>
      <c r="E6795" s="15"/>
      <c r="F6795" s="15"/>
      <c r="G6795" s="15"/>
      <c r="H6795" s="15"/>
      <c r="I6795" s="15"/>
      <c r="J6795" s="15"/>
      <c r="K6795" s="15"/>
      <c r="L6795" s="15"/>
      <c r="M6795" s="15"/>
      <c r="N6795" s="15"/>
    </row>
    <row r="6796" spans="1:14" x14ac:dyDescent="0.25">
      <c r="A6796" s="16" t="s">
        <v>6808</v>
      </c>
      <c r="B6796" s="17"/>
      <c r="C6796" s="15"/>
      <c r="D6796" s="15"/>
      <c r="E6796" s="15"/>
      <c r="F6796" s="15"/>
      <c r="G6796" s="15"/>
      <c r="H6796" s="15"/>
      <c r="I6796" s="15"/>
      <c r="J6796" s="15"/>
      <c r="K6796" s="15"/>
      <c r="L6796" s="15"/>
      <c r="M6796" s="15"/>
      <c r="N6796" s="15"/>
    </row>
    <row r="6797" spans="1:14" x14ac:dyDescent="0.25">
      <c r="A6797" s="16" t="s">
        <v>6809</v>
      </c>
      <c r="B6797" s="17"/>
      <c r="C6797" s="15"/>
      <c r="D6797" s="15"/>
      <c r="E6797" s="15"/>
      <c r="F6797" s="15"/>
      <c r="G6797" s="15"/>
      <c r="H6797" s="15"/>
      <c r="I6797" s="15"/>
      <c r="J6797" s="15"/>
      <c r="K6797" s="15"/>
      <c r="L6797" s="15"/>
      <c r="M6797" s="15"/>
      <c r="N6797" s="15"/>
    </row>
    <row r="6798" spans="1:14" x14ac:dyDescent="0.25">
      <c r="A6798" s="16" t="s">
        <v>6810</v>
      </c>
      <c r="B6798" s="17"/>
      <c r="C6798" s="15"/>
      <c r="D6798" s="15"/>
      <c r="E6798" s="15"/>
      <c r="F6798" s="15"/>
      <c r="G6798" s="15"/>
      <c r="H6798" s="15"/>
      <c r="I6798" s="15"/>
      <c r="J6798" s="15"/>
      <c r="K6798" s="15"/>
      <c r="L6798" s="15"/>
      <c r="M6798" s="15"/>
      <c r="N6798" s="15"/>
    </row>
    <row r="6799" spans="1:14" x14ac:dyDescent="0.25">
      <c r="A6799" s="16" t="s">
        <v>6811</v>
      </c>
      <c r="B6799" s="17"/>
      <c r="C6799" s="15"/>
      <c r="D6799" s="15"/>
      <c r="E6799" s="15"/>
      <c r="F6799" s="15"/>
      <c r="G6799" s="15"/>
      <c r="H6799" s="15"/>
      <c r="I6799" s="15"/>
      <c r="J6799" s="15"/>
      <c r="K6799" s="15"/>
      <c r="L6799" s="15"/>
      <c r="M6799" s="15"/>
      <c r="N6799" s="15"/>
    </row>
    <row r="6800" spans="1:14" x14ac:dyDescent="0.25">
      <c r="A6800" s="16" t="s">
        <v>6812</v>
      </c>
      <c r="B6800" s="17"/>
      <c r="C6800" s="15"/>
      <c r="D6800" s="15"/>
      <c r="E6800" s="15"/>
      <c r="F6800" s="15"/>
      <c r="G6800" s="15"/>
      <c r="H6800" s="15"/>
      <c r="I6800" s="15"/>
      <c r="J6800" s="15"/>
      <c r="K6800" s="15"/>
      <c r="L6800" s="15"/>
      <c r="M6800" s="15"/>
      <c r="N6800" s="15"/>
    </row>
    <row r="6801" spans="1:14" x14ac:dyDescent="0.25">
      <c r="A6801" s="16" t="s">
        <v>6813</v>
      </c>
      <c r="B6801" s="17"/>
      <c r="C6801" s="15"/>
      <c r="D6801" s="15"/>
      <c r="E6801" s="15"/>
      <c r="F6801" s="15"/>
      <c r="G6801" s="15"/>
      <c r="H6801" s="15"/>
      <c r="I6801" s="15"/>
      <c r="J6801" s="15"/>
      <c r="K6801" s="15"/>
      <c r="L6801" s="15"/>
      <c r="M6801" s="15"/>
      <c r="N6801" s="15"/>
    </row>
    <row r="6802" spans="1:14" x14ac:dyDescent="0.25">
      <c r="A6802" s="16" t="s">
        <v>6814</v>
      </c>
      <c r="B6802" s="17"/>
      <c r="C6802" s="15"/>
      <c r="D6802" s="15"/>
      <c r="E6802" s="15"/>
      <c r="F6802" s="15"/>
      <c r="G6802" s="15"/>
      <c r="H6802" s="15"/>
      <c r="I6802" s="15"/>
      <c r="J6802" s="15"/>
      <c r="K6802" s="15"/>
      <c r="L6802" s="15"/>
      <c r="M6802" s="15"/>
      <c r="N6802" s="15"/>
    </row>
    <row r="6803" spans="1:14" x14ac:dyDescent="0.25">
      <c r="A6803" s="16" t="s">
        <v>6815</v>
      </c>
      <c r="B6803" s="17"/>
      <c r="C6803" s="15"/>
      <c r="D6803" s="15"/>
      <c r="E6803" s="15"/>
      <c r="F6803" s="15"/>
      <c r="G6803" s="15"/>
      <c r="H6803" s="15"/>
      <c r="I6803" s="15"/>
      <c r="J6803" s="15"/>
      <c r="K6803" s="15"/>
      <c r="L6803" s="15"/>
      <c r="M6803" s="15"/>
      <c r="N6803" s="15"/>
    </row>
    <row r="6804" spans="1:14" x14ac:dyDescent="0.25">
      <c r="A6804" s="16" t="s">
        <v>6816</v>
      </c>
      <c r="B6804" s="17"/>
      <c r="C6804" s="15"/>
      <c r="D6804" s="15"/>
      <c r="E6804" s="15"/>
      <c r="F6804" s="15"/>
      <c r="G6804" s="15"/>
      <c r="H6804" s="15"/>
      <c r="I6804" s="15"/>
      <c r="J6804" s="15"/>
      <c r="K6804" s="15"/>
      <c r="L6804" s="15"/>
      <c r="M6804" s="15"/>
      <c r="N6804" s="15"/>
    </row>
    <row r="6805" spans="1:14" x14ac:dyDescent="0.25">
      <c r="A6805" s="16" t="s">
        <v>6817</v>
      </c>
      <c r="B6805" s="17"/>
      <c r="C6805" s="15"/>
      <c r="D6805" s="15"/>
      <c r="E6805" s="15"/>
      <c r="F6805" s="15"/>
      <c r="G6805" s="15"/>
      <c r="H6805" s="15"/>
      <c r="I6805" s="15"/>
      <c r="J6805" s="15"/>
      <c r="K6805" s="15"/>
      <c r="L6805" s="15"/>
      <c r="M6805" s="15"/>
      <c r="N6805" s="15"/>
    </row>
    <row r="6806" spans="1:14" x14ac:dyDescent="0.25">
      <c r="A6806" s="16" t="s">
        <v>6818</v>
      </c>
      <c r="B6806" s="17"/>
      <c r="C6806" s="15"/>
      <c r="D6806" s="15"/>
      <c r="E6806" s="15"/>
      <c r="F6806" s="15"/>
      <c r="G6806" s="15"/>
      <c r="H6806" s="15"/>
      <c r="I6806" s="15"/>
      <c r="J6806" s="15"/>
      <c r="K6806" s="15"/>
      <c r="L6806" s="15"/>
      <c r="M6806" s="15"/>
      <c r="N6806" s="15"/>
    </row>
    <row r="6807" spans="1:14" x14ac:dyDescent="0.25">
      <c r="A6807" s="16" t="s">
        <v>6819</v>
      </c>
      <c r="B6807" s="17"/>
      <c r="C6807" s="15"/>
      <c r="D6807" s="15"/>
      <c r="E6807" s="15"/>
      <c r="F6807" s="15"/>
      <c r="G6807" s="15"/>
      <c r="H6807" s="15"/>
      <c r="I6807" s="15"/>
      <c r="J6807" s="15"/>
      <c r="K6807" s="15"/>
      <c r="L6807" s="15"/>
      <c r="M6807" s="15"/>
      <c r="N6807" s="15"/>
    </row>
    <row r="6808" spans="1:14" x14ac:dyDescent="0.25">
      <c r="A6808" s="16" t="s">
        <v>6820</v>
      </c>
      <c r="B6808" s="17"/>
      <c r="C6808" s="15"/>
      <c r="D6808" s="15"/>
      <c r="E6808" s="15"/>
      <c r="F6808" s="15"/>
      <c r="G6808" s="15"/>
      <c r="H6808" s="15"/>
      <c r="I6808" s="15"/>
      <c r="J6808" s="15"/>
      <c r="K6808" s="15"/>
      <c r="L6808" s="15"/>
      <c r="M6808" s="15"/>
      <c r="N6808" s="15"/>
    </row>
    <row r="6809" spans="1:14" x14ac:dyDescent="0.25">
      <c r="A6809" s="16" t="s">
        <v>6821</v>
      </c>
      <c r="B6809" s="17"/>
      <c r="C6809" s="15"/>
      <c r="D6809" s="15"/>
      <c r="E6809" s="15"/>
      <c r="F6809" s="15"/>
      <c r="G6809" s="15"/>
      <c r="H6809" s="15"/>
      <c r="I6809" s="15"/>
      <c r="J6809" s="15"/>
      <c r="K6809" s="15"/>
      <c r="L6809" s="15"/>
      <c r="M6809" s="15"/>
      <c r="N6809" s="15"/>
    </row>
    <row r="6810" spans="1:14" x14ac:dyDescent="0.25">
      <c r="A6810" s="16" t="s">
        <v>6822</v>
      </c>
      <c r="B6810" s="17"/>
      <c r="C6810" s="15"/>
      <c r="D6810" s="15"/>
      <c r="E6810" s="15"/>
      <c r="F6810" s="15"/>
      <c r="G6810" s="15"/>
      <c r="H6810" s="15"/>
      <c r="I6810" s="15"/>
      <c r="J6810" s="15"/>
      <c r="K6810" s="15"/>
      <c r="L6810" s="15"/>
      <c r="M6810" s="15"/>
      <c r="N6810" s="15"/>
    </row>
    <row r="6811" spans="1:14" x14ac:dyDescent="0.25">
      <c r="A6811" s="16" t="s">
        <v>6823</v>
      </c>
      <c r="B6811" s="17"/>
      <c r="C6811" s="15"/>
      <c r="D6811" s="15"/>
      <c r="E6811" s="15"/>
      <c r="F6811" s="15"/>
      <c r="G6811" s="15"/>
      <c r="H6811" s="15"/>
      <c r="I6811" s="15"/>
      <c r="J6811" s="15"/>
      <c r="K6811" s="15"/>
      <c r="L6811" s="15"/>
      <c r="M6811" s="15"/>
      <c r="N6811" s="15"/>
    </row>
    <row r="6812" spans="1:14" x14ac:dyDescent="0.25">
      <c r="A6812" s="16" t="s">
        <v>6824</v>
      </c>
      <c r="B6812" s="17"/>
      <c r="C6812" s="15"/>
      <c r="D6812" s="15"/>
      <c r="E6812" s="15"/>
      <c r="F6812" s="15"/>
      <c r="G6812" s="15"/>
      <c r="H6812" s="15"/>
      <c r="I6812" s="15"/>
      <c r="J6812" s="15"/>
      <c r="K6812" s="15"/>
      <c r="L6812" s="15"/>
      <c r="M6812" s="15"/>
      <c r="N6812" s="15"/>
    </row>
    <row r="6813" spans="1:14" x14ac:dyDescent="0.25">
      <c r="A6813" s="16" t="s">
        <v>6825</v>
      </c>
      <c r="B6813" s="17"/>
      <c r="C6813" s="15"/>
      <c r="D6813" s="15"/>
      <c r="E6813" s="15"/>
      <c r="F6813" s="15"/>
      <c r="G6813" s="15"/>
      <c r="H6813" s="15"/>
      <c r="I6813" s="15"/>
      <c r="J6813" s="15"/>
      <c r="K6813" s="15"/>
      <c r="L6813" s="15"/>
      <c r="M6813" s="15"/>
      <c r="N6813" s="15"/>
    </row>
    <row r="6814" spans="1:14" x14ac:dyDescent="0.25">
      <c r="A6814" s="16" t="s">
        <v>6826</v>
      </c>
      <c r="B6814" s="17"/>
      <c r="C6814" s="15"/>
      <c r="D6814" s="15"/>
      <c r="E6814" s="15"/>
      <c r="F6814" s="15"/>
      <c r="G6814" s="15"/>
      <c r="H6814" s="15"/>
      <c r="I6814" s="15"/>
      <c r="J6814" s="15"/>
      <c r="K6814" s="15"/>
      <c r="L6814" s="15"/>
      <c r="M6814" s="15"/>
      <c r="N6814" s="15"/>
    </row>
    <row r="6815" spans="1:14" x14ac:dyDescent="0.25">
      <c r="A6815" s="16" t="s">
        <v>6827</v>
      </c>
      <c r="B6815" s="17"/>
      <c r="C6815" s="15"/>
      <c r="D6815" s="15"/>
      <c r="E6815" s="15"/>
      <c r="F6815" s="15"/>
      <c r="G6815" s="15"/>
      <c r="H6815" s="15"/>
      <c r="I6815" s="15"/>
      <c r="J6815" s="15"/>
      <c r="K6815" s="15"/>
      <c r="L6815" s="15"/>
      <c r="M6815" s="15"/>
      <c r="N6815" s="15"/>
    </row>
    <row r="6816" spans="1:14" x14ac:dyDescent="0.25">
      <c r="A6816" s="16" t="s">
        <v>6828</v>
      </c>
      <c r="B6816" s="17"/>
      <c r="C6816" s="15"/>
      <c r="D6816" s="15"/>
      <c r="E6816" s="15"/>
      <c r="F6816" s="15"/>
      <c r="G6816" s="15"/>
      <c r="H6816" s="15"/>
      <c r="I6816" s="15"/>
      <c r="J6816" s="15"/>
      <c r="K6816" s="15"/>
      <c r="L6816" s="15"/>
      <c r="M6816" s="15"/>
      <c r="N6816" s="15"/>
    </row>
    <row r="6817" spans="1:14" x14ac:dyDescent="0.25">
      <c r="A6817" s="16" t="s">
        <v>6829</v>
      </c>
      <c r="B6817" s="17"/>
      <c r="C6817" s="15"/>
      <c r="D6817" s="15"/>
      <c r="E6817" s="15"/>
      <c r="F6817" s="15"/>
      <c r="G6817" s="15"/>
      <c r="H6817" s="15"/>
      <c r="I6817" s="15"/>
      <c r="J6817" s="15"/>
      <c r="K6817" s="15"/>
      <c r="L6817" s="15"/>
      <c r="M6817" s="15"/>
      <c r="N6817" s="15"/>
    </row>
    <row r="6818" spans="1:14" x14ac:dyDescent="0.25">
      <c r="A6818" s="16" t="s">
        <v>6830</v>
      </c>
      <c r="B6818" s="17"/>
      <c r="C6818" s="15"/>
      <c r="D6818" s="15"/>
      <c r="E6818" s="15"/>
      <c r="F6818" s="15"/>
      <c r="G6818" s="15"/>
      <c r="H6818" s="15"/>
      <c r="I6818" s="15"/>
      <c r="J6818" s="15"/>
      <c r="K6818" s="15"/>
      <c r="L6818" s="15"/>
      <c r="M6818" s="15"/>
      <c r="N6818" s="15"/>
    </row>
    <row r="6819" spans="1:14" x14ac:dyDescent="0.25">
      <c r="A6819" s="16" t="s">
        <v>6831</v>
      </c>
      <c r="B6819" s="17"/>
      <c r="C6819" s="15"/>
      <c r="D6819" s="15"/>
      <c r="E6819" s="15"/>
      <c r="F6819" s="15"/>
      <c r="G6819" s="15"/>
      <c r="H6819" s="15"/>
      <c r="I6819" s="15"/>
      <c r="J6819" s="15"/>
      <c r="K6819" s="15"/>
      <c r="L6819" s="15"/>
      <c r="M6819" s="15"/>
      <c r="N6819" s="15"/>
    </row>
    <row r="6820" spans="1:14" x14ac:dyDescent="0.25">
      <c r="A6820" s="16" t="s">
        <v>6832</v>
      </c>
      <c r="B6820" s="17"/>
      <c r="C6820" s="15"/>
      <c r="D6820" s="15"/>
      <c r="E6820" s="15"/>
      <c r="F6820" s="15"/>
      <c r="G6820" s="15"/>
      <c r="H6820" s="15"/>
      <c r="I6820" s="15"/>
      <c r="J6820" s="15"/>
      <c r="K6820" s="15"/>
      <c r="L6820" s="15"/>
      <c r="M6820" s="15"/>
      <c r="N6820" s="15"/>
    </row>
    <row r="6821" spans="1:14" x14ac:dyDescent="0.25">
      <c r="A6821" s="16" t="s">
        <v>6833</v>
      </c>
      <c r="B6821" s="17"/>
      <c r="C6821" s="15"/>
      <c r="D6821" s="15"/>
      <c r="E6821" s="15"/>
      <c r="F6821" s="15"/>
      <c r="G6821" s="15"/>
      <c r="H6821" s="15"/>
      <c r="I6821" s="15"/>
      <c r="J6821" s="15"/>
      <c r="K6821" s="15"/>
      <c r="L6821" s="15"/>
      <c r="M6821" s="15"/>
      <c r="N6821" s="15"/>
    </row>
    <row r="6822" spans="1:14" x14ac:dyDescent="0.25">
      <c r="A6822" s="16" t="s">
        <v>6834</v>
      </c>
      <c r="B6822" s="17"/>
      <c r="C6822" s="15"/>
      <c r="D6822" s="15"/>
      <c r="E6822" s="15"/>
      <c r="F6822" s="15"/>
      <c r="G6822" s="15"/>
      <c r="H6822" s="15"/>
      <c r="I6822" s="15"/>
      <c r="J6822" s="15"/>
      <c r="K6822" s="15"/>
      <c r="L6822" s="15"/>
      <c r="M6822" s="15"/>
      <c r="N6822" s="15"/>
    </row>
    <row r="6823" spans="1:14" x14ac:dyDescent="0.25">
      <c r="A6823" s="16" t="s">
        <v>6835</v>
      </c>
      <c r="B6823" s="17"/>
      <c r="C6823" s="15"/>
      <c r="D6823" s="15"/>
      <c r="E6823" s="15"/>
      <c r="F6823" s="15"/>
      <c r="G6823" s="15"/>
      <c r="H6823" s="15"/>
      <c r="I6823" s="15"/>
      <c r="J6823" s="15"/>
      <c r="K6823" s="15"/>
      <c r="L6823" s="15"/>
      <c r="M6823" s="15"/>
      <c r="N6823" s="15"/>
    </row>
    <row r="6824" spans="1:14" x14ac:dyDescent="0.25">
      <c r="A6824" s="16" t="s">
        <v>6836</v>
      </c>
      <c r="B6824" s="17"/>
      <c r="C6824" s="15"/>
      <c r="D6824" s="15"/>
      <c r="E6824" s="15"/>
      <c r="F6824" s="15"/>
      <c r="G6824" s="15"/>
      <c r="H6824" s="15"/>
      <c r="I6824" s="15"/>
      <c r="J6824" s="15"/>
      <c r="K6824" s="15"/>
      <c r="L6824" s="15"/>
      <c r="M6824" s="15"/>
      <c r="N6824" s="15"/>
    </row>
    <row r="6825" spans="1:14" x14ac:dyDescent="0.25">
      <c r="A6825" s="16" t="s">
        <v>6837</v>
      </c>
      <c r="B6825" s="17"/>
      <c r="C6825" s="15"/>
      <c r="D6825" s="15"/>
      <c r="E6825" s="15"/>
      <c r="F6825" s="15"/>
      <c r="G6825" s="15"/>
      <c r="H6825" s="15"/>
      <c r="I6825" s="15"/>
      <c r="J6825" s="15"/>
      <c r="K6825" s="15"/>
      <c r="L6825" s="15"/>
      <c r="M6825" s="15"/>
      <c r="N6825" s="15"/>
    </row>
    <row r="6826" spans="1:14" x14ac:dyDescent="0.25">
      <c r="A6826" s="16" t="s">
        <v>6838</v>
      </c>
      <c r="B6826" s="17"/>
      <c r="C6826" s="15"/>
      <c r="D6826" s="15"/>
      <c r="E6826" s="15"/>
      <c r="F6826" s="15"/>
      <c r="G6826" s="15"/>
      <c r="H6826" s="15"/>
      <c r="I6826" s="15"/>
      <c r="J6826" s="15"/>
      <c r="K6826" s="15"/>
      <c r="L6826" s="15"/>
      <c r="M6826" s="15"/>
      <c r="N6826" s="15"/>
    </row>
    <row r="6827" spans="1:14" x14ac:dyDescent="0.25">
      <c r="A6827" s="16" t="s">
        <v>6839</v>
      </c>
      <c r="B6827" s="17"/>
      <c r="C6827" s="15"/>
      <c r="D6827" s="15"/>
      <c r="E6827" s="15"/>
      <c r="F6827" s="15"/>
      <c r="G6827" s="15"/>
      <c r="H6827" s="15"/>
      <c r="I6827" s="15"/>
      <c r="J6827" s="15"/>
      <c r="K6827" s="15"/>
      <c r="L6827" s="15"/>
      <c r="M6827" s="15"/>
      <c r="N6827" s="15"/>
    </row>
    <row r="6828" spans="1:14" x14ac:dyDescent="0.25">
      <c r="A6828" s="16" t="s">
        <v>6840</v>
      </c>
      <c r="B6828" s="17"/>
      <c r="C6828" s="15"/>
      <c r="D6828" s="15"/>
      <c r="E6828" s="15"/>
      <c r="F6828" s="15"/>
      <c r="G6828" s="15"/>
      <c r="H6828" s="15"/>
      <c r="I6828" s="15"/>
      <c r="J6828" s="15"/>
      <c r="K6828" s="15"/>
      <c r="L6828" s="15"/>
      <c r="M6828" s="15"/>
      <c r="N6828" s="15"/>
    </row>
    <row r="6829" spans="1:14" x14ac:dyDescent="0.25">
      <c r="A6829" s="16" t="s">
        <v>6841</v>
      </c>
      <c r="B6829" s="17"/>
      <c r="C6829" s="15"/>
      <c r="D6829" s="15"/>
      <c r="E6829" s="15"/>
      <c r="F6829" s="15"/>
      <c r="G6829" s="15"/>
      <c r="H6829" s="15"/>
      <c r="I6829" s="15"/>
      <c r="J6829" s="15"/>
      <c r="K6829" s="15"/>
      <c r="L6829" s="15"/>
      <c r="M6829" s="15"/>
      <c r="N6829" s="15"/>
    </row>
    <row r="6830" spans="1:14" x14ac:dyDescent="0.25">
      <c r="A6830" s="16" t="s">
        <v>6842</v>
      </c>
      <c r="B6830" s="17"/>
      <c r="C6830" s="15"/>
      <c r="D6830" s="15"/>
      <c r="E6830" s="15"/>
      <c r="F6830" s="15"/>
      <c r="G6830" s="15"/>
      <c r="H6830" s="15"/>
      <c r="I6830" s="15"/>
      <c r="J6830" s="15"/>
      <c r="K6830" s="15"/>
      <c r="L6830" s="15"/>
      <c r="M6830" s="15"/>
      <c r="N6830" s="15"/>
    </row>
    <row r="6831" spans="1:14" x14ac:dyDescent="0.25">
      <c r="A6831" s="16" t="s">
        <v>6843</v>
      </c>
      <c r="B6831" s="17"/>
      <c r="C6831" s="15"/>
      <c r="D6831" s="15"/>
      <c r="E6831" s="15"/>
      <c r="F6831" s="15"/>
      <c r="G6831" s="15"/>
      <c r="H6831" s="15"/>
      <c r="I6831" s="15"/>
      <c r="J6831" s="15"/>
      <c r="K6831" s="15"/>
      <c r="L6831" s="15"/>
      <c r="M6831" s="15"/>
      <c r="N6831" s="15"/>
    </row>
    <row r="6832" spans="1:14" x14ac:dyDescent="0.25">
      <c r="A6832" s="16" t="s">
        <v>6844</v>
      </c>
      <c r="B6832" s="17"/>
      <c r="C6832" s="15"/>
      <c r="D6832" s="15"/>
      <c r="E6832" s="15"/>
      <c r="F6832" s="15"/>
      <c r="G6832" s="15"/>
      <c r="H6832" s="15"/>
      <c r="I6832" s="15"/>
      <c r="J6832" s="15"/>
      <c r="K6832" s="15"/>
      <c r="L6832" s="15"/>
      <c r="M6832" s="15"/>
      <c r="N6832" s="15"/>
    </row>
    <row r="6833" spans="1:14" x14ac:dyDescent="0.25">
      <c r="A6833" s="16" t="s">
        <v>6845</v>
      </c>
      <c r="B6833" s="17"/>
      <c r="C6833" s="15"/>
      <c r="D6833" s="15"/>
      <c r="E6833" s="15"/>
      <c r="F6833" s="15"/>
      <c r="G6833" s="15"/>
      <c r="H6833" s="15"/>
      <c r="I6833" s="15"/>
      <c r="J6833" s="15"/>
      <c r="K6833" s="15"/>
      <c r="L6833" s="15"/>
      <c r="M6833" s="15"/>
      <c r="N6833" s="15"/>
    </row>
    <row r="6834" spans="1:14" x14ac:dyDescent="0.25">
      <c r="A6834" s="16" t="s">
        <v>6846</v>
      </c>
      <c r="B6834" s="17"/>
      <c r="C6834" s="15"/>
      <c r="D6834" s="15"/>
      <c r="E6834" s="15"/>
      <c r="F6834" s="15"/>
      <c r="G6834" s="15"/>
      <c r="H6834" s="15"/>
      <c r="I6834" s="15"/>
      <c r="J6834" s="15"/>
      <c r="K6834" s="15"/>
      <c r="L6834" s="15"/>
      <c r="M6834" s="15"/>
      <c r="N6834" s="15"/>
    </row>
    <row r="6835" spans="1:14" x14ac:dyDescent="0.25">
      <c r="A6835" s="16" t="s">
        <v>6847</v>
      </c>
      <c r="B6835" s="17"/>
      <c r="C6835" s="15"/>
      <c r="D6835" s="15"/>
      <c r="E6835" s="15"/>
      <c r="F6835" s="15"/>
      <c r="G6835" s="15"/>
      <c r="H6835" s="15"/>
      <c r="I6835" s="15"/>
      <c r="J6835" s="15"/>
      <c r="K6835" s="15"/>
      <c r="L6835" s="15"/>
      <c r="M6835" s="15"/>
      <c r="N6835" s="15"/>
    </row>
    <row r="6836" spans="1:14" x14ac:dyDescent="0.25">
      <c r="A6836" s="16" t="s">
        <v>6848</v>
      </c>
      <c r="B6836" s="17"/>
      <c r="C6836" s="15"/>
      <c r="D6836" s="15"/>
      <c r="E6836" s="15"/>
      <c r="F6836" s="15"/>
      <c r="G6836" s="15"/>
      <c r="H6836" s="15"/>
      <c r="I6836" s="15"/>
      <c r="J6836" s="15"/>
      <c r="K6836" s="15"/>
      <c r="L6836" s="15"/>
      <c r="M6836" s="15"/>
      <c r="N6836" s="15"/>
    </row>
    <row r="6837" spans="1:14" x14ac:dyDescent="0.25">
      <c r="A6837" s="16" t="s">
        <v>6849</v>
      </c>
      <c r="B6837" s="17"/>
      <c r="C6837" s="15"/>
      <c r="D6837" s="15"/>
      <c r="E6837" s="15"/>
      <c r="F6837" s="15"/>
      <c r="G6837" s="15"/>
      <c r="H6837" s="15"/>
      <c r="I6837" s="15"/>
      <c r="J6837" s="15"/>
      <c r="K6837" s="15"/>
      <c r="L6837" s="15"/>
      <c r="M6837" s="15"/>
      <c r="N6837" s="15"/>
    </row>
    <row r="6838" spans="1:14" x14ac:dyDescent="0.25">
      <c r="A6838" s="16" t="s">
        <v>6850</v>
      </c>
      <c r="B6838" s="17"/>
      <c r="C6838" s="15"/>
      <c r="D6838" s="15"/>
      <c r="E6838" s="15"/>
      <c r="F6838" s="15"/>
      <c r="G6838" s="15"/>
      <c r="H6838" s="15"/>
      <c r="I6838" s="15"/>
      <c r="J6838" s="15"/>
      <c r="K6838" s="15"/>
      <c r="L6838" s="15"/>
      <c r="M6838" s="15"/>
      <c r="N6838" s="15"/>
    </row>
    <row r="6839" spans="1:14" x14ac:dyDescent="0.25">
      <c r="A6839" s="16" t="s">
        <v>6851</v>
      </c>
      <c r="B6839" s="17"/>
      <c r="C6839" s="15"/>
      <c r="D6839" s="15"/>
      <c r="E6839" s="15"/>
      <c r="F6839" s="15"/>
      <c r="G6839" s="15"/>
      <c r="H6839" s="15"/>
      <c r="I6839" s="15"/>
      <c r="J6839" s="15"/>
      <c r="K6839" s="15"/>
      <c r="L6839" s="15"/>
      <c r="M6839" s="15"/>
      <c r="N6839" s="15"/>
    </row>
    <row r="6840" spans="1:14" x14ac:dyDescent="0.25">
      <c r="A6840" s="16" t="s">
        <v>6852</v>
      </c>
      <c r="B6840" s="17"/>
      <c r="C6840" s="15"/>
      <c r="D6840" s="15"/>
      <c r="E6840" s="15"/>
      <c r="F6840" s="15"/>
      <c r="G6840" s="15"/>
      <c r="H6840" s="15"/>
      <c r="I6840" s="15"/>
      <c r="J6840" s="15"/>
      <c r="K6840" s="15"/>
      <c r="L6840" s="15"/>
      <c r="M6840" s="15"/>
      <c r="N6840" s="15"/>
    </row>
    <row r="6841" spans="1:14" x14ac:dyDescent="0.25">
      <c r="A6841" s="16" t="s">
        <v>6853</v>
      </c>
      <c r="B6841" s="17"/>
      <c r="C6841" s="15"/>
      <c r="D6841" s="15"/>
      <c r="E6841" s="15"/>
      <c r="F6841" s="15"/>
      <c r="G6841" s="15"/>
      <c r="H6841" s="15"/>
      <c r="I6841" s="15"/>
      <c r="J6841" s="15"/>
      <c r="K6841" s="15"/>
      <c r="L6841" s="15"/>
      <c r="M6841" s="15"/>
      <c r="N6841" s="15"/>
    </row>
    <row r="6842" spans="1:14" x14ac:dyDescent="0.25">
      <c r="A6842" s="16" t="s">
        <v>6854</v>
      </c>
      <c r="B6842" s="17"/>
      <c r="C6842" s="15"/>
      <c r="D6842" s="15"/>
      <c r="E6842" s="15"/>
      <c r="F6842" s="15"/>
      <c r="G6842" s="15"/>
      <c r="H6842" s="15"/>
      <c r="I6842" s="15"/>
      <c r="J6842" s="15"/>
      <c r="K6842" s="15"/>
      <c r="L6842" s="15"/>
      <c r="M6842" s="15"/>
      <c r="N6842" s="15"/>
    </row>
    <row r="6843" spans="1:14" x14ac:dyDescent="0.25">
      <c r="A6843" s="16" t="s">
        <v>6855</v>
      </c>
      <c r="B6843" s="17"/>
      <c r="C6843" s="15"/>
      <c r="D6843" s="15"/>
      <c r="E6843" s="15"/>
      <c r="F6843" s="15"/>
      <c r="G6843" s="15"/>
      <c r="H6843" s="15"/>
      <c r="I6843" s="15"/>
      <c r="J6843" s="15"/>
      <c r="K6843" s="15"/>
      <c r="L6843" s="15"/>
      <c r="M6843" s="15"/>
      <c r="N6843" s="15"/>
    </row>
    <row r="6844" spans="1:14" x14ac:dyDescent="0.25">
      <c r="A6844" s="16" t="s">
        <v>6856</v>
      </c>
      <c r="B6844" s="17"/>
      <c r="C6844" s="15"/>
      <c r="D6844" s="15"/>
      <c r="E6844" s="15"/>
      <c r="F6844" s="15"/>
      <c r="G6844" s="15"/>
      <c r="H6844" s="15"/>
      <c r="I6844" s="15"/>
      <c r="J6844" s="15"/>
      <c r="K6844" s="15"/>
      <c r="L6844" s="15"/>
      <c r="M6844" s="15"/>
      <c r="N6844" s="15"/>
    </row>
    <row r="6845" spans="1:14" x14ac:dyDescent="0.25">
      <c r="A6845" s="16" t="s">
        <v>6857</v>
      </c>
      <c r="B6845" s="17"/>
      <c r="C6845" s="15"/>
      <c r="D6845" s="15"/>
      <c r="E6845" s="15"/>
      <c r="F6845" s="15"/>
      <c r="G6845" s="15"/>
      <c r="H6845" s="15"/>
      <c r="I6845" s="15"/>
      <c r="J6845" s="15"/>
      <c r="K6845" s="15"/>
      <c r="L6845" s="15"/>
      <c r="M6845" s="15"/>
      <c r="N6845" s="15"/>
    </row>
    <row r="6846" spans="1:14" x14ac:dyDescent="0.25">
      <c r="A6846" s="16" t="s">
        <v>6858</v>
      </c>
      <c r="B6846" s="17"/>
      <c r="C6846" s="15"/>
      <c r="D6846" s="15"/>
      <c r="E6846" s="15"/>
      <c r="F6846" s="15"/>
      <c r="G6846" s="15"/>
      <c r="H6846" s="15"/>
      <c r="I6846" s="15"/>
      <c r="J6846" s="15"/>
      <c r="K6846" s="15"/>
      <c r="L6846" s="15"/>
      <c r="M6846" s="15"/>
      <c r="N6846" s="15"/>
    </row>
    <row r="6847" spans="1:14" x14ac:dyDescent="0.25">
      <c r="A6847" s="16" t="s">
        <v>6859</v>
      </c>
      <c r="B6847" s="17"/>
      <c r="C6847" s="15"/>
      <c r="D6847" s="15"/>
      <c r="E6847" s="15"/>
      <c r="F6847" s="15"/>
      <c r="G6847" s="15"/>
      <c r="H6847" s="15"/>
      <c r="I6847" s="15"/>
      <c r="J6847" s="15"/>
      <c r="K6847" s="15"/>
      <c r="L6847" s="15"/>
      <c r="M6847" s="15"/>
      <c r="N6847" s="15"/>
    </row>
    <row r="6848" spans="1:14" x14ac:dyDescent="0.25">
      <c r="A6848" s="16" t="s">
        <v>6860</v>
      </c>
      <c r="B6848" s="17"/>
      <c r="C6848" s="15"/>
      <c r="D6848" s="15"/>
      <c r="E6848" s="15"/>
      <c r="F6848" s="15"/>
      <c r="G6848" s="15"/>
      <c r="H6848" s="15"/>
      <c r="I6848" s="15"/>
      <c r="J6848" s="15"/>
      <c r="K6848" s="15"/>
      <c r="L6848" s="15"/>
      <c r="M6848" s="15"/>
      <c r="N6848" s="15"/>
    </row>
    <row r="6849" spans="1:14" x14ac:dyDescent="0.25">
      <c r="A6849" s="16" t="s">
        <v>6861</v>
      </c>
      <c r="B6849" s="17"/>
      <c r="C6849" s="15"/>
      <c r="D6849" s="15"/>
      <c r="E6849" s="15"/>
      <c r="F6849" s="15"/>
      <c r="G6849" s="15"/>
      <c r="H6849" s="15"/>
      <c r="I6849" s="15"/>
      <c r="J6849" s="15"/>
      <c r="K6849" s="15"/>
      <c r="L6849" s="15"/>
      <c r="M6849" s="15"/>
      <c r="N6849" s="15"/>
    </row>
    <row r="6850" spans="1:14" x14ac:dyDescent="0.25">
      <c r="A6850" s="16" t="s">
        <v>6862</v>
      </c>
      <c r="B6850" s="17"/>
      <c r="C6850" s="15"/>
      <c r="D6850" s="15"/>
      <c r="E6850" s="15"/>
      <c r="F6850" s="15"/>
      <c r="G6850" s="15"/>
      <c r="H6850" s="15"/>
      <c r="I6850" s="15"/>
      <c r="J6850" s="15"/>
      <c r="K6850" s="15"/>
      <c r="L6850" s="15"/>
      <c r="M6850" s="15"/>
      <c r="N6850" s="15"/>
    </row>
    <row r="6851" spans="1:14" x14ac:dyDescent="0.25">
      <c r="A6851" s="16" t="s">
        <v>6863</v>
      </c>
      <c r="B6851" s="17"/>
      <c r="C6851" s="15"/>
      <c r="D6851" s="15"/>
      <c r="E6851" s="15"/>
      <c r="F6851" s="15"/>
      <c r="G6851" s="15"/>
      <c r="H6851" s="15"/>
      <c r="I6851" s="15"/>
      <c r="J6851" s="15"/>
      <c r="K6851" s="15"/>
      <c r="L6851" s="15"/>
      <c r="M6851" s="15"/>
      <c r="N6851" s="15"/>
    </row>
    <row r="6852" spans="1:14" x14ac:dyDescent="0.25">
      <c r="A6852" s="16" t="s">
        <v>6864</v>
      </c>
      <c r="B6852" s="17"/>
      <c r="C6852" s="15"/>
      <c r="D6852" s="15"/>
      <c r="E6852" s="15"/>
      <c r="F6852" s="15"/>
      <c r="G6852" s="15"/>
      <c r="H6852" s="15"/>
      <c r="I6852" s="15"/>
      <c r="J6852" s="15"/>
      <c r="K6852" s="15"/>
      <c r="L6852" s="15"/>
      <c r="M6852" s="15"/>
      <c r="N6852" s="15"/>
    </row>
    <row r="6853" spans="1:14" x14ac:dyDescent="0.25">
      <c r="A6853" s="16" t="s">
        <v>6865</v>
      </c>
      <c r="B6853" s="17"/>
      <c r="C6853" s="15"/>
      <c r="D6853" s="15"/>
      <c r="E6853" s="15"/>
      <c r="F6853" s="15"/>
      <c r="G6853" s="15"/>
      <c r="H6853" s="15"/>
      <c r="I6853" s="15"/>
      <c r="J6853" s="15"/>
      <c r="K6853" s="15"/>
      <c r="L6853" s="15"/>
      <c r="M6853" s="15"/>
      <c r="N6853" s="15"/>
    </row>
    <row r="6854" spans="1:14" x14ac:dyDescent="0.25">
      <c r="A6854" s="16" t="s">
        <v>6866</v>
      </c>
      <c r="B6854" s="17"/>
      <c r="C6854" s="15"/>
      <c r="D6854" s="15"/>
      <c r="E6854" s="15"/>
      <c r="F6854" s="15"/>
      <c r="G6854" s="15"/>
      <c r="H6854" s="15"/>
      <c r="I6854" s="15"/>
      <c r="J6854" s="15"/>
      <c r="K6854" s="15"/>
      <c r="L6854" s="15"/>
      <c r="M6854" s="15"/>
      <c r="N6854" s="15"/>
    </row>
    <row r="6855" spans="1:14" x14ac:dyDescent="0.25">
      <c r="A6855" s="16" t="s">
        <v>6867</v>
      </c>
      <c r="B6855" s="17"/>
      <c r="C6855" s="15"/>
      <c r="D6855" s="15"/>
      <c r="E6855" s="15"/>
      <c r="F6855" s="15"/>
      <c r="G6855" s="15"/>
      <c r="H6855" s="15"/>
      <c r="I6855" s="15"/>
      <c r="J6855" s="15"/>
      <c r="K6855" s="15"/>
      <c r="L6855" s="15"/>
      <c r="M6855" s="15"/>
      <c r="N6855" s="15"/>
    </row>
    <row r="6856" spans="1:14" x14ac:dyDescent="0.25">
      <c r="A6856" s="16" t="s">
        <v>6868</v>
      </c>
      <c r="B6856" s="17"/>
      <c r="C6856" s="15"/>
      <c r="D6856" s="15"/>
      <c r="E6856" s="15"/>
      <c r="F6856" s="15"/>
      <c r="G6856" s="15"/>
      <c r="H6856" s="15"/>
      <c r="I6856" s="15"/>
      <c r="J6856" s="15"/>
      <c r="K6856" s="15"/>
      <c r="L6856" s="15"/>
      <c r="M6856" s="15"/>
      <c r="N6856" s="15"/>
    </row>
    <row r="6857" spans="1:14" x14ac:dyDescent="0.25">
      <c r="A6857" s="16" t="s">
        <v>6869</v>
      </c>
      <c r="B6857" s="17"/>
      <c r="C6857" s="15"/>
      <c r="D6857" s="15"/>
      <c r="E6857" s="15"/>
      <c r="F6857" s="15"/>
      <c r="G6857" s="15"/>
      <c r="H6857" s="15"/>
      <c r="I6857" s="15"/>
      <c r="J6857" s="15"/>
      <c r="K6857" s="15"/>
      <c r="L6857" s="15"/>
      <c r="M6857" s="15"/>
      <c r="N6857" s="15"/>
    </row>
    <row r="6858" spans="1:14" x14ac:dyDescent="0.25">
      <c r="A6858" s="16" t="s">
        <v>6870</v>
      </c>
      <c r="B6858" s="17"/>
      <c r="C6858" s="15"/>
      <c r="D6858" s="15"/>
      <c r="E6858" s="15"/>
      <c r="F6858" s="15"/>
      <c r="G6858" s="15"/>
      <c r="H6858" s="15"/>
      <c r="I6858" s="15"/>
      <c r="J6858" s="15"/>
      <c r="K6858" s="15"/>
      <c r="L6858" s="15"/>
      <c r="M6858" s="15"/>
      <c r="N6858" s="15"/>
    </row>
    <row r="6859" spans="1:14" x14ac:dyDescent="0.25">
      <c r="A6859" s="16" t="s">
        <v>6871</v>
      </c>
      <c r="B6859" s="17"/>
      <c r="C6859" s="15"/>
      <c r="D6859" s="15"/>
      <c r="E6859" s="15"/>
      <c r="F6859" s="15"/>
      <c r="G6859" s="15"/>
      <c r="H6859" s="15"/>
      <c r="I6859" s="15"/>
      <c r="J6859" s="15"/>
      <c r="K6859" s="15"/>
      <c r="L6859" s="15"/>
      <c r="M6859" s="15"/>
      <c r="N6859" s="15"/>
    </row>
    <row r="6860" spans="1:14" x14ac:dyDescent="0.25">
      <c r="A6860" s="16" t="s">
        <v>6872</v>
      </c>
      <c r="B6860" s="17"/>
      <c r="C6860" s="15"/>
      <c r="D6860" s="15"/>
      <c r="E6860" s="15"/>
      <c r="F6860" s="15"/>
      <c r="G6860" s="15"/>
      <c r="H6860" s="15"/>
      <c r="I6860" s="15"/>
      <c r="J6860" s="15"/>
      <c r="K6860" s="15"/>
      <c r="L6860" s="15"/>
      <c r="M6860" s="15"/>
      <c r="N6860" s="15"/>
    </row>
    <row r="6861" spans="1:14" x14ac:dyDescent="0.25">
      <c r="A6861" s="16" t="s">
        <v>6873</v>
      </c>
      <c r="B6861" s="17"/>
      <c r="C6861" s="15"/>
      <c r="D6861" s="15"/>
      <c r="E6861" s="15"/>
      <c r="F6861" s="15"/>
      <c r="G6861" s="15"/>
      <c r="H6861" s="15"/>
      <c r="I6861" s="15"/>
      <c r="J6861" s="15"/>
      <c r="K6861" s="15"/>
      <c r="L6861" s="15"/>
      <c r="M6861" s="15"/>
      <c r="N6861" s="15"/>
    </row>
    <row r="6862" spans="1:14" x14ac:dyDescent="0.25">
      <c r="A6862" s="16" t="s">
        <v>6874</v>
      </c>
      <c r="B6862" s="17"/>
      <c r="C6862" s="15"/>
      <c r="D6862" s="15"/>
      <c r="E6862" s="15"/>
      <c r="F6862" s="15"/>
      <c r="G6862" s="15"/>
      <c r="H6862" s="15"/>
      <c r="I6862" s="15"/>
      <c r="J6862" s="15"/>
      <c r="K6862" s="15"/>
      <c r="L6862" s="15"/>
      <c r="M6862" s="15"/>
      <c r="N6862" s="15"/>
    </row>
    <row r="6863" spans="1:14" x14ac:dyDescent="0.25">
      <c r="A6863" s="16" t="s">
        <v>6875</v>
      </c>
      <c r="B6863" s="17"/>
      <c r="C6863" s="15"/>
      <c r="D6863" s="15"/>
      <c r="E6863" s="15"/>
      <c r="F6863" s="15"/>
      <c r="G6863" s="15"/>
      <c r="H6863" s="15"/>
      <c r="I6863" s="15"/>
      <c r="J6863" s="15"/>
      <c r="K6863" s="15"/>
      <c r="L6863" s="15"/>
      <c r="M6863" s="15"/>
      <c r="N6863" s="15"/>
    </row>
    <row r="6864" spans="1:14" x14ac:dyDescent="0.25">
      <c r="A6864" s="16" t="s">
        <v>6876</v>
      </c>
      <c r="B6864" s="17"/>
      <c r="C6864" s="15"/>
      <c r="D6864" s="15"/>
      <c r="E6864" s="15"/>
      <c r="F6864" s="15"/>
      <c r="G6864" s="15"/>
      <c r="H6864" s="15"/>
      <c r="I6864" s="15"/>
      <c r="J6864" s="15"/>
      <c r="K6864" s="15"/>
      <c r="L6864" s="15"/>
      <c r="M6864" s="15"/>
      <c r="N6864" s="15"/>
    </row>
    <row r="6865" spans="1:14" x14ac:dyDescent="0.25">
      <c r="A6865" s="16" t="s">
        <v>6877</v>
      </c>
      <c r="B6865" s="17"/>
      <c r="C6865" s="15"/>
      <c r="D6865" s="15"/>
      <c r="E6865" s="15"/>
      <c r="F6865" s="15"/>
      <c r="G6865" s="15"/>
      <c r="H6865" s="15"/>
      <c r="I6865" s="15"/>
      <c r="J6865" s="15"/>
      <c r="K6865" s="15"/>
      <c r="L6865" s="15"/>
      <c r="M6865" s="15"/>
      <c r="N6865" s="15"/>
    </row>
    <row r="6866" spans="1:14" x14ac:dyDescent="0.25">
      <c r="A6866" s="16" t="s">
        <v>6878</v>
      </c>
      <c r="B6866" s="17"/>
      <c r="C6866" s="15"/>
      <c r="D6866" s="15"/>
      <c r="E6866" s="15"/>
      <c r="F6866" s="15"/>
      <c r="G6866" s="15"/>
      <c r="H6866" s="15"/>
      <c r="I6866" s="15"/>
      <c r="J6866" s="15"/>
      <c r="K6866" s="15"/>
      <c r="L6866" s="15"/>
      <c r="M6866" s="15"/>
      <c r="N6866" s="15"/>
    </row>
    <row r="6867" spans="1:14" x14ac:dyDescent="0.25">
      <c r="A6867" s="16" t="s">
        <v>6879</v>
      </c>
      <c r="B6867" s="17"/>
      <c r="C6867" s="15"/>
      <c r="D6867" s="15"/>
      <c r="E6867" s="15"/>
      <c r="F6867" s="15"/>
      <c r="G6867" s="15"/>
      <c r="H6867" s="15"/>
      <c r="I6867" s="15"/>
      <c r="J6867" s="15"/>
      <c r="K6867" s="15"/>
      <c r="L6867" s="15"/>
      <c r="M6867" s="15"/>
      <c r="N6867" s="15"/>
    </row>
    <row r="6868" spans="1:14" x14ac:dyDescent="0.25">
      <c r="A6868" s="16" t="s">
        <v>6880</v>
      </c>
      <c r="B6868" s="17"/>
      <c r="C6868" s="15"/>
      <c r="D6868" s="15"/>
      <c r="E6868" s="15"/>
      <c r="F6868" s="15"/>
      <c r="G6868" s="15"/>
      <c r="H6868" s="15"/>
      <c r="I6868" s="15"/>
      <c r="J6868" s="15"/>
      <c r="K6868" s="15"/>
      <c r="L6868" s="15"/>
      <c r="M6868" s="15"/>
      <c r="N6868" s="15"/>
    </row>
    <row r="6869" spans="1:14" x14ac:dyDescent="0.25">
      <c r="A6869" s="16" t="s">
        <v>6881</v>
      </c>
      <c r="B6869" s="17"/>
      <c r="C6869" s="15"/>
      <c r="D6869" s="15"/>
      <c r="E6869" s="15"/>
      <c r="F6869" s="15"/>
      <c r="G6869" s="15"/>
      <c r="H6869" s="15"/>
      <c r="I6869" s="15"/>
      <c r="J6869" s="15"/>
      <c r="K6869" s="15"/>
      <c r="L6869" s="15"/>
      <c r="M6869" s="15"/>
      <c r="N6869" s="15"/>
    </row>
    <row r="6870" spans="1:14" x14ac:dyDescent="0.25">
      <c r="A6870" s="16" t="s">
        <v>6882</v>
      </c>
      <c r="B6870" s="17"/>
      <c r="C6870" s="15"/>
      <c r="D6870" s="15"/>
      <c r="E6870" s="15"/>
      <c r="F6870" s="15"/>
      <c r="G6870" s="15"/>
      <c r="H6870" s="15"/>
      <c r="I6870" s="15"/>
      <c r="J6870" s="15"/>
      <c r="K6870" s="15"/>
      <c r="L6870" s="15"/>
      <c r="M6870" s="15"/>
      <c r="N6870" s="15"/>
    </row>
    <row r="6871" spans="1:14" x14ac:dyDescent="0.25">
      <c r="A6871" s="16" t="s">
        <v>6883</v>
      </c>
      <c r="B6871" s="17"/>
      <c r="C6871" s="15"/>
      <c r="D6871" s="15"/>
      <c r="E6871" s="15"/>
      <c r="F6871" s="15"/>
      <c r="G6871" s="15"/>
      <c r="H6871" s="15"/>
      <c r="I6871" s="15"/>
      <c r="J6871" s="15"/>
      <c r="K6871" s="15"/>
      <c r="L6871" s="15"/>
      <c r="M6871" s="15"/>
      <c r="N6871" s="15"/>
    </row>
    <row r="6872" spans="1:14" x14ac:dyDescent="0.25">
      <c r="A6872" s="16" t="s">
        <v>6884</v>
      </c>
      <c r="B6872" s="17"/>
      <c r="C6872" s="15"/>
      <c r="D6872" s="15"/>
      <c r="E6872" s="15"/>
      <c r="F6872" s="15"/>
      <c r="G6872" s="15"/>
      <c r="H6872" s="15"/>
      <c r="I6872" s="15"/>
      <c r="J6872" s="15"/>
      <c r="K6872" s="15"/>
      <c r="L6872" s="15"/>
      <c r="M6872" s="15"/>
      <c r="N6872" s="15"/>
    </row>
    <row r="6873" spans="1:14" x14ac:dyDescent="0.25">
      <c r="A6873" s="16" t="s">
        <v>6885</v>
      </c>
      <c r="B6873" s="17"/>
      <c r="C6873" s="15"/>
      <c r="D6873" s="15"/>
      <c r="E6873" s="15"/>
      <c r="F6873" s="15"/>
      <c r="G6873" s="15"/>
      <c r="H6873" s="15"/>
      <c r="I6873" s="15"/>
      <c r="J6873" s="15"/>
      <c r="K6873" s="15"/>
      <c r="L6873" s="15"/>
      <c r="M6873" s="15"/>
      <c r="N6873" s="15"/>
    </row>
    <row r="6874" spans="1:14" x14ac:dyDescent="0.25">
      <c r="A6874" s="16" t="s">
        <v>6886</v>
      </c>
      <c r="B6874" s="17"/>
      <c r="C6874" s="15"/>
      <c r="D6874" s="15"/>
      <c r="E6874" s="15"/>
      <c r="F6874" s="15"/>
      <c r="G6874" s="15"/>
      <c r="H6874" s="15"/>
      <c r="I6874" s="15"/>
      <c r="J6874" s="15"/>
      <c r="K6874" s="15"/>
      <c r="L6874" s="15"/>
      <c r="M6874" s="15"/>
      <c r="N6874" s="15"/>
    </row>
    <row r="6875" spans="1:14" x14ac:dyDescent="0.25">
      <c r="A6875" s="16" t="s">
        <v>6887</v>
      </c>
      <c r="B6875" s="17"/>
      <c r="C6875" s="15"/>
      <c r="D6875" s="15"/>
      <c r="E6875" s="15"/>
      <c r="F6875" s="15"/>
      <c r="G6875" s="15"/>
      <c r="H6875" s="15"/>
      <c r="I6875" s="15"/>
      <c r="J6875" s="15"/>
      <c r="K6875" s="15"/>
      <c r="L6875" s="15"/>
      <c r="M6875" s="15"/>
      <c r="N6875" s="15"/>
    </row>
    <row r="6876" spans="1:14" x14ac:dyDescent="0.25">
      <c r="A6876" s="16" t="s">
        <v>6888</v>
      </c>
      <c r="B6876" s="17"/>
      <c r="C6876" s="15"/>
      <c r="D6876" s="15"/>
      <c r="E6876" s="15"/>
      <c r="F6876" s="15"/>
      <c r="G6876" s="15"/>
      <c r="H6876" s="15"/>
      <c r="I6876" s="15"/>
      <c r="J6876" s="15"/>
      <c r="K6876" s="15"/>
      <c r="L6876" s="15"/>
      <c r="M6876" s="15"/>
      <c r="N6876" s="15"/>
    </row>
    <row r="6877" spans="1:14" x14ac:dyDescent="0.25">
      <c r="A6877" s="16" t="s">
        <v>6889</v>
      </c>
      <c r="B6877" s="17"/>
      <c r="C6877" s="15"/>
      <c r="D6877" s="15"/>
      <c r="E6877" s="15"/>
      <c r="F6877" s="15"/>
      <c r="G6877" s="15"/>
      <c r="H6877" s="15"/>
      <c r="I6877" s="15"/>
      <c r="J6877" s="15"/>
      <c r="K6877" s="15"/>
      <c r="L6877" s="15"/>
      <c r="M6877" s="15"/>
      <c r="N6877" s="15"/>
    </row>
    <row r="6878" spans="1:14" x14ac:dyDescent="0.25">
      <c r="A6878" s="16" t="s">
        <v>6890</v>
      </c>
      <c r="B6878" s="17"/>
      <c r="C6878" s="15"/>
      <c r="D6878" s="15"/>
      <c r="E6878" s="15"/>
      <c r="F6878" s="15"/>
      <c r="G6878" s="15"/>
      <c r="H6878" s="15"/>
      <c r="I6878" s="15"/>
      <c r="J6878" s="15"/>
      <c r="K6878" s="15"/>
      <c r="L6878" s="15"/>
      <c r="M6878" s="15"/>
      <c r="N6878" s="15"/>
    </row>
    <row r="6879" spans="1:14" x14ac:dyDescent="0.25">
      <c r="A6879" s="16" t="s">
        <v>6891</v>
      </c>
      <c r="B6879" s="17"/>
      <c r="C6879" s="15"/>
      <c r="D6879" s="15"/>
      <c r="E6879" s="15"/>
      <c r="F6879" s="15"/>
      <c r="G6879" s="15"/>
      <c r="H6879" s="15"/>
      <c r="I6879" s="15"/>
      <c r="J6879" s="15"/>
      <c r="K6879" s="15"/>
      <c r="L6879" s="15"/>
      <c r="M6879" s="15"/>
      <c r="N6879" s="15"/>
    </row>
    <row r="6880" spans="1:14" x14ac:dyDescent="0.25">
      <c r="A6880" s="16" t="s">
        <v>6892</v>
      </c>
      <c r="B6880" s="17"/>
      <c r="C6880" s="15"/>
      <c r="D6880" s="15"/>
      <c r="E6880" s="15"/>
      <c r="F6880" s="15"/>
      <c r="G6880" s="15"/>
      <c r="H6880" s="15"/>
      <c r="I6880" s="15"/>
      <c r="J6880" s="15"/>
      <c r="K6880" s="15"/>
      <c r="L6880" s="15"/>
      <c r="M6880" s="15"/>
      <c r="N6880" s="15"/>
    </row>
    <row r="6881" spans="1:14" x14ac:dyDescent="0.25">
      <c r="A6881" s="16" t="s">
        <v>6893</v>
      </c>
      <c r="B6881" s="17"/>
      <c r="C6881" s="15"/>
      <c r="D6881" s="15"/>
      <c r="E6881" s="15"/>
      <c r="F6881" s="15"/>
      <c r="G6881" s="15"/>
      <c r="H6881" s="15"/>
      <c r="I6881" s="15"/>
      <c r="J6881" s="15"/>
      <c r="K6881" s="15"/>
      <c r="L6881" s="15"/>
      <c r="M6881" s="15"/>
      <c r="N6881" s="15"/>
    </row>
    <row r="6882" spans="1:14" x14ac:dyDescent="0.25">
      <c r="A6882" s="16" t="s">
        <v>6894</v>
      </c>
      <c r="B6882" s="17"/>
      <c r="C6882" s="15"/>
      <c r="D6882" s="15"/>
      <c r="E6882" s="15"/>
      <c r="F6882" s="15"/>
      <c r="G6882" s="15"/>
      <c r="H6882" s="15"/>
      <c r="I6882" s="15"/>
      <c r="J6882" s="15"/>
      <c r="K6882" s="15"/>
      <c r="L6882" s="15"/>
      <c r="M6882" s="15"/>
      <c r="N6882" s="15"/>
    </row>
    <row r="6883" spans="1:14" x14ac:dyDescent="0.25">
      <c r="A6883" s="16" t="s">
        <v>6895</v>
      </c>
      <c r="B6883" s="17"/>
      <c r="C6883" s="15"/>
      <c r="D6883" s="15"/>
      <c r="E6883" s="15"/>
      <c r="F6883" s="15"/>
      <c r="G6883" s="15"/>
      <c r="H6883" s="15"/>
      <c r="I6883" s="15"/>
      <c r="J6883" s="15"/>
      <c r="K6883" s="15"/>
      <c r="L6883" s="15"/>
      <c r="M6883" s="15"/>
      <c r="N6883" s="15"/>
    </row>
    <row r="6884" spans="1:14" x14ac:dyDescent="0.25">
      <c r="A6884" s="16" t="s">
        <v>6896</v>
      </c>
      <c r="B6884" s="17"/>
      <c r="C6884" s="15"/>
      <c r="D6884" s="15"/>
      <c r="E6884" s="15"/>
      <c r="F6884" s="15"/>
      <c r="G6884" s="15"/>
      <c r="H6884" s="15"/>
      <c r="I6884" s="15"/>
      <c r="J6884" s="15"/>
      <c r="K6884" s="15"/>
      <c r="L6884" s="15"/>
      <c r="M6884" s="15"/>
      <c r="N6884" s="15"/>
    </row>
    <row r="6885" spans="1:14" x14ac:dyDescent="0.25">
      <c r="A6885" s="16" t="s">
        <v>6897</v>
      </c>
      <c r="B6885" s="17"/>
      <c r="C6885" s="15"/>
      <c r="D6885" s="15"/>
      <c r="E6885" s="15"/>
      <c r="F6885" s="15"/>
      <c r="G6885" s="15"/>
      <c r="H6885" s="15"/>
      <c r="I6885" s="15"/>
      <c r="J6885" s="15"/>
      <c r="K6885" s="15"/>
      <c r="L6885" s="15"/>
      <c r="M6885" s="15"/>
      <c r="N6885" s="15"/>
    </row>
    <row r="6886" spans="1:14" x14ac:dyDescent="0.25">
      <c r="A6886" s="16" t="s">
        <v>6898</v>
      </c>
      <c r="B6886" s="17"/>
      <c r="C6886" s="15"/>
      <c r="D6886" s="15"/>
      <c r="E6886" s="15"/>
      <c r="F6886" s="15"/>
      <c r="G6886" s="15"/>
      <c r="H6886" s="15"/>
      <c r="I6886" s="15"/>
      <c r="J6886" s="15"/>
      <c r="K6886" s="15"/>
      <c r="L6886" s="15"/>
      <c r="M6886" s="15"/>
      <c r="N6886" s="15"/>
    </row>
    <row r="6887" spans="1:14" x14ac:dyDescent="0.25">
      <c r="A6887" s="16" t="s">
        <v>6899</v>
      </c>
      <c r="B6887" s="17"/>
      <c r="C6887" s="15"/>
      <c r="D6887" s="15"/>
      <c r="E6887" s="15"/>
      <c r="F6887" s="15"/>
      <c r="G6887" s="15"/>
      <c r="H6887" s="15"/>
      <c r="I6887" s="15"/>
      <c r="J6887" s="15"/>
      <c r="K6887" s="15"/>
      <c r="L6887" s="15"/>
      <c r="M6887" s="15"/>
      <c r="N6887" s="15"/>
    </row>
    <row r="6888" spans="1:14" x14ac:dyDescent="0.25">
      <c r="A6888" s="16" t="s">
        <v>6900</v>
      </c>
      <c r="B6888" s="17"/>
      <c r="C6888" s="15"/>
      <c r="D6888" s="15"/>
      <c r="E6888" s="15"/>
      <c r="F6888" s="15"/>
      <c r="G6888" s="15"/>
      <c r="H6888" s="15"/>
      <c r="I6888" s="15"/>
      <c r="J6888" s="15"/>
      <c r="K6888" s="15"/>
      <c r="L6888" s="15"/>
      <c r="M6888" s="15"/>
      <c r="N6888" s="15"/>
    </row>
    <row r="6889" spans="1:14" x14ac:dyDescent="0.25">
      <c r="A6889" s="16" t="s">
        <v>6901</v>
      </c>
      <c r="B6889" s="17"/>
      <c r="C6889" s="15"/>
      <c r="D6889" s="15"/>
      <c r="E6889" s="15"/>
      <c r="F6889" s="15"/>
      <c r="G6889" s="15"/>
      <c r="H6889" s="15"/>
      <c r="I6889" s="15"/>
      <c r="J6889" s="15"/>
      <c r="K6889" s="15"/>
      <c r="L6889" s="15"/>
      <c r="M6889" s="15"/>
      <c r="N6889" s="15"/>
    </row>
    <row r="6890" spans="1:14" x14ac:dyDescent="0.25">
      <c r="A6890" s="16" t="s">
        <v>6902</v>
      </c>
      <c r="B6890" s="17"/>
      <c r="C6890" s="15"/>
      <c r="D6890" s="15"/>
      <c r="E6890" s="15"/>
      <c r="F6890" s="15"/>
      <c r="G6890" s="15"/>
      <c r="H6890" s="15"/>
      <c r="I6890" s="15"/>
      <c r="J6890" s="15"/>
      <c r="K6890" s="15"/>
      <c r="L6890" s="15"/>
      <c r="M6890" s="15"/>
      <c r="N6890" s="15"/>
    </row>
    <row r="6891" spans="1:14" x14ac:dyDescent="0.25">
      <c r="A6891" s="16" t="s">
        <v>6903</v>
      </c>
      <c r="B6891" s="17"/>
      <c r="C6891" s="15"/>
      <c r="D6891" s="15"/>
      <c r="E6891" s="15"/>
      <c r="F6891" s="15"/>
      <c r="G6891" s="15"/>
      <c r="H6891" s="15"/>
      <c r="I6891" s="15"/>
      <c r="J6891" s="15"/>
      <c r="K6891" s="15"/>
      <c r="L6891" s="15"/>
      <c r="M6891" s="15"/>
      <c r="N6891" s="15"/>
    </row>
    <row r="6892" spans="1:14" x14ac:dyDescent="0.25">
      <c r="A6892" s="16" t="s">
        <v>6904</v>
      </c>
      <c r="B6892" s="17"/>
      <c r="C6892" s="15"/>
      <c r="D6892" s="15"/>
      <c r="E6892" s="15"/>
      <c r="F6892" s="15"/>
      <c r="G6892" s="15"/>
      <c r="H6892" s="15"/>
      <c r="I6892" s="15"/>
      <c r="J6892" s="15"/>
      <c r="K6892" s="15"/>
      <c r="L6892" s="15"/>
      <c r="M6892" s="15"/>
      <c r="N6892" s="15"/>
    </row>
    <row r="6893" spans="1:14" x14ac:dyDescent="0.25">
      <c r="A6893" s="16" t="s">
        <v>6905</v>
      </c>
      <c r="B6893" s="17"/>
      <c r="C6893" s="15"/>
      <c r="D6893" s="15"/>
      <c r="E6893" s="15"/>
      <c r="F6893" s="15"/>
      <c r="G6893" s="15"/>
      <c r="H6893" s="15"/>
      <c r="I6893" s="15"/>
      <c r="J6893" s="15"/>
      <c r="K6893" s="15"/>
      <c r="L6893" s="15"/>
      <c r="M6893" s="15"/>
      <c r="N6893" s="15"/>
    </row>
    <row r="6894" spans="1:14" x14ac:dyDescent="0.25">
      <c r="A6894" s="16" t="s">
        <v>6906</v>
      </c>
      <c r="B6894" s="17"/>
      <c r="C6894" s="15"/>
      <c r="D6894" s="15"/>
      <c r="E6894" s="15"/>
      <c r="F6894" s="15"/>
      <c r="G6894" s="15"/>
      <c r="H6894" s="15"/>
      <c r="I6894" s="15"/>
      <c r="J6894" s="15"/>
      <c r="K6894" s="15"/>
      <c r="L6894" s="15"/>
      <c r="M6894" s="15"/>
      <c r="N6894" s="15"/>
    </row>
    <row r="6895" spans="1:14" x14ac:dyDescent="0.25">
      <c r="A6895" s="16" t="s">
        <v>6907</v>
      </c>
      <c r="B6895" s="17"/>
      <c r="C6895" s="15"/>
      <c r="D6895" s="15"/>
      <c r="E6895" s="15"/>
      <c r="F6895" s="15"/>
      <c r="G6895" s="15"/>
      <c r="H6895" s="15"/>
      <c r="I6895" s="15"/>
      <c r="J6895" s="15"/>
      <c r="K6895" s="15"/>
      <c r="L6895" s="15"/>
      <c r="M6895" s="15"/>
      <c r="N6895" s="15"/>
    </row>
    <row r="6896" spans="1:14" x14ac:dyDescent="0.25">
      <c r="A6896" s="16" t="s">
        <v>6908</v>
      </c>
      <c r="B6896" s="17"/>
      <c r="C6896" s="15"/>
      <c r="D6896" s="15"/>
      <c r="E6896" s="15"/>
      <c r="F6896" s="15"/>
      <c r="G6896" s="15"/>
      <c r="H6896" s="15"/>
      <c r="I6896" s="15"/>
      <c r="J6896" s="15"/>
      <c r="K6896" s="15"/>
      <c r="L6896" s="15"/>
      <c r="M6896" s="15"/>
      <c r="N6896" s="15"/>
    </row>
    <row r="6897" spans="1:14" x14ac:dyDescent="0.25">
      <c r="A6897" s="16" t="s">
        <v>6909</v>
      </c>
      <c r="B6897" s="17"/>
      <c r="C6897" s="15"/>
      <c r="D6897" s="15"/>
      <c r="E6897" s="15"/>
      <c r="F6897" s="15"/>
      <c r="G6897" s="15"/>
      <c r="H6897" s="15"/>
      <c r="I6897" s="15"/>
      <c r="J6897" s="15"/>
      <c r="K6897" s="15"/>
      <c r="L6897" s="15"/>
      <c r="M6897" s="15"/>
      <c r="N6897" s="15"/>
    </row>
    <row r="6898" spans="1:14" x14ac:dyDescent="0.25">
      <c r="A6898" s="16" t="s">
        <v>6910</v>
      </c>
      <c r="B6898" s="17"/>
      <c r="C6898" s="15"/>
      <c r="D6898" s="15"/>
      <c r="E6898" s="15"/>
      <c r="F6898" s="15"/>
      <c r="G6898" s="15"/>
      <c r="H6898" s="15"/>
      <c r="I6898" s="15"/>
      <c r="J6898" s="15"/>
      <c r="K6898" s="15"/>
      <c r="L6898" s="15"/>
      <c r="M6898" s="15"/>
      <c r="N6898" s="15"/>
    </row>
    <row r="6899" spans="1:14" x14ac:dyDescent="0.25">
      <c r="A6899" s="16" t="s">
        <v>6911</v>
      </c>
      <c r="B6899" s="17"/>
      <c r="C6899" s="15"/>
      <c r="D6899" s="15"/>
      <c r="E6899" s="15"/>
      <c r="F6899" s="15"/>
      <c r="G6899" s="15"/>
      <c r="H6899" s="15"/>
      <c r="I6899" s="15"/>
      <c r="J6899" s="15"/>
      <c r="K6899" s="15"/>
      <c r="L6899" s="15"/>
      <c r="M6899" s="15"/>
      <c r="N6899" s="15"/>
    </row>
    <row r="6900" spans="1:14" x14ac:dyDescent="0.25">
      <c r="A6900" s="16" t="s">
        <v>6912</v>
      </c>
      <c r="B6900" s="17"/>
      <c r="C6900" s="15"/>
      <c r="D6900" s="15"/>
      <c r="E6900" s="15"/>
      <c r="F6900" s="15"/>
      <c r="G6900" s="15"/>
      <c r="H6900" s="15"/>
      <c r="I6900" s="15"/>
      <c r="J6900" s="15"/>
      <c r="K6900" s="15"/>
      <c r="L6900" s="15"/>
      <c r="M6900" s="15"/>
      <c r="N6900" s="15"/>
    </row>
    <row r="6901" spans="1:14" x14ac:dyDescent="0.25">
      <c r="A6901" s="16" t="s">
        <v>6913</v>
      </c>
      <c r="B6901" s="17"/>
      <c r="C6901" s="15"/>
      <c r="D6901" s="15"/>
      <c r="E6901" s="15"/>
      <c r="F6901" s="15"/>
      <c r="G6901" s="15"/>
      <c r="H6901" s="15"/>
      <c r="I6901" s="15"/>
      <c r="J6901" s="15"/>
      <c r="K6901" s="15"/>
      <c r="L6901" s="15"/>
      <c r="M6901" s="15"/>
      <c r="N6901" s="15"/>
    </row>
    <row r="6902" spans="1:14" x14ac:dyDescent="0.25">
      <c r="A6902" s="16" t="s">
        <v>6914</v>
      </c>
      <c r="B6902" s="17"/>
      <c r="C6902" s="15"/>
      <c r="D6902" s="15"/>
      <c r="E6902" s="15"/>
      <c r="F6902" s="15"/>
      <c r="G6902" s="15"/>
      <c r="H6902" s="15"/>
      <c r="I6902" s="15"/>
      <c r="J6902" s="15"/>
      <c r="K6902" s="15"/>
      <c r="L6902" s="15"/>
      <c r="M6902" s="15"/>
      <c r="N6902" s="15"/>
    </row>
    <row r="6903" spans="1:14" x14ac:dyDescent="0.25">
      <c r="A6903" s="16" t="s">
        <v>6915</v>
      </c>
      <c r="B6903" s="17"/>
      <c r="C6903" s="15"/>
      <c r="D6903" s="15"/>
      <c r="E6903" s="15"/>
      <c r="F6903" s="15"/>
      <c r="G6903" s="15"/>
      <c r="H6903" s="15"/>
      <c r="I6903" s="15"/>
      <c r="J6903" s="15"/>
      <c r="K6903" s="15"/>
      <c r="L6903" s="15"/>
      <c r="M6903" s="15"/>
      <c r="N6903" s="15"/>
    </row>
    <row r="6904" spans="1:14" x14ac:dyDescent="0.25">
      <c r="A6904" s="16" t="s">
        <v>6916</v>
      </c>
      <c r="B6904" s="17"/>
      <c r="C6904" s="15"/>
      <c r="D6904" s="15"/>
      <c r="E6904" s="15"/>
      <c r="F6904" s="15"/>
      <c r="G6904" s="15"/>
      <c r="H6904" s="15"/>
      <c r="I6904" s="15"/>
      <c r="J6904" s="15"/>
      <c r="K6904" s="15"/>
      <c r="L6904" s="15"/>
      <c r="M6904" s="15"/>
      <c r="N6904" s="15"/>
    </row>
    <row r="6905" spans="1:14" x14ac:dyDescent="0.25">
      <c r="A6905" s="16" t="s">
        <v>6917</v>
      </c>
      <c r="B6905" s="17"/>
      <c r="C6905" s="15"/>
      <c r="D6905" s="15"/>
      <c r="E6905" s="15"/>
      <c r="F6905" s="15"/>
      <c r="G6905" s="15"/>
      <c r="H6905" s="15"/>
      <c r="I6905" s="15"/>
      <c r="J6905" s="15"/>
      <c r="K6905" s="15"/>
      <c r="L6905" s="15"/>
      <c r="M6905" s="15"/>
      <c r="N6905" s="15"/>
    </row>
    <row r="6906" spans="1:14" x14ac:dyDescent="0.25">
      <c r="A6906" s="16" t="s">
        <v>6918</v>
      </c>
      <c r="B6906" s="17"/>
      <c r="C6906" s="15"/>
      <c r="D6906" s="15"/>
      <c r="E6906" s="15"/>
      <c r="F6906" s="15"/>
      <c r="G6906" s="15"/>
      <c r="H6906" s="15"/>
      <c r="I6906" s="15"/>
      <c r="J6906" s="15"/>
      <c r="K6906" s="15"/>
      <c r="L6906" s="15"/>
      <c r="M6906" s="15"/>
      <c r="N6906" s="15"/>
    </row>
    <row r="6907" spans="1:14" x14ac:dyDescent="0.25">
      <c r="A6907" s="16" t="s">
        <v>6919</v>
      </c>
      <c r="B6907" s="17"/>
      <c r="C6907" s="15"/>
      <c r="D6907" s="15"/>
      <c r="E6907" s="15"/>
      <c r="F6907" s="15"/>
      <c r="G6907" s="15"/>
      <c r="H6907" s="15"/>
      <c r="I6907" s="15"/>
      <c r="J6907" s="15"/>
      <c r="K6907" s="15"/>
      <c r="L6907" s="15"/>
      <c r="M6907" s="15"/>
      <c r="N6907" s="15"/>
    </row>
    <row r="6908" spans="1:14" x14ac:dyDescent="0.25">
      <c r="A6908" s="16" t="s">
        <v>6920</v>
      </c>
      <c r="B6908" s="17"/>
      <c r="C6908" s="15"/>
      <c r="D6908" s="15"/>
      <c r="E6908" s="15"/>
      <c r="F6908" s="15"/>
      <c r="G6908" s="15"/>
      <c r="H6908" s="15"/>
      <c r="I6908" s="15"/>
      <c r="J6908" s="15"/>
      <c r="K6908" s="15"/>
      <c r="L6908" s="15"/>
      <c r="M6908" s="15"/>
      <c r="N6908" s="15"/>
    </row>
    <row r="6909" spans="1:14" x14ac:dyDescent="0.25">
      <c r="A6909" s="16" t="s">
        <v>6921</v>
      </c>
      <c r="B6909" s="17"/>
      <c r="C6909" s="15"/>
      <c r="D6909" s="15"/>
      <c r="E6909" s="15"/>
      <c r="F6909" s="15"/>
      <c r="G6909" s="15"/>
      <c r="H6909" s="15"/>
      <c r="I6909" s="15"/>
      <c r="J6909" s="15"/>
      <c r="K6909" s="15"/>
      <c r="L6909" s="15"/>
      <c r="M6909" s="15"/>
      <c r="N6909" s="15"/>
    </row>
    <row r="6910" spans="1:14" x14ac:dyDescent="0.25">
      <c r="A6910" s="16" t="s">
        <v>6922</v>
      </c>
      <c r="B6910" s="17"/>
      <c r="C6910" s="15"/>
      <c r="D6910" s="15"/>
      <c r="E6910" s="15"/>
      <c r="F6910" s="15"/>
      <c r="G6910" s="15"/>
      <c r="H6910" s="15"/>
      <c r="I6910" s="15"/>
      <c r="J6910" s="15"/>
      <c r="K6910" s="15"/>
      <c r="L6910" s="15"/>
      <c r="M6910" s="15"/>
      <c r="N6910" s="15"/>
    </row>
    <row r="6911" spans="1:14" x14ac:dyDescent="0.25">
      <c r="A6911" s="16" t="s">
        <v>6923</v>
      </c>
      <c r="B6911" s="17"/>
      <c r="C6911" s="15"/>
      <c r="D6911" s="15"/>
      <c r="E6911" s="15"/>
      <c r="F6911" s="15"/>
      <c r="G6911" s="15"/>
      <c r="H6911" s="15"/>
      <c r="I6911" s="15"/>
      <c r="J6911" s="15"/>
      <c r="K6911" s="15"/>
      <c r="L6911" s="15"/>
      <c r="M6911" s="15"/>
      <c r="N6911" s="15"/>
    </row>
    <row r="6912" spans="1:14" x14ac:dyDescent="0.25">
      <c r="A6912" s="16" t="s">
        <v>6924</v>
      </c>
      <c r="B6912" s="17"/>
      <c r="C6912" s="15"/>
      <c r="D6912" s="15"/>
      <c r="E6912" s="15"/>
      <c r="F6912" s="15"/>
      <c r="G6912" s="15"/>
      <c r="H6912" s="15"/>
      <c r="I6912" s="15"/>
      <c r="J6912" s="15"/>
      <c r="K6912" s="15"/>
      <c r="L6912" s="15"/>
      <c r="M6912" s="15"/>
      <c r="N6912" s="15"/>
    </row>
    <row r="6913" spans="1:14" x14ac:dyDescent="0.25">
      <c r="A6913" s="16" t="s">
        <v>6925</v>
      </c>
      <c r="B6913" s="17"/>
      <c r="C6913" s="15"/>
      <c r="D6913" s="15"/>
      <c r="E6913" s="15"/>
      <c r="F6913" s="15"/>
      <c r="G6913" s="15"/>
      <c r="H6913" s="15"/>
      <c r="I6913" s="15"/>
      <c r="J6913" s="15"/>
      <c r="K6913" s="15"/>
      <c r="L6913" s="15"/>
      <c r="M6913" s="15"/>
      <c r="N6913" s="15"/>
    </row>
    <row r="6914" spans="1:14" x14ac:dyDescent="0.25">
      <c r="A6914" s="16" t="s">
        <v>6926</v>
      </c>
      <c r="B6914" s="17"/>
      <c r="C6914" s="15"/>
      <c r="D6914" s="15"/>
      <c r="E6914" s="15"/>
      <c r="F6914" s="15"/>
      <c r="G6914" s="15"/>
      <c r="H6914" s="15"/>
      <c r="I6914" s="15"/>
      <c r="J6914" s="15"/>
      <c r="K6914" s="15"/>
      <c r="L6914" s="15"/>
      <c r="M6914" s="15"/>
      <c r="N6914" s="15"/>
    </row>
    <row r="6915" spans="1:14" x14ac:dyDescent="0.25">
      <c r="A6915" s="16" t="s">
        <v>6927</v>
      </c>
      <c r="B6915" s="17"/>
      <c r="C6915" s="15"/>
      <c r="D6915" s="15"/>
      <c r="E6915" s="15"/>
      <c r="F6915" s="15"/>
      <c r="G6915" s="15"/>
      <c r="H6915" s="15"/>
      <c r="I6915" s="15"/>
      <c r="J6915" s="15"/>
      <c r="K6915" s="15"/>
      <c r="L6915" s="15"/>
      <c r="M6915" s="15"/>
      <c r="N6915" s="15"/>
    </row>
    <row r="6916" spans="1:14" x14ac:dyDescent="0.25">
      <c r="A6916" s="16" t="s">
        <v>6928</v>
      </c>
      <c r="B6916" s="17"/>
      <c r="C6916" s="15"/>
      <c r="D6916" s="15"/>
      <c r="E6916" s="15"/>
      <c r="F6916" s="15"/>
      <c r="G6916" s="15"/>
      <c r="H6916" s="15"/>
      <c r="I6916" s="15"/>
      <c r="J6916" s="15"/>
      <c r="K6916" s="15"/>
      <c r="L6916" s="15"/>
      <c r="M6916" s="15"/>
      <c r="N6916" s="15"/>
    </row>
    <row r="6917" spans="1:14" x14ac:dyDescent="0.25">
      <c r="A6917" s="16" t="s">
        <v>6929</v>
      </c>
      <c r="B6917" s="17"/>
      <c r="C6917" s="15"/>
      <c r="D6917" s="15"/>
      <c r="E6917" s="15"/>
      <c r="F6917" s="15"/>
      <c r="G6917" s="15"/>
      <c r="H6917" s="15"/>
      <c r="I6917" s="15"/>
      <c r="J6917" s="15"/>
      <c r="K6917" s="15"/>
      <c r="L6917" s="15"/>
      <c r="M6917" s="15"/>
      <c r="N6917" s="15"/>
    </row>
    <row r="6918" spans="1:14" x14ac:dyDescent="0.25">
      <c r="A6918" s="16" t="s">
        <v>6930</v>
      </c>
      <c r="B6918" s="17"/>
      <c r="C6918" s="15"/>
      <c r="D6918" s="15"/>
      <c r="E6918" s="15"/>
      <c r="F6918" s="15"/>
      <c r="G6918" s="15"/>
      <c r="H6918" s="15"/>
      <c r="I6918" s="15"/>
      <c r="J6918" s="15"/>
      <c r="K6918" s="15"/>
      <c r="L6918" s="15"/>
      <c r="M6918" s="15"/>
      <c r="N6918" s="15"/>
    </row>
    <row r="6919" spans="1:14" x14ac:dyDescent="0.25">
      <c r="A6919" s="16" t="s">
        <v>6931</v>
      </c>
      <c r="B6919" s="17"/>
      <c r="C6919" s="15"/>
      <c r="D6919" s="15"/>
      <c r="E6919" s="15"/>
      <c r="F6919" s="15"/>
      <c r="G6919" s="15"/>
      <c r="H6919" s="15"/>
      <c r="I6919" s="15"/>
      <c r="J6919" s="15"/>
      <c r="K6919" s="15"/>
      <c r="L6919" s="15"/>
      <c r="M6919" s="15"/>
      <c r="N6919" s="15"/>
    </row>
    <row r="6920" spans="1:14" x14ac:dyDescent="0.25">
      <c r="A6920" s="16" t="s">
        <v>6932</v>
      </c>
      <c r="B6920" s="17"/>
      <c r="C6920" s="15"/>
      <c r="D6920" s="15"/>
      <c r="E6920" s="15"/>
      <c r="F6920" s="15"/>
      <c r="G6920" s="15"/>
      <c r="H6920" s="15"/>
      <c r="I6920" s="15"/>
      <c r="J6920" s="15"/>
      <c r="K6920" s="15"/>
      <c r="L6920" s="15"/>
      <c r="M6920" s="15"/>
      <c r="N6920" s="15"/>
    </row>
    <row r="6921" spans="1:14" x14ac:dyDescent="0.25">
      <c r="A6921" s="16" t="s">
        <v>6933</v>
      </c>
      <c r="B6921" s="17"/>
      <c r="C6921" s="15"/>
      <c r="D6921" s="15"/>
      <c r="E6921" s="15"/>
      <c r="F6921" s="15"/>
      <c r="G6921" s="15"/>
      <c r="H6921" s="15"/>
      <c r="I6921" s="15"/>
      <c r="J6921" s="15"/>
      <c r="K6921" s="15"/>
      <c r="L6921" s="15"/>
      <c r="M6921" s="15"/>
      <c r="N6921" s="15"/>
    </row>
    <row r="6922" spans="1:14" x14ac:dyDescent="0.25">
      <c r="A6922" s="16" t="s">
        <v>6934</v>
      </c>
      <c r="B6922" s="17"/>
      <c r="C6922" s="15"/>
      <c r="D6922" s="15"/>
      <c r="E6922" s="15"/>
      <c r="F6922" s="15"/>
      <c r="G6922" s="15"/>
      <c r="H6922" s="15"/>
      <c r="I6922" s="15"/>
      <c r="J6922" s="15"/>
      <c r="K6922" s="15"/>
      <c r="L6922" s="15"/>
      <c r="M6922" s="15"/>
      <c r="N6922" s="15"/>
    </row>
    <row r="6923" spans="1:14" x14ac:dyDescent="0.25">
      <c r="A6923" s="16" t="s">
        <v>6935</v>
      </c>
      <c r="B6923" s="17"/>
      <c r="C6923" s="15"/>
      <c r="D6923" s="15"/>
      <c r="E6923" s="15"/>
      <c r="F6923" s="15"/>
      <c r="G6923" s="15"/>
      <c r="H6923" s="15"/>
      <c r="I6923" s="15"/>
      <c r="J6923" s="15"/>
      <c r="K6923" s="15"/>
      <c r="L6923" s="15"/>
      <c r="M6923" s="15"/>
      <c r="N6923" s="15"/>
    </row>
    <row r="6924" spans="1:14" x14ac:dyDescent="0.25">
      <c r="A6924" s="16" t="s">
        <v>6936</v>
      </c>
      <c r="B6924" s="17"/>
      <c r="C6924" s="15"/>
      <c r="D6924" s="15"/>
      <c r="E6924" s="15"/>
      <c r="F6924" s="15"/>
      <c r="G6924" s="15"/>
      <c r="H6924" s="15"/>
      <c r="I6924" s="15"/>
      <c r="J6924" s="15"/>
      <c r="K6924" s="15"/>
      <c r="L6924" s="15"/>
      <c r="M6924" s="15"/>
      <c r="N6924" s="15"/>
    </row>
    <row r="6925" spans="1:14" x14ac:dyDescent="0.25">
      <c r="A6925" s="16" t="s">
        <v>6937</v>
      </c>
      <c r="B6925" s="17"/>
      <c r="C6925" s="15"/>
      <c r="D6925" s="15"/>
      <c r="E6925" s="15"/>
      <c r="F6925" s="15"/>
      <c r="G6925" s="15"/>
      <c r="H6925" s="15"/>
      <c r="I6925" s="15"/>
      <c r="J6925" s="15"/>
      <c r="K6925" s="15"/>
      <c r="L6925" s="15"/>
      <c r="M6925" s="15"/>
      <c r="N6925" s="15"/>
    </row>
    <row r="6926" spans="1:14" x14ac:dyDescent="0.25">
      <c r="A6926" s="16" t="s">
        <v>6938</v>
      </c>
      <c r="B6926" s="17"/>
      <c r="C6926" s="15"/>
      <c r="D6926" s="15"/>
      <c r="E6926" s="15"/>
      <c r="F6926" s="15"/>
      <c r="G6926" s="15"/>
      <c r="H6926" s="15"/>
      <c r="I6926" s="15"/>
      <c r="J6926" s="15"/>
      <c r="K6926" s="15"/>
      <c r="L6926" s="15"/>
      <c r="M6926" s="15"/>
      <c r="N6926" s="15"/>
    </row>
    <row r="6927" spans="1:14" x14ac:dyDescent="0.25">
      <c r="A6927" s="16" t="s">
        <v>6939</v>
      </c>
      <c r="B6927" s="17"/>
      <c r="C6927" s="15"/>
      <c r="D6927" s="15"/>
      <c r="E6927" s="15"/>
      <c r="F6927" s="15"/>
      <c r="G6927" s="15"/>
      <c r="H6927" s="15"/>
      <c r="I6927" s="15"/>
      <c r="J6927" s="15"/>
      <c r="K6927" s="15"/>
      <c r="L6927" s="15"/>
      <c r="M6927" s="15"/>
      <c r="N6927" s="15"/>
    </row>
    <row r="6928" spans="1:14" x14ac:dyDescent="0.25">
      <c r="A6928" s="16" t="s">
        <v>6940</v>
      </c>
      <c r="B6928" s="17"/>
      <c r="C6928" s="15"/>
      <c r="D6928" s="15"/>
      <c r="E6928" s="15"/>
      <c r="F6928" s="15"/>
      <c r="G6928" s="15"/>
      <c r="H6928" s="15"/>
      <c r="I6928" s="15"/>
      <c r="J6928" s="15"/>
      <c r="K6928" s="15"/>
      <c r="L6928" s="15"/>
      <c r="M6928" s="15"/>
      <c r="N6928" s="15"/>
    </row>
    <row r="6929" spans="1:14" x14ac:dyDescent="0.25">
      <c r="A6929" s="16" t="s">
        <v>6941</v>
      </c>
      <c r="B6929" s="17"/>
      <c r="C6929" s="15"/>
      <c r="D6929" s="15"/>
      <c r="E6929" s="15"/>
      <c r="F6929" s="15"/>
      <c r="G6929" s="15"/>
      <c r="H6929" s="15"/>
      <c r="I6929" s="15"/>
      <c r="J6929" s="15"/>
      <c r="K6929" s="15"/>
      <c r="L6929" s="15"/>
      <c r="M6929" s="15"/>
      <c r="N6929" s="15"/>
    </row>
    <row r="6930" spans="1:14" x14ac:dyDescent="0.25">
      <c r="A6930" s="16" t="s">
        <v>6942</v>
      </c>
      <c r="B6930" s="17"/>
      <c r="C6930" s="15"/>
      <c r="D6930" s="15"/>
      <c r="E6930" s="15"/>
      <c r="F6930" s="15"/>
      <c r="G6930" s="15"/>
      <c r="H6930" s="15"/>
      <c r="I6930" s="15"/>
      <c r="J6930" s="15"/>
      <c r="K6930" s="15"/>
      <c r="L6930" s="15"/>
      <c r="M6930" s="15"/>
      <c r="N6930" s="15"/>
    </row>
    <row r="6931" spans="1:14" x14ac:dyDescent="0.25">
      <c r="A6931" s="16" t="s">
        <v>6943</v>
      </c>
      <c r="B6931" s="17"/>
      <c r="C6931" s="15"/>
      <c r="D6931" s="15"/>
      <c r="E6931" s="15"/>
      <c r="F6931" s="15"/>
      <c r="G6931" s="15"/>
      <c r="H6931" s="15"/>
      <c r="I6931" s="15"/>
      <c r="J6931" s="15"/>
      <c r="K6931" s="15"/>
      <c r="L6931" s="15"/>
      <c r="M6931" s="15"/>
      <c r="N6931" s="15"/>
    </row>
    <row r="6932" spans="1:14" x14ac:dyDescent="0.25">
      <c r="A6932" s="16" t="s">
        <v>6944</v>
      </c>
      <c r="B6932" s="17"/>
      <c r="C6932" s="15"/>
      <c r="D6932" s="15"/>
      <c r="E6932" s="15"/>
      <c r="F6932" s="15"/>
      <c r="G6932" s="15"/>
      <c r="H6932" s="15"/>
      <c r="I6932" s="15"/>
      <c r="J6932" s="15"/>
      <c r="K6932" s="15"/>
      <c r="L6932" s="15"/>
      <c r="M6932" s="15"/>
      <c r="N6932" s="15"/>
    </row>
    <row r="6933" spans="1:14" x14ac:dyDescent="0.25">
      <c r="A6933" s="16" t="s">
        <v>6945</v>
      </c>
      <c r="B6933" s="17"/>
      <c r="C6933" s="15"/>
      <c r="D6933" s="15"/>
      <c r="E6933" s="15"/>
      <c r="F6933" s="15"/>
      <c r="G6933" s="15"/>
      <c r="H6933" s="15"/>
      <c r="I6933" s="15"/>
      <c r="J6933" s="15"/>
      <c r="K6933" s="15"/>
      <c r="L6933" s="15"/>
      <c r="M6933" s="15"/>
      <c r="N6933" s="15"/>
    </row>
    <row r="6934" spans="1:14" x14ac:dyDescent="0.25">
      <c r="A6934" s="16" t="s">
        <v>6946</v>
      </c>
      <c r="B6934" s="17"/>
      <c r="C6934" s="15"/>
      <c r="D6934" s="15"/>
      <c r="E6934" s="15"/>
      <c r="F6934" s="15"/>
      <c r="G6934" s="15"/>
      <c r="H6934" s="15"/>
      <c r="I6934" s="15"/>
      <c r="J6934" s="15"/>
      <c r="K6934" s="15"/>
      <c r="L6934" s="15"/>
      <c r="M6934" s="15"/>
      <c r="N6934" s="15"/>
    </row>
    <row r="6935" spans="1:14" x14ac:dyDescent="0.25">
      <c r="A6935" s="16" t="s">
        <v>6947</v>
      </c>
      <c r="B6935" s="17"/>
      <c r="C6935" s="15"/>
      <c r="D6935" s="15"/>
      <c r="E6935" s="15"/>
      <c r="F6935" s="15"/>
      <c r="G6935" s="15"/>
      <c r="H6935" s="15"/>
      <c r="I6935" s="15"/>
      <c r="J6935" s="15"/>
      <c r="K6935" s="15"/>
      <c r="L6935" s="15"/>
      <c r="M6935" s="15"/>
      <c r="N6935" s="15"/>
    </row>
    <row r="6936" spans="1:14" x14ac:dyDescent="0.25">
      <c r="A6936" s="16" t="s">
        <v>6948</v>
      </c>
      <c r="B6936" s="17"/>
      <c r="C6936" s="15"/>
      <c r="D6936" s="15"/>
      <c r="E6936" s="15"/>
      <c r="F6936" s="15"/>
      <c r="G6936" s="15"/>
      <c r="H6936" s="15"/>
      <c r="I6936" s="15"/>
      <c r="J6936" s="15"/>
      <c r="K6936" s="15"/>
      <c r="L6936" s="15"/>
      <c r="M6936" s="15"/>
      <c r="N6936" s="15"/>
    </row>
    <row r="6937" spans="1:14" x14ac:dyDescent="0.25">
      <c r="A6937" s="16" t="s">
        <v>6949</v>
      </c>
      <c r="B6937" s="17"/>
      <c r="C6937" s="15"/>
      <c r="D6937" s="15"/>
      <c r="E6937" s="15"/>
      <c r="F6937" s="15"/>
      <c r="G6937" s="15"/>
      <c r="H6937" s="15"/>
      <c r="I6937" s="15"/>
      <c r="J6937" s="15"/>
      <c r="K6937" s="15"/>
      <c r="L6937" s="15"/>
      <c r="M6937" s="15"/>
      <c r="N6937" s="15"/>
    </row>
    <row r="6938" spans="1:14" x14ac:dyDescent="0.25">
      <c r="A6938" s="16" t="s">
        <v>6950</v>
      </c>
      <c r="B6938" s="17"/>
      <c r="C6938" s="15"/>
      <c r="D6938" s="15"/>
      <c r="E6938" s="15"/>
      <c r="F6938" s="15"/>
      <c r="G6938" s="15"/>
      <c r="H6938" s="15"/>
      <c r="I6938" s="15"/>
      <c r="J6938" s="15"/>
      <c r="K6938" s="15"/>
      <c r="L6938" s="15"/>
      <c r="M6938" s="15"/>
      <c r="N6938" s="15"/>
    </row>
    <row r="6939" spans="1:14" x14ac:dyDescent="0.25">
      <c r="A6939" s="16" t="s">
        <v>6951</v>
      </c>
      <c r="B6939" s="17"/>
      <c r="C6939" s="15"/>
      <c r="D6939" s="15"/>
      <c r="E6939" s="15"/>
      <c r="F6939" s="15"/>
      <c r="G6939" s="15"/>
      <c r="H6939" s="15"/>
      <c r="I6939" s="15"/>
      <c r="J6939" s="15"/>
      <c r="K6939" s="15"/>
      <c r="L6939" s="15"/>
      <c r="M6939" s="15"/>
      <c r="N6939" s="15"/>
    </row>
    <row r="6940" spans="1:14" x14ac:dyDescent="0.25">
      <c r="A6940" s="16" t="s">
        <v>6952</v>
      </c>
      <c r="B6940" s="17"/>
      <c r="C6940" s="15"/>
      <c r="D6940" s="15"/>
      <c r="E6940" s="15"/>
      <c r="F6940" s="15"/>
      <c r="G6940" s="15"/>
      <c r="H6940" s="15"/>
      <c r="I6940" s="15"/>
      <c r="J6940" s="15"/>
      <c r="K6940" s="15"/>
      <c r="L6940" s="15"/>
      <c r="M6940" s="15"/>
      <c r="N6940" s="15"/>
    </row>
    <row r="6941" spans="1:14" x14ac:dyDescent="0.25">
      <c r="A6941" s="16" t="s">
        <v>6953</v>
      </c>
      <c r="B6941" s="17"/>
      <c r="C6941" s="15"/>
      <c r="D6941" s="15"/>
      <c r="E6941" s="15"/>
      <c r="F6941" s="15"/>
      <c r="G6941" s="15"/>
      <c r="H6941" s="15"/>
      <c r="I6941" s="15"/>
      <c r="J6941" s="15"/>
      <c r="K6941" s="15"/>
      <c r="L6941" s="15"/>
      <c r="M6941" s="15"/>
      <c r="N6941" s="15"/>
    </row>
    <row r="6942" spans="1:14" x14ac:dyDescent="0.25">
      <c r="A6942" s="16" t="s">
        <v>6954</v>
      </c>
      <c r="B6942" s="17"/>
      <c r="C6942" s="15"/>
      <c r="D6942" s="15"/>
      <c r="E6942" s="15"/>
      <c r="F6942" s="15"/>
      <c r="G6942" s="15"/>
      <c r="H6942" s="15"/>
      <c r="I6942" s="15"/>
      <c r="J6942" s="15"/>
      <c r="K6942" s="15"/>
      <c r="L6942" s="15"/>
      <c r="M6942" s="15"/>
      <c r="N6942" s="15"/>
    </row>
    <row r="6943" spans="1:14" x14ac:dyDescent="0.25">
      <c r="A6943" s="16" t="s">
        <v>6955</v>
      </c>
      <c r="B6943" s="17"/>
      <c r="C6943" s="15"/>
      <c r="D6943" s="15"/>
      <c r="E6943" s="15"/>
      <c r="F6943" s="15"/>
      <c r="G6943" s="15"/>
      <c r="H6943" s="15"/>
      <c r="I6943" s="15"/>
      <c r="J6943" s="15"/>
      <c r="K6943" s="15"/>
      <c r="L6943" s="15"/>
      <c r="M6943" s="15"/>
      <c r="N6943" s="15"/>
    </row>
    <row r="6944" spans="1:14" x14ac:dyDescent="0.25">
      <c r="A6944" s="16" t="s">
        <v>6956</v>
      </c>
      <c r="B6944" s="17"/>
      <c r="C6944" s="15"/>
      <c r="D6944" s="15"/>
      <c r="E6944" s="15"/>
      <c r="F6944" s="15"/>
      <c r="G6944" s="15"/>
      <c r="H6944" s="15"/>
      <c r="I6944" s="15"/>
      <c r="J6944" s="15"/>
      <c r="K6944" s="15"/>
      <c r="L6944" s="15"/>
      <c r="M6944" s="15"/>
      <c r="N6944" s="15"/>
    </row>
    <row r="6945" spans="1:14" x14ac:dyDescent="0.25">
      <c r="A6945" s="16" t="s">
        <v>6957</v>
      </c>
      <c r="B6945" s="17"/>
      <c r="C6945" s="15"/>
      <c r="D6945" s="15"/>
      <c r="E6945" s="15"/>
      <c r="F6945" s="15"/>
      <c r="G6945" s="15"/>
      <c r="H6945" s="15"/>
      <c r="I6945" s="15"/>
      <c r="J6945" s="15"/>
      <c r="K6945" s="15"/>
      <c r="L6945" s="15"/>
      <c r="M6945" s="15"/>
      <c r="N6945" s="15"/>
    </row>
    <row r="6946" spans="1:14" x14ac:dyDescent="0.25">
      <c r="A6946" s="16" t="s">
        <v>6958</v>
      </c>
      <c r="B6946" s="17"/>
      <c r="C6946" s="15"/>
      <c r="D6946" s="15"/>
      <c r="E6946" s="15"/>
      <c r="F6946" s="15"/>
      <c r="G6946" s="15"/>
      <c r="H6946" s="15"/>
      <c r="I6946" s="15"/>
      <c r="J6946" s="15"/>
      <c r="K6946" s="15"/>
      <c r="L6946" s="15"/>
      <c r="M6946" s="15"/>
      <c r="N6946" s="15"/>
    </row>
    <row r="6947" spans="1:14" x14ac:dyDescent="0.25">
      <c r="A6947" s="16" t="s">
        <v>6959</v>
      </c>
      <c r="B6947" s="17"/>
      <c r="C6947" s="15"/>
      <c r="D6947" s="15"/>
      <c r="E6947" s="15"/>
      <c r="F6947" s="15"/>
      <c r="G6947" s="15"/>
      <c r="H6947" s="15"/>
      <c r="I6947" s="15"/>
      <c r="J6947" s="15"/>
      <c r="K6947" s="15"/>
      <c r="L6947" s="15"/>
      <c r="M6947" s="15"/>
      <c r="N6947" s="15"/>
    </row>
    <row r="6948" spans="1:14" x14ac:dyDescent="0.25">
      <c r="A6948" s="16" t="s">
        <v>6960</v>
      </c>
      <c r="B6948" s="17"/>
      <c r="C6948" s="15"/>
      <c r="D6948" s="15"/>
      <c r="E6948" s="15"/>
      <c r="F6948" s="15"/>
      <c r="G6948" s="15"/>
      <c r="H6948" s="15"/>
      <c r="I6948" s="15"/>
      <c r="J6948" s="15"/>
      <c r="K6948" s="15"/>
      <c r="L6948" s="15"/>
      <c r="M6948" s="15"/>
      <c r="N6948" s="15"/>
    </row>
    <row r="6949" spans="1:14" x14ac:dyDescent="0.25">
      <c r="A6949" s="16" t="s">
        <v>6961</v>
      </c>
      <c r="B6949" s="17"/>
      <c r="C6949" s="15"/>
      <c r="D6949" s="15"/>
      <c r="E6949" s="15"/>
      <c r="F6949" s="15"/>
      <c r="G6949" s="15"/>
      <c r="H6949" s="15"/>
      <c r="I6949" s="15"/>
      <c r="J6949" s="15"/>
      <c r="K6949" s="15"/>
      <c r="L6949" s="15"/>
      <c r="M6949" s="15"/>
      <c r="N6949" s="15"/>
    </row>
    <row r="6950" spans="1:14" x14ac:dyDescent="0.25">
      <c r="A6950" s="16" t="s">
        <v>6962</v>
      </c>
      <c r="B6950" s="17"/>
      <c r="C6950" s="15"/>
      <c r="D6950" s="15"/>
      <c r="E6950" s="15"/>
      <c r="F6950" s="15"/>
      <c r="G6950" s="15"/>
      <c r="H6950" s="15"/>
      <c r="I6950" s="15"/>
      <c r="J6950" s="15"/>
      <c r="K6950" s="15"/>
      <c r="L6950" s="15"/>
      <c r="M6950" s="15"/>
      <c r="N6950" s="15"/>
    </row>
    <row r="6951" spans="1:14" x14ac:dyDescent="0.25">
      <c r="A6951" s="16" t="s">
        <v>6963</v>
      </c>
      <c r="B6951" s="17"/>
      <c r="C6951" s="15"/>
      <c r="D6951" s="15"/>
      <c r="E6951" s="15"/>
      <c r="F6951" s="15"/>
      <c r="G6951" s="15"/>
      <c r="H6951" s="15"/>
      <c r="I6951" s="15"/>
      <c r="J6951" s="15"/>
      <c r="K6951" s="15"/>
      <c r="L6951" s="15"/>
      <c r="M6951" s="15"/>
      <c r="N6951" s="15"/>
    </row>
    <row r="6952" spans="1:14" x14ac:dyDescent="0.25">
      <c r="A6952" s="16" t="s">
        <v>6964</v>
      </c>
      <c r="B6952" s="17"/>
      <c r="C6952" s="15"/>
      <c r="D6952" s="15"/>
      <c r="E6952" s="15"/>
      <c r="F6952" s="15"/>
      <c r="G6952" s="15"/>
      <c r="H6952" s="15"/>
      <c r="I6952" s="15"/>
      <c r="J6952" s="15"/>
      <c r="K6952" s="15"/>
      <c r="L6952" s="15"/>
      <c r="M6952" s="15"/>
      <c r="N6952" s="15"/>
    </row>
    <row r="6953" spans="1:14" x14ac:dyDescent="0.25">
      <c r="A6953" s="16" t="s">
        <v>6965</v>
      </c>
      <c r="B6953" s="17"/>
      <c r="C6953" s="15"/>
      <c r="D6953" s="15"/>
      <c r="E6953" s="15"/>
      <c r="F6953" s="15"/>
      <c r="G6953" s="15"/>
      <c r="H6953" s="15"/>
      <c r="I6953" s="15"/>
      <c r="J6953" s="15"/>
      <c r="K6953" s="15"/>
      <c r="L6953" s="15"/>
      <c r="M6953" s="15"/>
      <c r="N6953" s="15"/>
    </row>
    <row r="6954" spans="1:14" x14ac:dyDescent="0.25">
      <c r="A6954" s="16" t="s">
        <v>6966</v>
      </c>
      <c r="B6954" s="17"/>
      <c r="C6954" s="15"/>
      <c r="D6954" s="15"/>
      <c r="E6954" s="15"/>
      <c r="F6954" s="15"/>
      <c r="G6954" s="15"/>
      <c r="H6954" s="15"/>
      <c r="I6954" s="15"/>
      <c r="J6954" s="15"/>
      <c r="K6954" s="15"/>
      <c r="L6954" s="15"/>
      <c r="M6954" s="15"/>
      <c r="N6954" s="15"/>
    </row>
    <row r="6955" spans="1:14" x14ac:dyDescent="0.25">
      <c r="A6955" s="16" t="s">
        <v>6967</v>
      </c>
      <c r="B6955" s="17"/>
      <c r="C6955" s="15"/>
      <c r="D6955" s="15"/>
      <c r="E6955" s="15"/>
      <c r="F6955" s="15"/>
      <c r="G6955" s="15"/>
      <c r="H6955" s="15"/>
      <c r="I6955" s="15"/>
      <c r="J6955" s="15"/>
      <c r="K6955" s="15"/>
      <c r="L6955" s="15"/>
      <c r="M6955" s="15"/>
      <c r="N6955" s="15"/>
    </row>
    <row r="6956" spans="1:14" x14ac:dyDescent="0.25">
      <c r="A6956" s="16" t="s">
        <v>6968</v>
      </c>
      <c r="B6956" s="17"/>
      <c r="C6956" s="15"/>
      <c r="D6956" s="15"/>
      <c r="E6956" s="15"/>
      <c r="F6956" s="15"/>
      <c r="G6956" s="15"/>
      <c r="H6956" s="15"/>
      <c r="I6956" s="15"/>
      <c r="J6956" s="15"/>
      <c r="K6956" s="15"/>
      <c r="L6956" s="15"/>
      <c r="M6956" s="15"/>
      <c r="N6956" s="15"/>
    </row>
    <row r="6957" spans="1:14" x14ac:dyDescent="0.25">
      <c r="A6957" s="16" t="s">
        <v>6969</v>
      </c>
      <c r="B6957" s="17"/>
      <c r="C6957" s="15"/>
      <c r="D6957" s="15"/>
      <c r="E6957" s="15"/>
      <c r="F6957" s="15"/>
      <c r="G6957" s="15"/>
      <c r="H6957" s="15"/>
      <c r="I6957" s="15"/>
      <c r="J6957" s="15"/>
      <c r="K6957" s="15"/>
      <c r="L6957" s="15"/>
      <c r="M6957" s="15"/>
      <c r="N6957" s="15"/>
    </row>
    <row r="6958" spans="1:14" x14ac:dyDescent="0.25">
      <c r="A6958" s="16" t="s">
        <v>6970</v>
      </c>
      <c r="B6958" s="17"/>
      <c r="C6958" s="15"/>
      <c r="D6958" s="15"/>
      <c r="E6958" s="15"/>
      <c r="F6958" s="15"/>
      <c r="G6958" s="15"/>
      <c r="H6958" s="15"/>
      <c r="I6958" s="15"/>
      <c r="J6958" s="15"/>
      <c r="K6958" s="15"/>
      <c r="L6958" s="15"/>
      <c r="M6958" s="15"/>
      <c r="N6958" s="15"/>
    </row>
    <row r="6959" spans="1:14" x14ac:dyDescent="0.25">
      <c r="A6959" s="16" t="s">
        <v>6971</v>
      </c>
      <c r="B6959" s="17"/>
      <c r="C6959" s="15"/>
      <c r="D6959" s="15"/>
      <c r="E6959" s="15"/>
      <c r="F6959" s="15"/>
      <c r="G6959" s="15"/>
      <c r="H6959" s="15"/>
      <c r="I6959" s="15"/>
      <c r="J6959" s="15"/>
      <c r="K6959" s="15"/>
      <c r="L6959" s="15"/>
      <c r="M6959" s="15"/>
      <c r="N6959" s="15"/>
    </row>
    <row r="6960" spans="1:14" x14ac:dyDescent="0.25">
      <c r="A6960" s="16" t="s">
        <v>6972</v>
      </c>
      <c r="B6960" s="17"/>
      <c r="C6960" s="15"/>
      <c r="D6960" s="15"/>
      <c r="E6960" s="15"/>
      <c r="F6960" s="15"/>
      <c r="G6960" s="15"/>
      <c r="H6960" s="15"/>
      <c r="I6960" s="15"/>
      <c r="J6960" s="15"/>
      <c r="K6960" s="15"/>
      <c r="L6960" s="15"/>
      <c r="M6960" s="15"/>
      <c r="N6960" s="15"/>
    </row>
    <row r="6961" spans="1:14" x14ac:dyDescent="0.25">
      <c r="A6961" s="16" t="s">
        <v>6973</v>
      </c>
      <c r="B6961" s="17"/>
      <c r="C6961" s="15"/>
      <c r="D6961" s="15"/>
      <c r="E6961" s="15"/>
      <c r="F6961" s="15"/>
      <c r="G6961" s="15"/>
      <c r="H6961" s="15"/>
      <c r="I6961" s="15"/>
      <c r="J6961" s="15"/>
      <c r="K6961" s="15"/>
      <c r="L6961" s="15"/>
      <c r="M6961" s="15"/>
      <c r="N6961" s="15"/>
    </row>
    <row r="6962" spans="1:14" x14ac:dyDescent="0.25">
      <c r="A6962" s="16" t="s">
        <v>6974</v>
      </c>
      <c r="B6962" s="17"/>
      <c r="C6962" s="15"/>
      <c r="D6962" s="15"/>
      <c r="E6962" s="15"/>
      <c r="F6962" s="15"/>
      <c r="G6962" s="15"/>
      <c r="H6962" s="15"/>
      <c r="I6962" s="15"/>
      <c r="J6962" s="15"/>
      <c r="K6962" s="15"/>
      <c r="L6962" s="15"/>
      <c r="M6962" s="15"/>
      <c r="N6962" s="15"/>
    </row>
    <row r="6963" spans="1:14" x14ac:dyDescent="0.25">
      <c r="A6963" s="16" t="s">
        <v>6975</v>
      </c>
      <c r="B6963" s="17"/>
      <c r="C6963" s="15"/>
      <c r="D6963" s="15"/>
      <c r="E6963" s="15"/>
      <c r="F6963" s="15"/>
      <c r="G6963" s="15"/>
      <c r="H6963" s="15"/>
      <c r="I6963" s="15"/>
      <c r="J6963" s="15"/>
      <c r="K6963" s="15"/>
      <c r="L6963" s="15"/>
      <c r="M6963" s="15"/>
      <c r="N6963" s="15"/>
    </row>
    <row r="6964" spans="1:14" x14ac:dyDescent="0.25">
      <c r="A6964" s="16" t="s">
        <v>6976</v>
      </c>
      <c r="B6964" s="17"/>
      <c r="C6964" s="15"/>
      <c r="D6964" s="15"/>
      <c r="E6964" s="15"/>
      <c r="F6964" s="15"/>
      <c r="G6964" s="15"/>
      <c r="H6964" s="15"/>
      <c r="I6964" s="15"/>
      <c r="J6964" s="15"/>
      <c r="K6964" s="15"/>
      <c r="L6964" s="15"/>
      <c r="M6964" s="15"/>
      <c r="N6964" s="15"/>
    </row>
    <row r="6965" spans="1:14" x14ac:dyDescent="0.25">
      <c r="A6965" s="16" t="s">
        <v>6977</v>
      </c>
      <c r="B6965" s="17"/>
      <c r="C6965" s="15"/>
      <c r="D6965" s="15"/>
      <c r="E6965" s="15"/>
      <c r="F6965" s="15"/>
      <c r="G6965" s="15"/>
      <c r="H6965" s="15"/>
      <c r="I6965" s="15"/>
      <c r="J6965" s="15"/>
      <c r="K6965" s="15"/>
      <c r="L6965" s="15"/>
      <c r="M6965" s="15"/>
      <c r="N6965" s="15"/>
    </row>
    <row r="6966" spans="1:14" x14ac:dyDescent="0.25">
      <c r="A6966" s="16" t="s">
        <v>6978</v>
      </c>
      <c r="B6966" s="17"/>
      <c r="C6966" s="15"/>
      <c r="D6966" s="15"/>
      <c r="E6966" s="15"/>
      <c r="F6966" s="15"/>
      <c r="G6966" s="15"/>
      <c r="H6966" s="15"/>
      <c r="I6966" s="15"/>
      <c r="J6966" s="15"/>
      <c r="K6966" s="15"/>
      <c r="L6966" s="15"/>
      <c r="M6966" s="15"/>
      <c r="N6966" s="15"/>
    </row>
    <row r="6967" spans="1:14" x14ac:dyDescent="0.25">
      <c r="A6967" s="16" t="s">
        <v>6979</v>
      </c>
      <c r="B6967" s="17"/>
      <c r="C6967" s="15"/>
      <c r="D6967" s="15"/>
      <c r="E6967" s="15"/>
      <c r="F6967" s="15"/>
      <c r="G6967" s="15"/>
      <c r="H6967" s="15"/>
      <c r="I6967" s="15"/>
      <c r="J6967" s="15"/>
      <c r="K6967" s="15"/>
      <c r="L6967" s="15"/>
      <c r="M6967" s="15"/>
      <c r="N6967" s="15"/>
    </row>
    <row r="6968" spans="1:14" x14ac:dyDescent="0.25">
      <c r="A6968" s="16" t="s">
        <v>6980</v>
      </c>
      <c r="B6968" s="17"/>
      <c r="C6968" s="15"/>
      <c r="D6968" s="15"/>
      <c r="E6968" s="15"/>
      <c r="F6968" s="15"/>
      <c r="G6968" s="15"/>
      <c r="H6968" s="15"/>
      <c r="I6968" s="15"/>
      <c r="J6968" s="15"/>
      <c r="K6968" s="15"/>
      <c r="L6968" s="15"/>
      <c r="M6968" s="15"/>
      <c r="N6968" s="15"/>
    </row>
    <row r="6969" spans="1:14" x14ac:dyDescent="0.25">
      <c r="A6969" s="16" t="s">
        <v>6981</v>
      </c>
      <c r="B6969" s="17"/>
      <c r="C6969" s="15"/>
      <c r="D6969" s="15"/>
      <c r="E6969" s="15"/>
      <c r="F6969" s="15"/>
      <c r="G6969" s="15"/>
      <c r="H6969" s="15"/>
      <c r="I6969" s="15"/>
      <c r="J6969" s="15"/>
      <c r="K6969" s="15"/>
      <c r="L6969" s="15"/>
      <c r="M6969" s="15"/>
      <c r="N6969" s="15"/>
    </row>
    <row r="6970" spans="1:14" x14ac:dyDescent="0.25">
      <c r="A6970" s="16" t="s">
        <v>6982</v>
      </c>
      <c r="B6970" s="17"/>
      <c r="C6970" s="15"/>
      <c r="D6970" s="15"/>
      <c r="E6970" s="15"/>
      <c r="F6970" s="15"/>
      <c r="G6970" s="15"/>
      <c r="H6970" s="15"/>
      <c r="I6970" s="15"/>
      <c r="J6970" s="15"/>
      <c r="K6970" s="15"/>
      <c r="L6970" s="15"/>
      <c r="M6970" s="15"/>
      <c r="N6970" s="15"/>
    </row>
    <row r="6971" spans="1:14" x14ac:dyDescent="0.25">
      <c r="A6971" s="16" t="s">
        <v>6983</v>
      </c>
      <c r="B6971" s="17"/>
      <c r="C6971" s="15"/>
      <c r="D6971" s="15"/>
      <c r="E6971" s="15"/>
      <c r="F6971" s="15"/>
      <c r="G6971" s="15"/>
      <c r="H6971" s="15"/>
      <c r="I6971" s="15"/>
      <c r="J6971" s="15"/>
      <c r="K6971" s="15"/>
      <c r="L6971" s="15"/>
      <c r="M6971" s="15"/>
      <c r="N6971" s="15"/>
    </row>
    <row r="6972" spans="1:14" x14ac:dyDescent="0.25">
      <c r="A6972" s="16" t="s">
        <v>6984</v>
      </c>
      <c r="B6972" s="17"/>
      <c r="C6972" s="15"/>
      <c r="D6972" s="15"/>
      <c r="E6972" s="15"/>
      <c r="F6972" s="15"/>
      <c r="G6972" s="15"/>
      <c r="H6972" s="15"/>
      <c r="I6972" s="15"/>
      <c r="J6972" s="15"/>
      <c r="K6972" s="15"/>
      <c r="L6972" s="15"/>
      <c r="M6972" s="15"/>
      <c r="N6972" s="15"/>
    </row>
    <row r="6973" spans="1:14" x14ac:dyDescent="0.25">
      <c r="A6973" s="16" t="s">
        <v>6985</v>
      </c>
      <c r="B6973" s="17"/>
      <c r="C6973" s="15"/>
      <c r="D6973" s="15"/>
      <c r="E6973" s="15"/>
      <c r="F6973" s="15"/>
      <c r="G6973" s="15"/>
      <c r="H6973" s="15"/>
      <c r="I6973" s="15"/>
      <c r="J6973" s="15"/>
      <c r="K6973" s="15"/>
      <c r="L6973" s="15"/>
      <c r="M6973" s="15"/>
      <c r="N6973" s="15"/>
    </row>
    <row r="6974" spans="1:14" x14ac:dyDescent="0.25">
      <c r="A6974" s="16" t="s">
        <v>6986</v>
      </c>
      <c r="B6974" s="17"/>
      <c r="C6974" s="15"/>
      <c r="D6974" s="15"/>
      <c r="E6974" s="15"/>
      <c r="F6974" s="15"/>
      <c r="G6974" s="15"/>
      <c r="H6974" s="15"/>
      <c r="I6974" s="15"/>
      <c r="J6974" s="15"/>
      <c r="K6974" s="15"/>
      <c r="L6974" s="15"/>
      <c r="M6974" s="15"/>
      <c r="N6974" s="15"/>
    </row>
    <row r="6975" spans="1:14" x14ac:dyDescent="0.25">
      <c r="A6975" s="16" t="s">
        <v>6987</v>
      </c>
      <c r="B6975" s="17"/>
      <c r="C6975" s="15"/>
      <c r="D6975" s="15"/>
      <c r="E6975" s="15"/>
      <c r="F6975" s="15"/>
      <c r="G6975" s="15"/>
      <c r="H6975" s="15"/>
      <c r="I6975" s="15"/>
      <c r="J6975" s="15"/>
      <c r="K6975" s="15"/>
      <c r="L6975" s="15"/>
      <c r="M6975" s="15"/>
      <c r="N6975" s="15"/>
    </row>
    <row r="6976" spans="1:14" x14ac:dyDescent="0.25">
      <c r="A6976" s="16" t="s">
        <v>6988</v>
      </c>
      <c r="B6976" s="17"/>
      <c r="C6976" s="15"/>
      <c r="D6976" s="15"/>
      <c r="E6976" s="15"/>
      <c r="F6976" s="15"/>
      <c r="G6976" s="15"/>
      <c r="H6976" s="15"/>
      <c r="I6976" s="15"/>
      <c r="J6976" s="15"/>
      <c r="K6976" s="15"/>
      <c r="L6976" s="15"/>
      <c r="M6976" s="15"/>
      <c r="N6976" s="15"/>
    </row>
    <row r="6977" spans="1:14" x14ac:dyDescent="0.25">
      <c r="A6977" s="16" t="s">
        <v>6989</v>
      </c>
      <c r="B6977" s="17"/>
      <c r="C6977" s="15"/>
      <c r="D6977" s="15"/>
      <c r="E6977" s="15"/>
      <c r="F6977" s="15"/>
      <c r="G6977" s="15"/>
      <c r="H6977" s="15"/>
      <c r="I6977" s="15"/>
      <c r="J6977" s="15"/>
      <c r="K6977" s="15"/>
      <c r="L6977" s="15"/>
      <c r="M6977" s="15"/>
      <c r="N6977" s="15"/>
    </row>
    <row r="6978" spans="1:14" x14ac:dyDescent="0.25">
      <c r="A6978" s="16" t="s">
        <v>6990</v>
      </c>
      <c r="B6978" s="17"/>
      <c r="C6978" s="15"/>
      <c r="D6978" s="15"/>
      <c r="E6978" s="15"/>
      <c r="F6978" s="15"/>
      <c r="G6978" s="15"/>
      <c r="H6978" s="15"/>
      <c r="I6978" s="15"/>
      <c r="J6978" s="15"/>
      <c r="K6978" s="15"/>
      <c r="L6978" s="15"/>
      <c r="M6978" s="15"/>
      <c r="N6978" s="15"/>
    </row>
    <row r="6979" spans="1:14" x14ac:dyDescent="0.25">
      <c r="A6979" s="16" t="s">
        <v>6991</v>
      </c>
      <c r="B6979" s="17"/>
      <c r="C6979" s="15"/>
      <c r="D6979" s="15"/>
      <c r="E6979" s="15"/>
      <c r="F6979" s="15"/>
      <c r="G6979" s="15"/>
      <c r="H6979" s="15"/>
      <c r="I6979" s="15"/>
      <c r="J6979" s="15"/>
      <c r="K6979" s="15"/>
      <c r="L6979" s="15"/>
      <c r="M6979" s="15"/>
      <c r="N6979" s="15"/>
    </row>
    <row r="6980" spans="1:14" x14ac:dyDescent="0.25">
      <c r="A6980" s="16" t="s">
        <v>6992</v>
      </c>
      <c r="B6980" s="17"/>
      <c r="C6980" s="15"/>
      <c r="D6980" s="15"/>
      <c r="E6980" s="15"/>
      <c r="F6980" s="15"/>
      <c r="G6980" s="15"/>
      <c r="H6980" s="15"/>
      <c r="I6980" s="15"/>
      <c r="J6980" s="15"/>
      <c r="K6980" s="15"/>
      <c r="L6980" s="15"/>
      <c r="M6980" s="15"/>
      <c r="N6980" s="15"/>
    </row>
    <row r="6981" spans="1:14" x14ac:dyDescent="0.25">
      <c r="A6981" s="16" t="s">
        <v>6993</v>
      </c>
      <c r="B6981" s="17"/>
      <c r="C6981" s="15"/>
      <c r="D6981" s="15"/>
      <c r="E6981" s="15"/>
      <c r="F6981" s="15"/>
      <c r="G6981" s="15"/>
      <c r="H6981" s="15"/>
      <c r="I6981" s="15"/>
      <c r="J6981" s="15"/>
      <c r="K6981" s="15"/>
      <c r="L6981" s="15"/>
      <c r="M6981" s="15"/>
      <c r="N6981" s="15"/>
    </row>
    <row r="6982" spans="1:14" x14ac:dyDescent="0.25">
      <c r="A6982" s="16" t="s">
        <v>6994</v>
      </c>
      <c r="B6982" s="17"/>
      <c r="C6982" s="15"/>
      <c r="D6982" s="15"/>
      <c r="E6982" s="15"/>
      <c r="F6982" s="15"/>
      <c r="G6982" s="15"/>
      <c r="H6982" s="15"/>
      <c r="I6982" s="15"/>
      <c r="J6982" s="15"/>
      <c r="K6982" s="15"/>
      <c r="L6982" s="15"/>
      <c r="M6982" s="15"/>
      <c r="N6982" s="15"/>
    </row>
    <row r="6983" spans="1:14" x14ac:dyDescent="0.25">
      <c r="A6983" s="16" t="s">
        <v>6995</v>
      </c>
      <c r="B6983" s="17"/>
      <c r="C6983" s="15"/>
      <c r="D6983" s="15"/>
      <c r="E6983" s="15"/>
      <c r="F6983" s="15"/>
      <c r="G6983" s="15"/>
      <c r="H6983" s="15"/>
      <c r="I6983" s="15"/>
      <c r="J6983" s="15"/>
      <c r="K6983" s="15"/>
      <c r="L6983" s="15"/>
      <c r="M6983" s="15"/>
      <c r="N6983" s="15"/>
    </row>
    <row r="6984" spans="1:14" x14ac:dyDescent="0.25">
      <c r="A6984" s="16" t="s">
        <v>6996</v>
      </c>
      <c r="B6984" s="17"/>
      <c r="C6984" s="15"/>
      <c r="D6984" s="15"/>
      <c r="E6984" s="15"/>
      <c r="F6984" s="15"/>
      <c r="G6984" s="15"/>
      <c r="H6984" s="15"/>
      <c r="I6984" s="15"/>
      <c r="J6984" s="15"/>
      <c r="K6984" s="15"/>
      <c r="L6984" s="15"/>
      <c r="M6984" s="15"/>
      <c r="N6984" s="15"/>
    </row>
    <row r="6985" spans="1:14" x14ac:dyDescent="0.25">
      <c r="A6985" s="16" t="s">
        <v>6997</v>
      </c>
      <c r="B6985" s="17"/>
      <c r="C6985" s="15"/>
      <c r="D6985" s="15"/>
      <c r="E6985" s="15"/>
      <c r="F6985" s="15"/>
      <c r="G6985" s="15"/>
      <c r="H6985" s="15"/>
      <c r="I6985" s="15"/>
      <c r="J6985" s="15"/>
      <c r="K6985" s="15"/>
      <c r="L6985" s="15"/>
      <c r="M6985" s="15"/>
      <c r="N6985" s="15"/>
    </row>
    <row r="6986" spans="1:14" x14ac:dyDescent="0.25">
      <c r="A6986" s="16" t="s">
        <v>6998</v>
      </c>
      <c r="B6986" s="17"/>
      <c r="C6986" s="15"/>
      <c r="D6986" s="15"/>
      <c r="E6986" s="15"/>
      <c r="F6986" s="15"/>
      <c r="G6986" s="15"/>
      <c r="H6986" s="15"/>
      <c r="I6986" s="15"/>
      <c r="J6986" s="15"/>
      <c r="K6986" s="15"/>
      <c r="L6986" s="15"/>
      <c r="M6986" s="15"/>
      <c r="N6986" s="15"/>
    </row>
    <row r="6987" spans="1:14" x14ac:dyDescent="0.25">
      <c r="A6987" s="16" t="s">
        <v>6999</v>
      </c>
      <c r="B6987" s="17"/>
      <c r="C6987" s="15"/>
      <c r="D6987" s="15"/>
      <c r="E6987" s="15"/>
      <c r="F6987" s="15"/>
      <c r="G6987" s="15"/>
      <c r="H6987" s="15"/>
      <c r="I6987" s="15"/>
      <c r="J6987" s="15"/>
      <c r="K6987" s="15"/>
      <c r="L6987" s="15"/>
      <c r="M6987" s="15"/>
      <c r="N6987" s="15"/>
    </row>
    <row r="6988" spans="1:14" x14ac:dyDescent="0.25">
      <c r="A6988" s="16" t="s">
        <v>7000</v>
      </c>
      <c r="B6988" s="17"/>
      <c r="C6988" s="15"/>
      <c r="D6988" s="15"/>
      <c r="E6988" s="15"/>
      <c r="F6988" s="15"/>
      <c r="G6988" s="15"/>
      <c r="H6988" s="15"/>
      <c r="I6988" s="15"/>
      <c r="J6988" s="15"/>
      <c r="K6988" s="15"/>
      <c r="L6988" s="15"/>
      <c r="M6988" s="15"/>
      <c r="N6988" s="15"/>
    </row>
    <row r="6989" spans="1:14" x14ac:dyDescent="0.25">
      <c r="A6989" s="16" t="s">
        <v>7001</v>
      </c>
      <c r="B6989" s="17"/>
      <c r="C6989" s="15"/>
      <c r="D6989" s="15"/>
      <c r="E6989" s="15"/>
      <c r="F6989" s="15"/>
      <c r="G6989" s="15"/>
      <c r="H6989" s="15"/>
      <c r="I6989" s="15"/>
      <c r="J6989" s="15"/>
      <c r="K6989" s="15"/>
      <c r="L6989" s="15"/>
      <c r="M6989" s="15"/>
      <c r="N6989" s="15"/>
    </row>
    <row r="6990" spans="1:14" x14ac:dyDescent="0.25">
      <c r="A6990" s="16" t="s">
        <v>7002</v>
      </c>
      <c r="B6990" s="17"/>
      <c r="C6990" s="15"/>
      <c r="D6990" s="15"/>
      <c r="E6990" s="15"/>
      <c r="F6990" s="15"/>
      <c r="G6990" s="15"/>
      <c r="H6990" s="15"/>
      <c r="I6990" s="15"/>
      <c r="J6990" s="15"/>
      <c r="K6990" s="15"/>
      <c r="L6990" s="15"/>
      <c r="M6990" s="15"/>
      <c r="N6990" s="15"/>
    </row>
    <row r="6991" spans="1:14" x14ac:dyDescent="0.25">
      <c r="A6991" s="16" t="s">
        <v>7003</v>
      </c>
      <c r="B6991" s="17"/>
      <c r="C6991" s="15"/>
      <c r="D6991" s="15"/>
      <c r="E6991" s="15"/>
      <c r="F6991" s="15"/>
      <c r="G6991" s="15"/>
      <c r="H6991" s="15"/>
      <c r="I6991" s="15"/>
      <c r="J6991" s="15"/>
      <c r="K6991" s="15"/>
      <c r="L6991" s="15"/>
      <c r="M6991" s="15"/>
      <c r="N6991" s="15"/>
    </row>
    <row r="6992" spans="1:14" x14ac:dyDescent="0.25">
      <c r="A6992" s="16" t="s">
        <v>7004</v>
      </c>
      <c r="B6992" s="17"/>
      <c r="C6992" s="15"/>
      <c r="D6992" s="15"/>
      <c r="E6992" s="15"/>
      <c r="F6992" s="15"/>
      <c r="G6992" s="15"/>
      <c r="H6992" s="15"/>
      <c r="I6992" s="15"/>
      <c r="J6992" s="15"/>
      <c r="K6992" s="15"/>
      <c r="L6992" s="15"/>
      <c r="M6992" s="15"/>
      <c r="N6992" s="15"/>
    </row>
    <row r="6993" spans="1:14" x14ac:dyDescent="0.25">
      <c r="A6993" s="16" t="s">
        <v>7005</v>
      </c>
      <c r="B6993" s="17"/>
      <c r="C6993" s="15"/>
      <c r="D6993" s="15"/>
      <c r="E6993" s="15"/>
      <c r="F6993" s="15"/>
      <c r="G6993" s="15"/>
      <c r="H6993" s="15"/>
      <c r="I6993" s="15"/>
      <c r="J6993" s="15"/>
      <c r="K6993" s="15"/>
      <c r="L6993" s="15"/>
      <c r="M6993" s="15"/>
      <c r="N6993" s="15"/>
    </row>
    <row r="6994" spans="1:14" x14ac:dyDescent="0.25">
      <c r="A6994" s="16" t="s">
        <v>7006</v>
      </c>
      <c r="B6994" s="17"/>
      <c r="C6994" s="15"/>
      <c r="D6994" s="15"/>
      <c r="E6994" s="15"/>
      <c r="F6994" s="15"/>
      <c r="G6994" s="15"/>
      <c r="H6994" s="15"/>
      <c r="I6994" s="15"/>
      <c r="J6994" s="15"/>
      <c r="K6994" s="15"/>
      <c r="L6994" s="15"/>
      <c r="M6994" s="15"/>
      <c r="N6994" s="15"/>
    </row>
    <row r="6995" spans="1:14" x14ac:dyDescent="0.25">
      <c r="A6995" s="16" t="s">
        <v>7007</v>
      </c>
      <c r="B6995" s="17"/>
      <c r="C6995" s="15"/>
      <c r="D6995" s="15"/>
      <c r="E6995" s="15"/>
      <c r="F6995" s="15"/>
      <c r="G6995" s="15"/>
      <c r="H6995" s="15"/>
      <c r="I6995" s="15"/>
      <c r="J6995" s="15"/>
      <c r="K6995" s="15"/>
      <c r="L6995" s="15"/>
      <c r="M6995" s="15"/>
      <c r="N6995" s="15"/>
    </row>
    <row r="6996" spans="1:14" x14ac:dyDescent="0.25">
      <c r="A6996" s="16" t="s">
        <v>7008</v>
      </c>
      <c r="B6996" s="17"/>
      <c r="C6996" s="15"/>
      <c r="D6996" s="15"/>
      <c r="E6996" s="15"/>
      <c r="F6996" s="15"/>
      <c r="G6996" s="15"/>
      <c r="H6996" s="15"/>
      <c r="I6996" s="15"/>
      <c r="J6996" s="15"/>
      <c r="K6996" s="15"/>
      <c r="L6996" s="15"/>
      <c r="M6996" s="15"/>
      <c r="N6996" s="15"/>
    </row>
    <row r="6997" spans="1:14" x14ac:dyDescent="0.25">
      <c r="A6997" s="16" t="s">
        <v>7009</v>
      </c>
      <c r="B6997" s="17"/>
      <c r="C6997" s="15"/>
      <c r="D6997" s="15"/>
      <c r="E6997" s="15"/>
      <c r="F6997" s="15"/>
      <c r="G6997" s="15"/>
      <c r="H6997" s="15"/>
      <c r="I6997" s="15"/>
      <c r="J6997" s="15"/>
      <c r="K6997" s="15"/>
      <c r="L6997" s="15"/>
      <c r="M6997" s="15"/>
      <c r="N6997" s="15"/>
    </row>
    <row r="6998" spans="1:14" x14ac:dyDescent="0.25">
      <c r="A6998" s="16" t="s">
        <v>7010</v>
      </c>
      <c r="B6998" s="17"/>
      <c r="C6998" s="15"/>
      <c r="D6998" s="15"/>
      <c r="E6998" s="15"/>
      <c r="F6998" s="15"/>
      <c r="G6998" s="15"/>
      <c r="H6998" s="15"/>
      <c r="I6998" s="15"/>
      <c r="J6998" s="15"/>
      <c r="K6998" s="15"/>
      <c r="L6998" s="15"/>
      <c r="M6998" s="15"/>
      <c r="N6998" s="15"/>
    </row>
    <row r="6999" spans="1:14" x14ac:dyDescent="0.25">
      <c r="A6999" s="16" t="s">
        <v>7011</v>
      </c>
      <c r="B6999" s="17"/>
      <c r="C6999" s="15"/>
      <c r="D6999" s="15"/>
      <c r="E6999" s="15"/>
      <c r="F6999" s="15"/>
      <c r="G6999" s="15"/>
      <c r="H6999" s="15"/>
      <c r="I6999" s="15"/>
      <c r="J6999" s="15"/>
      <c r="K6999" s="15"/>
      <c r="L6999" s="15"/>
      <c r="M6999" s="15"/>
      <c r="N6999" s="15"/>
    </row>
    <row r="7000" spans="1:14" x14ac:dyDescent="0.25">
      <c r="A7000" s="16" t="s">
        <v>7012</v>
      </c>
      <c r="B7000" s="17"/>
      <c r="C7000" s="15"/>
      <c r="D7000" s="15"/>
      <c r="E7000" s="15"/>
      <c r="F7000" s="15"/>
      <c r="G7000" s="15"/>
      <c r="H7000" s="15"/>
      <c r="I7000" s="15"/>
      <c r="J7000" s="15"/>
      <c r="K7000" s="15"/>
      <c r="L7000" s="15"/>
      <c r="M7000" s="15"/>
      <c r="N7000" s="15"/>
    </row>
    <row r="7001" spans="1:14" x14ac:dyDescent="0.25">
      <c r="A7001" s="16" t="s">
        <v>7013</v>
      </c>
      <c r="B7001" s="17"/>
      <c r="C7001" s="15"/>
      <c r="D7001" s="15"/>
      <c r="E7001" s="15"/>
      <c r="F7001" s="15"/>
      <c r="G7001" s="15"/>
      <c r="H7001" s="15"/>
      <c r="I7001" s="15"/>
      <c r="J7001" s="15"/>
      <c r="K7001" s="15"/>
      <c r="L7001" s="15"/>
      <c r="M7001" s="15"/>
      <c r="N7001" s="15"/>
    </row>
    <row r="7002" spans="1:14" x14ac:dyDescent="0.25">
      <c r="A7002" s="16" t="s">
        <v>7014</v>
      </c>
      <c r="B7002" s="17"/>
      <c r="C7002" s="15"/>
      <c r="D7002" s="15"/>
      <c r="E7002" s="15"/>
      <c r="F7002" s="15"/>
      <c r="G7002" s="15"/>
      <c r="H7002" s="15"/>
      <c r="I7002" s="15"/>
      <c r="J7002" s="15"/>
      <c r="K7002" s="15"/>
      <c r="L7002" s="15"/>
      <c r="M7002" s="15"/>
      <c r="N7002" s="15"/>
    </row>
    <row r="7003" spans="1:14" x14ac:dyDescent="0.25">
      <c r="A7003" s="16" t="s">
        <v>7015</v>
      </c>
      <c r="B7003" s="17"/>
      <c r="C7003" s="15"/>
      <c r="D7003" s="15"/>
      <c r="E7003" s="15"/>
      <c r="F7003" s="15"/>
      <c r="G7003" s="15"/>
      <c r="H7003" s="15"/>
      <c r="I7003" s="15"/>
      <c r="J7003" s="15"/>
      <c r="K7003" s="15"/>
      <c r="L7003" s="15"/>
      <c r="M7003" s="15"/>
      <c r="N7003" s="15"/>
    </row>
    <row r="7004" spans="1:14" x14ac:dyDescent="0.25">
      <c r="A7004" s="16" t="s">
        <v>7016</v>
      </c>
      <c r="B7004" s="17"/>
      <c r="C7004" s="15"/>
      <c r="D7004" s="15"/>
      <c r="E7004" s="15"/>
      <c r="F7004" s="15"/>
      <c r="G7004" s="15"/>
      <c r="H7004" s="15"/>
      <c r="I7004" s="15"/>
      <c r="J7004" s="15"/>
      <c r="K7004" s="15"/>
      <c r="L7004" s="15"/>
      <c r="M7004" s="15"/>
      <c r="N7004" s="15"/>
    </row>
    <row r="7005" spans="1:14" x14ac:dyDescent="0.25">
      <c r="A7005" s="16" t="s">
        <v>7017</v>
      </c>
      <c r="B7005" s="17"/>
      <c r="C7005" s="15"/>
      <c r="D7005" s="15"/>
      <c r="E7005" s="15"/>
      <c r="F7005" s="15"/>
      <c r="G7005" s="15"/>
      <c r="H7005" s="15"/>
      <c r="I7005" s="15"/>
      <c r="J7005" s="15"/>
      <c r="K7005" s="15"/>
      <c r="L7005" s="15"/>
      <c r="M7005" s="15"/>
      <c r="N7005" s="15"/>
    </row>
    <row r="7006" spans="1:14" x14ac:dyDescent="0.25">
      <c r="A7006" s="16" t="s">
        <v>7018</v>
      </c>
      <c r="B7006" s="17"/>
      <c r="C7006" s="15"/>
      <c r="D7006" s="15"/>
      <c r="E7006" s="15"/>
      <c r="F7006" s="15"/>
      <c r="G7006" s="15"/>
      <c r="H7006" s="15"/>
      <c r="I7006" s="15"/>
      <c r="J7006" s="15"/>
      <c r="K7006" s="15"/>
      <c r="L7006" s="15"/>
      <c r="M7006" s="15"/>
      <c r="N7006" s="15"/>
    </row>
    <row r="7007" spans="1:14" x14ac:dyDescent="0.25">
      <c r="A7007" s="16" t="s">
        <v>7019</v>
      </c>
      <c r="B7007" s="17"/>
      <c r="C7007" s="15"/>
      <c r="D7007" s="15"/>
      <c r="E7007" s="15"/>
      <c r="F7007" s="15"/>
      <c r="G7007" s="15"/>
      <c r="H7007" s="15"/>
      <c r="I7007" s="15"/>
      <c r="J7007" s="15"/>
      <c r="K7007" s="15"/>
      <c r="L7007" s="15"/>
      <c r="M7007" s="15"/>
      <c r="N7007" s="15"/>
    </row>
    <row r="7008" spans="1:14" x14ac:dyDescent="0.25">
      <c r="A7008" s="16" t="s">
        <v>7020</v>
      </c>
      <c r="B7008" s="17"/>
      <c r="C7008" s="15"/>
      <c r="D7008" s="15"/>
      <c r="E7008" s="15"/>
      <c r="F7008" s="15"/>
      <c r="G7008" s="15"/>
      <c r="H7008" s="15"/>
      <c r="I7008" s="15"/>
      <c r="J7008" s="15"/>
      <c r="K7008" s="15"/>
      <c r="L7008" s="15"/>
      <c r="M7008" s="15"/>
      <c r="N7008" s="15"/>
    </row>
    <row r="7009" spans="1:14" x14ac:dyDescent="0.25">
      <c r="A7009" s="16" t="s">
        <v>7021</v>
      </c>
      <c r="B7009" s="17"/>
      <c r="C7009" s="15"/>
      <c r="D7009" s="15"/>
      <c r="E7009" s="15"/>
      <c r="F7009" s="15"/>
      <c r="G7009" s="15"/>
      <c r="H7009" s="15"/>
      <c r="I7009" s="15"/>
      <c r="J7009" s="15"/>
      <c r="K7009" s="15"/>
      <c r="L7009" s="15"/>
      <c r="M7009" s="15"/>
      <c r="N7009" s="15"/>
    </row>
    <row r="7010" spans="1:14" x14ac:dyDescent="0.25">
      <c r="A7010" s="16" t="s">
        <v>7022</v>
      </c>
      <c r="B7010" s="17"/>
      <c r="C7010" s="15"/>
      <c r="D7010" s="15"/>
      <c r="E7010" s="15"/>
      <c r="F7010" s="15"/>
      <c r="G7010" s="15"/>
      <c r="H7010" s="15"/>
      <c r="I7010" s="15"/>
      <c r="J7010" s="15"/>
      <c r="K7010" s="15"/>
      <c r="L7010" s="15"/>
      <c r="M7010" s="15"/>
      <c r="N7010" s="15"/>
    </row>
    <row r="7011" spans="1:14" x14ac:dyDescent="0.25">
      <c r="A7011" s="16" t="s">
        <v>7023</v>
      </c>
      <c r="B7011" s="17"/>
      <c r="C7011" s="15"/>
      <c r="D7011" s="15"/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</row>
    <row r="7012" spans="1:14" x14ac:dyDescent="0.25">
      <c r="A7012" s="16" t="s">
        <v>7024</v>
      </c>
      <c r="B7012" s="17"/>
      <c r="C7012" s="15"/>
      <c r="D7012" s="15"/>
      <c r="E7012" s="15"/>
      <c r="F7012" s="15"/>
      <c r="G7012" s="15"/>
      <c r="H7012" s="15"/>
      <c r="I7012" s="15"/>
      <c r="J7012" s="15"/>
      <c r="K7012" s="15"/>
      <c r="L7012" s="15"/>
      <c r="M7012" s="15"/>
      <c r="N7012" s="15"/>
    </row>
    <row r="7013" spans="1:14" x14ac:dyDescent="0.25">
      <c r="A7013" s="16" t="s">
        <v>7025</v>
      </c>
      <c r="B7013" s="17"/>
      <c r="C7013" s="15"/>
      <c r="D7013" s="15"/>
      <c r="E7013" s="15"/>
      <c r="F7013" s="15"/>
      <c r="G7013" s="15"/>
      <c r="H7013" s="15"/>
      <c r="I7013" s="15"/>
      <c r="J7013" s="15"/>
      <c r="K7013" s="15"/>
      <c r="L7013" s="15"/>
      <c r="M7013" s="15"/>
      <c r="N7013" s="15"/>
    </row>
    <row r="7014" spans="1:14" x14ac:dyDescent="0.25">
      <c r="A7014" s="16" t="s">
        <v>7026</v>
      </c>
      <c r="B7014" s="17"/>
      <c r="C7014" s="15"/>
      <c r="D7014" s="15"/>
      <c r="E7014" s="15"/>
      <c r="F7014" s="15"/>
      <c r="G7014" s="15"/>
      <c r="H7014" s="15"/>
      <c r="I7014" s="15"/>
      <c r="J7014" s="15"/>
      <c r="K7014" s="15"/>
      <c r="L7014" s="15"/>
      <c r="M7014" s="15"/>
      <c r="N7014" s="15"/>
    </row>
    <row r="7015" spans="1:14" x14ac:dyDescent="0.25">
      <c r="A7015" s="16" t="s">
        <v>7027</v>
      </c>
      <c r="B7015" s="17"/>
      <c r="C7015" s="15"/>
      <c r="D7015" s="15"/>
      <c r="E7015" s="15"/>
      <c r="F7015" s="15"/>
      <c r="G7015" s="15"/>
      <c r="H7015" s="15"/>
      <c r="I7015" s="15"/>
      <c r="J7015" s="15"/>
      <c r="K7015" s="15"/>
      <c r="L7015" s="15"/>
      <c r="M7015" s="15"/>
      <c r="N7015" s="15"/>
    </row>
    <row r="7016" spans="1:14" x14ac:dyDescent="0.25">
      <c r="A7016" s="16" t="s">
        <v>7028</v>
      </c>
      <c r="B7016" s="17"/>
      <c r="C7016" s="15"/>
      <c r="D7016" s="15"/>
      <c r="E7016" s="15"/>
      <c r="F7016" s="15"/>
      <c r="G7016" s="15"/>
      <c r="H7016" s="15"/>
      <c r="I7016" s="15"/>
      <c r="J7016" s="15"/>
      <c r="K7016" s="15"/>
      <c r="L7016" s="15"/>
      <c r="M7016" s="15"/>
      <c r="N7016" s="15"/>
    </row>
    <row r="7017" spans="1:14" x14ac:dyDescent="0.25">
      <c r="A7017" s="16" t="s">
        <v>7029</v>
      </c>
      <c r="B7017" s="17"/>
      <c r="C7017" s="15"/>
      <c r="D7017" s="15"/>
      <c r="E7017" s="15"/>
      <c r="F7017" s="15"/>
      <c r="G7017" s="15"/>
      <c r="H7017" s="15"/>
      <c r="I7017" s="15"/>
      <c r="J7017" s="15"/>
      <c r="K7017" s="15"/>
      <c r="L7017" s="15"/>
      <c r="M7017" s="15"/>
      <c r="N7017" s="15"/>
    </row>
    <row r="7018" spans="1:14" x14ac:dyDescent="0.25">
      <c r="A7018" s="16" t="s">
        <v>7030</v>
      </c>
      <c r="B7018" s="17"/>
      <c r="C7018" s="15"/>
      <c r="D7018" s="15"/>
      <c r="E7018" s="15"/>
      <c r="F7018" s="15"/>
      <c r="G7018" s="15"/>
      <c r="H7018" s="15"/>
      <c r="I7018" s="15"/>
      <c r="J7018" s="15"/>
      <c r="K7018" s="15"/>
      <c r="L7018" s="15"/>
      <c r="M7018" s="15"/>
      <c r="N7018" s="15"/>
    </row>
    <row r="7019" spans="1:14" x14ac:dyDescent="0.25">
      <c r="A7019" s="16" t="s">
        <v>7031</v>
      </c>
      <c r="B7019" s="17"/>
      <c r="C7019" s="15"/>
      <c r="D7019" s="15"/>
      <c r="E7019" s="15"/>
      <c r="F7019" s="15"/>
      <c r="G7019" s="15"/>
      <c r="H7019" s="15"/>
      <c r="I7019" s="15"/>
      <c r="J7019" s="15"/>
      <c r="K7019" s="15"/>
      <c r="L7019" s="15"/>
      <c r="M7019" s="15"/>
      <c r="N7019" s="15"/>
    </row>
    <row r="7020" spans="1:14" x14ac:dyDescent="0.25">
      <c r="A7020" s="16" t="s">
        <v>7032</v>
      </c>
      <c r="B7020" s="17"/>
      <c r="C7020" s="15"/>
      <c r="D7020" s="15"/>
      <c r="E7020" s="15"/>
      <c r="F7020" s="15"/>
      <c r="G7020" s="15"/>
      <c r="H7020" s="15"/>
      <c r="I7020" s="15"/>
      <c r="J7020" s="15"/>
      <c r="K7020" s="15"/>
      <c r="L7020" s="15"/>
      <c r="M7020" s="15"/>
      <c r="N7020" s="15"/>
    </row>
    <row r="7021" spans="1:14" x14ac:dyDescent="0.25">
      <c r="A7021" s="16" t="s">
        <v>7033</v>
      </c>
      <c r="B7021" s="17"/>
      <c r="C7021" s="15"/>
      <c r="D7021" s="15"/>
      <c r="E7021" s="15"/>
      <c r="F7021" s="15"/>
      <c r="G7021" s="15"/>
      <c r="H7021" s="15"/>
      <c r="I7021" s="15"/>
      <c r="J7021" s="15"/>
      <c r="K7021" s="15"/>
      <c r="L7021" s="15"/>
      <c r="M7021" s="15"/>
      <c r="N7021" s="15"/>
    </row>
    <row r="7022" spans="1:14" x14ac:dyDescent="0.25">
      <c r="A7022" s="16" t="s">
        <v>7034</v>
      </c>
      <c r="B7022" s="17"/>
      <c r="C7022" s="15"/>
      <c r="D7022" s="15"/>
      <c r="E7022" s="15"/>
      <c r="F7022" s="15"/>
      <c r="G7022" s="15"/>
      <c r="H7022" s="15"/>
      <c r="I7022" s="15"/>
      <c r="J7022" s="15"/>
      <c r="K7022" s="15"/>
      <c r="L7022" s="15"/>
      <c r="M7022" s="15"/>
      <c r="N7022" s="15"/>
    </row>
    <row r="7023" spans="1:14" x14ac:dyDescent="0.25">
      <c r="A7023" s="16" t="s">
        <v>7035</v>
      </c>
      <c r="B7023" s="17"/>
      <c r="C7023" s="15"/>
      <c r="D7023" s="15"/>
      <c r="E7023" s="15"/>
      <c r="F7023" s="15"/>
      <c r="G7023" s="15"/>
      <c r="H7023" s="15"/>
      <c r="I7023" s="15"/>
      <c r="J7023" s="15"/>
      <c r="K7023" s="15"/>
      <c r="L7023" s="15"/>
      <c r="M7023" s="15"/>
      <c r="N7023" s="15"/>
    </row>
    <row r="7024" spans="1:14" x14ac:dyDescent="0.25">
      <c r="A7024" s="16" t="s">
        <v>7036</v>
      </c>
      <c r="B7024" s="17"/>
      <c r="C7024" s="15"/>
      <c r="D7024" s="15"/>
      <c r="E7024" s="15"/>
      <c r="F7024" s="15"/>
      <c r="G7024" s="15"/>
      <c r="H7024" s="15"/>
      <c r="I7024" s="15"/>
      <c r="J7024" s="15"/>
      <c r="K7024" s="15"/>
      <c r="L7024" s="15"/>
      <c r="M7024" s="15"/>
      <c r="N7024" s="15"/>
    </row>
    <row r="7025" spans="1:14" x14ac:dyDescent="0.25">
      <c r="A7025" s="16" t="s">
        <v>7037</v>
      </c>
      <c r="B7025" s="17"/>
      <c r="C7025" s="15"/>
      <c r="D7025" s="15"/>
      <c r="E7025" s="15"/>
      <c r="F7025" s="15"/>
      <c r="G7025" s="15"/>
      <c r="H7025" s="15"/>
      <c r="I7025" s="15"/>
      <c r="J7025" s="15"/>
      <c r="K7025" s="15"/>
      <c r="L7025" s="15"/>
      <c r="M7025" s="15"/>
      <c r="N7025" s="15"/>
    </row>
    <row r="7026" spans="1:14" x14ac:dyDescent="0.25">
      <c r="A7026" s="16" t="s">
        <v>7038</v>
      </c>
      <c r="B7026" s="17"/>
      <c r="C7026" s="15"/>
      <c r="D7026" s="15"/>
      <c r="E7026" s="15"/>
      <c r="F7026" s="15"/>
      <c r="G7026" s="15"/>
      <c r="H7026" s="15"/>
      <c r="I7026" s="15"/>
      <c r="J7026" s="15"/>
      <c r="K7026" s="15"/>
      <c r="L7026" s="15"/>
      <c r="M7026" s="15"/>
      <c r="N7026" s="15"/>
    </row>
    <row r="7027" spans="1:14" x14ac:dyDescent="0.25">
      <c r="A7027" s="16" t="s">
        <v>7039</v>
      </c>
      <c r="B7027" s="17"/>
      <c r="C7027" s="15"/>
      <c r="D7027" s="15"/>
      <c r="E7027" s="15"/>
      <c r="F7027" s="15"/>
      <c r="G7027" s="15"/>
      <c r="H7027" s="15"/>
      <c r="I7027" s="15"/>
      <c r="J7027" s="15"/>
      <c r="K7027" s="15"/>
      <c r="L7027" s="15"/>
      <c r="M7027" s="15"/>
      <c r="N7027" s="15"/>
    </row>
    <row r="7028" spans="1:14" x14ac:dyDescent="0.25">
      <c r="A7028" s="16" t="s">
        <v>7040</v>
      </c>
      <c r="B7028" s="17"/>
      <c r="C7028" s="15"/>
      <c r="D7028" s="15"/>
      <c r="E7028" s="15"/>
      <c r="F7028" s="15"/>
      <c r="G7028" s="15"/>
      <c r="H7028" s="15"/>
      <c r="I7028" s="15"/>
      <c r="J7028" s="15"/>
      <c r="K7028" s="15"/>
      <c r="L7028" s="15"/>
      <c r="M7028" s="15"/>
      <c r="N7028" s="15"/>
    </row>
    <row r="7029" spans="1:14" x14ac:dyDescent="0.25">
      <c r="A7029" s="16" t="s">
        <v>7041</v>
      </c>
      <c r="B7029" s="17"/>
      <c r="C7029" s="15"/>
      <c r="D7029" s="15"/>
      <c r="E7029" s="15"/>
      <c r="F7029" s="15"/>
      <c r="G7029" s="15"/>
      <c r="H7029" s="15"/>
      <c r="I7029" s="15"/>
      <c r="J7029" s="15"/>
      <c r="K7029" s="15"/>
      <c r="L7029" s="15"/>
      <c r="M7029" s="15"/>
      <c r="N7029" s="15"/>
    </row>
    <row r="7030" spans="1:14" x14ac:dyDescent="0.25">
      <c r="A7030" s="16" t="s">
        <v>7042</v>
      </c>
      <c r="B7030" s="17"/>
      <c r="C7030" s="15"/>
      <c r="D7030" s="15"/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</row>
    <row r="7031" spans="1:14" x14ac:dyDescent="0.25">
      <c r="A7031" s="16" t="s">
        <v>7043</v>
      </c>
      <c r="B7031" s="17"/>
      <c r="C7031" s="15"/>
      <c r="D7031" s="15"/>
      <c r="E7031" s="15"/>
      <c r="F7031" s="15"/>
      <c r="G7031" s="15"/>
      <c r="H7031" s="15"/>
      <c r="I7031" s="15"/>
      <c r="J7031" s="15"/>
      <c r="K7031" s="15"/>
      <c r="L7031" s="15"/>
      <c r="M7031" s="15"/>
      <c r="N7031" s="15"/>
    </row>
    <row r="7032" spans="1:14" x14ac:dyDescent="0.25">
      <c r="A7032" s="16" t="s">
        <v>7044</v>
      </c>
      <c r="B7032" s="17"/>
      <c r="C7032" s="15"/>
      <c r="D7032" s="15"/>
      <c r="E7032" s="15"/>
      <c r="F7032" s="15"/>
      <c r="G7032" s="15"/>
      <c r="H7032" s="15"/>
      <c r="I7032" s="15"/>
      <c r="J7032" s="15"/>
      <c r="K7032" s="15"/>
      <c r="L7032" s="15"/>
      <c r="M7032" s="15"/>
      <c r="N7032" s="15"/>
    </row>
    <row r="7033" spans="1:14" x14ac:dyDescent="0.25">
      <c r="A7033" s="16" t="s">
        <v>7045</v>
      </c>
      <c r="B7033" s="17"/>
      <c r="C7033" s="15"/>
      <c r="D7033" s="15"/>
      <c r="E7033" s="15"/>
      <c r="F7033" s="15"/>
      <c r="G7033" s="15"/>
      <c r="H7033" s="15"/>
      <c r="I7033" s="15"/>
      <c r="J7033" s="15"/>
      <c r="K7033" s="15"/>
      <c r="L7033" s="15"/>
      <c r="M7033" s="15"/>
      <c r="N7033" s="15"/>
    </row>
    <row r="7034" spans="1:14" x14ac:dyDescent="0.25">
      <c r="A7034" s="16" t="s">
        <v>7046</v>
      </c>
      <c r="B7034" s="17"/>
      <c r="C7034" s="15"/>
      <c r="D7034" s="15"/>
      <c r="E7034" s="15"/>
      <c r="F7034" s="15"/>
      <c r="G7034" s="15"/>
      <c r="H7034" s="15"/>
      <c r="I7034" s="15"/>
      <c r="J7034" s="15"/>
      <c r="K7034" s="15"/>
      <c r="L7034" s="15"/>
      <c r="M7034" s="15"/>
      <c r="N7034" s="15"/>
    </row>
    <row r="7035" spans="1:14" x14ac:dyDescent="0.25">
      <c r="A7035" s="16" t="s">
        <v>7047</v>
      </c>
      <c r="B7035" s="17"/>
      <c r="C7035" s="15"/>
      <c r="D7035" s="15"/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</row>
    <row r="7036" spans="1:14" x14ac:dyDescent="0.25">
      <c r="A7036" s="16" t="s">
        <v>7048</v>
      </c>
      <c r="B7036" s="17"/>
      <c r="C7036" s="15"/>
      <c r="D7036" s="15"/>
      <c r="E7036" s="15"/>
      <c r="F7036" s="15"/>
      <c r="G7036" s="15"/>
      <c r="H7036" s="15"/>
      <c r="I7036" s="15"/>
      <c r="J7036" s="15"/>
      <c r="K7036" s="15"/>
      <c r="L7036" s="15"/>
      <c r="M7036" s="15"/>
      <c r="N7036" s="15"/>
    </row>
    <row r="7037" spans="1:14" x14ac:dyDescent="0.25">
      <c r="A7037" s="16" t="s">
        <v>7049</v>
      </c>
      <c r="B7037" s="17"/>
      <c r="C7037" s="15"/>
      <c r="D7037" s="15"/>
      <c r="E7037" s="15"/>
      <c r="F7037" s="15"/>
      <c r="G7037" s="15"/>
      <c r="H7037" s="15"/>
      <c r="I7037" s="15"/>
      <c r="J7037" s="15"/>
      <c r="K7037" s="15"/>
      <c r="L7037" s="15"/>
      <c r="M7037" s="15"/>
      <c r="N7037" s="15"/>
    </row>
    <row r="7038" spans="1:14" x14ac:dyDescent="0.25">
      <c r="A7038" s="16" t="s">
        <v>7050</v>
      </c>
      <c r="B7038" s="17"/>
      <c r="C7038" s="15"/>
      <c r="D7038" s="15"/>
      <c r="E7038" s="15"/>
      <c r="F7038" s="15"/>
      <c r="G7038" s="15"/>
      <c r="H7038" s="15"/>
      <c r="I7038" s="15"/>
      <c r="J7038" s="15"/>
      <c r="K7038" s="15"/>
      <c r="L7038" s="15"/>
      <c r="M7038" s="15"/>
      <c r="N7038" s="15"/>
    </row>
    <row r="7039" spans="1:14" x14ac:dyDescent="0.25">
      <c r="A7039" s="16" t="s">
        <v>7051</v>
      </c>
      <c r="B7039" s="17"/>
      <c r="C7039" s="15"/>
      <c r="D7039" s="15"/>
      <c r="E7039" s="15"/>
      <c r="F7039" s="15"/>
      <c r="G7039" s="15"/>
      <c r="H7039" s="15"/>
      <c r="I7039" s="15"/>
      <c r="J7039" s="15"/>
      <c r="K7039" s="15"/>
      <c r="L7039" s="15"/>
      <c r="M7039" s="15"/>
      <c r="N7039" s="15"/>
    </row>
    <row r="7040" spans="1:14" x14ac:dyDescent="0.25">
      <c r="A7040" s="16" t="s">
        <v>7052</v>
      </c>
      <c r="B7040" s="17"/>
      <c r="C7040" s="15"/>
      <c r="D7040" s="15"/>
      <c r="E7040" s="15"/>
      <c r="F7040" s="15"/>
      <c r="G7040" s="15"/>
      <c r="H7040" s="15"/>
      <c r="I7040" s="15"/>
      <c r="J7040" s="15"/>
      <c r="K7040" s="15"/>
      <c r="L7040" s="15"/>
      <c r="M7040" s="15"/>
      <c r="N7040" s="15"/>
    </row>
    <row r="7041" spans="1:14" x14ac:dyDescent="0.25">
      <c r="A7041" s="16" t="s">
        <v>7053</v>
      </c>
      <c r="B7041" s="17"/>
      <c r="C7041" s="15"/>
      <c r="D7041" s="15"/>
      <c r="E7041" s="15"/>
      <c r="F7041" s="15"/>
      <c r="G7041" s="15"/>
      <c r="H7041" s="15"/>
      <c r="I7041" s="15"/>
      <c r="J7041" s="15"/>
      <c r="K7041" s="15"/>
      <c r="L7041" s="15"/>
      <c r="M7041" s="15"/>
      <c r="N7041" s="15"/>
    </row>
    <row r="7042" spans="1:14" x14ac:dyDescent="0.25">
      <c r="A7042" s="16" t="s">
        <v>7054</v>
      </c>
      <c r="B7042" s="17"/>
      <c r="C7042" s="15"/>
      <c r="D7042" s="15"/>
      <c r="E7042" s="15"/>
      <c r="F7042" s="15"/>
      <c r="G7042" s="15"/>
      <c r="H7042" s="15"/>
      <c r="I7042" s="15"/>
      <c r="J7042" s="15"/>
      <c r="K7042" s="15"/>
      <c r="L7042" s="15"/>
      <c r="M7042" s="15"/>
      <c r="N7042" s="15"/>
    </row>
    <row r="7043" spans="1:14" x14ac:dyDescent="0.25">
      <c r="A7043" s="16" t="s">
        <v>7055</v>
      </c>
      <c r="B7043" s="17"/>
      <c r="C7043" s="15"/>
      <c r="D7043" s="15"/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</row>
    <row r="7044" spans="1:14" x14ac:dyDescent="0.25">
      <c r="A7044" s="16" t="s">
        <v>7056</v>
      </c>
      <c r="B7044" s="17"/>
      <c r="C7044" s="15"/>
      <c r="D7044" s="15"/>
      <c r="E7044" s="15"/>
      <c r="F7044" s="15"/>
      <c r="G7044" s="15"/>
      <c r="H7044" s="15"/>
      <c r="I7044" s="15"/>
      <c r="J7044" s="15"/>
      <c r="K7044" s="15"/>
      <c r="L7044" s="15"/>
      <c r="M7044" s="15"/>
      <c r="N7044" s="15"/>
    </row>
    <row r="7045" spans="1:14" x14ac:dyDescent="0.25">
      <c r="A7045" s="16" t="s">
        <v>7057</v>
      </c>
      <c r="B7045" s="17"/>
      <c r="C7045" s="15"/>
      <c r="D7045" s="15"/>
      <c r="E7045" s="15"/>
      <c r="F7045" s="15"/>
      <c r="G7045" s="15"/>
      <c r="H7045" s="15"/>
      <c r="I7045" s="15"/>
      <c r="J7045" s="15"/>
      <c r="K7045" s="15"/>
      <c r="L7045" s="15"/>
      <c r="M7045" s="15"/>
      <c r="N7045" s="15"/>
    </row>
    <row r="7046" spans="1:14" x14ac:dyDescent="0.25">
      <c r="A7046" s="16" t="s">
        <v>7058</v>
      </c>
      <c r="B7046" s="17"/>
      <c r="C7046" s="15"/>
      <c r="D7046" s="15"/>
      <c r="E7046" s="15"/>
      <c r="F7046" s="15"/>
      <c r="G7046" s="15"/>
      <c r="H7046" s="15"/>
      <c r="I7046" s="15"/>
      <c r="J7046" s="15"/>
      <c r="K7046" s="15"/>
      <c r="L7046" s="15"/>
      <c r="M7046" s="15"/>
      <c r="N7046" s="15"/>
    </row>
    <row r="7047" spans="1:14" x14ac:dyDescent="0.25">
      <c r="A7047" s="16" t="s">
        <v>7059</v>
      </c>
      <c r="B7047" s="17"/>
      <c r="C7047" s="15"/>
      <c r="D7047" s="15"/>
      <c r="E7047" s="15"/>
      <c r="F7047" s="15"/>
      <c r="G7047" s="15"/>
      <c r="H7047" s="15"/>
      <c r="I7047" s="15"/>
      <c r="J7047" s="15"/>
      <c r="K7047" s="15"/>
      <c r="L7047" s="15"/>
      <c r="M7047" s="15"/>
      <c r="N7047" s="15"/>
    </row>
    <row r="7048" spans="1:14" x14ac:dyDescent="0.25">
      <c r="A7048" s="16" t="s">
        <v>7060</v>
      </c>
      <c r="B7048" s="17"/>
      <c r="C7048" s="15"/>
      <c r="D7048" s="15"/>
      <c r="E7048" s="15"/>
      <c r="F7048" s="15"/>
      <c r="G7048" s="15"/>
      <c r="H7048" s="15"/>
      <c r="I7048" s="15"/>
      <c r="J7048" s="15"/>
      <c r="K7048" s="15"/>
      <c r="L7048" s="15"/>
      <c r="M7048" s="15"/>
      <c r="N7048" s="15"/>
    </row>
    <row r="7049" spans="1:14" x14ac:dyDescent="0.25">
      <c r="A7049" s="16" t="s">
        <v>7061</v>
      </c>
      <c r="B7049" s="17"/>
      <c r="C7049" s="15"/>
      <c r="D7049" s="15"/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</row>
    <row r="7050" spans="1:14" x14ac:dyDescent="0.25">
      <c r="A7050" s="16" t="s">
        <v>7062</v>
      </c>
      <c r="B7050" s="17"/>
      <c r="C7050" s="15"/>
      <c r="D7050" s="15"/>
      <c r="E7050" s="15"/>
      <c r="F7050" s="15"/>
      <c r="G7050" s="15"/>
      <c r="H7050" s="15"/>
      <c r="I7050" s="15"/>
      <c r="J7050" s="15"/>
      <c r="K7050" s="15"/>
      <c r="L7050" s="15"/>
      <c r="M7050" s="15"/>
      <c r="N7050" s="15"/>
    </row>
    <row r="7051" spans="1:14" x14ac:dyDescent="0.25">
      <c r="A7051" s="16" t="s">
        <v>7063</v>
      </c>
      <c r="B7051" s="17"/>
      <c r="C7051" s="15"/>
      <c r="D7051" s="15"/>
      <c r="E7051" s="15"/>
      <c r="F7051" s="15"/>
      <c r="G7051" s="15"/>
      <c r="H7051" s="15"/>
      <c r="I7051" s="15"/>
      <c r="J7051" s="15"/>
      <c r="K7051" s="15"/>
      <c r="L7051" s="15"/>
      <c r="M7051" s="15"/>
      <c r="N7051" s="15"/>
    </row>
    <row r="7052" spans="1:14" x14ac:dyDescent="0.25">
      <c r="A7052" s="16" t="s">
        <v>7064</v>
      </c>
      <c r="B7052" s="17"/>
      <c r="C7052" s="15"/>
      <c r="D7052" s="15"/>
      <c r="E7052" s="15"/>
      <c r="F7052" s="15"/>
      <c r="G7052" s="15"/>
      <c r="H7052" s="15"/>
      <c r="I7052" s="15"/>
      <c r="J7052" s="15"/>
      <c r="K7052" s="15"/>
      <c r="L7052" s="15"/>
      <c r="M7052" s="15"/>
      <c r="N7052" s="15"/>
    </row>
    <row r="7053" spans="1:14" x14ac:dyDescent="0.25">
      <c r="A7053" s="16" t="s">
        <v>7065</v>
      </c>
      <c r="B7053" s="17"/>
      <c r="C7053" s="15"/>
      <c r="D7053" s="15"/>
      <c r="E7053" s="15"/>
      <c r="F7053" s="15"/>
      <c r="G7053" s="15"/>
      <c r="H7053" s="15"/>
      <c r="I7053" s="15"/>
      <c r="J7053" s="15"/>
      <c r="K7053" s="15"/>
      <c r="L7053" s="15"/>
      <c r="M7053" s="15"/>
      <c r="N7053" s="15"/>
    </row>
    <row r="7054" spans="1:14" x14ac:dyDescent="0.25">
      <c r="A7054" s="16" t="s">
        <v>7066</v>
      </c>
      <c r="B7054" s="17"/>
      <c r="C7054" s="15"/>
      <c r="D7054" s="15"/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</row>
    <row r="7055" spans="1:14" x14ac:dyDescent="0.25">
      <c r="A7055" s="16" t="s">
        <v>7067</v>
      </c>
      <c r="B7055" s="17"/>
      <c r="C7055" s="15"/>
      <c r="D7055" s="15"/>
      <c r="E7055" s="15"/>
      <c r="F7055" s="15"/>
      <c r="G7055" s="15"/>
      <c r="H7055" s="15"/>
      <c r="I7055" s="15"/>
      <c r="J7055" s="15"/>
      <c r="K7055" s="15"/>
      <c r="L7055" s="15"/>
      <c r="M7055" s="15"/>
      <c r="N7055" s="15"/>
    </row>
    <row r="7056" spans="1:14" x14ac:dyDescent="0.25">
      <c r="A7056" s="16" t="s">
        <v>7068</v>
      </c>
      <c r="B7056" s="17"/>
      <c r="C7056" s="15"/>
      <c r="D7056" s="15"/>
      <c r="E7056" s="15"/>
      <c r="F7056" s="15"/>
      <c r="G7056" s="15"/>
      <c r="H7056" s="15"/>
      <c r="I7056" s="15"/>
      <c r="J7056" s="15"/>
      <c r="K7056" s="15"/>
      <c r="L7056" s="15"/>
      <c r="M7056" s="15"/>
      <c r="N7056" s="15"/>
    </row>
    <row r="7057" spans="1:14" x14ac:dyDescent="0.25">
      <c r="A7057" s="16" t="s">
        <v>7069</v>
      </c>
      <c r="B7057" s="17"/>
      <c r="C7057" s="15"/>
      <c r="D7057" s="15"/>
      <c r="E7057" s="15"/>
      <c r="F7057" s="15"/>
      <c r="G7057" s="15"/>
      <c r="H7057" s="15"/>
      <c r="I7057" s="15"/>
      <c r="J7057" s="15"/>
      <c r="K7057" s="15"/>
      <c r="L7057" s="15"/>
      <c r="M7057" s="15"/>
      <c r="N7057" s="15"/>
    </row>
    <row r="7058" spans="1:14" x14ac:dyDescent="0.25">
      <c r="A7058" s="16" t="s">
        <v>7070</v>
      </c>
      <c r="B7058" s="17"/>
      <c r="C7058" s="15"/>
      <c r="D7058" s="15"/>
      <c r="E7058" s="15"/>
      <c r="F7058" s="15"/>
      <c r="G7058" s="15"/>
      <c r="H7058" s="15"/>
      <c r="I7058" s="15"/>
      <c r="J7058" s="15"/>
      <c r="K7058" s="15"/>
      <c r="L7058" s="15"/>
      <c r="M7058" s="15"/>
      <c r="N7058" s="15"/>
    </row>
    <row r="7059" spans="1:14" x14ac:dyDescent="0.25">
      <c r="A7059" s="16" t="s">
        <v>7071</v>
      </c>
      <c r="B7059" s="17"/>
      <c r="C7059" s="15"/>
      <c r="D7059" s="15"/>
      <c r="E7059" s="15"/>
      <c r="F7059" s="15"/>
      <c r="G7059" s="15"/>
      <c r="H7059" s="15"/>
      <c r="I7059" s="15"/>
      <c r="J7059" s="15"/>
      <c r="K7059" s="15"/>
      <c r="L7059" s="15"/>
      <c r="M7059" s="15"/>
      <c r="N7059" s="15"/>
    </row>
    <row r="7060" spans="1:14" x14ac:dyDescent="0.25">
      <c r="A7060" s="16" t="s">
        <v>7072</v>
      </c>
      <c r="B7060" s="17"/>
      <c r="C7060" s="15"/>
      <c r="D7060" s="15"/>
      <c r="E7060" s="15"/>
      <c r="F7060" s="15"/>
      <c r="G7060" s="15"/>
      <c r="H7060" s="15"/>
      <c r="I7060" s="15"/>
      <c r="J7060" s="15"/>
      <c r="K7060" s="15"/>
      <c r="L7060" s="15"/>
      <c r="M7060" s="15"/>
      <c r="N7060" s="15"/>
    </row>
    <row r="7061" spans="1:14" x14ac:dyDescent="0.25">
      <c r="A7061" s="16" t="s">
        <v>7073</v>
      </c>
      <c r="B7061" s="17"/>
      <c r="C7061" s="15"/>
      <c r="D7061" s="15"/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</row>
    <row r="7062" spans="1:14" x14ac:dyDescent="0.25">
      <c r="A7062" s="16" t="s">
        <v>7074</v>
      </c>
      <c r="B7062" s="17"/>
      <c r="C7062" s="15"/>
      <c r="D7062" s="15"/>
      <c r="E7062" s="15"/>
      <c r="F7062" s="15"/>
      <c r="G7062" s="15"/>
      <c r="H7062" s="15"/>
      <c r="I7062" s="15"/>
      <c r="J7062" s="15"/>
      <c r="K7062" s="15"/>
      <c r="L7062" s="15"/>
      <c r="M7062" s="15"/>
      <c r="N7062" s="15"/>
    </row>
    <row r="7063" spans="1:14" x14ac:dyDescent="0.25">
      <c r="A7063" s="16" t="s">
        <v>7075</v>
      </c>
      <c r="B7063" s="17"/>
      <c r="C7063" s="15"/>
      <c r="D7063" s="15"/>
      <c r="E7063" s="15"/>
      <c r="F7063" s="15"/>
      <c r="G7063" s="15"/>
      <c r="H7063" s="15"/>
      <c r="I7063" s="15"/>
      <c r="J7063" s="15"/>
      <c r="K7063" s="15"/>
      <c r="L7063" s="15"/>
      <c r="M7063" s="15"/>
      <c r="N7063" s="15"/>
    </row>
    <row r="7064" spans="1:14" x14ac:dyDescent="0.25">
      <c r="A7064" s="16" t="s">
        <v>7076</v>
      </c>
      <c r="B7064" s="17"/>
      <c r="C7064" s="15"/>
      <c r="D7064" s="15"/>
      <c r="E7064" s="15"/>
      <c r="F7064" s="15"/>
      <c r="G7064" s="15"/>
      <c r="H7064" s="15"/>
      <c r="I7064" s="15"/>
      <c r="J7064" s="15"/>
      <c r="K7064" s="15"/>
      <c r="L7064" s="15"/>
      <c r="M7064" s="15"/>
      <c r="N7064" s="15"/>
    </row>
    <row r="7065" spans="1:14" x14ac:dyDescent="0.25">
      <c r="A7065" s="16" t="s">
        <v>7077</v>
      </c>
      <c r="B7065" s="17"/>
      <c r="C7065" s="15"/>
      <c r="D7065" s="15"/>
      <c r="E7065" s="15"/>
      <c r="F7065" s="15"/>
      <c r="G7065" s="15"/>
      <c r="H7065" s="15"/>
      <c r="I7065" s="15"/>
      <c r="J7065" s="15"/>
      <c r="K7065" s="15"/>
      <c r="L7065" s="15"/>
      <c r="M7065" s="15"/>
      <c r="N7065" s="15"/>
    </row>
    <row r="7066" spans="1:14" x14ac:dyDescent="0.25">
      <c r="A7066" s="16" t="s">
        <v>7078</v>
      </c>
      <c r="B7066" s="17"/>
      <c r="C7066" s="15"/>
      <c r="D7066" s="15"/>
      <c r="E7066" s="15"/>
      <c r="F7066" s="15"/>
      <c r="G7066" s="15"/>
      <c r="H7066" s="15"/>
      <c r="I7066" s="15"/>
      <c r="J7066" s="15"/>
      <c r="K7066" s="15"/>
      <c r="L7066" s="15"/>
      <c r="M7066" s="15"/>
      <c r="N7066" s="15"/>
    </row>
    <row r="7067" spans="1:14" x14ac:dyDescent="0.25">
      <c r="A7067" s="16" t="s">
        <v>7079</v>
      </c>
      <c r="B7067" s="17"/>
      <c r="C7067" s="15"/>
      <c r="D7067" s="15"/>
      <c r="E7067" s="15"/>
      <c r="F7067" s="15"/>
      <c r="G7067" s="15"/>
      <c r="H7067" s="15"/>
      <c r="I7067" s="15"/>
      <c r="J7067" s="15"/>
      <c r="K7067" s="15"/>
      <c r="L7067" s="15"/>
      <c r="M7067" s="15"/>
      <c r="N7067" s="15"/>
    </row>
    <row r="7068" spans="1:14" x14ac:dyDescent="0.25">
      <c r="A7068" s="16" t="s">
        <v>7080</v>
      </c>
      <c r="B7068" s="17"/>
      <c r="C7068" s="15"/>
      <c r="D7068" s="15"/>
      <c r="E7068" s="15"/>
      <c r="F7068" s="15"/>
      <c r="G7068" s="15"/>
      <c r="H7068" s="15"/>
      <c r="I7068" s="15"/>
      <c r="J7068" s="15"/>
      <c r="K7068" s="15"/>
      <c r="L7068" s="15"/>
      <c r="M7068" s="15"/>
      <c r="N7068" s="15"/>
    </row>
    <row r="7069" spans="1:14" x14ac:dyDescent="0.25">
      <c r="A7069" s="16" t="s">
        <v>7081</v>
      </c>
      <c r="B7069" s="17"/>
      <c r="C7069" s="15"/>
      <c r="D7069" s="15"/>
      <c r="E7069" s="15"/>
      <c r="F7069" s="15"/>
      <c r="G7069" s="15"/>
      <c r="H7069" s="15"/>
      <c r="I7069" s="15"/>
      <c r="J7069" s="15"/>
      <c r="K7069" s="15"/>
      <c r="L7069" s="15"/>
      <c r="M7069" s="15"/>
      <c r="N7069" s="15"/>
    </row>
    <row r="7070" spans="1:14" x14ac:dyDescent="0.25">
      <c r="A7070" s="16" t="s">
        <v>7082</v>
      </c>
      <c r="B7070" s="17"/>
      <c r="C7070" s="15"/>
      <c r="D7070" s="15"/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</row>
    <row r="7071" spans="1:14" x14ac:dyDescent="0.25">
      <c r="A7071" s="16" t="s">
        <v>7083</v>
      </c>
      <c r="B7071" s="17"/>
      <c r="C7071" s="15"/>
      <c r="D7071" s="15"/>
      <c r="E7071" s="15"/>
      <c r="F7071" s="15"/>
      <c r="G7071" s="15"/>
      <c r="H7071" s="15"/>
      <c r="I7071" s="15"/>
      <c r="J7071" s="15"/>
      <c r="K7071" s="15"/>
      <c r="L7071" s="15"/>
      <c r="M7071" s="15"/>
      <c r="N7071" s="15"/>
    </row>
    <row r="7072" spans="1:14" x14ac:dyDescent="0.25">
      <c r="A7072" s="16" t="s">
        <v>7084</v>
      </c>
      <c r="B7072" s="17"/>
      <c r="C7072" s="15"/>
      <c r="D7072" s="15"/>
      <c r="E7072" s="15"/>
      <c r="F7072" s="15"/>
      <c r="G7072" s="15"/>
      <c r="H7072" s="15"/>
      <c r="I7072" s="15"/>
      <c r="J7072" s="15"/>
      <c r="K7072" s="15"/>
      <c r="L7072" s="15"/>
      <c r="M7072" s="15"/>
      <c r="N7072" s="15"/>
    </row>
    <row r="7073" spans="1:14" x14ac:dyDescent="0.25">
      <c r="A7073" s="16" t="s">
        <v>7085</v>
      </c>
      <c r="B7073" s="17"/>
      <c r="C7073" s="15"/>
      <c r="D7073" s="15"/>
      <c r="E7073" s="15"/>
      <c r="F7073" s="15"/>
      <c r="G7073" s="15"/>
      <c r="H7073" s="15"/>
      <c r="I7073" s="15"/>
      <c r="J7073" s="15"/>
      <c r="K7073" s="15"/>
      <c r="L7073" s="15"/>
      <c r="M7073" s="15"/>
      <c r="N7073" s="15"/>
    </row>
    <row r="7074" spans="1:14" x14ac:dyDescent="0.25">
      <c r="A7074" s="16" t="s">
        <v>7086</v>
      </c>
      <c r="B7074" s="17"/>
      <c r="C7074" s="15"/>
      <c r="D7074" s="15"/>
      <c r="E7074" s="15"/>
      <c r="F7074" s="15"/>
      <c r="G7074" s="15"/>
      <c r="H7074" s="15"/>
      <c r="I7074" s="15"/>
      <c r="J7074" s="15"/>
      <c r="K7074" s="15"/>
      <c r="L7074" s="15"/>
      <c r="M7074" s="15"/>
      <c r="N7074" s="15"/>
    </row>
    <row r="7075" spans="1:14" x14ac:dyDescent="0.25">
      <c r="A7075" s="16" t="s">
        <v>7087</v>
      </c>
      <c r="B7075" s="17"/>
      <c r="C7075" s="15"/>
      <c r="D7075" s="15"/>
      <c r="E7075" s="15"/>
      <c r="F7075" s="15"/>
      <c r="G7075" s="15"/>
      <c r="H7075" s="15"/>
      <c r="I7075" s="15"/>
      <c r="J7075" s="15"/>
      <c r="K7075" s="15"/>
      <c r="L7075" s="15"/>
      <c r="M7075" s="15"/>
      <c r="N7075" s="15"/>
    </row>
    <row r="7076" spans="1:14" x14ac:dyDescent="0.25">
      <c r="A7076" s="16" t="s">
        <v>7088</v>
      </c>
      <c r="B7076" s="17"/>
      <c r="C7076" s="15"/>
      <c r="D7076" s="15"/>
      <c r="E7076" s="15"/>
      <c r="F7076" s="15"/>
      <c r="G7076" s="15"/>
      <c r="H7076" s="15"/>
      <c r="I7076" s="15"/>
      <c r="J7076" s="15"/>
      <c r="K7076" s="15"/>
      <c r="L7076" s="15"/>
      <c r="M7076" s="15"/>
      <c r="N7076" s="15"/>
    </row>
    <row r="7077" spans="1:14" x14ac:dyDescent="0.25">
      <c r="A7077" s="16" t="s">
        <v>7089</v>
      </c>
      <c r="B7077" s="17"/>
      <c r="C7077" s="15"/>
      <c r="D7077" s="15"/>
      <c r="E7077" s="15"/>
      <c r="F7077" s="15"/>
      <c r="G7077" s="15"/>
      <c r="H7077" s="15"/>
      <c r="I7077" s="15"/>
      <c r="J7077" s="15"/>
      <c r="K7077" s="15"/>
      <c r="L7077" s="15"/>
      <c r="M7077" s="15"/>
      <c r="N7077" s="15"/>
    </row>
    <row r="7078" spans="1:14" x14ac:dyDescent="0.25">
      <c r="A7078" s="16" t="s">
        <v>7090</v>
      </c>
      <c r="B7078" s="17"/>
      <c r="C7078" s="15"/>
      <c r="D7078" s="15"/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</row>
    <row r="7079" spans="1:14" x14ac:dyDescent="0.25">
      <c r="A7079" s="16" t="s">
        <v>7091</v>
      </c>
      <c r="B7079" s="17"/>
      <c r="C7079" s="15"/>
      <c r="D7079" s="15"/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</row>
    <row r="7080" spans="1:14" x14ac:dyDescent="0.25">
      <c r="A7080" s="16" t="s">
        <v>7092</v>
      </c>
      <c r="B7080" s="17"/>
      <c r="C7080" s="15"/>
      <c r="D7080" s="15"/>
      <c r="E7080" s="15"/>
      <c r="F7080" s="15"/>
      <c r="G7080" s="15"/>
      <c r="H7080" s="15"/>
      <c r="I7080" s="15"/>
      <c r="J7080" s="15"/>
      <c r="K7080" s="15"/>
      <c r="L7080" s="15"/>
      <c r="M7080" s="15"/>
      <c r="N7080" s="15"/>
    </row>
    <row r="7081" spans="1:14" x14ac:dyDescent="0.25">
      <c r="A7081" s="16" t="s">
        <v>7093</v>
      </c>
      <c r="B7081" s="17"/>
      <c r="C7081" s="15"/>
      <c r="D7081" s="15"/>
      <c r="E7081" s="15"/>
      <c r="F7081" s="15"/>
      <c r="G7081" s="15"/>
      <c r="H7081" s="15"/>
      <c r="I7081" s="15"/>
      <c r="J7081" s="15"/>
      <c r="K7081" s="15"/>
      <c r="L7081" s="15"/>
      <c r="M7081" s="15"/>
      <c r="N7081" s="15"/>
    </row>
    <row r="7082" spans="1:14" x14ac:dyDescent="0.25">
      <c r="A7082" s="16" t="s">
        <v>7094</v>
      </c>
      <c r="B7082" s="17"/>
      <c r="C7082" s="15"/>
      <c r="D7082" s="15"/>
      <c r="E7082" s="15"/>
      <c r="F7082" s="15"/>
      <c r="G7082" s="15"/>
      <c r="H7082" s="15"/>
      <c r="I7082" s="15"/>
      <c r="J7082" s="15"/>
      <c r="K7082" s="15"/>
      <c r="L7082" s="15"/>
      <c r="M7082" s="15"/>
      <c r="N7082" s="15"/>
    </row>
    <row r="7083" spans="1:14" x14ac:dyDescent="0.25">
      <c r="A7083" s="16" t="s">
        <v>7095</v>
      </c>
      <c r="B7083" s="17"/>
      <c r="C7083" s="15"/>
      <c r="D7083" s="15"/>
      <c r="E7083" s="15"/>
      <c r="F7083" s="15"/>
      <c r="G7083" s="15"/>
      <c r="H7083" s="15"/>
      <c r="I7083" s="15"/>
      <c r="J7083" s="15"/>
      <c r="K7083" s="15"/>
      <c r="L7083" s="15"/>
      <c r="M7083" s="15"/>
      <c r="N7083" s="15"/>
    </row>
    <row r="7084" spans="1:14" x14ac:dyDescent="0.25">
      <c r="A7084" s="16" t="s">
        <v>7096</v>
      </c>
      <c r="B7084" s="17"/>
      <c r="C7084" s="15"/>
      <c r="D7084" s="15"/>
      <c r="E7084" s="15"/>
      <c r="F7084" s="15"/>
      <c r="G7084" s="15"/>
      <c r="H7084" s="15"/>
      <c r="I7084" s="15"/>
      <c r="J7084" s="15"/>
      <c r="K7084" s="15"/>
      <c r="L7084" s="15"/>
      <c r="M7084" s="15"/>
      <c r="N7084" s="15"/>
    </row>
    <row r="7085" spans="1:14" x14ac:dyDescent="0.25">
      <c r="A7085" s="16" t="s">
        <v>7097</v>
      </c>
      <c r="B7085" s="17"/>
      <c r="C7085" s="15"/>
      <c r="D7085" s="15"/>
      <c r="E7085" s="15"/>
      <c r="F7085" s="15"/>
      <c r="G7085" s="15"/>
      <c r="H7085" s="15"/>
      <c r="I7085" s="15"/>
      <c r="J7085" s="15"/>
      <c r="K7085" s="15"/>
      <c r="L7085" s="15"/>
      <c r="M7085" s="15"/>
      <c r="N7085" s="15"/>
    </row>
    <row r="7086" spans="1:14" x14ac:dyDescent="0.25">
      <c r="A7086" s="16" t="s">
        <v>7098</v>
      </c>
      <c r="B7086" s="17"/>
      <c r="C7086" s="15"/>
      <c r="D7086" s="15"/>
      <c r="E7086" s="15"/>
      <c r="F7086" s="15"/>
      <c r="G7086" s="15"/>
      <c r="H7086" s="15"/>
      <c r="I7086" s="15"/>
      <c r="J7086" s="15"/>
      <c r="K7086" s="15"/>
      <c r="L7086" s="15"/>
      <c r="M7086" s="15"/>
      <c r="N7086" s="15"/>
    </row>
    <row r="7087" spans="1:14" x14ac:dyDescent="0.25">
      <c r="A7087" s="16" t="s">
        <v>7099</v>
      </c>
      <c r="B7087" s="17"/>
      <c r="C7087" s="15"/>
      <c r="D7087" s="15"/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</row>
    <row r="7088" spans="1:14" x14ac:dyDescent="0.25">
      <c r="A7088" s="16" t="s">
        <v>7100</v>
      </c>
      <c r="B7088" s="17"/>
      <c r="C7088" s="15"/>
      <c r="D7088" s="15"/>
      <c r="E7088" s="15"/>
      <c r="F7088" s="15"/>
      <c r="G7088" s="15"/>
      <c r="H7088" s="15"/>
      <c r="I7088" s="15"/>
      <c r="J7088" s="15"/>
      <c r="K7088" s="15"/>
      <c r="L7088" s="15"/>
      <c r="M7088" s="15"/>
      <c r="N7088" s="15"/>
    </row>
    <row r="7089" spans="1:14" x14ac:dyDescent="0.25">
      <c r="A7089" s="16" t="s">
        <v>7101</v>
      </c>
      <c r="B7089" s="17"/>
      <c r="C7089" s="15"/>
      <c r="D7089" s="15"/>
      <c r="E7089" s="15"/>
      <c r="F7089" s="15"/>
      <c r="G7089" s="15"/>
      <c r="H7089" s="15"/>
      <c r="I7089" s="15"/>
      <c r="J7089" s="15"/>
      <c r="K7089" s="15"/>
      <c r="L7089" s="15"/>
      <c r="M7089" s="15"/>
      <c r="N7089" s="15"/>
    </row>
    <row r="7090" spans="1:14" x14ac:dyDescent="0.25">
      <c r="A7090" s="16" t="s">
        <v>7102</v>
      </c>
      <c r="B7090" s="17"/>
      <c r="C7090" s="15"/>
      <c r="D7090" s="15"/>
      <c r="E7090" s="15"/>
      <c r="F7090" s="15"/>
      <c r="G7090" s="15"/>
      <c r="H7090" s="15"/>
      <c r="I7090" s="15"/>
      <c r="J7090" s="15"/>
      <c r="K7090" s="15"/>
      <c r="L7090" s="15"/>
      <c r="M7090" s="15"/>
      <c r="N7090" s="15"/>
    </row>
    <row r="7091" spans="1:14" x14ac:dyDescent="0.25">
      <c r="A7091" s="16" t="s">
        <v>7103</v>
      </c>
      <c r="B7091" s="17"/>
      <c r="C7091" s="15"/>
      <c r="D7091" s="15"/>
      <c r="E7091" s="15"/>
      <c r="F7091" s="15"/>
      <c r="G7091" s="15"/>
      <c r="H7091" s="15"/>
      <c r="I7091" s="15"/>
      <c r="J7091" s="15"/>
      <c r="K7091" s="15"/>
      <c r="L7091" s="15"/>
      <c r="M7091" s="15"/>
      <c r="N7091" s="15"/>
    </row>
    <row r="7092" spans="1:14" x14ac:dyDescent="0.25">
      <c r="A7092" s="16" t="s">
        <v>7104</v>
      </c>
      <c r="B7092" s="17"/>
      <c r="C7092" s="15"/>
      <c r="D7092" s="15"/>
      <c r="E7092" s="15"/>
      <c r="F7092" s="15"/>
      <c r="G7092" s="15"/>
      <c r="H7092" s="15"/>
      <c r="I7092" s="15"/>
      <c r="J7092" s="15"/>
      <c r="K7092" s="15"/>
      <c r="L7092" s="15"/>
      <c r="M7092" s="15"/>
      <c r="N7092" s="15"/>
    </row>
    <row r="7093" spans="1:14" x14ac:dyDescent="0.25">
      <c r="A7093" s="16" t="s">
        <v>7105</v>
      </c>
      <c r="B7093" s="17"/>
      <c r="C7093" s="15"/>
      <c r="D7093" s="15"/>
      <c r="E7093" s="15"/>
      <c r="F7093" s="15"/>
      <c r="G7093" s="15"/>
      <c r="H7093" s="15"/>
      <c r="I7093" s="15"/>
      <c r="J7093" s="15"/>
      <c r="K7093" s="15"/>
      <c r="L7093" s="15"/>
      <c r="M7093" s="15"/>
      <c r="N7093" s="15"/>
    </row>
    <row r="7094" spans="1:14" x14ac:dyDescent="0.25">
      <c r="A7094" s="16" t="s">
        <v>7106</v>
      </c>
      <c r="B7094" s="17"/>
      <c r="C7094" s="15"/>
      <c r="D7094" s="15"/>
      <c r="E7094" s="15"/>
      <c r="F7094" s="15"/>
      <c r="G7094" s="15"/>
      <c r="H7094" s="15"/>
      <c r="I7094" s="15"/>
      <c r="J7094" s="15"/>
      <c r="K7094" s="15"/>
      <c r="L7094" s="15"/>
      <c r="M7094" s="15"/>
      <c r="N7094" s="15"/>
    </row>
    <row r="7095" spans="1:14" x14ac:dyDescent="0.25">
      <c r="A7095" s="16" t="s">
        <v>7107</v>
      </c>
      <c r="B7095" s="17"/>
      <c r="C7095" s="15"/>
      <c r="D7095" s="15"/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</row>
    <row r="7096" spans="1:14" x14ac:dyDescent="0.25">
      <c r="A7096" s="16" t="s">
        <v>7108</v>
      </c>
      <c r="B7096" s="17"/>
      <c r="C7096" s="15"/>
      <c r="D7096" s="15"/>
      <c r="E7096" s="15"/>
      <c r="F7096" s="15"/>
      <c r="G7096" s="15"/>
      <c r="H7096" s="15"/>
      <c r="I7096" s="15"/>
      <c r="J7096" s="15"/>
      <c r="K7096" s="15"/>
      <c r="L7096" s="15"/>
      <c r="M7096" s="15"/>
      <c r="N7096" s="15"/>
    </row>
    <row r="7097" spans="1:14" x14ac:dyDescent="0.25">
      <c r="A7097" s="16" t="s">
        <v>7109</v>
      </c>
      <c r="B7097" s="17"/>
      <c r="C7097" s="15"/>
      <c r="D7097" s="15"/>
      <c r="E7097" s="15"/>
      <c r="F7097" s="15"/>
      <c r="G7097" s="15"/>
      <c r="H7097" s="15"/>
      <c r="I7097" s="15"/>
      <c r="J7097" s="15"/>
      <c r="K7097" s="15"/>
      <c r="L7097" s="15"/>
      <c r="M7097" s="15"/>
      <c r="N7097" s="15"/>
    </row>
    <row r="7098" spans="1:14" x14ac:dyDescent="0.25">
      <c r="A7098" s="16" t="s">
        <v>7110</v>
      </c>
      <c r="B7098" s="17"/>
      <c r="C7098" s="15"/>
      <c r="D7098" s="15"/>
      <c r="E7098" s="15"/>
      <c r="F7098" s="15"/>
      <c r="G7098" s="15"/>
      <c r="H7098" s="15"/>
      <c r="I7098" s="15"/>
      <c r="J7098" s="15"/>
      <c r="K7098" s="15"/>
      <c r="L7098" s="15"/>
      <c r="M7098" s="15"/>
      <c r="N7098" s="15"/>
    </row>
    <row r="7099" spans="1:14" x14ac:dyDescent="0.25">
      <c r="A7099" s="16" t="s">
        <v>7111</v>
      </c>
      <c r="B7099" s="17"/>
      <c r="C7099" s="15"/>
      <c r="D7099" s="15"/>
      <c r="E7099" s="15"/>
      <c r="F7099" s="15"/>
      <c r="G7099" s="15"/>
      <c r="H7099" s="15"/>
      <c r="I7099" s="15"/>
      <c r="J7099" s="15"/>
      <c r="K7099" s="15"/>
      <c r="L7099" s="15"/>
      <c r="M7099" s="15"/>
      <c r="N7099" s="15"/>
    </row>
    <row r="7100" spans="1:14" x14ac:dyDescent="0.25">
      <c r="A7100" s="16" t="s">
        <v>7112</v>
      </c>
      <c r="B7100" s="17"/>
      <c r="C7100" s="15"/>
      <c r="D7100" s="15"/>
      <c r="E7100" s="15"/>
      <c r="F7100" s="15"/>
      <c r="G7100" s="15"/>
      <c r="H7100" s="15"/>
      <c r="I7100" s="15"/>
      <c r="J7100" s="15"/>
      <c r="K7100" s="15"/>
      <c r="L7100" s="15"/>
      <c r="M7100" s="15"/>
      <c r="N7100" s="15"/>
    </row>
    <row r="7101" spans="1:14" x14ac:dyDescent="0.25">
      <c r="A7101" s="16" t="s">
        <v>7113</v>
      </c>
      <c r="B7101" s="17"/>
      <c r="C7101" s="15"/>
      <c r="D7101" s="15"/>
      <c r="E7101" s="15"/>
      <c r="F7101" s="15"/>
      <c r="G7101" s="15"/>
      <c r="H7101" s="15"/>
      <c r="I7101" s="15"/>
      <c r="J7101" s="15"/>
      <c r="K7101" s="15"/>
      <c r="L7101" s="15"/>
      <c r="M7101" s="15"/>
      <c r="N7101" s="15"/>
    </row>
    <row r="7102" spans="1:14" x14ac:dyDescent="0.25">
      <c r="A7102" s="16" t="s">
        <v>7114</v>
      </c>
      <c r="B7102" s="17"/>
      <c r="C7102" s="15"/>
      <c r="D7102" s="15"/>
      <c r="E7102" s="15"/>
      <c r="F7102" s="15"/>
      <c r="G7102" s="15"/>
      <c r="H7102" s="15"/>
      <c r="I7102" s="15"/>
      <c r="J7102" s="15"/>
      <c r="K7102" s="15"/>
      <c r="L7102" s="15"/>
      <c r="M7102" s="15"/>
      <c r="N7102" s="15"/>
    </row>
    <row r="7103" spans="1:14" x14ac:dyDescent="0.25">
      <c r="A7103" s="16" t="s">
        <v>7115</v>
      </c>
      <c r="B7103" s="17"/>
      <c r="C7103" s="15"/>
      <c r="D7103" s="15"/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</row>
    <row r="7104" spans="1:14" x14ac:dyDescent="0.25">
      <c r="A7104" s="16" t="s">
        <v>7116</v>
      </c>
      <c r="B7104" s="17"/>
      <c r="C7104" s="15"/>
      <c r="D7104" s="15"/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</row>
    <row r="7105" spans="1:14" x14ac:dyDescent="0.25">
      <c r="A7105" s="16" t="s">
        <v>7117</v>
      </c>
      <c r="B7105" s="17"/>
      <c r="C7105" s="15"/>
      <c r="D7105" s="15"/>
      <c r="E7105" s="15"/>
      <c r="F7105" s="15"/>
      <c r="G7105" s="15"/>
      <c r="H7105" s="15"/>
      <c r="I7105" s="15"/>
      <c r="J7105" s="15"/>
      <c r="K7105" s="15"/>
      <c r="L7105" s="15"/>
      <c r="M7105" s="15"/>
      <c r="N7105" s="15"/>
    </row>
    <row r="7106" spans="1:14" x14ac:dyDescent="0.25">
      <c r="A7106" s="16" t="s">
        <v>7118</v>
      </c>
      <c r="B7106" s="17"/>
      <c r="C7106" s="15"/>
      <c r="D7106" s="15"/>
      <c r="E7106" s="15"/>
      <c r="F7106" s="15"/>
      <c r="G7106" s="15"/>
      <c r="H7106" s="15"/>
      <c r="I7106" s="15"/>
      <c r="J7106" s="15"/>
      <c r="K7106" s="15"/>
      <c r="L7106" s="15"/>
      <c r="M7106" s="15"/>
      <c r="N7106" s="15"/>
    </row>
    <row r="7107" spans="1:14" x14ac:dyDescent="0.25">
      <c r="A7107" s="16" t="s">
        <v>7119</v>
      </c>
      <c r="B7107" s="17"/>
      <c r="C7107" s="15"/>
      <c r="D7107" s="15"/>
      <c r="E7107" s="15"/>
      <c r="F7107" s="15"/>
      <c r="G7107" s="15"/>
      <c r="H7107" s="15"/>
      <c r="I7107" s="15"/>
      <c r="J7107" s="15"/>
      <c r="K7107" s="15"/>
      <c r="L7107" s="15"/>
      <c r="M7107" s="15"/>
      <c r="N7107" s="15"/>
    </row>
    <row r="7108" spans="1:14" x14ac:dyDescent="0.25">
      <c r="A7108" s="16" t="s">
        <v>7120</v>
      </c>
      <c r="B7108" s="17"/>
      <c r="C7108" s="15"/>
      <c r="D7108" s="15"/>
      <c r="E7108" s="15"/>
      <c r="F7108" s="15"/>
      <c r="G7108" s="15"/>
      <c r="H7108" s="15"/>
      <c r="I7108" s="15"/>
      <c r="J7108" s="15"/>
      <c r="K7108" s="15"/>
      <c r="L7108" s="15"/>
      <c r="M7108" s="15"/>
      <c r="N7108" s="15"/>
    </row>
    <row r="7109" spans="1:14" x14ac:dyDescent="0.25">
      <c r="A7109" s="16" t="s">
        <v>7121</v>
      </c>
      <c r="B7109" s="17"/>
      <c r="C7109" s="15"/>
      <c r="D7109" s="15"/>
      <c r="E7109" s="15"/>
      <c r="F7109" s="15"/>
      <c r="G7109" s="15"/>
      <c r="H7109" s="15"/>
      <c r="I7109" s="15"/>
      <c r="J7109" s="15"/>
      <c r="K7109" s="15"/>
      <c r="L7109" s="15"/>
      <c r="M7109" s="15"/>
      <c r="N7109" s="15"/>
    </row>
    <row r="7110" spans="1:14" x14ac:dyDescent="0.25">
      <c r="A7110" s="16" t="s">
        <v>7122</v>
      </c>
      <c r="B7110" s="17"/>
      <c r="C7110" s="15"/>
      <c r="D7110" s="15"/>
      <c r="E7110" s="15"/>
      <c r="F7110" s="15"/>
      <c r="G7110" s="15"/>
      <c r="H7110" s="15"/>
      <c r="I7110" s="15"/>
      <c r="J7110" s="15"/>
      <c r="K7110" s="15"/>
      <c r="L7110" s="15"/>
      <c r="M7110" s="15"/>
      <c r="N7110" s="15"/>
    </row>
    <row r="7111" spans="1:14" x14ac:dyDescent="0.25">
      <c r="A7111" s="16" t="s">
        <v>7123</v>
      </c>
      <c r="B7111" s="17"/>
      <c r="C7111" s="15"/>
      <c r="D7111" s="15"/>
      <c r="E7111" s="15"/>
      <c r="F7111" s="15"/>
      <c r="G7111" s="15"/>
      <c r="H7111" s="15"/>
      <c r="I7111" s="15"/>
      <c r="J7111" s="15"/>
      <c r="K7111" s="15"/>
      <c r="L7111" s="15"/>
      <c r="M7111" s="15"/>
      <c r="N7111" s="15"/>
    </row>
    <row r="7112" spans="1:14" x14ac:dyDescent="0.25">
      <c r="A7112" s="16" t="s">
        <v>7124</v>
      </c>
      <c r="B7112" s="17"/>
      <c r="C7112" s="15"/>
      <c r="D7112" s="15"/>
      <c r="E7112" s="15"/>
      <c r="F7112" s="15"/>
      <c r="G7112" s="15"/>
      <c r="H7112" s="15"/>
      <c r="I7112" s="15"/>
      <c r="J7112" s="15"/>
      <c r="K7112" s="15"/>
      <c r="L7112" s="15"/>
      <c r="M7112" s="15"/>
      <c r="N7112" s="15"/>
    </row>
    <row r="7113" spans="1:14" x14ac:dyDescent="0.25">
      <c r="A7113" s="16" t="s">
        <v>7125</v>
      </c>
      <c r="B7113" s="17"/>
      <c r="C7113" s="15"/>
      <c r="D7113" s="15"/>
      <c r="E7113" s="15"/>
      <c r="F7113" s="15"/>
      <c r="G7113" s="15"/>
      <c r="H7113" s="15"/>
      <c r="I7113" s="15"/>
      <c r="J7113" s="15"/>
      <c r="K7113" s="15"/>
      <c r="L7113" s="15"/>
      <c r="M7113" s="15"/>
      <c r="N7113" s="15"/>
    </row>
    <row r="7114" spans="1:14" x14ac:dyDescent="0.25">
      <c r="A7114" s="16" t="s">
        <v>7126</v>
      </c>
      <c r="B7114" s="17"/>
      <c r="C7114" s="15"/>
      <c r="D7114" s="15"/>
      <c r="E7114" s="15"/>
      <c r="F7114" s="15"/>
      <c r="G7114" s="15"/>
      <c r="H7114" s="15"/>
      <c r="I7114" s="15"/>
      <c r="J7114" s="15"/>
      <c r="K7114" s="15"/>
      <c r="L7114" s="15"/>
      <c r="M7114" s="15"/>
      <c r="N7114" s="15"/>
    </row>
    <row r="7115" spans="1:14" x14ac:dyDescent="0.25">
      <c r="A7115" s="16" t="s">
        <v>7127</v>
      </c>
      <c r="B7115" s="17"/>
      <c r="C7115" s="15"/>
      <c r="D7115" s="15"/>
      <c r="E7115" s="15"/>
      <c r="F7115" s="15"/>
      <c r="G7115" s="15"/>
      <c r="H7115" s="15"/>
      <c r="I7115" s="15"/>
      <c r="J7115" s="15"/>
      <c r="K7115" s="15"/>
      <c r="L7115" s="15"/>
      <c r="M7115" s="15"/>
      <c r="N7115" s="15"/>
    </row>
    <row r="7116" spans="1:14" x14ac:dyDescent="0.25">
      <c r="A7116" s="16" t="s">
        <v>7128</v>
      </c>
      <c r="B7116" s="17"/>
      <c r="C7116" s="15"/>
      <c r="D7116" s="15"/>
      <c r="E7116" s="15"/>
      <c r="F7116" s="15"/>
      <c r="G7116" s="15"/>
      <c r="H7116" s="15"/>
      <c r="I7116" s="15"/>
      <c r="J7116" s="15"/>
      <c r="K7116" s="15"/>
      <c r="L7116" s="15"/>
      <c r="M7116" s="15"/>
      <c r="N7116" s="15"/>
    </row>
    <row r="7117" spans="1:14" x14ac:dyDescent="0.25">
      <c r="A7117" s="16" t="s">
        <v>7129</v>
      </c>
      <c r="B7117" s="17"/>
      <c r="C7117" s="15"/>
      <c r="D7117" s="15"/>
      <c r="E7117" s="15"/>
      <c r="F7117" s="15"/>
      <c r="G7117" s="15"/>
      <c r="H7117" s="15"/>
      <c r="I7117" s="15"/>
      <c r="J7117" s="15"/>
      <c r="K7117" s="15"/>
      <c r="L7117" s="15"/>
      <c r="M7117" s="15"/>
      <c r="N7117" s="15"/>
    </row>
    <row r="7118" spans="1:14" x14ac:dyDescent="0.25">
      <c r="A7118" s="16" t="s">
        <v>7130</v>
      </c>
      <c r="B7118" s="17"/>
      <c r="C7118" s="15"/>
      <c r="D7118" s="15"/>
      <c r="E7118" s="15"/>
      <c r="F7118" s="15"/>
      <c r="G7118" s="15"/>
      <c r="H7118" s="15"/>
      <c r="I7118" s="15"/>
      <c r="J7118" s="15"/>
      <c r="K7118" s="15"/>
      <c r="L7118" s="15"/>
      <c r="M7118" s="15"/>
      <c r="N7118" s="15"/>
    </row>
    <row r="7119" spans="1:14" x14ac:dyDescent="0.25">
      <c r="A7119" s="16" t="s">
        <v>7131</v>
      </c>
      <c r="B7119" s="17"/>
      <c r="C7119" s="15"/>
      <c r="D7119" s="15"/>
      <c r="E7119" s="15"/>
      <c r="F7119" s="15"/>
      <c r="G7119" s="15"/>
      <c r="H7119" s="15"/>
      <c r="I7119" s="15"/>
      <c r="J7119" s="15"/>
      <c r="K7119" s="15"/>
      <c r="L7119" s="15"/>
      <c r="M7119" s="15"/>
      <c r="N7119" s="15"/>
    </row>
    <row r="7120" spans="1:14" x14ac:dyDescent="0.25">
      <c r="A7120" s="16" t="s">
        <v>7132</v>
      </c>
      <c r="B7120" s="17"/>
      <c r="C7120" s="15"/>
      <c r="D7120" s="15"/>
      <c r="E7120" s="15"/>
      <c r="F7120" s="15"/>
      <c r="G7120" s="15"/>
      <c r="H7120" s="15"/>
      <c r="I7120" s="15"/>
      <c r="J7120" s="15"/>
      <c r="K7120" s="15"/>
      <c r="L7120" s="15"/>
      <c r="M7120" s="15"/>
      <c r="N7120" s="15"/>
    </row>
    <row r="7121" spans="1:14" x14ac:dyDescent="0.25">
      <c r="A7121" s="16" t="s">
        <v>7133</v>
      </c>
      <c r="B7121" s="17"/>
      <c r="C7121" s="15"/>
      <c r="D7121" s="15"/>
      <c r="E7121" s="15"/>
      <c r="F7121" s="15"/>
      <c r="G7121" s="15"/>
      <c r="H7121" s="15"/>
      <c r="I7121" s="15"/>
      <c r="J7121" s="15"/>
      <c r="K7121" s="15"/>
      <c r="L7121" s="15"/>
      <c r="M7121" s="15"/>
      <c r="N7121" s="15"/>
    </row>
    <row r="7122" spans="1:14" x14ac:dyDescent="0.25">
      <c r="A7122" s="16" t="s">
        <v>7134</v>
      </c>
      <c r="B7122" s="17"/>
      <c r="C7122" s="15"/>
      <c r="D7122" s="15"/>
      <c r="E7122" s="15"/>
      <c r="F7122" s="15"/>
      <c r="G7122" s="15"/>
      <c r="H7122" s="15"/>
      <c r="I7122" s="15"/>
      <c r="J7122" s="15"/>
      <c r="K7122" s="15"/>
      <c r="L7122" s="15"/>
      <c r="M7122" s="15"/>
      <c r="N7122" s="15"/>
    </row>
    <row r="7123" spans="1:14" x14ac:dyDescent="0.25">
      <c r="A7123" s="16" t="s">
        <v>7135</v>
      </c>
      <c r="B7123" s="17"/>
      <c r="C7123" s="15"/>
      <c r="D7123" s="15"/>
      <c r="E7123" s="15"/>
      <c r="F7123" s="15"/>
      <c r="G7123" s="15"/>
      <c r="H7123" s="15"/>
      <c r="I7123" s="15"/>
      <c r="J7123" s="15"/>
      <c r="K7123" s="15"/>
      <c r="L7123" s="15"/>
      <c r="M7123" s="15"/>
      <c r="N7123" s="15"/>
    </row>
    <row r="7124" spans="1:14" x14ac:dyDescent="0.25">
      <c r="A7124" s="16" t="s">
        <v>7136</v>
      </c>
      <c r="B7124" s="17"/>
      <c r="C7124" s="15"/>
      <c r="D7124" s="15"/>
      <c r="E7124" s="15"/>
      <c r="F7124" s="15"/>
      <c r="G7124" s="15"/>
      <c r="H7124" s="15"/>
      <c r="I7124" s="15"/>
      <c r="J7124" s="15"/>
      <c r="K7124" s="15"/>
      <c r="L7124" s="15"/>
      <c r="M7124" s="15"/>
      <c r="N7124" s="15"/>
    </row>
    <row r="7125" spans="1:14" x14ac:dyDescent="0.25">
      <c r="A7125" s="16" t="s">
        <v>7137</v>
      </c>
      <c r="B7125" s="17"/>
      <c r="C7125" s="15"/>
      <c r="D7125" s="15"/>
      <c r="E7125" s="15"/>
      <c r="F7125" s="15"/>
      <c r="G7125" s="15"/>
      <c r="H7125" s="15"/>
      <c r="I7125" s="15"/>
      <c r="J7125" s="15"/>
      <c r="K7125" s="15"/>
      <c r="L7125" s="15"/>
      <c r="M7125" s="15"/>
      <c r="N7125" s="15"/>
    </row>
    <row r="7126" spans="1:14" x14ac:dyDescent="0.25">
      <c r="A7126" s="16" t="s">
        <v>7138</v>
      </c>
      <c r="B7126" s="17"/>
      <c r="C7126" s="15"/>
      <c r="D7126" s="15"/>
      <c r="E7126" s="15"/>
      <c r="F7126" s="15"/>
      <c r="G7126" s="15"/>
      <c r="H7126" s="15"/>
      <c r="I7126" s="15"/>
      <c r="J7126" s="15"/>
      <c r="K7126" s="15"/>
      <c r="L7126" s="15"/>
      <c r="M7126" s="15"/>
      <c r="N7126" s="15"/>
    </row>
    <row r="7127" spans="1:14" x14ac:dyDescent="0.25">
      <c r="A7127" s="16" t="s">
        <v>7139</v>
      </c>
      <c r="B7127" s="17"/>
      <c r="C7127" s="15"/>
      <c r="D7127" s="15"/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</row>
    <row r="7128" spans="1:14" x14ac:dyDescent="0.25">
      <c r="A7128" s="16" t="s">
        <v>7140</v>
      </c>
      <c r="B7128" s="17"/>
      <c r="C7128" s="15"/>
      <c r="D7128" s="15"/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</row>
    <row r="7129" spans="1:14" x14ac:dyDescent="0.25">
      <c r="A7129" s="16" t="s">
        <v>7141</v>
      </c>
      <c r="B7129" s="17"/>
      <c r="C7129" s="15"/>
      <c r="D7129" s="15"/>
      <c r="E7129" s="15"/>
      <c r="F7129" s="15"/>
      <c r="G7129" s="15"/>
      <c r="H7129" s="15"/>
      <c r="I7129" s="15"/>
      <c r="J7129" s="15"/>
      <c r="K7129" s="15"/>
      <c r="L7129" s="15"/>
      <c r="M7129" s="15"/>
      <c r="N7129" s="15"/>
    </row>
    <row r="7130" spans="1:14" x14ac:dyDescent="0.25">
      <c r="A7130" s="16" t="s">
        <v>7142</v>
      </c>
      <c r="B7130" s="17"/>
      <c r="C7130" s="15"/>
      <c r="D7130" s="15"/>
      <c r="E7130" s="15"/>
      <c r="F7130" s="15"/>
      <c r="G7130" s="15"/>
      <c r="H7130" s="15"/>
      <c r="I7130" s="15"/>
      <c r="J7130" s="15"/>
      <c r="K7130" s="15"/>
      <c r="L7130" s="15"/>
      <c r="M7130" s="15"/>
      <c r="N7130" s="15"/>
    </row>
    <row r="7131" spans="1:14" x14ac:dyDescent="0.25">
      <c r="A7131" s="16" t="s">
        <v>7143</v>
      </c>
      <c r="B7131" s="17"/>
      <c r="C7131" s="15"/>
      <c r="D7131" s="15"/>
      <c r="E7131" s="15"/>
      <c r="F7131" s="15"/>
      <c r="G7131" s="15"/>
      <c r="H7131" s="15"/>
      <c r="I7131" s="15"/>
      <c r="J7131" s="15"/>
      <c r="K7131" s="15"/>
      <c r="L7131" s="15"/>
      <c r="M7131" s="15"/>
      <c r="N7131" s="15"/>
    </row>
    <row r="7132" spans="1:14" x14ac:dyDescent="0.25">
      <c r="A7132" s="16" t="s">
        <v>7144</v>
      </c>
      <c r="B7132" s="17"/>
      <c r="C7132" s="15"/>
      <c r="D7132" s="15"/>
      <c r="E7132" s="15"/>
      <c r="F7132" s="15"/>
      <c r="G7132" s="15"/>
      <c r="H7132" s="15"/>
      <c r="I7132" s="15"/>
      <c r="J7132" s="15"/>
      <c r="K7132" s="15"/>
      <c r="L7132" s="15"/>
      <c r="M7132" s="15"/>
      <c r="N7132" s="15"/>
    </row>
    <row r="7133" spans="1:14" x14ac:dyDescent="0.25">
      <c r="A7133" s="16" t="s">
        <v>7145</v>
      </c>
      <c r="B7133" s="17"/>
      <c r="C7133" s="15"/>
      <c r="D7133" s="15"/>
      <c r="E7133" s="15"/>
      <c r="F7133" s="15"/>
      <c r="G7133" s="15"/>
      <c r="H7133" s="15"/>
      <c r="I7133" s="15"/>
      <c r="J7133" s="15"/>
      <c r="K7133" s="15"/>
      <c r="L7133" s="15"/>
      <c r="M7133" s="15"/>
      <c r="N7133" s="15"/>
    </row>
    <row r="7134" spans="1:14" x14ac:dyDescent="0.25">
      <c r="A7134" s="16" t="s">
        <v>7146</v>
      </c>
      <c r="B7134" s="17"/>
      <c r="C7134" s="15"/>
      <c r="D7134" s="15"/>
      <c r="E7134" s="15"/>
      <c r="F7134" s="15"/>
      <c r="G7134" s="15"/>
      <c r="H7134" s="15"/>
      <c r="I7134" s="15"/>
      <c r="J7134" s="15"/>
      <c r="K7134" s="15"/>
      <c r="L7134" s="15"/>
      <c r="M7134" s="15"/>
      <c r="N7134" s="15"/>
    </row>
    <row r="7135" spans="1:14" x14ac:dyDescent="0.25">
      <c r="A7135" s="16" t="s">
        <v>7147</v>
      </c>
      <c r="B7135" s="17"/>
      <c r="C7135" s="15"/>
      <c r="D7135" s="15"/>
      <c r="E7135" s="15"/>
      <c r="F7135" s="15"/>
      <c r="G7135" s="15"/>
      <c r="H7135" s="15"/>
      <c r="I7135" s="15"/>
      <c r="J7135" s="15"/>
      <c r="K7135" s="15"/>
      <c r="L7135" s="15"/>
      <c r="M7135" s="15"/>
      <c r="N7135" s="15"/>
    </row>
    <row r="7136" spans="1:14" x14ac:dyDescent="0.25">
      <c r="A7136" s="16" t="s">
        <v>7148</v>
      </c>
      <c r="B7136" s="17"/>
      <c r="C7136" s="15"/>
      <c r="D7136" s="15"/>
      <c r="E7136" s="15"/>
      <c r="F7136" s="15"/>
      <c r="G7136" s="15"/>
      <c r="H7136" s="15"/>
      <c r="I7136" s="15"/>
      <c r="J7136" s="15"/>
      <c r="K7136" s="15"/>
      <c r="L7136" s="15"/>
      <c r="M7136" s="15"/>
      <c r="N7136" s="15"/>
    </row>
    <row r="7137" spans="1:14" x14ac:dyDescent="0.25">
      <c r="A7137" s="16" t="s">
        <v>7149</v>
      </c>
      <c r="B7137" s="17"/>
      <c r="C7137" s="15"/>
      <c r="D7137" s="15"/>
      <c r="E7137" s="15"/>
      <c r="F7137" s="15"/>
      <c r="G7137" s="15"/>
      <c r="H7137" s="15"/>
      <c r="I7137" s="15"/>
      <c r="J7137" s="15"/>
      <c r="K7137" s="15"/>
      <c r="L7137" s="15"/>
      <c r="M7137" s="15"/>
      <c r="N7137" s="15"/>
    </row>
    <row r="7138" spans="1:14" x14ac:dyDescent="0.25">
      <c r="A7138" s="16" t="s">
        <v>7150</v>
      </c>
      <c r="B7138" s="17"/>
      <c r="C7138" s="15"/>
      <c r="D7138" s="15"/>
      <c r="E7138" s="15"/>
      <c r="F7138" s="15"/>
      <c r="G7138" s="15"/>
      <c r="H7138" s="15"/>
      <c r="I7138" s="15"/>
      <c r="J7138" s="15"/>
      <c r="K7138" s="15"/>
      <c r="L7138" s="15"/>
      <c r="M7138" s="15"/>
      <c r="N7138" s="15"/>
    </row>
    <row r="7139" spans="1:14" x14ac:dyDescent="0.25">
      <c r="A7139" s="16" t="s">
        <v>7151</v>
      </c>
      <c r="B7139" s="17"/>
      <c r="C7139" s="15"/>
      <c r="D7139" s="15"/>
      <c r="E7139" s="15"/>
      <c r="F7139" s="15"/>
      <c r="G7139" s="15"/>
      <c r="H7139" s="15"/>
      <c r="I7139" s="15"/>
      <c r="J7139" s="15"/>
      <c r="K7139" s="15"/>
      <c r="L7139" s="15"/>
      <c r="M7139" s="15"/>
      <c r="N7139" s="15"/>
    </row>
    <row r="7140" spans="1:14" x14ac:dyDescent="0.25">
      <c r="A7140" s="16" t="s">
        <v>7152</v>
      </c>
      <c r="B7140" s="17"/>
      <c r="C7140" s="15"/>
      <c r="D7140" s="15"/>
      <c r="E7140" s="15"/>
      <c r="F7140" s="15"/>
      <c r="G7140" s="15"/>
      <c r="H7140" s="15"/>
      <c r="I7140" s="15"/>
      <c r="J7140" s="15"/>
      <c r="K7140" s="15"/>
      <c r="L7140" s="15"/>
      <c r="M7140" s="15"/>
      <c r="N7140" s="15"/>
    </row>
    <row r="7141" spans="1:14" x14ac:dyDescent="0.25">
      <c r="A7141" s="16" t="s">
        <v>7153</v>
      </c>
      <c r="B7141" s="17"/>
      <c r="C7141" s="15"/>
      <c r="D7141" s="15"/>
      <c r="E7141" s="15"/>
      <c r="F7141" s="15"/>
      <c r="G7141" s="15"/>
      <c r="H7141" s="15"/>
      <c r="I7141" s="15"/>
      <c r="J7141" s="15"/>
      <c r="K7141" s="15"/>
      <c r="L7141" s="15"/>
      <c r="M7141" s="15"/>
      <c r="N7141" s="15"/>
    </row>
    <row r="7142" spans="1:14" x14ac:dyDescent="0.25">
      <c r="A7142" s="16" t="s">
        <v>7154</v>
      </c>
      <c r="B7142" s="17"/>
      <c r="C7142" s="15"/>
      <c r="D7142" s="15"/>
      <c r="E7142" s="15"/>
      <c r="F7142" s="15"/>
      <c r="G7142" s="15"/>
      <c r="H7142" s="15"/>
      <c r="I7142" s="15"/>
      <c r="J7142" s="15"/>
      <c r="K7142" s="15"/>
      <c r="L7142" s="15"/>
      <c r="M7142" s="15"/>
      <c r="N7142" s="15"/>
    </row>
    <row r="7143" spans="1:14" x14ac:dyDescent="0.25">
      <c r="A7143" s="16" t="s">
        <v>7155</v>
      </c>
      <c r="B7143" s="17"/>
      <c r="C7143" s="15"/>
      <c r="D7143" s="15"/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</row>
    <row r="7144" spans="1:14" x14ac:dyDescent="0.25">
      <c r="A7144" s="16" t="s">
        <v>7156</v>
      </c>
      <c r="B7144" s="17"/>
      <c r="C7144" s="15"/>
      <c r="D7144" s="15"/>
      <c r="E7144" s="15"/>
      <c r="F7144" s="15"/>
      <c r="G7144" s="15"/>
      <c r="H7144" s="15"/>
      <c r="I7144" s="15"/>
      <c r="J7144" s="15"/>
      <c r="K7144" s="15"/>
      <c r="L7144" s="15"/>
      <c r="M7144" s="15"/>
      <c r="N7144" s="15"/>
    </row>
    <row r="7145" spans="1:14" x14ac:dyDescent="0.25">
      <c r="A7145" s="16" t="s">
        <v>7157</v>
      </c>
      <c r="B7145" s="17"/>
      <c r="C7145" s="15"/>
      <c r="D7145" s="15"/>
      <c r="E7145" s="15"/>
      <c r="F7145" s="15"/>
      <c r="G7145" s="15"/>
      <c r="H7145" s="15"/>
      <c r="I7145" s="15"/>
      <c r="J7145" s="15"/>
      <c r="K7145" s="15"/>
      <c r="L7145" s="15"/>
      <c r="M7145" s="15"/>
      <c r="N7145" s="15"/>
    </row>
    <row r="7146" spans="1:14" x14ac:dyDescent="0.25">
      <c r="A7146" s="16" t="s">
        <v>7158</v>
      </c>
      <c r="B7146" s="17"/>
      <c r="C7146" s="15"/>
      <c r="D7146" s="15"/>
      <c r="E7146" s="15"/>
      <c r="F7146" s="15"/>
      <c r="G7146" s="15"/>
      <c r="H7146" s="15"/>
      <c r="I7146" s="15"/>
      <c r="J7146" s="15"/>
      <c r="K7146" s="15"/>
      <c r="L7146" s="15"/>
      <c r="M7146" s="15"/>
      <c r="N7146" s="15"/>
    </row>
    <row r="7147" spans="1:14" x14ac:dyDescent="0.25">
      <c r="A7147" s="16" t="s">
        <v>7159</v>
      </c>
      <c r="B7147" s="17"/>
      <c r="C7147" s="15"/>
      <c r="D7147" s="15"/>
      <c r="E7147" s="15"/>
      <c r="F7147" s="15"/>
      <c r="G7147" s="15"/>
      <c r="H7147" s="15"/>
      <c r="I7147" s="15"/>
      <c r="J7147" s="15"/>
      <c r="K7147" s="15"/>
      <c r="L7147" s="15"/>
      <c r="M7147" s="15"/>
      <c r="N7147" s="15"/>
    </row>
    <row r="7148" spans="1:14" x14ac:dyDescent="0.25">
      <c r="A7148" s="16" t="s">
        <v>7160</v>
      </c>
      <c r="B7148" s="17"/>
      <c r="C7148" s="15"/>
      <c r="D7148" s="15"/>
      <c r="E7148" s="15"/>
      <c r="F7148" s="15"/>
      <c r="G7148" s="15"/>
      <c r="H7148" s="15"/>
      <c r="I7148" s="15"/>
      <c r="J7148" s="15"/>
      <c r="K7148" s="15"/>
      <c r="L7148" s="15"/>
      <c r="M7148" s="15"/>
      <c r="N7148" s="15"/>
    </row>
    <row r="7149" spans="1:14" x14ac:dyDescent="0.25">
      <c r="A7149" s="16" t="s">
        <v>7161</v>
      </c>
      <c r="B7149" s="17"/>
      <c r="C7149" s="15"/>
      <c r="D7149" s="15"/>
      <c r="E7149" s="15"/>
      <c r="F7149" s="15"/>
      <c r="G7149" s="15"/>
      <c r="H7149" s="15"/>
      <c r="I7149" s="15"/>
      <c r="J7149" s="15"/>
      <c r="K7149" s="15"/>
      <c r="L7149" s="15"/>
      <c r="M7149" s="15"/>
      <c r="N7149" s="15"/>
    </row>
    <row r="7150" spans="1:14" x14ac:dyDescent="0.25">
      <c r="A7150" s="16" t="s">
        <v>7162</v>
      </c>
      <c r="B7150" s="17"/>
      <c r="C7150" s="15"/>
      <c r="D7150" s="15"/>
      <c r="E7150" s="15"/>
      <c r="F7150" s="15"/>
      <c r="G7150" s="15"/>
      <c r="H7150" s="15"/>
      <c r="I7150" s="15"/>
      <c r="J7150" s="15"/>
      <c r="K7150" s="15"/>
      <c r="L7150" s="15"/>
      <c r="M7150" s="15"/>
      <c r="N7150" s="15"/>
    </row>
    <row r="7151" spans="1:14" x14ac:dyDescent="0.25">
      <c r="A7151" s="16" t="s">
        <v>7163</v>
      </c>
      <c r="B7151" s="17"/>
      <c r="C7151" s="15"/>
      <c r="D7151" s="15"/>
      <c r="E7151" s="15"/>
      <c r="F7151" s="15"/>
      <c r="G7151" s="15"/>
      <c r="H7151" s="15"/>
      <c r="I7151" s="15"/>
      <c r="J7151" s="15"/>
      <c r="K7151" s="15"/>
      <c r="L7151" s="15"/>
      <c r="M7151" s="15"/>
      <c r="N7151" s="15"/>
    </row>
    <row r="7152" spans="1:14" x14ac:dyDescent="0.25">
      <c r="A7152" s="16" t="s">
        <v>7164</v>
      </c>
      <c r="B7152" s="17"/>
      <c r="C7152" s="15"/>
      <c r="D7152" s="15"/>
      <c r="E7152" s="15"/>
      <c r="F7152" s="15"/>
      <c r="G7152" s="15"/>
      <c r="H7152" s="15"/>
      <c r="I7152" s="15"/>
      <c r="J7152" s="15"/>
      <c r="K7152" s="15"/>
      <c r="L7152" s="15"/>
      <c r="M7152" s="15"/>
      <c r="N7152" s="15"/>
    </row>
    <row r="7153" spans="1:14" x14ac:dyDescent="0.25">
      <c r="A7153" s="16" t="s">
        <v>7165</v>
      </c>
      <c r="B7153" s="17"/>
      <c r="C7153" s="15"/>
      <c r="D7153" s="15"/>
      <c r="E7153" s="15"/>
      <c r="F7153" s="15"/>
      <c r="G7153" s="15"/>
      <c r="H7153" s="15"/>
      <c r="I7153" s="15"/>
      <c r="J7153" s="15"/>
      <c r="K7153" s="15"/>
      <c r="L7153" s="15"/>
      <c r="M7153" s="15"/>
      <c r="N7153" s="15"/>
    </row>
    <row r="7154" spans="1:14" x14ac:dyDescent="0.25">
      <c r="A7154" s="16" t="s">
        <v>7166</v>
      </c>
      <c r="B7154" s="17"/>
      <c r="C7154" s="15"/>
      <c r="D7154" s="15"/>
      <c r="E7154" s="15"/>
      <c r="F7154" s="15"/>
      <c r="G7154" s="15"/>
      <c r="H7154" s="15"/>
      <c r="I7154" s="15"/>
      <c r="J7154" s="15"/>
      <c r="K7154" s="15"/>
      <c r="L7154" s="15"/>
      <c r="M7154" s="15"/>
      <c r="N7154" s="15"/>
    </row>
    <row r="7155" spans="1:14" x14ac:dyDescent="0.25">
      <c r="A7155" s="16" t="s">
        <v>7167</v>
      </c>
      <c r="B7155" s="17"/>
      <c r="C7155" s="15"/>
      <c r="D7155" s="15"/>
      <c r="E7155" s="15"/>
      <c r="F7155" s="15"/>
      <c r="G7155" s="15"/>
      <c r="H7155" s="15"/>
      <c r="I7155" s="15"/>
      <c r="J7155" s="15"/>
      <c r="K7155" s="15"/>
      <c r="L7155" s="15"/>
      <c r="M7155" s="15"/>
      <c r="N7155" s="15"/>
    </row>
    <row r="7156" spans="1:14" x14ac:dyDescent="0.25">
      <c r="A7156" s="16" t="s">
        <v>7168</v>
      </c>
      <c r="B7156" s="17"/>
      <c r="C7156" s="15"/>
      <c r="D7156" s="15"/>
      <c r="E7156" s="15"/>
      <c r="F7156" s="15"/>
      <c r="G7156" s="15"/>
      <c r="H7156" s="15"/>
      <c r="I7156" s="15"/>
      <c r="J7156" s="15"/>
      <c r="K7156" s="15"/>
      <c r="L7156" s="15"/>
      <c r="M7156" s="15"/>
      <c r="N7156" s="15"/>
    </row>
    <row r="7157" spans="1:14" x14ac:dyDescent="0.25">
      <c r="A7157" s="16" t="s">
        <v>7169</v>
      </c>
      <c r="B7157" s="17"/>
      <c r="C7157" s="15"/>
      <c r="D7157" s="15"/>
      <c r="E7157" s="15"/>
      <c r="F7157" s="15"/>
      <c r="G7157" s="15"/>
      <c r="H7157" s="15"/>
      <c r="I7157" s="15"/>
      <c r="J7157" s="15"/>
      <c r="K7157" s="15"/>
      <c r="L7157" s="15"/>
      <c r="M7157" s="15"/>
      <c r="N7157" s="15"/>
    </row>
    <row r="7158" spans="1:14" x14ac:dyDescent="0.25">
      <c r="A7158" s="16" t="s">
        <v>7170</v>
      </c>
      <c r="B7158" s="17"/>
      <c r="C7158" s="15"/>
      <c r="D7158" s="15"/>
      <c r="E7158" s="15"/>
      <c r="F7158" s="15"/>
      <c r="G7158" s="15"/>
      <c r="H7158" s="15"/>
      <c r="I7158" s="15"/>
      <c r="J7158" s="15"/>
      <c r="K7158" s="15"/>
      <c r="L7158" s="15"/>
      <c r="M7158" s="15"/>
      <c r="N7158" s="15"/>
    </row>
    <row r="7159" spans="1:14" x14ac:dyDescent="0.25">
      <c r="A7159" s="16" t="s">
        <v>7171</v>
      </c>
      <c r="B7159" s="17"/>
      <c r="C7159" s="15"/>
      <c r="D7159" s="15"/>
      <c r="E7159" s="15"/>
      <c r="F7159" s="15"/>
      <c r="G7159" s="15"/>
      <c r="H7159" s="15"/>
      <c r="I7159" s="15"/>
      <c r="J7159" s="15"/>
      <c r="K7159" s="15"/>
      <c r="L7159" s="15"/>
      <c r="M7159" s="15"/>
      <c r="N7159" s="15"/>
    </row>
    <row r="7160" spans="1:14" x14ac:dyDescent="0.25">
      <c r="A7160" s="16" t="s">
        <v>7172</v>
      </c>
      <c r="B7160" s="17"/>
      <c r="C7160" s="15"/>
      <c r="D7160" s="15"/>
      <c r="E7160" s="15"/>
      <c r="F7160" s="15"/>
      <c r="G7160" s="15"/>
      <c r="H7160" s="15"/>
      <c r="I7160" s="15"/>
      <c r="J7160" s="15"/>
      <c r="K7160" s="15"/>
      <c r="L7160" s="15"/>
      <c r="M7160" s="15"/>
      <c r="N7160" s="15"/>
    </row>
    <row r="7161" spans="1:14" x14ac:dyDescent="0.25">
      <c r="A7161" s="16" t="s">
        <v>7173</v>
      </c>
      <c r="B7161" s="17"/>
      <c r="C7161" s="15"/>
      <c r="D7161" s="15"/>
      <c r="E7161" s="15"/>
      <c r="F7161" s="15"/>
      <c r="G7161" s="15"/>
      <c r="H7161" s="15"/>
      <c r="I7161" s="15"/>
      <c r="J7161" s="15"/>
      <c r="K7161" s="15"/>
      <c r="L7161" s="15"/>
      <c r="M7161" s="15"/>
      <c r="N7161" s="15"/>
    </row>
    <row r="7162" spans="1:14" x14ac:dyDescent="0.25">
      <c r="A7162" s="16" t="s">
        <v>7174</v>
      </c>
      <c r="B7162" s="17"/>
      <c r="C7162" s="15"/>
      <c r="D7162" s="15"/>
      <c r="E7162" s="15"/>
      <c r="F7162" s="15"/>
      <c r="G7162" s="15"/>
      <c r="H7162" s="15"/>
      <c r="I7162" s="15"/>
      <c r="J7162" s="15"/>
      <c r="K7162" s="15"/>
      <c r="L7162" s="15"/>
      <c r="M7162" s="15"/>
      <c r="N7162" s="15"/>
    </row>
    <row r="7163" spans="1:14" x14ac:dyDescent="0.25">
      <c r="A7163" s="16" t="s">
        <v>7175</v>
      </c>
      <c r="B7163" s="17"/>
      <c r="C7163" s="15"/>
      <c r="D7163" s="15"/>
      <c r="E7163" s="15"/>
      <c r="F7163" s="15"/>
      <c r="G7163" s="15"/>
      <c r="H7163" s="15"/>
      <c r="I7163" s="15"/>
      <c r="J7163" s="15"/>
      <c r="K7163" s="15"/>
      <c r="L7163" s="15"/>
      <c r="M7163" s="15"/>
      <c r="N7163" s="15"/>
    </row>
    <row r="7164" spans="1:14" x14ac:dyDescent="0.25">
      <c r="A7164" s="16" t="s">
        <v>7176</v>
      </c>
      <c r="B7164" s="17"/>
      <c r="C7164" s="15"/>
      <c r="D7164" s="15"/>
      <c r="E7164" s="15"/>
      <c r="F7164" s="15"/>
      <c r="G7164" s="15"/>
      <c r="H7164" s="15"/>
      <c r="I7164" s="15"/>
      <c r="J7164" s="15"/>
      <c r="K7164" s="15"/>
      <c r="L7164" s="15"/>
      <c r="M7164" s="15"/>
      <c r="N7164" s="15"/>
    </row>
    <row r="7165" spans="1:14" x14ac:dyDescent="0.25">
      <c r="A7165" s="16" t="s">
        <v>7177</v>
      </c>
      <c r="B7165" s="17"/>
      <c r="C7165" s="15"/>
      <c r="D7165" s="15"/>
      <c r="E7165" s="15"/>
      <c r="F7165" s="15"/>
      <c r="G7165" s="15"/>
      <c r="H7165" s="15"/>
      <c r="I7165" s="15"/>
      <c r="J7165" s="15"/>
      <c r="K7165" s="15"/>
      <c r="L7165" s="15"/>
      <c r="M7165" s="15"/>
      <c r="N7165" s="15"/>
    </row>
    <row r="7166" spans="1:14" x14ac:dyDescent="0.25">
      <c r="A7166" s="16" t="s">
        <v>7178</v>
      </c>
      <c r="B7166" s="17"/>
      <c r="C7166" s="15"/>
      <c r="D7166" s="15"/>
      <c r="E7166" s="15"/>
      <c r="F7166" s="15"/>
      <c r="G7166" s="15"/>
      <c r="H7166" s="15"/>
      <c r="I7166" s="15"/>
      <c r="J7166" s="15"/>
      <c r="K7166" s="15"/>
      <c r="L7166" s="15"/>
      <c r="M7166" s="15"/>
      <c r="N7166" s="15"/>
    </row>
    <row r="7167" spans="1:14" x14ac:dyDescent="0.25">
      <c r="A7167" s="16" t="s">
        <v>7179</v>
      </c>
      <c r="B7167" s="17"/>
      <c r="C7167" s="15"/>
      <c r="D7167" s="15"/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</row>
    <row r="7168" spans="1:14" x14ac:dyDescent="0.25">
      <c r="A7168" s="16" t="s">
        <v>7180</v>
      </c>
      <c r="B7168" s="17"/>
      <c r="C7168" s="15"/>
      <c r="D7168" s="15"/>
      <c r="E7168" s="15"/>
      <c r="F7168" s="15"/>
      <c r="G7168" s="15"/>
      <c r="H7168" s="15"/>
      <c r="I7168" s="15"/>
      <c r="J7168" s="15"/>
      <c r="K7168" s="15"/>
      <c r="L7168" s="15"/>
      <c r="M7168" s="15"/>
      <c r="N7168" s="15"/>
    </row>
    <row r="7169" spans="1:14" x14ac:dyDescent="0.25">
      <c r="A7169" s="16" t="s">
        <v>7181</v>
      </c>
      <c r="B7169" s="17"/>
      <c r="C7169" s="15"/>
      <c r="D7169" s="15"/>
      <c r="E7169" s="15"/>
      <c r="F7169" s="15"/>
      <c r="G7169" s="15"/>
      <c r="H7169" s="15"/>
      <c r="I7169" s="15"/>
      <c r="J7169" s="15"/>
      <c r="K7169" s="15"/>
      <c r="L7169" s="15"/>
      <c r="M7169" s="15"/>
      <c r="N7169" s="15"/>
    </row>
    <row r="7170" spans="1:14" x14ac:dyDescent="0.25">
      <c r="A7170" s="16" t="s">
        <v>7182</v>
      </c>
      <c r="B7170" s="17"/>
      <c r="C7170" s="15"/>
      <c r="D7170" s="15"/>
      <c r="E7170" s="15"/>
      <c r="F7170" s="15"/>
      <c r="G7170" s="15"/>
      <c r="H7170" s="15"/>
      <c r="I7170" s="15"/>
      <c r="J7170" s="15"/>
      <c r="K7170" s="15"/>
      <c r="L7170" s="15"/>
      <c r="M7170" s="15"/>
      <c r="N7170" s="15"/>
    </row>
    <row r="7171" spans="1:14" x14ac:dyDescent="0.25">
      <c r="A7171" s="16" t="s">
        <v>7183</v>
      </c>
      <c r="B7171" s="17"/>
      <c r="C7171" s="15"/>
      <c r="D7171" s="15"/>
      <c r="E7171" s="15"/>
      <c r="F7171" s="15"/>
      <c r="G7171" s="15"/>
      <c r="H7171" s="15"/>
      <c r="I7171" s="15"/>
      <c r="J7171" s="15"/>
      <c r="K7171" s="15"/>
      <c r="L7171" s="15"/>
      <c r="M7171" s="15"/>
      <c r="N7171" s="15"/>
    </row>
    <row r="7172" spans="1:14" x14ac:dyDescent="0.25">
      <c r="A7172" s="16" t="s">
        <v>7184</v>
      </c>
      <c r="B7172" s="17"/>
      <c r="C7172" s="15"/>
      <c r="D7172" s="15"/>
      <c r="E7172" s="15"/>
      <c r="F7172" s="15"/>
      <c r="G7172" s="15"/>
      <c r="H7172" s="15"/>
      <c r="I7172" s="15"/>
      <c r="J7172" s="15"/>
      <c r="K7172" s="15"/>
      <c r="L7172" s="15"/>
      <c r="M7172" s="15"/>
      <c r="N7172" s="15"/>
    </row>
    <row r="7173" spans="1:14" x14ac:dyDescent="0.25">
      <c r="A7173" s="16" t="s">
        <v>7185</v>
      </c>
      <c r="B7173" s="17"/>
      <c r="C7173" s="15"/>
      <c r="D7173" s="15"/>
      <c r="E7173" s="15"/>
      <c r="F7173" s="15"/>
      <c r="G7173" s="15"/>
      <c r="H7173" s="15"/>
      <c r="I7173" s="15"/>
      <c r="J7173" s="15"/>
      <c r="K7173" s="15"/>
      <c r="L7173" s="15"/>
      <c r="M7173" s="15"/>
      <c r="N7173" s="15"/>
    </row>
    <row r="7174" spans="1:14" x14ac:dyDescent="0.25">
      <c r="A7174" s="16" t="s">
        <v>7186</v>
      </c>
      <c r="B7174" s="17"/>
      <c r="C7174" s="15"/>
      <c r="D7174" s="15"/>
      <c r="E7174" s="15"/>
      <c r="F7174" s="15"/>
      <c r="G7174" s="15"/>
      <c r="H7174" s="15"/>
      <c r="I7174" s="15"/>
      <c r="J7174" s="15"/>
      <c r="K7174" s="15"/>
      <c r="L7174" s="15"/>
      <c r="M7174" s="15"/>
      <c r="N7174" s="15"/>
    </row>
    <row r="7175" spans="1:14" x14ac:dyDescent="0.25">
      <c r="A7175" s="16" t="s">
        <v>7187</v>
      </c>
      <c r="B7175" s="17"/>
      <c r="C7175" s="15"/>
      <c r="D7175" s="15"/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</row>
    <row r="7176" spans="1:14" x14ac:dyDescent="0.25">
      <c r="A7176" s="16" t="s">
        <v>7188</v>
      </c>
      <c r="B7176" s="17"/>
      <c r="C7176" s="15"/>
      <c r="D7176" s="15"/>
      <c r="E7176" s="15"/>
      <c r="F7176" s="15"/>
      <c r="G7176" s="15"/>
      <c r="H7176" s="15"/>
      <c r="I7176" s="15"/>
      <c r="J7176" s="15"/>
      <c r="K7176" s="15"/>
      <c r="L7176" s="15"/>
      <c r="M7176" s="15"/>
      <c r="N7176" s="15"/>
    </row>
    <row r="7177" spans="1:14" x14ac:dyDescent="0.25">
      <c r="A7177" s="16" t="s">
        <v>7189</v>
      </c>
      <c r="B7177" s="17"/>
      <c r="C7177" s="15"/>
      <c r="D7177" s="15"/>
      <c r="E7177" s="15"/>
      <c r="F7177" s="15"/>
      <c r="G7177" s="15"/>
      <c r="H7177" s="15"/>
      <c r="I7177" s="15"/>
      <c r="J7177" s="15"/>
      <c r="K7177" s="15"/>
      <c r="L7177" s="15"/>
      <c r="M7177" s="15"/>
      <c r="N7177" s="15"/>
    </row>
    <row r="7178" spans="1:14" x14ac:dyDescent="0.25">
      <c r="A7178" s="16" t="s">
        <v>7190</v>
      </c>
      <c r="B7178" s="17"/>
      <c r="C7178" s="15"/>
      <c r="D7178" s="15"/>
      <c r="E7178" s="15"/>
      <c r="F7178" s="15"/>
      <c r="G7178" s="15"/>
      <c r="H7178" s="15"/>
      <c r="I7178" s="15"/>
      <c r="J7178" s="15"/>
      <c r="K7178" s="15"/>
      <c r="L7178" s="15"/>
      <c r="M7178" s="15"/>
      <c r="N7178" s="15"/>
    </row>
    <row r="7179" spans="1:14" x14ac:dyDescent="0.25">
      <c r="A7179" s="16" t="s">
        <v>7191</v>
      </c>
      <c r="B7179" s="17"/>
      <c r="C7179" s="15"/>
      <c r="D7179" s="15"/>
      <c r="E7179" s="15"/>
      <c r="F7179" s="15"/>
      <c r="G7179" s="15"/>
      <c r="H7179" s="15"/>
      <c r="I7179" s="15"/>
      <c r="J7179" s="15"/>
      <c r="K7179" s="15"/>
      <c r="L7179" s="15"/>
      <c r="M7179" s="15"/>
      <c r="N7179" s="15"/>
    </row>
    <row r="7180" spans="1:14" x14ac:dyDescent="0.25">
      <c r="A7180" s="16" t="s">
        <v>7192</v>
      </c>
      <c r="B7180" s="17"/>
      <c r="C7180" s="15"/>
      <c r="D7180" s="15"/>
      <c r="E7180" s="15"/>
      <c r="F7180" s="15"/>
      <c r="G7180" s="15"/>
      <c r="H7180" s="15"/>
      <c r="I7180" s="15"/>
      <c r="J7180" s="15"/>
      <c r="K7180" s="15"/>
      <c r="L7180" s="15"/>
      <c r="M7180" s="15"/>
      <c r="N7180" s="15"/>
    </row>
    <row r="7181" spans="1:14" x14ac:dyDescent="0.25">
      <c r="A7181" s="16" t="s">
        <v>7193</v>
      </c>
      <c r="B7181" s="17"/>
      <c r="C7181" s="15"/>
      <c r="D7181" s="15"/>
      <c r="E7181" s="15"/>
      <c r="F7181" s="15"/>
      <c r="G7181" s="15"/>
      <c r="H7181" s="15"/>
      <c r="I7181" s="15"/>
      <c r="J7181" s="15"/>
      <c r="K7181" s="15"/>
      <c r="L7181" s="15"/>
      <c r="M7181" s="15"/>
      <c r="N7181" s="15"/>
    </row>
    <row r="7182" spans="1:14" x14ac:dyDescent="0.25">
      <c r="A7182" s="16" t="s">
        <v>7194</v>
      </c>
      <c r="B7182" s="17"/>
      <c r="C7182" s="15"/>
      <c r="D7182" s="15"/>
      <c r="E7182" s="15"/>
      <c r="F7182" s="15"/>
      <c r="G7182" s="15"/>
      <c r="H7182" s="15"/>
      <c r="I7182" s="15"/>
      <c r="J7182" s="15"/>
      <c r="K7182" s="15"/>
      <c r="L7182" s="15"/>
      <c r="M7182" s="15"/>
      <c r="N7182" s="15"/>
    </row>
    <row r="7183" spans="1:14" x14ac:dyDescent="0.25">
      <c r="A7183" s="16" t="s">
        <v>7195</v>
      </c>
      <c r="B7183" s="17"/>
      <c r="C7183" s="15"/>
      <c r="D7183" s="15"/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</row>
    <row r="7184" spans="1:14" x14ac:dyDescent="0.25">
      <c r="A7184" s="16" t="s">
        <v>7196</v>
      </c>
      <c r="B7184" s="17"/>
      <c r="C7184" s="15"/>
      <c r="D7184" s="15"/>
      <c r="E7184" s="15"/>
      <c r="F7184" s="15"/>
      <c r="G7184" s="15"/>
      <c r="H7184" s="15"/>
      <c r="I7184" s="15"/>
      <c r="J7184" s="15"/>
      <c r="K7184" s="15"/>
      <c r="L7184" s="15"/>
      <c r="M7184" s="15"/>
      <c r="N7184" s="15"/>
    </row>
    <row r="7185" spans="1:14" x14ac:dyDescent="0.25">
      <c r="A7185" s="16" t="s">
        <v>7197</v>
      </c>
      <c r="B7185" s="17"/>
      <c r="C7185" s="15"/>
      <c r="D7185" s="15"/>
      <c r="E7185" s="15"/>
      <c r="F7185" s="15"/>
      <c r="G7185" s="15"/>
      <c r="H7185" s="15"/>
      <c r="I7185" s="15"/>
      <c r="J7185" s="15"/>
      <c r="K7185" s="15"/>
      <c r="L7185" s="15"/>
      <c r="M7185" s="15"/>
      <c r="N7185" s="15"/>
    </row>
    <row r="7186" spans="1:14" x14ac:dyDescent="0.25">
      <c r="A7186" s="16" t="s">
        <v>7198</v>
      </c>
      <c r="B7186" s="17"/>
      <c r="C7186" s="15"/>
      <c r="D7186" s="15"/>
      <c r="E7186" s="15"/>
      <c r="F7186" s="15"/>
      <c r="G7186" s="15"/>
      <c r="H7186" s="15"/>
      <c r="I7186" s="15"/>
      <c r="J7186" s="15"/>
      <c r="K7186" s="15"/>
      <c r="L7186" s="15"/>
      <c r="M7186" s="15"/>
      <c r="N7186" s="15"/>
    </row>
    <row r="7187" spans="1:14" x14ac:dyDescent="0.25">
      <c r="A7187" s="16" t="s">
        <v>7199</v>
      </c>
      <c r="B7187" s="17"/>
      <c r="C7187" s="15"/>
      <c r="D7187" s="15"/>
      <c r="E7187" s="15"/>
      <c r="F7187" s="15"/>
      <c r="G7187" s="15"/>
      <c r="H7187" s="15"/>
      <c r="I7187" s="15"/>
      <c r="J7187" s="15"/>
      <c r="K7187" s="15"/>
      <c r="L7187" s="15"/>
      <c r="M7187" s="15"/>
      <c r="N7187" s="15"/>
    </row>
    <row r="7188" spans="1:14" x14ac:dyDescent="0.25">
      <c r="A7188" s="16" t="s">
        <v>7200</v>
      </c>
      <c r="B7188" s="17"/>
      <c r="C7188" s="15"/>
      <c r="D7188" s="15"/>
      <c r="E7188" s="15"/>
      <c r="F7188" s="15"/>
      <c r="G7188" s="15"/>
      <c r="H7188" s="15"/>
      <c r="I7188" s="15"/>
      <c r="J7188" s="15"/>
      <c r="K7188" s="15"/>
      <c r="L7188" s="15"/>
      <c r="M7188" s="15"/>
      <c r="N7188" s="15"/>
    </row>
    <row r="7189" spans="1:14" x14ac:dyDescent="0.25">
      <c r="A7189" s="16" t="s">
        <v>7201</v>
      </c>
      <c r="B7189" s="17"/>
      <c r="C7189" s="15"/>
      <c r="D7189" s="15"/>
      <c r="E7189" s="15"/>
      <c r="F7189" s="15"/>
      <c r="G7189" s="15"/>
      <c r="H7189" s="15"/>
      <c r="I7189" s="15"/>
      <c r="J7189" s="15"/>
      <c r="K7189" s="15"/>
      <c r="L7189" s="15"/>
      <c r="M7189" s="15"/>
      <c r="N7189" s="15"/>
    </row>
    <row r="7190" spans="1:14" x14ac:dyDescent="0.25">
      <c r="A7190" s="16" t="s">
        <v>7202</v>
      </c>
      <c r="B7190" s="17"/>
      <c r="C7190" s="15"/>
      <c r="D7190" s="15"/>
      <c r="E7190" s="15"/>
      <c r="F7190" s="15"/>
      <c r="G7190" s="15"/>
      <c r="H7190" s="15"/>
      <c r="I7190" s="15"/>
      <c r="J7190" s="15"/>
      <c r="K7190" s="15"/>
      <c r="L7190" s="15"/>
      <c r="M7190" s="15"/>
      <c r="N7190" s="15"/>
    </row>
    <row r="7191" spans="1:14" x14ac:dyDescent="0.25">
      <c r="A7191" s="16" t="s">
        <v>7203</v>
      </c>
      <c r="B7191" s="17"/>
      <c r="C7191" s="15"/>
      <c r="D7191" s="15"/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</row>
    <row r="7192" spans="1:14" x14ac:dyDescent="0.25">
      <c r="A7192" s="16" t="s">
        <v>7204</v>
      </c>
      <c r="B7192" s="17"/>
      <c r="C7192" s="15"/>
      <c r="D7192" s="15"/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</row>
    <row r="7193" spans="1:14" x14ac:dyDescent="0.25">
      <c r="A7193" s="16" t="s">
        <v>7205</v>
      </c>
      <c r="B7193" s="17"/>
      <c r="C7193" s="15"/>
      <c r="D7193" s="15"/>
      <c r="E7193" s="15"/>
      <c r="F7193" s="15"/>
      <c r="G7193" s="15"/>
      <c r="H7193" s="15"/>
      <c r="I7193" s="15"/>
      <c r="J7193" s="15"/>
      <c r="K7193" s="15"/>
      <c r="L7193" s="15"/>
      <c r="M7193" s="15"/>
      <c r="N7193" s="15"/>
    </row>
    <row r="7194" spans="1:14" x14ac:dyDescent="0.25">
      <c r="A7194" s="16" t="s">
        <v>7206</v>
      </c>
      <c r="B7194" s="17"/>
      <c r="C7194" s="15"/>
      <c r="D7194" s="15"/>
      <c r="E7194" s="15"/>
      <c r="F7194" s="15"/>
      <c r="G7194" s="15"/>
      <c r="H7194" s="15"/>
      <c r="I7194" s="15"/>
      <c r="J7194" s="15"/>
      <c r="K7194" s="15"/>
      <c r="L7194" s="15"/>
      <c r="M7194" s="15"/>
      <c r="N7194" s="15"/>
    </row>
    <row r="7195" spans="1:14" x14ac:dyDescent="0.25">
      <c r="A7195" s="16" t="s">
        <v>7207</v>
      </c>
      <c r="B7195" s="17"/>
      <c r="C7195" s="15"/>
      <c r="D7195" s="15"/>
      <c r="E7195" s="15"/>
      <c r="F7195" s="15"/>
      <c r="G7195" s="15"/>
      <c r="H7195" s="15"/>
      <c r="I7195" s="15"/>
      <c r="J7195" s="15"/>
      <c r="K7195" s="15"/>
      <c r="L7195" s="15"/>
      <c r="M7195" s="15"/>
      <c r="N7195" s="15"/>
    </row>
    <row r="7196" spans="1:14" x14ac:dyDescent="0.25">
      <c r="A7196" s="16" t="s">
        <v>7208</v>
      </c>
      <c r="B7196" s="17"/>
      <c r="C7196" s="15"/>
      <c r="D7196" s="15"/>
      <c r="E7196" s="15"/>
      <c r="F7196" s="15"/>
      <c r="G7196" s="15"/>
      <c r="H7196" s="15"/>
      <c r="I7196" s="15"/>
      <c r="J7196" s="15"/>
      <c r="K7196" s="15"/>
      <c r="L7196" s="15"/>
      <c r="M7196" s="15"/>
      <c r="N7196" s="15"/>
    </row>
    <row r="7197" spans="1:14" x14ac:dyDescent="0.25">
      <c r="A7197" s="16" t="s">
        <v>7209</v>
      </c>
      <c r="B7197" s="17"/>
      <c r="C7197" s="15"/>
      <c r="D7197" s="15"/>
      <c r="E7197" s="15"/>
      <c r="F7197" s="15"/>
      <c r="G7197" s="15"/>
      <c r="H7197" s="15"/>
      <c r="I7197" s="15"/>
      <c r="J7197" s="15"/>
      <c r="K7197" s="15"/>
      <c r="L7197" s="15"/>
      <c r="M7197" s="15"/>
      <c r="N7197" s="15"/>
    </row>
    <row r="7198" spans="1:14" x14ac:dyDescent="0.25">
      <c r="A7198" s="16" t="s">
        <v>7210</v>
      </c>
      <c r="B7198" s="17"/>
      <c r="C7198" s="15"/>
      <c r="D7198" s="15"/>
      <c r="E7198" s="15"/>
      <c r="F7198" s="15"/>
      <c r="G7198" s="15"/>
      <c r="H7198" s="15"/>
      <c r="I7198" s="15"/>
      <c r="J7198" s="15"/>
      <c r="K7198" s="15"/>
      <c r="L7198" s="15"/>
      <c r="M7198" s="15"/>
      <c r="N7198" s="15"/>
    </row>
    <row r="7199" spans="1:14" x14ac:dyDescent="0.25">
      <c r="A7199" s="16" t="s">
        <v>7211</v>
      </c>
      <c r="B7199" s="17"/>
      <c r="C7199" s="15"/>
      <c r="D7199" s="15"/>
      <c r="E7199" s="15"/>
      <c r="F7199" s="15"/>
      <c r="G7199" s="15"/>
      <c r="H7199" s="15"/>
      <c r="I7199" s="15"/>
      <c r="J7199" s="15"/>
      <c r="K7199" s="15"/>
      <c r="L7199" s="15"/>
      <c r="M7199" s="15"/>
      <c r="N7199" s="15"/>
    </row>
    <row r="7200" spans="1:14" x14ac:dyDescent="0.25">
      <c r="A7200" s="16" t="s">
        <v>7212</v>
      </c>
      <c r="B7200" s="17"/>
      <c r="C7200" s="15"/>
      <c r="D7200" s="15"/>
      <c r="E7200" s="15"/>
      <c r="F7200" s="15"/>
      <c r="G7200" s="15"/>
      <c r="H7200" s="15"/>
      <c r="I7200" s="15"/>
      <c r="J7200" s="15"/>
      <c r="K7200" s="15"/>
      <c r="L7200" s="15"/>
      <c r="M7200" s="15"/>
      <c r="N7200" s="15"/>
    </row>
    <row r="7201" spans="1:14" x14ac:dyDescent="0.25">
      <c r="A7201" s="16" t="s">
        <v>7213</v>
      </c>
      <c r="B7201" s="17"/>
      <c r="C7201" s="15"/>
      <c r="D7201" s="15"/>
      <c r="E7201" s="15"/>
      <c r="F7201" s="15"/>
      <c r="G7201" s="15"/>
      <c r="H7201" s="15"/>
      <c r="I7201" s="15"/>
      <c r="J7201" s="15"/>
      <c r="K7201" s="15"/>
      <c r="L7201" s="15"/>
      <c r="M7201" s="15"/>
      <c r="N7201" s="15"/>
    </row>
    <row r="7202" spans="1:14" x14ac:dyDescent="0.25">
      <c r="A7202" s="16" t="s">
        <v>7214</v>
      </c>
      <c r="B7202" s="17"/>
      <c r="C7202" s="15"/>
      <c r="D7202" s="15"/>
      <c r="E7202" s="15"/>
      <c r="F7202" s="15"/>
      <c r="G7202" s="15"/>
      <c r="H7202" s="15"/>
      <c r="I7202" s="15"/>
      <c r="J7202" s="15"/>
      <c r="K7202" s="15"/>
      <c r="L7202" s="15"/>
      <c r="M7202" s="15"/>
      <c r="N7202" s="15"/>
    </row>
    <row r="7203" spans="1:14" x14ac:dyDescent="0.25">
      <c r="A7203" s="16" t="s">
        <v>7215</v>
      </c>
      <c r="B7203" s="17"/>
      <c r="C7203" s="15"/>
      <c r="D7203" s="15"/>
      <c r="E7203" s="15"/>
      <c r="F7203" s="15"/>
      <c r="G7203" s="15"/>
      <c r="H7203" s="15"/>
      <c r="I7203" s="15"/>
      <c r="J7203" s="15"/>
      <c r="K7203" s="15"/>
      <c r="L7203" s="15"/>
      <c r="M7203" s="15"/>
      <c r="N7203" s="15"/>
    </row>
    <row r="7204" spans="1:14" x14ac:dyDescent="0.25">
      <c r="A7204" s="16" t="s">
        <v>7216</v>
      </c>
      <c r="B7204" s="17"/>
      <c r="C7204" s="15"/>
      <c r="D7204" s="15"/>
      <c r="E7204" s="15"/>
      <c r="F7204" s="15"/>
      <c r="G7204" s="15"/>
      <c r="H7204" s="15"/>
      <c r="I7204" s="15"/>
      <c r="J7204" s="15"/>
      <c r="K7204" s="15"/>
      <c r="L7204" s="15"/>
      <c r="M7204" s="15"/>
      <c r="N7204" s="15"/>
    </row>
    <row r="7205" spans="1:14" x14ac:dyDescent="0.25">
      <c r="A7205" s="16" t="s">
        <v>7217</v>
      </c>
      <c r="B7205" s="17"/>
      <c r="C7205" s="15"/>
      <c r="D7205" s="15"/>
      <c r="E7205" s="15"/>
      <c r="F7205" s="15"/>
      <c r="G7205" s="15"/>
      <c r="H7205" s="15"/>
      <c r="I7205" s="15"/>
      <c r="J7205" s="15"/>
      <c r="K7205" s="15"/>
      <c r="L7205" s="15"/>
      <c r="M7205" s="15"/>
      <c r="N7205" s="15"/>
    </row>
    <row r="7206" spans="1:14" x14ac:dyDescent="0.25">
      <c r="A7206" s="16" t="s">
        <v>7218</v>
      </c>
      <c r="B7206" s="17"/>
      <c r="C7206" s="15"/>
      <c r="D7206" s="15"/>
      <c r="E7206" s="15"/>
      <c r="F7206" s="15"/>
      <c r="G7206" s="15"/>
      <c r="H7206" s="15"/>
      <c r="I7206" s="15"/>
      <c r="J7206" s="15"/>
      <c r="K7206" s="15"/>
      <c r="L7206" s="15"/>
      <c r="M7206" s="15"/>
      <c r="N7206" s="15"/>
    </row>
    <row r="7207" spans="1:14" x14ac:dyDescent="0.25">
      <c r="A7207" s="16" t="s">
        <v>7219</v>
      </c>
      <c r="B7207" s="17"/>
      <c r="C7207" s="15"/>
      <c r="D7207" s="15"/>
      <c r="E7207" s="15"/>
      <c r="F7207" s="15"/>
      <c r="G7207" s="15"/>
      <c r="H7207" s="15"/>
      <c r="I7207" s="15"/>
      <c r="J7207" s="15"/>
      <c r="K7207" s="15"/>
      <c r="L7207" s="15"/>
      <c r="M7207" s="15"/>
      <c r="N7207" s="15"/>
    </row>
    <row r="7208" spans="1:14" x14ac:dyDescent="0.25">
      <c r="A7208" s="16" t="s">
        <v>7220</v>
      </c>
      <c r="B7208" s="17"/>
      <c r="C7208" s="15"/>
      <c r="D7208" s="15"/>
      <c r="E7208" s="15"/>
      <c r="F7208" s="15"/>
      <c r="G7208" s="15"/>
      <c r="H7208" s="15"/>
      <c r="I7208" s="15"/>
      <c r="J7208" s="15"/>
      <c r="K7208" s="15"/>
      <c r="L7208" s="15"/>
      <c r="M7208" s="15"/>
      <c r="N7208" s="15"/>
    </row>
    <row r="7209" spans="1:14" x14ac:dyDescent="0.25">
      <c r="A7209" s="16" t="s">
        <v>7221</v>
      </c>
      <c r="B7209" s="17"/>
      <c r="C7209" s="15"/>
      <c r="D7209" s="15"/>
      <c r="E7209" s="15"/>
      <c r="F7209" s="15"/>
      <c r="G7209" s="15"/>
      <c r="H7209" s="15"/>
      <c r="I7209" s="15"/>
      <c r="J7209" s="15"/>
      <c r="K7209" s="15"/>
      <c r="L7209" s="15"/>
      <c r="M7209" s="15"/>
      <c r="N7209" s="15"/>
    </row>
    <row r="7210" spans="1:14" x14ac:dyDescent="0.25">
      <c r="A7210" s="16" t="s">
        <v>7222</v>
      </c>
      <c r="B7210" s="17"/>
      <c r="C7210" s="15"/>
      <c r="D7210" s="15"/>
      <c r="E7210" s="15"/>
      <c r="F7210" s="15"/>
      <c r="G7210" s="15"/>
      <c r="H7210" s="15"/>
      <c r="I7210" s="15"/>
      <c r="J7210" s="15"/>
      <c r="K7210" s="15"/>
      <c r="L7210" s="15"/>
      <c r="M7210" s="15"/>
      <c r="N7210" s="15"/>
    </row>
    <row r="7211" spans="1:14" x14ac:dyDescent="0.25">
      <c r="A7211" s="16" t="s">
        <v>7223</v>
      </c>
      <c r="B7211" s="17"/>
      <c r="C7211" s="15"/>
      <c r="D7211" s="15"/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</row>
    <row r="7212" spans="1:14" x14ac:dyDescent="0.25">
      <c r="A7212" s="16" t="s">
        <v>7224</v>
      </c>
      <c r="B7212" s="17"/>
      <c r="C7212" s="15"/>
      <c r="D7212" s="15"/>
      <c r="E7212" s="15"/>
      <c r="F7212" s="15"/>
      <c r="G7212" s="15"/>
      <c r="H7212" s="15"/>
      <c r="I7212" s="15"/>
      <c r="J7212" s="15"/>
      <c r="K7212" s="15"/>
      <c r="L7212" s="15"/>
      <c r="M7212" s="15"/>
      <c r="N7212" s="15"/>
    </row>
    <row r="7213" spans="1:14" x14ac:dyDescent="0.25">
      <c r="A7213" s="16" t="s">
        <v>7225</v>
      </c>
      <c r="B7213" s="17"/>
      <c r="C7213" s="15"/>
      <c r="D7213" s="15"/>
      <c r="E7213" s="15"/>
      <c r="F7213" s="15"/>
      <c r="G7213" s="15"/>
      <c r="H7213" s="15"/>
      <c r="I7213" s="15"/>
      <c r="J7213" s="15"/>
      <c r="K7213" s="15"/>
      <c r="L7213" s="15"/>
      <c r="M7213" s="15"/>
      <c r="N7213" s="15"/>
    </row>
    <row r="7214" spans="1:14" x14ac:dyDescent="0.25">
      <c r="A7214" s="16" t="s">
        <v>7226</v>
      </c>
      <c r="B7214" s="17"/>
      <c r="C7214" s="15"/>
      <c r="D7214" s="15"/>
      <c r="E7214" s="15"/>
      <c r="F7214" s="15"/>
      <c r="G7214" s="15"/>
      <c r="H7214" s="15"/>
      <c r="I7214" s="15"/>
      <c r="J7214" s="15"/>
      <c r="K7214" s="15"/>
      <c r="L7214" s="15"/>
      <c r="M7214" s="15"/>
      <c r="N7214" s="15"/>
    </row>
    <row r="7215" spans="1:14" x14ac:dyDescent="0.25">
      <c r="A7215" s="16" t="s">
        <v>7227</v>
      </c>
      <c r="B7215" s="17"/>
      <c r="C7215" s="15"/>
      <c r="D7215" s="15"/>
      <c r="E7215" s="15"/>
      <c r="F7215" s="15"/>
      <c r="G7215" s="15"/>
      <c r="H7215" s="15"/>
      <c r="I7215" s="15"/>
      <c r="J7215" s="15"/>
      <c r="K7215" s="15"/>
      <c r="L7215" s="15"/>
      <c r="M7215" s="15"/>
      <c r="N7215" s="15"/>
    </row>
    <row r="7216" spans="1:14" x14ac:dyDescent="0.25">
      <c r="A7216" s="16" t="s">
        <v>7228</v>
      </c>
      <c r="B7216" s="17"/>
      <c r="C7216" s="15"/>
      <c r="D7216" s="15"/>
      <c r="E7216" s="15"/>
      <c r="F7216" s="15"/>
      <c r="G7216" s="15"/>
      <c r="H7216" s="15"/>
      <c r="I7216" s="15"/>
      <c r="J7216" s="15"/>
      <c r="K7216" s="15"/>
      <c r="L7216" s="15"/>
      <c r="M7216" s="15"/>
      <c r="N7216" s="15"/>
    </row>
    <row r="7217" spans="1:14" x14ac:dyDescent="0.25">
      <c r="A7217" s="16" t="s">
        <v>7229</v>
      </c>
      <c r="B7217" s="17"/>
      <c r="C7217" s="15"/>
      <c r="D7217" s="15"/>
      <c r="E7217" s="15"/>
      <c r="F7217" s="15"/>
      <c r="G7217" s="15"/>
      <c r="H7217" s="15"/>
      <c r="I7217" s="15"/>
      <c r="J7217" s="15"/>
      <c r="K7217" s="15"/>
      <c r="L7217" s="15"/>
      <c r="M7217" s="15"/>
      <c r="N7217" s="15"/>
    </row>
    <row r="7218" spans="1:14" x14ac:dyDescent="0.25">
      <c r="A7218" s="16" t="s">
        <v>7230</v>
      </c>
      <c r="B7218" s="17"/>
      <c r="C7218" s="15"/>
      <c r="D7218" s="15"/>
      <c r="E7218" s="15"/>
      <c r="F7218" s="15"/>
      <c r="G7218" s="15"/>
      <c r="H7218" s="15"/>
      <c r="I7218" s="15"/>
      <c r="J7218" s="15"/>
      <c r="K7218" s="15"/>
      <c r="L7218" s="15"/>
      <c r="M7218" s="15"/>
      <c r="N7218" s="15"/>
    </row>
    <row r="7219" spans="1:14" x14ac:dyDescent="0.25">
      <c r="A7219" s="16" t="s">
        <v>7231</v>
      </c>
      <c r="B7219" s="17"/>
      <c r="C7219" s="15"/>
      <c r="D7219" s="15"/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</row>
    <row r="7220" spans="1:14" x14ac:dyDescent="0.25">
      <c r="A7220" s="16" t="s">
        <v>7232</v>
      </c>
      <c r="B7220" s="17"/>
      <c r="C7220" s="15"/>
      <c r="D7220" s="15"/>
      <c r="E7220" s="15"/>
      <c r="F7220" s="15"/>
      <c r="G7220" s="15"/>
      <c r="H7220" s="15"/>
      <c r="I7220" s="15"/>
      <c r="J7220" s="15"/>
      <c r="K7220" s="15"/>
      <c r="L7220" s="15"/>
      <c r="M7220" s="15"/>
      <c r="N7220" s="15"/>
    </row>
    <row r="7221" spans="1:14" x14ac:dyDescent="0.25">
      <c r="A7221" s="16" t="s">
        <v>7233</v>
      </c>
      <c r="B7221" s="17"/>
      <c r="C7221" s="15"/>
      <c r="D7221" s="15"/>
      <c r="E7221" s="15"/>
      <c r="F7221" s="15"/>
      <c r="G7221" s="15"/>
      <c r="H7221" s="15"/>
      <c r="I7221" s="15"/>
      <c r="J7221" s="15"/>
      <c r="K7221" s="15"/>
      <c r="L7221" s="15"/>
      <c r="M7221" s="15"/>
      <c r="N7221" s="15"/>
    </row>
    <row r="7222" spans="1:14" x14ac:dyDescent="0.25">
      <c r="A7222" s="16" t="s">
        <v>7234</v>
      </c>
      <c r="B7222" s="17"/>
      <c r="C7222" s="15"/>
      <c r="D7222" s="15"/>
      <c r="E7222" s="15"/>
      <c r="F7222" s="15"/>
      <c r="G7222" s="15"/>
      <c r="H7222" s="15"/>
      <c r="I7222" s="15"/>
      <c r="J7222" s="15"/>
      <c r="K7222" s="15"/>
      <c r="L7222" s="15"/>
      <c r="M7222" s="15"/>
      <c r="N7222" s="15"/>
    </row>
    <row r="7223" spans="1:14" x14ac:dyDescent="0.25">
      <c r="A7223" s="16" t="s">
        <v>7235</v>
      </c>
      <c r="B7223" s="17"/>
      <c r="C7223" s="15"/>
      <c r="D7223" s="15"/>
      <c r="E7223" s="15"/>
      <c r="F7223" s="15"/>
      <c r="G7223" s="15"/>
      <c r="H7223" s="15"/>
      <c r="I7223" s="15"/>
      <c r="J7223" s="15"/>
      <c r="K7223" s="15"/>
      <c r="L7223" s="15"/>
      <c r="M7223" s="15"/>
      <c r="N7223" s="15"/>
    </row>
    <row r="7224" spans="1:14" x14ac:dyDescent="0.25">
      <c r="A7224" s="16" t="s">
        <v>7236</v>
      </c>
      <c r="B7224" s="17"/>
      <c r="C7224" s="15"/>
      <c r="D7224" s="15"/>
      <c r="E7224" s="15"/>
      <c r="F7224" s="15"/>
      <c r="G7224" s="15"/>
      <c r="H7224" s="15"/>
      <c r="I7224" s="15"/>
      <c r="J7224" s="15"/>
      <c r="K7224" s="15"/>
      <c r="L7224" s="15"/>
      <c r="M7224" s="15"/>
      <c r="N7224" s="15"/>
    </row>
    <row r="7225" spans="1:14" x14ac:dyDescent="0.25">
      <c r="A7225" s="16" t="s">
        <v>7237</v>
      </c>
      <c r="B7225" s="17"/>
      <c r="C7225" s="15"/>
      <c r="D7225" s="15"/>
      <c r="E7225" s="15"/>
      <c r="F7225" s="15"/>
      <c r="G7225" s="15"/>
      <c r="H7225" s="15"/>
      <c r="I7225" s="15"/>
      <c r="J7225" s="15"/>
      <c r="K7225" s="15"/>
      <c r="L7225" s="15"/>
      <c r="M7225" s="15"/>
      <c r="N7225" s="15"/>
    </row>
    <row r="7226" spans="1:14" x14ac:dyDescent="0.25">
      <c r="A7226" s="16" t="s">
        <v>7238</v>
      </c>
      <c r="B7226" s="17"/>
      <c r="C7226" s="15"/>
      <c r="D7226" s="15"/>
      <c r="E7226" s="15"/>
      <c r="F7226" s="15"/>
      <c r="G7226" s="15"/>
      <c r="H7226" s="15"/>
      <c r="I7226" s="15"/>
      <c r="J7226" s="15"/>
      <c r="K7226" s="15"/>
      <c r="L7226" s="15"/>
      <c r="M7226" s="15"/>
      <c r="N7226" s="15"/>
    </row>
    <row r="7227" spans="1:14" x14ac:dyDescent="0.25">
      <c r="A7227" s="16" t="s">
        <v>7239</v>
      </c>
      <c r="B7227" s="17"/>
      <c r="C7227" s="15"/>
      <c r="D7227" s="15"/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</row>
    <row r="7228" spans="1:14" x14ac:dyDescent="0.25">
      <c r="A7228" s="16" t="s">
        <v>7240</v>
      </c>
      <c r="B7228" s="17"/>
      <c r="C7228" s="15"/>
      <c r="D7228" s="15"/>
      <c r="E7228" s="15"/>
      <c r="F7228" s="15"/>
      <c r="G7228" s="15"/>
      <c r="H7228" s="15"/>
      <c r="I7228" s="15"/>
      <c r="J7228" s="15"/>
      <c r="K7228" s="15"/>
      <c r="L7228" s="15"/>
      <c r="M7228" s="15"/>
      <c r="N7228" s="15"/>
    </row>
    <row r="7229" spans="1:14" x14ac:dyDescent="0.25">
      <c r="A7229" s="16" t="s">
        <v>7241</v>
      </c>
      <c r="B7229" s="17"/>
      <c r="C7229" s="15"/>
      <c r="D7229" s="15"/>
      <c r="E7229" s="15"/>
      <c r="F7229" s="15"/>
      <c r="G7229" s="15"/>
      <c r="H7229" s="15"/>
      <c r="I7229" s="15"/>
      <c r="J7229" s="15"/>
      <c r="K7229" s="15"/>
      <c r="L7229" s="15"/>
      <c r="M7229" s="15"/>
      <c r="N7229" s="15"/>
    </row>
    <row r="7230" spans="1:14" x14ac:dyDescent="0.25">
      <c r="A7230" s="16" t="s">
        <v>7242</v>
      </c>
      <c r="B7230" s="17"/>
      <c r="C7230" s="15"/>
      <c r="D7230" s="15"/>
      <c r="E7230" s="15"/>
      <c r="F7230" s="15"/>
      <c r="G7230" s="15"/>
      <c r="H7230" s="15"/>
      <c r="I7230" s="15"/>
      <c r="J7230" s="15"/>
      <c r="K7230" s="15"/>
      <c r="L7230" s="15"/>
      <c r="M7230" s="15"/>
      <c r="N7230" s="15"/>
    </row>
    <row r="7231" spans="1:14" x14ac:dyDescent="0.25">
      <c r="A7231" s="16" t="s">
        <v>7243</v>
      </c>
      <c r="B7231" s="17"/>
      <c r="C7231" s="15"/>
      <c r="D7231" s="15"/>
      <c r="E7231" s="15"/>
      <c r="F7231" s="15"/>
      <c r="G7231" s="15"/>
      <c r="H7231" s="15"/>
      <c r="I7231" s="15"/>
      <c r="J7231" s="15"/>
      <c r="K7231" s="15"/>
      <c r="L7231" s="15"/>
      <c r="M7231" s="15"/>
      <c r="N7231" s="15"/>
    </row>
    <row r="7232" spans="1:14" x14ac:dyDescent="0.25">
      <c r="A7232" s="16" t="s">
        <v>7244</v>
      </c>
      <c r="B7232" s="17"/>
      <c r="C7232" s="15"/>
      <c r="D7232" s="15"/>
      <c r="E7232" s="15"/>
      <c r="F7232" s="15"/>
      <c r="G7232" s="15"/>
      <c r="H7232" s="15"/>
      <c r="I7232" s="15"/>
      <c r="J7232" s="15"/>
      <c r="K7232" s="15"/>
      <c r="L7232" s="15"/>
      <c r="M7232" s="15"/>
      <c r="N7232" s="15"/>
    </row>
    <row r="7233" spans="1:14" x14ac:dyDescent="0.25">
      <c r="A7233" s="16" t="s">
        <v>7245</v>
      </c>
      <c r="B7233" s="17"/>
      <c r="C7233" s="15"/>
      <c r="D7233" s="15"/>
      <c r="E7233" s="15"/>
      <c r="F7233" s="15"/>
      <c r="G7233" s="15"/>
      <c r="H7233" s="15"/>
      <c r="I7233" s="15"/>
      <c r="J7233" s="15"/>
      <c r="K7233" s="15"/>
      <c r="L7233" s="15"/>
      <c r="M7233" s="15"/>
      <c r="N7233" s="15"/>
    </row>
    <row r="7234" spans="1:14" x14ac:dyDescent="0.25">
      <c r="A7234" s="16" t="s">
        <v>7246</v>
      </c>
      <c r="B7234" s="17"/>
      <c r="C7234" s="15"/>
      <c r="D7234" s="15"/>
      <c r="E7234" s="15"/>
      <c r="F7234" s="15"/>
      <c r="G7234" s="15"/>
      <c r="H7234" s="15"/>
      <c r="I7234" s="15"/>
      <c r="J7234" s="15"/>
      <c r="K7234" s="15"/>
      <c r="L7234" s="15"/>
      <c r="M7234" s="15"/>
      <c r="N7234" s="15"/>
    </row>
    <row r="7235" spans="1:14" x14ac:dyDescent="0.25">
      <c r="A7235" s="16" t="s">
        <v>7247</v>
      </c>
      <c r="B7235" s="17"/>
      <c r="C7235" s="15"/>
      <c r="D7235" s="15"/>
      <c r="E7235" s="15"/>
      <c r="F7235" s="15"/>
      <c r="G7235" s="15"/>
      <c r="H7235" s="15"/>
      <c r="I7235" s="15"/>
      <c r="J7235" s="15"/>
      <c r="K7235" s="15"/>
      <c r="L7235" s="15"/>
      <c r="M7235" s="15"/>
      <c r="N7235" s="15"/>
    </row>
    <row r="7236" spans="1:14" x14ac:dyDescent="0.25">
      <c r="A7236" s="16" t="s">
        <v>7248</v>
      </c>
      <c r="B7236" s="17"/>
      <c r="C7236" s="15"/>
      <c r="D7236" s="15"/>
      <c r="E7236" s="15"/>
      <c r="F7236" s="15"/>
      <c r="G7236" s="15"/>
      <c r="H7236" s="15"/>
      <c r="I7236" s="15"/>
      <c r="J7236" s="15"/>
      <c r="K7236" s="15"/>
      <c r="L7236" s="15"/>
      <c r="M7236" s="15"/>
      <c r="N7236" s="15"/>
    </row>
    <row r="7237" spans="1:14" x14ac:dyDescent="0.25">
      <c r="A7237" s="16" t="s">
        <v>7249</v>
      </c>
      <c r="B7237" s="17"/>
      <c r="C7237" s="15"/>
      <c r="D7237" s="15"/>
      <c r="E7237" s="15"/>
      <c r="F7237" s="15"/>
      <c r="G7237" s="15"/>
      <c r="H7237" s="15"/>
      <c r="I7237" s="15"/>
      <c r="J7237" s="15"/>
      <c r="K7237" s="15"/>
      <c r="L7237" s="15"/>
      <c r="M7237" s="15"/>
      <c r="N7237" s="15"/>
    </row>
    <row r="7238" spans="1:14" x14ac:dyDescent="0.25">
      <c r="A7238" s="16" t="s">
        <v>7250</v>
      </c>
      <c r="B7238" s="17"/>
      <c r="C7238" s="15"/>
      <c r="D7238" s="15"/>
      <c r="E7238" s="15"/>
      <c r="F7238" s="15"/>
      <c r="G7238" s="15"/>
      <c r="H7238" s="15"/>
      <c r="I7238" s="15"/>
      <c r="J7238" s="15"/>
      <c r="K7238" s="15"/>
      <c r="L7238" s="15"/>
      <c r="M7238" s="15"/>
      <c r="N7238" s="15"/>
    </row>
    <row r="7239" spans="1:14" x14ac:dyDescent="0.25">
      <c r="A7239" s="16" t="s">
        <v>7251</v>
      </c>
      <c r="B7239" s="17"/>
      <c r="C7239" s="15"/>
      <c r="D7239" s="15"/>
      <c r="E7239" s="15"/>
      <c r="F7239" s="15"/>
      <c r="G7239" s="15"/>
      <c r="H7239" s="15"/>
      <c r="I7239" s="15"/>
      <c r="J7239" s="15"/>
      <c r="K7239" s="15"/>
      <c r="L7239" s="15"/>
      <c r="M7239" s="15"/>
      <c r="N7239" s="15"/>
    </row>
    <row r="7240" spans="1:14" x14ac:dyDescent="0.25">
      <c r="A7240" s="16" t="s">
        <v>7252</v>
      </c>
      <c r="B7240" s="17"/>
      <c r="C7240" s="15"/>
      <c r="D7240" s="15"/>
      <c r="E7240" s="15"/>
      <c r="F7240" s="15"/>
      <c r="G7240" s="15"/>
      <c r="H7240" s="15"/>
      <c r="I7240" s="15"/>
      <c r="J7240" s="15"/>
      <c r="K7240" s="15"/>
      <c r="L7240" s="15"/>
      <c r="M7240" s="15"/>
      <c r="N7240" s="15"/>
    </row>
    <row r="7241" spans="1:14" x14ac:dyDescent="0.25">
      <c r="A7241" s="16" t="s">
        <v>7253</v>
      </c>
      <c r="B7241" s="17"/>
      <c r="C7241" s="15"/>
      <c r="D7241" s="15"/>
      <c r="E7241" s="15"/>
      <c r="F7241" s="15"/>
      <c r="G7241" s="15"/>
      <c r="H7241" s="15"/>
      <c r="I7241" s="15"/>
      <c r="J7241" s="15"/>
      <c r="K7241" s="15"/>
      <c r="L7241" s="15"/>
      <c r="M7241" s="15"/>
      <c r="N7241" s="15"/>
    </row>
    <row r="7242" spans="1:14" x14ac:dyDescent="0.25">
      <c r="A7242" s="16" t="s">
        <v>7254</v>
      </c>
      <c r="B7242" s="17"/>
      <c r="C7242" s="15"/>
      <c r="D7242" s="15"/>
      <c r="E7242" s="15"/>
      <c r="F7242" s="15"/>
      <c r="G7242" s="15"/>
      <c r="H7242" s="15"/>
      <c r="I7242" s="15"/>
      <c r="J7242" s="15"/>
      <c r="K7242" s="15"/>
      <c r="L7242" s="15"/>
      <c r="M7242" s="15"/>
      <c r="N7242" s="15"/>
    </row>
    <row r="7243" spans="1:14" x14ac:dyDescent="0.25">
      <c r="A7243" s="16" t="s">
        <v>7255</v>
      </c>
      <c r="B7243" s="17"/>
      <c r="C7243" s="15"/>
      <c r="D7243" s="15"/>
      <c r="E7243" s="15"/>
      <c r="F7243" s="15"/>
      <c r="G7243" s="15"/>
      <c r="H7243" s="15"/>
      <c r="I7243" s="15"/>
      <c r="J7243" s="15"/>
      <c r="K7243" s="15"/>
      <c r="L7243" s="15"/>
      <c r="M7243" s="15"/>
      <c r="N7243" s="15"/>
    </row>
    <row r="7244" spans="1:14" x14ac:dyDescent="0.25">
      <c r="A7244" s="16" t="s">
        <v>7256</v>
      </c>
      <c r="B7244" s="17"/>
      <c r="C7244" s="15"/>
      <c r="D7244" s="15"/>
      <c r="E7244" s="15"/>
      <c r="F7244" s="15"/>
      <c r="G7244" s="15"/>
      <c r="H7244" s="15"/>
      <c r="I7244" s="15"/>
      <c r="J7244" s="15"/>
      <c r="K7244" s="15"/>
      <c r="L7244" s="15"/>
      <c r="M7244" s="15"/>
      <c r="N7244" s="15"/>
    </row>
    <row r="7245" spans="1:14" x14ac:dyDescent="0.25">
      <c r="A7245" s="16" t="s">
        <v>7257</v>
      </c>
      <c r="B7245" s="17"/>
      <c r="C7245" s="15"/>
      <c r="D7245" s="15"/>
      <c r="E7245" s="15"/>
      <c r="F7245" s="15"/>
      <c r="G7245" s="15"/>
      <c r="H7245" s="15"/>
      <c r="I7245" s="15"/>
      <c r="J7245" s="15"/>
      <c r="K7245" s="15"/>
      <c r="L7245" s="15"/>
      <c r="M7245" s="15"/>
      <c r="N7245" s="15"/>
    </row>
    <row r="7246" spans="1:14" x14ac:dyDescent="0.25">
      <c r="A7246" s="16" t="s">
        <v>7258</v>
      </c>
      <c r="B7246" s="17"/>
      <c r="C7246" s="15"/>
      <c r="D7246" s="15"/>
      <c r="E7246" s="15"/>
      <c r="F7246" s="15"/>
      <c r="G7246" s="15"/>
      <c r="H7246" s="15"/>
      <c r="I7246" s="15"/>
      <c r="J7246" s="15"/>
      <c r="K7246" s="15"/>
      <c r="L7246" s="15"/>
      <c r="M7246" s="15"/>
      <c r="N7246" s="15"/>
    </row>
    <row r="7247" spans="1:14" x14ac:dyDescent="0.25">
      <c r="A7247" s="16" t="s">
        <v>7259</v>
      </c>
      <c r="B7247" s="17"/>
      <c r="C7247" s="15"/>
      <c r="D7247" s="15"/>
      <c r="E7247" s="15"/>
      <c r="F7247" s="15"/>
      <c r="G7247" s="15"/>
      <c r="H7247" s="15"/>
      <c r="I7247" s="15"/>
      <c r="J7247" s="15"/>
      <c r="K7247" s="15"/>
      <c r="L7247" s="15"/>
      <c r="M7247" s="15"/>
      <c r="N7247" s="15"/>
    </row>
    <row r="7248" spans="1:14" x14ac:dyDescent="0.25">
      <c r="A7248" s="16" t="s">
        <v>7260</v>
      </c>
      <c r="B7248" s="17"/>
      <c r="C7248" s="15"/>
      <c r="D7248" s="15"/>
      <c r="E7248" s="15"/>
      <c r="F7248" s="15"/>
      <c r="G7248" s="15"/>
      <c r="H7248" s="15"/>
      <c r="I7248" s="15"/>
      <c r="J7248" s="15"/>
      <c r="K7248" s="15"/>
      <c r="L7248" s="15"/>
      <c r="M7248" s="15"/>
      <c r="N7248" s="15"/>
    </row>
    <row r="7249" spans="1:14" x14ac:dyDescent="0.25">
      <c r="A7249" s="16" t="s">
        <v>7261</v>
      </c>
      <c r="B7249" s="17"/>
      <c r="C7249" s="15"/>
      <c r="D7249" s="15"/>
      <c r="E7249" s="15"/>
      <c r="F7249" s="15"/>
      <c r="G7249" s="15"/>
      <c r="H7249" s="15"/>
      <c r="I7249" s="15"/>
      <c r="J7249" s="15"/>
      <c r="K7249" s="15"/>
      <c r="L7249" s="15"/>
      <c r="M7249" s="15"/>
      <c r="N7249" s="15"/>
    </row>
    <row r="7250" spans="1:14" x14ac:dyDescent="0.25">
      <c r="A7250" s="16" t="s">
        <v>7262</v>
      </c>
      <c r="B7250" s="17"/>
      <c r="C7250" s="15"/>
      <c r="D7250" s="15"/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</row>
    <row r="7251" spans="1:14" x14ac:dyDescent="0.25">
      <c r="A7251" s="16" t="s">
        <v>7263</v>
      </c>
      <c r="B7251" s="17"/>
      <c r="C7251" s="15"/>
      <c r="D7251" s="15"/>
      <c r="E7251" s="15"/>
      <c r="F7251" s="15"/>
      <c r="G7251" s="15"/>
      <c r="H7251" s="15"/>
      <c r="I7251" s="15"/>
      <c r="J7251" s="15"/>
      <c r="K7251" s="15"/>
      <c r="L7251" s="15"/>
      <c r="M7251" s="15"/>
      <c r="N7251" s="15"/>
    </row>
    <row r="7252" spans="1:14" x14ac:dyDescent="0.25">
      <c r="A7252" s="16" t="s">
        <v>7264</v>
      </c>
      <c r="B7252" s="17"/>
      <c r="C7252" s="15"/>
      <c r="D7252" s="15"/>
      <c r="E7252" s="15"/>
      <c r="F7252" s="15"/>
      <c r="G7252" s="15"/>
      <c r="H7252" s="15"/>
      <c r="I7252" s="15"/>
      <c r="J7252" s="15"/>
      <c r="K7252" s="15"/>
      <c r="L7252" s="15"/>
      <c r="M7252" s="15"/>
      <c r="N7252" s="15"/>
    </row>
    <row r="7253" spans="1:14" x14ac:dyDescent="0.25">
      <c r="A7253" s="16" t="s">
        <v>7265</v>
      </c>
      <c r="B7253" s="17"/>
      <c r="C7253" s="15"/>
      <c r="D7253" s="15"/>
      <c r="E7253" s="15"/>
      <c r="F7253" s="15"/>
      <c r="G7253" s="15"/>
      <c r="H7253" s="15"/>
      <c r="I7253" s="15"/>
      <c r="J7253" s="15"/>
      <c r="K7253" s="15"/>
      <c r="L7253" s="15"/>
      <c r="M7253" s="15"/>
      <c r="N7253" s="15"/>
    </row>
    <row r="7254" spans="1:14" x14ac:dyDescent="0.25">
      <c r="A7254" s="16" t="s">
        <v>7266</v>
      </c>
      <c r="B7254" s="17"/>
      <c r="C7254" s="15"/>
      <c r="D7254" s="15"/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</row>
    <row r="7255" spans="1:14" x14ac:dyDescent="0.25">
      <c r="A7255" s="16" t="s">
        <v>7267</v>
      </c>
      <c r="B7255" s="17"/>
      <c r="C7255" s="15"/>
      <c r="D7255" s="15"/>
      <c r="E7255" s="15"/>
      <c r="F7255" s="15"/>
      <c r="G7255" s="15"/>
      <c r="H7255" s="15"/>
      <c r="I7255" s="15"/>
      <c r="J7255" s="15"/>
      <c r="K7255" s="15"/>
      <c r="L7255" s="15"/>
      <c r="M7255" s="15"/>
      <c r="N7255" s="15"/>
    </row>
    <row r="7256" spans="1:14" x14ac:dyDescent="0.25">
      <c r="A7256" s="16" t="s">
        <v>7268</v>
      </c>
      <c r="B7256" s="17"/>
      <c r="C7256" s="15"/>
      <c r="D7256" s="15"/>
      <c r="E7256" s="15"/>
      <c r="F7256" s="15"/>
      <c r="G7256" s="15"/>
      <c r="H7256" s="15"/>
      <c r="I7256" s="15"/>
      <c r="J7256" s="15"/>
      <c r="K7256" s="15"/>
      <c r="L7256" s="15"/>
      <c r="M7256" s="15"/>
      <c r="N7256" s="15"/>
    </row>
    <row r="7257" spans="1:14" x14ac:dyDescent="0.25">
      <c r="A7257" s="16" t="s">
        <v>7269</v>
      </c>
      <c r="B7257" s="17"/>
      <c r="C7257" s="15"/>
      <c r="D7257" s="15"/>
      <c r="E7257" s="15"/>
      <c r="F7257" s="15"/>
      <c r="G7257" s="15"/>
      <c r="H7257" s="15"/>
      <c r="I7257" s="15"/>
      <c r="J7257" s="15"/>
      <c r="K7257" s="15"/>
      <c r="L7257" s="15"/>
      <c r="M7257" s="15"/>
      <c r="N7257" s="15"/>
    </row>
    <row r="7258" spans="1:14" x14ac:dyDescent="0.25">
      <c r="A7258" s="16" t="s">
        <v>7270</v>
      </c>
      <c r="B7258" s="17"/>
      <c r="C7258" s="15"/>
      <c r="D7258" s="15"/>
      <c r="E7258" s="15"/>
      <c r="F7258" s="15"/>
      <c r="G7258" s="15"/>
      <c r="H7258" s="15"/>
      <c r="I7258" s="15"/>
      <c r="J7258" s="15"/>
      <c r="K7258" s="15"/>
      <c r="L7258" s="15"/>
      <c r="M7258" s="15"/>
      <c r="N7258" s="15"/>
    </row>
    <row r="7259" spans="1:14" x14ac:dyDescent="0.25">
      <c r="A7259" s="16" t="s">
        <v>7271</v>
      </c>
      <c r="B7259" s="17"/>
      <c r="C7259" s="15"/>
      <c r="D7259" s="15"/>
      <c r="E7259" s="15"/>
      <c r="F7259" s="15"/>
      <c r="G7259" s="15"/>
      <c r="H7259" s="15"/>
      <c r="I7259" s="15"/>
      <c r="J7259" s="15"/>
      <c r="K7259" s="15"/>
      <c r="L7259" s="15"/>
      <c r="M7259" s="15"/>
      <c r="N7259" s="15"/>
    </row>
    <row r="7260" spans="1:14" x14ac:dyDescent="0.25">
      <c r="A7260" s="16" t="s">
        <v>7272</v>
      </c>
      <c r="B7260" s="17"/>
      <c r="C7260" s="15"/>
      <c r="D7260" s="15"/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</row>
    <row r="7261" spans="1:14" x14ac:dyDescent="0.25">
      <c r="A7261" s="16" t="s">
        <v>7273</v>
      </c>
      <c r="B7261" s="17"/>
      <c r="C7261" s="15"/>
      <c r="D7261" s="15"/>
      <c r="E7261" s="15"/>
      <c r="F7261" s="15"/>
      <c r="G7261" s="15"/>
      <c r="H7261" s="15"/>
      <c r="I7261" s="15"/>
      <c r="J7261" s="15"/>
      <c r="K7261" s="15"/>
      <c r="L7261" s="15"/>
      <c r="M7261" s="15"/>
      <c r="N7261" s="15"/>
    </row>
    <row r="7262" spans="1:14" x14ac:dyDescent="0.25">
      <c r="A7262" s="16" t="s">
        <v>7274</v>
      </c>
      <c r="B7262" s="17"/>
      <c r="C7262" s="15"/>
      <c r="D7262" s="15"/>
      <c r="E7262" s="15"/>
      <c r="F7262" s="15"/>
      <c r="G7262" s="15"/>
      <c r="H7262" s="15"/>
      <c r="I7262" s="15"/>
      <c r="J7262" s="15"/>
      <c r="K7262" s="15"/>
      <c r="L7262" s="15"/>
      <c r="M7262" s="15"/>
      <c r="N7262" s="15"/>
    </row>
    <row r="7263" spans="1:14" x14ac:dyDescent="0.25">
      <c r="A7263" s="16" t="s">
        <v>7275</v>
      </c>
      <c r="B7263" s="17"/>
      <c r="C7263" s="15"/>
      <c r="D7263" s="15"/>
      <c r="E7263" s="15"/>
      <c r="F7263" s="15"/>
      <c r="G7263" s="15"/>
      <c r="H7263" s="15"/>
      <c r="I7263" s="15"/>
      <c r="J7263" s="15"/>
      <c r="K7263" s="15"/>
      <c r="L7263" s="15"/>
      <c r="M7263" s="15"/>
      <c r="N7263" s="15"/>
    </row>
    <row r="7264" spans="1:14" x14ac:dyDescent="0.25">
      <c r="A7264" s="16" t="s">
        <v>7276</v>
      </c>
      <c r="B7264" s="17"/>
      <c r="C7264" s="15"/>
      <c r="D7264" s="15"/>
      <c r="E7264" s="15"/>
      <c r="F7264" s="15"/>
      <c r="G7264" s="15"/>
      <c r="H7264" s="15"/>
      <c r="I7264" s="15"/>
      <c r="J7264" s="15"/>
      <c r="K7264" s="15"/>
      <c r="L7264" s="15"/>
      <c r="M7264" s="15"/>
      <c r="N7264" s="15"/>
    </row>
    <row r="7265" spans="1:14" x14ac:dyDescent="0.25">
      <c r="A7265" s="16" t="s">
        <v>7277</v>
      </c>
      <c r="B7265" s="17"/>
      <c r="C7265" s="15"/>
      <c r="D7265" s="15"/>
      <c r="E7265" s="15"/>
      <c r="F7265" s="15"/>
      <c r="G7265" s="15"/>
      <c r="H7265" s="15"/>
      <c r="I7265" s="15"/>
      <c r="J7265" s="15"/>
      <c r="K7265" s="15"/>
      <c r="L7265" s="15"/>
      <c r="M7265" s="15"/>
      <c r="N7265" s="15"/>
    </row>
    <row r="7266" spans="1:14" x14ac:dyDescent="0.25">
      <c r="A7266" s="16" t="s">
        <v>7278</v>
      </c>
      <c r="B7266" s="17"/>
      <c r="C7266" s="15"/>
      <c r="D7266" s="15"/>
      <c r="E7266" s="15"/>
      <c r="F7266" s="15"/>
      <c r="G7266" s="15"/>
      <c r="H7266" s="15"/>
      <c r="I7266" s="15"/>
      <c r="J7266" s="15"/>
      <c r="K7266" s="15"/>
      <c r="L7266" s="15"/>
      <c r="M7266" s="15"/>
      <c r="N7266" s="15"/>
    </row>
    <row r="7267" spans="1:14" x14ac:dyDescent="0.25">
      <c r="A7267" s="16" t="s">
        <v>7279</v>
      </c>
      <c r="B7267" s="17"/>
      <c r="C7267" s="15"/>
      <c r="D7267" s="15"/>
      <c r="E7267" s="15"/>
      <c r="F7267" s="15"/>
      <c r="G7267" s="15"/>
      <c r="H7267" s="15"/>
      <c r="I7267" s="15"/>
      <c r="J7267" s="15"/>
      <c r="K7267" s="15"/>
      <c r="L7267" s="15"/>
      <c r="M7267" s="15"/>
      <c r="N7267" s="15"/>
    </row>
    <row r="7268" spans="1:14" x14ac:dyDescent="0.25">
      <c r="A7268" s="16" t="s">
        <v>7280</v>
      </c>
      <c r="B7268" s="17"/>
      <c r="C7268" s="15"/>
      <c r="D7268" s="15"/>
      <c r="E7268" s="15"/>
      <c r="F7268" s="15"/>
      <c r="G7268" s="15"/>
      <c r="H7268" s="15"/>
      <c r="I7268" s="15"/>
      <c r="J7268" s="15"/>
      <c r="K7268" s="15"/>
      <c r="L7268" s="15"/>
      <c r="M7268" s="15"/>
      <c r="N7268" s="15"/>
    </row>
    <row r="7269" spans="1:14" x14ac:dyDescent="0.25">
      <c r="A7269" s="16" t="s">
        <v>7281</v>
      </c>
      <c r="B7269" s="17"/>
      <c r="C7269" s="15"/>
      <c r="D7269" s="15"/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</row>
    <row r="7270" spans="1:14" x14ac:dyDescent="0.25">
      <c r="A7270" s="16" t="s">
        <v>7282</v>
      </c>
      <c r="B7270" s="17"/>
      <c r="C7270" s="15"/>
      <c r="D7270" s="15"/>
      <c r="E7270" s="15"/>
      <c r="F7270" s="15"/>
      <c r="G7270" s="15"/>
      <c r="H7270" s="15"/>
      <c r="I7270" s="15"/>
      <c r="J7270" s="15"/>
      <c r="K7270" s="15"/>
      <c r="L7270" s="15"/>
      <c r="M7270" s="15"/>
      <c r="N7270" s="15"/>
    </row>
    <row r="7271" spans="1:14" x14ac:dyDescent="0.25">
      <c r="A7271" s="16" t="s">
        <v>7283</v>
      </c>
      <c r="B7271" s="17"/>
      <c r="C7271" s="15"/>
      <c r="D7271" s="15"/>
      <c r="E7271" s="15"/>
      <c r="F7271" s="15"/>
      <c r="G7271" s="15"/>
      <c r="H7271" s="15"/>
      <c r="I7271" s="15"/>
      <c r="J7271" s="15"/>
      <c r="K7271" s="15"/>
      <c r="L7271" s="15"/>
      <c r="M7271" s="15"/>
      <c r="N7271" s="15"/>
    </row>
    <row r="7272" spans="1:14" x14ac:dyDescent="0.25">
      <c r="A7272" s="16" t="s">
        <v>7284</v>
      </c>
      <c r="B7272" s="17"/>
      <c r="C7272" s="15"/>
      <c r="D7272" s="15"/>
      <c r="E7272" s="15"/>
      <c r="F7272" s="15"/>
      <c r="G7272" s="15"/>
      <c r="H7272" s="15"/>
      <c r="I7272" s="15"/>
      <c r="J7272" s="15"/>
      <c r="K7272" s="15"/>
      <c r="L7272" s="15"/>
      <c r="M7272" s="15"/>
      <c r="N7272" s="15"/>
    </row>
    <row r="7273" spans="1:14" x14ac:dyDescent="0.25">
      <c r="A7273" s="16" t="s">
        <v>7285</v>
      </c>
      <c r="B7273" s="17"/>
      <c r="C7273" s="15"/>
      <c r="D7273" s="15"/>
      <c r="E7273" s="15"/>
      <c r="F7273" s="15"/>
      <c r="G7273" s="15"/>
      <c r="H7273" s="15"/>
      <c r="I7273" s="15"/>
      <c r="J7273" s="15"/>
      <c r="K7273" s="15"/>
      <c r="L7273" s="15"/>
      <c r="M7273" s="15"/>
      <c r="N7273" s="15"/>
    </row>
    <row r="7274" spans="1:14" x14ac:dyDescent="0.25">
      <c r="A7274" s="16" t="s">
        <v>7286</v>
      </c>
      <c r="B7274" s="17"/>
      <c r="C7274" s="15"/>
      <c r="D7274" s="15"/>
      <c r="E7274" s="15"/>
      <c r="F7274" s="15"/>
      <c r="G7274" s="15"/>
      <c r="H7274" s="15"/>
      <c r="I7274" s="15"/>
      <c r="J7274" s="15"/>
      <c r="K7274" s="15"/>
      <c r="L7274" s="15"/>
      <c r="M7274" s="15"/>
      <c r="N7274" s="15"/>
    </row>
    <row r="7275" spans="1:14" x14ac:dyDescent="0.25">
      <c r="A7275" s="16" t="s">
        <v>7287</v>
      </c>
      <c r="B7275" s="17"/>
      <c r="C7275" s="15"/>
      <c r="D7275" s="15"/>
      <c r="E7275" s="15"/>
      <c r="F7275" s="15"/>
      <c r="G7275" s="15"/>
      <c r="H7275" s="15"/>
      <c r="I7275" s="15"/>
      <c r="J7275" s="15"/>
      <c r="K7275" s="15"/>
      <c r="L7275" s="15"/>
      <c r="M7275" s="15"/>
      <c r="N7275" s="15"/>
    </row>
    <row r="7276" spans="1:14" x14ac:dyDescent="0.25">
      <c r="A7276" s="16" t="s">
        <v>7288</v>
      </c>
      <c r="B7276" s="17"/>
      <c r="C7276" s="15"/>
      <c r="D7276" s="15"/>
      <c r="E7276" s="15"/>
      <c r="F7276" s="15"/>
      <c r="G7276" s="15"/>
      <c r="H7276" s="15"/>
      <c r="I7276" s="15"/>
      <c r="J7276" s="15"/>
      <c r="K7276" s="15"/>
      <c r="L7276" s="15"/>
      <c r="M7276" s="15"/>
      <c r="N7276" s="15"/>
    </row>
    <row r="7277" spans="1:14" x14ac:dyDescent="0.25">
      <c r="A7277" s="16" t="s">
        <v>7289</v>
      </c>
      <c r="B7277" s="17"/>
      <c r="C7277" s="15"/>
      <c r="D7277" s="15"/>
      <c r="E7277" s="15"/>
      <c r="F7277" s="15"/>
      <c r="G7277" s="15"/>
      <c r="H7277" s="15"/>
      <c r="I7277" s="15"/>
      <c r="J7277" s="15"/>
      <c r="K7277" s="15"/>
      <c r="L7277" s="15"/>
      <c r="M7277" s="15"/>
      <c r="N7277" s="15"/>
    </row>
    <row r="7278" spans="1:14" x14ac:dyDescent="0.25">
      <c r="A7278" s="16" t="s">
        <v>7290</v>
      </c>
      <c r="B7278" s="17"/>
      <c r="C7278" s="15"/>
      <c r="D7278" s="15"/>
      <c r="E7278" s="15"/>
      <c r="F7278" s="15"/>
      <c r="G7278" s="15"/>
      <c r="H7278" s="15"/>
      <c r="I7278" s="15"/>
      <c r="J7278" s="15"/>
      <c r="K7278" s="15"/>
      <c r="L7278" s="15"/>
      <c r="M7278" s="15"/>
      <c r="N7278" s="15"/>
    </row>
    <row r="7279" spans="1:14" x14ac:dyDescent="0.25">
      <c r="A7279" s="16" t="s">
        <v>7291</v>
      </c>
      <c r="B7279" s="17"/>
      <c r="C7279" s="15"/>
      <c r="D7279" s="15"/>
      <c r="E7279" s="15"/>
      <c r="F7279" s="15"/>
      <c r="G7279" s="15"/>
      <c r="H7279" s="15"/>
      <c r="I7279" s="15"/>
      <c r="J7279" s="15"/>
      <c r="K7279" s="15"/>
      <c r="L7279" s="15"/>
      <c r="M7279" s="15"/>
      <c r="N7279" s="15"/>
    </row>
    <row r="7280" spans="1:14" x14ac:dyDescent="0.25">
      <c r="A7280" s="16" t="s">
        <v>7292</v>
      </c>
      <c r="B7280" s="17"/>
      <c r="C7280" s="15"/>
      <c r="D7280" s="15"/>
      <c r="E7280" s="15"/>
      <c r="F7280" s="15"/>
      <c r="G7280" s="15"/>
      <c r="H7280" s="15"/>
      <c r="I7280" s="15"/>
      <c r="J7280" s="15"/>
      <c r="K7280" s="15"/>
      <c r="L7280" s="15"/>
      <c r="M7280" s="15"/>
      <c r="N7280" s="15"/>
    </row>
    <row r="7281" spans="1:14" x14ac:dyDescent="0.25">
      <c r="A7281" s="16" t="s">
        <v>7293</v>
      </c>
      <c r="B7281" s="17"/>
      <c r="C7281" s="15"/>
      <c r="D7281" s="15"/>
      <c r="E7281" s="15"/>
      <c r="F7281" s="15"/>
      <c r="G7281" s="15"/>
      <c r="H7281" s="15"/>
      <c r="I7281" s="15"/>
      <c r="J7281" s="15"/>
      <c r="K7281" s="15"/>
      <c r="L7281" s="15"/>
      <c r="M7281" s="15"/>
      <c r="N7281" s="15"/>
    </row>
    <row r="7282" spans="1:14" x14ac:dyDescent="0.25">
      <c r="A7282" s="16" t="s">
        <v>7294</v>
      </c>
      <c r="B7282" s="17"/>
      <c r="C7282" s="15"/>
      <c r="D7282" s="15"/>
      <c r="E7282" s="15"/>
      <c r="F7282" s="15"/>
      <c r="G7282" s="15"/>
      <c r="H7282" s="15"/>
      <c r="I7282" s="15"/>
      <c r="J7282" s="15"/>
      <c r="K7282" s="15"/>
      <c r="L7282" s="15"/>
      <c r="M7282" s="15"/>
      <c r="N7282" s="15"/>
    </row>
    <row r="7283" spans="1:14" x14ac:dyDescent="0.25">
      <c r="A7283" s="16" t="s">
        <v>7295</v>
      </c>
      <c r="B7283" s="17"/>
      <c r="C7283" s="15"/>
      <c r="D7283" s="15"/>
      <c r="E7283" s="15"/>
      <c r="F7283" s="15"/>
      <c r="G7283" s="15"/>
      <c r="H7283" s="15"/>
      <c r="I7283" s="15"/>
      <c r="J7283" s="15"/>
      <c r="K7283" s="15"/>
      <c r="L7283" s="15"/>
      <c r="M7283" s="15"/>
      <c r="N7283" s="15"/>
    </row>
    <row r="7284" spans="1:14" x14ac:dyDescent="0.25">
      <c r="A7284" s="16" t="s">
        <v>7296</v>
      </c>
      <c r="B7284" s="17"/>
      <c r="C7284" s="15"/>
      <c r="D7284" s="15"/>
      <c r="E7284" s="15"/>
      <c r="F7284" s="15"/>
      <c r="G7284" s="15"/>
      <c r="H7284" s="15"/>
      <c r="I7284" s="15"/>
      <c r="J7284" s="15"/>
      <c r="K7284" s="15"/>
      <c r="L7284" s="15"/>
      <c r="M7284" s="15"/>
      <c r="N7284" s="15"/>
    </row>
    <row r="7285" spans="1:14" x14ac:dyDescent="0.25">
      <c r="A7285" s="16" t="s">
        <v>7297</v>
      </c>
      <c r="B7285" s="17"/>
      <c r="C7285" s="15"/>
      <c r="D7285" s="15"/>
      <c r="E7285" s="15"/>
      <c r="F7285" s="15"/>
      <c r="G7285" s="15"/>
      <c r="H7285" s="15"/>
      <c r="I7285" s="15"/>
      <c r="J7285" s="15"/>
      <c r="K7285" s="15"/>
      <c r="L7285" s="15"/>
      <c r="M7285" s="15"/>
      <c r="N7285" s="15"/>
    </row>
    <row r="7286" spans="1:14" x14ac:dyDescent="0.25">
      <c r="A7286" s="16" t="s">
        <v>7298</v>
      </c>
      <c r="B7286" s="17"/>
      <c r="C7286" s="15"/>
      <c r="D7286" s="15"/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</row>
    <row r="7287" spans="1:14" x14ac:dyDescent="0.25">
      <c r="A7287" s="16" t="s">
        <v>7299</v>
      </c>
      <c r="B7287" s="17"/>
      <c r="C7287" s="15"/>
      <c r="D7287" s="15"/>
      <c r="E7287" s="15"/>
      <c r="F7287" s="15"/>
      <c r="G7287" s="15"/>
      <c r="H7287" s="15"/>
      <c r="I7287" s="15"/>
      <c r="J7287" s="15"/>
      <c r="K7287" s="15"/>
      <c r="L7287" s="15"/>
      <c r="M7287" s="15"/>
      <c r="N7287" s="15"/>
    </row>
    <row r="7288" spans="1:14" x14ac:dyDescent="0.25">
      <c r="A7288" s="16" t="s">
        <v>7300</v>
      </c>
      <c r="B7288" s="17"/>
      <c r="C7288" s="15"/>
      <c r="D7288" s="15"/>
      <c r="E7288" s="15"/>
      <c r="F7288" s="15"/>
      <c r="G7288" s="15"/>
      <c r="H7288" s="15"/>
      <c r="I7288" s="15"/>
      <c r="J7288" s="15"/>
      <c r="K7288" s="15"/>
      <c r="L7288" s="15"/>
      <c r="M7288" s="15"/>
      <c r="N7288" s="15"/>
    </row>
    <row r="7289" spans="1:14" x14ac:dyDescent="0.25">
      <c r="A7289" s="16" t="s">
        <v>7301</v>
      </c>
      <c r="B7289" s="17"/>
      <c r="C7289" s="15"/>
      <c r="D7289" s="15"/>
      <c r="E7289" s="15"/>
      <c r="F7289" s="15"/>
      <c r="G7289" s="15"/>
      <c r="H7289" s="15"/>
      <c r="I7289" s="15"/>
      <c r="J7289" s="15"/>
      <c r="K7289" s="15"/>
      <c r="L7289" s="15"/>
      <c r="M7289" s="15"/>
      <c r="N7289" s="15"/>
    </row>
    <row r="7290" spans="1:14" x14ac:dyDescent="0.25">
      <c r="A7290" s="16" t="s">
        <v>7302</v>
      </c>
      <c r="B7290" s="17"/>
      <c r="C7290" s="15"/>
      <c r="D7290" s="15"/>
      <c r="E7290" s="15"/>
      <c r="F7290" s="15"/>
      <c r="G7290" s="15"/>
      <c r="H7290" s="15"/>
      <c r="I7290" s="15"/>
      <c r="J7290" s="15"/>
      <c r="K7290" s="15"/>
      <c r="L7290" s="15"/>
      <c r="M7290" s="15"/>
      <c r="N7290" s="15"/>
    </row>
    <row r="7291" spans="1:14" x14ac:dyDescent="0.25">
      <c r="A7291" s="16" t="s">
        <v>7303</v>
      </c>
      <c r="B7291" s="17"/>
      <c r="C7291" s="15"/>
      <c r="D7291" s="15"/>
      <c r="E7291" s="15"/>
      <c r="F7291" s="15"/>
      <c r="G7291" s="15"/>
      <c r="H7291" s="15"/>
      <c r="I7291" s="15"/>
      <c r="J7291" s="15"/>
      <c r="K7291" s="15"/>
      <c r="L7291" s="15"/>
      <c r="M7291" s="15"/>
      <c r="N7291" s="15"/>
    </row>
    <row r="7292" spans="1:14" x14ac:dyDescent="0.25">
      <c r="A7292" s="16" t="s">
        <v>7304</v>
      </c>
      <c r="B7292" s="17"/>
      <c r="C7292" s="15"/>
      <c r="D7292" s="15"/>
      <c r="E7292" s="15"/>
      <c r="F7292" s="15"/>
      <c r="G7292" s="15"/>
      <c r="H7292" s="15"/>
      <c r="I7292" s="15"/>
      <c r="J7292" s="15"/>
      <c r="K7292" s="15"/>
      <c r="L7292" s="15"/>
      <c r="M7292" s="15"/>
      <c r="N7292" s="15"/>
    </row>
    <row r="7293" spans="1:14" x14ac:dyDescent="0.25">
      <c r="A7293" s="16" t="s">
        <v>7305</v>
      </c>
      <c r="B7293" s="17"/>
      <c r="C7293" s="15"/>
      <c r="D7293" s="15"/>
      <c r="E7293" s="15"/>
      <c r="F7293" s="15"/>
      <c r="G7293" s="15"/>
      <c r="H7293" s="15"/>
      <c r="I7293" s="15"/>
      <c r="J7293" s="15"/>
      <c r="K7293" s="15"/>
      <c r="L7293" s="15"/>
      <c r="M7293" s="15"/>
      <c r="N7293" s="15"/>
    </row>
    <row r="7294" spans="1:14" x14ac:dyDescent="0.25">
      <c r="A7294" s="16" t="s">
        <v>7306</v>
      </c>
      <c r="B7294" s="17"/>
      <c r="C7294" s="15"/>
      <c r="D7294" s="15"/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</row>
    <row r="7295" spans="1:14" x14ac:dyDescent="0.25">
      <c r="A7295" s="16" t="s">
        <v>7307</v>
      </c>
      <c r="B7295" s="17"/>
      <c r="C7295" s="15"/>
      <c r="D7295" s="15"/>
      <c r="E7295" s="15"/>
      <c r="F7295" s="15"/>
      <c r="G7295" s="15"/>
      <c r="H7295" s="15"/>
      <c r="I7295" s="15"/>
      <c r="J7295" s="15"/>
      <c r="K7295" s="15"/>
      <c r="L7295" s="15"/>
      <c r="M7295" s="15"/>
      <c r="N7295" s="15"/>
    </row>
    <row r="7296" spans="1:14" x14ac:dyDescent="0.25">
      <c r="A7296" s="16" t="s">
        <v>7308</v>
      </c>
      <c r="B7296" s="17"/>
      <c r="C7296" s="15"/>
      <c r="D7296" s="15"/>
      <c r="E7296" s="15"/>
      <c r="F7296" s="15"/>
      <c r="G7296" s="15"/>
      <c r="H7296" s="15"/>
      <c r="I7296" s="15"/>
      <c r="J7296" s="15"/>
      <c r="K7296" s="15"/>
      <c r="L7296" s="15"/>
      <c r="M7296" s="15"/>
      <c r="N7296" s="15"/>
    </row>
    <row r="7297" spans="1:14" x14ac:dyDescent="0.25">
      <c r="A7297" s="16" t="s">
        <v>7309</v>
      </c>
      <c r="B7297" s="17"/>
      <c r="C7297" s="15"/>
      <c r="D7297" s="15"/>
      <c r="E7297" s="15"/>
      <c r="F7297" s="15"/>
      <c r="G7297" s="15"/>
      <c r="H7297" s="15"/>
      <c r="I7297" s="15"/>
      <c r="J7297" s="15"/>
      <c r="K7297" s="15"/>
      <c r="L7297" s="15"/>
      <c r="M7297" s="15"/>
      <c r="N7297" s="15"/>
    </row>
    <row r="7298" spans="1:14" x14ac:dyDescent="0.25">
      <c r="A7298" s="16" t="s">
        <v>7310</v>
      </c>
      <c r="B7298" s="17"/>
      <c r="C7298" s="15"/>
      <c r="D7298" s="15"/>
      <c r="E7298" s="15"/>
      <c r="F7298" s="15"/>
      <c r="G7298" s="15"/>
      <c r="H7298" s="15"/>
      <c r="I7298" s="15"/>
      <c r="J7298" s="15"/>
      <c r="K7298" s="15"/>
      <c r="L7298" s="15"/>
      <c r="M7298" s="15"/>
      <c r="N7298" s="15"/>
    </row>
    <row r="7299" spans="1:14" x14ac:dyDescent="0.25">
      <c r="A7299" s="16" t="s">
        <v>7311</v>
      </c>
      <c r="B7299" s="17"/>
      <c r="C7299" s="15"/>
      <c r="D7299" s="15"/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</row>
    <row r="7300" spans="1:14" x14ac:dyDescent="0.25">
      <c r="A7300" s="16" t="s">
        <v>7312</v>
      </c>
      <c r="B7300" s="17"/>
      <c r="C7300" s="15"/>
      <c r="D7300" s="15"/>
      <c r="E7300" s="15"/>
      <c r="F7300" s="15"/>
      <c r="G7300" s="15"/>
      <c r="H7300" s="15"/>
      <c r="I7300" s="15"/>
      <c r="J7300" s="15"/>
      <c r="K7300" s="15"/>
      <c r="L7300" s="15"/>
      <c r="M7300" s="15"/>
      <c r="N7300" s="15"/>
    </row>
    <row r="7301" spans="1:14" x14ac:dyDescent="0.25">
      <c r="A7301" s="16" t="s">
        <v>7313</v>
      </c>
      <c r="B7301" s="17"/>
      <c r="C7301" s="15"/>
      <c r="D7301" s="15"/>
      <c r="E7301" s="15"/>
      <c r="F7301" s="15"/>
      <c r="G7301" s="15"/>
      <c r="H7301" s="15"/>
      <c r="I7301" s="15"/>
      <c r="J7301" s="15"/>
      <c r="K7301" s="15"/>
      <c r="L7301" s="15"/>
      <c r="M7301" s="15"/>
      <c r="N7301" s="15"/>
    </row>
    <row r="7302" spans="1:14" x14ac:dyDescent="0.25">
      <c r="A7302" s="16" t="s">
        <v>7314</v>
      </c>
      <c r="B7302" s="17"/>
      <c r="C7302" s="15"/>
      <c r="D7302" s="15"/>
      <c r="E7302" s="15"/>
      <c r="F7302" s="15"/>
      <c r="G7302" s="15"/>
      <c r="H7302" s="15"/>
      <c r="I7302" s="15"/>
      <c r="J7302" s="15"/>
      <c r="K7302" s="15"/>
      <c r="L7302" s="15"/>
      <c r="M7302" s="15"/>
      <c r="N7302" s="15"/>
    </row>
    <row r="7303" spans="1:14" x14ac:dyDescent="0.25">
      <c r="A7303" s="16" t="s">
        <v>7315</v>
      </c>
      <c r="B7303" s="17"/>
      <c r="C7303" s="15"/>
      <c r="D7303" s="15"/>
      <c r="E7303" s="15"/>
      <c r="F7303" s="15"/>
      <c r="G7303" s="15"/>
      <c r="H7303" s="15"/>
      <c r="I7303" s="15"/>
      <c r="J7303" s="15"/>
      <c r="K7303" s="15"/>
      <c r="L7303" s="15"/>
      <c r="M7303" s="15"/>
      <c r="N7303" s="15"/>
    </row>
    <row r="7304" spans="1:14" x14ac:dyDescent="0.25">
      <c r="A7304" s="16" t="s">
        <v>7316</v>
      </c>
      <c r="B7304" s="17"/>
      <c r="C7304" s="15"/>
      <c r="D7304" s="15"/>
      <c r="E7304" s="15"/>
      <c r="F7304" s="15"/>
      <c r="G7304" s="15"/>
      <c r="H7304" s="15"/>
      <c r="I7304" s="15"/>
      <c r="J7304" s="15"/>
      <c r="K7304" s="15"/>
      <c r="L7304" s="15"/>
      <c r="M7304" s="15"/>
      <c r="N7304" s="15"/>
    </row>
    <row r="7305" spans="1:14" x14ac:dyDescent="0.25">
      <c r="A7305" s="16" t="s">
        <v>7317</v>
      </c>
      <c r="B7305" s="17"/>
      <c r="C7305" s="15"/>
      <c r="D7305" s="15"/>
      <c r="E7305" s="15"/>
      <c r="F7305" s="15"/>
      <c r="G7305" s="15"/>
      <c r="H7305" s="15"/>
      <c r="I7305" s="15"/>
      <c r="J7305" s="15"/>
      <c r="K7305" s="15"/>
      <c r="L7305" s="15"/>
      <c r="M7305" s="15"/>
      <c r="N7305" s="15"/>
    </row>
    <row r="7306" spans="1:14" x14ac:dyDescent="0.25">
      <c r="A7306" s="16" t="s">
        <v>7318</v>
      </c>
      <c r="B7306" s="17"/>
      <c r="C7306" s="15"/>
      <c r="D7306" s="15"/>
      <c r="E7306" s="15"/>
      <c r="F7306" s="15"/>
      <c r="G7306" s="15"/>
      <c r="H7306" s="15"/>
      <c r="I7306" s="15"/>
      <c r="J7306" s="15"/>
      <c r="K7306" s="15"/>
      <c r="L7306" s="15"/>
      <c r="M7306" s="15"/>
      <c r="N7306" s="15"/>
    </row>
    <row r="7307" spans="1:14" x14ac:dyDescent="0.25">
      <c r="A7307" s="16" t="s">
        <v>7319</v>
      </c>
      <c r="B7307" s="17"/>
      <c r="C7307" s="15"/>
      <c r="D7307" s="15"/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</row>
    <row r="7308" spans="1:14" x14ac:dyDescent="0.25">
      <c r="A7308" s="16" t="s">
        <v>7320</v>
      </c>
      <c r="B7308" s="17"/>
      <c r="C7308" s="15"/>
      <c r="D7308" s="15"/>
      <c r="E7308" s="15"/>
      <c r="F7308" s="15"/>
      <c r="G7308" s="15"/>
      <c r="H7308" s="15"/>
      <c r="I7308" s="15"/>
      <c r="J7308" s="15"/>
      <c r="K7308" s="15"/>
      <c r="L7308" s="15"/>
      <c r="M7308" s="15"/>
      <c r="N7308" s="15"/>
    </row>
    <row r="7309" spans="1:14" x14ac:dyDescent="0.25">
      <c r="A7309" s="16" t="s">
        <v>7321</v>
      </c>
      <c r="B7309" s="17"/>
      <c r="C7309" s="15"/>
      <c r="D7309" s="15"/>
      <c r="E7309" s="15"/>
      <c r="F7309" s="15"/>
      <c r="G7309" s="15"/>
      <c r="H7309" s="15"/>
      <c r="I7309" s="15"/>
      <c r="J7309" s="15"/>
      <c r="K7309" s="15"/>
      <c r="L7309" s="15"/>
      <c r="M7309" s="15"/>
      <c r="N7309" s="15"/>
    </row>
    <row r="7310" spans="1:14" x14ac:dyDescent="0.25">
      <c r="A7310" s="16" t="s">
        <v>7322</v>
      </c>
      <c r="B7310" s="17"/>
      <c r="C7310" s="15"/>
      <c r="D7310" s="15"/>
      <c r="E7310" s="15"/>
      <c r="F7310" s="15"/>
      <c r="G7310" s="15"/>
      <c r="H7310" s="15"/>
      <c r="I7310" s="15"/>
      <c r="J7310" s="15"/>
      <c r="K7310" s="15"/>
      <c r="L7310" s="15"/>
      <c r="M7310" s="15"/>
      <c r="N7310" s="15"/>
    </row>
    <row r="7311" spans="1:14" x14ac:dyDescent="0.25">
      <c r="A7311" s="16" t="s">
        <v>7323</v>
      </c>
      <c r="B7311" s="17"/>
      <c r="C7311" s="15"/>
      <c r="D7311" s="15"/>
      <c r="E7311" s="15"/>
      <c r="F7311" s="15"/>
      <c r="G7311" s="15"/>
      <c r="H7311" s="15"/>
      <c r="I7311" s="15"/>
      <c r="J7311" s="15"/>
      <c r="K7311" s="15"/>
      <c r="L7311" s="15"/>
      <c r="M7311" s="15"/>
      <c r="N7311" s="15"/>
    </row>
    <row r="7312" spans="1:14" x14ac:dyDescent="0.25">
      <c r="A7312" s="16" t="s">
        <v>7324</v>
      </c>
      <c r="B7312" s="17"/>
      <c r="C7312" s="15"/>
      <c r="D7312" s="15"/>
      <c r="E7312" s="15"/>
      <c r="F7312" s="15"/>
      <c r="G7312" s="15"/>
      <c r="H7312" s="15"/>
      <c r="I7312" s="15"/>
      <c r="J7312" s="15"/>
      <c r="K7312" s="15"/>
      <c r="L7312" s="15"/>
      <c r="M7312" s="15"/>
      <c r="N7312" s="15"/>
    </row>
    <row r="7313" spans="1:14" x14ac:dyDescent="0.25">
      <c r="A7313" s="16" t="s">
        <v>7325</v>
      </c>
      <c r="B7313" s="17"/>
      <c r="C7313" s="15"/>
      <c r="D7313" s="15"/>
      <c r="E7313" s="15"/>
      <c r="F7313" s="15"/>
      <c r="G7313" s="15"/>
      <c r="H7313" s="15"/>
      <c r="I7313" s="15"/>
      <c r="J7313" s="15"/>
      <c r="K7313" s="15"/>
      <c r="L7313" s="15"/>
      <c r="M7313" s="15"/>
      <c r="N7313" s="15"/>
    </row>
    <row r="7314" spans="1:14" x14ac:dyDescent="0.25">
      <c r="A7314" s="16" t="s">
        <v>7326</v>
      </c>
      <c r="B7314" s="17"/>
      <c r="C7314" s="15"/>
      <c r="D7314" s="15"/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</row>
    <row r="7315" spans="1:14" x14ac:dyDescent="0.25">
      <c r="A7315" s="16" t="s">
        <v>7327</v>
      </c>
      <c r="B7315" s="17"/>
      <c r="C7315" s="15"/>
      <c r="D7315" s="15"/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</row>
    <row r="7316" spans="1:14" x14ac:dyDescent="0.25">
      <c r="A7316" s="16" t="s">
        <v>7328</v>
      </c>
      <c r="B7316" s="17"/>
      <c r="C7316" s="15"/>
      <c r="D7316" s="15"/>
      <c r="E7316" s="15"/>
      <c r="F7316" s="15"/>
      <c r="G7316" s="15"/>
      <c r="H7316" s="15"/>
      <c r="I7316" s="15"/>
      <c r="J7316" s="15"/>
      <c r="K7316" s="15"/>
      <c r="L7316" s="15"/>
      <c r="M7316" s="15"/>
      <c r="N7316" s="15"/>
    </row>
    <row r="7317" spans="1:14" x14ac:dyDescent="0.25">
      <c r="A7317" s="16" t="s">
        <v>7329</v>
      </c>
      <c r="B7317" s="17"/>
      <c r="C7317" s="15"/>
      <c r="D7317" s="15"/>
      <c r="E7317" s="15"/>
      <c r="F7317" s="15"/>
      <c r="G7317" s="15"/>
      <c r="H7317" s="15"/>
      <c r="I7317" s="15"/>
      <c r="J7317" s="15"/>
      <c r="K7317" s="15"/>
      <c r="L7317" s="15"/>
      <c r="M7317" s="15"/>
      <c r="N7317" s="15"/>
    </row>
    <row r="7318" spans="1:14" x14ac:dyDescent="0.25">
      <c r="A7318" s="16" t="s">
        <v>7330</v>
      </c>
      <c r="B7318" s="17"/>
      <c r="C7318" s="15"/>
      <c r="D7318" s="15"/>
      <c r="E7318" s="15"/>
      <c r="F7318" s="15"/>
      <c r="G7318" s="15"/>
      <c r="H7318" s="15"/>
      <c r="I7318" s="15"/>
      <c r="J7318" s="15"/>
      <c r="K7318" s="15"/>
      <c r="L7318" s="15"/>
      <c r="M7318" s="15"/>
      <c r="N7318" s="15"/>
    </row>
    <row r="7319" spans="1:14" x14ac:dyDescent="0.25">
      <c r="A7319" s="16" t="s">
        <v>7331</v>
      </c>
      <c r="B7319" s="17"/>
      <c r="C7319" s="15"/>
      <c r="D7319" s="15"/>
      <c r="E7319" s="15"/>
      <c r="F7319" s="15"/>
      <c r="G7319" s="15"/>
      <c r="H7319" s="15"/>
      <c r="I7319" s="15"/>
      <c r="J7319" s="15"/>
      <c r="K7319" s="15"/>
      <c r="L7319" s="15"/>
      <c r="M7319" s="15"/>
      <c r="N7319" s="15"/>
    </row>
    <row r="7320" spans="1:14" x14ac:dyDescent="0.25">
      <c r="A7320" s="16" t="s">
        <v>7332</v>
      </c>
      <c r="B7320" s="17"/>
      <c r="C7320" s="15"/>
      <c r="D7320" s="15"/>
      <c r="E7320" s="15"/>
      <c r="F7320" s="15"/>
      <c r="G7320" s="15"/>
      <c r="H7320" s="15"/>
      <c r="I7320" s="15"/>
      <c r="J7320" s="15"/>
      <c r="K7320" s="15"/>
      <c r="L7320" s="15"/>
      <c r="M7320" s="15"/>
      <c r="N7320" s="15"/>
    </row>
    <row r="7321" spans="1:14" x14ac:dyDescent="0.25">
      <c r="A7321" s="16" t="s">
        <v>7333</v>
      </c>
      <c r="B7321" s="17"/>
      <c r="C7321" s="15"/>
      <c r="D7321" s="15"/>
      <c r="E7321" s="15"/>
      <c r="F7321" s="15"/>
      <c r="G7321" s="15"/>
      <c r="H7321" s="15"/>
      <c r="I7321" s="15"/>
      <c r="J7321" s="15"/>
      <c r="K7321" s="15"/>
      <c r="L7321" s="15"/>
      <c r="M7321" s="15"/>
      <c r="N7321" s="15"/>
    </row>
    <row r="7322" spans="1:14" x14ac:dyDescent="0.25">
      <c r="A7322" s="16" t="s">
        <v>7334</v>
      </c>
      <c r="B7322" s="17"/>
      <c r="C7322" s="15"/>
      <c r="D7322" s="15"/>
      <c r="E7322" s="15"/>
      <c r="F7322" s="15"/>
      <c r="G7322" s="15"/>
      <c r="H7322" s="15"/>
      <c r="I7322" s="15"/>
      <c r="J7322" s="15"/>
      <c r="K7322" s="15"/>
      <c r="L7322" s="15"/>
      <c r="M7322" s="15"/>
      <c r="N7322" s="15"/>
    </row>
    <row r="7323" spans="1:14" x14ac:dyDescent="0.25">
      <c r="A7323" s="16" t="s">
        <v>7335</v>
      </c>
      <c r="B7323" s="17"/>
      <c r="C7323" s="15"/>
      <c r="D7323" s="15"/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</row>
    <row r="7324" spans="1:14" x14ac:dyDescent="0.25">
      <c r="A7324" s="16" t="s">
        <v>7336</v>
      </c>
      <c r="B7324" s="17"/>
      <c r="C7324" s="15"/>
      <c r="D7324" s="15"/>
      <c r="E7324" s="15"/>
      <c r="F7324" s="15"/>
      <c r="G7324" s="15"/>
      <c r="H7324" s="15"/>
      <c r="I7324" s="15"/>
      <c r="J7324" s="15"/>
      <c r="K7324" s="15"/>
      <c r="L7324" s="15"/>
      <c r="M7324" s="15"/>
      <c r="N7324" s="15"/>
    </row>
    <row r="7325" spans="1:14" x14ac:dyDescent="0.25">
      <c r="A7325" s="16" t="s">
        <v>7337</v>
      </c>
      <c r="B7325" s="17"/>
      <c r="C7325" s="15"/>
      <c r="D7325" s="15"/>
      <c r="E7325" s="15"/>
      <c r="F7325" s="15"/>
      <c r="G7325" s="15"/>
      <c r="H7325" s="15"/>
      <c r="I7325" s="15"/>
      <c r="J7325" s="15"/>
      <c r="K7325" s="15"/>
      <c r="L7325" s="15"/>
      <c r="M7325" s="15"/>
      <c r="N7325" s="15"/>
    </row>
    <row r="7326" spans="1:14" x14ac:dyDescent="0.25">
      <c r="A7326" s="16" t="s">
        <v>7338</v>
      </c>
      <c r="B7326" s="17"/>
      <c r="C7326" s="15"/>
      <c r="D7326" s="15"/>
      <c r="E7326" s="15"/>
      <c r="F7326" s="15"/>
      <c r="G7326" s="15"/>
      <c r="H7326" s="15"/>
      <c r="I7326" s="15"/>
      <c r="J7326" s="15"/>
      <c r="K7326" s="15"/>
      <c r="L7326" s="15"/>
      <c r="M7326" s="15"/>
      <c r="N7326" s="15"/>
    </row>
    <row r="7327" spans="1:14" x14ac:dyDescent="0.25">
      <c r="A7327" s="16" t="s">
        <v>7339</v>
      </c>
      <c r="B7327" s="17"/>
      <c r="C7327" s="15"/>
      <c r="D7327" s="15"/>
      <c r="E7327" s="15"/>
      <c r="F7327" s="15"/>
      <c r="G7327" s="15"/>
      <c r="H7327" s="15"/>
      <c r="I7327" s="15"/>
      <c r="J7327" s="15"/>
      <c r="K7327" s="15"/>
      <c r="L7327" s="15"/>
      <c r="M7327" s="15"/>
      <c r="N7327" s="15"/>
    </row>
    <row r="7328" spans="1:14" x14ac:dyDescent="0.25">
      <c r="A7328" s="16" t="s">
        <v>7340</v>
      </c>
      <c r="B7328" s="17"/>
      <c r="C7328" s="15"/>
      <c r="D7328" s="15"/>
      <c r="E7328" s="15"/>
      <c r="F7328" s="15"/>
      <c r="G7328" s="15"/>
      <c r="H7328" s="15"/>
      <c r="I7328" s="15"/>
      <c r="J7328" s="15"/>
      <c r="K7328" s="15"/>
      <c r="L7328" s="15"/>
      <c r="M7328" s="15"/>
      <c r="N7328" s="15"/>
    </row>
    <row r="7329" spans="1:14" x14ac:dyDescent="0.25">
      <c r="A7329" s="16" t="s">
        <v>7341</v>
      </c>
      <c r="B7329" s="17"/>
      <c r="C7329" s="15"/>
      <c r="D7329" s="15"/>
      <c r="E7329" s="15"/>
      <c r="F7329" s="15"/>
      <c r="G7329" s="15"/>
      <c r="H7329" s="15"/>
      <c r="I7329" s="15"/>
      <c r="J7329" s="15"/>
      <c r="K7329" s="15"/>
      <c r="L7329" s="15"/>
      <c r="M7329" s="15"/>
      <c r="N7329" s="15"/>
    </row>
    <row r="7330" spans="1:14" x14ac:dyDescent="0.25">
      <c r="A7330" s="16" t="s">
        <v>7342</v>
      </c>
      <c r="B7330" s="17"/>
      <c r="C7330" s="15"/>
      <c r="D7330" s="15"/>
      <c r="E7330" s="15"/>
      <c r="F7330" s="15"/>
      <c r="G7330" s="15"/>
      <c r="H7330" s="15"/>
      <c r="I7330" s="15"/>
      <c r="J7330" s="15"/>
      <c r="K7330" s="15"/>
      <c r="L7330" s="15"/>
      <c r="M7330" s="15"/>
      <c r="N7330" s="15"/>
    </row>
    <row r="7331" spans="1:14" x14ac:dyDescent="0.25">
      <c r="A7331" s="16" t="s">
        <v>7343</v>
      </c>
      <c r="B7331" s="17"/>
      <c r="C7331" s="15"/>
      <c r="D7331" s="15"/>
      <c r="E7331" s="15"/>
      <c r="F7331" s="15"/>
      <c r="G7331" s="15"/>
      <c r="H7331" s="15"/>
      <c r="I7331" s="15"/>
      <c r="J7331" s="15"/>
      <c r="K7331" s="15"/>
      <c r="L7331" s="15"/>
      <c r="M7331" s="15"/>
      <c r="N7331" s="15"/>
    </row>
    <row r="7332" spans="1:14" x14ac:dyDescent="0.25">
      <c r="A7332" s="16" t="s">
        <v>7344</v>
      </c>
      <c r="B7332" s="17"/>
      <c r="C7332" s="15"/>
      <c r="D7332" s="15"/>
      <c r="E7332" s="15"/>
      <c r="F7332" s="15"/>
      <c r="G7332" s="15"/>
      <c r="H7332" s="15"/>
      <c r="I7332" s="15"/>
      <c r="J7332" s="15"/>
      <c r="K7332" s="15"/>
      <c r="L7332" s="15"/>
      <c r="M7332" s="15"/>
      <c r="N7332" s="15"/>
    </row>
    <row r="7333" spans="1:14" x14ac:dyDescent="0.25">
      <c r="A7333" s="16" t="s">
        <v>7345</v>
      </c>
      <c r="B7333" s="17"/>
      <c r="C7333" s="15"/>
      <c r="D7333" s="15"/>
      <c r="E7333" s="15"/>
      <c r="F7333" s="15"/>
      <c r="G7333" s="15"/>
      <c r="H7333" s="15"/>
      <c r="I7333" s="15"/>
      <c r="J7333" s="15"/>
      <c r="K7333" s="15"/>
      <c r="L7333" s="15"/>
      <c r="M7333" s="15"/>
      <c r="N7333" s="15"/>
    </row>
    <row r="7334" spans="1:14" x14ac:dyDescent="0.25">
      <c r="A7334" s="16" t="s">
        <v>7346</v>
      </c>
      <c r="B7334" s="17"/>
      <c r="C7334" s="15"/>
      <c r="D7334" s="15"/>
      <c r="E7334" s="15"/>
      <c r="F7334" s="15"/>
      <c r="G7334" s="15"/>
      <c r="H7334" s="15"/>
      <c r="I7334" s="15"/>
      <c r="J7334" s="15"/>
      <c r="K7334" s="15"/>
      <c r="L7334" s="15"/>
      <c r="M7334" s="15"/>
      <c r="N7334" s="15"/>
    </row>
    <row r="7335" spans="1:14" x14ac:dyDescent="0.25">
      <c r="A7335" s="16" t="s">
        <v>7347</v>
      </c>
      <c r="B7335" s="17"/>
      <c r="C7335" s="15"/>
      <c r="D7335" s="15"/>
      <c r="E7335" s="15"/>
      <c r="F7335" s="15"/>
      <c r="G7335" s="15"/>
      <c r="H7335" s="15"/>
      <c r="I7335" s="15"/>
      <c r="J7335" s="15"/>
      <c r="K7335" s="15"/>
      <c r="L7335" s="15"/>
      <c r="M7335" s="15"/>
      <c r="N7335" s="15"/>
    </row>
    <row r="7336" spans="1:14" x14ac:dyDescent="0.25">
      <c r="A7336" s="16" t="s">
        <v>7348</v>
      </c>
      <c r="B7336" s="17"/>
      <c r="C7336" s="15"/>
      <c r="D7336" s="15"/>
      <c r="E7336" s="15"/>
      <c r="F7336" s="15"/>
      <c r="G7336" s="15"/>
      <c r="H7336" s="15"/>
      <c r="I7336" s="15"/>
      <c r="J7336" s="15"/>
      <c r="K7336" s="15"/>
      <c r="L7336" s="15"/>
      <c r="M7336" s="15"/>
      <c r="N7336" s="15"/>
    </row>
    <row r="7337" spans="1:14" x14ac:dyDescent="0.25">
      <c r="A7337" s="16" t="s">
        <v>7349</v>
      </c>
      <c r="B7337" s="17"/>
      <c r="C7337" s="15"/>
      <c r="D7337" s="15"/>
      <c r="E7337" s="15"/>
      <c r="F7337" s="15"/>
      <c r="G7337" s="15"/>
      <c r="H7337" s="15"/>
      <c r="I7337" s="15"/>
      <c r="J7337" s="15"/>
      <c r="K7337" s="15"/>
      <c r="L7337" s="15"/>
      <c r="M7337" s="15"/>
      <c r="N7337" s="15"/>
    </row>
    <row r="7338" spans="1:14" x14ac:dyDescent="0.25">
      <c r="A7338" s="16" t="s">
        <v>7350</v>
      </c>
      <c r="B7338" s="17"/>
      <c r="C7338" s="15"/>
      <c r="D7338" s="15"/>
      <c r="E7338" s="15"/>
      <c r="F7338" s="15"/>
      <c r="G7338" s="15"/>
      <c r="H7338" s="15"/>
      <c r="I7338" s="15"/>
      <c r="J7338" s="15"/>
      <c r="K7338" s="15"/>
      <c r="L7338" s="15"/>
      <c r="M7338" s="15"/>
      <c r="N7338" s="15"/>
    </row>
    <row r="7339" spans="1:14" x14ac:dyDescent="0.25">
      <c r="A7339" s="16" t="s">
        <v>7351</v>
      </c>
      <c r="B7339" s="17"/>
      <c r="C7339" s="15"/>
      <c r="D7339" s="15"/>
      <c r="E7339" s="15"/>
      <c r="F7339" s="15"/>
      <c r="G7339" s="15"/>
      <c r="H7339" s="15"/>
      <c r="I7339" s="15"/>
      <c r="J7339" s="15"/>
      <c r="K7339" s="15"/>
      <c r="L7339" s="15"/>
      <c r="M7339" s="15"/>
      <c r="N7339" s="15"/>
    </row>
    <row r="7340" spans="1:14" x14ac:dyDescent="0.25">
      <c r="A7340" s="16" t="s">
        <v>7352</v>
      </c>
      <c r="B7340" s="17"/>
      <c r="C7340" s="15"/>
      <c r="D7340" s="15"/>
      <c r="E7340" s="15"/>
      <c r="F7340" s="15"/>
      <c r="G7340" s="15"/>
      <c r="H7340" s="15"/>
      <c r="I7340" s="15"/>
      <c r="J7340" s="15"/>
      <c r="K7340" s="15"/>
      <c r="L7340" s="15"/>
      <c r="M7340" s="15"/>
      <c r="N7340" s="15"/>
    </row>
    <row r="7341" spans="1:14" x14ac:dyDescent="0.25">
      <c r="A7341" s="16" t="s">
        <v>7353</v>
      </c>
      <c r="B7341" s="17"/>
      <c r="C7341" s="15"/>
      <c r="D7341" s="15"/>
      <c r="E7341" s="15"/>
      <c r="F7341" s="15"/>
      <c r="G7341" s="15"/>
      <c r="H7341" s="15"/>
      <c r="I7341" s="15"/>
      <c r="J7341" s="15"/>
      <c r="K7341" s="15"/>
      <c r="L7341" s="15"/>
      <c r="M7341" s="15"/>
      <c r="N7341" s="15"/>
    </row>
    <row r="7342" spans="1:14" x14ac:dyDescent="0.25">
      <c r="A7342" s="16" t="s">
        <v>7354</v>
      </c>
      <c r="B7342" s="17"/>
      <c r="C7342" s="15"/>
      <c r="D7342" s="15"/>
      <c r="E7342" s="15"/>
      <c r="F7342" s="15"/>
      <c r="G7342" s="15"/>
      <c r="H7342" s="15"/>
      <c r="I7342" s="15"/>
      <c r="J7342" s="15"/>
      <c r="K7342" s="15"/>
      <c r="L7342" s="15"/>
      <c r="M7342" s="15"/>
      <c r="N7342" s="15"/>
    </row>
    <row r="7343" spans="1:14" x14ac:dyDescent="0.25">
      <c r="A7343" s="16" t="s">
        <v>7355</v>
      </c>
      <c r="B7343" s="17"/>
      <c r="C7343" s="15"/>
      <c r="D7343" s="15"/>
      <c r="E7343" s="15"/>
      <c r="F7343" s="15"/>
      <c r="G7343" s="15"/>
      <c r="H7343" s="15"/>
      <c r="I7343" s="15"/>
      <c r="J7343" s="15"/>
      <c r="K7343" s="15"/>
      <c r="L7343" s="15"/>
      <c r="M7343" s="15"/>
      <c r="N7343" s="15"/>
    </row>
    <row r="7344" spans="1:14" x14ac:dyDescent="0.25">
      <c r="A7344" s="16" t="s">
        <v>7356</v>
      </c>
      <c r="B7344" s="17"/>
      <c r="C7344" s="15"/>
      <c r="D7344" s="15"/>
      <c r="E7344" s="15"/>
      <c r="F7344" s="15"/>
      <c r="G7344" s="15"/>
      <c r="H7344" s="15"/>
      <c r="I7344" s="15"/>
      <c r="J7344" s="15"/>
      <c r="K7344" s="15"/>
      <c r="L7344" s="15"/>
      <c r="M7344" s="15"/>
      <c r="N7344" s="15"/>
    </row>
    <row r="7345" spans="1:14" x14ac:dyDescent="0.25">
      <c r="A7345" s="16" t="s">
        <v>7357</v>
      </c>
      <c r="B7345" s="17"/>
      <c r="C7345" s="15"/>
      <c r="D7345" s="15"/>
      <c r="E7345" s="15"/>
      <c r="F7345" s="15"/>
      <c r="G7345" s="15"/>
      <c r="H7345" s="15"/>
      <c r="I7345" s="15"/>
      <c r="J7345" s="15"/>
      <c r="K7345" s="15"/>
      <c r="L7345" s="15"/>
      <c r="M7345" s="15"/>
      <c r="N7345" s="15"/>
    </row>
    <row r="7346" spans="1:14" x14ac:dyDescent="0.25">
      <c r="A7346" s="16" t="s">
        <v>7358</v>
      </c>
      <c r="B7346" s="17"/>
      <c r="C7346" s="15"/>
      <c r="D7346" s="15"/>
      <c r="E7346" s="15"/>
      <c r="F7346" s="15"/>
      <c r="G7346" s="15"/>
      <c r="H7346" s="15"/>
      <c r="I7346" s="15"/>
      <c r="J7346" s="15"/>
      <c r="K7346" s="15"/>
      <c r="L7346" s="15"/>
      <c r="M7346" s="15"/>
      <c r="N7346" s="15"/>
    </row>
    <row r="7347" spans="1:14" x14ac:dyDescent="0.25">
      <c r="A7347" s="16" t="s">
        <v>7359</v>
      </c>
      <c r="B7347" s="17"/>
      <c r="C7347" s="15"/>
      <c r="D7347" s="15"/>
      <c r="E7347" s="15"/>
      <c r="F7347" s="15"/>
      <c r="G7347" s="15"/>
      <c r="H7347" s="15"/>
      <c r="I7347" s="15"/>
      <c r="J7347" s="15"/>
      <c r="K7347" s="15"/>
      <c r="L7347" s="15"/>
      <c r="M7347" s="15"/>
      <c r="N7347" s="15"/>
    </row>
    <row r="7348" spans="1:14" x14ac:dyDescent="0.25">
      <c r="A7348" s="16" t="s">
        <v>7360</v>
      </c>
      <c r="B7348" s="17"/>
      <c r="C7348" s="15"/>
      <c r="D7348" s="15"/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</row>
    <row r="7349" spans="1:14" x14ac:dyDescent="0.25">
      <c r="A7349" s="16" t="s">
        <v>7361</v>
      </c>
      <c r="B7349" s="17"/>
      <c r="C7349" s="15"/>
      <c r="D7349" s="15"/>
      <c r="E7349" s="15"/>
      <c r="F7349" s="15"/>
      <c r="G7349" s="15"/>
      <c r="H7349" s="15"/>
      <c r="I7349" s="15"/>
      <c r="J7349" s="15"/>
      <c r="K7349" s="15"/>
      <c r="L7349" s="15"/>
      <c r="M7349" s="15"/>
      <c r="N7349" s="15"/>
    </row>
    <row r="7350" spans="1:14" x14ac:dyDescent="0.25">
      <c r="A7350" s="16" t="s">
        <v>7362</v>
      </c>
      <c r="B7350" s="17"/>
      <c r="C7350" s="15"/>
      <c r="D7350" s="15"/>
      <c r="E7350" s="15"/>
      <c r="F7350" s="15"/>
      <c r="G7350" s="15"/>
      <c r="H7350" s="15"/>
      <c r="I7350" s="15"/>
      <c r="J7350" s="15"/>
      <c r="K7350" s="15"/>
      <c r="L7350" s="15"/>
      <c r="M7350" s="15"/>
      <c r="N7350" s="15"/>
    </row>
    <row r="7351" spans="1:14" x14ac:dyDescent="0.25">
      <c r="A7351" s="16" t="s">
        <v>7363</v>
      </c>
      <c r="B7351" s="17"/>
      <c r="C7351" s="15"/>
      <c r="D7351" s="15"/>
      <c r="E7351" s="15"/>
      <c r="F7351" s="15"/>
      <c r="G7351" s="15"/>
      <c r="H7351" s="15"/>
      <c r="I7351" s="15"/>
      <c r="J7351" s="15"/>
      <c r="K7351" s="15"/>
      <c r="L7351" s="15"/>
      <c r="M7351" s="15"/>
      <c r="N7351" s="15"/>
    </row>
    <row r="7352" spans="1:14" x14ac:dyDescent="0.25">
      <c r="A7352" s="16" t="s">
        <v>7364</v>
      </c>
      <c r="B7352" s="17"/>
      <c r="C7352" s="15"/>
      <c r="D7352" s="15"/>
      <c r="E7352" s="15"/>
      <c r="F7352" s="15"/>
      <c r="G7352" s="15"/>
      <c r="H7352" s="15"/>
      <c r="I7352" s="15"/>
      <c r="J7352" s="15"/>
      <c r="K7352" s="15"/>
      <c r="L7352" s="15"/>
      <c r="M7352" s="15"/>
      <c r="N7352" s="15"/>
    </row>
    <row r="7353" spans="1:14" x14ac:dyDescent="0.25">
      <c r="A7353" s="16" t="s">
        <v>7365</v>
      </c>
      <c r="B7353" s="17"/>
      <c r="C7353" s="15"/>
      <c r="D7353" s="15"/>
      <c r="E7353" s="15"/>
      <c r="F7353" s="15"/>
      <c r="G7353" s="15"/>
      <c r="H7353" s="15"/>
      <c r="I7353" s="15"/>
      <c r="J7353" s="15"/>
      <c r="K7353" s="15"/>
      <c r="L7353" s="15"/>
      <c r="M7353" s="15"/>
      <c r="N7353" s="15"/>
    </row>
    <row r="7354" spans="1:14" x14ac:dyDescent="0.25">
      <c r="A7354" s="16" t="s">
        <v>7366</v>
      </c>
      <c r="B7354" s="17"/>
      <c r="C7354" s="15"/>
      <c r="D7354" s="15"/>
      <c r="E7354" s="15"/>
      <c r="F7354" s="15"/>
      <c r="G7354" s="15"/>
      <c r="H7354" s="15"/>
      <c r="I7354" s="15"/>
      <c r="J7354" s="15"/>
      <c r="K7354" s="15"/>
      <c r="L7354" s="15"/>
      <c r="M7354" s="15"/>
      <c r="N7354" s="15"/>
    </row>
    <row r="7355" spans="1:14" x14ac:dyDescent="0.25">
      <c r="A7355" s="16" t="s">
        <v>7367</v>
      </c>
      <c r="B7355" s="17"/>
      <c r="C7355" s="15"/>
      <c r="D7355" s="15"/>
      <c r="E7355" s="15"/>
      <c r="F7355" s="15"/>
      <c r="G7355" s="15"/>
      <c r="H7355" s="15"/>
      <c r="I7355" s="15"/>
      <c r="J7355" s="15"/>
      <c r="K7355" s="15"/>
      <c r="L7355" s="15"/>
      <c r="M7355" s="15"/>
      <c r="N7355" s="15"/>
    </row>
    <row r="7356" spans="1:14" x14ac:dyDescent="0.25">
      <c r="A7356" s="16" t="s">
        <v>7368</v>
      </c>
      <c r="B7356" s="17"/>
      <c r="C7356" s="15"/>
      <c r="D7356" s="15"/>
      <c r="E7356" s="15"/>
      <c r="F7356" s="15"/>
      <c r="G7356" s="15"/>
      <c r="H7356" s="15"/>
      <c r="I7356" s="15"/>
      <c r="J7356" s="15"/>
      <c r="K7356" s="15"/>
      <c r="L7356" s="15"/>
      <c r="M7356" s="15"/>
      <c r="N7356" s="15"/>
    </row>
    <row r="7357" spans="1:14" x14ac:dyDescent="0.25">
      <c r="A7357" s="16" t="s">
        <v>7369</v>
      </c>
      <c r="B7357" s="17"/>
      <c r="C7357" s="15"/>
      <c r="D7357" s="15"/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</row>
    <row r="7358" spans="1:14" x14ac:dyDescent="0.25">
      <c r="A7358" s="16" t="s">
        <v>7370</v>
      </c>
      <c r="B7358" s="17"/>
      <c r="C7358" s="15"/>
      <c r="D7358" s="15"/>
      <c r="E7358" s="15"/>
      <c r="F7358" s="15"/>
      <c r="G7358" s="15"/>
      <c r="H7358" s="15"/>
      <c r="I7358" s="15"/>
      <c r="J7358" s="15"/>
      <c r="K7358" s="15"/>
      <c r="L7358" s="15"/>
      <c r="M7358" s="15"/>
      <c r="N7358" s="15"/>
    </row>
    <row r="7359" spans="1:14" x14ac:dyDescent="0.25">
      <c r="A7359" s="16" t="s">
        <v>7371</v>
      </c>
      <c r="B7359" s="17"/>
      <c r="C7359" s="15"/>
      <c r="D7359" s="15"/>
      <c r="E7359" s="15"/>
      <c r="F7359" s="15"/>
      <c r="G7359" s="15"/>
      <c r="H7359" s="15"/>
      <c r="I7359" s="15"/>
      <c r="J7359" s="15"/>
      <c r="K7359" s="15"/>
      <c r="L7359" s="15"/>
      <c r="M7359" s="15"/>
      <c r="N7359" s="15"/>
    </row>
    <row r="7360" spans="1:14" x14ac:dyDescent="0.25">
      <c r="A7360" s="16" t="s">
        <v>7372</v>
      </c>
      <c r="B7360" s="17"/>
      <c r="C7360" s="15"/>
      <c r="D7360" s="15"/>
      <c r="E7360" s="15"/>
      <c r="F7360" s="15"/>
      <c r="G7360" s="15"/>
      <c r="H7360" s="15"/>
      <c r="I7360" s="15"/>
      <c r="J7360" s="15"/>
      <c r="K7360" s="15"/>
      <c r="L7360" s="15"/>
      <c r="M7360" s="15"/>
      <c r="N7360" s="15"/>
    </row>
    <row r="7361" spans="1:14" x14ac:dyDescent="0.25">
      <c r="A7361" s="16" t="s">
        <v>7373</v>
      </c>
      <c r="B7361" s="17"/>
      <c r="C7361" s="15"/>
      <c r="D7361" s="15"/>
      <c r="E7361" s="15"/>
      <c r="F7361" s="15"/>
      <c r="G7361" s="15"/>
      <c r="H7361" s="15"/>
      <c r="I7361" s="15"/>
      <c r="J7361" s="15"/>
      <c r="K7361" s="15"/>
      <c r="L7361" s="15"/>
      <c r="M7361" s="15"/>
      <c r="N7361" s="15"/>
    </row>
    <row r="7362" spans="1:14" x14ac:dyDescent="0.25">
      <c r="A7362" s="16" t="s">
        <v>7374</v>
      </c>
      <c r="B7362" s="17"/>
      <c r="C7362" s="15"/>
      <c r="D7362" s="15"/>
      <c r="E7362" s="15"/>
      <c r="F7362" s="15"/>
      <c r="G7362" s="15"/>
      <c r="H7362" s="15"/>
      <c r="I7362" s="15"/>
      <c r="J7362" s="15"/>
      <c r="K7362" s="15"/>
      <c r="L7362" s="15"/>
      <c r="M7362" s="15"/>
      <c r="N7362" s="15"/>
    </row>
    <row r="7363" spans="1:14" x14ac:dyDescent="0.25">
      <c r="A7363" s="16" t="s">
        <v>7375</v>
      </c>
      <c r="B7363" s="17"/>
      <c r="C7363" s="15"/>
      <c r="D7363" s="15"/>
      <c r="E7363" s="15"/>
      <c r="F7363" s="15"/>
      <c r="G7363" s="15"/>
      <c r="H7363" s="15"/>
      <c r="I7363" s="15"/>
      <c r="J7363" s="15"/>
      <c r="K7363" s="15"/>
      <c r="L7363" s="15"/>
      <c r="M7363" s="15"/>
      <c r="N7363" s="15"/>
    </row>
    <row r="7364" spans="1:14" x14ac:dyDescent="0.25">
      <c r="A7364" s="16" t="s">
        <v>7376</v>
      </c>
      <c r="B7364" s="17"/>
      <c r="C7364" s="15"/>
      <c r="D7364" s="15"/>
      <c r="E7364" s="15"/>
      <c r="F7364" s="15"/>
      <c r="G7364" s="15"/>
      <c r="H7364" s="15"/>
      <c r="I7364" s="15"/>
      <c r="J7364" s="15"/>
      <c r="K7364" s="15"/>
      <c r="L7364" s="15"/>
      <c r="M7364" s="15"/>
      <c r="N7364" s="15"/>
    </row>
    <row r="7365" spans="1:14" x14ac:dyDescent="0.25">
      <c r="A7365" s="16" t="s">
        <v>7377</v>
      </c>
      <c r="B7365" s="17"/>
      <c r="C7365" s="15"/>
      <c r="D7365" s="15"/>
      <c r="E7365" s="15"/>
      <c r="F7365" s="15"/>
      <c r="G7365" s="15"/>
      <c r="H7365" s="15"/>
      <c r="I7365" s="15"/>
      <c r="J7365" s="15"/>
      <c r="K7365" s="15"/>
      <c r="L7365" s="15"/>
      <c r="M7365" s="15"/>
      <c r="N7365" s="15"/>
    </row>
    <row r="7366" spans="1:14" x14ac:dyDescent="0.25">
      <c r="A7366" s="16" t="s">
        <v>7378</v>
      </c>
      <c r="B7366" s="17"/>
      <c r="C7366" s="15"/>
      <c r="D7366" s="15"/>
      <c r="E7366" s="15"/>
      <c r="F7366" s="15"/>
      <c r="G7366" s="15"/>
      <c r="H7366" s="15"/>
      <c r="I7366" s="15"/>
      <c r="J7366" s="15"/>
      <c r="K7366" s="15"/>
      <c r="L7366" s="15"/>
      <c r="M7366" s="15"/>
      <c r="N7366" s="15"/>
    </row>
    <row r="7367" spans="1:14" x14ac:dyDescent="0.25">
      <c r="A7367" s="16" t="s">
        <v>7379</v>
      </c>
      <c r="B7367" s="17"/>
      <c r="C7367" s="15"/>
      <c r="D7367" s="15"/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</row>
    <row r="7368" spans="1:14" x14ac:dyDescent="0.25">
      <c r="A7368" s="16" t="s">
        <v>7380</v>
      </c>
      <c r="B7368" s="17"/>
      <c r="C7368" s="15"/>
      <c r="D7368" s="15"/>
      <c r="E7368" s="15"/>
      <c r="F7368" s="15"/>
      <c r="G7368" s="15"/>
      <c r="H7368" s="15"/>
      <c r="I7368" s="15"/>
      <c r="J7368" s="15"/>
      <c r="K7368" s="15"/>
      <c r="L7368" s="15"/>
      <c r="M7368" s="15"/>
      <c r="N7368" s="15"/>
    </row>
    <row r="7369" spans="1:14" x14ac:dyDescent="0.25">
      <c r="A7369" s="16" t="s">
        <v>7381</v>
      </c>
      <c r="B7369" s="17"/>
      <c r="C7369" s="15"/>
      <c r="D7369" s="15"/>
      <c r="E7369" s="15"/>
      <c r="F7369" s="15"/>
      <c r="G7369" s="15"/>
      <c r="H7369" s="15"/>
      <c r="I7369" s="15"/>
      <c r="J7369" s="15"/>
      <c r="K7369" s="15"/>
      <c r="L7369" s="15"/>
      <c r="M7369" s="15"/>
      <c r="N7369" s="15"/>
    </row>
    <row r="7370" spans="1:14" x14ac:dyDescent="0.25">
      <c r="A7370" s="16" t="s">
        <v>7382</v>
      </c>
      <c r="B7370" s="17"/>
      <c r="C7370" s="15"/>
      <c r="D7370" s="15"/>
      <c r="E7370" s="15"/>
      <c r="F7370" s="15"/>
      <c r="G7370" s="15"/>
      <c r="H7370" s="15"/>
      <c r="I7370" s="15"/>
      <c r="J7370" s="15"/>
      <c r="K7370" s="15"/>
      <c r="L7370" s="15"/>
      <c r="M7370" s="15"/>
      <c r="N7370" s="15"/>
    </row>
    <row r="7371" spans="1:14" x14ac:dyDescent="0.25">
      <c r="A7371" s="16" t="s">
        <v>7383</v>
      </c>
      <c r="B7371" s="17"/>
      <c r="C7371" s="15"/>
      <c r="D7371" s="15"/>
      <c r="E7371" s="15"/>
      <c r="F7371" s="15"/>
      <c r="G7371" s="15"/>
      <c r="H7371" s="15"/>
      <c r="I7371" s="15"/>
      <c r="J7371" s="15"/>
      <c r="K7371" s="15"/>
      <c r="L7371" s="15"/>
      <c r="M7371" s="15"/>
      <c r="N7371" s="15"/>
    </row>
    <row r="7372" spans="1:14" x14ac:dyDescent="0.25">
      <c r="A7372" s="16" t="s">
        <v>7384</v>
      </c>
      <c r="B7372" s="17"/>
      <c r="C7372" s="15"/>
      <c r="D7372" s="15"/>
      <c r="E7372" s="15"/>
      <c r="F7372" s="15"/>
      <c r="G7372" s="15"/>
      <c r="H7372" s="15"/>
      <c r="I7372" s="15"/>
      <c r="J7372" s="15"/>
      <c r="K7372" s="15"/>
      <c r="L7372" s="15"/>
      <c r="M7372" s="15"/>
      <c r="N7372" s="15"/>
    </row>
    <row r="7373" spans="1:14" x14ac:dyDescent="0.25">
      <c r="A7373" s="16" t="s">
        <v>7385</v>
      </c>
      <c r="B7373" s="17"/>
      <c r="C7373" s="15"/>
      <c r="D7373" s="15"/>
      <c r="E7373" s="15"/>
      <c r="F7373" s="15"/>
      <c r="G7373" s="15"/>
      <c r="H7373" s="15"/>
      <c r="I7373" s="15"/>
      <c r="J7373" s="15"/>
      <c r="K7373" s="15"/>
      <c r="L7373" s="15"/>
      <c r="M7373" s="15"/>
      <c r="N7373" s="15"/>
    </row>
    <row r="7374" spans="1:14" x14ac:dyDescent="0.25">
      <c r="A7374" s="16" t="s">
        <v>7386</v>
      </c>
      <c r="B7374" s="17"/>
      <c r="C7374" s="15"/>
      <c r="D7374" s="15"/>
      <c r="E7374" s="15"/>
      <c r="F7374" s="15"/>
      <c r="G7374" s="15"/>
      <c r="H7374" s="15"/>
      <c r="I7374" s="15"/>
      <c r="J7374" s="15"/>
      <c r="K7374" s="15"/>
      <c r="L7374" s="15"/>
      <c r="M7374" s="15"/>
      <c r="N7374" s="15"/>
    </row>
    <row r="7375" spans="1:14" x14ac:dyDescent="0.25">
      <c r="A7375" s="16" t="s">
        <v>7387</v>
      </c>
      <c r="B7375" s="17"/>
      <c r="C7375" s="15"/>
      <c r="D7375" s="15"/>
      <c r="E7375" s="15"/>
      <c r="F7375" s="15"/>
      <c r="G7375" s="15"/>
      <c r="H7375" s="15"/>
      <c r="I7375" s="15"/>
      <c r="J7375" s="15"/>
      <c r="K7375" s="15"/>
      <c r="L7375" s="15"/>
      <c r="M7375" s="15"/>
      <c r="N7375" s="15"/>
    </row>
    <row r="7376" spans="1:14" x14ac:dyDescent="0.25">
      <c r="A7376" s="16" t="s">
        <v>7388</v>
      </c>
      <c r="B7376" s="17"/>
      <c r="C7376" s="15"/>
      <c r="D7376" s="15"/>
      <c r="E7376" s="15"/>
      <c r="F7376" s="15"/>
      <c r="G7376" s="15"/>
      <c r="H7376" s="15"/>
      <c r="I7376" s="15"/>
      <c r="J7376" s="15"/>
      <c r="K7376" s="15"/>
      <c r="L7376" s="15"/>
      <c r="M7376" s="15"/>
      <c r="N7376" s="15"/>
    </row>
    <row r="7377" spans="1:14" x14ac:dyDescent="0.25">
      <c r="A7377" s="16" t="s">
        <v>7389</v>
      </c>
      <c r="B7377" s="17"/>
      <c r="C7377" s="15"/>
      <c r="D7377" s="15"/>
      <c r="E7377" s="15"/>
      <c r="F7377" s="15"/>
      <c r="G7377" s="15"/>
      <c r="H7377" s="15"/>
      <c r="I7377" s="15"/>
      <c r="J7377" s="15"/>
      <c r="K7377" s="15"/>
      <c r="L7377" s="15"/>
      <c r="M7377" s="15"/>
      <c r="N7377" s="15"/>
    </row>
    <row r="7378" spans="1:14" x14ac:dyDescent="0.25">
      <c r="A7378" s="16" t="s">
        <v>7390</v>
      </c>
      <c r="B7378" s="17"/>
      <c r="C7378" s="15"/>
      <c r="D7378" s="15"/>
      <c r="E7378" s="15"/>
      <c r="F7378" s="15"/>
      <c r="G7378" s="15"/>
      <c r="H7378" s="15"/>
      <c r="I7378" s="15"/>
      <c r="J7378" s="15"/>
      <c r="K7378" s="15"/>
      <c r="L7378" s="15"/>
      <c r="M7378" s="15"/>
      <c r="N7378" s="15"/>
    </row>
    <row r="7379" spans="1:14" x14ac:dyDescent="0.25">
      <c r="A7379" s="16" t="s">
        <v>7391</v>
      </c>
      <c r="B7379" s="17"/>
      <c r="C7379" s="15"/>
      <c r="D7379" s="15"/>
      <c r="E7379" s="15"/>
      <c r="F7379" s="15"/>
      <c r="G7379" s="15"/>
      <c r="H7379" s="15"/>
      <c r="I7379" s="15"/>
      <c r="J7379" s="15"/>
      <c r="K7379" s="15"/>
      <c r="L7379" s="15"/>
      <c r="M7379" s="15"/>
      <c r="N7379" s="15"/>
    </row>
    <row r="7380" spans="1:14" x14ac:dyDescent="0.25">
      <c r="A7380" s="16" t="s">
        <v>7392</v>
      </c>
      <c r="B7380" s="17"/>
      <c r="C7380" s="15"/>
      <c r="D7380" s="15"/>
      <c r="E7380" s="15"/>
      <c r="F7380" s="15"/>
      <c r="G7380" s="15"/>
      <c r="H7380" s="15"/>
      <c r="I7380" s="15"/>
      <c r="J7380" s="15"/>
      <c r="K7380" s="15"/>
      <c r="L7380" s="15"/>
      <c r="M7380" s="15"/>
      <c r="N7380" s="15"/>
    </row>
    <row r="7381" spans="1:14" x14ac:dyDescent="0.25">
      <c r="A7381" s="16" t="s">
        <v>7393</v>
      </c>
      <c r="B7381" s="17"/>
      <c r="C7381" s="15"/>
      <c r="D7381" s="15"/>
      <c r="E7381" s="15"/>
      <c r="F7381" s="15"/>
      <c r="G7381" s="15"/>
      <c r="H7381" s="15"/>
      <c r="I7381" s="15"/>
      <c r="J7381" s="15"/>
      <c r="K7381" s="15"/>
      <c r="L7381" s="15"/>
      <c r="M7381" s="15"/>
      <c r="N7381" s="15"/>
    </row>
    <row r="7382" spans="1:14" x14ac:dyDescent="0.25">
      <c r="A7382" s="16" t="s">
        <v>7394</v>
      </c>
      <c r="B7382" s="17"/>
      <c r="C7382" s="15"/>
      <c r="D7382" s="15"/>
      <c r="E7382" s="15"/>
      <c r="F7382" s="15"/>
      <c r="G7382" s="15"/>
      <c r="H7382" s="15"/>
      <c r="I7382" s="15"/>
      <c r="J7382" s="15"/>
      <c r="K7382" s="15"/>
      <c r="L7382" s="15"/>
      <c r="M7382" s="15"/>
      <c r="N7382" s="15"/>
    </row>
    <row r="7383" spans="1:14" x14ac:dyDescent="0.25">
      <c r="A7383" s="16" t="s">
        <v>7395</v>
      </c>
      <c r="B7383" s="17"/>
      <c r="C7383" s="15"/>
      <c r="D7383" s="15"/>
      <c r="E7383" s="15"/>
      <c r="F7383" s="15"/>
      <c r="G7383" s="15"/>
      <c r="H7383" s="15"/>
      <c r="I7383" s="15"/>
      <c r="J7383" s="15"/>
      <c r="K7383" s="15"/>
      <c r="L7383" s="15"/>
      <c r="M7383" s="15"/>
      <c r="N7383" s="15"/>
    </row>
    <row r="7384" spans="1:14" x14ac:dyDescent="0.25">
      <c r="A7384" s="16" t="s">
        <v>7396</v>
      </c>
      <c r="B7384" s="17"/>
      <c r="C7384" s="15"/>
      <c r="D7384" s="15"/>
      <c r="E7384" s="15"/>
      <c r="F7384" s="15"/>
      <c r="G7384" s="15"/>
      <c r="H7384" s="15"/>
      <c r="I7384" s="15"/>
      <c r="J7384" s="15"/>
      <c r="K7384" s="15"/>
      <c r="L7384" s="15"/>
      <c r="M7384" s="15"/>
      <c r="N7384" s="15"/>
    </row>
    <row r="7385" spans="1:14" x14ac:dyDescent="0.25">
      <c r="A7385" s="16" t="s">
        <v>7397</v>
      </c>
      <c r="B7385" s="17"/>
      <c r="C7385" s="15"/>
      <c r="D7385" s="15"/>
      <c r="E7385" s="15"/>
      <c r="F7385" s="15"/>
      <c r="G7385" s="15"/>
      <c r="H7385" s="15"/>
      <c r="I7385" s="15"/>
      <c r="J7385" s="15"/>
      <c r="K7385" s="15"/>
      <c r="L7385" s="15"/>
      <c r="M7385" s="15"/>
      <c r="N7385" s="15"/>
    </row>
    <row r="7386" spans="1:14" x14ac:dyDescent="0.25">
      <c r="A7386" s="16" t="s">
        <v>7398</v>
      </c>
      <c r="B7386" s="17"/>
      <c r="C7386" s="15"/>
      <c r="D7386" s="15"/>
      <c r="E7386" s="15"/>
      <c r="F7386" s="15"/>
      <c r="G7386" s="15"/>
      <c r="H7386" s="15"/>
      <c r="I7386" s="15"/>
      <c r="J7386" s="15"/>
      <c r="K7386" s="15"/>
      <c r="L7386" s="15"/>
      <c r="M7386" s="15"/>
      <c r="N7386" s="15"/>
    </row>
    <row r="7387" spans="1:14" x14ac:dyDescent="0.25">
      <c r="A7387" s="16" t="s">
        <v>7399</v>
      </c>
      <c r="B7387" s="17"/>
      <c r="C7387" s="15"/>
      <c r="D7387" s="15"/>
      <c r="E7387" s="15"/>
      <c r="F7387" s="15"/>
      <c r="G7387" s="15"/>
      <c r="H7387" s="15"/>
      <c r="I7387" s="15"/>
      <c r="J7387" s="15"/>
      <c r="K7387" s="15"/>
      <c r="L7387" s="15"/>
      <c r="M7387" s="15"/>
      <c r="N7387" s="15"/>
    </row>
    <row r="7388" spans="1:14" x14ac:dyDescent="0.25">
      <c r="A7388" s="16" t="s">
        <v>7400</v>
      </c>
      <c r="B7388" s="17"/>
      <c r="C7388" s="15"/>
      <c r="D7388" s="15"/>
      <c r="E7388" s="15"/>
      <c r="F7388" s="15"/>
      <c r="G7388" s="15"/>
      <c r="H7388" s="15"/>
      <c r="I7388" s="15"/>
      <c r="J7388" s="15"/>
      <c r="K7388" s="15"/>
      <c r="L7388" s="15"/>
      <c r="M7388" s="15"/>
      <c r="N7388" s="15"/>
    </row>
    <row r="7389" spans="1:14" x14ac:dyDescent="0.25">
      <c r="A7389" s="16" t="s">
        <v>7401</v>
      </c>
      <c r="B7389" s="17"/>
      <c r="C7389" s="15"/>
      <c r="D7389" s="15"/>
      <c r="E7389" s="15"/>
      <c r="F7389" s="15"/>
      <c r="G7389" s="15"/>
      <c r="H7389" s="15"/>
      <c r="I7389" s="15"/>
      <c r="J7389" s="15"/>
      <c r="K7389" s="15"/>
      <c r="L7389" s="15"/>
      <c r="M7389" s="15"/>
      <c r="N7389" s="15"/>
    </row>
    <row r="7390" spans="1:14" x14ac:dyDescent="0.25">
      <c r="A7390" s="16" t="s">
        <v>7402</v>
      </c>
      <c r="B7390" s="17"/>
      <c r="C7390" s="15"/>
      <c r="D7390" s="15"/>
      <c r="E7390" s="15"/>
      <c r="F7390" s="15"/>
      <c r="G7390" s="15"/>
      <c r="H7390" s="15"/>
      <c r="I7390" s="15"/>
      <c r="J7390" s="15"/>
      <c r="K7390" s="15"/>
      <c r="L7390" s="15"/>
      <c r="M7390" s="15"/>
      <c r="N7390" s="15"/>
    </row>
    <row r="7391" spans="1:14" x14ac:dyDescent="0.25">
      <c r="A7391" s="16" t="s">
        <v>7403</v>
      </c>
      <c r="B7391" s="17"/>
      <c r="C7391" s="15"/>
      <c r="D7391" s="15"/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</row>
    <row r="7392" spans="1:14" x14ac:dyDescent="0.25">
      <c r="A7392" s="16" t="s">
        <v>7404</v>
      </c>
      <c r="B7392" s="17"/>
      <c r="C7392" s="15"/>
      <c r="D7392" s="15"/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</row>
    <row r="7393" spans="1:14" x14ac:dyDescent="0.25">
      <c r="A7393" s="16" t="s">
        <v>7405</v>
      </c>
      <c r="B7393" s="17"/>
      <c r="C7393" s="15"/>
      <c r="D7393" s="15"/>
      <c r="E7393" s="15"/>
      <c r="F7393" s="15"/>
      <c r="G7393" s="15"/>
      <c r="H7393" s="15"/>
      <c r="I7393" s="15"/>
      <c r="J7393" s="15"/>
      <c r="K7393" s="15"/>
      <c r="L7393" s="15"/>
      <c r="M7393" s="15"/>
      <c r="N7393" s="15"/>
    </row>
    <row r="7394" spans="1:14" x14ac:dyDescent="0.25">
      <c r="A7394" s="16" t="s">
        <v>7406</v>
      </c>
      <c r="B7394" s="17"/>
      <c r="C7394" s="15"/>
      <c r="D7394" s="15"/>
      <c r="E7394" s="15"/>
      <c r="F7394" s="15"/>
      <c r="G7394" s="15"/>
      <c r="H7394" s="15"/>
      <c r="I7394" s="15"/>
      <c r="J7394" s="15"/>
      <c r="K7394" s="15"/>
      <c r="L7394" s="15"/>
      <c r="M7394" s="15"/>
      <c r="N7394" s="15"/>
    </row>
    <row r="7395" spans="1:14" x14ac:dyDescent="0.25">
      <c r="A7395" s="16" t="s">
        <v>7407</v>
      </c>
      <c r="B7395" s="17"/>
      <c r="C7395" s="15"/>
      <c r="D7395" s="15"/>
      <c r="E7395" s="15"/>
      <c r="F7395" s="15"/>
      <c r="G7395" s="15"/>
      <c r="H7395" s="15"/>
      <c r="I7395" s="15"/>
      <c r="J7395" s="15"/>
      <c r="K7395" s="15"/>
      <c r="L7395" s="15"/>
      <c r="M7395" s="15"/>
      <c r="N7395" s="15"/>
    </row>
    <row r="7396" spans="1:14" x14ac:dyDescent="0.25">
      <c r="A7396" s="16" t="s">
        <v>7408</v>
      </c>
      <c r="B7396" s="17"/>
      <c r="C7396" s="15"/>
      <c r="D7396" s="15"/>
      <c r="E7396" s="15"/>
      <c r="F7396" s="15"/>
      <c r="G7396" s="15"/>
      <c r="H7396" s="15"/>
      <c r="I7396" s="15"/>
      <c r="J7396" s="15"/>
      <c r="K7396" s="15"/>
      <c r="L7396" s="15"/>
      <c r="M7396" s="15"/>
      <c r="N7396" s="15"/>
    </row>
    <row r="7397" spans="1:14" x14ac:dyDescent="0.25">
      <c r="A7397" s="16" t="s">
        <v>7409</v>
      </c>
      <c r="B7397" s="17"/>
      <c r="C7397" s="15"/>
      <c r="D7397" s="15"/>
      <c r="E7397" s="15"/>
      <c r="F7397" s="15"/>
      <c r="G7397" s="15"/>
      <c r="H7397" s="15"/>
      <c r="I7397" s="15"/>
      <c r="J7397" s="15"/>
      <c r="K7397" s="15"/>
      <c r="L7397" s="15"/>
      <c r="M7397" s="15"/>
      <c r="N7397" s="15"/>
    </row>
    <row r="7398" spans="1:14" x14ac:dyDescent="0.25">
      <c r="A7398" s="16" t="s">
        <v>7410</v>
      </c>
      <c r="B7398" s="17"/>
      <c r="C7398" s="15"/>
      <c r="D7398" s="15"/>
      <c r="E7398" s="15"/>
      <c r="F7398" s="15"/>
      <c r="G7398" s="15"/>
      <c r="H7398" s="15"/>
      <c r="I7398" s="15"/>
      <c r="J7398" s="15"/>
      <c r="K7398" s="15"/>
      <c r="L7398" s="15"/>
      <c r="M7398" s="15"/>
      <c r="N7398" s="15"/>
    </row>
    <row r="7399" spans="1:14" x14ac:dyDescent="0.25">
      <c r="A7399" s="16" t="s">
        <v>7411</v>
      </c>
      <c r="B7399" s="17"/>
      <c r="C7399" s="15"/>
      <c r="D7399" s="15"/>
      <c r="E7399" s="15"/>
      <c r="F7399" s="15"/>
      <c r="G7399" s="15"/>
      <c r="H7399" s="15"/>
      <c r="I7399" s="15"/>
      <c r="J7399" s="15"/>
      <c r="K7399" s="15"/>
      <c r="L7399" s="15"/>
      <c r="M7399" s="15"/>
      <c r="N7399" s="15"/>
    </row>
    <row r="7400" spans="1:14" x14ac:dyDescent="0.25">
      <c r="A7400" s="16" t="s">
        <v>7412</v>
      </c>
      <c r="B7400" s="17"/>
      <c r="C7400" s="15"/>
      <c r="D7400" s="15"/>
      <c r="E7400" s="15"/>
      <c r="F7400" s="15"/>
      <c r="G7400" s="15"/>
      <c r="H7400" s="15"/>
      <c r="I7400" s="15"/>
      <c r="J7400" s="15"/>
      <c r="K7400" s="15"/>
      <c r="L7400" s="15"/>
      <c r="M7400" s="15"/>
      <c r="N7400" s="15"/>
    </row>
    <row r="7401" spans="1:14" x14ac:dyDescent="0.25">
      <c r="A7401" s="16" t="s">
        <v>7413</v>
      </c>
      <c r="B7401" s="17"/>
      <c r="C7401" s="15"/>
      <c r="D7401" s="15"/>
      <c r="E7401" s="15"/>
      <c r="F7401" s="15"/>
      <c r="G7401" s="15"/>
      <c r="H7401" s="15"/>
      <c r="I7401" s="15"/>
      <c r="J7401" s="15"/>
      <c r="K7401" s="15"/>
      <c r="L7401" s="15"/>
      <c r="M7401" s="15"/>
      <c r="N7401" s="15"/>
    </row>
    <row r="7402" spans="1:14" x14ac:dyDescent="0.25">
      <c r="A7402" s="16" t="s">
        <v>7414</v>
      </c>
      <c r="B7402" s="17"/>
      <c r="C7402" s="15"/>
      <c r="D7402" s="15"/>
      <c r="E7402" s="15"/>
      <c r="F7402" s="15"/>
      <c r="G7402" s="15"/>
      <c r="H7402" s="15"/>
      <c r="I7402" s="15"/>
      <c r="J7402" s="15"/>
      <c r="K7402" s="15"/>
      <c r="L7402" s="15"/>
      <c r="M7402" s="15"/>
      <c r="N7402" s="15"/>
    </row>
    <row r="7403" spans="1:14" x14ac:dyDescent="0.25">
      <c r="A7403" s="16" t="s">
        <v>7415</v>
      </c>
      <c r="B7403" s="17"/>
      <c r="C7403" s="15"/>
      <c r="D7403" s="15"/>
      <c r="E7403" s="15"/>
      <c r="F7403" s="15"/>
      <c r="G7403" s="15"/>
      <c r="H7403" s="15"/>
      <c r="I7403" s="15"/>
      <c r="J7403" s="15"/>
      <c r="K7403" s="15"/>
      <c r="L7403" s="15"/>
      <c r="M7403" s="15"/>
      <c r="N7403" s="15"/>
    </row>
    <row r="7404" spans="1:14" x14ac:dyDescent="0.25">
      <c r="A7404" s="16" t="s">
        <v>7416</v>
      </c>
      <c r="B7404" s="17"/>
      <c r="C7404" s="15"/>
      <c r="D7404" s="15"/>
      <c r="E7404" s="15"/>
      <c r="F7404" s="15"/>
      <c r="G7404" s="15"/>
      <c r="H7404" s="15"/>
      <c r="I7404" s="15"/>
      <c r="J7404" s="15"/>
      <c r="K7404" s="15"/>
      <c r="L7404" s="15"/>
      <c r="M7404" s="15"/>
      <c r="N7404" s="15"/>
    </row>
    <row r="7405" spans="1:14" x14ac:dyDescent="0.25">
      <c r="A7405" s="16" t="s">
        <v>7417</v>
      </c>
      <c r="B7405" s="17"/>
      <c r="C7405" s="15"/>
      <c r="D7405" s="15"/>
      <c r="E7405" s="15"/>
      <c r="F7405" s="15"/>
      <c r="G7405" s="15"/>
      <c r="H7405" s="15"/>
      <c r="I7405" s="15"/>
      <c r="J7405" s="15"/>
      <c r="K7405" s="15"/>
      <c r="L7405" s="15"/>
      <c r="M7405" s="15"/>
      <c r="N7405" s="15"/>
    </row>
    <row r="7406" spans="1:14" x14ac:dyDescent="0.25">
      <c r="A7406" s="16" t="s">
        <v>7418</v>
      </c>
      <c r="B7406" s="17"/>
      <c r="C7406" s="15"/>
      <c r="D7406" s="15"/>
      <c r="E7406" s="15"/>
      <c r="F7406" s="15"/>
      <c r="G7406" s="15"/>
      <c r="H7406" s="15"/>
      <c r="I7406" s="15"/>
      <c r="J7406" s="15"/>
      <c r="K7406" s="15"/>
      <c r="L7406" s="15"/>
      <c r="M7406" s="15"/>
      <c r="N7406" s="15"/>
    </row>
    <row r="7407" spans="1:14" x14ac:dyDescent="0.25">
      <c r="A7407" s="16" t="s">
        <v>7419</v>
      </c>
      <c r="B7407" s="17"/>
      <c r="C7407" s="15"/>
      <c r="D7407" s="15"/>
      <c r="E7407" s="15"/>
      <c r="F7407" s="15"/>
      <c r="G7407" s="15"/>
      <c r="H7407" s="15"/>
      <c r="I7407" s="15"/>
      <c r="J7407" s="15"/>
      <c r="K7407" s="15"/>
      <c r="L7407" s="15"/>
      <c r="M7407" s="15"/>
      <c r="N7407" s="15"/>
    </row>
    <row r="7408" spans="1:14" x14ac:dyDescent="0.25">
      <c r="A7408" s="16" t="s">
        <v>7420</v>
      </c>
      <c r="B7408" s="17"/>
      <c r="C7408" s="15"/>
      <c r="D7408" s="15"/>
      <c r="E7408" s="15"/>
      <c r="F7408" s="15"/>
      <c r="G7408" s="15"/>
      <c r="H7408" s="15"/>
      <c r="I7408" s="15"/>
      <c r="J7408" s="15"/>
      <c r="K7408" s="15"/>
      <c r="L7408" s="15"/>
      <c r="M7408" s="15"/>
      <c r="N7408" s="15"/>
    </row>
    <row r="7409" spans="1:14" x14ac:dyDescent="0.25">
      <c r="A7409" s="16" t="s">
        <v>7421</v>
      </c>
      <c r="B7409" s="17"/>
      <c r="C7409" s="15"/>
      <c r="D7409" s="15"/>
      <c r="E7409" s="15"/>
      <c r="F7409" s="15"/>
      <c r="G7409" s="15"/>
      <c r="H7409" s="15"/>
      <c r="I7409" s="15"/>
      <c r="J7409" s="15"/>
      <c r="K7409" s="15"/>
      <c r="L7409" s="15"/>
      <c r="M7409" s="15"/>
      <c r="N7409" s="15"/>
    </row>
    <row r="7410" spans="1:14" x14ac:dyDescent="0.25">
      <c r="A7410" s="16" t="s">
        <v>7422</v>
      </c>
      <c r="B7410" s="17"/>
      <c r="C7410" s="15"/>
      <c r="D7410" s="15"/>
      <c r="E7410" s="15"/>
      <c r="F7410" s="15"/>
      <c r="G7410" s="15"/>
      <c r="H7410" s="15"/>
      <c r="I7410" s="15"/>
      <c r="J7410" s="15"/>
      <c r="K7410" s="15"/>
      <c r="L7410" s="15"/>
      <c r="M7410" s="15"/>
      <c r="N7410" s="15"/>
    </row>
    <row r="7411" spans="1:14" x14ac:dyDescent="0.25">
      <c r="A7411" s="16" t="s">
        <v>7423</v>
      </c>
      <c r="B7411" s="17"/>
      <c r="C7411" s="15"/>
      <c r="D7411" s="15"/>
      <c r="E7411" s="15"/>
      <c r="F7411" s="15"/>
      <c r="G7411" s="15"/>
      <c r="H7411" s="15"/>
      <c r="I7411" s="15"/>
      <c r="J7411" s="15"/>
      <c r="K7411" s="15"/>
      <c r="L7411" s="15"/>
      <c r="M7411" s="15"/>
      <c r="N7411" s="15"/>
    </row>
    <row r="7412" spans="1:14" x14ac:dyDescent="0.25">
      <c r="A7412" s="16" t="s">
        <v>7424</v>
      </c>
      <c r="B7412" s="17"/>
      <c r="C7412" s="15"/>
      <c r="D7412" s="15"/>
      <c r="E7412" s="15"/>
      <c r="F7412" s="15"/>
      <c r="G7412" s="15"/>
      <c r="H7412" s="15"/>
      <c r="I7412" s="15"/>
      <c r="J7412" s="15"/>
      <c r="K7412" s="15"/>
      <c r="L7412" s="15"/>
      <c r="M7412" s="15"/>
      <c r="N7412" s="15"/>
    </row>
    <row r="7413" spans="1:14" x14ac:dyDescent="0.25">
      <c r="A7413" s="16" t="s">
        <v>7425</v>
      </c>
      <c r="B7413" s="17"/>
      <c r="C7413" s="15"/>
      <c r="D7413" s="15"/>
      <c r="E7413" s="15"/>
      <c r="F7413" s="15"/>
      <c r="G7413" s="15"/>
      <c r="H7413" s="15"/>
      <c r="I7413" s="15"/>
      <c r="J7413" s="15"/>
      <c r="K7413" s="15"/>
      <c r="L7413" s="15"/>
      <c r="M7413" s="15"/>
      <c r="N7413" s="15"/>
    </row>
    <row r="7414" spans="1:14" x14ac:dyDescent="0.25">
      <c r="A7414" s="16" t="s">
        <v>7426</v>
      </c>
      <c r="B7414" s="17"/>
      <c r="C7414" s="15"/>
      <c r="D7414" s="15"/>
      <c r="E7414" s="15"/>
      <c r="F7414" s="15"/>
      <c r="G7414" s="15"/>
      <c r="H7414" s="15"/>
      <c r="I7414" s="15"/>
      <c r="J7414" s="15"/>
      <c r="K7414" s="15"/>
      <c r="L7414" s="15"/>
      <c r="M7414" s="15"/>
      <c r="N7414" s="15"/>
    </row>
    <row r="7415" spans="1:14" x14ac:dyDescent="0.25">
      <c r="A7415" s="16" t="s">
        <v>7427</v>
      </c>
      <c r="B7415" s="17"/>
      <c r="C7415" s="15"/>
      <c r="D7415" s="15"/>
      <c r="E7415" s="15"/>
      <c r="F7415" s="15"/>
      <c r="G7415" s="15"/>
      <c r="H7415" s="15"/>
      <c r="I7415" s="15"/>
      <c r="J7415" s="15"/>
      <c r="K7415" s="15"/>
      <c r="L7415" s="15"/>
      <c r="M7415" s="15"/>
      <c r="N7415" s="15"/>
    </row>
    <row r="7416" spans="1:14" x14ac:dyDescent="0.25">
      <c r="A7416" s="16" t="s">
        <v>7428</v>
      </c>
      <c r="B7416" s="17"/>
      <c r="C7416" s="15"/>
      <c r="D7416" s="15"/>
      <c r="E7416" s="15"/>
      <c r="F7416" s="15"/>
      <c r="G7416" s="15"/>
      <c r="H7416" s="15"/>
      <c r="I7416" s="15"/>
      <c r="J7416" s="15"/>
      <c r="K7416" s="15"/>
      <c r="L7416" s="15"/>
      <c r="M7416" s="15"/>
      <c r="N7416" s="15"/>
    </row>
    <row r="7417" spans="1:14" x14ac:dyDescent="0.25">
      <c r="A7417" s="16" t="s">
        <v>7429</v>
      </c>
      <c r="B7417" s="17"/>
      <c r="C7417" s="15"/>
      <c r="D7417" s="15"/>
      <c r="E7417" s="15"/>
      <c r="F7417" s="15"/>
      <c r="G7417" s="15"/>
      <c r="H7417" s="15"/>
      <c r="I7417" s="15"/>
      <c r="J7417" s="15"/>
      <c r="K7417" s="15"/>
      <c r="L7417" s="15"/>
      <c r="M7417" s="15"/>
      <c r="N7417" s="15"/>
    </row>
    <row r="7418" spans="1:14" x14ac:dyDescent="0.25">
      <c r="A7418" s="16" t="s">
        <v>7430</v>
      </c>
      <c r="B7418" s="17"/>
      <c r="C7418" s="15"/>
      <c r="D7418" s="15"/>
      <c r="E7418" s="15"/>
      <c r="F7418" s="15"/>
      <c r="G7418" s="15"/>
      <c r="H7418" s="15"/>
      <c r="I7418" s="15"/>
      <c r="J7418" s="15"/>
      <c r="K7418" s="15"/>
      <c r="L7418" s="15"/>
      <c r="M7418" s="15"/>
      <c r="N7418" s="15"/>
    </row>
    <row r="7419" spans="1:14" x14ac:dyDescent="0.25">
      <c r="A7419" s="16" t="s">
        <v>7431</v>
      </c>
      <c r="B7419" s="17"/>
      <c r="C7419" s="15"/>
      <c r="D7419" s="15"/>
      <c r="E7419" s="15"/>
      <c r="F7419" s="15"/>
      <c r="G7419" s="15"/>
      <c r="H7419" s="15"/>
      <c r="I7419" s="15"/>
      <c r="J7419" s="15"/>
      <c r="K7419" s="15"/>
      <c r="L7419" s="15"/>
      <c r="M7419" s="15"/>
      <c r="N7419" s="15"/>
    </row>
    <row r="7420" spans="1:14" x14ac:dyDescent="0.25">
      <c r="A7420" s="16" t="s">
        <v>7432</v>
      </c>
      <c r="B7420" s="17"/>
      <c r="C7420" s="15"/>
      <c r="D7420" s="15"/>
      <c r="E7420" s="15"/>
      <c r="F7420" s="15"/>
      <c r="G7420" s="15"/>
      <c r="H7420" s="15"/>
      <c r="I7420" s="15"/>
      <c r="J7420" s="15"/>
      <c r="K7420" s="15"/>
      <c r="L7420" s="15"/>
      <c r="M7420" s="15"/>
      <c r="N7420" s="15"/>
    </row>
    <row r="7421" spans="1:14" x14ac:dyDescent="0.25">
      <c r="A7421" s="16" t="s">
        <v>7433</v>
      </c>
      <c r="B7421" s="17"/>
      <c r="C7421" s="15"/>
      <c r="D7421" s="15"/>
      <c r="E7421" s="15"/>
      <c r="F7421" s="15"/>
      <c r="G7421" s="15"/>
      <c r="H7421" s="15"/>
      <c r="I7421" s="15"/>
      <c r="J7421" s="15"/>
      <c r="K7421" s="15"/>
      <c r="L7421" s="15"/>
      <c r="M7421" s="15"/>
      <c r="N7421" s="15"/>
    </row>
    <row r="7422" spans="1:14" x14ac:dyDescent="0.25">
      <c r="A7422" s="16" t="s">
        <v>7434</v>
      </c>
      <c r="B7422" s="17"/>
      <c r="C7422" s="15"/>
      <c r="D7422" s="15"/>
      <c r="E7422" s="15"/>
      <c r="F7422" s="15"/>
      <c r="G7422" s="15"/>
      <c r="H7422" s="15"/>
      <c r="I7422" s="15"/>
      <c r="J7422" s="15"/>
      <c r="K7422" s="15"/>
      <c r="L7422" s="15"/>
      <c r="M7422" s="15"/>
      <c r="N7422" s="15"/>
    </row>
    <row r="7423" spans="1:14" x14ac:dyDescent="0.25">
      <c r="A7423" s="16" t="s">
        <v>7435</v>
      </c>
      <c r="B7423" s="17"/>
      <c r="C7423" s="15"/>
      <c r="D7423" s="15"/>
      <c r="E7423" s="15"/>
      <c r="F7423" s="15"/>
      <c r="G7423" s="15"/>
      <c r="H7423" s="15"/>
      <c r="I7423" s="15"/>
      <c r="J7423" s="15"/>
      <c r="K7423" s="15"/>
      <c r="L7423" s="15"/>
      <c r="M7423" s="15"/>
      <c r="N7423" s="15"/>
    </row>
    <row r="7424" spans="1:14" x14ac:dyDescent="0.25">
      <c r="A7424" s="16" t="s">
        <v>7436</v>
      </c>
      <c r="B7424" s="17"/>
      <c r="C7424" s="15"/>
      <c r="D7424" s="15"/>
      <c r="E7424" s="15"/>
      <c r="F7424" s="15"/>
      <c r="G7424" s="15"/>
      <c r="H7424" s="15"/>
      <c r="I7424" s="15"/>
      <c r="J7424" s="15"/>
      <c r="K7424" s="15"/>
      <c r="L7424" s="15"/>
      <c r="M7424" s="15"/>
      <c r="N7424" s="15"/>
    </row>
    <row r="7425" spans="1:14" x14ac:dyDescent="0.25">
      <c r="A7425" s="16" t="s">
        <v>7437</v>
      </c>
      <c r="B7425" s="17"/>
      <c r="C7425" s="15"/>
      <c r="D7425" s="15"/>
      <c r="E7425" s="15"/>
      <c r="F7425" s="15"/>
      <c r="G7425" s="15"/>
      <c r="H7425" s="15"/>
      <c r="I7425" s="15"/>
      <c r="J7425" s="15"/>
      <c r="K7425" s="15"/>
      <c r="L7425" s="15"/>
      <c r="M7425" s="15"/>
      <c r="N7425" s="15"/>
    </row>
    <row r="7426" spans="1:14" x14ac:dyDescent="0.25">
      <c r="A7426" s="16" t="s">
        <v>7438</v>
      </c>
      <c r="B7426" s="17"/>
      <c r="C7426" s="15"/>
      <c r="D7426" s="15"/>
      <c r="E7426" s="15"/>
      <c r="F7426" s="15"/>
      <c r="G7426" s="15"/>
      <c r="H7426" s="15"/>
      <c r="I7426" s="15"/>
      <c r="J7426" s="15"/>
      <c r="K7426" s="15"/>
      <c r="L7426" s="15"/>
      <c r="M7426" s="15"/>
      <c r="N7426" s="15"/>
    </row>
    <row r="7427" spans="1:14" x14ac:dyDescent="0.25">
      <c r="A7427" s="16" t="s">
        <v>7439</v>
      </c>
      <c r="B7427" s="17"/>
      <c r="C7427" s="15"/>
      <c r="D7427" s="15"/>
      <c r="E7427" s="15"/>
      <c r="F7427" s="15"/>
      <c r="G7427" s="15"/>
      <c r="H7427" s="15"/>
      <c r="I7427" s="15"/>
      <c r="J7427" s="15"/>
      <c r="K7427" s="15"/>
      <c r="L7427" s="15"/>
      <c r="M7427" s="15"/>
      <c r="N7427" s="15"/>
    </row>
    <row r="7428" spans="1:14" x14ac:dyDescent="0.25">
      <c r="A7428" s="16" t="s">
        <v>7440</v>
      </c>
      <c r="B7428" s="17"/>
      <c r="C7428" s="15"/>
      <c r="D7428" s="15"/>
      <c r="E7428" s="15"/>
      <c r="F7428" s="15"/>
      <c r="G7428" s="15"/>
      <c r="H7428" s="15"/>
      <c r="I7428" s="15"/>
      <c r="J7428" s="15"/>
      <c r="K7428" s="15"/>
      <c r="L7428" s="15"/>
      <c r="M7428" s="15"/>
      <c r="N7428" s="15"/>
    </row>
    <row r="7429" spans="1:14" x14ac:dyDescent="0.25">
      <c r="A7429" s="16" t="s">
        <v>7441</v>
      </c>
      <c r="B7429" s="17"/>
      <c r="C7429" s="15"/>
      <c r="D7429" s="15"/>
      <c r="E7429" s="15"/>
      <c r="F7429" s="15"/>
      <c r="G7429" s="15"/>
      <c r="H7429" s="15"/>
      <c r="I7429" s="15"/>
      <c r="J7429" s="15"/>
      <c r="K7429" s="15"/>
      <c r="L7429" s="15"/>
      <c r="M7429" s="15"/>
      <c r="N7429" s="15"/>
    </row>
    <row r="7430" spans="1:14" x14ac:dyDescent="0.25">
      <c r="A7430" s="16" t="s">
        <v>7442</v>
      </c>
      <c r="B7430" s="17"/>
      <c r="C7430" s="15"/>
      <c r="D7430" s="15"/>
      <c r="E7430" s="15"/>
      <c r="F7430" s="15"/>
      <c r="G7430" s="15"/>
      <c r="H7430" s="15"/>
      <c r="I7430" s="15"/>
      <c r="J7430" s="15"/>
      <c r="K7430" s="15"/>
      <c r="L7430" s="15"/>
      <c r="M7430" s="15"/>
      <c r="N7430" s="15"/>
    </row>
    <row r="7431" spans="1:14" x14ac:dyDescent="0.25">
      <c r="A7431" s="16" t="s">
        <v>7443</v>
      </c>
      <c r="B7431" s="17"/>
      <c r="C7431" s="15"/>
      <c r="D7431" s="15"/>
      <c r="E7431" s="15"/>
      <c r="F7431" s="15"/>
      <c r="G7431" s="15"/>
      <c r="H7431" s="15"/>
      <c r="I7431" s="15"/>
      <c r="J7431" s="15"/>
      <c r="K7431" s="15"/>
      <c r="L7431" s="15"/>
      <c r="M7431" s="15"/>
      <c r="N7431" s="15"/>
    </row>
    <row r="7432" spans="1:14" x14ac:dyDescent="0.25">
      <c r="A7432" s="16" t="s">
        <v>7444</v>
      </c>
      <c r="B7432" s="17"/>
      <c r="C7432" s="15"/>
      <c r="D7432" s="15"/>
      <c r="E7432" s="15"/>
      <c r="F7432" s="15"/>
      <c r="G7432" s="15"/>
      <c r="H7432" s="15"/>
      <c r="I7432" s="15"/>
      <c r="J7432" s="15"/>
      <c r="K7432" s="15"/>
      <c r="L7432" s="15"/>
      <c r="M7432" s="15"/>
      <c r="N7432" s="15"/>
    </row>
    <row r="7433" spans="1:14" x14ac:dyDescent="0.25">
      <c r="A7433" s="16" t="s">
        <v>7445</v>
      </c>
      <c r="B7433" s="17"/>
      <c r="C7433" s="15"/>
      <c r="D7433" s="15"/>
      <c r="E7433" s="15"/>
      <c r="F7433" s="15"/>
      <c r="G7433" s="15"/>
      <c r="H7433" s="15"/>
      <c r="I7433" s="15"/>
      <c r="J7433" s="15"/>
      <c r="K7433" s="15"/>
      <c r="L7433" s="15"/>
      <c r="M7433" s="15"/>
      <c r="N7433" s="15"/>
    </row>
    <row r="7434" spans="1:14" x14ac:dyDescent="0.25">
      <c r="A7434" s="16" t="s">
        <v>7446</v>
      </c>
      <c r="B7434" s="17"/>
      <c r="C7434" s="15"/>
      <c r="D7434" s="15"/>
      <c r="E7434" s="15"/>
      <c r="F7434" s="15"/>
      <c r="G7434" s="15"/>
      <c r="H7434" s="15"/>
      <c r="I7434" s="15"/>
      <c r="J7434" s="15"/>
      <c r="K7434" s="15"/>
      <c r="L7434" s="15"/>
      <c r="M7434" s="15"/>
      <c r="N7434" s="15"/>
    </row>
    <row r="7435" spans="1:14" x14ac:dyDescent="0.25">
      <c r="A7435" s="16" t="s">
        <v>7447</v>
      </c>
      <c r="B7435" s="17"/>
      <c r="C7435" s="15"/>
      <c r="D7435" s="15"/>
      <c r="E7435" s="15"/>
      <c r="F7435" s="15"/>
      <c r="G7435" s="15"/>
      <c r="H7435" s="15"/>
      <c r="I7435" s="15"/>
      <c r="J7435" s="15"/>
      <c r="K7435" s="15"/>
      <c r="L7435" s="15"/>
      <c r="M7435" s="15"/>
      <c r="N7435" s="15"/>
    </row>
    <row r="7436" spans="1:14" x14ac:dyDescent="0.25">
      <c r="A7436" s="16" t="s">
        <v>7448</v>
      </c>
      <c r="B7436" s="17"/>
      <c r="C7436" s="15"/>
      <c r="D7436" s="15"/>
      <c r="E7436" s="15"/>
      <c r="F7436" s="15"/>
      <c r="G7436" s="15"/>
      <c r="H7436" s="15"/>
      <c r="I7436" s="15"/>
      <c r="J7436" s="15"/>
      <c r="K7436" s="15"/>
      <c r="L7436" s="15"/>
      <c r="M7436" s="15"/>
      <c r="N7436" s="15"/>
    </row>
    <row r="7437" spans="1:14" x14ac:dyDescent="0.25">
      <c r="A7437" s="16" t="s">
        <v>7449</v>
      </c>
      <c r="B7437" s="17"/>
      <c r="C7437" s="15"/>
      <c r="D7437" s="15"/>
      <c r="E7437" s="15"/>
      <c r="F7437" s="15"/>
      <c r="G7437" s="15"/>
      <c r="H7437" s="15"/>
      <c r="I7437" s="15"/>
      <c r="J7437" s="15"/>
      <c r="K7437" s="15"/>
      <c r="L7437" s="15"/>
      <c r="M7437" s="15"/>
      <c r="N7437" s="15"/>
    </row>
    <row r="7438" spans="1:14" x14ac:dyDescent="0.25">
      <c r="A7438" s="16" t="s">
        <v>7450</v>
      </c>
      <c r="B7438" s="17"/>
      <c r="C7438" s="15"/>
      <c r="D7438" s="15"/>
      <c r="E7438" s="15"/>
      <c r="F7438" s="15"/>
      <c r="G7438" s="15"/>
      <c r="H7438" s="15"/>
      <c r="I7438" s="15"/>
      <c r="J7438" s="15"/>
      <c r="K7438" s="15"/>
      <c r="L7438" s="15"/>
      <c r="M7438" s="15"/>
      <c r="N7438" s="15"/>
    </row>
    <row r="7439" spans="1:14" x14ac:dyDescent="0.25">
      <c r="A7439" s="16" t="s">
        <v>7451</v>
      </c>
      <c r="B7439" s="17"/>
      <c r="C7439" s="15"/>
      <c r="D7439" s="15"/>
      <c r="E7439" s="15"/>
      <c r="F7439" s="15"/>
      <c r="G7439" s="15"/>
      <c r="H7439" s="15"/>
      <c r="I7439" s="15"/>
      <c r="J7439" s="15"/>
      <c r="K7439" s="15"/>
      <c r="L7439" s="15"/>
      <c r="M7439" s="15"/>
      <c r="N7439" s="15"/>
    </row>
    <row r="7440" spans="1:14" x14ac:dyDescent="0.25">
      <c r="A7440" s="16" t="s">
        <v>7452</v>
      </c>
      <c r="B7440" s="17"/>
      <c r="C7440" s="15"/>
      <c r="D7440" s="15"/>
      <c r="E7440" s="15"/>
      <c r="F7440" s="15"/>
      <c r="G7440" s="15"/>
      <c r="H7440" s="15"/>
      <c r="I7440" s="15"/>
      <c r="J7440" s="15"/>
      <c r="K7440" s="15"/>
      <c r="L7440" s="15"/>
      <c r="M7440" s="15"/>
      <c r="N7440" s="15"/>
    </row>
    <row r="7441" spans="1:14" x14ac:dyDescent="0.25">
      <c r="A7441" s="16" t="s">
        <v>7453</v>
      </c>
      <c r="B7441" s="17"/>
      <c r="C7441" s="15"/>
      <c r="D7441" s="15"/>
      <c r="E7441" s="15"/>
      <c r="F7441" s="15"/>
      <c r="G7441" s="15"/>
      <c r="H7441" s="15"/>
      <c r="I7441" s="15"/>
      <c r="J7441" s="15"/>
      <c r="K7441" s="15"/>
      <c r="L7441" s="15"/>
      <c r="M7441" s="15"/>
      <c r="N7441" s="15"/>
    </row>
    <row r="7442" spans="1:14" x14ac:dyDescent="0.25">
      <c r="A7442" s="16" t="s">
        <v>7454</v>
      </c>
      <c r="B7442" s="17"/>
      <c r="C7442" s="15"/>
      <c r="D7442" s="15"/>
      <c r="E7442" s="15"/>
      <c r="F7442" s="15"/>
      <c r="G7442" s="15"/>
      <c r="H7442" s="15"/>
      <c r="I7442" s="15"/>
      <c r="J7442" s="15"/>
      <c r="K7442" s="15"/>
      <c r="L7442" s="15"/>
      <c r="M7442" s="15"/>
      <c r="N7442" s="15"/>
    </row>
    <row r="7443" spans="1:14" x14ac:dyDescent="0.25">
      <c r="A7443" s="16" t="s">
        <v>7455</v>
      </c>
      <c r="B7443" s="17"/>
      <c r="C7443" s="15"/>
      <c r="D7443" s="15"/>
      <c r="E7443" s="15"/>
      <c r="F7443" s="15"/>
      <c r="G7443" s="15"/>
      <c r="H7443" s="15"/>
      <c r="I7443" s="15"/>
      <c r="J7443" s="15"/>
      <c r="K7443" s="15"/>
      <c r="L7443" s="15"/>
      <c r="M7443" s="15"/>
      <c r="N7443" s="15"/>
    </row>
    <row r="7444" spans="1:14" x14ac:dyDescent="0.25">
      <c r="A7444" s="16" t="s">
        <v>7456</v>
      </c>
      <c r="B7444" s="17"/>
      <c r="C7444" s="15"/>
      <c r="D7444" s="15"/>
      <c r="E7444" s="15"/>
      <c r="F7444" s="15"/>
      <c r="G7444" s="15"/>
      <c r="H7444" s="15"/>
      <c r="I7444" s="15"/>
      <c r="J7444" s="15"/>
      <c r="K7444" s="15"/>
      <c r="L7444" s="15"/>
      <c r="M7444" s="15"/>
      <c r="N7444" s="15"/>
    </row>
    <row r="7445" spans="1:14" x14ac:dyDescent="0.25">
      <c r="A7445" s="16" t="s">
        <v>7457</v>
      </c>
      <c r="B7445" s="17"/>
      <c r="C7445" s="15"/>
      <c r="D7445" s="15"/>
      <c r="E7445" s="15"/>
      <c r="F7445" s="15"/>
      <c r="G7445" s="15"/>
      <c r="H7445" s="15"/>
      <c r="I7445" s="15"/>
      <c r="J7445" s="15"/>
      <c r="K7445" s="15"/>
      <c r="L7445" s="15"/>
      <c r="M7445" s="15"/>
      <c r="N7445" s="15"/>
    </row>
    <row r="7446" spans="1:14" x14ac:dyDescent="0.25">
      <c r="A7446" s="16" t="s">
        <v>7458</v>
      </c>
      <c r="B7446" s="17"/>
      <c r="C7446" s="15"/>
      <c r="D7446" s="15"/>
      <c r="E7446" s="15"/>
      <c r="F7446" s="15"/>
      <c r="G7446" s="15"/>
      <c r="H7446" s="15"/>
      <c r="I7446" s="15"/>
      <c r="J7446" s="15"/>
      <c r="K7446" s="15"/>
      <c r="L7446" s="15"/>
      <c r="M7446" s="15"/>
      <c r="N7446" s="15"/>
    </row>
    <row r="7447" spans="1:14" x14ac:dyDescent="0.25">
      <c r="A7447" s="16" t="s">
        <v>7459</v>
      </c>
      <c r="B7447" s="17"/>
      <c r="C7447" s="15"/>
      <c r="D7447" s="15"/>
      <c r="E7447" s="15"/>
      <c r="F7447" s="15"/>
      <c r="G7447" s="15"/>
      <c r="H7447" s="15"/>
      <c r="I7447" s="15"/>
      <c r="J7447" s="15"/>
      <c r="K7447" s="15"/>
      <c r="L7447" s="15"/>
      <c r="M7447" s="15"/>
      <c r="N7447" s="15"/>
    </row>
    <row r="7448" spans="1:14" x14ac:dyDescent="0.25">
      <c r="A7448" s="16" t="s">
        <v>7460</v>
      </c>
      <c r="B7448" s="17"/>
      <c r="C7448" s="15"/>
      <c r="D7448" s="15"/>
      <c r="E7448" s="15"/>
      <c r="F7448" s="15"/>
      <c r="G7448" s="15"/>
      <c r="H7448" s="15"/>
      <c r="I7448" s="15"/>
      <c r="J7448" s="15"/>
      <c r="K7448" s="15"/>
      <c r="L7448" s="15"/>
      <c r="M7448" s="15"/>
      <c r="N7448" s="15"/>
    </row>
    <row r="7449" spans="1:14" x14ac:dyDescent="0.25">
      <c r="A7449" s="16" t="s">
        <v>7461</v>
      </c>
      <c r="B7449" s="17"/>
      <c r="C7449" s="15"/>
      <c r="D7449" s="15"/>
      <c r="E7449" s="15"/>
      <c r="F7449" s="15"/>
      <c r="G7449" s="15"/>
      <c r="H7449" s="15"/>
      <c r="I7449" s="15"/>
      <c r="J7449" s="15"/>
      <c r="K7449" s="15"/>
      <c r="L7449" s="15"/>
      <c r="M7449" s="15"/>
      <c r="N7449" s="15"/>
    </row>
    <row r="7450" spans="1:14" x14ac:dyDescent="0.25">
      <c r="A7450" s="16" t="s">
        <v>7462</v>
      </c>
      <c r="B7450" s="17"/>
      <c r="C7450" s="15"/>
      <c r="D7450" s="15"/>
      <c r="E7450" s="15"/>
      <c r="F7450" s="15"/>
      <c r="G7450" s="15"/>
      <c r="H7450" s="15"/>
      <c r="I7450" s="15"/>
      <c r="J7450" s="15"/>
      <c r="K7450" s="15"/>
      <c r="L7450" s="15"/>
      <c r="M7450" s="15"/>
      <c r="N7450" s="15"/>
    </row>
    <row r="7451" spans="1:14" x14ac:dyDescent="0.25">
      <c r="A7451" s="16" t="s">
        <v>7463</v>
      </c>
      <c r="B7451" s="17"/>
      <c r="C7451" s="15"/>
      <c r="D7451" s="15"/>
      <c r="E7451" s="15"/>
      <c r="F7451" s="15"/>
      <c r="G7451" s="15"/>
      <c r="H7451" s="15"/>
      <c r="I7451" s="15"/>
      <c r="J7451" s="15"/>
      <c r="K7451" s="15"/>
      <c r="L7451" s="15"/>
      <c r="M7451" s="15"/>
      <c r="N7451" s="15"/>
    </row>
    <row r="7452" spans="1:14" x14ac:dyDescent="0.25">
      <c r="A7452" s="16" t="s">
        <v>7464</v>
      </c>
      <c r="B7452" s="17"/>
      <c r="C7452" s="15"/>
      <c r="D7452" s="15"/>
      <c r="E7452" s="15"/>
      <c r="F7452" s="15"/>
      <c r="G7452" s="15"/>
      <c r="H7452" s="15"/>
      <c r="I7452" s="15"/>
      <c r="J7452" s="15"/>
      <c r="K7452" s="15"/>
      <c r="L7452" s="15"/>
      <c r="M7452" s="15"/>
      <c r="N7452" s="15"/>
    </row>
    <row r="7453" spans="1:14" x14ac:dyDescent="0.25">
      <c r="A7453" s="16" t="s">
        <v>7465</v>
      </c>
      <c r="B7453" s="17"/>
      <c r="C7453" s="15"/>
      <c r="D7453" s="15"/>
      <c r="E7453" s="15"/>
      <c r="F7453" s="15"/>
      <c r="G7453" s="15"/>
      <c r="H7453" s="15"/>
      <c r="I7453" s="15"/>
      <c r="J7453" s="15"/>
      <c r="K7453" s="15"/>
      <c r="L7453" s="15"/>
      <c r="M7453" s="15"/>
      <c r="N7453" s="15"/>
    </row>
    <row r="7454" spans="1:14" x14ac:dyDescent="0.25">
      <c r="A7454" s="16" t="s">
        <v>7466</v>
      </c>
      <c r="B7454" s="17"/>
      <c r="C7454" s="15"/>
      <c r="D7454" s="15"/>
      <c r="E7454" s="15"/>
      <c r="F7454" s="15"/>
      <c r="G7454" s="15"/>
      <c r="H7454" s="15"/>
      <c r="I7454" s="15"/>
      <c r="J7454" s="15"/>
      <c r="K7454" s="15"/>
      <c r="L7454" s="15"/>
      <c r="M7454" s="15"/>
      <c r="N7454" s="15"/>
    </row>
    <row r="7455" spans="1:14" x14ac:dyDescent="0.25">
      <c r="A7455" s="16" t="s">
        <v>7467</v>
      </c>
      <c r="B7455" s="17"/>
      <c r="C7455" s="15"/>
      <c r="D7455" s="15"/>
      <c r="E7455" s="15"/>
      <c r="F7455" s="15"/>
      <c r="G7455" s="15"/>
      <c r="H7455" s="15"/>
      <c r="I7455" s="15"/>
      <c r="J7455" s="15"/>
      <c r="K7455" s="15"/>
      <c r="L7455" s="15"/>
      <c r="M7455" s="15"/>
      <c r="N7455" s="15"/>
    </row>
    <row r="7456" spans="1:14" x14ac:dyDescent="0.25">
      <c r="A7456" s="16" t="s">
        <v>7468</v>
      </c>
      <c r="B7456" s="17"/>
      <c r="C7456" s="15"/>
      <c r="D7456" s="15"/>
      <c r="E7456" s="15"/>
      <c r="F7456" s="15"/>
      <c r="G7456" s="15"/>
      <c r="H7456" s="15"/>
      <c r="I7456" s="15"/>
      <c r="J7456" s="15"/>
      <c r="K7456" s="15"/>
      <c r="L7456" s="15"/>
      <c r="M7456" s="15"/>
      <c r="N7456" s="15"/>
    </row>
    <row r="7457" spans="1:14" x14ac:dyDescent="0.25">
      <c r="A7457" s="16" t="s">
        <v>7469</v>
      </c>
      <c r="B7457" s="17"/>
      <c r="C7457" s="15"/>
      <c r="D7457" s="15"/>
      <c r="E7457" s="15"/>
      <c r="F7457" s="15"/>
      <c r="G7457" s="15"/>
      <c r="H7457" s="15"/>
      <c r="I7457" s="15"/>
      <c r="J7457" s="15"/>
      <c r="K7457" s="15"/>
      <c r="L7457" s="15"/>
      <c r="M7457" s="15"/>
      <c r="N7457" s="15"/>
    </row>
    <row r="7458" spans="1:14" x14ac:dyDescent="0.25">
      <c r="A7458" s="16" t="s">
        <v>7470</v>
      </c>
      <c r="B7458" s="17"/>
      <c r="C7458" s="15"/>
      <c r="D7458" s="15"/>
      <c r="E7458" s="15"/>
      <c r="F7458" s="15"/>
      <c r="G7458" s="15"/>
      <c r="H7458" s="15"/>
      <c r="I7458" s="15"/>
      <c r="J7458" s="15"/>
      <c r="K7458" s="15"/>
      <c r="L7458" s="15"/>
      <c r="M7458" s="15"/>
      <c r="N7458" s="15"/>
    </row>
    <row r="7459" spans="1:14" x14ac:dyDescent="0.25">
      <c r="A7459" s="16" t="s">
        <v>7471</v>
      </c>
      <c r="B7459" s="17"/>
      <c r="C7459" s="15"/>
      <c r="D7459" s="15"/>
      <c r="E7459" s="15"/>
      <c r="F7459" s="15"/>
      <c r="G7459" s="15"/>
      <c r="H7459" s="15"/>
      <c r="I7459" s="15"/>
      <c r="J7459" s="15"/>
      <c r="K7459" s="15"/>
      <c r="L7459" s="15"/>
      <c r="M7459" s="15"/>
      <c r="N7459" s="15"/>
    </row>
    <row r="7460" spans="1:14" x14ac:dyDescent="0.25">
      <c r="A7460" s="16" t="s">
        <v>7472</v>
      </c>
      <c r="B7460" s="17"/>
      <c r="C7460" s="15"/>
      <c r="D7460" s="15"/>
      <c r="E7460" s="15"/>
      <c r="F7460" s="15"/>
      <c r="G7460" s="15"/>
      <c r="H7460" s="15"/>
      <c r="I7460" s="15"/>
      <c r="J7460" s="15"/>
      <c r="K7460" s="15"/>
      <c r="L7460" s="15"/>
      <c r="M7460" s="15"/>
      <c r="N7460" s="15"/>
    </row>
    <row r="7461" spans="1:14" x14ac:dyDescent="0.25">
      <c r="A7461" s="16" t="s">
        <v>7473</v>
      </c>
      <c r="B7461" s="17"/>
      <c r="C7461" s="15"/>
      <c r="D7461" s="15"/>
      <c r="E7461" s="15"/>
      <c r="F7461" s="15"/>
      <c r="G7461" s="15"/>
      <c r="H7461" s="15"/>
      <c r="I7461" s="15"/>
      <c r="J7461" s="15"/>
      <c r="K7461" s="15"/>
      <c r="L7461" s="15"/>
      <c r="M7461" s="15"/>
      <c r="N7461" s="15"/>
    </row>
    <row r="7462" spans="1:14" x14ac:dyDescent="0.25">
      <c r="A7462" s="16" t="s">
        <v>7474</v>
      </c>
      <c r="B7462" s="17"/>
      <c r="C7462" s="15"/>
      <c r="D7462" s="15"/>
      <c r="E7462" s="15"/>
      <c r="F7462" s="15"/>
      <c r="G7462" s="15"/>
      <c r="H7462" s="15"/>
      <c r="I7462" s="15"/>
      <c r="J7462" s="15"/>
      <c r="K7462" s="15"/>
      <c r="L7462" s="15"/>
      <c r="M7462" s="15"/>
      <c r="N7462" s="15"/>
    </row>
    <row r="7463" spans="1:14" x14ac:dyDescent="0.25">
      <c r="A7463" s="16" t="s">
        <v>7475</v>
      </c>
      <c r="B7463" s="17"/>
      <c r="C7463" s="15"/>
      <c r="D7463" s="15"/>
      <c r="E7463" s="15"/>
      <c r="F7463" s="15"/>
      <c r="G7463" s="15"/>
      <c r="H7463" s="15"/>
      <c r="I7463" s="15"/>
      <c r="J7463" s="15"/>
      <c r="K7463" s="15"/>
      <c r="L7463" s="15"/>
      <c r="M7463" s="15"/>
      <c r="N7463" s="15"/>
    </row>
    <row r="7464" spans="1:14" x14ac:dyDescent="0.25">
      <c r="A7464" s="16" t="s">
        <v>7476</v>
      </c>
      <c r="B7464" s="17"/>
      <c r="C7464" s="15"/>
      <c r="D7464" s="15"/>
      <c r="E7464" s="15"/>
      <c r="F7464" s="15"/>
      <c r="G7464" s="15"/>
      <c r="H7464" s="15"/>
      <c r="I7464" s="15"/>
      <c r="J7464" s="15"/>
      <c r="K7464" s="15"/>
      <c r="L7464" s="15"/>
      <c r="M7464" s="15"/>
      <c r="N7464" s="15"/>
    </row>
    <row r="7465" spans="1:14" x14ac:dyDescent="0.25">
      <c r="A7465" s="16" t="s">
        <v>7477</v>
      </c>
      <c r="B7465" s="17"/>
      <c r="C7465" s="15"/>
      <c r="D7465" s="15"/>
      <c r="E7465" s="15"/>
      <c r="F7465" s="15"/>
      <c r="G7465" s="15"/>
      <c r="H7465" s="15"/>
      <c r="I7465" s="15"/>
      <c r="J7465" s="15"/>
      <c r="K7465" s="15"/>
      <c r="L7465" s="15"/>
      <c r="M7465" s="15"/>
      <c r="N7465" s="15"/>
    </row>
    <row r="7466" spans="1:14" x14ac:dyDescent="0.25">
      <c r="A7466" s="16" t="s">
        <v>7478</v>
      </c>
      <c r="B7466" s="17"/>
      <c r="C7466" s="15"/>
      <c r="D7466" s="15"/>
      <c r="E7466" s="15"/>
      <c r="F7466" s="15"/>
      <c r="G7466" s="15"/>
      <c r="H7466" s="15"/>
      <c r="I7466" s="15"/>
      <c r="J7466" s="15"/>
      <c r="K7466" s="15"/>
      <c r="L7466" s="15"/>
      <c r="M7466" s="15"/>
      <c r="N7466" s="15"/>
    </row>
    <row r="7467" spans="1:14" x14ac:dyDescent="0.25">
      <c r="A7467" s="16" t="s">
        <v>7479</v>
      </c>
      <c r="B7467" s="17"/>
      <c r="C7467" s="15"/>
      <c r="D7467" s="15"/>
      <c r="E7467" s="15"/>
      <c r="F7467" s="15"/>
      <c r="G7467" s="15"/>
      <c r="H7467" s="15"/>
      <c r="I7467" s="15"/>
      <c r="J7467" s="15"/>
      <c r="K7467" s="15"/>
      <c r="L7467" s="15"/>
      <c r="M7467" s="15"/>
      <c r="N7467" s="15"/>
    </row>
    <row r="7468" spans="1:14" x14ac:dyDescent="0.25">
      <c r="A7468" s="16" t="s">
        <v>7480</v>
      </c>
      <c r="B7468" s="17"/>
      <c r="C7468" s="15"/>
      <c r="D7468" s="15"/>
      <c r="E7468" s="15"/>
      <c r="F7468" s="15"/>
      <c r="G7468" s="15"/>
      <c r="H7468" s="15"/>
      <c r="I7468" s="15"/>
      <c r="J7468" s="15"/>
      <c r="K7468" s="15"/>
      <c r="L7468" s="15"/>
      <c r="M7468" s="15"/>
      <c r="N7468" s="15"/>
    </row>
    <row r="7469" spans="1:14" x14ac:dyDescent="0.25">
      <c r="A7469" s="16" t="s">
        <v>7481</v>
      </c>
      <c r="B7469" s="17"/>
      <c r="C7469" s="15"/>
      <c r="D7469" s="15"/>
      <c r="E7469" s="15"/>
      <c r="F7469" s="15"/>
      <c r="G7469" s="15"/>
      <c r="H7469" s="15"/>
      <c r="I7469" s="15"/>
      <c r="J7469" s="15"/>
      <c r="K7469" s="15"/>
      <c r="L7469" s="15"/>
      <c r="M7469" s="15"/>
      <c r="N7469" s="15"/>
    </row>
    <row r="7470" spans="1:14" x14ac:dyDescent="0.25">
      <c r="A7470" s="16" t="s">
        <v>7482</v>
      </c>
      <c r="B7470" s="17"/>
      <c r="C7470" s="15"/>
      <c r="D7470" s="15"/>
      <c r="E7470" s="15"/>
      <c r="F7470" s="15"/>
      <c r="G7470" s="15"/>
      <c r="H7470" s="15"/>
      <c r="I7470" s="15"/>
      <c r="J7470" s="15"/>
      <c r="K7470" s="15"/>
      <c r="L7470" s="15"/>
      <c r="M7470" s="15"/>
      <c r="N7470" s="15"/>
    </row>
    <row r="7471" spans="1:14" x14ac:dyDescent="0.25">
      <c r="A7471" s="16" t="s">
        <v>7483</v>
      </c>
      <c r="B7471" s="17"/>
      <c r="C7471" s="15"/>
      <c r="D7471" s="15"/>
      <c r="E7471" s="15"/>
      <c r="F7471" s="15"/>
      <c r="G7471" s="15"/>
      <c r="H7471" s="15"/>
      <c r="I7471" s="15"/>
      <c r="J7471" s="15"/>
      <c r="K7471" s="15"/>
      <c r="L7471" s="15"/>
      <c r="M7471" s="15"/>
      <c r="N7471" s="15"/>
    </row>
    <row r="7472" spans="1:14" x14ac:dyDescent="0.25">
      <c r="A7472" s="16" t="s">
        <v>7484</v>
      </c>
      <c r="B7472" s="17"/>
      <c r="C7472" s="15"/>
      <c r="D7472" s="15"/>
      <c r="E7472" s="15"/>
      <c r="F7472" s="15"/>
      <c r="G7472" s="15"/>
      <c r="H7472" s="15"/>
      <c r="I7472" s="15"/>
      <c r="J7472" s="15"/>
      <c r="K7472" s="15"/>
      <c r="L7472" s="15"/>
      <c r="M7472" s="15"/>
      <c r="N7472" s="15"/>
    </row>
    <row r="7473" spans="1:14" x14ac:dyDescent="0.25">
      <c r="A7473" s="16" t="s">
        <v>7485</v>
      </c>
      <c r="B7473" s="17"/>
      <c r="C7473" s="15"/>
      <c r="D7473" s="15"/>
      <c r="E7473" s="15"/>
      <c r="F7473" s="15"/>
      <c r="G7473" s="15"/>
      <c r="H7473" s="15"/>
      <c r="I7473" s="15"/>
      <c r="J7473" s="15"/>
      <c r="K7473" s="15"/>
      <c r="L7473" s="15"/>
      <c r="M7473" s="15"/>
      <c r="N7473" s="15"/>
    </row>
    <row r="7474" spans="1:14" x14ac:dyDescent="0.25">
      <c r="A7474" s="16" t="s">
        <v>7486</v>
      </c>
      <c r="B7474" s="17"/>
      <c r="C7474" s="15"/>
      <c r="D7474" s="15"/>
      <c r="E7474" s="15"/>
      <c r="F7474" s="15"/>
      <c r="G7474" s="15"/>
      <c r="H7474" s="15"/>
      <c r="I7474" s="15"/>
      <c r="J7474" s="15"/>
      <c r="K7474" s="15"/>
      <c r="L7474" s="15"/>
      <c r="M7474" s="15"/>
      <c r="N7474" s="15"/>
    </row>
    <row r="7475" spans="1:14" x14ac:dyDescent="0.25">
      <c r="A7475" s="16" t="s">
        <v>7487</v>
      </c>
      <c r="B7475" s="17"/>
      <c r="C7475" s="15"/>
      <c r="D7475" s="15"/>
      <c r="E7475" s="15"/>
      <c r="F7475" s="15"/>
      <c r="G7475" s="15"/>
      <c r="H7475" s="15"/>
      <c r="I7475" s="15"/>
      <c r="J7475" s="15"/>
      <c r="K7475" s="15"/>
      <c r="L7475" s="15"/>
      <c r="M7475" s="15"/>
      <c r="N7475" s="15"/>
    </row>
    <row r="7476" spans="1:14" x14ac:dyDescent="0.25">
      <c r="A7476" s="16" t="s">
        <v>7488</v>
      </c>
      <c r="B7476" s="17"/>
      <c r="C7476" s="15"/>
      <c r="D7476" s="15"/>
      <c r="E7476" s="15"/>
      <c r="F7476" s="15"/>
      <c r="G7476" s="15"/>
      <c r="H7476" s="15"/>
      <c r="I7476" s="15"/>
      <c r="J7476" s="15"/>
      <c r="K7476" s="15"/>
      <c r="L7476" s="15"/>
      <c r="M7476" s="15"/>
      <c r="N7476" s="15"/>
    </row>
    <row r="7477" spans="1:14" x14ac:dyDescent="0.25">
      <c r="A7477" s="16" t="s">
        <v>7489</v>
      </c>
      <c r="B7477" s="17"/>
      <c r="C7477" s="15"/>
      <c r="D7477" s="15"/>
      <c r="E7477" s="15"/>
      <c r="F7477" s="15"/>
      <c r="G7477" s="15"/>
      <c r="H7477" s="15"/>
      <c r="I7477" s="15"/>
      <c r="J7477" s="15"/>
      <c r="K7477" s="15"/>
      <c r="L7477" s="15"/>
      <c r="M7477" s="15"/>
      <c r="N7477" s="15"/>
    </row>
    <row r="7478" spans="1:14" x14ac:dyDescent="0.25">
      <c r="A7478" s="16" t="s">
        <v>7490</v>
      </c>
      <c r="B7478" s="17"/>
      <c r="C7478" s="15"/>
      <c r="D7478" s="15"/>
      <c r="E7478" s="15"/>
      <c r="F7478" s="15"/>
      <c r="G7478" s="15"/>
      <c r="H7478" s="15"/>
      <c r="I7478" s="15"/>
      <c r="J7478" s="15"/>
      <c r="K7478" s="15"/>
      <c r="L7478" s="15"/>
      <c r="M7478" s="15"/>
      <c r="N7478" s="15"/>
    </row>
    <row r="7479" spans="1:14" x14ac:dyDescent="0.25">
      <c r="A7479" s="16" t="s">
        <v>7491</v>
      </c>
      <c r="B7479" s="17"/>
      <c r="C7479" s="15"/>
      <c r="D7479" s="15"/>
      <c r="E7479" s="15"/>
      <c r="F7479" s="15"/>
      <c r="G7479" s="15"/>
      <c r="H7479" s="15"/>
      <c r="I7479" s="15"/>
      <c r="J7479" s="15"/>
      <c r="K7479" s="15"/>
      <c r="L7479" s="15"/>
      <c r="M7479" s="15"/>
      <c r="N7479" s="15"/>
    </row>
    <row r="7480" spans="1:14" x14ac:dyDescent="0.25">
      <c r="A7480" s="16" t="s">
        <v>7492</v>
      </c>
      <c r="B7480" s="17"/>
      <c r="C7480" s="15"/>
      <c r="D7480" s="15"/>
      <c r="E7480" s="15"/>
      <c r="F7480" s="15"/>
      <c r="G7480" s="15"/>
      <c r="H7480" s="15"/>
      <c r="I7480" s="15"/>
      <c r="J7480" s="15"/>
      <c r="K7480" s="15"/>
      <c r="L7480" s="15"/>
      <c r="M7480" s="15"/>
      <c r="N7480" s="15"/>
    </row>
    <row r="7481" spans="1:14" x14ac:dyDescent="0.25">
      <c r="A7481" s="16" t="s">
        <v>7493</v>
      </c>
      <c r="B7481" s="17"/>
      <c r="C7481" s="15"/>
      <c r="D7481" s="15"/>
      <c r="E7481" s="15"/>
      <c r="F7481" s="15"/>
      <c r="G7481" s="15"/>
      <c r="H7481" s="15"/>
      <c r="I7481" s="15"/>
      <c r="J7481" s="15"/>
      <c r="K7481" s="15"/>
      <c r="L7481" s="15"/>
      <c r="M7481" s="15"/>
      <c r="N7481" s="15"/>
    </row>
    <row r="7482" spans="1:14" x14ac:dyDescent="0.25">
      <c r="A7482" s="16" t="s">
        <v>7494</v>
      </c>
      <c r="B7482" s="17"/>
      <c r="C7482" s="15"/>
      <c r="D7482" s="15"/>
      <c r="E7482" s="15"/>
      <c r="F7482" s="15"/>
      <c r="G7482" s="15"/>
      <c r="H7482" s="15"/>
      <c r="I7482" s="15"/>
      <c r="J7482" s="15"/>
      <c r="K7482" s="15"/>
      <c r="L7482" s="15"/>
      <c r="M7482" s="15"/>
      <c r="N7482" s="15"/>
    </row>
    <row r="7483" spans="1:14" x14ac:dyDescent="0.25">
      <c r="A7483" s="16" t="s">
        <v>7495</v>
      </c>
      <c r="B7483" s="17"/>
      <c r="C7483" s="15"/>
      <c r="D7483" s="15"/>
      <c r="E7483" s="15"/>
      <c r="F7483" s="15"/>
      <c r="G7483" s="15"/>
      <c r="H7483" s="15"/>
      <c r="I7483" s="15"/>
      <c r="J7483" s="15"/>
      <c r="K7483" s="15"/>
      <c r="L7483" s="15"/>
      <c r="M7483" s="15"/>
      <c r="N7483" s="15"/>
    </row>
    <row r="7484" spans="1:14" x14ac:dyDescent="0.25">
      <c r="A7484" s="16" t="s">
        <v>7496</v>
      </c>
      <c r="B7484" s="17"/>
      <c r="C7484" s="15"/>
      <c r="D7484" s="15"/>
      <c r="E7484" s="15"/>
      <c r="F7484" s="15"/>
      <c r="G7484" s="15"/>
      <c r="H7484" s="15"/>
      <c r="I7484" s="15"/>
      <c r="J7484" s="15"/>
      <c r="K7484" s="15"/>
      <c r="L7484" s="15"/>
      <c r="M7484" s="15"/>
      <c r="N7484" s="15"/>
    </row>
    <row r="7485" spans="1:14" x14ac:dyDescent="0.25">
      <c r="A7485" s="16" t="s">
        <v>7497</v>
      </c>
      <c r="B7485" s="17"/>
      <c r="C7485" s="15"/>
      <c r="D7485" s="15"/>
      <c r="E7485" s="15"/>
      <c r="F7485" s="15"/>
      <c r="G7485" s="15"/>
      <c r="H7485" s="15"/>
      <c r="I7485" s="15"/>
      <c r="J7485" s="15"/>
      <c r="K7485" s="15"/>
      <c r="L7485" s="15"/>
      <c r="M7485" s="15"/>
      <c r="N7485" s="15"/>
    </row>
    <row r="7486" spans="1:14" x14ac:dyDescent="0.25">
      <c r="A7486" s="16" t="s">
        <v>7498</v>
      </c>
      <c r="B7486" s="17"/>
      <c r="C7486" s="15"/>
      <c r="D7486" s="15"/>
      <c r="E7486" s="15"/>
      <c r="F7486" s="15"/>
      <c r="G7486" s="15"/>
      <c r="H7486" s="15"/>
      <c r="I7486" s="15"/>
      <c r="J7486" s="15"/>
      <c r="K7486" s="15"/>
      <c r="L7486" s="15"/>
      <c r="M7486" s="15"/>
      <c r="N7486" s="15"/>
    </row>
    <row r="7487" spans="1:14" x14ac:dyDescent="0.25">
      <c r="A7487" s="16" t="s">
        <v>7499</v>
      </c>
      <c r="B7487" s="17"/>
      <c r="C7487" s="15"/>
      <c r="D7487" s="15"/>
      <c r="E7487" s="15"/>
      <c r="F7487" s="15"/>
      <c r="G7487" s="15"/>
      <c r="H7487" s="15"/>
      <c r="I7487" s="15"/>
      <c r="J7487" s="15"/>
      <c r="K7487" s="15"/>
      <c r="L7487" s="15"/>
      <c r="M7487" s="15"/>
      <c r="N7487" s="15"/>
    </row>
    <row r="7488" spans="1:14" x14ac:dyDescent="0.25">
      <c r="A7488" s="16" t="s">
        <v>7500</v>
      </c>
      <c r="B7488" s="17"/>
      <c r="C7488" s="15"/>
      <c r="D7488" s="15"/>
      <c r="E7488" s="15"/>
      <c r="F7488" s="15"/>
      <c r="G7488" s="15"/>
      <c r="H7488" s="15"/>
      <c r="I7488" s="15"/>
      <c r="J7488" s="15"/>
      <c r="K7488" s="15"/>
      <c r="L7488" s="15"/>
      <c r="M7488" s="15"/>
      <c r="N7488" s="15"/>
    </row>
    <row r="7489" spans="1:14" x14ac:dyDescent="0.25">
      <c r="A7489" s="16" t="s">
        <v>7501</v>
      </c>
      <c r="B7489" s="17"/>
      <c r="C7489" s="15"/>
      <c r="D7489" s="15"/>
      <c r="E7489" s="15"/>
      <c r="F7489" s="15"/>
      <c r="G7489" s="15"/>
      <c r="H7489" s="15"/>
      <c r="I7489" s="15"/>
      <c r="J7489" s="15"/>
      <c r="K7489" s="15"/>
      <c r="L7489" s="15"/>
      <c r="M7489" s="15"/>
      <c r="N7489" s="15"/>
    </row>
    <row r="7490" spans="1:14" x14ac:dyDescent="0.25">
      <c r="A7490" s="16" t="s">
        <v>7502</v>
      </c>
      <c r="B7490" s="17"/>
      <c r="C7490" s="15"/>
      <c r="D7490" s="15"/>
      <c r="E7490" s="15"/>
      <c r="F7490" s="15"/>
      <c r="G7490" s="15"/>
      <c r="H7490" s="15"/>
      <c r="I7490" s="15"/>
      <c r="J7490" s="15"/>
      <c r="K7490" s="15"/>
      <c r="L7490" s="15"/>
      <c r="M7490" s="15"/>
      <c r="N7490" s="15"/>
    </row>
    <row r="7491" spans="1:14" x14ac:dyDescent="0.25">
      <c r="A7491" s="16" t="s">
        <v>7503</v>
      </c>
      <c r="B7491" s="17"/>
      <c r="C7491" s="15"/>
      <c r="D7491" s="15"/>
      <c r="E7491" s="15"/>
      <c r="F7491" s="15"/>
      <c r="G7491" s="15"/>
      <c r="H7491" s="15"/>
      <c r="I7491" s="15"/>
      <c r="J7491" s="15"/>
      <c r="K7491" s="15"/>
      <c r="L7491" s="15"/>
      <c r="M7491" s="15"/>
      <c r="N7491" s="15"/>
    </row>
    <row r="7492" spans="1:14" x14ac:dyDescent="0.25">
      <c r="A7492" s="16" t="s">
        <v>7504</v>
      </c>
      <c r="B7492" s="17"/>
      <c r="C7492" s="15"/>
      <c r="D7492" s="15"/>
      <c r="E7492" s="15"/>
      <c r="F7492" s="15"/>
      <c r="G7492" s="15"/>
      <c r="H7492" s="15"/>
      <c r="I7492" s="15"/>
      <c r="J7492" s="15"/>
      <c r="K7492" s="15"/>
      <c r="L7492" s="15"/>
      <c r="M7492" s="15"/>
      <c r="N7492" s="15"/>
    </row>
    <row r="7493" spans="1:14" x14ac:dyDescent="0.25">
      <c r="A7493" s="16" t="s">
        <v>7505</v>
      </c>
      <c r="B7493" s="17"/>
      <c r="C7493" s="15"/>
      <c r="D7493" s="15"/>
      <c r="E7493" s="15"/>
      <c r="F7493" s="15"/>
      <c r="G7493" s="15"/>
      <c r="H7493" s="15"/>
      <c r="I7493" s="15"/>
      <c r="J7493" s="15"/>
      <c r="K7493" s="15"/>
      <c r="L7493" s="15"/>
      <c r="M7493" s="15"/>
      <c r="N7493" s="15"/>
    </row>
    <row r="7494" spans="1:14" x14ac:dyDescent="0.25">
      <c r="A7494" s="16" t="s">
        <v>7506</v>
      </c>
      <c r="B7494" s="17"/>
      <c r="C7494" s="15"/>
      <c r="D7494" s="15"/>
      <c r="E7494" s="15"/>
      <c r="F7494" s="15"/>
      <c r="G7494" s="15"/>
      <c r="H7494" s="15"/>
      <c r="I7494" s="15"/>
      <c r="J7494" s="15"/>
      <c r="K7494" s="15"/>
      <c r="L7494" s="15"/>
      <c r="M7494" s="15"/>
      <c r="N7494" s="15"/>
    </row>
    <row r="7495" spans="1:14" x14ac:dyDescent="0.25">
      <c r="A7495" s="16" t="s">
        <v>7507</v>
      </c>
      <c r="B7495" s="17"/>
      <c r="C7495" s="15"/>
      <c r="D7495" s="15"/>
      <c r="E7495" s="15"/>
      <c r="F7495" s="15"/>
      <c r="G7495" s="15"/>
      <c r="H7495" s="15"/>
      <c r="I7495" s="15"/>
      <c r="J7495" s="15"/>
      <c r="K7495" s="15"/>
      <c r="L7495" s="15"/>
      <c r="M7495" s="15"/>
      <c r="N7495" s="15"/>
    </row>
    <row r="7496" spans="1:14" x14ac:dyDescent="0.25">
      <c r="A7496" s="16" t="s">
        <v>7508</v>
      </c>
      <c r="B7496" s="17"/>
      <c r="C7496" s="15"/>
      <c r="D7496" s="15"/>
      <c r="E7496" s="15"/>
      <c r="F7496" s="15"/>
      <c r="G7496" s="15"/>
      <c r="H7496" s="15"/>
      <c r="I7496" s="15"/>
      <c r="J7496" s="15"/>
      <c r="K7496" s="15"/>
      <c r="L7496" s="15"/>
      <c r="M7496" s="15"/>
      <c r="N7496" s="15"/>
    </row>
    <row r="7497" spans="1:14" x14ac:dyDescent="0.25">
      <c r="A7497" s="16" t="s">
        <v>7509</v>
      </c>
      <c r="B7497" s="17"/>
      <c r="C7497" s="15"/>
      <c r="D7497" s="15"/>
      <c r="E7497" s="15"/>
      <c r="F7497" s="15"/>
      <c r="G7497" s="15"/>
      <c r="H7497" s="15"/>
      <c r="I7497" s="15"/>
      <c r="J7497" s="15"/>
      <c r="K7497" s="15"/>
      <c r="L7497" s="15"/>
      <c r="M7497" s="15"/>
      <c r="N7497" s="15"/>
    </row>
    <row r="7498" spans="1:14" x14ac:dyDescent="0.25">
      <c r="A7498" s="16" t="s">
        <v>7510</v>
      </c>
      <c r="B7498" s="17"/>
      <c r="C7498" s="15"/>
      <c r="D7498" s="15"/>
      <c r="E7498" s="15"/>
      <c r="F7498" s="15"/>
      <c r="G7498" s="15"/>
      <c r="H7498" s="15"/>
      <c r="I7498" s="15"/>
      <c r="J7498" s="15"/>
      <c r="K7498" s="15"/>
      <c r="L7498" s="15"/>
      <c r="M7498" s="15"/>
      <c r="N7498" s="15"/>
    </row>
    <row r="7499" spans="1:14" x14ac:dyDescent="0.25">
      <c r="A7499" s="16" t="s">
        <v>7511</v>
      </c>
      <c r="B7499" s="17"/>
      <c r="C7499" s="15"/>
      <c r="D7499" s="15"/>
      <c r="E7499" s="15"/>
      <c r="F7499" s="15"/>
      <c r="G7499" s="15"/>
      <c r="H7499" s="15"/>
      <c r="I7499" s="15"/>
      <c r="J7499" s="15"/>
      <c r="K7499" s="15"/>
      <c r="L7499" s="15"/>
      <c r="M7499" s="15"/>
      <c r="N7499" s="15"/>
    </row>
    <row r="7500" spans="1:14" x14ac:dyDescent="0.25">
      <c r="A7500" s="16" t="s">
        <v>7512</v>
      </c>
      <c r="B7500" s="17"/>
      <c r="C7500" s="15"/>
      <c r="D7500" s="15"/>
      <c r="E7500" s="15"/>
      <c r="F7500" s="15"/>
      <c r="G7500" s="15"/>
      <c r="H7500" s="15"/>
      <c r="I7500" s="15"/>
      <c r="J7500" s="15"/>
      <c r="K7500" s="15"/>
      <c r="L7500" s="15"/>
      <c r="M7500" s="15"/>
      <c r="N7500" s="15"/>
    </row>
    <row r="7501" spans="1:14" x14ac:dyDescent="0.25">
      <c r="A7501" s="16" t="s">
        <v>7513</v>
      </c>
      <c r="B7501" s="17"/>
      <c r="C7501" s="15"/>
      <c r="D7501" s="15"/>
      <c r="E7501" s="15"/>
      <c r="F7501" s="15"/>
      <c r="G7501" s="15"/>
      <c r="H7501" s="15"/>
      <c r="I7501" s="15"/>
      <c r="J7501" s="15"/>
      <c r="K7501" s="15"/>
      <c r="L7501" s="15"/>
      <c r="M7501" s="15"/>
      <c r="N7501" s="15"/>
    </row>
    <row r="7502" spans="1:14" x14ac:dyDescent="0.25">
      <c r="A7502" s="16" t="s">
        <v>7514</v>
      </c>
      <c r="B7502" s="17"/>
      <c r="C7502" s="15"/>
      <c r="D7502" s="15"/>
      <c r="E7502" s="15"/>
      <c r="F7502" s="15"/>
      <c r="G7502" s="15"/>
      <c r="H7502" s="15"/>
      <c r="I7502" s="15"/>
      <c r="J7502" s="15"/>
      <c r="K7502" s="15"/>
      <c r="L7502" s="15"/>
      <c r="M7502" s="15"/>
      <c r="N7502" s="15"/>
    </row>
    <row r="7503" spans="1:14" x14ac:dyDescent="0.25">
      <c r="A7503" s="16" t="s">
        <v>7515</v>
      </c>
      <c r="B7503" s="17"/>
      <c r="C7503" s="15"/>
      <c r="D7503" s="15"/>
      <c r="E7503" s="15"/>
      <c r="F7503" s="15"/>
      <c r="G7503" s="15"/>
      <c r="H7503" s="15"/>
      <c r="I7503" s="15"/>
      <c r="J7503" s="15"/>
      <c r="K7503" s="15"/>
      <c r="L7503" s="15"/>
      <c r="M7503" s="15"/>
      <c r="N7503" s="15"/>
    </row>
    <row r="7504" spans="1:14" x14ac:dyDescent="0.25">
      <c r="A7504" s="16" t="s">
        <v>7516</v>
      </c>
      <c r="B7504" s="17"/>
      <c r="C7504" s="15"/>
      <c r="D7504" s="15"/>
      <c r="E7504" s="15"/>
      <c r="F7504" s="15"/>
      <c r="G7504" s="15"/>
      <c r="H7504" s="15"/>
      <c r="I7504" s="15"/>
      <c r="J7504" s="15"/>
      <c r="K7504" s="15"/>
      <c r="L7504" s="15"/>
      <c r="M7504" s="15"/>
      <c r="N7504" s="15"/>
    </row>
    <row r="7505" spans="1:14" x14ac:dyDescent="0.25">
      <c r="A7505" s="16" t="s">
        <v>7517</v>
      </c>
      <c r="B7505" s="17"/>
      <c r="C7505" s="15"/>
      <c r="D7505" s="15"/>
      <c r="E7505" s="15"/>
      <c r="F7505" s="15"/>
      <c r="G7505" s="15"/>
      <c r="H7505" s="15"/>
      <c r="I7505" s="15"/>
      <c r="J7505" s="15"/>
      <c r="K7505" s="15"/>
      <c r="L7505" s="15"/>
      <c r="M7505" s="15"/>
      <c r="N7505" s="15"/>
    </row>
    <row r="7506" spans="1:14" x14ac:dyDescent="0.25">
      <c r="A7506" s="16" t="s">
        <v>7518</v>
      </c>
      <c r="B7506" s="17"/>
      <c r="C7506" s="15"/>
      <c r="D7506" s="15"/>
      <c r="E7506" s="15"/>
      <c r="F7506" s="15"/>
      <c r="G7506" s="15"/>
      <c r="H7506" s="15"/>
      <c r="I7506" s="15"/>
      <c r="J7506" s="15"/>
      <c r="K7506" s="15"/>
      <c r="L7506" s="15"/>
      <c r="M7506" s="15"/>
      <c r="N7506" s="15"/>
    </row>
    <row r="7507" spans="1:14" x14ac:dyDescent="0.25">
      <c r="A7507" s="16" t="s">
        <v>7519</v>
      </c>
      <c r="B7507" s="17"/>
      <c r="C7507" s="15"/>
      <c r="D7507" s="15"/>
      <c r="E7507" s="15"/>
      <c r="F7507" s="15"/>
      <c r="G7507" s="15"/>
      <c r="H7507" s="15"/>
      <c r="I7507" s="15"/>
      <c r="J7507" s="15"/>
      <c r="K7507" s="15"/>
      <c r="L7507" s="15"/>
      <c r="M7507" s="15"/>
      <c r="N7507" s="15"/>
    </row>
    <row r="7508" spans="1:14" x14ac:dyDescent="0.25">
      <c r="A7508" s="16" t="s">
        <v>7520</v>
      </c>
      <c r="B7508" s="17"/>
      <c r="C7508" s="15"/>
      <c r="D7508" s="15"/>
      <c r="E7508" s="15"/>
      <c r="F7508" s="15"/>
      <c r="G7508" s="15"/>
      <c r="H7508" s="15"/>
      <c r="I7508" s="15"/>
      <c r="J7508" s="15"/>
      <c r="K7508" s="15"/>
      <c r="L7508" s="15"/>
      <c r="M7508" s="15"/>
      <c r="N7508" s="15"/>
    </row>
    <row r="7509" spans="1:14" x14ac:dyDescent="0.25">
      <c r="A7509" s="16" t="s">
        <v>7521</v>
      </c>
      <c r="B7509" s="17"/>
      <c r="C7509" s="15"/>
      <c r="D7509" s="15"/>
      <c r="E7509" s="15"/>
      <c r="F7509" s="15"/>
      <c r="G7509" s="15"/>
      <c r="H7509" s="15"/>
      <c r="I7509" s="15"/>
      <c r="J7509" s="15"/>
      <c r="K7509" s="15"/>
      <c r="L7509" s="15"/>
      <c r="M7509" s="15"/>
      <c r="N7509" s="15"/>
    </row>
    <row r="7510" spans="1:14" x14ac:dyDescent="0.25">
      <c r="A7510" s="16" t="s">
        <v>7522</v>
      </c>
      <c r="B7510" s="17"/>
      <c r="C7510" s="15"/>
      <c r="D7510" s="15"/>
      <c r="E7510" s="15"/>
      <c r="F7510" s="15"/>
      <c r="G7510" s="15"/>
      <c r="H7510" s="15"/>
      <c r="I7510" s="15"/>
      <c r="J7510" s="15"/>
      <c r="K7510" s="15"/>
      <c r="L7510" s="15"/>
      <c r="M7510" s="15"/>
      <c r="N7510" s="15"/>
    </row>
    <row r="7511" spans="1:14" x14ac:dyDescent="0.25">
      <c r="A7511" s="16" t="s">
        <v>7523</v>
      </c>
      <c r="B7511" s="17"/>
      <c r="C7511" s="15"/>
      <c r="D7511" s="15"/>
      <c r="E7511" s="15"/>
      <c r="F7511" s="15"/>
      <c r="G7511" s="15"/>
      <c r="H7511" s="15"/>
      <c r="I7511" s="15"/>
      <c r="J7511" s="15"/>
      <c r="K7511" s="15"/>
      <c r="L7511" s="15"/>
      <c r="M7511" s="15"/>
      <c r="N7511" s="15"/>
    </row>
    <row r="7512" spans="1:14" x14ac:dyDescent="0.25">
      <c r="A7512" s="16" t="s">
        <v>7524</v>
      </c>
      <c r="B7512" s="17"/>
      <c r="C7512" s="15"/>
      <c r="D7512" s="15"/>
      <c r="E7512" s="15"/>
      <c r="F7512" s="15"/>
      <c r="G7512" s="15"/>
      <c r="H7512" s="15"/>
      <c r="I7512" s="15"/>
      <c r="J7512" s="15"/>
      <c r="K7512" s="15"/>
      <c r="L7512" s="15"/>
      <c r="M7512" s="15"/>
      <c r="N7512" s="15"/>
    </row>
    <row r="7513" spans="1:14" x14ac:dyDescent="0.25">
      <c r="A7513" s="16" t="s">
        <v>7525</v>
      </c>
      <c r="B7513" s="17"/>
      <c r="C7513" s="15"/>
      <c r="D7513" s="15"/>
      <c r="E7513" s="15"/>
      <c r="F7513" s="15"/>
      <c r="G7513" s="15"/>
      <c r="H7513" s="15"/>
      <c r="I7513" s="15"/>
      <c r="J7513" s="15"/>
      <c r="K7513" s="15"/>
      <c r="L7513" s="15"/>
      <c r="M7513" s="15"/>
      <c r="N7513" s="15"/>
    </row>
    <row r="7514" spans="1:14" x14ac:dyDescent="0.25">
      <c r="A7514" s="16" t="s">
        <v>7526</v>
      </c>
      <c r="B7514" s="17"/>
      <c r="C7514" s="15"/>
      <c r="D7514" s="15"/>
      <c r="E7514" s="15"/>
      <c r="F7514" s="15"/>
      <c r="G7514" s="15"/>
      <c r="H7514" s="15"/>
      <c r="I7514" s="15"/>
      <c r="J7514" s="15"/>
      <c r="K7514" s="15"/>
      <c r="L7514" s="15"/>
      <c r="M7514" s="15"/>
      <c r="N7514" s="15"/>
    </row>
    <row r="7515" spans="1:14" x14ac:dyDescent="0.25">
      <c r="A7515" s="16" t="s">
        <v>7527</v>
      </c>
      <c r="B7515" s="17"/>
      <c r="C7515" s="15"/>
      <c r="D7515" s="15"/>
      <c r="E7515" s="15"/>
      <c r="F7515" s="15"/>
      <c r="G7515" s="15"/>
      <c r="H7515" s="15"/>
      <c r="I7515" s="15"/>
      <c r="J7515" s="15"/>
      <c r="K7515" s="15"/>
      <c r="L7515" s="15"/>
      <c r="M7515" s="15"/>
      <c r="N7515" s="15"/>
    </row>
    <row r="7516" spans="1:14" x14ac:dyDescent="0.25">
      <c r="A7516" s="16" t="s">
        <v>7528</v>
      </c>
      <c r="B7516" s="17"/>
      <c r="C7516" s="15"/>
      <c r="D7516" s="15"/>
      <c r="E7516" s="15"/>
      <c r="F7516" s="15"/>
      <c r="G7516" s="15"/>
      <c r="H7516" s="15"/>
      <c r="I7516" s="15"/>
      <c r="J7516" s="15"/>
      <c r="K7516" s="15"/>
      <c r="L7516" s="15"/>
      <c r="M7516" s="15"/>
      <c r="N7516" s="15"/>
    </row>
    <row r="7517" spans="1:14" x14ac:dyDescent="0.25">
      <c r="A7517" s="16" t="s">
        <v>7529</v>
      </c>
      <c r="B7517" s="17"/>
      <c r="C7517" s="15"/>
      <c r="D7517" s="15"/>
      <c r="E7517" s="15"/>
      <c r="F7517" s="15"/>
      <c r="G7517" s="15"/>
      <c r="H7517" s="15"/>
      <c r="I7517" s="15"/>
      <c r="J7517" s="15"/>
      <c r="K7517" s="15"/>
      <c r="L7517" s="15"/>
      <c r="M7517" s="15"/>
      <c r="N7517" s="15"/>
    </row>
    <row r="7518" spans="1:14" x14ac:dyDescent="0.25">
      <c r="A7518" s="16" t="s">
        <v>7530</v>
      </c>
      <c r="B7518" s="17"/>
      <c r="C7518" s="15"/>
      <c r="D7518" s="15"/>
      <c r="E7518" s="15"/>
      <c r="F7518" s="15"/>
      <c r="G7518" s="15"/>
      <c r="H7518" s="15"/>
      <c r="I7518" s="15"/>
      <c r="J7518" s="15"/>
      <c r="K7518" s="15"/>
      <c r="L7518" s="15"/>
      <c r="M7518" s="15"/>
      <c r="N7518" s="15"/>
    </row>
    <row r="7519" spans="1:14" x14ac:dyDescent="0.25">
      <c r="A7519" s="16" t="s">
        <v>7531</v>
      </c>
      <c r="B7519" s="17"/>
      <c r="C7519" s="15"/>
      <c r="D7519" s="15"/>
      <c r="E7519" s="15"/>
      <c r="F7519" s="15"/>
      <c r="G7519" s="15"/>
      <c r="H7519" s="15"/>
      <c r="I7519" s="15"/>
      <c r="J7519" s="15"/>
      <c r="K7519" s="15"/>
      <c r="L7519" s="15"/>
      <c r="M7519" s="15"/>
      <c r="N7519" s="15"/>
    </row>
    <row r="7520" spans="1:14" x14ac:dyDescent="0.25">
      <c r="A7520" s="16" t="s">
        <v>7532</v>
      </c>
      <c r="B7520" s="17"/>
      <c r="C7520" s="15"/>
      <c r="D7520" s="15"/>
      <c r="E7520" s="15"/>
      <c r="F7520" s="15"/>
      <c r="G7520" s="15"/>
      <c r="H7520" s="15"/>
      <c r="I7520" s="15"/>
      <c r="J7520" s="15"/>
      <c r="K7520" s="15"/>
      <c r="L7520" s="15"/>
      <c r="M7520" s="15"/>
      <c r="N7520" s="15"/>
    </row>
    <row r="7521" spans="1:14" x14ac:dyDescent="0.25">
      <c r="A7521" s="16" t="s">
        <v>7533</v>
      </c>
      <c r="B7521" s="17"/>
      <c r="C7521" s="15"/>
      <c r="D7521" s="15"/>
      <c r="E7521" s="15"/>
      <c r="F7521" s="15"/>
      <c r="G7521" s="15"/>
      <c r="H7521" s="15"/>
      <c r="I7521" s="15"/>
      <c r="J7521" s="15"/>
      <c r="K7521" s="15"/>
      <c r="L7521" s="15"/>
      <c r="M7521" s="15"/>
      <c r="N7521" s="15"/>
    </row>
    <row r="7522" spans="1:14" x14ac:dyDescent="0.25">
      <c r="A7522" s="16" t="s">
        <v>7534</v>
      </c>
      <c r="B7522" s="17"/>
      <c r="C7522" s="15"/>
      <c r="D7522" s="15"/>
      <c r="E7522" s="15"/>
      <c r="F7522" s="15"/>
      <c r="G7522" s="15"/>
      <c r="H7522" s="15"/>
      <c r="I7522" s="15"/>
      <c r="J7522" s="15"/>
      <c r="K7522" s="15"/>
      <c r="L7522" s="15"/>
      <c r="M7522" s="15"/>
      <c r="N7522" s="15"/>
    </row>
    <row r="7523" spans="1:14" x14ac:dyDescent="0.25">
      <c r="A7523" s="16" t="s">
        <v>7535</v>
      </c>
      <c r="B7523" s="17"/>
      <c r="C7523" s="15"/>
      <c r="D7523" s="15"/>
      <c r="E7523" s="15"/>
      <c r="F7523" s="15"/>
      <c r="G7523" s="15"/>
      <c r="H7523" s="15"/>
      <c r="I7523" s="15"/>
      <c r="J7523" s="15"/>
      <c r="K7523" s="15"/>
      <c r="L7523" s="15"/>
      <c r="M7523" s="15"/>
      <c r="N7523" s="15"/>
    </row>
    <row r="7524" spans="1:14" x14ac:dyDescent="0.25">
      <c r="A7524" s="16" t="s">
        <v>7536</v>
      </c>
      <c r="B7524" s="17"/>
      <c r="C7524" s="15"/>
      <c r="D7524" s="15"/>
      <c r="E7524" s="15"/>
      <c r="F7524" s="15"/>
      <c r="G7524" s="15"/>
      <c r="H7524" s="15"/>
      <c r="I7524" s="15"/>
      <c r="J7524" s="15"/>
      <c r="K7524" s="15"/>
      <c r="L7524" s="15"/>
      <c r="M7524" s="15"/>
      <c r="N7524" s="15"/>
    </row>
    <row r="7525" spans="1:14" x14ac:dyDescent="0.25">
      <c r="A7525" s="16" t="s">
        <v>7537</v>
      </c>
      <c r="B7525" s="17"/>
      <c r="C7525" s="15"/>
      <c r="D7525" s="15"/>
      <c r="E7525" s="15"/>
      <c r="F7525" s="15"/>
      <c r="G7525" s="15"/>
      <c r="H7525" s="15"/>
      <c r="I7525" s="15"/>
      <c r="J7525" s="15"/>
      <c r="K7525" s="15"/>
      <c r="L7525" s="15"/>
      <c r="M7525" s="15"/>
      <c r="N7525" s="15"/>
    </row>
    <row r="7526" spans="1:14" x14ac:dyDescent="0.25">
      <c r="A7526" s="16" t="s">
        <v>7538</v>
      </c>
      <c r="B7526" s="17"/>
      <c r="C7526" s="15"/>
      <c r="D7526" s="15"/>
      <c r="E7526" s="15"/>
      <c r="F7526" s="15"/>
      <c r="G7526" s="15"/>
      <c r="H7526" s="15"/>
      <c r="I7526" s="15"/>
      <c r="J7526" s="15"/>
      <c r="K7526" s="15"/>
      <c r="L7526" s="15"/>
      <c r="M7526" s="15"/>
      <c r="N7526" s="15"/>
    </row>
    <row r="7527" spans="1:14" x14ac:dyDescent="0.25">
      <c r="A7527" s="16" t="s">
        <v>7539</v>
      </c>
      <c r="B7527" s="17"/>
      <c r="C7527" s="15"/>
      <c r="D7527" s="15"/>
      <c r="E7527" s="15"/>
      <c r="F7527" s="15"/>
      <c r="G7527" s="15"/>
      <c r="H7527" s="15"/>
      <c r="I7527" s="15"/>
      <c r="J7527" s="15"/>
      <c r="K7527" s="15"/>
      <c r="L7527" s="15"/>
      <c r="M7527" s="15"/>
      <c r="N7527" s="15"/>
    </row>
    <row r="7528" spans="1:14" x14ac:dyDescent="0.25">
      <c r="A7528" s="16" t="s">
        <v>7540</v>
      </c>
      <c r="B7528" s="17"/>
      <c r="C7528" s="15"/>
      <c r="D7528" s="15"/>
      <c r="E7528" s="15"/>
      <c r="F7528" s="15"/>
      <c r="G7528" s="15"/>
      <c r="H7528" s="15"/>
      <c r="I7528" s="15"/>
      <c r="J7528" s="15"/>
      <c r="K7528" s="15"/>
      <c r="L7528" s="15"/>
      <c r="M7528" s="15"/>
      <c r="N7528" s="15"/>
    </row>
    <row r="7529" spans="1:14" x14ac:dyDescent="0.25">
      <c r="A7529" s="16" t="s">
        <v>7541</v>
      </c>
      <c r="B7529" s="17"/>
      <c r="C7529" s="15"/>
      <c r="D7529" s="15"/>
      <c r="E7529" s="15"/>
      <c r="F7529" s="15"/>
      <c r="G7529" s="15"/>
      <c r="H7529" s="15"/>
      <c r="I7529" s="15"/>
      <c r="J7529" s="15"/>
      <c r="K7529" s="15"/>
      <c r="L7529" s="15"/>
      <c r="M7529" s="15"/>
      <c r="N7529" s="15"/>
    </row>
    <row r="7530" spans="1:14" x14ac:dyDescent="0.25">
      <c r="A7530" s="16" t="s">
        <v>7542</v>
      </c>
      <c r="B7530" s="17"/>
      <c r="C7530" s="15"/>
      <c r="D7530" s="15"/>
      <c r="E7530" s="15"/>
      <c r="F7530" s="15"/>
      <c r="G7530" s="15"/>
      <c r="H7530" s="15"/>
      <c r="I7530" s="15"/>
      <c r="J7530" s="15"/>
      <c r="K7530" s="15"/>
      <c r="L7530" s="15"/>
      <c r="M7530" s="15"/>
      <c r="N7530" s="15"/>
    </row>
    <row r="7531" spans="1:14" x14ac:dyDescent="0.25">
      <c r="A7531" s="16" t="s">
        <v>7543</v>
      </c>
      <c r="B7531" s="17"/>
      <c r="C7531" s="15"/>
      <c r="D7531" s="15"/>
      <c r="E7531" s="15"/>
      <c r="F7531" s="15"/>
      <c r="G7531" s="15"/>
      <c r="H7531" s="15"/>
      <c r="I7531" s="15"/>
      <c r="J7531" s="15"/>
      <c r="K7531" s="15"/>
      <c r="L7531" s="15"/>
      <c r="M7531" s="15"/>
      <c r="N7531" s="15"/>
    </row>
    <row r="7532" spans="1:14" x14ac:dyDescent="0.25">
      <c r="A7532" s="16" t="s">
        <v>7544</v>
      </c>
      <c r="B7532" s="17"/>
      <c r="C7532" s="15"/>
      <c r="D7532" s="15"/>
      <c r="E7532" s="15"/>
      <c r="F7532" s="15"/>
      <c r="G7532" s="15"/>
      <c r="H7532" s="15"/>
      <c r="I7532" s="15"/>
      <c r="J7532" s="15"/>
      <c r="K7532" s="15"/>
      <c r="L7532" s="15"/>
      <c r="M7532" s="15"/>
      <c r="N7532" s="15"/>
    </row>
    <row r="7533" spans="1:14" x14ac:dyDescent="0.25">
      <c r="A7533" s="16" t="s">
        <v>7545</v>
      </c>
      <c r="B7533" s="17"/>
      <c r="C7533" s="15"/>
      <c r="D7533" s="15"/>
      <c r="E7533" s="15"/>
      <c r="F7533" s="15"/>
      <c r="G7533" s="15"/>
      <c r="H7533" s="15"/>
      <c r="I7533" s="15"/>
      <c r="J7533" s="15"/>
      <c r="K7533" s="15"/>
      <c r="L7533" s="15"/>
      <c r="M7533" s="15"/>
      <c r="N7533" s="15"/>
    </row>
    <row r="7534" spans="1:14" x14ac:dyDescent="0.25">
      <c r="A7534" s="16" t="s">
        <v>7546</v>
      </c>
      <c r="B7534" s="17"/>
      <c r="C7534" s="15"/>
      <c r="D7534" s="15"/>
      <c r="E7534" s="15"/>
      <c r="F7534" s="15"/>
      <c r="G7534" s="15"/>
      <c r="H7534" s="15"/>
      <c r="I7534" s="15"/>
      <c r="J7534" s="15"/>
      <c r="K7534" s="15"/>
      <c r="L7534" s="15"/>
      <c r="M7534" s="15"/>
      <c r="N7534" s="15"/>
    </row>
    <row r="7535" spans="1:14" x14ac:dyDescent="0.25">
      <c r="A7535" s="16" t="s">
        <v>7547</v>
      </c>
      <c r="B7535" s="17"/>
      <c r="C7535" s="15"/>
      <c r="D7535" s="15"/>
      <c r="E7535" s="15"/>
      <c r="F7535" s="15"/>
      <c r="G7535" s="15"/>
      <c r="H7535" s="15"/>
      <c r="I7535" s="15"/>
      <c r="J7535" s="15"/>
      <c r="K7535" s="15"/>
      <c r="L7535" s="15"/>
      <c r="M7535" s="15"/>
      <c r="N7535" s="15"/>
    </row>
    <row r="7536" spans="1:14" x14ac:dyDescent="0.25">
      <c r="A7536" s="16" t="s">
        <v>7548</v>
      </c>
      <c r="B7536" s="17"/>
      <c r="C7536" s="15"/>
      <c r="D7536" s="15"/>
      <c r="E7536" s="15"/>
      <c r="F7536" s="15"/>
      <c r="G7536" s="15"/>
      <c r="H7536" s="15"/>
      <c r="I7536" s="15"/>
      <c r="J7536" s="15"/>
      <c r="K7536" s="15"/>
      <c r="L7536" s="15"/>
      <c r="M7536" s="15"/>
      <c r="N7536" s="15"/>
    </row>
    <row r="7537" spans="1:14" x14ac:dyDescent="0.25">
      <c r="A7537" s="16" t="s">
        <v>7549</v>
      </c>
      <c r="B7537" s="17"/>
      <c r="C7537" s="15"/>
      <c r="D7537" s="15"/>
      <c r="E7537" s="15"/>
      <c r="F7537" s="15"/>
      <c r="G7537" s="15"/>
      <c r="H7537" s="15"/>
      <c r="I7537" s="15"/>
      <c r="J7537" s="15"/>
      <c r="K7537" s="15"/>
      <c r="L7537" s="15"/>
      <c r="M7537" s="15"/>
      <c r="N7537" s="15"/>
    </row>
    <row r="7538" spans="1:14" x14ac:dyDescent="0.25">
      <c r="A7538" s="16" t="s">
        <v>7550</v>
      </c>
      <c r="B7538" s="17"/>
      <c r="C7538" s="15"/>
      <c r="D7538" s="15"/>
      <c r="E7538" s="15"/>
      <c r="F7538" s="15"/>
      <c r="G7538" s="15"/>
      <c r="H7538" s="15"/>
      <c r="I7538" s="15"/>
      <c r="J7538" s="15"/>
      <c r="K7538" s="15"/>
      <c r="L7538" s="15"/>
      <c r="M7538" s="15"/>
      <c r="N7538" s="15"/>
    </row>
    <row r="7539" spans="1:14" x14ac:dyDescent="0.25">
      <c r="A7539" s="16" t="s">
        <v>7551</v>
      </c>
      <c r="B7539" s="17"/>
      <c r="C7539" s="15"/>
      <c r="D7539" s="15"/>
      <c r="E7539" s="15"/>
      <c r="F7539" s="15"/>
      <c r="G7539" s="15"/>
      <c r="H7539" s="15"/>
      <c r="I7539" s="15"/>
      <c r="J7539" s="15"/>
      <c r="K7539" s="15"/>
      <c r="L7539" s="15"/>
      <c r="M7539" s="15"/>
      <c r="N7539" s="15"/>
    </row>
    <row r="7540" spans="1:14" x14ac:dyDescent="0.25">
      <c r="A7540" s="16" t="s">
        <v>7552</v>
      </c>
      <c r="B7540" s="17"/>
      <c r="C7540" s="15"/>
      <c r="D7540" s="15"/>
      <c r="E7540" s="15"/>
      <c r="F7540" s="15"/>
      <c r="G7540" s="15"/>
      <c r="H7540" s="15"/>
      <c r="I7540" s="15"/>
      <c r="J7540" s="15"/>
      <c r="K7540" s="15"/>
      <c r="L7540" s="15"/>
      <c r="M7540" s="15"/>
      <c r="N7540" s="15"/>
    </row>
    <row r="7541" spans="1:14" x14ac:dyDescent="0.25">
      <c r="A7541" s="16" t="s">
        <v>7553</v>
      </c>
      <c r="B7541" s="17"/>
      <c r="C7541" s="15"/>
      <c r="D7541" s="15"/>
      <c r="E7541" s="15"/>
      <c r="F7541" s="15"/>
      <c r="G7541" s="15"/>
      <c r="H7541" s="15"/>
      <c r="I7541" s="15"/>
      <c r="J7541" s="15"/>
      <c r="K7541" s="15"/>
      <c r="L7541" s="15"/>
      <c r="M7541" s="15"/>
      <c r="N7541" s="15"/>
    </row>
    <row r="7542" spans="1:14" x14ac:dyDescent="0.25">
      <c r="A7542" s="16" t="s">
        <v>7554</v>
      </c>
      <c r="B7542" s="17"/>
      <c r="C7542" s="15"/>
      <c r="D7542" s="15"/>
      <c r="E7542" s="15"/>
      <c r="F7542" s="15"/>
      <c r="G7542" s="15"/>
      <c r="H7542" s="15"/>
      <c r="I7542" s="15"/>
      <c r="J7542" s="15"/>
      <c r="K7542" s="15"/>
      <c r="L7542" s="15"/>
      <c r="M7542" s="15"/>
      <c r="N7542" s="15"/>
    </row>
    <row r="7543" spans="1:14" x14ac:dyDescent="0.25">
      <c r="A7543" s="16" t="s">
        <v>7555</v>
      </c>
      <c r="B7543" s="17"/>
      <c r="C7543" s="15"/>
      <c r="D7543" s="15"/>
      <c r="E7543" s="15"/>
      <c r="F7543" s="15"/>
      <c r="G7543" s="15"/>
      <c r="H7543" s="15"/>
      <c r="I7543" s="15"/>
      <c r="J7543" s="15"/>
      <c r="K7543" s="15"/>
      <c r="L7543" s="15"/>
      <c r="M7543" s="15"/>
      <c r="N7543" s="15"/>
    </row>
    <row r="7544" spans="1:14" x14ac:dyDescent="0.25">
      <c r="A7544" s="16" t="s">
        <v>7556</v>
      </c>
      <c r="B7544" s="17"/>
      <c r="C7544" s="15"/>
      <c r="D7544" s="15"/>
      <c r="E7544" s="15"/>
      <c r="F7544" s="15"/>
      <c r="G7544" s="15"/>
      <c r="H7544" s="15"/>
      <c r="I7544" s="15"/>
      <c r="J7544" s="15"/>
      <c r="K7544" s="15"/>
      <c r="L7544" s="15"/>
      <c r="M7544" s="15"/>
      <c r="N7544" s="15"/>
    </row>
    <row r="7545" spans="1:14" x14ac:dyDescent="0.25">
      <c r="A7545" s="16" t="s">
        <v>7557</v>
      </c>
      <c r="B7545" s="17"/>
      <c r="C7545" s="15"/>
      <c r="D7545" s="15"/>
      <c r="E7545" s="15"/>
      <c r="F7545" s="15"/>
      <c r="G7545" s="15"/>
      <c r="H7545" s="15"/>
      <c r="I7545" s="15"/>
      <c r="J7545" s="15"/>
      <c r="K7545" s="15"/>
      <c r="L7545" s="15"/>
      <c r="M7545" s="15"/>
      <c r="N7545" s="15"/>
    </row>
    <row r="7546" spans="1:14" x14ac:dyDescent="0.25">
      <c r="A7546" s="16" t="s">
        <v>7558</v>
      </c>
      <c r="B7546" s="17"/>
      <c r="C7546" s="15"/>
      <c r="D7546" s="15"/>
      <c r="E7546" s="15"/>
      <c r="F7546" s="15"/>
      <c r="G7546" s="15"/>
      <c r="H7546" s="15"/>
      <c r="I7546" s="15"/>
      <c r="J7546" s="15"/>
      <c r="K7546" s="15"/>
      <c r="L7546" s="15"/>
      <c r="M7546" s="15"/>
      <c r="N7546" s="15"/>
    </row>
    <row r="7547" spans="1:14" x14ac:dyDescent="0.25">
      <c r="A7547" s="16" t="s">
        <v>7559</v>
      </c>
      <c r="B7547" s="17"/>
      <c r="C7547" s="15"/>
      <c r="D7547" s="15"/>
      <c r="E7547" s="15"/>
      <c r="F7547" s="15"/>
      <c r="G7547" s="15"/>
      <c r="H7547" s="15"/>
      <c r="I7547" s="15"/>
      <c r="J7547" s="15"/>
      <c r="K7547" s="15"/>
      <c r="L7547" s="15"/>
      <c r="M7547" s="15"/>
      <c r="N7547" s="15"/>
    </row>
    <row r="7548" spans="1:14" x14ac:dyDescent="0.25">
      <c r="A7548" s="16" t="s">
        <v>7560</v>
      </c>
      <c r="B7548" s="17"/>
      <c r="C7548" s="15"/>
      <c r="D7548" s="15"/>
      <c r="E7548" s="15"/>
      <c r="F7548" s="15"/>
      <c r="G7548" s="15"/>
      <c r="H7548" s="15"/>
      <c r="I7548" s="15"/>
      <c r="J7548" s="15"/>
      <c r="K7548" s="15"/>
      <c r="L7548" s="15"/>
      <c r="M7548" s="15"/>
      <c r="N7548" s="15"/>
    </row>
    <row r="7549" spans="1:14" x14ac:dyDescent="0.25">
      <c r="A7549" s="16" t="s">
        <v>7561</v>
      </c>
      <c r="B7549" s="17"/>
      <c r="C7549" s="15"/>
      <c r="D7549" s="15"/>
      <c r="E7549" s="15"/>
      <c r="F7549" s="15"/>
      <c r="G7549" s="15"/>
      <c r="H7549" s="15"/>
      <c r="I7549" s="15"/>
      <c r="J7549" s="15"/>
      <c r="K7549" s="15"/>
      <c r="L7549" s="15"/>
      <c r="M7549" s="15"/>
      <c r="N7549" s="15"/>
    </row>
    <row r="7550" spans="1:14" x14ac:dyDescent="0.25">
      <c r="A7550" s="16" t="s">
        <v>7562</v>
      </c>
      <c r="B7550" s="17"/>
      <c r="C7550" s="15"/>
      <c r="D7550" s="15"/>
      <c r="E7550" s="15"/>
      <c r="F7550" s="15"/>
      <c r="G7550" s="15"/>
      <c r="H7550" s="15"/>
      <c r="I7550" s="15"/>
      <c r="J7550" s="15"/>
      <c r="K7550" s="15"/>
      <c r="L7550" s="15"/>
      <c r="M7550" s="15"/>
      <c r="N7550" s="15"/>
    </row>
    <row r="7551" spans="1:14" x14ac:dyDescent="0.25">
      <c r="A7551" s="16" t="s">
        <v>7563</v>
      </c>
      <c r="B7551" s="17"/>
      <c r="C7551" s="15"/>
      <c r="D7551" s="15"/>
      <c r="E7551" s="15"/>
      <c r="F7551" s="15"/>
      <c r="G7551" s="15"/>
      <c r="H7551" s="15"/>
      <c r="I7551" s="15"/>
      <c r="J7551" s="15"/>
      <c r="K7551" s="15"/>
      <c r="L7551" s="15"/>
      <c r="M7551" s="15"/>
      <c r="N7551" s="15"/>
    </row>
    <row r="7552" spans="1:14" x14ac:dyDescent="0.25">
      <c r="A7552" s="16" t="s">
        <v>7564</v>
      </c>
      <c r="B7552" s="17"/>
      <c r="C7552" s="15"/>
      <c r="D7552" s="15"/>
      <c r="E7552" s="15"/>
      <c r="F7552" s="15"/>
      <c r="G7552" s="15"/>
      <c r="H7552" s="15"/>
      <c r="I7552" s="15"/>
      <c r="J7552" s="15"/>
      <c r="K7552" s="15"/>
      <c r="L7552" s="15"/>
      <c r="M7552" s="15"/>
      <c r="N7552" s="15"/>
    </row>
    <row r="7553" spans="1:14" x14ac:dyDescent="0.25">
      <c r="A7553" s="16" t="s">
        <v>7565</v>
      </c>
      <c r="B7553" s="17"/>
      <c r="C7553" s="15"/>
      <c r="D7553" s="15"/>
      <c r="E7553" s="15"/>
      <c r="F7553" s="15"/>
      <c r="G7553" s="15"/>
      <c r="H7553" s="15"/>
      <c r="I7553" s="15"/>
      <c r="J7553" s="15"/>
      <c r="K7553" s="15"/>
      <c r="L7553" s="15"/>
      <c r="M7553" s="15"/>
      <c r="N7553" s="15"/>
    </row>
    <row r="7554" spans="1:14" x14ac:dyDescent="0.25">
      <c r="A7554" s="16" t="s">
        <v>7566</v>
      </c>
      <c r="B7554" s="17"/>
      <c r="C7554" s="15"/>
      <c r="D7554" s="15"/>
      <c r="E7554" s="15"/>
      <c r="F7554" s="15"/>
      <c r="G7554" s="15"/>
      <c r="H7554" s="15"/>
      <c r="I7554" s="15"/>
      <c r="J7554" s="15"/>
      <c r="K7554" s="15"/>
      <c r="L7554" s="15"/>
      <c r="M7554" s="15"/>
      <c r="N7554" s="15"/>
    </row>
    <row r="7555" spans="1:14" x14ac:dyDescent="0.25">
      <c r="A7555" s="16" t="s">
        <v>7567</v>
      </c>
      <c r="B7555" s="17"/>
      <c r="C7555" s="15"/>
      <c r="D7555" s="15"/>
      <c r="E7555" s="15"/>
      <c r="F7555" s="15"/>
      <c r="G7555" s="15"/>
      <c r="H7555" s="15"/>
      <c r="I7555" s="15"/>
      <c r="J7555" s="15"/>
      <c r="K7555" s="15"/>
      <c r="L7555" s="15"/>
      <c r="M7555" s="15"/>
      <c r="N7555" s="15"/>
    </row>
    <row r="7556" spans="1:14" x14ac:dyDescent="0.25">
      <c r="A7556" s="16" t="s">
        <v>7568</v>
      </c>
      <c r="B7556" s="17"/>
      <c r="C7556" s="15"/>
      <c r="D7556" s="15"/>
      <c r="E7556" s="15"/>
      <c r="F7556" s="15"/>
      <c r="G7556" s="15"/>
      <c r="H7556" s="15"/>
      <c r="I7556" s="15"/>
      <c r="J7556" s="15"/>
      <c r="K7556" s="15"/>
      <c r="L7556" s="15"/>
      <c r="M7556" s="15"/>
      <c r="N7556" s="15"/>
    </row>
    <row r="7557" spans="1:14" x14ac:dyDescent="0.25">
      <c r="A7557" s="16" t="s">
        <v>7569</v>
      </c>
      <c r="B7557" s="17"/>
      <c r="C7557" s="15"/>
      <c r="D7557" s="15"/>
      <c r="E7557" s="15"/>
      <c r="F7557" s="15"/>
      <c r="G7557" s="15"/>
      <c r="H7557" s="15"/>
      <c r="I7557" s="15"/>
      <c r="J7557" s="15"/>
      <c r="K7557" s="15"/>
      <c r="L7557" s="15"/>
      <c r="M7557" s="15"/>
      <c r="N7557" s="15"/>
    </row>
    <row r="7558" spans="1:14" x14ac:dyDescent="0.25">
      <c r="A7558" s="16" t="s">
        <v>7570</v>
      </c>
      <c r="B7558" s="17"/>
      <c r="C7558" s="15"/>
      <c r="D7558" s="15"/>
      <c r="E7558" s="15"/>
      <c r="F7558" s="15"/>
      <c r="G7558" s="15"/>
      <c r="H7558" s="15"/>
      <c r="I7558" s="15"/>
      <c r="J7558" s="15"/>
      <c r="K7558" s="15"/>
      <c r="L7558" s="15"/>
      <c r="M7558" s="15"/>
      <c r="N7558" s="15"/>
    </row>
    <row r="7559" spans="1:14" x14ac:dyDescent="0.25">
      <c r="A7559" s="16" t="s">
        <v>7571</v>
      </c>
      <c r="B7559" s="17"/>
      <c r="C7559" s="15"/>
      <c r="D7559" s="15"/>
      <c r="E7559" s="15"/>
      <c r="F7559" s="15"/>
      <c r="G7559" s="15"/>
      <c r="H7559" s="15"/>
      <c r="I7559" s="15"/>
      <c r="J7559" s="15"/>
      <c r="K7559" s="15"/>
      <c r="L7559" s="15"/>
      <c r="M7559" s="15"/>
      <c r="N7559" s="15"/>
    </row>
    <row r="7560" spans="1:14" x14ac:dyDescent="0.25">
      <c r="A7560" s="16" t="s">
        <v>7572</v>
      </c>
      <c r="B7560" s="17"/>
      <c r="C7560" s="15"/>
      <c r="D7560" s="15"/>
      <c r="E7560" s="15"/>
      <c r="F7560" s="15"/>
      <c r="G7560" s="15"/>
      <c r="H7560" s="15"/>
      <c r="I7560" s="15"/>
      <c r="J7560" s="15"/>
      <c r="K7560" s="15"/>
      <c r="L7560" s="15"/>
      <c r="M7560" s="15"/>
      <c r="N7560" s="15"/>
    </row>
    <row r="7561" spans="1:14" x14ac:dyDescent="0.25">
      <c r="A7561" s="16" t="s">
        <v>7573</v>
      </c>
      <c r="B7561" s="17"/>
      <c r="C7561" s="15"/>
      <c r="D7561" s="15"/>
      <c r="E7561" s="15"/>
      <c r="F7561" s="15"/>
      <c r="G7561" s="15"/>
      <c r="H7561" s="15"/>
      <c r="I7561" s="15"/>
      <c r="J7561" s="15"/>
      <c r="K7561" s="15"/>
      <c r="L7561" s="15"/>
      <c r="M7561" s="15"/>
      <c r="N7561" s="15"/>
    </row>
    <row r="7562" spans="1:14" x14ac:dyDescent="0.25">
      <c r="A7562" s="16" t="s">
        <v>7574</v>
      </c>
      <c r="B7562" s="17"/>
      <c r="C7562" s="15"/>
      <c r="D7562" s="15"/>
      <c r="E7562" s="15"/>
      <c r="F7562" s="15"/>
      <c r="G7562" s="15"/>
      <c r="H7562" s="15"/>
      <c r="I7562" s="15"/>
      <c r="J7562" s="15"/>
      <c r="K7562" s="15"/>
      <c r="L7562" s="15"/>
      <c r="M7562" s="15"/>
      <c r="N7562" s="15"/>
    </row>
    <row r="7563" spans="1:14" x14ac:dyDescent="0.25">
      <c r="A7563" s="16" t="s">
        <v>7575</v>
      </c>
      <c r="B7563" s="17"/>
      <c r="C7563" s="15"/>
      <c r="D7563" s="15"/>
      <c r="E7563" s="15"/>
      <c r="F7563" s="15"/>
      <c r="G7563" s="15"/>
      <c r="H7563" s="15"/>
      <c r="I7563" s="15"/>
      <c r="J7563" s="15"/>
      <c r="K7563" s="15"/>
      <c r="L7563" s="15"/>
      <c r="M7563" s="15"/>
      <c r="N7563" s="15"/>
    </row>
    <row r="7564" spans="1:14" x14ac:dyDescent="0.25">
      <c r="A7564" s="16" t="s">
        <v>7576</v>
      </c>
      <c r="B7564" s="17"/>
      <c r="C7564" s="15"/>
      <c r="D7564" s="15"/>
      <c r="E7564" s="15"/>
      <c r="F7564" s="15"/>
      <c r="G7564" s="15"/>
      <c r="H7564" s="15"/>
      <c r="I7564" s="15"/>
      <c r="J7564" s="15"/>
      <c r="K7564" s="15"/>
      <c r="L7564" s="15"/>
      <c r="M7564" s="15"/>
      <c r="N7564" s="15"/>
    </row>
    <row r="7565" spans="1:14" x14ac:dyDescent="0.25">
      <c r="A7565" s="16" t="s">
        <v>7577</v>
      </c>
      <c r="B7565" s="17"/>
      <c r="C7565" s="15"/>
      <c r="D7565" s="15"/>
      <c r="E7565" s="15"/>
      <c r="F7565" s="15"/>
      <c r="G7565" s="15"/>
      <c r="H7565" s="15"/>
      <c r="I7565" s="15"/>
      <c r="J7565" s="15"/>
      <c r="K7565" s="15"/>
      <c r="L7565" s="15"/>
      <c r="M7565" s="15"/>
      <c r="N7565" s="15"/>
    </row>
    <row r="7566" spans="1:14" x14ac:dyDescent="0.25">
      <c r="A7566" s="16" t="s">
        <v>7578</v>
      </c>
      <c r="B7566" s="17"/>
      <c r="C7566" s="15"/>
      <c r="D7566" s="15"/>
      <c r="E7566" s="15"/>
      <c r="F7566" s="15"/>
      <c r="G7566" s="15"/>
      <c r="H7566" s="15"/>
      <c r="I7566" s="15"/>
      <c r="J7566" s="15"/>
      <c r="K7566" s="15"/>
      <c r="L7566" s="15"/>
      <c r="M7566" s="15"/>
      <c r="N7566" s="15"/>
    </row>
    <row r="7567" spans="1:14" x14ac:dyDescent="0.25">
      <c r="A7567" s="16" t="s">
        <v>7579</v>
      </c>
      <c r="B7567" s="17"/>
      <c r="C7567" s="15"/>
      <c r="D7567" s="15"/>
      <c r="E7567" s="15"/>
      <c r="F7567" s="15"/>
      <c r="G7567" s="15"/>
      <c r="H7567" s="15"/>
      <c r="I7567" s="15"/>
      <c r="J7567" s="15"/>
      <c r="K7567" s="15"/>
      <c r="L7567" s="15"/>
      <c r="M7567" s="15"/>
      <c r="N7567" s="15"/>
    </row>
    <row r="7568" spans="1:14" x14ac:dyDescent="0.25">
      <c r="A7568" s="16" t="s">
        <v>7580</v>
      </c>
      <c r="B7568" s="17"/>
      <c r="C7568" s="15"/>
      <c r="D7568" s="15"/>
      <c r="E7568" s="15"/>
      <c r="F7568" s="15"/>
      <c r="G7568" s="15"/>
      <c r="H7568" s="15"/>
      <c r="I7568" s="15"/>
      <c r="J7568" s="15"/>
      <c r="K7568" s="15"/>
      <c r="L7568" s="15"/>
      <c r="M7568" s="15"/>
      <c r="N7568" s="15"/>
    </row>
    <row r="7569" spans="1:14" x14ac:dyDescent="0.25">
      <c r="A7569" s="16" t="s">
        <v>7581</v>
      </c>
      <c r="B7569" s="17"/>
      <c r="C7569" s="15"/>
      <c r="D7569" s="15"/>
      <c r="E7569" s="15"/>
      <c r="F7569" s="15"/>
      <c r="G7569" s="15"/>
      <c r="H7569" s="15"/>
      <c r="I7569" s="15"/>
      <c r="J7569" s="15"/>
      <c r="K7569" s="15"/>
      <c r="L7569" s="15"/>
      <c r="M7569" s="15"/>
      <c r="N7569" s="15"/>
    </row>
    <row r="7570" spans="1:14" x14ac:dyDescent="0.25">
      <c r="A7570" s="16" t="s">
        <v>7582</v>
      </c>
      <c r="B7570" s="17"/>
      <c r="C7570" s="15"/>
      <c r="D7570" s="15"/>
      <c r="E7570" s="15"/>
      <c r="F7570" s="15"/>
      <c r="G7570" s="15"/>
      <c r="H7570" s="15"/>
      <c r="I7570" s="15"/>
      <c r="J7570" s="15"/>
      <c r="K7570" s="15"/>
      <c r="L7570" s="15"/>
      <c r="M7570" s="15"/>
      <c r="N7570" s="15"/>
    </row>
    <row r="7571" spans="1:14" x14ac:dyDescent="0.25">
      <c r="A7571" s="16" t="s">
        <v>7583</v>
      </c>
      <c r="B7571" s="17"/>
      <c r="C7571" s="15"/>
      <c r="D7571" s="15"/>
      <c r="E7571" s="15"/>
      <c r="F7571" s="15"/>
      <c r="G7571" s="15"/>
      <c r="H7571" s="15"/>
      <c r="I7571" s="15"/>
      <c r="J7571" s="15"/>
      <c r="K7571" s="15"/>
      <c r="L7571" s="15"/>
      <c r="M7571" s="15"/>
      <c r="N7571" s="15"/>
    </row>
    <row r="7572" spans="1:14" x14ac:dyDescent="0.25">
      <c r="A7572" s="16" t="s">
        <v>7584</v>
      </c>
      <c r="B7572" s="17"/>
      <c r="C7572" s="15"/>
      <c r="D7572" s="15"/>
      <c r="E7572" s="15"/>
      <c r="F7572" s="15"/>
      <c r="G7572" s="15"/>
      <c r="H7572" s="15"/>
      <c r="I7572" s="15"/>
      <c r="J7572" s="15"/>
      <c r="K7572" s="15"/>
      <c r="L7572" s="15"/>
      <c r="M7572" s="15"/>
      <c r="N7572" s="15"/>
    </row>
    <row r="7573" spans="1:14" x14ac:dyDescent="0.25">
      <c r="A7573" s="16" t="s">
        <v>7585</v>
      </c>
      <c r="B7573" s="17"/>
      <c r="C7573" s="15"/>
      <c r="D7573" s="15"/>
      <c r="E7573" s="15"/>
      <c r="F7573" s="15"/>
      <c r="G7573" s="15"/>
      <c r="H7573" s="15"/>
      <c r="I7573" s="15"/>
      <c r="J7573" s="15"/>
      <c r="K7573" s="15"/>
      <c r="L7573" s="15"/>
      <c r="M7573" s="15"/>
      <c r="N7573" s="15"/>
    </row>
    <row r="7574" spans="1:14" x14ac:dyDescent="0.25">
      <c r="A7574" s="16" t="s">
        <v>7586</v>
      </c>
      <c r="B7574" s="17"/>
      <c r="C7574" s="15"/>
      <c r="D7574" s="15"/>
      <c r="E7574" s="15"/>
      <c r="F7574" s="15"/>
      <c r="G7574" s="15"/>
      <c r="H7574" s="15"/>
      <c r="I7574" s="15"/>
      <c r="J7574" s="15"/>
      <c r="K7574" s="15"/>
      <c r="L7574" s="15"/>
      <c r="M7574" s="15"/>
      <c r="N7574" s="15"/>
    </row>
    <row r="7575" spans="1:14" x14ac:dyDescent="0.25">
      <c r="A7575" s="16" t="s">
        <v>7587</v>
      </c>
      <c r="B7575" s="17"/>
      <c r="C7575" s="15"/>
      <c r="D7575" s="15"/>
      <c r="E7575" s="15"/>
      <c r="F7575" s="15"/>
      <c r="G7575" s="15"/>
      <c r="H7575" s="15"/>
      <c r="I7575" s="15"/>
      <c r="J7575" s="15"/>
      <c r="K7575" s="15"/>
      <c r="L7575" s="15"/>
      <c r="M7575" s="15"/>
      <c r="N7575" s="15"/>
    </row>
    <row r="7576" spans="1:14" x14ac:dyDescent="0.25">
      <c r="A7576" s="16" t="s">
        <v>7588</v>
      </c>
      <c r="B7576" s="17"/>
      <c r="C7576" s="15"/>
      <c r="D7576" s="15"/>
      <c r="E7576" s="15"/>
      <c r="F7576" s="15"/>
      <c r="G7576" s="15"/>
      <c r="H7576" s="15"/>
      <c r="I7576" s="15"/>
      <c r="J7576" s="15"/>
      <c r="K7576" s="15"/>
      <c r="L7576" s="15"/>
      <c r="M7576" s="15"/>
      <c r="N7576" s="15"/>
    </row>
    <row r="7577" spans="1:14" x14ac:dyDescent="0.25">
      <c r="A7577" s="16" t="s">
        <v>7589</v>
      </c>
      <c r="B7577" s="17"/>
      <c r="C7577" s="15"/>
      <c r="D7577" s="15"/>
      <c r="E7577" s="15"/>
      <c r="F7577" s="15"/>
      <c r="G7577" s="15"/>
      <c r="H7577" s="15"/>
      <c r="I7577" s="15"/>
      <c r="J7577" s="15"/>
      <c r="K7577" s="15"/>
      <c r="L7577" s="15"/>
      <c r="M7577" s="15"/>
      <c r="N7577" s="15"/>
    </row>
    <row r="7578" spans="1:14" x14ac:dyDescent="0.25">
      <c r="A7578" s="16" t="s">
        <v>7590</v>
      </c>
      <c r="B7578" s="17"/>
      <c r="C7578" s="15"/>
      <c r="D7578" s="15"/>
      <c r="E7578" s="15"/>
      <c r="F7578" s="15"/>
      <c r="G7578" s="15"/>
      <c r="H7578" s="15"/>
      <c r="I7578" s="15"/>
      <c r="J7578" s="15"/>
      <c r="K7578" s="15"/>
      <c r="L7578" s="15"/>
      <c r="M7578" s="15"/>
      <c r="N7578" s="15"/>
    </row>
    <row r="7579" spans="1:14" x14ac:dyDescent="0.25">
      <c r="A7579" s="16" t="s">
        <v>7591</v>
      </c>
      <c r="B7579" s="17"/>
      <c r="C7579" s="15"/>
      <c r="D7579" s="15"/>
      <c r="E7579" s="15"/>
      <c r="F7579" s="15"/>
      <c r="G7579" s="15"/>
      <c r="H7579" s="15"/>
      <c r="I7579" s="15"/>
      <c r="J7579" s="15"/>
      <c r="K7579" s="15"/>
      <c r="L7579" s="15"/>
      <c r="M7579" s="15"/>
      <c r="N7579" s="15"/>
    </row>
    <row r="7580" spans="1:14" x14ac:dyDescent="0.25">
      <c r="A7580" s="16" t="s">
        <v>7592</v>
      </c>
      <c r="B7580" s="17"/>
      <c r="C7580" s="15"/>
      <c r="D7580" s="15"/>
      <c r="E7580" s="15"/>
      <c r="F7580" s="15"/>
      <c r="G7580" s="15"/>
      <c r="H7580" s="15"/>
      <c r="I7580" s="15"/>
      <c r="J7580" s="15"/>
      <c r="K7580" s="15"/>
      <c r="L7580" s="15"/>
      <c r="M7580" s="15"/>
      <c r="N7580" s="15"/>
    </row>
    <row r="7581" spans="1:14" x14ac:dyDescent="0.25">
      <c r="A7581" s="16" t="s">
        <v>7593</v>
      </c>
      <c r="B7581" s="17"/>
      <c r="C7581" s="15"/>
      <c r="D7581" s="15"/>
      <c r="E7581" s="15"/>
      <c r="F7581" s="15"/>
      <c r="G7581" s="15"/>
      <c r="H7581" s="15"/>
      <c r="I7581" s="15"/>
      <c r="J7581" s="15"/>
      <c r="K7581" s="15"/>
      <c r="L7581" s="15"/>
      <c r="M7581" s="15"/>
      <c r="N7581" s="15"/>
    </row>
    <row r="7582" spans="1:14" x14ac:dyDescent="0.25">
      <c r="A7582" s="16" t="s">
        <v>7594</v>
      </c>
      <c r="B7582" s="17"/>
      <c r="C7582" s="15"/>
      <c r="D7582" s="15"/>
      <c r="E7582" s="15"/>
      <c r="F7582" s="15"/>
      <c r="G7582" s="15"/>
      <c r="H7582" s="15"/>
      <c r="I7582" s="15"/>
      <c r="J7582" s="15"/>
      <c r="K7582" s="15"/>
      <c r="L7582" s="15"/>
      <c r="M7582" s="15"/>
      <c r="N7582" s="15"/>
    </row>
    <row r="7583" spans="1:14" x14ac:dyDescent="0.25">
      <c r="A7583" s="16" t="s">
        <v>7595</v>
      </c>
      <c r="B7583" s="17"/>
      <c r="C7583" s="15"/>
      <c r="D7583" s="15"/>
      <c r="E7583" s="15"/>
      <c r="F7583" s="15"/>
      <c r="G7583" s="15"/>
      <c r="H7583" s="15"/>
      <c r="I7583" s="15"/>
      <c r="J7583" s="15"/>
      <c r="K7583" s="15"/>
      <c r="L7583" s="15"/>
      <c r="M7583" s="15"/>
      <c r="N7583" s="15"/>
    </row>
    <row r="7584" spans="1:14" x14ac:dyDescent="0.25">
      <c r="A7584" s="16" t="s">
        <v>7596</v>
      </c>
      <c r="B7584" s="17"/>
      <c r="C7584" s="15"/>
      <c r="D7584" s="15"/>
      <c r="E7584" s="15"/>
      <c r="F7584" s="15"/>
      <c r="G7584" s="15"/>
      <c r="H7584" s="15"/>
      <c r="I7584" s="15"/>
      <c r="J7584" s="15"/>
      <c r="K7584" s="15"/>
      <c r="L7584" s="15"/>
      <c r="M7584" s="15"/>
      <c r="N7584" s="15"/>
    </row>
    <row r="7585" spans="1:14" x14ac:dyDescent="0.25">
      <c r="A7585" s="16" t="s">
        <v>7597</v>
      </c>
      <c r="B7585" s="17"/>
      <c r="C7585" s="15"/>
      <c r="D7585" s="15"/>
      <c r="E7585" s="15"/>
      <c r="F7585" s="15"/>
      <c r="G7585" s="15"/>
      <c r="H7585" s="15"/>
      <c r="I7585" s="15"/>
      <c r="J7585" s="15"/>
      <c r="K7585" s="15"/>
      <c r="L7585" s="15"/>
      <c r="M7585" s="15"/>
      <c r="N7585" s="15"/>
    </row>
    <row r="7586" spans="1:14" x14ac:dyDescent="0.25">
      <c r="A7586" s="16" t="s">
        <v>7598</v>
      </c>
      <c r="B7586" s="17"/>
      <c r="C7586" s="15"/>
      <c r="D7586" s="15"/>
      <c r="E7586" s="15"/>
      <c r="F7586" s="15"/>
      <c r="G7586" s="15"/>
      <c r="H7586" s="15"/>
      <c r="I7586" s="15"/>
      <c r="J7586" s="15"/>
      <c r="K7586" s="15"/>
      <c r="L7586" s="15"/>
      <c r="M7586" s="15"/>
      <c r="N7586" s="15"/>
    </row>
    <row r="7587" spans="1:14" x14ac:dyDescent="0.25">
      <c r="A7587" s="16" t="s">
        <v>7599</v>
      </c>
      <c r="B7587" s="17"/>
      <c r="C7587" s="15"/>
      <c r="D7587" s="15"/>
      <c r="E7587" s="15"/>
      <c r="F7587" s="15"/>
      <c r="G7587" s="15"/>
      <c r="H7587" s="15"/>
      <c r="I7587" s="15"/>
      <c r="J7587" s="15"/>
      <c r="K7587" s="15"/>
      <c r="L7587" s="15"/>
      <c r="M7587" s="15"/>
      <c r="N7587" s="15"/>
    </row>
    <row r="7588" spans="1:14" x14ac:dyDescent="0.25">
      <c r="A7588" s="16" t="s">
        <v>7600</v>
      </c>
      <c r="B7588" s="17"/>
      <c r="C7588" s="15"/>
      <c r="D7588" s="15"/>
      <c r="E7588" s="15"/>
      <c r="F7588" s="15"/>
      <c r="G7588" s="15"/>
      <c r="H7588" s="15"/>
      <c r="I7588" s="15"/>
      <c r="J7588" s="15"/>
      <c r="K7588" s="15"/>
      <c r="L7588" s="15"/>
      <c r="M7588" s="15"/>
      <c r="N7588" s="15"/>
    </row>
    <row r="7589" spans="1:14" x14ac:dyDescent="0.25">
      <c r="A7589" s="16" t="s">
        <v>7601</v>
      </c>
      <c r="B7589" s="17"/>
      <c r="C7589" s="15"/>
      <c r="D7589" s="15"/>
      <c r="E7589" s="15"/>
      <c r="F7589" s="15"/>
      <c r="G7589" s="15"/>
      <c r="H7589" s="15"/>
      <c r="I7589" s="15"/>
      <c r="J7589" s="15"/>
      <c r="K7589" s="15"/>
      <c r="L7589" s="15"/>
      <c r="M7589" s="15"/>
      <c r="N7589" s="15"/>
    </row>
    <row r="7590" spans="1:14" x14ac:dyDescent="0.25">
      <c r="A7590" s="16" t="s">
        <v>7602</v>
      </c>
      <c r="B7590" s="17"/>
      <c r="C7590" s="15"/>
      <c r="D7590" s="15"/>
      <c r="E7590" s="15"/>
      <c r="F7590" s="15"/>
      <c r="G7590" s="15"/>
      <c r="H7590" s="15"/>
      <c r="I7590" s="15"/>
      <c r="J7590" s="15"/>
      <c r="K7590" s="15"/>
      <c r="L7590" s="15"/>
      <c r="M7590" s="15"/>
      <c r="N7590" s="15"/>
    </row>
    <row r="7591" spans="1:14" x14ac:dyDescent="0.25">
      <c r="A7591" s="16" t="s">
        <v>7603</v>
      </c>
      <c r="B7591" s="17"/>
      <c r="C7591" s="15"/>
      <c r="D7591" s="15"/>
      <c r="E7591" s="15"/>
      <c r="F7591" s="15"/>
      <c r="G7591" s="15"/>
      <c r="H7591" s="15"/>
      <c r="I7591" s="15"/>
      <c r="J7591" s="15"/>
      <c r="K7591" s="15"/>
      <c r="L7591" s="15"/>
      <c r="M7591" s="15"/>
      <c r="N7591" s="15"/>
    </row>
    <row r="7592" spans="1:14" x14ac:dyDescent="0.25">
      <c r="A7592" s="16" t="s">
        <v>7604</v>
      </c>
      <c r="B7592" s="17"/>
      <c r="C7592" s="15"/>
      <c r="D7592" s="15"/>
      <c r="E7592" s="15"/>
      <c r="F7592" s="15"/>
      <c r="G7592" s="15"/>
      <c r="H7592" s="15"/>
      <c r="I7592" s="15"/>
      <c r="J7592" s="15"/>
      <c r="K7592" s="15"/>
      <c r="L7592" s="15"/>
      <c r="M7592" s="15"/>
      <c r="N7592" s="15"/>
    </row>
    <row r="7593" spans="1:14" x14ac:dyDescent="0.25">
      <c r="A7593" s="16" t="s">
        <v>7605</v>
      </c>
      <c r="B7593" s="17"/>
      <c r="C7593" s="15"/>
      <c r="D7593" s="15"/>
      <c r="E7593" s="15"/>
      <c r="F7593" s="15"/>
      <c r="G7593" s="15"/>
      <c r="H7593" s="15"/>
      <c r="I7593" s="15"/>
      <c r="J7593" s="15"/>
      <c r="K7593" s="15"/>
      <c r="L7593" s="15"/>
      <c r="M7593" s="15"/>
      <c r="N7593" s="15"/>
    </row>
    <row r="7594" spans="1:14" x14ac:dyDescent="0.25">
      <c r="A7594" s="16" t="s">
        <v>7606</v>
      </c>
      <c r="B7594" s="17"/>
      <c r="C7594" s="15"/>
      <c r="D7594" s="15"/>
      <c r="E7594" s="15"/>
      <c r="F7594" s="15"/>
      <c r="G7594" s="15"/>
      <c r="H7594" s="15"/>
      <c r="I7594" s="15"/>
      <c r="J7594" s="15"/>
      <c r="K7594" s="15"/>
      <c r="L7594" s="15"/>
      <c r="M7594" s="15"/>
      <c r="N7594" s="15"/>
    </row>
    <row r="7595" spans="1:14" x14ac:dyDescent="0.25">
      <c r="A7595" s="16" t="s">
        <v>7607</v>
      </c>
      <c r="B7595" s="17"/>
      <c r="C7595" s="15"/>
      <c r="D7595" s="15"/>
      <c r="E7595" s="15"/>
      <c r="F7595" s="15"/>
      <c r="G7595" s="15"/>
      <c r="H7595" s="15"/>
      <c r="I7595" s="15"/>
      <c r="J7595" s="15"/>
      <c r="K7595" s="15"/>
      <c r="L7595" s="15"/>
      <c r="M7595" s="15"/>
      <c r="N7595" s="15"/>
    </row>
    <row r="7596" spans="1:14" x14ac:dyDescent="0.25">
      <c r="A7596" s="16" t="s">
        <v>7608</v>
      </c>
      <c r="B7596" s="17"/>
      <c r="C7596" s="15"/>
      <c r="D7596" s="15"/>
      <c r="E7596" s="15"/>
      <c r="F7596" s="15"/>
      <c r="G7596" s="15"/>
      <c r="H7596" s="15"/>
      <c r="I7596" s="15"/>
      <c r="J7596" s="15"/>
      <c r="K7596" s="15"/>
      <c r="L7596" s="15"/>
      <c r="M7596" s="15"/>
      <c r="N7596" s="15"/>
    </row>
    <row r="7597" spans="1:14" x14ac:dyDescent="0.25">
      <c r="A7597" s="16" t="s">
        <v>7609</v>
      </c>
      <c r="B7597" s="17"/>
      <c r="C7597" s="15"/>
      <c r="D7597" s="15"/>
      <c r="E7597" s="15"/>
      <c r="F7597" s="15"/>
      <c r="G7597" s="15"/>
      <c r="H7597" s="15"/>
      <c r="I7597" s="15"/>
      <c r="J7597" s="15"/>
      <c r="K7597" s="15"/>
      <c r="L7597" s="15"/>
      <c r="M7597" s="15"/>
      <c r="N7597" s="15"/>
    </row>
    <row r="7598" spans="1:14" x14ac:dyDescent="0.25">
      <c r="A7598" s="16" t="s">
        <v>7610</v>
      </c>
      <c r="B7598" s="17"/>
      <c r="C7598" s="15"/>
      <c r="D7598" s="15"/>
      <c r="E7598" s="15"/>
      <c r="F7598" s="15"/>
      <c r="G7598" s="15"/>
      <c r="H7598" s="15"/>
      <c r="I7598" s="15"/>
      <c r="J7598" s="15"/>
      <c r="K7598" s="15"/>
      <c r="L7598" s="15"/>
      <c r="M7598" s="15"/>
      <c r="N7598" s="15"/>
    </row>
    <row r="7599" spans="1:14" x14ac:dyDescent="0.25">
      <c r="A7599" s="16" t="s">
        <v>7611</v>
      </c>
      <c r="B7599" s="17"/>
      <c r="C7599" s="15"/>
      <c r="D7599" s="15"/>
      <c r="E7599" s="15"/>
      <c r="F7599" s="15"/>
      <c r="G7599" s="15"/>
      <c r="H7599" s="15"/>
      <c r="I7599" s="15"/>
      <c r="J7599" s="15"/>
      <c r="K7599" s="15"/>
      <c r="L7599" s="15"/>
      <c r="M7599" s="15"/>
      <c r="N7599" s="15"/>
    </row>
    <row r="7600" spans="1:14" x14ac:dyDescent="0.25">
      <c r="A7600" s="16" t="s">
        <v>7612</v>
      </c>
      <c r="B7600" s="17"/>
      <c r="C7600" s="15"/>
      <c r="D7600" s="15"/>
      <c r="E7600" s="15"/>
      <c r="F7600" s="15"/>
      <c r="G7600" s="15"/>
      <c r="H7600" s="15"/>
      <c r="I7600" s="15"/>
      <c r="J7600" s="15"/>
      <c r="K7600" s="15"/>
      <c r="L7600" s="15"/>
      <c r="M7600" s="15"/>
      <c r="N7600" s="15"/>
    </row>
    <row r="7601" spans="1:14" x14ac:dyDescent="0.25">
      <c r="A7601" s="16" t="s">
        <v>7613</v>
      </c>
      <c r="B7601" s="17"/>
      <c r="C7601" s="15"/>
      <c r="D7601" s="15"/>
      <c r="E7601" s="15"/>
      <c r="F7601" s="15"/>
      <c r="G7601" s="15"/>
      <c r="H7601" s="15"/>
      <c r="I7601" s="15"/>
      <c r="J7601" s="15"/>
      <c r="K7601" s="15"/>
      <c r="L7601" s="15"/>
      <c r="M7601" s="15"/>
      <c r="N7601" s="15"/>
    </row>
    <row r="7602" spans="1:14" x14ac:dyDescent="0.25">
      <c r="A7602" s="16" t="s">
        <v>7614</v>
      </c>
      <c r="B7602" s="17"/>
      <c r="C7602" s="15"/>
      <c r="D7602" s="15"/>
      <c r="E7602" s="15"/>
      <c r="F7602" s="15"/>
      <c r="G7602" s="15"/>
      <c r="H7602" s="15"/>
      <c r="I7602" s="15"/>
      <c r="J7602" s="15"/>
      <c r="K7602" s="15"/>
      <c r="L7602" s="15"/>
      <c r="M7602" s="15"/>
      <c r="N7602" s="15"/>
    </row>
    <row r="7603" spans="1:14" x14ac:dyDescent="0.25">
      <c r="A7603" s="16" t="s">
        <v>7615</v>
      </c>
      <c r="B7603" s="17"/>
      <c r="C7603" s="15"/>
      <c r="D7603" s="15"/>
      <c r="E7603" s="15"/>
      <c r="F7603" s="15"/>
      <c r="G7603" s="15"/>
      <c r="H7603" s="15"/>
      <c r="I7603" s="15"/>
      <c r="J7603" s="15"/>
      <c r="K7603" s="15"/>
      <c r="L7603" s="15"/>
      <c r="M7603" s="15"/>
      <c r="N7603" s="15"/>
    </row>
    <row r="7604" spans="1:14" x14ac:dyDescent="0.25">
      <c r="A7604" s="16" t="s">
        <v>7616</v>
      </c>
      <c r="B7604" s="17"/>
      <c r="C7604" s="15"/>
      <c r="D7604" s="15"/>
      <c r="E7604" s="15"/>
      <c r="F7604" s="15"/>
      <c r="G7604" s="15"/>
      <c r="H7604" s="15"/>
      <c r="I7604" s="15"/>
      <c r="J7604" s="15"/>
      <c r="K7604" s="15"/>
      <c r="L7604" s="15"/>
      <c r="M7604" s="15"/>
      <c r="N7604" s="15"/>
    </row>
    <row r="7605" spans="1:14" x14ac:dyDescent="0.25">
      <c r="A7605" s="16" t="s">
        <v>7617</v>
      </c>
      <c r="B7605" s="17"/>
      <c r="C7605" s="15"/>
      <c r="D7605" s="15"/>
      <c r="E7605" s="15"/>
      <c r="F7605" s="15"/>
      <c r="G7605" s="15"/>
      <c r="H7605" s="15"/>
      <c r="I7605" s="15"/>
      <c r="J7605" s="15"/>
      <c r="K7605" s="15"/>
      <c r="L7605" s="15"/>
      <c r="M7605" s="15"/>
      <c r="N7605" s="15"/>
    </row>
    <row r="7606" spans="1:14" x14ac:dyDescent="0.25">
      <c r="A7606" s="16" t="s">
        <v>7618</v>
      </c>
      <c r="B7606" s="17"/>
      <c r="C7606" s="15"/>
      <c r="D7606" s="15"/>
      <c r="E7606" s="15"/>
      <c r="F7606" s="15"/>
      <c r="G7606" s="15"/>
      <c r="H7606" s="15"/>
      <c r="I7606" s="15"/>
      <c r="J7606" s="15"/>
      <c r="K7606" s="15"/>
      <c r="L7606" s="15"/>
      <c r="M7606" s="15"/>
      <c r="N7606" s="15"/>
    </row>
    <row r="7607" spans="1:14" x14ac:dyDescent="0.25">
      <c r="A7607" s="16" t="s">
        <v>7619</v>
      </c>
      <c r="B7607" s="17"/>
      <c r="C7607" s="15"/>
      <c r="D7607" s="15"/>
      <c r="E7607" s="15"/>
      <c r="F7607" s="15"/>
      <c r="G7607" s="15"/>
      <c r="H7607" s="15"/>
      <c r="I7607" s="15"/>
      <c r="J7607" s="15"/>
      <c r="K7607" s="15"/>
      <c r="L7607" s="15"/>
      <c r="M7607" s="15"/>
      <c r="N7607" s="15"/>
    </row>
    <row r="7608" spans="1:14" x14ac:dyDescent="0.25">
      <c r="A7608" s="16" t="s">
        <v>7620</v>
      </c>
      <c r="B7608" s="17"/>
      <c r="C7608" s="15"/>
      <c r="D7608" s="15"/>
      <c r="E7608" s="15"/>
      <c r="F7608" s="15"/>
      <c r="G7608" s="15"/>
      <c r="H7608" s="15"/>
      <c r="I7608" s="15"/>
      <c r="J7608" s="15"/>
      <c r="K7608" s="15"/>
      <c r="L7608" s="15"/>
      <c r="M7608" s="15"/>
      <c r="N7608" s="15"/>
    </row>
    <row r="7609" spans="1:14" x14ac:dyDescent="0.25">
      <c r="A7609" s="16" t="s">
        <v>7621</v>
      </c>
      <c r="B7609" s="17"/>
      <c r="C7609" s="15"/>
      <c r="D7609" s="15"/>
      <c r="E7609" s="15"/>
      <c r="F7609" s="15"/>
      <c r="G7609" s="15"/>
      <c r="H7609" s="15"/>
      <c r="I7609" s="15"/>
      <c r="J7609" s="15"/>
      <c r="K7609" s="15"/>
      <c r="L7609" s="15"/>
      <c r="M7609" s="15"/>
      <c r="N7609" s="15"/>
    </row>
    <row r="7610" spans="1:14" x14ac:dyDescent="0.25">
      <c r="A7610" s="16" t="s">
        <v>7622</v>
      </c>
      <c r="B7610" s="17"/>
      <c r="C7610" s="15"/>
      <c r="D7610" s="15"/>
      <c r="E7610" s="15"/>
      <c r="F7610" s="15"/>
      <c r="G7610" s="15"/>
      <c r="H7610" s="15"/>
      <c r="I7610" s="15"/>
      <c r="J7610" s="15"/>
      <c r="K7610" s="15"/>
      <c r="L7610" s="15"/>
      <c r="M7610" s="15"/>
      <c r="N7610" s="15"/>
    </row>
    <row r="7611" spans="1:14" x14ac:dyDescent="0.25">
      <c r="A7611" s="16" t="s">
        <v>7623</v>
      </c>
      <c r="B7611" s="17"/>
      <c r="C7611" s="15"/>
      <c r="D7611" s="15"/>
      <c r="E7611" s="15"/>
      <c r="F7611" s="15"/>
      <c r="G7611" s="15"/>
      <c r="H7611" s="15"/>
      <c r="I7611" s="15"/>
      <c r="J7611" s="15"/>
      <c r="K7611" s="15"/>
      <c r="L7611" s="15"/>
      <c r="M7611" s="15"/>
      <c r="N7611" s="15"/>
    </row>
    <row r="7612" spans="1:14" x14ac:dyDescent="0.25">
      <c r="A7612" s="16" t="s">
        <v>7624</v>
      </c>
      <c r="B7612" s="17"/>
      <c r="C7612" s="15"/>
      <c r="D7612" s="15"/>
      <c r="E7612" s="15"/>
      <c r="F7612" s="15"/>
      <c r="G7612" s="15"/>
      <c r="H7612" s="15"/>
      <c r="I7612" s="15"/>
      <c r="J7612" s="15"/>
      <c r="K7612" s="15"/>
      <c r="L7612" s="15"/>
      <c r="M7612" s="15"/>
      <c r="N7612" s="15"/>
    </row>
    <row r="7613" spans="1:14" x14ac:dyDescent="0.25">
      <c r="A7613" s="16" t="s">
        <v>7625</v>
      </c>
      <c r="B7613" s="17"/>
      <c r="C7613" s="15"/>
      <c r="D7613" s="15"/>
      <c r="E7613" s="15"/>
      <c r="F7613" s="15"/>
      <c r="G7613" s="15"/>
      <c r="H7613" s="15"/>
      <c r="I7613" s="15"/>
      <c r="J7613" s="15"/>
      <c r="K7613" s="15"/>
      <c r="L7613" s="15"/>
      <c r="M7613" s="15"/>
      <c r="N7613" s="15"/>
    </row>
    <row r="7614" spans="1:14" x14ac:dyDescent="0.25">
      <c r="A7614" s="16" t="s">
        <v>7626</v>
      </c>
      <c r="B7614" s="17"/>
      <c r="C7614" s="15"/>
      <c r="D7614" s="15"/>
      <c r="E7614" s="15"/>
      <c r="F7614" s="15"/>
      <c r="G7614" s="15"/>
      <c r="H7614" s="15"/>
      <c r="I7614" s="15"/>
      <c r="J7614" s="15"/>
      <c r="K7614" s="15"/>
      <c r="L7614" s="15"/>
      <c r="M7614" s="15"/>
      <c r="N7614" s="15"/>
    </row>
    <row r="7615" spans="1:14" x14ac:dyDescent="0.25">
      <c r="A7615" s="16" t="s">
        <v>7627</v>
      </c>
      <c r="B7615" s="17"/>
      <c r="C7615" s="15"/>
      <c r="D7615" s="15"/>
      <c r="E7615" s="15"/>
      <c r="F7615" s="15"/>
      <c r="G7615" s="15"/>
      <c r="H7615" s="15"/>
      <c r="I7615" s="15"/>
      <c r="J7615" s="15"/>
      <c r="K7615" s="15"/>
      <c r="L7615" s="15"/>
      <c r="M7615" s="15"/>
      <c r="N7615" s="15"/>
    </row>
    <row r="7616" spans="1:14" x14ac:dyDescent="0.25">
      <c r="A7616" s="16" t="s">
        <v>7628</v>
      </c>
      <c r="B7616" s="17"/>
      <c r="C7616" s="15"/>
      <c r="D7616" s="15"/>
      <c r="E7616" s="15"/>
      <c r="F7616" s="15"/>
      <c r="G7616" s="15"/>
      <c r="H7616" s="15"/>
      <c r="I7616" s="15"/>
      <c r="J7616" s="15"/>
      <c r="K7616" s="15"/>
      <c r="L7616" s="15"/>
      <c r="M7616" s="15"/>
      <c r="N7616" s="15"/>
    </row>
    <row r="7617" spans="1:14" x14ac:dyDescent="0.25">
      <c r="A7617" s="16" t="s">
        <v>7629</v>
      </c>
      <c r="B7617" s="17"/>
      <c r="C7617" s="15"/>
      <c r="D7617" s="15"/>
      <c r="E7617" s="15"/>
      <c r="F7617" s="15"/>
      <c r="G7617" s="15"/>
      <c r="H7617" s="15"/>
      <c r="I7617" s="15"/>
      <c r="J7617" s="15"/>
      <c r="K7617" s="15"/>
      <c r="L7617" s="15"/>
      <c r="M7617" s="15"/>
      <c r="N7617" s="15"/>
    </row>
    <row r="7618" spans="1:14" x14ac:dyDescent="0.25">
      <c r="A7618" s="16" t="s">
        <v>7630</v>
      </c>
      <c r="B7618" s="17"/>
      <c r="C7618" s="15"/>
      <c r="D7618" s="15"/>
      <c r="E7618" s="15"/>
      <c r="F7618" s="15"/>
      <c r="G7618" s="15"/>
      <c r="H7618" s="15"/>
      <c r="I7618" s="15"/>
      <c r="J7618" s="15"/>
      <c r="K7618" s="15"/>
      <c r="L7618" s="15"/>
      <c r="M7618" s="15"/>
      <c r="N7618" s="15"/>
    </row>
    <row r="7619" spans="1:14" x14ac:dyDescent="0.25">
      <c r="A7619" s="16" t="s">
        <v>7631</v>
      </c>
      <c r="B7619" s="17"/>
      <c r="C7619" s="15"/>
      <c r="D7619" s="15"/>
      <c r="E7619" s="15"/>
      <c r="F7619" s="15"/>
      <c r="G7619" s="15"/>
      <c r="H7619" s="15"/>
      <c r="I7619" s="15"/>
      <c r="J7619" s="15"/>
      <c r="K7619" s="15"/>
      <c r="L7619" s="15"/>
      <c r="M7619" s="15"/>
      <c r="N7619" s="15"/>
    </row>
    <row r="7620" spans="1:14" x14ac:dyDescent="0.25">
      <c r="A7620" s="16" t="s">
        <v>7632</v>
      </c>
      <c r="B7620" s="17"/>
      <c r="C7620" s="15"/>
      <c r="D7620" s="15"/>
      <c r="E7620" s="15"/>
      <c r="F7620" s="15"/>
      <c r="G7620" s="15"/>
      <c r="H7620" s="15"/>
      <c r="I7620" s="15"/>
      <c r="J7620" s="15"/>
      <c r="K7620" s="15"/>
      <c r="L7620" s="15"/>
      <c r="M7620" s="15"/>
      <c r="N7620" s="15"/>
    </row>
    <row r="7621" spans="1:14" x14ac:dyDescent="0.25">
      <c r="A7621" s="16" t="s">
        <v>7633</v>
      </c>
      <c r="B7621" s="17"/>
      <c r="C7621" s="15"/>
      <c r="D7621" s="15"/>
      <c r="E7621" s="15"/>
      <c r="F7621" s="15"/>
      <c r="G7621" s="15"/>
      <c r="H7621" s="15"/>
      <c r="I7621" s="15"/>
      <c r="J7621" s="15"/>
      <c r="K7621" s="15"/>
      <c r="L7621" s="15"/>
      <c r="M7621" s="15"/>
      <c r="N7621" s="15"/>
    </row>
    <row r="7622" spans="1:14" x14ac:dyDescent="0.25">
      <c r="A7622" s="16" t="s">
        <v>7634</v>
      </c>
      <c r="B7622" s="17"/>
      <c r="C7622" s="15"/>
      <c r="D7622" s="15"/>
      <c r="E7622" s="15"/>
      <c r="F7622" s="15"/>
      <c r="G7622" s="15"/>
      <c r="H7622" s="15"/>
      <c r="I7622" s="15"/>
      <c r="J7622" s="15"/>
      <c r="K7622" s="15"/>
      <c r="L7622" s="15"/>
      <c r="M7622" s="15"/>
      <c r="N7622" s="15"/>
    </row>
    <row r="7623" spans="1:14" x14ac:dyDescent="0.25">
      <c r="A7623" s="16" t="s">
        <v>7635</v>
      </c>
      <c r="B7623" s="17"/>
      <c r="C7623" s="15"/>
      <c r="D7623" s="15"/>
      <c r="E7623" s="15"/>
      <c r="F7623" s="15"/>
      <c r="G7623" s="15"/>
      <c r="H7623" s="15"/>
      <c r="I7623" s="15"/>
      <c r="J7623" s="15"/>
      <c r="K7623" s="15"/>
      <c r="L7623" s="15"/>
      <c r="M7623" s="15"/>
      <c r="N7623" s="15"/>
    </row>
    <row r="7624" spans="1:14" x14ac:dyDescent="0.25">
      <c r="A7624" s="16" t="s">
        <v>7636</v>
      </c>
      <c r="B7624" s="17"/>
      <c r="C7624" s="15"/>
      <c r="D7624" s="15"/>
      <c r="E7624" s="15"/>
      <c r="F7624" s="15"/>
      <c r="G7624" s="15"/>
      <c r="H7624" s="15"/>
      <c r="I7624" s="15"/>
      <c r="J7624" s="15"/>
      <c r="K7624" s="15"/>
      <c r="L7624" s="15"/>
      <c r="M7624" s="15"/>
      <c r="N7624" s="15"/>
    </row>
    <row r="7625" spans="1:14" x14ac:dyDescent="0.25">
      <c r="A7625" s="16" t="s">
        <v>7637</v>
      </c>
      <c r="B7625" s="17"/>
      <c r="C7625" s="15"/>
      <c r="D7625" s="15"/>
      <c r="E7625" s="15"/>
      <c r="F7625" s="15"/>
      <c r="G7625" s="15"/>
      <c r="H7625" s="15"/>
      <c r="I7625" s="15"/>
      <c r="J7625" s="15"/>
      <c r="K7625" s="15"/>
      <c r="L7625" s="15"/>
      <c r="M7625" s="15"/>
      <c r="N7625" s="15"/>
    </row>
    <row r="7626" spans="1:14" x14ac:dyDescent="0.25">
      <c r="A7626" s="16" t="s">
        <v>7638</v>
      </c>
      <c r="B7626" s="17"/>
      <c r="C7626" s="15"/>
      <c r="D7626" s="15"/>
      <c r="E7626" s="15"/>
      <c r="F7626" s="15"/>
      <c r="G7626" s="15"/>
      <c r="H7626" s="15"/>
      <c r="I7626" s="15"/>
      <c r="J7626" s="15"/>
      <c r="K7626" s="15"/>
      <c r="L7626" s="15"/>
      <c r="M7626" s="15"/>
      <c r="N7626" s="15"/>
    </row>
    <row r="7627" spans="1:14" x14ac:dyDescent="0.25">
      <c r="A7627" s="16" t="s">
        <v>7639</v>
      </c>
      <c r="B7627" s="17"/>
      <c r="C7627" s="15"/>
      <c r="D7627" s="15"/>
      <c r="E7627" s="15"/>
      <c r="F7627" s="15"/>
      <c r="G7627" s="15"/>
      <c r="H7627" s="15"/>
      <c r="I7627" s="15"/>
      <c r="J7627" s="15"/>
      <c r="K7627" s="15"/>
      <c r="L7627" s="15"/>
      <c r="M7627" s="15"/>
      <c r="N7627" s="15"/>
    </row>
    <row r="7628" spans="1:14" x14ac:dyDescent="0.25">
      <c r="A7628" s="16" t="s">
        <v>7640</v>
      </c>
      <c r="B7628" s="17"/>
      <c r="C7628" s="15"/>
      <c r="D7628" s="15"/>
      <c r="E7628" s="15"/>
      <c r="F7628" s="15"/>
      <c r="G7628" s="15"/>
      <c r="H7628" s="15"/>
      <c r="I7628" s="15"/>
      <c r="J7628" s="15"/>
      <c r="K7628" s="15"/>
      <c r="L7628" s="15"/>
      <c r="M7628" s="15"/>
      <c r="N7628" s="15"/>
    </row>
    <row r="7629" spans="1:14" x14ac:dyDescent="0.25">
      <c r="A7629" s="16" t="s">
        <v>7641</v>
      </c>
      <c r="B7629" s="17"/>
      <c r="C7629" s="15"/>
      <c r="D7629" s="15"/>
      <c r="E7629" s="15"/>
      <c r="F7629" s="15"/>
      <c r="G7629" s="15"/>
      <c r="H7629" s="15"/>
      <c r="I7629" s="15"/>
      <c r="J7629" s="15"/>
      <c r="K7629" s="15"/>
      <c r="L7629" s="15"/>
      <c r="M7629" s="15"/>
      <c r="N7629" s="15"/>
    </row>
    <row r="7630" spans="1:14" x14ac:dyDescent="0.25">
      <c r="A7630" s="16" t="s">
        <v>7642</v>
      </c>
      <c r="B7630" s="17"/>
      <c r="C7630" s="15"/>
      <c r="D7630" s="15"/>
      <c r="E7630" s="15"/>
      <c r="F7630" s="15"/>
      <c r="G7630" s="15"/>
      <c r="H7630" s="15"/>
      <c r="I7630" s="15"/>
      <c r="J7630" s="15"/>
      <c r="K7630" s="15"/>
      <c r="L7630" s="15"/>
      <c r="M7630" s="15"/>
      <c r="N7630" s="15"/>
    </row>
    <row r="7631" spans="1:14" x14ac:dyDescent="0.25">
      <c r="A7631" s="16" t="s">
        <v>7643</v>
      </c>
      <c r="B7631" s="17"/>
      <c r="C7631" s="15"/>
      <c r="D7631" s="15"/>
      <c r="E7631" s="15"/>
      <c r="F7631" s="15"/>
      <c r="G7631" s="15"/>
      <c r="H7631" s="15"/>
      <c r="I7631" s="15"/>
      <c r="J7631" s="15"/>
      <c r="K7631" s="15"/>
      <c r="L7631" s="15"/>
      <c r="M7631" s="15"/>
      <c r="N7631" s="15"/>
    </row>
    <row r="7632" spans="1:14" x14ac:dyDescent="0.25">
      <c r="A7632" s="16" t="s">
        <v>7644</v>
      </c>
      <c r="B7632" s="17"/>
      <c r="C7632" s="15"/>
      <c r="D7632" s="15"/>
      <c r="E7632" s="15"/>
      <c r="F7632" s="15"/>
      <c r="G7632" s="15"/>
      <c r="H7632" s="15"/>
      <c r="I7632" s="15"/>
      <c r="J7632" s="15"/>
      <c r="K7632" s="15"/>
      <c r="L7632" s="15"/>
      <c r="M7632" s="15"/>
      <c r="N7632" s="15"/>
    </row>
    <row r="7633" spans="1:14" x14ac:dyDescent="0.25">
      <c r="A7633" s="16" t="s">
        <v>7645</v>
      </c>
      <c r="B7633" s="17"/>
      <c r="C7633" s="15"/>
      <c r="D7633" s="15"/>
      <c r="E7633" s="15"/>
      <c r="F7633" s="15"/>
      <c r="G7633" s="15"/>
      <c r="H7633" s="15"/>
      <c r="I7633" s="15"/>
      <c r="J7633" s="15"/>
      <c r="K7633" s="15"/>
      <c r="L7633" s="15"/>
      <c r="M7633" s="15"/>
      <c r="N7633" s="15"/>
    </row>
    <row r="7634" spans="1:14" x14ac:dyDescent="0.25">
      <c r="A7634" s="16" t="s">
        <v>7646</v>
      </c>
      <c r="B7634" s="17"/>
      <c r="C7634" s="15"/>
      <c r="D7634" s="15"/>
      <c r="E7634" s="15"/>
      <c r="F7634" s="15"/>
      <c r="G7634" s="15"/>
      <c r="H7634" s="15"/>
      <c r="I7634" s="15"/>
      <c r="J7634" s="15"/>
      <c r="K7634" s="15"/>
      <c r="L7634" s="15"/>
      <c r="M7634" s="15"/>
      <c r="N7634" s="15"/>
    </row>
    <row r="7635" spans="1:14" x14ac:dyDescent="0.25">
      <c r="A7635" s="16" t="s">
        <v>7647</v>
      </c>
      <c r="B7635" s="17"/>
      <c r="C7635" s="15"/>
      <c r="D7635" s="15"/>
      <c r="E7635" s="15"/>
      <c r="F7635" s="15"/>
      <c r="G7635" s="15"/>
      <c r="H7635" s="15"/>
      <c r="I7635" s="15"/>
      <c r="J7635" s="15"/>
      <c r="K7635" s="15"/>
      <c r="L7635" s="15"/>
      <c r="M7635" s="15"/>
      <c r="N7635" s="15"/>
    </row>
    <row r="7636" spans="1:14" x14ac:dyDescent="0.25">
      <c r="A7636" s="16" t="s">
        <v>7648</v>
      </c>
      <c r="B7636" s="17"/>
      <c r="C7636" s="15"/>
      <c r="D7636" s="15"/>
      <c r="E7636" s="15"/>
      <c r="F7636" s="15"/>
      <c r="G7636" s="15"/>
      <c r="H7636" s="15"/>
      <c r="I7636" s="15"/>
      <c r="J7636" s="15"/>
      <c r="K7636" s="15"/>
      <c r="L7636" s="15"/>
      <c r="M7636" s="15"/>
      <c r="N7636" s="15"/>
    </row>
    <row r="7637" spans="1:14" x14ac:dyDescent="0.25">
      <c r="A7637" s="16" t="s">
        <v>7649</v>
      </c>
      <c r="B7637" s="17"/>
      <c r="C7637" s="15"/>
      <c r="D7637" s="15"/>
      <c r="E7637" s="15"/>
      <c r="F7637" s="15"/>
      <c r="G7637" s="15"/>
      <c r="H7637" s="15"/>
      <c r="I7637" s="15"/>
      <c r="J7637" s="15"/>
      <c r="K7637" s="15"/>
      <c r="L7637" s="15"/>
      <c r="M7637" s="15"/>
      <c r="N7637" s="15"/>
    </row>
    <row r="7638" spans="1:14" x14ac:dyDescent="0.25">
      <c r="A7638" s="16" t="s">
        <v>7650</v>
      </c>
      <c r="B7638" s="17"/>
      <c r="C7638" s="15"/>
      <c r="D7638" s="15"/>
      <c r="E7638" s="15"/>
      <c r="F7638" s="15"/>
      <c r="G7638" s="15"/>
      <c r="H7638" s="15"/>
      <c r="I7638" s="15"/>
      <c r="J7638" s="15"/>
      <c r="K7638" s="15"/>
      <c r="L7638" s="15"/>
      <c r="M7638" s="15"/>
      <c r="N7638" s="15"/>
    </row>
    <row r="7639" spans="1:14" x14ac:dyDescent="0.25">
      <c r="A7639" s="16" t="s">
        <v>7651</v>
      </c>
      <c r="B7639" s="17"/>
      <c r="C7639" s="15"/>
      <c r="D7639" s="15"/>
      <c r="E7639" s="15"/>
      <c r="F7639" s="15"/>
      <c r="G7639" s="15"/>
      <c r="H7639" s="15"/>
      <c r="I7639" s="15"/>
      <c r="J7639" s="15"/>
      <c r="K7639" s="15"/>
      <c r="L7639" s="15"/>
      <c r="M7639" s="15"/>
      <c r="N7639" s="15"/>
    </row>
    <row r="7640" spans="1:14" x14ac:dyDescent="0.25">
      <c r="A7640" s="16" t="s">
        <v>7652</v>
      </c>
      <c r="B7640" s="17"/>
      <c r="C7640" s="15"/>
      <c r="D7640" s="15"/>
      <c r="E7640" s="15"/>
      <c r="F7640" s="15"/>
      <c r="G7640" s="15"/>
      <c r="H7640" s="15"/>
      <c r="I7640" s="15"/>
      <c r="J7640" s="15"/>
      <c r="K7640" s="15"/>
      <c r="L7640" s="15"/>
      <c r="M7640" s="15"/>
      <c r="N7640" s="15"/>
    </row>
    <row r="7641" spans="1:14" x14ac:dyDescent="0.25">
      <c r="A7641" s="16" t="s">
        <v>7653</v>
      </c>
      <c r="B7641" s="17"/>
      <c r="C7641" s="15"/>
      <c r="D7641" s="15"/>
      <c r="E7641" s="15"/>
      <c r="F7641" s="15"/>
      <c r="G7641" s="15"/>
      <c r="H7641" s="15"/>
      <c r="I7641" s="15"/>
      <c r="J7641" s="15"/>
      <c r="K7641" s="15"/>
      <c r="L7641" s="15"/>
      <c r="M7641" s="15"/>
      <c r="N7641" s="15"/>
    </row>
    <row r="7642" spans="1:14" x14ac:dyDescent="0.25">
      <c r="A7642" s="16" t="s">
        <v>7654</v>
      </c>
      <c r="B7642" s="17"/>
      <c r="C7642" s="15"/>
      <c r="D7642" s="15"/>
      <c r="E7642" s="15"/>
      <c r="F7642" s="15"/>
      <c r="G7642" s="15"/>
      <c r="H7642" s="15"/>
      <c r="I7642" s="15"/>
      <c r="J7642" s="15"/>
      <c r="K7642" s="15"/>
      <c r="L7642" s="15"/>
      <c r="M7642" s="15"/>
      <c r="N7642" s="15"/>
    </row>
    <row r="7643" spans="1:14" x14ac:dyDescent="0.25">
      <c r="A7643" s="16" t="s">
        <v>7655</v>
      </c>
      <c r="B7643" s="17"/>
      <c r="C7643" s="15"/>
      <c r="D7643" s="15"/>
      <c r="E7643" s="15"/>
      <c r="F7643" s="15"/>
      <c r="G7643" s="15"/>
      <c r="H7643" s="15"/>
      <c r="I7643" s="15"/>
      <c r="J7643" s="15"/>
      <c r="K7643" s="15"/>
      <c r="L7643" s="15"/>
      <c r="M7643" s="15"/>
      <c r="N7643" s="15"/>
    </row>
    <row r="7644" spans="1:14" x14ac:dyDescent="0.25">
      <c r="A7644" s="16" t="s">
        <v>7656</v>
      </c>
      <c r="B7644" s="17"/>
      <c r="C7644" s="15"/>
      <c r="D7644" s="15"/>
      <c r="E7644" s="15"/>
      <c r="F7644" s="15"/>
      <c r="G7644" s="15"/>
      <c r="H7644" s="15"/>
      <c r="I7644" s="15"/>
      <c r="J7644" s="15"/>
      <c r="K7644" s="15"/>
      <c r="L7644" s="15"/>
      <c r="M7644" s="15"/>
      <c r="N7644" s="15"/>
    </row>
    <row r="7645" spans="1:14" x14ac:dyDescent="0.25">
      <c r="A7645" s="16" t="s">
        <v>7657</v>
      </c>
      <c r="B7645" s="17"/>
      <c r="C7645" s="15"/>
      <c r="D7645" s="15"/>
      <c r="E7645" s="15"/>
      <c r="F7645" s="15"/>
      <c r="G7645" s="15"/>
      <c r="H7645" s="15"/>
      <c r="I7645" s="15"/>
      <c r="J7645" s="15"/>
      <c r="K7645" s="15"/>
      <c r="L7645" s="15"/>
      <c r="M7645" s="15"/>
      <c r="N7645" s="15"/>
    </row>
    <row r="7646" spans="1:14" x14ac:dyDescent="0.25">
      <c r="A7646" s="16" t="s">
        <v>7658</v>
      </c>
      <c r="B7646" s="17"/>
      <c r="C7646" s="15"/>
      <c r="D7646" s="15"/>
      <c r="E7646" s="15"/>
      <c r="F7646" s="15"/>
      <c r="G7646" s="15"/>
      <c r="H7646" s="15"/>
      <c r="I7646" s="15"/>
      <c r="J7646" s="15"/>
      <c r="K7646" s="15"/>
      <c r="L7646" s="15"/>
      <c r="M7646" s="15"/>
      <c r="N7646" s="15"/>
    </row>
    <row r="7647" spans="1:14" x14ac:dyDescent="0.25">
      <c r="A7647" s="16" t="s">
        <v>7659</v>
      </c>
      <c r="B7647" s="17"/>
      <c r="C7647" s="15"/>
      <c r="D7647" s="15"/>
      <c r="E7647" s="15"/>
      <c r="F7647" s="15"/>
      <c r="G7647" s="15"/>
      <c r="H7647" s="15"/>
      <c r="I7647" s="15"/>
      <c r="J7647" s="15"/>
      <c r="K7647" s="15"/>
      <c r="L7647" s="15"/>
      <c r="M7647" s="15"/>
      <c r="N7647" s="15"/>
    </row>
    <row r="7648" spans="1:14" x14ac:dyDescent="0.25">
      <c r="A7648" s="16" t="s">
        <v>7660</v>
      </c>
      <c r="B7648" s="17"/>
      <c r="C7648" s="15"/>
      <c r="D7648" s="15"/>
      <c r="E7648" s="15"/>
      <c r="F7648" s="15"/>
      <c r="G7648" s="15"/>
      <c r="H7648" s="15"/>
      <c r="I7648" s="15"/>
      <c r="J7648" s="15"/>
      <c r="K7648" s="15"/>
      <c r="L7648" s="15"/>
      <c r="M7648" s="15"/>
      <c r="N7648" s="15"/>
    </row>
    <row r="7649" spans="1:14" x14ac:dyDescent="0.25">
      <c r="A7649" s="16" t="s">
        <v>7661</v>
      </c>
      <c r="B7649" s="17"/>
      <c r="C7649" s="15"/>
      <c r="D7649" s="15"/>
      <c r="E7649" s="15"/>
      <c r="F7649" s="15"/>
      <c r="G7649" s="15"/>
      <c r="H7649" s="15"/>
      <c r="I7649" s="15"/>
      <c r="J7649" s="15"/>
      <c r="K7649" s="15"/>
      <c r="L7649" s="15"/>
      <c r="M7649" s="15"/>
      <c r="N7649" s="15"/>
    </row>
    <row r="7650" spans="1:14" x14ac:dyDescent="0.25">
      <c r="A7650" s="16" t="s">
        <v>7662</v>
      </c>
      <c r="B7650" s="17"/>
      <c r="C7650" s="15"/>
      <c r="D7650" s="15"/>
      <c r="E7650" s="15"/>
      <c r="F7650" s="15"/>
      <c r="G7650" s="15"/>
      <c r="H7650" s="15"/>
      <c r="I7650" s="15"/>
      <c r="J7650" s="15"/>
      <c r="K7650" s="15"/>
      <c r="L7650" s="15"/>
      <c r="M7650" s="15"/>
      <c r="N7650" s="15"/>
    </row>
    <row r="7651" spans="1:14" x14ac:dyDescent="0.25">
      <c r="A7651" s="16" t="s">
        <v>7663</v>
      </c>
      <c r="B7651" s="17"/>
      <c r="C7651" s="15"/>
      <c r="D7651" s="15"/>
      <c r="E7651" s="15"/>
      <c r="F7651" s="15"/>
      <c r="G7651" s="15"/>
      <c r="H7651" s="15"/>
      <c r="I7651" s="15"/>
      <c r="J7651" s="15"/>
      <c r="K7651" s="15"/>
      <c r="L7651" s="15"/>
      <c r="M7651" s="15"/>
      <c r="N7651" s="15"/>
    </row>
    <row r="7652" spans="1:14" x14ac:dyDescent="0.25">
      <c r="A7652" s="16" t="s">
        <v>7664</v>
      </c>
      <c r="B7652" s="17"/>
      <c r="C7652" s="15"/>
      <c r="D7652" s="15"/>
      <c r="E7652" s="15"/>
      <c r="F7652" s="15"/>
      <c r="G7652" s="15"/>
      <c r="H7652" s="15"/>
      <c r="I7652" s="15"/>
      <c r="J7652" s="15"/>
      <c r="K7652" s="15"/>
      <c r="L7652" s="15"/>
      <c r="M7652" s="15"/>
      <c r="N7652" s="15"/>
    </row>
    <row r="7653" spans="1:14" x14ac:dyDescent="0.25">
      <c r="A7653" s="16" t="s">
        <v>7665</v>
      </c>
      <c r="B7653" s="17"/>
      <c r="C7653" s="15"/>
      <c r="D7653" s="15"/>
      <c r="E7653" s="15"/>
      <c r="F7653" s="15"/>
      <c r="G7653" s="15"/>
      <c r="H7653" s="15"/>
      <c r="I7653" s="15"/>
      <c r="J7653" s="15"/>
      <c r="K7653" s="15"/>
      <c r="L7653" s="15"/>
      <c r="M7653" s="15"/>
      <c r="N7653" s="15"/>
    </row>
    <row r="7654" spans="1:14" x14ac:dyDescent="0.25">
      <c r="A7654" s="16" t="s">
        <v>7666</v>
      </c>
      <c r="B7654" s="17"/>
      <c r="C7654" s="15"/>
      <c r="D7654" s="15"/>
      <c r="E7654" s="15"/>
      <c r="F7654" s="15"/>
      <c r="G7654" s="15"/>
      <c r="H7654" s="15"/>
      <c r="I7654" s="15"/>
      <c r="J7654" s="15"/>
      <c r="K7654" s="15"/>
      <c r="L7654" s="15"/>
      <c r="M7654" s="15"/>
      <c r="N7654" s="15"/>
    </row>
    <row r="7655" spans="1:14" x14ac:dyDescent="0.25">
      <c r="A7655" s="16" t="s">
        <v>7667</v>
      </c>
      <c r="B7655" s="17"/>
      <c r="C7655" s="15"/>
      <c r="D7655" s="15"/>
      <c r="E7655" s="15"/>
      <c r="F7655" s="15"/>
      <c r="G7655" s="15"/>
      <c r="H7655" s="15"/>
      <c r="I7655" s="15"/>
      <c r="J7655" s="15"/>
      <c r="K7655" s="15"/>
      <c r="L7655" s="15"/>
      <c r="M7655" s="15"/>
      <c r="N7655" s="15"/>
    </row>
    <row r="7656" spans="1:14" x14ac:dyDescent="0.25">
      <c r="A7656" s="16" t="s">
        <v>7668</v>
      </c>
      <c r="B7656" s="17"/>
      <c r="C7656" s="15"/>
      <c r="D7656" s="15"/>
      <c r="E7656" s="15"/>
      <c r="F7656" s="15"/>
      <c r="G7656" s="15"/>
      <c r="H7656" s="15"/>
      <c r="I7656" s="15"/>
      <c r="J7656" s="15"/>
      <c r="K7656" s="15"/>
      <c r="L7656" s="15"/>
      <c r="M7656" s="15"/>
      <c r="N7656" s="15"/>
    </row>
    <row r="7657" spans="1:14" x14ac:dyDescent="0.25">
      <c r="A7657" s="16" t="s">
        <v>7669</v>
      </c>
      <c r="B7657" s="17"/>
      <c r="C7657" s="15"/>
      <c r="D7657" s="15"/>
      <c r="E7657" s="15"/>
      <c r="F7657" s="15"/>
      <c r="G7657" s="15"/>
      <c r="H7657" s="15"/>
      <c r="I7657" s="15"/>
      <c r="J7657" s="15"/>
      <c r="K7657" s="15"/>
      <c r="L7657" s="15"/>
      <c r="M7657" s="15"/>
      <c r="N7657" s="15"/>
    </row>
    <row r="7658" spans="1:14" x14ac:dyDescent="0.25">
      <c r="A7658" s="16" t="s">
        <v>7670</v>
      </c>
      <c r="B7658" s="17"/>
      <c r="C7658" s="15"/>
      <c r="D7658" s="15"/>
      <c r="E7658" s="15"/>
      <c r="F7658" s="15"/>
      <c r="G7658" s="15"/>
      <c r="H7658" s="15"/>
      <c r="I7658" s="15"/>
      <c r="J7658" s="15"/>
      <c r="K7658" s="15"/>
      <c r="L7658" s="15"/>
      <c r="M7658" s="15"/>
      <c r="N7658" s="15"/>
    </row>
    <row r="7659" spans="1:14" x14ac:dyDescent="0.25">
      <c r="A7659" s="16" t="s">
        <v>7671</v>
      </c>
      <c r="B7659" s="17"/>
      <c r="C7659" s="15"/>
      <c r="D7659" s="15"/>
      <c r="E7659" s="15"/>
      <c r="F7659" s="15"/>
      <c r="G7659" s="15"/>
      <c r="H7659" s="15"/>
      <c r="I7659" s="15"/>
      <c r="J7659" s="15"/>
      <c r="K7659" s="15"/>
      <c r="L7659" s="15"/>
      <c r="M7659" s="15"/>
      <c r="N7659" s="15"/>
    </row>
    <row r="7660" spans="1:14" x14ac:dyDescent="0.25">
      <c r="A7660" s="16" t="s">
        <v>7672</v>
      </c>
      <c r="B7660" s="17"/>
      <c r="C7660" s="15"/>
      <c r="D7660" s="15"/>
      <c r="E7660" s="15"/>
      <c r="F7660" s="15"/>
      <c r="G7660" s="15"/>
      <c r="H7660" s="15"/>
      <c r="I7660" s="15"/>
      <c r="J7660" s="15"/>
      <c r="K7660" s="15"/>
      <c r="L7660" s="15"/>
      <c r="M7660" s="15"/>
      <c r="N7660" s="15"/>
    </row>
    <row r="7661" spans="1:14" x14ac:dyDescent="0.25">
      <c r="A7661" s="16" t="s">
        <v>7673</v>
      </c>
      <c r="B7661" s="17"/>
      <c r="C7661" s="15"/>
      <c r="D7661" s="15"/>
      <c r="E7661" s="15"/>
      <c r="F7661" s="15"/>
      <c r="G7661" s="15"/>
      <c r="H7661" s="15"/>
      <c r="I7661" s="15"/>
      <c r="J7661" s="15"/>
      <c r="K7661" s="15"/>
      <c r="L7661" s="15"/>
      <c r="M7661" s="15"/>
      <c r="N7661" s="15"/>
    </row>
    <row r="7662" spans="1:14" x14ac:dyDescent="0.25">
      <c r="A7662" s="16" t="s">
        <v>7674</v>
      </c>
      <c r="B7662" s="17"/>
      <c r="C7662" s="15"/>
      <c r="D7662" s="15"/>
      <c r="E7662" s="15"/>
      <c r="F7662" s="15"/>
      <c r="G7662" s="15"/>
      <c r="H7662" s="15"/>
      <c r="I7662" s="15"/>
      <c r="J7662" s="15"/>
      <c r="K7662" s="15"/>
      <c r="L7662" s="15"/>
      <c r="M7662" s="15"/>
      <c r="N7662" s="15"/>
    </row>
    <row r="7663" spans="1:14" x14ac:dyDescent="0.25">
      <c r="A7663" s="16" t="s">
        <v>7675</v>
      </c>
      <c r="B7663" s="17"/>
      <c r="C7663" s="15"/>
      <c r="D7663" s="15"/>
      <c r="E7663" s="15"/>
      <c r="F7663" s="15"/>
      <c r="G7663" s="15"/>
      <c r="H7663" s="15"/>
      <c r="I7663" s="15"/>
      <c r="J7663" s="15"/>
      <c r="K7663" s="15"/>
      <c r="L7663" s="15"/>
      <c r="M7663" s="15"/>
      <c r="N7663" s="15"/>
    </row>
    <row r="7664" spans="1:14" x14ac:dyDescent="0.25">
      <c r="A7664" s="16" t="s">
        <v>7676</v>
      </c>
      <c r="B7664" s="17"/>
      <c r="C7664" s="15"/>
      <c r="D7664" s="15"/>
      <c r="E7664" s="15"/>
      <c r="F7664" s="15"/>
      <c r="G7664" s="15"/>
      <c r="H7664" s="15"/>
      <c r="I7664" s="15"/>
      <c r="J7664" s="15"/>
      <c r="K7664" s="15"/>
      <c r="L7664" s="15"/>
      <c r="M7664" s="15"/>
      <c r="N7664" s="15"/>
    </row>
    <row r="7665" spans="1:14" x14ac:dyDescent="0.25">
      <c r="A7665" s="16" t="s">
        <v>7677</v>
      </c>
      <c r="B7665" s="17"/>
      <c r="C7665" s="15"/>
      <c r="D7665" s="15"/>
      <c r="E7665" s="15"/>
      <c r="F7665" s="15"/>
      <c r="G7665" s="15"/>
      <c r="H7665" s="15"/>
      <c r="I7665" s="15"/>
      <c r="J7665" s="15"/>
      <c r="K7665" s="15"/>
      <c r="L7665" s="15"/>
      <c r="M7665" s="15"/>
      <c r="N7665" s="15"/>
    </row>
    <row r="7666" spans="1:14" x14ac:dyDescent="0.25">
      <c r="A7666" s="16" t="s">
        <v>7678</v>
      </c>
      <c r="B7666" s="17"/>
      <c r="C7666" s="15"/>
      <c r="D7666" s="15"/>
      <c r="E7666" s="15"/>
      <c r="F7666" s="15"/>
      <c r="G7666" s="15"/>
      <c r="H7666" s="15"/>
      <c r="I7666" s="15"/>
      <c r="J7666" s="15"/>
      <c r="K7666" s="15"/>
      <c r="L7666" s="15"/>
      <c r="M7666" s="15"/>
      <c r="N7666" s="15"/>
    </row>
    <row r="7667" spans="1:14" x14ac:dyDescent="0.25">
      <c r="A7667" s="16" t="s">
        <v>7679</v>
      </c>
      <c r="B7667" s="17"/>
      <c r="C7667" s="15"/>
      <c r="D7667" s="15"/>
      <c r="E7667" s="15"/>
      <c r="F7667" s="15"/>
      <c r="G7667" s="15"/>
      <c r="H7667" s="15"/>
      <c r="I7667" s="15"/>
      <c r="J7667" s="15"/>
      <c r="K7667" s="15"/>
      <c r="L7667" s="15"/>
      <c r="M7667" s="15"/>
      <c r="N7667" s="15"/>
    </row>
    <row r="7668" spans="1:14" x14ac:dyDescent="0.25">
      <c r="A7668" s="16" t="s">
        <v>7680</v>
      </c>
      <c r="B7668" s="17"/>
      <c r="C7668" s="15"/>
      <c r="D7668" s="15"/>
      <c r="E7668" s="15"/>
      <c r="F7668" s="15"/>
      <c r="G7668" s="15"/>
      <c r="H7668" s="15"/>
      <c r="I7668" s="15"/>
      <c r="J7668" s="15"/>
      <c r="K7668" s="15"/>
      <c r="L7668" s="15"/>
      <c r="M7668" s="15"/>
      <c r="N7668" s="15"/>
    </row>
    <row r="7669" spans="1:14" x14ac:dyDescent="0.25">
      <c r="A7669" s="16" t="s">
        <v>7681</v>
      </c>
      <c r="B7669" s="17"/>
      <c r="C7669" s="15"/>
      <c r="D7669" s="15"/>
      <c r="E7669" s="15"/>
      <c r="F7669" s="15"/>
      <c r="G7669" s="15"/>
      <c r="H7669" s="15"/>
      <c r="I7669" s="15"/>
      <c r="J7669" s="15"/>
      <c r="K7669" s="15"/>
      <c r="L7669" s="15"/>
      <c r="M7669" s="15"/>
      <c r="N7669" s="15"/>
    </row>
    <row r="7670" spans="1:14" x14ac:dyDescent="0.25">
      <c r="A7670" s="16" t="s">
        <v>7682</v>
      </c>
      <c r="B7670" s="17"/>
      <c r="C7670" s="15"/>
      <c r="D7670" s="15"/>
      <c r="E7670" s="15"/>
      <c r="F7670" s="15"/>
      <c r="G7670" s="15"/>
      <c r="H7670" s="15"/>
      <c r="I7670" s="15"/>
      <c r="J7670" s="15"/>
      <c r="K7670" s="15"/>
      <c r="L7670" s="15"/>
      <c r="M7670" s="15"/>
      <c r="N7670" s="15"/>
    </row>
    <row r="7671" spans="1:14" x14ac:dyDescent="0.25">
      <c r="A7671" s="16" t="s">
        <v>7683</v>
      </c>
      <c r="B7671" s="17"/>
      <c r="C7671" s="15"/>
      <c r="D7671" s="15"/>
      <c r="E7671" s="15"/>
      <c r="F7671" s="15"/>
      <c r="G7671" s="15"/>
      <c r="H7671" s="15"/>
      <c r="I7671" s="15"/>
      <c r="J7671" s="15"/>
      <c r="K7671" s="15"/>
      <c r="L7671" s="15"/>
      <c r="M7671" s="15"/>
      <c r="N7671" s="15"/>
    </row>
    <row r="7672" spans="1:14" x14ac:dyDescent="0.25">
      <c r="A7672" s="16" t="s">
        <v>7684</v>
      </c>
      <c r="B7672" s="17"/>
      <c r="C7672" s="15"/>
      <c r="D7672" s="15"/>
      <c r="E7672" s="15"/>
      <c r="F7672" s="15"/>
      <c r="G7672" s="15"/>
      <c r="H7672" s="15"/>
      <c r="I7672" s="15"/>
      <c r="J7672" s="15"/>
      <c r="K7672" s="15"/>
      <c r="L7672" s="15"/>
      <c r="M7672" s="15"/>
      <c r="N7672" s="15"/>
    </row>
    <row r="7673" spans="1:14" x14ac:dyDescent="0.25">
      <c r="A7673" s="16" t="s">
        <v>7685</v>
      </c>
      <c r="B7673" s="17"/>
      <c r="C7673" s="15"/>
      <c r="D7673" s="15"/>
      <c r="E7673" s="15"/>
      <c r="F7673" s="15"/>
      <c r="G7673" s="15"/>
      <c r="H7673" s="15"/>
      <c r="I7673" s="15"/>
      <c r="J7673" s="15"/>
      <c r="K7673" s="15"/>
      <c r="L7673" s="15"/>
      <c r="M7673" s="15"/>
      <c r="N7673" s="15"/>
    </row>
    <row r="7674" spans="1:14" x14ac:dyDescent="0.25">
      <c r="A7674" s="16" t="s">
        <v>7686</v>
      </c>
      <c r="B7674" s="17"/>
      <c r="C7674" s="15"/>
      <c r="D7674" s="15"/>
      <c r="E7674" s="15"/>
      <c r="F7674" s="15"/>
      <c r="G7674" s="15"/>
      <c r="H7674" s="15"/>
      <c r="I7674" s="15"/>
      <c r="J7674" s="15"/>
      <c r="K7674" s="15"/>
      <c r="L7674" s="15"/>
      <c r="M7674" s="15"/>
      <c r="N7674" s="15"/>
    </row>
    <row r="7675" spans="1:14" x14ac:dyDescent="0.25">
      <c r="A7675" s="16" t="s">
        <v>7687</v>
      </c>
      <c r="B7675" s="17"/>
      <c r="C7675" s="15"/>
      <c r="D7675" s="15"/>
      <c r="E7675" s="15"/>
      <c r="F7675" s="15"/>
      <c r="G7675" s="15"/>
      <c r="H7675" s="15"/>
      <c r="I7675" s="15"/>
      <c r="J7675" s="15"/>
      <c r="K7675" s="15"/>
      <c r="L7675" s="15"/>
      <c r="M7675" s="15"/>
      <c r="N7675" s="15"/>
    </row>
    <row r="7676" spans="1:14" x14ac:dyDescent="0.25">
      <c r="A7676" s="16" t="s">
        <v>7688</v>
      </c>
      <c r="B7676" s="17"/>
      <c r="C7676" s="15"/>
      <c r="D7676" s="15"/>
      <c r="E7676" s="15"/>
      <c r="F7676" s="15"/>
      <c r="G7676" s="15"/>
      <c r="H7676" s="15"/>
      <c r="I7676" s="15"/>
      <c r="J7676" s="15"/>
      <c r="K7676" s="15"/>
      <c r="L7676" s="15"/>
      <c r="M7676" s="15"/>
      <c r="N7676" s="15"/>
    </row>
    <row r="7677" spans="1:14" x14ac:dyDescent="0.25">
      <c r="A7677" s="16" t="s">
        <v>7689</v>
      </c>
      <c r="B7677" s="17"/>
      <c r="C7677" s="15"/>
      <c r="D7677" s="15"/>
      <c r="E7677" s="15"/>
      <c r="F7677" s="15"/>
      <c r="G7677" s="15"/>
      <c r="H7677" s="15"/>
      <c r="I7677" s="15"/>
      <c r="J7677" s="15"/>
      <c r="K7677" s="15"/>
      <c r="L7677" s="15"/>
      <c r="M7677" s="15"/>
      <c r="N7677" s="15"/>
    </row>
    <row r="7678" spans="1:14" x14ac:dyDescent="0.25">
      <c r="A7678" s="16" t="s">
        <v>7690</v>
      </c>
      <c r="B7678" s="17"/>
      <c r="C7678" s="15"/>
      <c r="D7678" s="15"/>
      <c r="E7678" s="15"/>
      <c r="F7678" s="15"/>
      <c r="G7678" s="15"/>
      <c r="H7678" s="15"/>
      <c r="I7678" s="15"/>
      <c r="J7678" s="15"/>
      <c r="K7678" s="15"/>
      <c r="L7678" s="15"/>
      <c r="M7678" s="15"/>
      <c r="N7678" s="15"/>
    </row>
    <row r="7679" spans="1:14" x14ac:dyDescent="0.25">
      <c r="A7679" s="16" t="s">
        <v>7691</v>
      </c>
      <c r="B7679" s="17"/>
      <c r="C7679" s="15"/>
      <c r="D7679" s="15"/>
      <c r="E7679" s="15"/>
      <c r="F7679" s="15"/>
      <c r="G7679" s="15"/>
      <c r="H7679" s="15"/>
      <c r="I7679" s="15"/>
      <c r="J7679" s="15"/>
      <c r="K7679" s="15"/>
      <c r="L7679" s="15"/>
      <c r="M7679" s="15"/>
      <c r="N7679" s="15"/>
    </row>
    <row r="7680" spans="1:14" x14ac:dyDescent="0.25">
      <c r="A7680" s="16" t="s">
        <v>7692</v>
      </c>
      <c r="B7680" s="17"/>
      <c r="C7680" s="15"/>
      <c r="D7680" s="15"/>
      <c r="E7680" s="15"/>
      <c r="F7680" s="15"/>
      <c r="G7680" s="15"/>
      <c r="H7680" s="15"/>
      <c r="I7680" s="15"/>
      <c r="J7680" s="15"/>
      <c r="K7680" s="15"/>
      <c r="L7680" s="15"/>
      <c r="M7680" s="15"/>
      <c r="N7680" s="15"/>
    </row>
    <row r="7681" spans="1:14" x14ac:dyDescent="0.25">
      <c r="A7681" s="16" t="s">
        <v>7693</v>
      </c>
      <c r="B7681" s="17"/>
      <c r="C7681" s="15"/>
      <c r="D7681" s="15"/>
      <c r="E7681" s="15"/>
      <c r="F7681" s="15"/>
      <c r="G7681" s="15"/>
      <c r="H7681" s="15"/>
      <c r="I7681" s="15"/>
      <c r="J7681" s="15"/>
      <c r="K7681" s="15"/>
      <c r="L7681" s="15"/>
      <c r="M7681" s="15"/>
      <c r="N7681" s="15"/>
    </row>
    <row r="7682" spans="1:14" x14ac:dyDescent="0.25">
      <c r="A7682" s="16" t="s">
        <v>7694</v>
      </c>
      <c r="B7682" s="17"/>
      <c r="C7682" s="15"/>
      <c r="D7682" s="15"/>
      <c r="E7682" s="15"/>
      <c r="F7682" s="15"/>
      <c r="G7682" s="15"/>
      <c r="H7682" s="15"/>
      <c r="I7682" s="15"/>
      <c r="J7682" s="15"/>
      <c r="K7682" s="15"/>
      <c r="L7682" s="15"/>
      <c r="M7682" s="15"/>
      <c r="N7682" s="15"/>
    </row>
    <row r="7683" spans="1:14" x14ac:dyDescent="0.25">
      <c r="A7683" s="16" t="s">
        <v>7695</v>
      </c>
      <c r="B7683" s="17"/>
      <c r="C7683" s="15"/>
      <c r="D7683" s="15"/>
      <c r="E7683" s="15"/>
      <c r="F7683" s="15"/>
      <c r="G7683" s="15"/>
      <c r="H7683" s="15"/>
      <c r="I7683" s="15"/>
      <c r="J7683" s="15"/>
      <c r="K7683" s="15"/>
      <c r="L7683" s="15"/>
      <c r="M7683" s="15"/>
      <c r="N7683" s="15"/>
    </row>
    <row r="7684" spans="1:14" x14ac:dyDescent="0.25">
      <c r="A7684" s="16" t="s">
        <v>7696</v>
      </c>
      <c r="B7684" s="17"/>
      <c r="C7684" s="15"/>
      <c r="D7684" s="15"/>
      <c r="E7684" s="15"/>
      <c r="F7684" s="15"/>
      <c r="G7684" s="15"/>
      <c r="H7684" s="15"/>
      <c r="I7684" s="15"/>
      <c r="J7684" s="15"/>
      <c r="K7684" s="15"/>
      <c r="L7684" s="15"/>
      <c r="M7684" s="15"/>
      <c r="N7684" s="15"/>
    </row>
    <row r="7685" spans="1:14" x14ac:dyDescent="0.25">
      <c r="A7685" s="16" t="s">
        <v>7697</v>
      </c>
      <c r="B7685" s="17"/>
      <c r="C7685" s="15"/>
      <c r="D7685" s="15"/>
      <c r="E7685" s="15"/>
      <c r="F7685" s="15"/>
      <c r="G7685" s="15"/>
      <c r="H7685" s="15"/>
      <c r="I7685" s="15"/>
      <c r="J7685" s="15"/>
      <c r="K7685" s="15"/>
      <c r="L7685" s="15"/>
      <c r="M7685" s="15"/>
      <c r="N7685" s="15"/>
    </row>
    <row r="7686" spans="1:14" x14ac:dyDescent="0.25">
      <c r="A7686" s="16" t="s">
        <v>7698</v>
      </c>
      <c r="B7686" s="17"/>
      <c r="C7686" s="15"/>
      <c r="D7686" s="15"/>
      <c r="E7686" s="15"/>
      <c r="F7686" s="15"/>
      <c r="G7686" s="15"/>
      <c r="H7686" s="15"/>
      <c r="I7686" s="15"/>
      <c r="J7686" s="15"/>
      <c r="K7686" s="15"/>
      <c r="L7686" s="15"/>
      <c r="M7686" s="15"/>
      <c r="N7686" s="15"/>
    </row>
    <row r="7687" spans="1:14" x14ac:dyDescent="0.25">
      <c r="A7687" s="16" t="s">
        <v>7699</v>
      </c>
      <c r="B7687" s="17"/>
      <c r="C7687" s="15"/>
      <c r="D7687" s="15"/>
      <c r="E7687" s="15"/>
      <c r="F7687" s="15"/>
      <c r="G7687" s="15"/>
      <c r="H7687" s="15"/>
      <c r="I7687" s="15"/>
      <c r="J7687" s="15"/>
      <c r="K7687" s="15"/>
      <c r="L7687" s="15"/>
      <c r="M7687" s="15"/>
      <c r="N7687" s="15"/>
    </row>
    <row r="7688" spans="1:14" x14ac:dyDescent="0.25">
      <c r="A7688" s="16" t="s">
        <v>7700</v>
      </c>
      <c r="B7688" s="17"/>
      <c r="C7688" s="15"/>
      <c r="D7688" s="15"/>
      <c r="E7688" s="15"/>
      <c r="F7688" s="15"/>
      <c r="G7688" s="15"/>
      <c r="H7688" s="15"/>
      <c r="I7688" s="15"/>
      <c r="J7688" s="15"/>
      <c r="K7688" s="15"/>
      <c r="L7688" s="15"/>
      <c r="M7688" s="15"/>
      <c r="N7688" s="15"/>
    </row>
    <row r="7689" spans="1:14" x14ac:dyDescent="0.25">
      <c r="A7689" s="16" t="s">
        <v>7701</v>
      </c>
      <c r="B7689" s="17"/>
      <c r="C7689" s="15"/>
      <c r="D7689" s="15"/>
      <c r="E7689" s="15"/>
      <c r="F7689" s="15"/>
      <c r="G7689" s="15"/>
      <c r="H7689" s="15"/>
      <c r="I7689" s="15"/>
      <c r="J7689" s="15"/>
      <c r="K7689" s="15"/>
      <c r="L7689" s="15"/>
      <c r="M7689" s="15"/>
      <c r="N7689" s="15"/>
    </row>
    <row r="7690" spans="1:14" x14ac:dyDescent="0.25">
      <c r="A7690" s="16" t="s">
        <v>7702</v>
      </c>
      <c r="B7690" s="17"/>
      <c r="C7690" s="15"/>
      <c r="D7690" s="15"/>
      <c r="E7690" s="15"/>
      <c r="F7690" s="15"/>
      <c r="G7690" s="15"/>
      <c r="H7690" s="15"/>
      <c r="I7690" s="15"/>
      <c r="J7690" s="15"/>
      <c r="K7690" s="15"/>
      <c r="L7690" s="15"/>
      <c r="M7690" s="15"/>
      <c r="N7690" s="15"/>
    </row>
    <row r="7691" spans="1:14" x14ac:dyDescent="0.25">
      <c r="A7691" s="16" t="s">
        <v>7703</v>
      </c>
      <c r="B7691" s="17"/>
      <c r="C7691" s="15"/>
      <c r="D7691" s="15"/>
      <c r="E7691" s="15"/>
      <c r="F7691" s="15"/>
      <c r="G7691" s="15"/>
      <c r="H7691" s="15"/>
      <c r="I7691" s="15"/>
      <c r="J7691" s="15"/>
      <c r="K7691" s="15"/>
      <c r="L7691" s="15"/>
      <c r="M7691" s="15"/>
      <c r="N7691" s="15"/>
    </row>
    <row r="7692" spans="1:14" x14ac:dyDescent="0.25">
      <c r="A7692" s="16" t="s">
        <v>7704</v>
      </c>
      <c r="B7692" s="17"/>
      <c r="C7692" s="15"/>
      <c r="D7692" s="15"/>
      <c r="E7692" s="15"/>
      <c r="F7692" s="15"/>
      <c r="G7692" s="15"/>
      <c r="H7692" s="15"/>
      <c r="I7692" s="15"/>
      <c r="J7692" s="15"/>
      <c r="K7692" s="15"/>
      <c r="L7692" s="15"/>
      <c r="M7692" s="15"/>
      <c r="N7692" s="15"/>
    </row>
    <row r="7693" spans="1:14" x14ac:dyDescent="0.25">
      <c r="A7693" s="16" t="s">
        <v>7705</v>
      </c>
      <c r="B7693" s="17"/>
      <c r="C7693" s="15"/>
      <c r="D7693" s="15"/>
      <c r="E7693" s="15"/>
      <c r="F7693" s="15"/>
      <c r="G7693" s="15"/>
      <c r="H7693" s="15"/>
      <c r="I7693" s="15"/>
      <c r="J7693" s="15"/>
      <c r="K7693" s="15"/>
      <c r="L7693" s="15"/>
      <c r="M7693" s="15"/>
      <c r="N7693" s="15"/>
    </row>
    <row r="7694" spans="1:14" x14ac:dyDescent="0.25">
      <c r="A7694" s="16" t="s">
        <v>7706</v>
      </c>
      <c r="B7694" s="17"/>
      <c r="C7694" s="15"/>
      <c r="D7694" s="15"/>
      <c r="E7694" s="15"/>
      <c r="F7694" s="15"/>
      <c r="G7694" s="15"/>
      <c r="H7694" s="15"/>
      <c r="I7694" s="15"/>
      <c r="J7694" s="15"/>
      <c r="K7694" s="15"/>
      <c r="L7694" s="15"/>
      <c r="M7694" s="15"/>
      <c r="N7694" s="15"/>
    </row>
    <row r="7695" spans="1:14" x14ac:dyDescent="0.25">
      <c r="A7695" s="16" t="s">
        <v>7707</v>
      </c>
      <c r="B7695" s="17"/>
      <c r="C7695" s="15"/>
      <c r="D7695" s="15"/>
      <c r="E7695" s="15"/>
      <c r="F7695" s="15"/>
      <c r="G7695" s="15"/>
      <c r="H7695" s="15"/>
      <c r="I7695" s="15"/>
      <c r="J7695" s="15"/>
      <c r="K7695" s="15"/>
      <c r="L7695" s="15"/>
      <c r="M7695" s="15"/>
      <c r="N7695" s="15"/>
    </row>
    <row r="7696" spans="1:14" x14ac:dyDescent="0.25">
      <c r="A7696" s="16" t="s">
        <v>7708</v>
      </c>
      <c r="B7696" s="17"/>
      <c r="C7696" s="15"/>
      <c r="D7696" s="15"/>
      <c r="E7696" s="15"/>
      <c r="F7696" s="15"/>
      <c r="G7696" s="15"/>
      <c r="H7696" s="15"/>
      <c r="I7696" s="15"/>
      <c r="J7696" s="15"/>
      <c r="K7696" s="15"/>
      <c r="L7696" s="15"/>
      <c r="M7696" s="15"/>
      <c r="N7696" s="15"/>
    </row>
    <row r="7697" spans="1:14" x14ac:dyDescent="0.25">
      <c r="A7697" s="16" t="s">
        <v>7709</v>
      </c>
      <c r="B7697" s="17"/>
      <c r="C7697" s="15"/>
      <c r="D7697" s="15"/>
      <c r="E7697" s="15"/>
      <c r="F7697" s="15"/>
      <c r="G7697" s="15"/>
      <c r="H7697" s="15"/>
      <c r="I7697" s="15"/>
      <c r="J7697" s="15"/>
      <c r="K7697" s="15"/>
      <c r="L7697" s="15"/>
      <c r="M7697" s="15"/>
      <c r="N7697" s="15"/>
    </row>
    <row r="7698" spans="1:14" x14ac:dyDescent="0.25">
      <c r="A7698" s="16" t="s">
        <v>7710</v>
      </c>
      <c r="B7698" s="17"/>
      <c r="C7698" s="15"/>
      <c r="D7698" s="15"/>
      <c r="E7698" s="15"/>
      <c r="F7698" s="15"/>
      <c r="G7698" s="15"/>
      <c r="H7698" s="15"/>
      <c r="I7698" s="15"/>
      <c r="J7698" s="15"/>
      <c r="K7698" s="15"/>
      <c r="L7698" s="15"/>
      <c r="M7698" s="15"/>
      <c r="N7698" s="15"/>
    </row>
    <row r="7699" spans="1:14" x14ac:dyDescent="0.25">
      <c r="A7699" s="16" t="s">
        <v>7711</v>
      </c>
      <c r="B7699" s="17"/>
      <c r="C7699" s="15"/>
      <c r="D7699" s="15"/>
      <c r="E7699" s="15"/>
      <c r="F7699" s="15"/>
      <c r="G7699" s="15"/>
      <c r="H7699" s="15"/>
      <c r="I7699" s="15"/>
      <c r="J7699" s="15"/>
      <c r="K7699" s="15"/>
      <c r="L7699" s="15"/>
      <c r="M7699" s="15"/>
      <c r="N7699" s="15"/>
    </row>
    <row r="7700" spans="1:14" x14ac:dyDescent="0.25">
      <c r="A7700" s="16" t="s">
        <v>7712</v>
      </c>
      <c r="B7700" s="17"/>
      <c r="C7700" s="15"/>
      <c r="D7700" s="15"/>
      <c r="E7700" s="15"/>
      <c r="F7700" s="15"/>
      <c r="G7700" s="15"/>
      <c r="H7700" s="15"/>
      <c r="I7700" s="15"/>
      <c r="J7700" s="15"/>
      <c r="K7700" s="15"/>
      <c r="L7700" s="15"/>
      <c r="M7700" s="15"/>
      <c r="N7700" s="15"/>
    </row>
    <row r="7701" spans="1:14" x14ac:dyDescent="0.25">
      <c r="A7701" s="16" t="s">
        <v>7713</v>
      </c>
      <c r="B7701" s="17"/>
      <c r="C7701" s="15"/>
      <c r="D7701" s="15"/>
      <c r="E7701" s="15"/>
      <c r="F7701" s="15"/>
      <c r="G7701" s="15"/>
      <c r="H7701" s="15"/>
      <c r="I7701" s="15"/>
      <c r="J7701" s="15"/>
      <c r="K7701" s="15"/>
      <c r="L7701" s="15"/>
      <c r="M7701" s="15"/>
      <c r="N7701" s="15"/>
    </row>
    <row r="7702" spans="1:14" x14ac:dyDescent="0.25">
      <c r="A7702" s="16" t="s">
        <v>7714</v>
      </c>
      <c r="B7702" s="17"/>
      <c r="C7702" s="15"/>
      <c r="D7702" s="15"/>
      <c r="E7702" s="15"/>
      <c r="F7702" s="15"/>
      <c r="G7702" s="15"/>
      <c r="H7702" s="15"/>
      <c r="I7702" s="15"/>
      <c r="J7702" s="15"/>
      <c r="K7702" s="15"/>
      <c r="L7702" s="15"/>
      <c r="M7702" s="15"/>
      <c r="N7702" s="15"/>
    </row>
    <row r="7703" spans="1:14" x14ac:dyDescent="0.25">
      <c r="A7703" s="16" t="s">
        <v>7715</v>
      </c>
      <c r="B7703" s="17"/>
      <c r="C7703" s="15"/>
      <c r="D7703" s="15"/>
      <c r="E7703" s="15"/>
      <c r="F7703" s="15"/>
      <c r="G7703" s="15"/>
      <c r="H7703" s="15"/>
      <c r="I7703" s="15"/>
      <c r="J7703" s="15"/>
      <c r="K7703" s="15"/>
      <c r="L7703" s="15"/>
      <c r="M7703" s="15"/>
      <c r="N7703" s="15"/>
    </row>
    <row r="7704" spans="1:14" x14ac:dyDescent="0.25">
      <c r="A7704" s="16" t="s">
        <v>7716</v>
      </c>
      <c r="B7704" s="17"/>
      <c r="C7704" s="15"/>
      <c r="D7704" s="15"/>
      <c r="E7704" s="15"/>
      <c r="F7704" s="15"/>
      <c r="G7704" s="15"/>
      <c r="H7704" s="15"/>
      <c r="I7704" s="15"/>
      <c r="J7704" s="15"/>
      <c r="K7704" s="15"/>
      <c r="L7704" s="15"/>
      <c r="M7704" s="15"/>
      <c r="N7704" s="15"/>
    </row>
    <row r="7705" spans="1:14" x14ac:dyDescent="0.25">
      <c r="A7705" s="16" t="s">
        <v>7717</v>
      </c>
      <c r="B7705" s="17"/>
      <c r="C7705" s="15"/>
      <c r="D7705" s="15"/>
      <c r="E7705" s="15"/>
      <c r="F7705" s="15"/>
      <c r="G7705" s="15"/>
      <c r="H7705" s="15"/>
      <c r="I7705" s="15"/>
      <c r="J7705" s="15"/>
      <c r="K7705" s="15"/>
      <c r="L7705" s="15"/>
      <c r="M7705" s="15"/>
      <c r="N7705" s="15"/>
    </row>
    <row r="7706" spans="1:14" x14ac:dyDescent="0.25">
      <c r="A7706" s="16" t="s">
        <v>7718</v>
      </c>
      <c r="B7706" s="17"/>
      <c r="C7706" s="15"/>
      <c r="D7706" s="15"/>
      <c r="E7706" s="15"/>
      <c r="F7706" s="15"/>
      <c r="G7706" s="15"/>
      <c r="H7706" s="15"/>
      <c r="I7706" s="15"/>
      <c r="J7706" s="15"/>
      <c r="K7706" s="15"/>
      <c r="L7706" s="15"/>
      <c r="M7706" s="15"/>
      <c r="N7706" s="15"/>
    </row>
    <row r="7707" spans="1:14" x14ac:dyDescent="0.25">
      <c r="A7707" s="16" t="s">
        <v>7719</v>
      </c>
      <c r="B7707" s="17"/>
      <c r="C7707" s="15"/>
      <c r="D7707" s="15"/>
      <c r="E7707" s="15"/>
      <c r="F7707" s="15"/>
      <c r="G7707" s="15"/>
      <c r="H7707" s="15"/>
      <c r="I7707" s="15"/>
      <c r="J7707" s="15"/>
      <c r="K7707" s="15"/>
      <c r="L7707" s="15"/>
      <c r="M7707" s="15"/>
      <c r="N7707" s="15"/>
    </row>
    <row r="7708" spans="1:14" x14ac:dyDescent="0.25">
      <c r="A7708" s="16" t="s">
        <v>7720</v>
      </c>
      <c r="B7708" s="17"/>
      <c r="C7708" s="15"/>
      <c r="D7708" s="15"/>
      <c r="E7708" s="15"/>
      <c r="F7708" s="15"/>
      <c r="G7708" s="15"/>
      <c r="H7708" s="15"/>
      <c r="I7708" s="15"/>
      <c r="J7708" s="15"/>
      <c r="K7708" s="15"/>
      <c r="L7708" s="15"/>
      <c r="M7708" s="15"/>
      <c r="N7708" s="15"/>
    </row>
    <row r="7709" spans="1:14" x14ac:dyDescent="0.25">
      <c r="A7709" s="16" t="s">
        <v>7721</v>
      </c>
      <c r="B7709" s="17"/>
      <c r="C7709" s="15"/>
      <c r="D7709" s="15"/>
      <c r="E7709" s="15"/>
      <c r="F7709" s="15"/>
      <c r="G7709" s="15"/>
      <c r="H7709" s="15"/>
      <c r="I7709" s="15"/>
      <c r="J7709" s="15"/>
      <c r="K7709" s="15"/>
      <c r="L7709" s="15"/>
      <c r="M7709" s="15"/>
      <c r="N7709" s="15"/>
    </row>
    <row r="7710" spans="1:14" x14ac:dyDescent="0.25">
      <c r="A7710" s="16" t="s">
        <v>7722</v>
      </c>
      <c r="B7710" s="17"/>
      <c r="C7710" s="15"/>
      <c r="D7710" s="15"/>
      <c r="E7710" s="15"/>
      <c r="F7710" s="15"/>
      <c r="G7710" s="15"/>
      <c r="H7710" s="15"/>
      <c r="I7710" s="15"/>
      <c r="J7710" s="15"/>
      <c r="K7710" s="15"/>
      <c r="L7710" s="15"/>
      <c r="M7710" s="15"/>
      <c r="N7710" s="15"/>
    </row>
    <row r="7711" spans="1:14" x14ac:dyDescent="0.25">
      <c r="A7711" s="16" t="s">
        <v>7723</v>
      </c>
      <c r="B7711" s="17"/>
      <c r="C7711" s="15"/>
      <c r="D7711" s="15"/>
      <c r="E7711" s="15"/>
      <c r="F7711" s="15"/>
      <c r="G7711" s="15"/>
      <c r="H7711" s="15"/>
      <c r="I7711" s="15"/>
      <c r="J7711" s="15"/>
      <c r="K7711" s="15"/>
      <c r="L7711" s="15"/>
      <c r="M7711" s="15"/>
      <c r="N7711" s="15"/>
    </row>
    <row r="7712" spans="1:14" x14ac:dyDescent="0.25">
      <c r="A7712" s="16" t="s">
        <v>7724</v>
      </c>
      <c r="B7712" s="17"/>
      <c r="C7712" s="15"/>
      <c r="D7712" s="15"/>
      <c r="E7712" s="15"/>
      <c r="F7712" s="15"/>
      <c r="G7712" s="15"/>
      <c r="H7712" s="15"/>
      <c r="I7712" s="15"/>
      <c r="J7712" s="15"/>
      <c r="K7712" s="15"/>
      <c r="L7712" s="15"/>
      <c r="M7712" s="15"/>
      <c r="N7712" s="15"/>
    </row>
    <row r="7713" spans="1:14" x14ac:dyDescent="0.25">
      <c r="A7713" s="16" t="s">
        <v>7725</v>
      </c>
      <c r="B7713" s="17"/>
      <c r="C7713" s="15"/>
      <c r="D7713" s="15"/>
      <c r="E7713" s="15"/>
      <c r="F7713" s="15"/>
      <c r="G7713" s="15"/>
      <c r="H7713" s="15"/>
      <c r="I7713" s="15"/>
      <c r="J7713" s="15"/>
      <c r="K7713" s="15"/>
      <c r="L7713" s="15"/>
      <c r="M7713" s="15"/>
      <c r="N7713" s="15"/>
    </row>
    <row r="7714" spans="1:14" x14ac:dyDescent="0.25">
      <c r="A7714" s="16" t="s">
        <v>7726</v>
      </c>
      <c r="B7714" s="17"/>
      <c r="C7714" s="15"/>
      <c r="D7714" s="15"/>
      <c r="E7714" s="15"/>
      <c r="F7714" s="15"/>
      <c r="G7714" s="15"/>
      <c r="H7714" s="15"/>
      <c r="I7714" s="15"/>
      <c r="J7714" s="15"/>
      <c r="K7714" s="15"/>
      <c r="L7714" s="15"/>
      <c r="M7714" s="15"/>
      <c r="N7714" s="15"/>
    </row>
    <row r="7715" spans="1:14" x14ac:dyDescent="0.25">
      <c r="A7715" s="16" t="s">
        <v>7727</v>
      </c>
      <c r="B7715" s="17"/>
      <c r="C7715" s="15"/>
      <c r="D7715" s="15"/>
      <c r="E7715" s="15"/>
      <c r="F7715" s="15"/>
      <c r="G7715" s="15"/>
      <c r="H7715" s="15"/>
      <c r="I7715" s="15"/>
      <c r="J7715" s="15"/>
      <c r="K7715" s="15"/>
      <c r="L7715" s="15"/>
      <c r="M7715" s="15"/>
      <c r="N7715" s="15"/>
    </row>
    <row r="7716" spans="1:14" x14ac:dyDescent="0.25">
      <c r="A7716" s="16" t="s">
        <v>7728</v>
      </c>
      <c r="B7716" s="17"/>
      <c r="C7716" s="15"/>
      <c r="D7716" s="15"/>
      <c r="E7716" s="15"/>
      <c r="F7716" s="15"/>
      <c r="G7716" s="15"/>
      <c r="H7716" s="15"/>
      <c r="I7716" s="15"/>
      <c r="J7716" s="15"/>
      <c r="K7716" s="15"/>
      <c r="L7716" s="15"/>
      <c r="M7716" s="15"/>
      <c r="N7716" s="15"/>
    </row>
    <row r="7717" spans="1:14" x14ac:dyDescent="0.25">
      <c r="A7717" s="16" t="s">
        <v>7729</v>
      </c>
      <c r="B7717" s="17"/>
      <c r="C7717" s="15"/>
      <c r="D7717" s="15"/>
      <c r="E7717" s="15"/>
      <c r="F7717" s="15"/>
      <c r="G7717" s="15"/>
      <c r="H7717" s="15"/>
      <c r="I7717" s="15"/>
      <c r="J7717" s="15"/>
      <c r="K7717" s="15"/>
      <c r="L7717" s="15"/>
      <c r="M7717" s="15"/>
      <c r="N7717" s="15"/>
    </row>
    <row r="7718" spans="1:14" x14ac:dyDescent="0.25">
      <c r="A7718" s="16" t="s">
        <v>7730</v>
      </c>
      <c r="B7718" s="17"/>
      <c r="C7718" s="15"/>
      <c r="D7718" s="15"/>
      <c r="E7718" s="15"/>
      <c r="F7718" s="15"/>
      <c r="G7718" s="15"/>
      <c r="H7718" s="15"/>
      <c r="I7718" s="15"/>
      <c r="J7718" s="15"/>
      <c r="K7718" s="15"/>
      <c r="L7718" s="15"/>
      <c r="M7718" s="15"/>
      <c r="N7718" s="15"/>
    </row>
    <row r="7719" spans="1:14" x14ac:dyDescent="0.25">
      <c r="A7719" s="16" t="s">
        <v>7731</v>
      </c>
      <c r="B7719" s="17"/>
      <c r="C7719" s="15"/>
      <c r="D7719" s="15"/>
      <c r="E7719" s="15"/>
      <c r="F7719" s="15"/>
      <c r="G7719" s="15"/>
      <c r="H7719" s="15"/>
      <c r="I7719" s="15"/>
      <c r="J7719" s="15"/>
      <c r="K7719" s="15"/>
      <c r="L7719" s="15"/>
      <c r="M7719" s="15"/>
      <c r="N7719" s="15"/>
    </row>
    <row r="7720" spans="1:14" x14ac:dyDescent="0.25">
      <c r="A7720" s="16" t="s">
        <v>7732</v>
      </c>
      <c r="B7720" s="17"/>
      <c r="C7720" s="15"/>
      <c r="D7720" s="15"/>
      <c r="E7720" s="15"/>
      <c r="F7720" s="15"/>
      <c r="G7720" s="15"/>
      <c r="H7720" s="15"/>
      <c r="I7720" s="15"/>
      <c r="J7720" s="15"/>
      <c r="K7720" s="15"/>
      <c r="L7720" s="15"/>
      <c r="M7720" s="15"/>
      <c r="N7720" s="15"/>
    </row>
    <row r="7721" spans="1:14" x14ac:dyDescent="0.25">
      <c r="A7721" s="16" t="s">
        <v>7733</v>
      </c>
      <c r="B7721" s="17"/>
      <c r="C7721" s="15"/>
      <c r="D7721" s="15"/>
      <c r="E7721" s="15"/>
      <c r="F7721" s="15"/>
      <c r="G7721" s="15"/>
      <c r="H7721" s="15"/>
      <c r="I7721" s="15"/>
      <c r="J7721" s="15"/>
      <c r="K7721" s="15"/>
      <c r="L7721" s="15"/>
      <c r="M7721" s="15"/>
      <c r="N7721" s="15"/>
    </row>
    <row r="7722" spans="1:14" x14ac:dyDescent="0.25">
      <c r="A7722" s="16" t="s">
        <v>7734</v>
      </c>
      <c r="B7722" s="17"/>
      <c r="C7722" s="15"/>
      <c r="D7722" s="15"/>
      <c r="E7722" s="15"/>
      <c r="F7722" s="15"/>
      <c r="G7722" s="15"/>
      <c r="H7722" s="15"/>
      <c r="I7722" s="15"/>
      <c r="J7722" s="15"/>
      <c r="K7722" s="15"/>
      <c r="L7722" s="15"/>
      <c r="M7722" s="15"/>
      <c r="N7722" s="15"/>
    </row>
    <row r="7723" spans="1:14" x14ac:dyDescent="0.25">
      <c r="A7723" s="16" t="s">
        <v>7735</v>
      </c>
      <c r="B7723" s="17"/>
      <c r="C7723" s="15"/>
      <c r="D7723" s="15"/>
      <c r="E7723" s="15"/>
      <c r="F7723" s="15"/>
      <c r="G7723" s="15"/>
      <c r="H7723" s="15"/>
      <c r="I7723" s="15"/>
      <c r="J7723" s="15"/>
      <c r="K7723" s="15"/>
      <c r="L7723" s="15"/>
      <c r="M7723" s="15"/>
      <c r="N7723" s="15"/>
    </row>
    <row r="7724" spans="1:14" x14ac:dyDescent="0.25">
      <c r="A7724" s="16" t="s">
        <v>7736</v>
      </c>
      <c r="B7724" s="17"/>
      <c r="C7724" s="15"/>
      <c r="D7724" s="15"/>
      <c r="E7724" s="15"/>
      <c r="F7724" s="15"/>
      <c r="G7724" s="15"/>
      <c r="H7724" s="15"/>
      <c r="I7724" s="15"/>
      <c r="J7724" s="15"/>
      <c r="K7724" s="15"/>
      <c r="L7724" s="15"/>
      <c r="M7724" s="15"/>
      <c r="N7724" s="15"/>
    </row>
    <row r="7725" spans="1:14" x14ac:dyDescent="0.25">
      <c r="A7725" s="16" t="s">
        <v>7737</v>
      </c>
      <c r="B7725" s="17"/>
      <c r="C7725" s="15"/>
      <c r="D7725" s="15"/>
      <c r="E7725" s="15"/>
      <c r="F7725" s="15"/>
      <c r="G7725" s="15"/>
      <c r="H7725" s="15"/>
      <c r="I7725" s="15"/>
      <c r="J7725" s="15"/>
      <c r="K7725" s="15"/>
      <c r="L7725" s="15"/>
      <c r="M7725" s="15"/>
      <c r="N7725" s="15"/>
    </row>
    <row r="7726" spans="1:14" x14ac:dyDescent="0.25">
      <c r="A7726" s="16" t="s">
        <v>7738</v>
      </c>
      <c r="B7726" s="17"/>
      <c r="C7726" s="15"/>
      <c r="D7726" s="15"/>
      <c r="E7726" s="15"/>
      <c r="F7726" s="15"/>
      <c r="G7726" s="15"/>
      <c r="H7726" s="15"/>
      <c r="I7726" s="15"/>
      <c r="J7726" s="15"/>
      <c r="K7726" s="15"/>
      <c r="L7726" s="15"/>
      <c r="M7726" s="15"/>
      <c r="N7726" s="15"/>
    </row>
    <row r="7727" spans="1:14" x14ac:dyDescent="0.25">
      <c r="A7727" s="16" t="s">
        <v>7739</v>
      </c>
      <c r="B7727" s="17"/>
      <c r="C7727" s="15"/>
      <c r="D7727" s="15"/>
      <c r="E7727" s="15"/>
      <c r="F7727" s="15"/>
      <c r="G7727" s="15"/>
      <c r="H7727" s="15"/>
      <c r="I7727" s="15"/>
      <c r="J7727" s="15"/>
      <c r="K7727" s="15"/>
      <c r="L7727" s="15"/>
      <c r="M7727" s="15"/>
      <c r="N7727" s="15"/>
    </row>
    <row r="7728" spans="1:14" x14ac:dyDescent="0.25">
      <c r="A7728" s="16" t="s">
        <v>7740</v>
      </c>
      <c r="B7728" s="17"/>
      <c r="C7728" s="15"/>
      <c r="D7728" s="15"/>
      <c r="E7728" s="15"/>
      <c r="F7728" s="15"/>
      <c r="G7728" s="15"/>
      <c r="H7728" s="15"/>
      <c r="I7728" s="15"/>
      <c r="J7728" s="15"/>
      <c r="K7728" s="15"/>
      <c r="L7728" s="15"/>
      <c r="M7728" s="15"/>
      <c r="N7728" s="15"/>
    </row>
    <row r="7729" spans="1:14" x14ac:dyDescent="0.25">
      <c r="A7729" s="16" t="s">
        <v>7741</v>
      </c>
      <c r="B7729" s="17"/>
      <c r="C7729" s="15"/>
      <c r="D7729" s="15"/>
      <c r="E7729" s="15"/>
      <c r="F7729" s="15"/>
      <c r="G7729" s="15"/>
      <c r="H7729" s="15"/>
      <c r="I7729" s="15"/>
      <c r="J7729" s="15"/>
      <c r="K7729" s="15"/>
      <c r="L7729" s="15"/>
      <c r="M7729" s="15"/>
      <c r="N7729" s="15"/>
    </row>
    <row r="7730" spans="1:14" x14ac:dyDescent="0.25">
      <c r="A7730" s="16" t="s">
        <v>7742</v>
      </c>
      <c r="B7730" s="17"/>
      <c r="C7730" s="15"/>
      <c r="D7730" s="15"/>
      <c r="E7730" s="15"/>
      <c r="F7730" s="15"/>
      <c r="G7730" s="15"/>
      <c r="H7730" s="15"/>
      <c r="I7730" s="15"/>
      <c r="J7730" s="15"/>
      <c r="K7730" s="15"/>
      <c r="L7730" s="15"/>
      <c r="M7730" s="15"/>
      <c r="N7730" s="15"/>
    </row>
    <row r="7731" spans="1:14" x14ac:dyDescent="0.25">
      <c r="A7731" s="16" t="s">
        <v>7743</v>
      </c>
      <c r="B7731" s="17"/>
      <c r="C7731" s="15"/>
      <c r="D7731" s="15"/>
      <c r="E7731" s="15"/>
      <c r="F7731" s="15"/>
      <c r="G7731" s="15"/>
      <c r="H7731" s="15"/>
      <c r="I7731" s="15"/>
      <c r="J7731" s="15"/>
      <c r="K7731" s="15"/>
      <c r="L7731" s="15"/>
      <c r="M7731" s="15"/>
      <c r="N7731" s="15"/>
    </row>
    <row r="7732" spans="1:14" x14ac:dyDescent="0.25">
      <c r="A7732" s="16" t="s">
        <v>7744</v>
      </c>
      <c r="B7732" s="17"/>
      <c r="C7732" s="15"/>
      <c r="D7732" s="15"/>
      <c r="E7732" s="15"/>
      <c r="F7732" s="15"/>
      <c r="G7732" s="15"/>
      <c r="H7732" s="15"/>
      <c r="I7732" s="15"/>
      <c r="J7732" s="15"/>
      <c r="K7732" s="15"/>
      <c r="L7732" s="15"/>
      <c r="M7732" s="15"/>
      <c r="N7732" s="15"/>
    </row>
    <row r="7733" spans="1:14" x14ac:dyDescent="0.25">
      <c r="A7733" s="16" t="s">
        <v>7745</v>
      </c>
      <c r="B7733" s="17"/>
      <c r="C7733" s="15"/>
      <c r="D7733" s="15"/>
      <c r="E7733" s="15"/>
      <c r="F7733" s="15"/>
      <c r="G7733" s="15"/>
      <c r="H7733" s="15"/>
      <c r="I7733" s="15"/>
      <c r="J7733" s="15"/>
      <c r="K7733" s="15"/>
      <c r="L7733" s="15"/>
      <c r="M7733" s="15"/>
      <c r="N7733" s="15"/>
    </row>
    <row r="7734" spans="1:14" x14ac:dyDescent="0.25">
      <c r="A7734" s="16" t="s">
        <v>7746</v>
      </c>
      <c r="B7734" s="17"/>
      <c r="C7734" s="15"/>
      <c r="D7734" s="15"/>
      <c r="E7734" s="15"/>
      <c r="F7734" s="15"/>
      <c r="G7734" s="15"/>
      <c r="H7734" s="15"/>
      <c r="I7734" s="15"/>
      <c r="J7734" s="15"/>
      <c r="K7734" s="15"/>
      <c r="L7734" s="15"/>
      <c r="M7734" s="15"/>
      <c r="N7734" s="15"/>
    </row>
    <row r="7735" spans="1:14" x14ac:dyDescent="0.25">
      <c r="A7735" s="16" t="s">
        <v>7747</v>
      </c>
      <c r="B7735" s="17"/>
      <c r="C7735" s="15"/>
      <c r="D7735" s="15"/>
      <c r="E7735" s="15"/>
      <c r="F7735" s="15"/>
      <c r="G7735" s="15"/>
      <c r="H7735" s="15"/>
      <c r="I7735" s="15"/>
      <c r="J7735" s="15"/>
      <c r="K7735" s="15"/>
      <c r="L7735" s="15"/>
      <c r="M7735" s="15"/>
      <c r="N7735" s="15"/>
    </row>
    <row r="7736" spans="1:14" x14ac:dyDescent="0.25">
      <c r="A7736" s="16" t="s">
        <v>7748</v>
      </c>
      <c r="B7736" s="17"/>
      <c r="C7736" s="15"/>
      <c r="D7736" s="15"/>
      <c r="E7736" s="15"/>
      <c r="F7736" s="15"/>
      <c r="G7736" s="15"/>
      <c r="H7736" s="15"/>
      <c r="I7736" s="15"/>
      <c r="J7736" s="15"/>
      <c r="K7736" s="15"/>
      <c r="L7736" s="15"/>
      <c r="M7736" s="15"/>
      <c r="N7736" s="15"/>
    </row>
    <row r="7737" spans="1:14" x14ac:dyDescent="0.25">
      <c r="A7737" s="16" t="s">
        <v>7749</v>
      </c>
      <c r="B7737" s="17"/>
      <c r="C7737" s="15"/>
      <c r="D7737" s="15"/>
      <c r="E7737" s="15"/>
      <c r="F7737" s="15"/>
      <c r="G7737" s="15"/>
      <c r="H7737" s="15"/>
      <c r="I7737" s="15"/>
      <c r="J7737" s="15"/>
      <c r="K7737" s="15"/>
      <c r="L7737" s="15"/>
      <c r="M7737" s="15"/>
      <c r="N7737" s="15"/>
    </row>
    <row r="7738" spans="1:14" x14ac:dyDescent="0.25">
      <c r="A7738" s="16" t="s">
        <v>7750</v>
      </c>
      <c r="B7738" s="17"/>
      <c r="C7738" s="15"/>
      <c r="D7738" s="15"/>
      <c r="E7738" s="15"/>
      <c r="F7738" s="15"/>
      <c r="G7738" s="15"/>
      <c r="H7738" s="15"/>
      <c r="I7738" s="15"/>
      <c r="J7738" s="15"/>
      <c r="K7738" s="15"/>
      <c r="L7738" s="15"/>
      <c r="M7738" s="15"/>
      <c r="N7738" s="15"/>
    </row>
    <row r="7739" spans="1:14" x14ac:dyDescent="0.25">
      <c r="A7739" s="16" t="s">
        <v>7751</v>
      </c>
      <c r="B7739" s="17"/>
      <c r="C7739" s="15"/>
      <c r="D7739" s="15"/>
      <c r="E7739" s="15"/>
      <c r="F7739" s="15"/>
      <c r="G7739" s="15"/>
      <c r="H7739" s="15"/>
      <c r="I7739" s="15"/>
      <c r="J7739" s="15"/>
      <c r="K7739" s="15"/>
      <c r="L7739" s="15"/>
      <c r="M7739" s="15"/>
      <c r="N7739" s="15"/>
    </row>
    <row r="7740" spans="1:14" x14ac:dyDescent="0.25">
      <c r="A7740" s="16" t="s">
        <v>7752</v>
      </c>
      <c r="B7740" s="17"/>
      <c r="C7740" s="15"/>
      <c r="D7740" s="15"/>
      <c r="E7740" s="15"/>
      <c r="F7740" s="15"/>
      <c r="G7740" s="15"/>
      <c r="H7740" s="15"/>
      <c r="I7740" s="15"/>
      <c r="J7740" s="15"/>
      <c r="K7740" s="15"/>
      <c r="L7740" s="15"/>
      <c r="M7740" s="15"/>
      <c r="N7740" s="15"/>
    </row>
    <row r="7741" spans="1:14" x14ac:dyDescent="0.25">
      <c r="A7741" s="16" t="s">
        <v>7753</v>
      </c>
      <c r="B7741" s="17"/>
      <c r="C7741" s="15"/>
      <c r="D7741" s="15"/>
      <c r="E7741" s="15"/>
      <c r="F7741" s="15"/>
      <c r="G7741" s="15"/>
      <c r="H7741" s="15"/>
      <c r="I7741" s="15"/>
      <c r="J7741" s="15"/>
      <c r="K7741" s="15"/>
      <c r="L7741" s="15"/>
      <c r="M7741" s="15"/>
      <c r="N7741" s="15"/>
    </row>
    <row r="7742" spans="1:14" x14ac:dyDescent="0.25">
      <c r="A7742" s="16" t="s">
        <v>7754</v>
      </c>
      <c r="B7742" s="17"/>
      <c r="C7742" s="15"/>
      <c r="D7742" s="15"/>
      <c r="E7742" s="15"/>
      <c r="F7742" s="15"/>
      <c r="G7742" s="15"/>
      <c r="H7742" s="15"/>
      <c r="I7742" s="15"/>
      <c r="J7742" s="15"/>
      <c r="K7742" s="15"/>
      <c r="L7742" s="15"/>
      <c r="M7742" s="15"/>
      <c r="N7742" s="15"/>
    </row>
    <row r="7743" spans="1:14" x14ac:dyDescent="0.25">
      <c r="A7743" s="16" t="s">
        <v>7755</v>
      </c>
      <c r="B7743" s="17"/>
      <c r="C7743" s="15"/>
      <c r="D7743" s="15"/>
      <c r="E7743" s="15"/>
      <c r="F7743" s="15"/>
      <c r="G7743" s="15"/>
      <c r="H7743" s="15"/>
      <c r="I7743" s="15"/>
      <c r="J7743" s="15"/>
      <c r="K7743" s="15"/>
      <c r="L7743" s="15"/>
      <c r="M7743" s="15"/>
      <c r="N7743" s="15"/>
    </row>
    <row r="7744" spans="1:14" x14ac:dyDescent="0.25">
      <c r="A7744" s="16" t="s">
        <v>7756</v>
      </c>
      <c r="B7744" s="17"/>
      <c r="C7744" s="15"/>
      <c r="D7744" s="15"/>
      <c r="E7744" s="15"/>
      <c r="F7744" s="15"/>
      <c r="G7744" s="15"/>
      <c r="H7744" s="15"/>
      <c r="I7744" s="15"/>
      <c r="J7744" s="15"/>
      <c r="K7744" s="15"/>
      <c r="L7744" s="15"/>
      <c r="M7744" s="15"/>
      <c r="N7744" s="15"/>
    </row>
    <row r="7745" spans="1:14" x14ac:dyDescent="0.25">
      <c r="A7745" s="16" t="s">
        <v>7757</v>
      </c>
      <c r="B7745" s="17"/>
      <c r="C7745" s="15"/>
      <c r="D7745" s="15"/>
      <c r="E7745" s="15"/>
      <c r="F7745" s="15"/>
      <c r="G7745" s="15"/>
      <c r="H7745" s="15"/>
      <c r="I7745" s="15"/>
      <c r="J7745" s="15"/>
      <c r="K7745" s="15"/>
      <c r="L7745" s="15"/>
      <c r="M7745" s="15"/>
      <c r="N7745" s="15"/>
    </row>
    <row r="7746" spans="1:14" x14ac:dyDescent="0.25">
      <c r="A7746" s="16" t="s">
        <v>7758</v>
      </c>
      <c r="B7746" s="17"/>
      <c r="C7746" s="15"/>
      <c r="D7746" s="15"/>
      <c r="E7746" s="15"/>
      <c r="F7746" s="15"/>
      <c r="G7746" s="15"/>
      <c r="H7746" s="15"/>
      <c r="I7746" s="15"/>
      <c r="J7746" s="15"/>
      <c r="K7746" s="15"/>
      <c r="L7746" s="15"/>
      <c r="M7746" s="15"/>
      <c r="N7746" s="15"/>
    </row>
    <row r="7747" spans="1:14" x14ac:dyDescent="0.25">
      <c r="A7747" s="16" t="s">
        <v>7759</v>
      </c>
      <c r="B7747" s="17"/>
      <c r="C7747" s="15"/>
      <c r="D7747" s="15"/>
      <c r="E7747" s="15"/>
      <c r="F7747" s="15"/>
      <c r="G7747" s="15"/>
      <c r="H7747" s="15"/>
      <c r="I7747" s="15"/>
      <c r="J7747" s="15"/>
      <c r="K7747" s="15"/>
      <c r="L7747" s="15"/>
      <c r="M7747" s="15"/>
      <c r="N7747" s="15"/>
    </row>
    <row r="7748" spans="1:14" x14ac:dyDescent="0.25">
      <c r="A7748" s="16" t="s">
        <v>7760</v>
      </c>
      <c r="B7748" s="17"/>
      <c r="C7748" s="15"/>
      <c r="D7748" s="15"/>
      <c r="E7748" s="15"/>
      <c r="F7748" s="15"/>
      <c r="G7748" s="15"/>
      <c r="H7748" s="15"/>
      <c r="I7748" s="15"/>
      <c r="J7748" s="15"/>
      <c r="K7748" s="15"/>
      <c r="L7748" s="15"/>
      <c r="M7748" s="15"/>
      <c r="N7748" s="15"/>
    </row>
    <row r="7749" spans="1:14" x14ac:dyDescent="0.25">
      <c r="A7749" s="16" t="s">
        <v>7761</v>
      </c>
      <c r="B7749" s="17"/>
      <c r="C7749" s="15"/>
      <c r="D7749" s="15"/>
      <c r="E7749" s="15"/>
      <c r="F7749" s="15"/>
      <c r="G7749" s="15"/>
      <c r="H7749" s="15"/>
      <c r="I7749" s="15"/>
      <c r="J7749" s="15"/>
      <c r="K7749" s="15"/>
      <c r="L7749" s="15"/>
      <c r="M7749" s="15"/>
      <c r="N7749" s="15"/>
    </row>
    <row r="7750" spans="1:14" x14ac:dyDescent="0.25">
      <c r="A7750" s="16" t="s">
        <v>7762</v>
      </c>
      <c r="B7750" s="17"/>
      <c r="C7750" s="15"/>
      <c r="D7750" s="15"/>
      <c r="E7750" s="15"/>
      <c r="F7750" s="15"/>
      <c r="G7750" s="15"/>
      <c r="H7750" s="15"/>
      <c r="I7750" s="15"/>
      <c r="J7750" s="15"/>
      <c r="K7750" s="15"/>
      <c r="L7750" s="15"/>
      <c r="M7750" s="15"/>
      <c r="N7750" s="15"/>
    </row>
    <row r="7751" spans="1:14" x14ac:dyDescent="0.25">
      <c r="A7751" s="16" t="s">
        <v>7763</v>
      </c>
      <c r="B7751" s="17"/>
      <c r="C7751" s="15"/>
      <c r="D7751" s="15"/>
      <c r="E7751" s="15"/>
      <c r="F7751" s="15"/>
      <c r="G7751" s="15"/>
      <c r="H7751" s="15"/>
      <c r="I7751" s="15"/>
      <c r="J7751" s="15"/>
      <c r="K7751" s="15"/>
      <c r="L7751" s="15"/>
      <c r="M7751" s="15"/>
      <c r="N7751" s="15"/>
    </row>
    <row r="7752" spans="1:14" x14ac:dyDescent="0.25">
      <c r="A7752" s="16" t="s">
        <v>7764</v>
      </c>
      <c r="B7752" s="17"/>
      <c r="C7752" s="15"/>
      <c r="D7752" s="15"/>
      <c r="E7752" s="15"/>
      <c r="F7752" s="15"/>
      <c r="G7752" s="15"/>
      <c r="H7752" s="15"/>
      <c r="I7752" s="15"/>
      <c r="J7752" s="15"/>
      <c r="K7752" s="15"/>
      <c r="L7752" s="15"/>
      <c r="M7752" s="15"/>
      <c r="N7752" s="15"/>
    </row>
    <row r="7753" spans="1:14" x14ac:dyDescent="0.25">
      <c r="A7753" s="16" t="s">
        <v>7765</v>
      </c>
      <c r="B7753" s="17"/>
      <c r="C7753" s="15"/>
      <c r="D7753" s="15"/>
      <c r="E7753" s="15"/>
      <c r="F7753" s="15"/>
      <c r="G7753" s="15"/>
      <c r="H7753" s="15"/>
      <c r="I7753" s="15"/>
      <c r="J7753" s="15"/>
      <c r="K7753" s="15"/>
      <c r="L7753" s="15"/>
      <c r="M7753" s="15"/>
      <c r="N7753" s="15"/>
    </row>
    <row r="7754" spans="1:14" x14ac:dyDescent="0.25">
      <c r="A7754" s="16" t="s">
        <v>7766</v>
      </c>
      <c r="B7754" s="17"/>
      <c r="C7754" s="15"/>
      <c r="D7754" s="15"/>
      <c r="E7754" s="15"/>
      <c r="F7754" s="15"/>
      <c r="G7754" s="15"/>
      <c r="H7754" s="15"/>
      <c r="I7754" s="15"/>
      <c r="J7754" s="15"/>
      <c r="K7754" s="15"/>
      <c r="L7754" s="15"/>
      <c r="M7754" s="15"/>
      <c r="N7754" s="15"/>
    </row>
    <row r="7755" spans="1:14" x14ac:dyDescent="0.25">
      <c r="A7755" s="16" t="s">
        <v>7767</v>
      </c>
      <c r="B7755" s="17"/>
      <c r="C7755" s="15"/>
      <c r="D7755" s="15"/>
      <c r="E7755" s="15"/>
      <c r="F7755" s="15"/>
      <c r="G7755" s="15"/>
      <c r="H7755" s="15"/>
      <c r="I7755" s="15"/>
      <c r="J7755" s="15"/>
      <c r="K7755" s="15"/>
      <c r="L7755" s="15"/>
      <c r="M7755" s="15"/>
      <c r="N7755" s="15"/>
    </row>
    <row r="7756" spans="1:14" x14ac:dyDescent="0.25">
      <c r="A7756" s="16" t="s">
        <v>7768</v>
      </c>
      <c r="B7756" s="17"/>
      <c r="C7756" s="15"/>
      <c r="D7756" s="15"/>
      <c r="E7756" s="15"/>
      <c r="F7756" s="15"/>
      <c r="G7756" s="15"/>
      <c r="H7756" s="15"/>
      <c r="I7756" s="15"/>
      <c r="J7756" s="15"/>
      <c r="K7756" s="15"/>
      <c r="L7756" s="15"/>
      <c r="M7756" s="15"/>
      <c r="N7756" s="15"/>
    </row>
    <row r="7757" spans="1:14" x14ac:dyDescent="0.25">
      <c r="A7757" s="16" t="s">
        <v>7769</v>
      </c>
      <c r="B7757" s="17"/>
      <c r="C7757" s="15"/>
      <c r="D7757" s="15"/>
      <c r="E7757" s="15"/>
      <c r="F7757" s="15"/>
      <c r="G7757" s="15"/>
      <c r="H7757" s="15"/>
      <c r="I7757" s="15"/>
      <c r="J7757" s="15"/>
      <c r="K7757" s="15"/>
      <c r="L7757" s="15"/>
      <c r="M7757" s="15"/>
      <c r="N7757" s="15"/>
    </row>
    <row r="7758" spans="1:14" x14ac:dyDescent="0.25">
      <c r="A7758" s="16" t="s">
        <v>7770</v>
      </c>
      <c r="B7758" s="17"/>
      <c r="C7758" s="15"/>
      <c r="D7758" s="15"/>
      <c r="E7758" s="15"/>
      <c r="F7758" s="15"/>
      <c r="G7758" s="15"/>
      <c r="H7758" s="15"/>
      <c r="I7758" s="15"/>
      <c r="J7758" s="15"/>
      <c r="K7758" s="15"/>
      <c r="L7758" s="15"/>
      <c r="M7758" s="15"/>
      <c r="N7758" s="15"/>
    </row>
    <row r="7759" spans="1:14" x14ac:dyDescent="0.25">
      <c r="A7759" s="16" t="s">
        <v>7771</v>
      </c>
      <c r="B7759" s="17"/>
      <c r="C7759" s="15"/>
      <c r="D7759" s="15"/>
      <c r="E7759" s="15"/>
      <c r="F7759" s="15"/>
      <c r="G7759" s="15"/>
      <c r="H7759" s="15"/>
      <c r="I7759" s="15"/>
      <c r="J7759" s="15"/>
      <c r="K7759" s="15"/>
      <c r="L7759" s="15"/>
      <c r="M7759" s="15"/>
      <c r="N7759" s="15"/>
    </row>
    <row r="7760" spans="1:14" x14ac:dyDescent="0.25">
      <c r="A7760" s="16" t="s">
        <v>7772</v>
      </c>
      <c r="B7760" s="17"/>
      <c r="C7760" s="15"/>
      <c r="D7760" s="15"/>
      <c r="E7760" s="15"/>
      <c r="F7760" s="15"/>
      <c r="G7760" s="15"/>
      <c r="H7760" s="15"/>
      <c r="I7760" s="15"/>
      <c r="J7760" s="15"/>
      <c r="K7760" s="15"/>
      <c r="L7760" s="15"/>
      <c r="M7760" s="15"/>
      <c r="N7760" s="15"/>
    </row>
    <row r="7761" spans="1:14" x14ac:dyDescent="0.25">
      <c r="A7761" s="16" t="s">
        <v>7773</v>
      </c>
      <c r="B7761" s="17"/>
      <c r="C7761" s="15"/>
      <c r="D7761" s="15"/>
      <c r="E7761" s="15"/>
      <c r="F7761" s="15"/>
      <c r="G7761" s="15"/>
      <c r="H7761" s="15"/>
      <c r="I7761" s="15"/>
      <c r="J7761" s="15"/>
      <c r="K7761" s="15"/>
      <c r="L7761" s="15"/>
      <c r="M7761" s="15"/>
      <c r="N7761" s="15"/>
    </row>
    <row r="7762" spans="1:14" x14ac:dyDescent="0.25">
      <c r="A7762" s="16" t="s">
        <v>7774</v>
      </c>
      <c r="B7762" s="17"/>
      <c r="C7762" s="15"/>
      <c r="D7762" s="15"/>
      <c r="E7762" s="15"/>
      <c r="F7762" s="15"/>
      <c r="G7762" s="15"/>
      <c r="H7762" s="15"/>
      <c r="I7762" s="15"/>
      <c r="J7762" s="15"/>
      <c r="K7762" s="15"/>
      <c r="L7762" s="15"/>
      <c r="M7762" s="15"/>
      <c r="N7762" s="15"/>
    </row>
    <row r="7763" spans="1:14" x14ac:dyDescent="0.25">
      <c r="A7763" s="16" t="s">
        <v>7775</v>
      </c>
      <c r="B7763" s="17"/>
      <c r="C7763" s="15"/>
      <c r="D7763" s="15"/>
      <c r="E7763" s="15"/>
      <c r="F7763" s="15"/>
      <c r="G7763" s="15"/>
      <c r="H7763" s="15"/>
      <c r="I7763" s="15"/>
      <c r="J7763" s="15"/>
      <c r="K7763" s="15"/>
      <c r="L7763" s="15"/>
      <c r="M7763" s="15"/>
      <c r="N7763" s="15"/>
    </row>
    <row r="7764" spans="1:14" x14ac:dyDescent="0.25">
      <c r="A7764" s="16" t="s">
        <v>7776</v>
      </c>
      <c r="B7764" s="17"/>
      <c r="C7764" s="15"/>
      <c r="D7764" s="15"/>
      <c r="E7764" s="15"/>
      <c r="F7764" s="15"/>
      <c r="G7764" s="15"/>
      <c r="H7764" s="15"/>
      <c r="I7764" s="15"/>
      <c r="J7764" s="15"/>
      <c r="K7764" s="15"/>
      <c r="L7764" s="15"/>
      <c r="M7764" s="15"/>
      <c r="N7764" s="15"/>
    </row>
    <row r="7765" spans="1:14" x14ac:dyDescent="0.25">
      <c r="A7765" s="16" t="s">
        <v>7777</v>
      </c>
      <c r="B7765" s="17"/>
      <c r="C7765" s="15"/>
      <c r="D7765" s="15"/>
      <c r="E7765" s="15"/>
      <c r="F7765" s="15"/>
      <c r="G7765" s="15"/>
      <c r="H7765" s="15"/>
      <c r="I7765" s="15"/>
      <c r="J7765" s="15"/>
      <c r="K7765" s="15"/>
      <c r="L7765" s="15"/>
      <c r="M7765" s="15"/>
      <c r="N7765" s="15"/>
    </row>
    <row r="7766" spans="1:14" x14ac:dyDescent="0.25">
      <c r="A7766" s="16" t="s">
        <v>7778</v>
      </c>
      <c r="B7766" s="17"/>
      <c r="C7766" s="15"/>
      <c r="D7766" s="15"/>
      <c r="E7766" s="15"/>
      <c r="F7766" s="15"/>
      <c r="G7766" s="15"/>
      <c r="H7766" s="15"/>
      <c r="I7766" s="15"/>
      <c r="J7766" s="15"/>
      <c r="K7766" s="15"/>
      <c r="L7766" s="15"/>
      <c r="M7766" s="15"/>
      <c r="N7766" s="15"/>
    </row>
    <row r="7767" spans="1:14" x14ac:dyDescent="0.25">
      <c r="A7767" s="16" t="s">
        <v>7779</v>
      </c>
      <c r="B7767" s="17"/>
      <c r="C7767" s="15"/>
      <c r="D7767" s="15"/>
      <c r="E7767" s="15"/>
      <c r="F7767" s="15"/>
      <c r="G7767" s="15"/>
      <c r="H7767" s="15"/>
      <c r="I7767" s="15"/>
      <c r="J7767" s="15"/>
      <c r="K7767" s="15"/>
      <c r="L7767" s="15"/>
      <c r="M7767" s="15"/>
      <c r="N7767" s="15"/>
    </row>
    <row r="7768" spans="1:14" x14ac:dyDescent="0.25">
      <c r="A7768" s="16" t="s">
        <v>7780</v>
      </c>
      <c r="B7768" s="17"/>
      <c r="C7768" s="15"/>
      <c r="D7768" s="15"/>
      <c r="E7768" s="15"/>
      <c r="F7768" s="15"/>
      <c r="G7768" s="15"/>
      <c r="H7768" s="15"/>
      <c r="I7768" s="15"/>
      <c r="J7768" s="15"/>
      <c r="K7768" s="15"/>
      <c r="L7768" s="15"/>
      <c r="M7768" s="15"/>
      <c r="N7768" s="15"/>
    </row>
    <row r="7769" spans="1:14" x14ac:dyDescent="0.25">
      <c r="A7769" s="16" t="s">
        <v>7781</v>
      </c>
      <c r="B7769" s="17"/>
      <c r="C7769" s="15"/>
      <c r="D7769" s="15"/>
      <c r="E7769" s="15"/>
      <c r="F7769" s="15"/>
      <c r="G7769" s="15"/>
      <c r="H7769" s="15"/>
      <c r="I7769" s="15"/>
      <c r="J7769" s="15"/>
      <c r="K7769" s="15"/>
      <c r="L7769" s="15"/>
      <c r="M7769" s="15"/>
      <c r="N7769" s="15"/>
    </row>
    <row r="7770" spans="1:14" x14ac:dyDescent="0.25">
      <c r="A7770" s="16" t="s">
        <v>7782</v>
      </c>
      <c r="B7770" s="17"/>
      <c r="C7770" s="15"/>
      <c r="D7770" s="15"/>
      <c r="E7770" s="15"/>
      <c r="F7770" s="15"/>
      <c r="G7770" s="15"/>
      <c r="H7770" s="15"/>
      <c r="I7770" s="15"/>
      <c r="J7770" s="15"/>
      <c r="K7770" s="15"/>
      <c r="L7770" s="15"/>
      <c r="M7770" s="15"/>
      <c r="N7770" s="15"/>
    </row>
    <row r="7771" spans="1:14" x14ac:dyDescent="0.25">
      <c r="A7771" s="16" t="s">
        <v>7783</v>
      </c>
      <c r="B7771" s="17"/>
      <c r="C7771" s="15"/>
      <c r="D7771" s="15"/>
      <c r="E7771" s="15"/>
      <c r="F7771" s="15"/>
      <c r="G7771" s="15"/>
      <c r="H7771" s="15"/>
      <c r="I7771" s="15"/>
      <c r="J7771" s="15"/>
      <c r="K7771" s="15"/>
      <c r="L7771" s="15"/>
      <c r="M7771" s="15"/>
      <c r="N7771" s="15"/>
    </row>
    <row r="7772" spans="1:14" x14ac:dyDescent="0.25">
      <c r="A7772" s="16" t="s">
        <v>7784</v>
      </c>
      <c r="B7772" s="17"/>
      <c r="C7772" s="15"/>
      <c r="D7772" s="15"/>
      <c r="E7772" s="15"/>
      <c r="F7772" s="15"/>
      <c r="G7772" s="15"/>
      <c r="H7772" s="15"/>
      <c r="I7772" s="15"/>
      <c r="J7772" s="15"/>
      <c r="K7772" s="15"/>
      <c r="L7772" s="15"/>
      <c r="M7772" s="15"/>
      <c r="N7772" s="15"/>
    </row>
    <row r="7773" spans="1:14" x14ac:dyDescent="0.25">
      <c r="A7773" s="16" t="s">
        <v>7785</v>
      </c>
      <c r="B7773" s="17"/>
      <c r="C7773" s="15"/>
      <c r="D7773" s="15"/>
      <c r="E7773" s="15"/>
      <c r="F7773" s="15"/>
      <c r="G7773" s="15"/>
      <c r="H7773" s="15"/>
      <c r="I7773" s="15"/>
      <c r="J7773" s="15"/>
      <c r="K7773" s="15"/>
      <c r="L7773" s="15"/>
      <c r="M7773" s="15"/>
      <c r="N7773" s="15"/>
    </row>
    <row r="7774" spans="1:14" x14ac:dyDescent="0.25">
      <c r="A7774" s="16" t="s">
        <v>7786</v>
      </c>
      <c r="B7774" s="17"/>
      <c r="C7774" s="15"/>
      <c r="D7774" s="15"/>
      <c r="E7774" s="15"/>
      <c r="F7774" s="15"/>
      <c r="G7774" s="15"/>
      <c r="H7774" s="15"/>
      <c r="I7774" s="15"/>
      <c r="J7774" s="15"/>
      <c r="K7774" s="15"/>
      <c r="L7774" s="15"/>
      <c r="M7774" s="15"/>
      <c r="N7774" s="15"/>
    </row>
    <row r="7775" spans="1:14" x14ac:dyDescent="0.25">
      <c r="A7775" s="16" t="s">
        <v>7787</v>
      </c>
      <c r="B7775" s="17"/>
      <c r="C7775" s="15"/>
      <c r="D7775" s="15"/>
      <c r="E7775" s="15"/>
      <c r="F7775" s="15"/>
      <c r="G7775" s="15"/>
      <c r="H7775" s="15"/>
      <c r="I7775" s="15"/>
      <c r="J7775" s="15"/>
      <c r="K7775" s="15"/>
      <c r="L7775" s="15"/>
      <c r="M7775" s="15"/>
      <c r="N7775" s="15"/>
    </row>
    <row r="7776" spans="1:14" x14ac:dyDescent="0.25">
      <c r="A7776" s="16" t="s">
        <v>7788</v>
      </c>
      <c r="B7776" s="17"/>
      <c r="C7776" s="15"/>
      <c r="D7776" s="15"/>
      <c r="E7776" s="15"/>
      <c r="F7776" s="15"/>
      <c r="G7776" s="15"/>
      <c r="H7776" s="15"/>
      <c r="I7776" s="15"/>
      <c r="J7776" s="15"/>
      <c r="K7776" s="15"/>
      <c r="L7776" s="15"/>
      <c r="M7776" s="15"/>
      <c r="N7776" s="15"/>
    </row>
    <row r="7777" spans="1:14" x14ac:dyDescent="0.25">
      <c r="A7777" s="16" t="s">
        <v>7789</v>
      </c>
      <c r="B7777" s="17"/>
      <c r="C7777" s="15"/>
      <c r="D7777" s="15"/>
      <c r="E7777" s="15"/>
      <c r="F7777" s="15"/>
      <c r="G7777" s="15"/>
      <c r="H7777" s="15"/>
      <c r="I7777" s="15"/>
      <c r="J7777" s="15"/>
      <c r="K7777" s="15"/>
      <c r="L7777" s="15"/>
      <c r="M7777" s="15"/>
      <c r="N7777" s="15"/>
    </row>
    <row r="7778" spans="1:14" x14ac:dyDescent="0.25">
      <c r="A7778" s="16" t="s">
        <v>7790</v>
      </c>
      <c r="B7778" s="17"/>
      <c r="C7778" s="15"/>
      <c r="D7778" s="15"/>
      <c r="E7778" s="15"/>
      <c r="F7778" s="15"/>
      <c r="G7778" s="15"/>
      <c r="H7778" s="15"/>
      <c r="I7778" s="15"/>
      <c r="J7778" s="15"/>
      <c r="K7778" s="15"/>
      <c r="L7778" s="15"/>
      <c r="M7778" s="15"/>
      <c r="N7778" s="15"/>
    </row>
    <row r="7779" spans="1:14" x14ac:dyDescent="0.25">
      <c r="A7779" s="16" t="s">
        <v>7791</v>
      </c>
      <c r="B7779" s="17"/>
      <c r="C7779" s="15"/>
      <c r="D7779" s="15"/>
      <c r="E7779" s="15"/>
      <c r="F7779" s="15"/>
      <c r="G7779" s="15"/>
      <c r="H7779" s="15"/>
      <c r="I7779" s="15"/>
      <c r="J7779" s="15"/>
      <c r="K7779" s="15"/>
      <c r="L7779" s="15"/>
      <c r="M7779" s="15"/>
      <c r="N7779" s="15"/>
    </row>
    <row r="7780" spans="1:14" x14ac:dyDescent="0.25">
      <c r="A7780" s="16" t="s">
        <v>7792</v>
      </c>
      <c r="B7780" s="17"/>
      <c r="C7780" s="15"/>
      <c r="D7780" s="15"/>
      <c r="E7780" s="15"/>
      <c r="F7780" s="15"/>
      <c r="G7780" s="15"/>
      <c r="H7780" s="15"/>
      <c r="I7780" s="15"/>
      <c r="J7780" s="15"/>
      <c r="K7780" s="15"/>
      <c r="L7780" s="15"/>
      <c r="M7780" s="15"/>
      <c r="N7780" s="15"/>
    </row>
    <row r="7781" spans="1:14" x14ac:dyDescent="0.25">
      <c r="A7781" s="16" t="s">
        <v>7793</v>
      </c>
      <c r="B7781" s="17"/>
      <c r="C7781" s="15"/>
      <c r="D7781" s="15"/>
      <c r="E7781" s="15"/>
      <c r="F7781" s="15"/>
      <c r="G7781" s="15"/>
      <c r="H7781" s="15"/>
      <c r="I7781" s="15"/>
      <c r="J7781" s="15"/>
      <c r="K7781" s="15"/>
      <c r="L7781" s="15"/>
      <c r="M7781" s="15"/>
      <c r="N7781" s="15"/>
    </row>
    <row r="7782" spans="1:14" x14ac:dyDescent="0.25">
      <c r="A7782" s="16" t="s">
        <v>7794</v>
      </c>
      <c r="B7782" s="17"/>
      <c r="C7782" s="15"/>
      <c r="D7782" s="15"/>
      <c r="E7782" s="15"/>
      <c r="F7782" s="15"/>
      <c r="G7782" s="15"/>
      <c r="H7782" s="15"/>
      <c r="I7782" s="15"/>
      <c r="J7782" s="15"/>
      <c r="K7782" s="15"/>
      <c r="L7782" s="15"/>
      <c r="M7782" s="15"/>
      <c r="N7782" s="15"/>
    </row>
    <row r="7783" spans="1:14" x14ac:dyDescent="0.25">
      <c r="A7783" s="16" t="s">
        <v>7795</v>
      </c>
      <c r="B7783" s="17"/>
      <c r="C7783" s="15"/>
      <c r="D7783" s="15"/>
      <c r="E7783" s="15"/>
      <c r="F7783" s="15"/>
      <c r="G7783" s="15"/>
      <c r="H7783" s="15"/>
      <c r="I7783" s="15"/>
      <c r="J7783" s="15"/>
      <c r="K7783" s="15"/>
      <c r="L7783" s="15"/>
      <c r="M7783" s="15"/>
      <c r="N7783" s="15"/>
    </row>
    <row r="7784" spans="1:14" x14ac:dyDescent="0.25">
      <c r="A7784" s="16" t="s">
        <v>7796</v>
      </c>
      <c r="B7784" s="17"/>
      <c r="C7784" s="15"/>
      <c r="D7784" s="15"/>
      <c r="E7784" s="15"/>
      <c r="F7784" s="15"/>
      <c r="G7784" s="15"/>
      <c r="H7784" s="15"/>
      <c r="I7784" s="15"/>
      <c r="J7784" s="15"/>
      <c r="K7784" s="15"/>
      <c r="L7784" s="15"/>
      <c r="M7784" s="15"/>
      <c r="N7784" s="15"/>
    </row>
    <row r="7785" spans="1:14" x14ac:dyDescent="0.25">
      <c r="A7785" s="16" t="s">
        <v>7797</v>
      </c>
      <c r="B7785" s="17"/>
      <c r="C7785" s="15"/>
      <c r="D7785" s="15"/>
      <c r="E7785" s="15"/>
      <c r="F7785" s="15"/>
      <c r="G7785" s="15"/>
      <c r="H7785" s="15"/>
      <c r="I7785" s="15"/>
      <c r="J7785" s="15"/>
      <c r="K7785" s="15"/>
      <c r="L7785" s="15"/>
      <c r="M7785" s="15"/>
      <c r="N7785" s="15"/>
    </row>
    <row r="7786" spans="1:14" x14ac:dyDescent="0.25">
      <c r="A7786" s="16" t="s">
        <v>7798</v>
      </c>
      <c r="B7786" s="17"/>
      <c r="C7786" s="15"/>
      <c r="D7786" s="15"/>
      <c r="E7786" s="15"/>
      <c r="F7786" s="15"/>
      <c r="G7786" s="15"/>
      <c r="H7786" s="15"/>
      <c r="I7786" s="15"/>
      <c r="J7786" s="15"/>
      <c r="K7786" s="15"/>
      <c r="L7786" s="15"/>
      <c r="M7786" s="15"/>
      <c r="N7786" s="15"/>
    </row>
    <row r="7787" spans="1:14" x14ac:dyDescent="0.25">
      <c r="A7787" s="16" t="s">
        <v>7799</v>
      </c>
      <c r="B7787" s="17"/>
      <c r="C7787" s="15"/>
      <c r="D7787" s="15"/>
      <c r="E7787" s="15"/>
      <c r="F7787" s="15"/>
      <c r="G7787" s="15"/>
      <c r="H7787" s="15"/>
      <c r="I7787" s="15"/>
      <c r="J7787" s="15"/>
      <c r="K7787" s="15"/>
      <c r="L7787" s="15"/>
      <c r="M7787" s="15"/>
      <c r="N7787" s="15"/>
    </row>
    <row r="7788" spans="1:14" x14ac:dyDescent="0.25">
      <c r="A7788" s="16" t="s">
        <v>7800</v>
      </c>
      <c r="B7788" s="17"/>
      <c r="C7788" s="15"/>
      <c r="D7788" s="15"/>
      <c r="E7788" s="15"/>
      <c r="F7788" s="15"/>
      <c r="G7788" s="15"/>
      <c r="H7788" s="15"/>
      <c r="I7788" s="15"/>
      <c r="J7788" s="15"/>
      <c r="K7788" s="15"/>
      <c r="L7788" s="15"/>
      <c r="M7788" s="15"/>
      <c r="N7788" s="15"/>
    </row>
    <row r="7789" spans="1:14" x14ac:dyDescent="0.25">
      <c r="A7789" s="16" t="s">
        <v>7801</v>
      </c>
      <c r="B7789" s="17"/>
      <c r="C7789" s="15"/>
      <c r="D7789" s="15"/>
      <c r="E7789" s="15"/>
      <c r="F7789" s="15"/>
      <c r="G7789" s="15"/>
      <c r="H7789" s="15"/>
      <c r="I7789" s="15"/>
      <c r="J7789" s="15"/>
      <c r="K7789" s="15"/>
      <c r="L7789" s="15"/>
      <c r="M7789" s="15"/>
      <c r="N7789" s="15"/>
    </row>
    <row r="7790" spans="1:14" x14ac:dyDescent="0.25">
      <c r="A7790" s="16" t="s">
        <v>7802</v>
      </c>
      <c r="B7790" s="17"/>
      <c r="C7790" s="15"/>
      <c r="D7790" s="15"/>
      <c r="E7790" s="15"/>
      <c r="F7790" s="15"/>
      <c r="G7790" s="15"/>
      <c r="H7790" s="15"/>
      <c r="I7790" s="15"/>
      <c r="J7790" s="15"/>
      <c r="K7790" s="15"/>
      <c r="L7790" s="15"/>
      <c r="M7790" s="15"/>
      <c r="N7790" s="15"/>
    </row>
    <row r="7791" spans="1:14" x14ac:dyDescent="0.25">
      <c r="A7791" s="16" t="s">
        <v>7803</v>
      </c>
      <c r="B7791" s="17"/>
      <c r="C7791" s="15"/>
      <c r="D7791" s="15"/>
      <c r="E7791" s="15"/>
      <c r="F7791" s="15"/>
      <c r="G7791" s="15"/>
      <c r="H7791" s="15"/>
      <c r="I7791" s="15"/>
      <c r="J7791" s="15"/>
      <c r="K7791" s="15"/>
      <c r="L7791" s="15"/>
      <c r="M7791" s="15"/>
      <c r="N7791" s="15"/>
    </row>
    <row r="7792" spans="1:14" x14ac:dyDescent="0.25">
      <c r="A7792" s="16" t="s">
        <v>7804</v>
      </c>
      <c r="B7792" s="17"/>
      <c r="C7792" s="15"/>
      <c r="D7792" s="15"/>
      <c r="E7792" s="15"/>
      <c r="F7792" s="15"/>
      <c r="G7792" s="15"/>
      <c r="H7792" s="15"/>
      <c r="I7792" s="15"/>
      <c r="J7792" s="15"/>
      <c r="K7792" s="15"/>
      <c r="L7792" s="15"/>
      <c r="M7792" s="15"/>
      <c r="N7792" s="15"/>
    </row>
    <row r="7793" spans="1:14" x14ac:dyDescent="0.25">
      <c r="A7793" s="16" t="s">
        <v>7805</v>
      </c>
      <c r="B7793" s="17"/>
      <c r="C7793" s="15"/>
      <c r="D7793" s="15"/>
      <c r="E7793" s="15"/>
      <c r="F7793" s="15"/>
      <c r="G7793" s="15"/>
      <c r="H7793" s="15"/>
      <c r="I7793" s="15"/>
      <c r="J7793" s="15"/>
      <c r="K7793" s="15"/>
      <c r="L7793" s="15"/>
      <c r="M7793" s="15"/>
      <c r="N7793" s="15"/>
    </row>
    <row r="7794" spans="1:14" x14ac:dyDescent="0.25">
      <c r="A7794" s="16" t="s">
        <v>7806</v>
      </c>
      <c r="B7794" s="17"/>
      <c r="C7794" s="15"/>
      <c r="D7794" s="15"/>
      <c r="E7794" s="15"/>
      <c r="F7794" s="15"/>
      <c r="G7794" s="15"/>
      <c r="H7794" s="15"/>
      <c r="I7794" s="15"/>
      <c r="J7794" s="15"/>
      <c r="K7794" s="15"/>
      <c r="L7794" s="15"/>
      <c r="M7794" s="15"/>
      <c r="N7794" s="15"/>
    </row>
    <row r="7795" spans="1:14" x14ac:dyDescent="0.25">
      <c r="A7795" s="16" t="s">
        <v>7807</v>
      </c>
      <c r="B7795" s="17"/>
      <c r="C7795" s="15"/>
      <c r="D7795" s="15"/>
      <c r="E7795" s="15"/>
      <c r="F7795" s="15"/>
      <c r="G7795" s="15"/>
      <c r="H7795" s="15"/>
      <c r="I7795" s="15"/>
      <c r="J7795" s="15"/>
      <c r="K7795" s="15"/>
      <c r="L7795" s="15"/>
      <c r="M7795" s="15"/>
      <c r="N7795" s="15"/>
    </row>
    <row r="7796" spans="1:14" x14ac:dyDescent="0.25">
      <c r="A7796" s="16" t="s">
        <v>7808</v>
      </c>
      <c r="B7796" s="17"/>
      <c r="C7796" s="15"/>
      <c r="D7796" s="15"/>
      <c r="E7796" s="15"/>
      <c r="F7796" s="15"/>
      <c r="G7796" s="15"/>
      <c r="H7796" s="15"/>
      <c r="I7796" s="15"/>
      <c r="J7796" s="15"/>
      <c r="K7796" s="15"/>
      <c r="L7796" s="15"/>
      <c r="M7796" s="15"/>
      <c r="N7796" s="15"/>
    </row>
    <row r="7797" spans="1:14" x14ac:dyDescent="0.25">
      <c r="A7797" s="16" t="s">
        <v>7809</v>
      </c>
      <c r="B7797" s="17"/>
      <c r="C7797" s="15"/>
      <c r="D7797" s="15"/>
      <c r="E7797" s="15"/>
      <c r="F7797" s="15"/>
      <c r="G7797" s="15"/>
      <c r="H7797" s="15"/>
      <c r="I7797" s="15"/>
      <c r="J7797" s="15"/>
      <c r="K7797" s="15"/>
      <c r="L7797" s="15"/>
      <c r="M7797" s="15"/>
      <c r="N7797" s="15"/>
    </row>
    <row r="7798" spans="1:14" x14ac:dyDescent="0.25">
      <c r="A7798" s="16" t="s">
        <v>7810</v>
      </c>
      <c r="B7798" s="17"/>
      <c r="C7798" s="15"/>
      <c r="D7798" s="15"/>
      <c r="E7798" s="15"/>
      <c r="F7798" s="15"/>
      <c r="G7798" s="15"/>
      <c r="H7798" s="15"/>
      <c r="I7798" s="15"/>
      <c r="J7798" s="15"/>
      <c r="K7798" s="15"/>
      <c r="L7798" s="15"/>
      <c r="M7798" s="15"/>
      <c r="N7798" s="15"/>
    </row>
    <row r="7799" spans="1:14" x14ac:dyDescent="0.25">
      <c r="A7799" s="16" t="s">
        <v>7811</v>
      </c>
      <c r="B7799" s="17"/>
      <c r="C7799" s="15"/>
      <c r="D7799" s="15"/>
      <c r="E7799" s="15"/>
      <c r="F7799" s="15"/>
      <c r="G7799" s="15"/>
      <c r="H7799" s="15"/>
      <c r="I7799" s="15"/>
      <c r="J7799" s="15"/>
      <c r="K7799" s="15"/>
      <c r="L7799" s="15"/>
      <c r="M7799" s="15"/>
      <c r="N7799" s="15"/>
    </row>
    <row r="7800" spans="1:14" x14ac:dyDescent="0.25">
      <c r="A7800" s="16" t="s">
        <v>7812</v>
      </c>
      <c r="B7800" s="17"/>
      <c r="C7800" s="15"/>
      <c r="D7800" s="15"/>
      <c r="E7800" s="15"/>
      <c r="F7800" s="15"/>
      <c r="G7800" s="15"/>
      <c r="H7800" s="15"/>
      <c r="I7800" s="15"/>
      <c r="J7800" s="15"/>
      <c r="K7800" s="15"/>
      <c r="L7800" s="15"/>
      <c r="M7800" s="15"/>
      <c r="N7800" s="15"/>
    </row>
    <row r="7801" spans="1:14" x14ac:dyDescent="0.25">
      <c r="A7801" s="16" t="s">
        <v>7813</v>
      </c>
      <c r="B7801" s="17"/>
      <c r="C7801" s="15"/>
      <c r="D7801" s="15"/>
      <c r="E7801" s="15"/>
      <c r="F7801" s="15"/>
      <c r="G7801" s="15"/>
      <c r="H7801" s="15"/>
      <c r="I7801" s="15"/>
      <c r="J7801" s="15"/>
      <c r="K7801" s="15"/>
      <c r="L7801" s="15"/>
      <c r="M7801" s="15"/>
      <c r="N7801" s="15"/>
    </row>
    <row r="7802" spans="1:14" x14ac:dyDescent="0.25">
      <c r="A7802" s="16" t="s">
        <v>7814</v>
      </c>
      <c r="B7802" s="17"/>
      <c r="C7802" s="15"/>
      <c r="D7802" s="15"/>
      <c r="E7802" s="15"/>
      <c r="F7802" s="15"/>
      <c r="G7802" s="15"/>
      <c r="H7802" s="15"/>
      <c r="I7802" s="15"/>
      <c r="J7802" s="15"/>
      <c r="K7802" s="15"/>
      <c r="L7802" s="15"/>
      <c r="M7802" s="15"/>
      <c r="N7802" s="15"/>
    </row>
    <row r="7803" spans="1:14" x14ac:dyDescent="0.25">
      <c r="A7803" s="16" t="s">
        <v>7815</v>
      </c>
      <c r="B7803" s="17"/>
      <c r="C7803" s="15"/>
      <c r="D7803" s="15"/>
      <c r="E7803" s="15"/>
      <c r="F7803" s="15"/>
      <c r="G7803" s="15"/>
      <c r="H7803" s="15"/>
      <c r="I7803" s="15"/>
      <c r="J7803" s="15"/>
      <c r="K7803" s="15"/>
      <c r="L7803" s="15"/>
      <c r="M7803" s="15"/>
      <c r="N7803" s="15"/>
    </row>
    <row r="7804" spans="1:14" x14ac:dyDescent="0.25">
      <c r="A7804" s="16" t="s">
        <v>7816</v>
      </c>
      <c r="B7804" s="17"/>
      <c r="C7804" s="15"/>
      <c r="D7804" s="15"/>
      <c r="E7804" s="15"/>
      <c r="F7804" s="15"/>
      <c r="G7804" s="15"/>
      <c r="H7804" s="15"/>
      <c r="I7804" s="15"/>
      <c r="J7804" s="15"/>
      <c r="K7804" s="15"/>
      <c r="L7804" s="15"/>
      <c r="M7804" s="15"/>
      <c r="N7804" s="15"/>
    </row>
    <row r="7805" spans="1:14" x14ac:dyDescent="0.25">
      <c r="A7805" s="16" t="s">
        <v>7817</v>
      </c>
      <c r="B7805" s="17"/>
      <c r="C7805" s="15"/>
      <c r="D7805" s="15"/>
      <c r="E7805" s="15"/>
      <c r="F7805" s="15"/>
      <c r="G7805" s="15"/>
      <c r="H7805" s="15"/>
      <c r="I7805" s="15"/>
      <c r="J7805" s="15"/>
      <c r="K7805" s="15"/>
      <c r="L7805" s="15"/>
      <c r="M7805" s="15"/>
      <c r="N7805" s="15"/>
    </row>
    <row r="7806" spans="1:14" x14ac:dyDescent="0.25">
      <c r="A7806" s="16" t="s">
        <v>7818</v>
      </c>
      <c r="B7806" s="17"/>
      <c r="C7806" s="15"/>
      <c r="D7806" s="15"/>
      <c r="E7806" s="15"/>
      <c r="F7806" s="15"/>
      <c r="G7806" s="15"/>
      <c r="H7806" s="15"/>
      <c r="I7806" s="15"/>
      <c r="J7806" s="15"/>
      <c r="K7806" s="15"/>
      <c r="L7806" s="15"/>
      <c r="M7806" s="15"/>
      <c r="N7806" s="15"/>
    </row>
    <row r="7807" spans="1:14" x14ac:dyDescent="0.25">
      <c r="A7807" s="16" t="s">
        <v>7819</v>
      </c>
      <c r="B7807" s="17"/>
      <c r="C7807" s="15"/>
      <c r="D7807" s="15"/>
      <c r="E7807" s="15"/>
      <c r="F7807" s="15"/>
      <c r="G7807" s="15"/>
      <c r="H7807" s="15"/>
      <c r="I7807" s="15"/>
      <c r="J7807" s="15"/>
      <c r="K7807" s="15"/>
      <c r="L7807" s="15"/>
      <c r="M7807" s="15"/>
      <c r="N7807" s="15"/>
    </row>
    <row r="7808" spans="1:14" x14ac:dyDescent="0.25">
      <c r="A7808" s="16" t="s">
        <v>7820</v>
      </c>
      <c r="B7808" s="17"/>
      <c r="C7808" s="15"/>
      <c r="D7808" s="15"/>
      <c r="E7808" s="15"/>
      <c r="F7808" s="15"/>
      <c r="G7808" s="15"/>
      <c r="H7808" s="15"/>
      <c r="I7808" s="15"/>
      <c r="J7808" s="15"/>
      <c r="K7808" s="15"/>
      <c r="L7808" s="15"/>
      <c r="M7808" s="15"/>
      <c r="N7808" s="15"/>
    </row>
    <row r="7809" spans="1:14" x14ac:dyDescent="0.25">
      <c r="A7809" s="16" t="s">
        <v>7821</v>
      </c>
      <c r="B7809" s="17"/>
      <c r="C7809" s="15"/>
      <c r="D7809" s="15"/>
      <c r="E7809" s="15"/>
      <c r="F7809" s="15"/>
      <c r="G7809" s="15"/>
      <c r="H7809" s="15"/>
      <c r="I7809" s="15"/>
      <c r="J7809" s="15"/>
      <c r="K7809" s="15"/>
      <c r="L7809" s="15"/>
      <c r="M7809" s="15"/>
      <c r="N7809" s="15"/>
    </row>
    <row r="7810" spans="1:14" x14ac:dyDescent="0.25">
      <c r="A7810" s="16" t="s">
        <v>7822</v>
      </c>
      <c r="B7810" s="17"/>
      <c r="C7810" s="15"/>
      <c r="D7810" s="15"/>
      <c r="E7810" s="15"/>
      <c r="F7810" s="15"/>
      <c r="G7810" s="15"/>
      <c r="H7810" s="15"/>
      <c r="I7810" s="15"/>
      <c r="J7810" s="15"/>
      <c r="K7810" s="15"/>
      <c r="L7810" s="15"/>
      <c r="M7810" s="15"/>
      <c r="N7810" s="15"/>
    </row>
    <row r="7811" spans="1:14" x14ac:dyDescent="0.25">
      <c r="A7811" s="16" t="s">
        <v>7823</v>
      </c>
      <c r="B7811" s="17"/>
      <c r="C7811" s="15"/>
      <c r="D7811" s="15"/>
      <c r="E7811" s="15"/>
      <c r="F7811" s="15"/>
      <c r="G7811" s="15"/>
      <c r="H7811" s="15"/>
      <c r="I7811" s="15"/>
      <c r="J7811" s="15"/>
      <c r="K7811" s="15"/>
      <c r="L7811" s="15"/>
      <c r="M7811" s="15"/>
      <c r="N7811" s="15"/>
    </row>
    <row r="7812" spans="1:14" x14ac:dyDescent="0.25">
      <c r="A7812" s="16" t="s">
        <v>7824</v>
      </c>
      <c r="B7812" s="17"/>
      <c r="C7812" s="15"/>
      <c r="D7812" s="15"/>
      <c r="E7812" s="15"/>
      <c r="F7812" s="15"/>
      <c r="G7812" s="15"/>
      <c r="H7812" s="15"/>
      <c r="I7812" s="15"/>
      <c r="J7812" s="15"/>
      <c r="K7812" s="15"/>
      <c r="L7812" s="15"/>
      <c r="M7812" s="15"/>
      <c r="N7812" s="15"/>
    </row>
    <row r="7813" spans="1:14" x14ac:dyDescent="0.25">
      <c r="A7813" s="16" t="s">
        <v>7825</v>
      </c>
      <c r="B7813" s="17"/>
      <c r="C7813" s="15"/>
      <c r="D7813" s="15"/>
      <c r="E7813" s="15"/>
      <c r="F7813" s="15"/>
      <c r="G7813" s="15"/>
      <c r="H7813" s="15"/>
      <c r="I7813" s="15"/>
      <c r="J7813" s="15"/>
      <c r="K7813" s="15"/>
      <c r="L7813" s="15"/>
      <c r="M7813" s="15"/>
      <c r="N7813" s="15"/>
    </row>
    <row r="7814" spans="1:14" x14ac:dyDescent="0.25">
      <c r="A7814" s="16" t="s">
        <v>7826</v>
      </c>
      <c r="B7814" s="17"/>
      <c r="C7814" s="15"/>
      <c r="D7814" s="15"/>
      <c r="E7814" s="15"/>
      <c r="F7814" s="15"/>
      <c r="G7814" s="15"/>
      <c r="H7814" s="15"/>
      <c r="I7814" s="15"/>
      <c r="J7814" s="15"/>
      <c r="K7814" s="15"/>
      <c r="L7814" s="15"/>
      <c r="M7814" s="15"/>
      <c r="N7814" s="15"/>
    </row>
    <row r="7815" spans="1:14" x14ac:dyDescent="0.25">
      <c r="A7815" s="16" t="s">
        <v>7827</v>
      </c>
      <c r="B7815" s="17"/>
      <c r="C7815" s="15"/>
      <c r="D7815" s="15"/>
      <c r="E7815" s="15"/>
      <c r="F7815" s="15"/>
      <c r="G7815" s="15"/>
      <c r="H7815" s="15"/>
      <c r="I7815" s="15"/>
      <c r="J7815" s="15"/>
      <c r="K7815" s="15"/>
      <c r="L7815" s="15"/>
      <c r="M7815" s="15"/>
      <c r="N7815" s="15"/>
    </row>
    <row r="7816" spans="1:14" x14ac:dyDescent="0.25">
      <c r="A7816" s="16" t="s">
        <v>7828</v>
      </c>
      <c r="B7816" s="17"/>
      <c r="C7816" s="15"/>
      <c r="D7816" s="15"/>
      <c r="E7816" s="15"/>
      <c r="F7816" s="15"/>
      <c r="G7816" s="15"/>
      <c r="H7816" s="15"/>
      <c r="I7816" s="15"/>
      <c r="J7816" s="15"/>
      <c r="K7816" s="15"/>
      <c r="L7816" s="15"/>
      <c r="M7816" s="15"/>
      <c r="N7816" s="15"/>
    </row>
    <row r="7817" spans="1:14" x14ac:dyDescent="0.25">
      <c r="A7817" s="16" t="s">
        <v>7829</v>
      </c>
      <c r="B7817" s="17"/>
      <c r="C7817" s="15"/>
      <c r="D7817" s="15"/>
      <c r="E7817" s="15"/>
      <c r="F7817" s="15"/>
      <c r="G7817" s="15"/>
      <c r="H7817" s="15"/>
      <c r="I7817" s="15"/>
      <c r="J7817" s="15"/>
      <c r="K7817" s="15"/>
      <c r="L7817" s="15"/>
      <c r="M7817" s="15"/>
      <c r="N7817" s="15"/>
    </row>
    <row r="7818" spans="1:14" x14ac:dyDescent="0.25">
      <c r="A7818" s="16" t="s">
        <v>7830</v>
      </c>
      <c r="B7818" s="17"/>
      <c r="C7818" s="15"/>
      <c r="D7818" s="15"/>
      <c r="E7818" s="15"/>
      <c r="F7818" s="15"/>
      <c r="G7818" s="15"/>
      <c r="H7818" s="15"/>
      <c r="I7818" s="15"/>
      <c r="J7818" s="15"/>
      <c r="K7818" s="15"/>
      <c r="L7818" s="15"/>
      <c r="M7818" s="15"/>
      <c r="N7818" s="15"/>
    </row>
    <row r="7819" spans="1:14" x14ac:dyDescent="0.25">
      <c r="A7819" s="16" t="s">
        <v>7831</v>
      </c>
      <c r="B7819" s="17"/>
      <c r="C7819" s="15"/>
      <c r="D7819" s="15"/>
      <c r="E7819" s="15"/>
      <c r="F7819" s="15"/>
      <c r="G7819" s="15"/>
      <c r="H7819" s="15"/>
      <c r="I7819" s="15"/>
      <c r="J7819" s="15"/>
      <c r="K7819" s="15"/>
      <c r="L7819" s="15"/>
      <c r="M7819" s="15"/>
      <c r="N7819" s="15"/>
    </row>
    <row r="7820" spans="1:14" x14ac:dyDescent="0.25">
      <c r="A7820" s="16" t="s">
        <v>7832</v>
      </c>
      <c r="B7820" s="17"/>
      <c r="C7820" s="15"/>
      <c r="D7820" s="15"/>
      <c r="E7820" s="15"/>
      <c r="F7820" s="15"/>
      <c r="G7820" s="15"/>
      <c r="H7820" s="15"/>
      <c r="I7820" s="15"/>
      <c r="J7820" s="15"/>
      <c r="K7820" s="15"/>
      <c r="L7820" s="15"/>
      <c r="M7820" s="15"/>
      <c r="N7820" s="15"/>
    </row>
    <row r="7821" spans="1:14" x14ac:dyDescent="0.25">
      <c r="A7821" s="16" t="s">
        <v>7833</v>
      </c>
      <c r="B7821" s="17"/>
      <c r="C7821" s="15"/>
      <c r="D7821" s="15"/>
      <c r="E7821" s="15"/>
      <c r="F7821" s="15"/>
      <c r="G7821" s="15"/>
      <c r="H7821" s="15"/>
      <c r="I7821" s="15"/>
      <c r="J7821" s="15"/>
      <c r="K7821" s="15"/>
      <c r="L7821" s="15"/>
      <c r="M7821" s="15"/>
      <c r="N7821" s="15"/>
    </row>
    <row r="7822" spans="1:14" x14ac:dyDescent="0.25">
      <c r="A7822" s="16" t="s">
        <v>7834</v>
      </c>
      <c r="B7822" s="17"/>
      <c r="C7822" s="15"/>
      <c r="D7822" s="15"/>
      <c r="E7822" s="15"/>
      <c r="F7822" s="15"/>
      <c r="G7822" s="15"/>
      <c r="H7822" s="15"/>
      <c r="I7822" s="15"/>
      <c r="J7822" s="15"/>
      <c r="K7822" s="15"/>
      <c r="L7822" s="15"/>
      <c r="M7822" s="15"/>
      <c r="N7822" s="15"/>
    </row>
    <row r="7823" spans="1:14" x14ac:dyDescent="0.25">
      <c r="A7823" s="16" t="s">
        <v>7835</v>
      </c>
      <c r="B7823" s="17"/>
      <c r="C7823" s="15"/>
      <c r="D7823" s="15"/>
      <c r="E7823" s="15"/>
      <c r="F7823" s="15"/>
      <c r="G7823" s="15"/>
      <c r="H7823" s="15"/>
      <c r="I7823" s="15"/>
      <c r="J7823" s="15"/>
      <c r="K7823" s="15"/>
      <c r="L7823" s="15"/>
      <c r="M7823" s="15"/>
      <c r="N7823" s="15"/>
    </row>
    <row r="7824" spans="1:14" x14ac:dyDescent="0.25">
      <c r="A7824" s="16" t="s">
        <v>7836</v>
      </c>
      <c r="B7824" s="17"/>
      <c r="C7824" s="15"/>
      <c r="D7824" s="15"/>
      <c r="E7824" s="15"/>
      <c r="F7824" s="15"/>
      <c r="G7824" s="15"/>
      <c r="H7824" s="15"/>
      <c r="I7824" s="15"/>
      <c r="J7824" s="15"/>
      <c r="K7824" s="15"/>
      <c r="L7824" s="15"/>
      <c r="M7824" s="15"/>
      <c r="N7824" s="15"/>
    </row>
    <row r="7825" spans="1:14" x14ac:dyDescent="0.25">
      <c r="A7825" s="16" t="s">
        <v>7837</v>
      </c>
      <c r="B7825" s="17"/>
      <c r="C7825" s="15"/>
      <c r="D7825" s="15"/>
      <c r="E7825" s="15"/>
      <c r="F7825" s="15"/>
      <c r="G7825" s="15"/>
      <c r="H7825" s="15"/>
      <c r="I7825" s="15"/>
      <c r="J7825" s="15"/>
      <c r="K7825" s="15"/>
      <c r="L7825" s="15"/>
      <c r="M7825" s="15"/>
      <c r="N7825" s="15"/>
    </row>
    <row r="7826" spans="1:14" x14ac:dyDescent="0.25">
      <c r="A7826" s="16" t="s">
        <v>7838</v>
      </c>
      <c r="B7826" s="17"/>
      <c r="C7826" s="15"/>
      <c r="D7826" s="15"/>
      <c r="E7826" s="15"/>
      <c r="F7826" s="15"/>
      <c r="G7826" s="15"/>
      <c r="H7826" s="15"/>
      <c r="I7826" s="15"/>
      <c r="J7826" s="15"/>
      <c r="K7826" s="15"/>
      <c r="L7826" s="15"/>
      <c r="M7826" s="15"/>
      <c r="N7826" s="15"/>
    </row>
    <row r="7827" spans="1:14" x14ac:dyDescent="0.25">
      <c r="A7827" s="16" t="s">
        <v>7839</v>
      </c>
      <c r="B7827" s="17"/>
      <c r="C7827" s="15"/>
      <c r="D7827" s="15"/>
      <c r="E7827" s="15"/>
      <c r="F7827" s="15"/>
      <c r="G7827" s="15"/>
      <c r="H7827" s="15"/>
      <c r="I7827" s="15"/>
      <c r="J7827" s="15"/>
      <c r="K7827" s="15"/>
      <c r="L7827" s="15"/>
      <c r="M7827" s="15"/>
      <c r="N7827" s="15"/>
    </row>
    <row r="7828" spans="1:14" x14ac:dyDescent="0.25">
      <c r="A7828" s="16" t="s">
        <v>7840</v>
      </c>
      <c r="B7828" s="17"/>
      <c r="C7828" s="15"/>
      <c r="D7828" s="15"/>
      <c r="E7828" s="15"/>
      <c r="F7828" s="15"/>
      <c r="G7828" s="15"/>
      <c r="H7828" s="15"/>
      <c r="I7828" s="15"/>
      <c r="J7828" s="15"/>
      <c r="K7828" s="15"/>
      <c r="L7828" s="15"/>
      <c r="M7828" s="15"/>
      <c r="N7828" s="15"/>
    </row>
    <row r="7829" spans="1:14" x14ac:dyDescent="0.25">
      <c r="A7829" s="16" t="s">
        <v>7841</v>
      </c>
      <c r="B7829" s="17"/>
      <c r="C7829" s="15"/>
      <c r="D7829" s="15"/>
      <c r="E7829" s="15"/>
      <c r="F7829" s="15"/>
      <c r="G7829" s="15"/>
      <c r="H7829" s="15"/>
      <c r="I7829" s="15"/>
      <c r="J7829" s="15"/>
      <c r="K7829" s="15"/>
      <c r="L7829" s="15"/>
      <c r="M7829" s="15"/>
      <c r="N7829" s="15"/>
    </row>
    <row r="7830" spans="1:14" x14ac:dyDescent="0.25">
      <c r="A7830" s="16" t="s">
        <v>7842</v>
      </c>
      <c r="B7830" s="17"/>
      <c r="C7830" s="15"/>
      <c r="D7830" s="15"/>
      <c r="E7830" s="15"/>
      <c r="F7830" s="15"/>
      <c r="G7830" s="15"/>
      <c r="H7830" s="15"/>
      <c r="I7830" s="15"/>
      <c r="J7830" s="15"/>
      <c r="K7830" s="15"/>
      <c r="L7830" s="15"/>
      <c r="M7830" s="15"/>
      <c r="N7830" s="15"/>
    </row>
    <row r="7831" spans="1:14" x14ac:dyDescent="0.25">
      <c r="A7831" s="16" t="s">
        <v>7843</v>
      </c>
      <c r="B7831" s="17"/>
      <c r="C7831" s="15"/>
      <c r="D7831" s="15"/>
      <c r="E7831" s="15"/>
      <c r="F7831" s="15"/>
      <c r="G7831" s="15"/>
      <c r="H7831" s="15"/>
      <c r="I7831" s="15"/>
      <c r="J7831" s="15"/>
      <c r="K7831" s="15"/>
      <c r="L7831" s="15"/>
      <c r="M7831" s="15"/>
      <c r="N7831" s="15"/>
    </row>
    <row r="7832" spans="1:14" x14ac:dyDescent="0.25">
      <c r="A7832" s="16" t="s">
        <v>7844</v>
      </c>
      <c r="B7832" s="17"/>
      <c r="C7832" s="15"/>
      <c r="D7832" s="15"/>
      <c r="E7832" s="15"/>
      <c r="F7832" s="15"/>
      <c r="G7832" s="15"/>
      <c r="H7832" s="15"/>
      <c r="I7832" s="15"/>
      <c r="J7832" s="15"/>
      <c r="K7832" s="15"/>
      <c r="L7832" s="15"/>
      <c r="M7832" s="15"/>
      <c r="N7832" s="15"/>
    </row>
    <row r="7833" spans="1:14" x14ac:dyDescent="0.25">
      <c r="A7833" s="16" t="s">
        <v>7845</v>
      </c>
      <c r="B7833" s="17"/>
      <c r="C7833" s="15"/>
      <c r="D7833" s="15"/>
      <c r="E7833" s="15"/>
      <c r="F7833" s="15"/>
      <c r="G7833" s="15"/>
      <c r="H7833" s="15"/>
      <c r="I7833" s="15"/>
      <c r="J7833" s="15"/>
      <c r="K7833" s="15"/>
      <c r="L7833" s="15"/>
      <c r="M7833" s="15"/>
      <c r="N7833" s="15"/>
    </row>
    <row r="7834" spans="1:14" x14ac:dyDescent="0.25">
      <c r="A7834" s="16" t="s">
        <v>7846</v>
      </c>
      <c r="B7834" s="17"/>
      <c r="C7834" s="15"/>
      <c r="D7834" s="15"/>
      <c r="E7834" s="15"/>
      <c r="F7834" s="15"/>
      <c r="G7834" s="15"/>
      <c r="H7834" s="15"/>
      <c r="I7834" s="15"/>
      <c r="J7834" s="15"/>
      <c r="K7834" s="15"/>
      <c r="L7834" s="15"/>
      <c r="M7834" s="15"/>
      <c r="N7834" s="15"/>
    </row>
    <row r="7835" spans="1:14" x14ac:dyDescent="0.25">
      <c r="A7835" s="16" t="s">
        <v>7847</v>
      </c>
      <c r="B7835" s="17"/>
      <c r="C7835" s="15"/>
      <c r="D7835" s="15"/>
      <c r="E7835" s="15"/>
      <c r="F7835" s="15"/>
      <c r="G7835" s="15"/>
      <c r="H7835" s="15"/>
      <c r="I7835" s="15"/>
      <c r="J7835" s="15"/>
      <c r="K7835" s="15"/>
      <c r="L7835" s="15"/>
      <c r="M7835" s="15"/>
      <c r="N7835" s="15"/>
    </row>
    <row r="7836" spans="1:14" x14ac:dyDescent="0.25">
      <c r="A7836" s="16" t="s">
        <v>7848</v>
      </c>
      <c r="B7836" s="17"/>
      <c r="C7836" s="15"/>
      <c r="D7836" s="15"/>
      <c r="E7836" s="15"/>
      <c r="F7836" s="15"/>
      <c r="G7836" s="15"/>
      <c r="H7836" s="15"/>
      <c r="I7836" s="15"/>
      <c r="J7836" s="15"/>
      <c r="K7836" s="15"/>
      <c r="L7836" s="15"/>
      <c r="M7836" s="15"/>
      <c r="N7836" s="15"/>
    </row>
    <row r="7837" spans="1:14" x14ac:dyDescent="0.25">
      <c r="A7837" s="16" t="s">
        <v>7849</v>
      </c>
      <c r="B7837" s="17"/>
      <c r="C7837" s="15"/>
      <c r="D7837" s="15"/>
      <c r="E7837" s="15"/>
      <c r="F7837" s="15"/>
      <c r="G7837" s="15"/>
      <c r="H7837" s="15"/>
      <c r="I7837" s="15"/>
      <c r="J7837" s="15"/>
      <c r="K7837" s="15"/>
      <c r="L7837" s="15"/>
      <c r="M7837" s="15"/>
      <c r="N7837" s="15"/>
    </row>
    <row r="7838" spans="1:14" x14ac:dyDescent="0.25">
      <c r="A7838" s="16" t="s">
        <v>7850</v>
      </c>
      <c r="B7838" s="17"/>
      <c r="C7838" s="15"/>
      <c r="D7838" s="15"/>
      <c r="E7838" s="15"/>
      <c r="F7838" s="15"/>
      <c r="G7838" s="15"/>
      <c r="H7838" s="15"/>
      <c r="I7838" s="15"/>
      <c r="J7838" s="15"/>
      <c r="K7838" s="15"/>
      <c r="L7838" s="15"/>
      <c r="M7838" s="15"/>
      <c r="N7838" s="15"/>
    </row>
    <row r="7839" spans="1:14" x14ac:dyDescent="0.25">
      <c r="A7839" s="16" t="s">
        <v>7851</v>
      </c>
      <c r="B7839" s="17"/>
      <c r="C7839" s="15"/>
      <c r="D7839" s="15"/>
      <c r="E7839" s="15"/>
      <c r="F7839" s="15"/>
      <c r="G7839" s="15"/>
      <c r="H7839" s="15"/>
      <c r="I7839" s="15"/>
      <c r="J7839" s="15"/>
      <c r="K7839" s="15"/>
      <c r="L7839" s="15"/>
      <c r="M7839" s="15"/>
      <c r="N7839" s="15"/>
    </row>
    <row r="7840" spans="1:14" x14ac:dyDescent="0.25">
      <c r="A7840" s="16" t="s">
        <v>7852</v>
      </c>
      <c r="B7840" s="17"/>
      <c r="C7840" s="15"/>
      <c r="D7840" s="15"/>
      <c r="E7840" s="15"/>
      <c r="F7840" s="15"/>
      <c r="G7840" s="15"/>
      <c r="H7840" s="15"/>
      <c r="I7840" s="15"/>
      <c r="J7840" s="15"/>
      <c r="K7840" s="15"/>
      <c r="L7840" s="15"/>
      <c r="M7840" s="15"/>
      <c r="N7840" s="15"/>
    </row>
    <row r="7841" spans="1:14" x14ac:dyDescent="0.25">
      <c r="A7841" s="16" t="s">
        <v>7853</v>
      </c>
      <c r="B7841" s="17"/>
      <c r="C7841" s="15"/>
      <c r="D7841" s="15"/>
      <c r="E7841" s="15"/>
      <c r="F7841" s="15"/>
      <c r="G7841" s="15"/>
      <c r="H7841" s="15"/>
      <c r="I7841" s="15"/>
      <c r="J7841" s="15"/>
      <c r="K7841" s="15"/>
      <c r="L7841" s="15"/>
      <c r="M7841" s="15"/>
      <c r="N7841" s="15"/>
    </row>
    <row r="7842" spans="1:14" x14ac:dyDescent="0.25">
      <c r="A7842" s="16" t="s">
        <v>7854</v>
      </c>
      <c r="B7842" s="17"/>
      <c r="C7842" s="15"/>
      <c r="D7842" s="15"/>
      <c r="E7842" s="15"/>
      <c r="F7842" s="15"/>
      <c r="G7842" s="15"/>
      <c r="H7842" s="15"/>
      <c r="I7842" s="15"/>
      <c r="J7842" s="15"/>
      <c r="K7842" s="15"/>
      <c r="L7842" s="15"/>
      <c r="M7842" s="15"/>
      <c r="N7842" s="15"/>
    </row>
    <row r="7843" spans="1:14" x14ac:dyDescent="0.25">
      <c r="A7843" s="16" t="s">
        <v>7855</v>
      </c>
      <c r="B7843" s="17"/>
      <c r="C7843" s="15"/>
      <c r="D7843" s="15"/>
      <c r="E7843" s="15"/>
      <c r="F7843" s="15"/>
      <c r="G7843" s="15"/>
      <c r="H7843" s="15"/>
      <c r="I7843" s="15"/>
      <c r="J7843" s="15"/>
      <c r="K7843" s="15"/>
      <c r="L7843" s="15"/>
      <c r="M7843" s="15"/>
      <c r="N7843" s="15"/>
    </row>
    <row r="7844" spans="1:14" x14ac:dyDescent="0.25">
      <c r="A7844" s="16" t="s">
        <v>7856</v>
      </c>
      <c r="B7844" s="17"/>
      <c r="C7844" s="15"/>
      <c r="D7844" s="15"/>
      <c r="E7844" s="15"/>
      <c r="F7844" s="15"/>
      <c r="G7844" s="15"/>
      <c r="H7844" s="15"/>
      <c r="I7844" s="15"/>
      <c r="J7844" s="15"/>
      <c r="K7844" s="15"/>
      <c r="L7844" s="15"/>
      <c r="M7844" s="15"/>
      <c r="N7844" s="15"/>
    </row>
    <row r="7845" spans="1:14" x14ac:dyDescent="0.25">
      <c r="A7845" s="16" t="s">
        <v>7857</v>
      </c>
      <c r="B7845" s="17"/>
      <c r="C7845" s="15"/>
      <c r="D7845" s="15"/>
      <c r="E7845" s="15"/>
      <c r="F7845" s="15"/>
      <c r="G7845" s="15"/>
      <c r="H7845" s="15"/>
      <c r="I7845" s="15"/>
      <c r="J7845" s="15"/>
      <c r="K7845" s="15"/>
      <c r="L7845" s="15"/>
      <c r="M7845" s="15"/>
      <c r="N7845" s="15"/>
    </row>
    <row r="7846" spans="1:14" x14ac:dyDescent="0.25">
      <c r="A7846" s="16" t="s">
        <v>7858</v>
      </c>
      <c r="B7846" s="17"/>
      <c r="C7846" s="15"/>
      <c r="D7846" s="15"/>
      <c r="E7846" s="15"/>
      <c r="F7846" s="15"/>
      <c r="G7846" s="15"/>
      <c r="H7846" s="15"/>
      <c r="I7846" s="15"/>
      <c r="J7846" s="15"/>
      <c r="K7846" s="15"/>
      <c r="L7846" s="15"/>
      <c r="M7846" s="15"/>
      <c r="N7846" s="15"/>
    </row>
    <row r="7847" spans="1:14" x14ac:dyDescent="0.25">
      <c r="A7847" s="16" t="s">
        <v>7859</v>
      </c>
      <c r="B7847" s="17"/>
      <c r="C7847" s="15"/>
      <c r="D7847" s="15"/>
      <c r="E7847" s="15"/>
      <c r="F7847" s="15"/>
      <c r="G7847" s="15"/>
      <c r="H7847" s="15"/>
      <c r="I7847" s="15"/>
      <c r="J7847" s="15"/>
      <c r="K7847" s="15"/>
      <c r="L7847" s="15"/>
      <c r="M7847" s="15"/>
      <c r="N7847" s="15"/>
    </row>
    <row r="7848" spans="1:14" x14ac:dyDescent="0.25">
      <c r="A7848" s="16" t="s">
        <v>7860</v>
      </c>
      <c r="B7848" s="17"/>
      <c r="C7848" s="15"/>
      <c r="D7848" s="15"/>
      <c r="E7848" s="15"/>
      <c r="F7848" s="15"/>
      <c r="G7848" s="15"/>
      <c r="H7848" s="15"/>
      <c r="I7848" s="15"/>
      <c r="J7848" s="15"/>
      <c r="K7848" s="15"/>
      <c r="L7848" s="15"/>
      <c r="M7848" s="15"/>
      <c r="N7848" s="15"/>
    </row>
    <row r="7849" spans="1:14" x14ac:dyDescent="0.25">
      <c r="A7849" s="16" t="s">
        <v>7861</v>
      </c>
      <c r="B7849" s="17"/>
      <c r="C7849" s="15"/>
      <c r="D7849" s="15"/>
      <c r="E7849" s="15"/>
      <c r="F7849" s="15"/>
      <c r="G7849" s="15"/>
      <c r="H7849" s="15"/>
      <c r="I7849" s="15"/>
      <c r="J7849" s="15"/>
      <c r="K7849" s="15"/>
      <c r="L7849" s="15"/>
      <c r="M7849" s="15"/>
      <c r="N7849" s="15"/>
    </row>
    <row r="7850" spans="1:14" x14ac:dyDescent="0.25">
      <c r="A7850" s="16" t="s">
        <v>7862</v>
      </c>
      <c r="B7850" s="17"/>
      <c r="C7850" s="15"/>
      <c r="D7850" s="15"/>
      <c r="E7850" s="15"/>
      <c r="F7850" s="15"/>
      <c r="G7850" s="15"/>
      <c r="H7850" s="15"/>
      <c r="I7850" s="15"/>
      <c r="J7850" s="15"/>
      <c r="K7850" s="15"/>
      <c r="L7850" s="15"/>
      <c r="M7850" s="15"/>
      <c r="N7850" s="15"/>
    </row>
    <row r="7851" spans="1:14" x14ac:dyDescent="0.25">
      <c r="A7851" s="16" t="s">
        <v>7863</v>
      </c>
      <c r="B7851" s="17"/>
      <c r="C7851" s="15"/>
      <c r="D7851" s="15"/>
      <c r="E7851" s="15"/>
      <c r="F7851" s="15"/>
      <c r="G7851" s="15"/>
      <c r="H7851" s="15"/>
      <c r="I7851" s="15"/>
      <c r="J7851" s="15"/>
      <c r="K7851" s="15"/>
      <c r="L7851" s="15"/>
      <c r="M7851" s="15"/>
      <c r="N7851" s="15"/>
    </row>
    <row r="7852" spans="1:14" x14ac:dyDescent="0.25">
      <c r="A7852" s="16" t="s">
        <v>7864</v>
      </c>
      <c r="B7852" s="17"/>
      <c r="C7852" s="15"/>
      <c r="D7852" s="15"/>
      <c r="E7852" s="15"/>
      <c r="F7852" s="15"/>
      <c r="G7852" s="15"/>
      <c r="H7852" s="15"/>
      <c r="I7852" s="15"/>
      <c r="J7852" s="15"/>
      <c r="K7852" s="15"/>
      <c r="L7852" s="15"/>
      <c r="M7852" s="15"/>
      <c r="N7852" s="15"/>
    </row>
    <row r="7853" spans="1:14" x14ac:dyDescent="0.25">
      <c r="A7853" s="16" t="s">
        <v>7865</v>
      </c>
      <c r="B7853" s="17"/>
      <c r="C7853" s="15"/>
      <c r="D7853" s="15"/>
      <c r="E7853" s="15"/>
      <c r="F7853" s="15"/>
      <c r="G7853" s="15"/>
      <c r="H7853" s="15"/>
      <c r="I7853" s="15"/>
      <c r="J7853" s="15"/>
      <c r="K7853" s="15"/>
      <c r="L7853" s="15"/>
      <c r="M7853" s="15"/>
      <c r="N7853" s="15"/>
    </row>
    <row r="7854" spans="1:14" x14ac:dyDescent="0.25">
      <c r="A7854" s="16" t="s">
        <v>7866</v>
      </c>
      <c r="B7854" s="17"/>
      <c r="C7854" s="15"/>
      <c r="D7854" s="15"/>
      <c r="E7854" s="15"/>
      <c r="F7854" s="15"/>
      <c r="G7854" s="15"/>
      <c r="H7854" s="15"/>
      <c r="I7854" s="15"/>
      <c r="J7854" s="15"/>
      <c r="K7854" s="15"/>
      <c r="L7854" s="15"/>
      <c r="M7854" s="15"/>
      <c r="N7854" s="15"/>
    </row>
    <row r="7855" spans="1:14" x14ac:dyDescent="0.25">
      <c r="A7855" s="16" t="s">
        <v>7867</v>
      </c>
      <c r="B7855" s="17"/>
      <c r="C7855" s="15"/>
      <c r="D7855" s="15"/>
      <c r="E7855" s="15"/>
      <c r="F7855" s="15"/>
      <c r="G7855" s="15"/>
      <c r="H7855" s="15"/>
      <c r="I7855" s="15"/>
      <c r="J7855" s="15"/>
      <c r="K7855" s="15"/>
      <c r="L7855" s="15"/>
      <c r="M7855" s="15"/>
      <c r="N7855" s="15"/>
    </row>
    <row r="7856" spans="1:14" x14ac:dyDescent="0.25">
      <c r="A7856" s="16" t="s">
        <v>7868</v>
      </c>
      <c r="B7856" s="17"/>
      <c r="C7856" s="15"/>
      <c r="D7856" s="15"/>
      <c r="E7856" s="15"/>
      <c r="F7856" s="15"/>
      <c r="G7856" s="15"/>
      <c r="H7856" s="15"/>
      <c r="I7856" s="15"/>
      <c r="J7856" s="15"/>
      <c r="K7856" s="15"/>
      <c r="L7856" s="15"/>
      <c r="M7856" s="15"/>
      <c r="N7856" s="15"/>
    </row>
    <row r="7857" spans="1:14" x14ac:dyDescent="0.25">
      <c r="A7857" s="16" t="s">
        <v>7869</v>
      </c>
      <c r="B7857" s="17"/>
      <c r="C7857" s="15"/>
      <c r="D7857" s="15"/>
      <c r="E7857" s="15"/>
      <c r="F7857" s="15"/>
      <c r="G7857" s="15"/>
      <c r="H7857" s="15"/>
      <c r="I7857" s="15"/>
      <c r="J7857" s="15"/>
      <c r="K7857" s="15"/>
      <c r="L7857" s="15"/>
      <c r="M7857" s="15"/>
      <c r="N7857" s="15"/>
    </row>
    <row r="7858" spans="1:14" x14ac:dyDescent="0.25">
      <c r="A7858" s="16" t="s">
        <v>7870</v>
      </c>
      <c r="B7858" s="17"/>
      <c r="C7858" s="15"/>
      <c r="D7858" s="15"/>
      <c r="E7858" s="15"/>
      <c r="F7858" s="15"/>
      <c r="G7858" s="15"/>
      <c r="H7858" s="15"/>
      <c r="I7858" s="15"/>
      <c r="J7858" s="15"/>
      <c r="K7858" s="15"/>
      <c r="L7858" s="15"/>
      <c r="M7858" s="15"/>
      <c r="N7858" s="15"/>
    </row>
    <row r="7859" spans="1:14" x14ac:dyDescent="0.25">
      <c r="A7859" s="16" t="s">
        <v>7871</v>
      </c>
      <c r="B7859" s="17"/>
      <c r="C7859" s="15"/>
      <c r="D7859" s="15"/>
      <c r="E7859" s="15"/>
      <c r="F7859" s="15"/>
      <c r="G7859" s="15"/>
      <c r="H7859" s="15"/>
      <c r="I7859" s="15"/>
      <c r="J7859" s="15"/>
      <c r="K7859" s="15"/>
      <c r="L7859" s="15"/>
      <c r="M7859" s="15"/>
      <c r="N7859" s="15"/>
    </row>
    <row r="7860" spans="1:14" x14ac:dyDescent="0.25">
      <c r="A7860" s="16" t="s">
        <v>7872</v>
      </c>
      <c r="B7860" s="17"/>
      <c r="C7860" s="15"/>
      <c r="D7860" s="15"/>
      <c r="E7860" s="15"/>
      <c r="F7860" s="15"/>
      <c r="G7860" s="15"/>
      <c r="H7860" s="15"/>
      <c r="I7860" s="15"/>
      <c r="J7860" s="15"/>
      <c r="K7860" s="15"/>
      <c r="L7860" s="15"/>
      <c r="M7860" s="15"/>
      <c r="N7860" s="15"/>
    </row>
    <row r="7861" spans="1:14" x14ac:dyDescent="0.25">
      <c r="A7861" s="16" t="s">
        <v>7873</v>
      </c>
      <c r="B7861" s="17"/>
      <c r="C7861" s="15"/>
      <c r="D7861" s="15"/>
      <c r="E7861" s="15"/>
      <c r="F7861" s="15"/>
      <c r="G7861" s="15"/>
      <c r="H7861" s="15"/>
      <c r="I7861" s="15"/>
      <c r="J7861" s="15"/>
      <c r="K7861" s="15"/>
      <c r="L7861" s="15"/>
      <c r="M7861" s="15"/>
      <c r="N7861" s="15"/>
    </row>
    <row r="7862" spans="1:14" x14ac:dyDescent="0.25">
      <c r="A7862" s="16" t="s">
        <v>7874</v>
      </c>
      <c r="B7862" s="17"/>
      <c r="C7862" s="15"/>
      <c r="D7862" s="15"/>
      <c r="E7862" s="15"/>
      <c r="F7862" s="15"/>
      <c r="G7862" s="15"/>
      <c r="H7862" s="15"/>
      <c r="I7862" s="15"/>
      <c r="J7862" s="15"/>
      <c r="K7862" s="15"/>
      <c r="L7862" s="15"/>
      <c r="M7862" s="15"/>
      <c r="N7862" s="15"/>
    </row>
    <row r="7863" spans="1:14" x14ac:dyDescent="0.25">
      <c r="A7863" s="16" t="s">
        <v>7875</v>
      </c>
      <c r="B7863" s="17"/>
      <c r="C7863" s="15"/>
      <c r="D7863" s="15"/>
      <c r="E7863" s="15"/>
      <c r="F7863" s="15"/>
      <c r="G7863" s="15"/>
      <c r="H7863" s="15"/>
      <c r="I7863" s="15"/>
      <c r="J7863" s="15"/>
      <c r="K7863" s="15"/>
      <c r="L7863" s="15"/>
      <c r="M7863" s="15"/>
      <c r="N7863" s="15"/>
    </row>
    <row r="7864" spans="1:14" x14ac:dyDescent="0.25">
      <c r="A7864" s="16" t="s">
        <v>7876</v>
      </c>
      <c r="B7864" s="17"/>
      <c r="C7864" s="15"/>
      <c r="D7864" s="15"/>
      <c r="E7864" s="15"/>
      <c r="F7864" s="15"/>
      <c r="G7864" s="15"/>
      <c r="H7864" s="15"/>
      <c r="I7864" s="15"/>
      <c r="J7864" s="15"/>
      <c r="K7864" s="15"/>
      <c r="L7864" s="15"/>
      <c r="M7864" s="15"/>
      <c r="N7864" s="15"/>
    </row>
    <row r="7865" spans="1:14" x14ac:dyDescent="0.25">
      <c r="A7865" s="16" t="s">
        <v>7877</v>
      </c>
      <c r="B7865" s="17"/>
      <c r="C7865" s="15"/>
      <c r="D7865" s="15"/>
      <c r="E7865" s="15"/>
      <c r="F7865" s="15"/>
      <c r="G7865" s="15"/>
      <c r="H7865" s="15"/>
      <c r="I7865" s="15"/>
      <c r="J7865" s="15"/>
      <c r="K7865" s="15"/>
      <c r="L7865" s="15"/>
      <c r="M7865" s="15"/>
      <c r="N7865" s="15"/>
    </row>
    <row r="7866" spans="1:14" x14ac:dyDescent="0.25">
      <c r="A7866" s="16" t="s">
        <v>7878</v>
      </c>
      <c r="B7866" s="17"/>
      <c r="C7866" s="15"/>
      <c r="D7866" s="15"/>
      <c r="E7866" s="15"/>
      <c r="F7866" s="15"/>
      <c r="G7866" s="15"/>
      <c r="H7866" s="15"/>
      <c r="I7866" s="15"/>
      <c r="J7866" s="15"/>
      <c r="K7866" s="15"/>
      <c r="L7866" s="15"/>
      <c r="M7866" s="15"/>
      <c r="N7866" s="15"/>
    </row>
    <row r="7867" spans="1:14" x14ac:dyDescent="0.25">
      <c r="A7867" s="16" t="s">
        <v>7879</v>
      </c>
      <c r="B7867" s="17"/>
      <c r="C7867" s="15"/>
      <c r="D7867" s="15"/>
      <c r="E7867" s="15"/>
      <c r="F7867" s="15"/>
      <c r="G7867" s="15"/>
      <c r="H7867" s="15"/>
      <c r="I7867" s="15"/>
      <c r="J7867" s="15"/>
      <c r="K7867" s="15"/>
      <c r="L7867" s="15"/>
      <c r="M7867" s="15"/>
      <c r="N7867" s="15"/>
    </row>
    <row r="7868" spans="1:14" x14ac:dyDescent="0.25">
      <c r="A7868" s="16" t="s">
        <v>7880</v>
      </c>
      <c r="B7868" s="17"/>
      <c r="C7868" s="15"/>
      <c r="D7868" s="15"/>
      <c r="E7868" s="15"/>
      <c r="F7868" s="15"/>
      <c r="G7868" s="15"/>
      <c r="H7868" s="15"/>
      <c r="I7868" s="15"/>
      <c r="J7868" s="15"/>
      <c r="K7868" s="15"/>
      <c r="L7868" s="15"/>
      <c r="M7868" s="15"/>
      <c r="N7868" s="15"/>
    </row>
    <row r="7869" spans="1:14" x14ac:dyDescent="0.25">
      <c r="A7869" s="16" t="s">
        <v>7881</v>
      </c>
      <c r="B7869" s="17"/>
      <c r="C7869" s="15"/>
      <c r="D7869" s="15"/>
      <c r="E7869" s="15"/>
      <c r="F7869" s="15"/>
      <c r="G7869" s="15"/>
      <c r="H7869" s="15"/>
      <c r="I7869" s="15"/>
      <c r="J7869" s="15"/>
      <c r="K7869" s="15"/>
      <c r="L7869" s="15"/>
      <c r="M7869" s="15"/>
      <c r="N7869" s="15"/>
    </row>
    <row r="7870" spans="1:14" x14ac:dyDescent="0.25">
      <c r="A7870" s="16" t="s">
        <v>7882</v>
      </c>
      <c r="B7870" s="17"/>
      <c r="C7870" s="15"/>
      <c r="D7870" s="15"/>
      <c r="E7870" s="15"/>
      <c r="F7870" s="15"/>
      <c r="G7870" s="15"/>
      <c r="H7870" s="15"/>
      <c r="I7870" s="15"/>
      <c r="J7870" s="15"/>
      <c r="K7870" s="15"/>
      <c r="L7870" s="15"/>
      <c r="M7870" s="15"/>
      <c r="N7870" s="15"/>
    </row>
    <row r="7871" spans="1:14" x14ac:dyDescent="0.25">
      <c r="A7871" s="16" t="s">
        <v>7883</v>
      </c>
      <c r="B7871" s="17"/>
      <c r="C7871" s="15"/>
      <c r="D7871" s="15"/>
      <c r="E7871" s="15"/>
      <c r="F7871" s="15"/>
      <c r="G7871" s="15"/>
      <c r="H7871" s="15"/>
      <c r="I7871" s="15"/>
      <c r="J7871" s="15"/>
      <c r="K7871" s="15"/>
      <c r="L7871" s="15"/>
      <c r="M7871" s="15"/>
      <c r="N7871" s="15"/>
    </row>
    <row r="7872" spans="1:14" x14ac:dyDescent="0.25">
      <c r="A7872" s="16" t="s">
        <v>7884</v>
      </c>
      <c r="B7872" s="17"/>
      <c r="C7872" s="15"/>
      <c r="D7872" s="15"/>
      <c r="E7872" s="15"/>
      <c r="F7872" s="15"/>
      <c r="G7872" s="15"/>
      <c r="H7872" s="15"/>
      <c r="I7872" s="15"/>
      <c r="J7872" s="15"/>
      <c r="K7872" s="15"/>
      <c r="L7872" s="15"/>
      <c r="M7872" s="15"/>
      <c r="N7872" s="15"/>
    </row>
    <row r="7873" spans="1:14" x14ac:dyDescent="0.25">
      <c r="A7873" s="16" t="s">
        <v>7885</v>
      </c>
      <c r="B7873" s="17"/>
      <c r="C7873" s="15"/>
      <c r="D7873" s="15"/>
      <c r="E7873" s="15"/>
      <c r="F7873" s="15"/>
      <c r="G7873" s="15"/>
      <c r="H7873" s="15"/>
      <c r="I7873" s="15"/>
      <c r="J7873" s="15"/>
      <c r="K7873" s="15"/>
      <c r="L7873" s="15"/>
      <c r="M7873" s="15"/>
      <c r="N7873" s="15"/>
    </row>
    <row r="7874" spans="1:14" x14ac:dyDescent="0.25">
      <c r="A7874" s="16" t="s">
        <v>7886</v>
      </c>
      <c r="B7874" s="17"/>
      <c r="C7874" s="15"/>
      <c r="D7874" s="15"/>
      <c r="E7874" s="15"/>
      <c r="F7874" s="15"/>
      <c r="G7874" s="15"/>
      <c r="H7874" s="15"/>
      <c r="I7874" s="15"/>
      <c r="J7874" s="15"/>
      <c r="K7874" s="15"/>
      <c r="L7874" s="15"/>
      <c r="M7874" s="15"/>
      <c r="N7874" s="15"/>
    </row>
    <row r="7875" spans="1:14" x14ac:dyDescent="0.25">
      <c r="A7875" s="16" t="s">
        <v>7887</v>
      </c>
      <c r="B7875" s="17"/>
      <c r="C7875" s="15"/>
      <c r="D7875" s="15"/>
      <c r="E7875" s="15"/>
      <c r="F7875" s="15"/>
      <c r="G7875" s="15"/>
      <c r="H7875" s="15"/>
      <c r="I7875" s="15"/>
      <c r="J7875" s="15"/>
      <c r="K7875" s="15"/>
      <c r="L7875" s="15"/>
      <c r="M7875" s="15"/>
      <c r="N7875" s="15"/>
    </row>
    <row r="7876" spans="1:14" x14ac:dyDescent="0.25">
      <c r="A7876" s="16" t="s">
        <v>7888</v>
      </c>
      <c r="B7876" s="17"/>
      <c r="C7876" s="15"/>
      <c r="D7876" s="15"/>
      <c r="E7876" s="15"/>
      <c r="F7876" s="15"/>
      <c r="G7876" s="15"/>
      <c r="H7876" s="15"/>
      <c r="I7876" s="15"/>
      <c r="J7876" s="15"/>
      <c r="K7876" s="15"/>
      <c r="L7876" s="15"/>
      <c r="M7876" s="15"/>
      <c r="N7876" s="15"/>
    </row>
    <row r="7877" spans="1:14" x14ac:dyDescent="0.25">
      <c r="A7877" s="16" t="s">
        <v>7889</v>
      </c>
      <c r="B7877" s="17"/>
      <c r="C7877" s="15"/>
      <c r="D7877" s="15"/>
      <c r="E7877" s="15"/>
      <c r="F7877" s="15"/>
      <c r="G7877" s="15"/>
      <c r="H7877" s="15"/>
      <c r="I7877" s="15"/>
      <c r="J7877" s="15"/>
      <c r="K7877" s="15"/>
      <c r="L7877" s="15"/>
      <c r="M7877" s="15"/>
      <c r="N7877" s="15"/>
    </row>
    <row r="7878" spans="1:14" x14ac:dyDescent="0.25">
      <c r="A7878" s="16" t="s">
        <v>7890</v>
      </c>
      <c r="B7878" s="17"/>
      <c r="C7878" s="15"/>
      <c r="D7878" s="15"/>
      <c r="E7878" s="15"/>
      <c r="F7878" s="15"/>
      <c r="G7878" s="15"/>
      <c r="H7878" s="15"/>
      <c r="I7878" s="15"/>
      <c r="J7878" s="15"/>
      <c r="K7878" s="15"/>
      <c r="L7878" s="15"/>
      <c r="M7878" s="15"/>
      <c r="N7878" s="15"/>
    </row>
    <row r="7879" spans="1:14" x14ac:dyDescent="0.25">
      <c r="A7879" s="16" t="s">
        <v>7891</v>
      </c>
      <c r="B7879" s="17"/>
      <c r="C7879" s="15"/>
      <c r="D7879" s="15"/>
      <c r="E7879" s="15"/>
      <c r="F7879" s="15"/>
      <c r="G7879" s="15"/>
      <c r="H7879" s="15"/>
      <c r="I7879" s="15"/>
      <c r="J7879" s="15"/>
      <c r="K7879" s="15"/>
      <c r="L7879" s="15"/>
      <c r="M7879" s="15"/>
      <c r="N7879" s="15"/>
    </row>
    <row r="7880" spans="1:14" x14ac:dyDescent="0.25">
      <c r="A7880" s="16" t="s">
        <v>7892</v>
      </c>
      <c r="B7880" s="17"/>
      <c r="C7880" s="15"/>
      <c r="D7880" s="15"/>
      <c r="E7880" s="15"/>
      <c r="F7880" s="15"/>
      <c r="G7880" s="15"/>
      <c r="H7880" s="15"/>
      <c r="I7880" s="15"/>
      <c r="J7880" s="15"/>
      <c r="K7880" s="15"/>
      <c r="L7880" s="15"/>
      <c r="M7880" s="15"/>
      <c r="N7880" s="15"/>
    </row>
    <row r="7881" spans="1:14" x14ac:dyDescent="0.25">
      <c r="A7881" s="16" t="s">
        <v>7893</v>
      </c>
      <c r="B7881" s="17"/>
      <c r="C7881" s="15"/>
      <c r="D7881" s="15"/>
      <c r="E7881" s="15"/>
      <c r="F7881" s="15"/>
      <c r="G7881" s="15"/>
      <c r="H7881" s="15"/>
      <c r="I7881" s="15"/>
      <c r="J7881" s="15"/>
      <c r="K7881" s="15"/>
      <c r="L7881" s="15"/>
      <c r="M7881" s="15"/>
      <c r="N7881" s="15"/>
    </row>
    <row r="7882" spans="1:14" x14ac:dyDescent="0.25">
      <c r="A7882" s="16" t="s">
        <v>7894</v>
      </c>
      <c r="B7882" s="17"/>
      <c r="C7882" s="15"/>
      <c r="D7882" s="15"/>
      <c r="E7882" s="15"/>
      <c r="F7882" s="15"/>
      <c r="G7882" s="15"/>
      <c r="H7882" s="15"/>
      <c r="I7882" s="15"/>
      <c r="J7882" s="15"/>
      <c r="K7882" s="15"/>
      <c r="L7882" s="15"/>
      <c r="M7882" s="15"/>
      <c r="N7882" s="15"/>
    </row>
    <row r="7883" spans="1:14" x14ac:dyDescent="0.25">
      <c r="A7883" s="16" t="s">
        <v>7895</v>
      </c>
      <c r="B7883" s="17"/>
      <c r="C7883" s="15"/>
      <c r="D7883" s="15"/>
      <c r="E7883" s="15"/>
      <c r="F7883" s="15"/>
      <c r="G7883" s="15"/>
      <c r="H7883" s="15"/>
      <c r="I7883" s="15"/>
      <c r="J7883" s="15"/>
      <c r="K7883" s="15"/>
      <c r="L7883" s="15"/>
      <c r="M7883" s="15"/>
      <c r="N7883" s="15"/>
    </row>
    <row r="7884" spans="1:14" x14ac:dyDescent="0.25">
      <c r="A7884" s="16" t="s">
        <v>7896</v>
      </c>
      <c r="B7884" s="17"/>
      <c r="C7884" s="15"/>
      <c r="D7884" s="15"/>
      <c r="E7884" s="15"/>
      <c r="F7884" s="15"/>
      <c r="G7884" s="15"/>
      <c r="H7884" s="15"/>
      <c r="I7884" s="15"/>
      <c r="J7884" s="15"/>
      <c r="K7884" s="15"/>
      <c r="L7884" s="15"/>
      <c r="M7884" s="15"/>
      <c r="N7884" s="15"/>
    </row>
    <row r="7885" spans="1:14" x14ac:dyDescent="0.25">
      <c r="A7885" s="16" t="s">
        <v>7897</v>
      </c>
      <c r="B7885" s="17"/>
      <c r="C7885" s="15"/>
      <c r="D7885" s="15"/>
      <c r="E7885" s="15"/>
      <c r="F7885" s="15"/>
      <c r="G7885" s="15"/>
      <c r="H7885" s="15"/>
      <c r="I7885" s="15"/>
      <c r="J7885" s="15"/>
      <c r="K7885" s="15"/>
      <c r="L7885" s="15"/>
      <c r="M7885" s="15"/>
      <c r="N7885" s="15"/>
    </row>
    <row r="7886" spans="1:14" x14ac:dyDescent="0.25">
      <c r="A7886" s="16" t="s">
        <v>7898</v>
      </c>
      <c r="B7886" s="17"/>
      <c r="C7886" s="15"/>
      <c r="D7886" s="15"/>
      <c r="E7886" s="15"/>
      <c r="F7886" s="15"/>
      <c r="G7886" s="15"/>
      <c r="H7886" s="15"/>
      <c r="I7886" s="15"/>
      <c r="J7886" s="15"/>
      <c r="K7886" s="15"/>
      <c r="L7886" s="15"/>
      <c r="M7886" s="15"/>
      <c r="N7886" s="15"/>
    </row>
    <row r="7887" spans="1:14" x14ac:dyDescent="0.25">
      <c r="A7887" s="16" t="s">
        <v>7899</v>
      </c>
      <c r="B7887" s="17"/>
      <c r="C7887" s="15"/>
      <c r="D7887" s="15"/>
      <c r="E7887" s="15"/>
      <c r="F7887" s="15"/>
      <c r="G7887" s="15"/>
      <c r="H7887" s="15"/>
      <c r="I7887" s="15"/>
      <c r="J7887" s="15"/>
      <c r="K7887" s="15"/>
      <c r="L7887" s="15"/>
      <c r="M7887" s="15"/>
      <c r="N7887" s="15"/>
    </row>
    <row r="7888" spans="1:14" x14ac:dyDescent="0.25">
      <c r="A7888" s="16" t="s">
        <v>7900</v>
      </c>
      <c r="B7888" s="17"/>
      <c r="C7888" s="15"/>
      <c r="D7888" s="15"/>
      <c r="E7888" s="15"/>
      <c r="F7888" s="15"/>
      <c r="G7888" s="15"/>
      <c r="H7888" s="15"/>
      <c r="I7888" s="15"/>
      <c r="J7888" s="15"/>
      <c r="K7888" s="15"/>
      <c r="L7888" s="15"/>
      <c r="M7888" s="15"/>
      <c r="N7888" s="15"/>
    </row>
    <row r="7889" spans="1:14" x14ac:dyDescent="0.25">
      <c r="A7889" s="16" t="s">
        <v>7901</v>
      </c>
      <c r="B7889" s="17"/>
      <c r="C7889" s="15"/>
      <c r="D7889" s="15"/>
      <c r="E7889" s="15"/>
      <c r="F7889" s="15"/>
      <c r="G7889" s="15"/>
      <c r="H7889" s="15"/>
      <c r="I7889" s="15"/>
      <c r="J7889" s="15"/>
      <c r="K7889" s="15"/>
      <c r="L7889" s="15"/>
      <c r="M7889" s="15"/>
      <c r="N7889" s="15"/>
    </row>
    <row r="7890" spans="1:14" x14ac:dyDescent="0.25">
      <c r="A7890" s="16" t="s">
        <v>7902</v>
      </c>
      <c r="B7890" s="17"/>
      <c r="C7890" s="15"/>
      <c r="D7890" s="15"/>
      <c r="E7890" s="15"/>
      <c r="F7890" s="15"/>
      <c r="G7890" s="15"/>
      <c r="H7890" s="15"/>
      <c r="I7890" s="15"/>
      <c r="J7890" s="15"/>
      <c r="K7890" s="15"/>
      <c r="L7890" s="15"/>
      <c r="M7890" s="15"/>
      <c r="N7890" s="15"/>
    </row>
    <row r="7891" spans="1:14" x14ac:dyDescent="0.25">
      <c r="A7891" s="16" t="s">
        <v>7903</v>
      </c>
      <c r="B7891" s="17"/>
      <c r="C7891" s="15"/>
      <c r="D7891" s="15"/>
      <c r="E7891" s="15"/>
      <c r="F7891" s="15"/>
      <c r="G7891" s="15"/>
      <c r="H7891" s="15"/>
      <c r="I7891" s="15"/>
      <c r="J7891" s="15"/>
      <c r="K7891" s="15"/>
      <c r="L7891" s="15"/>
      <c r="M7891" s="15"/>
      <c r="N7891" s="15"/>
    </row>
    <row r="7892" spans="1:14" x14ac:dyDescent="0.25">
      <c r="A7892" s="16" t="s">
        <v>7904</v>
      </c>
      <c r="B7892" s="17"/>
      <c r="C7892" s="15"/>
      <c r="D7892" s="15"/>
      <c r="E7892" s="15"/>
      <c r="F7892" s="15"/>
      <c r="G7892" s="15"/>
      <c r="H7892" s="15"/>
      <c r="I7892" s="15"/>
      <c r="J7892" s="15"/>
      <c r="K7892" s="15"/>
      <c r="L7892" s="15"/>
      <c r="M7892" s="15"/>
      <c r="N7892" s="15"/>
    </row>
    <row r="7893" spans="1:14" x14ac:dyDescent="0.25">
      <c r="A7893" s="16" t="s">
        <v>7905</v>
      </c>
      <c r="B7893" s="17"/>
      <c r="C7893" s="15"/>
      <c r="D7893" s="15"/>
      <c r="E7893" s="15"/>
      <c r="F7893" s="15"/>
      <c r="G7893" s="15"/>
      <c r="H7893" s="15"/>
      <c r="I7893" s="15"/>
      <c r="J7893" s="15"/>
      <c r="K7893" s="15"/>
      <c r="L7893" s="15"/>
      <c r="M7893" s="15"/>
      <c r="N7893" s="15"/>
    </row>
    <row r="7894" spans="1:14" x14ac:dyDescent="0.25">
      <c r="A7894" s="16" t="s">
        <v>7906</v>
      </c>
      <c r="B7894" s="17"/>
      <c r="C7894" s="15"/>
      <c r="D7894" s="15"/>
      <c r="E7894" s="15"/>
      <c r="F7894" s="15"/>
      <c r="G7894" s="15"/>
      <c r="H7894" s="15"/>
      <c r="I7894" s="15"/>
      <c r="J7894" s="15"/>
      <c r="K7894" s="15"/>
      <c r="L7894" s="15"/>
      <c r="M7894" s="15"/>
      <c r="N7894" s="15"/>
    </row>
    <row r="7895" spans="1:14" x14ac:dyDescent="0.25">
      <c r="A7895" s="16" t="s">
        <v>7907</v>
      </c>
      <c r="B7895" s="17"/>
      <c r="C7895" s="15"/>
      <c r="D7895" s="15"/>
      <c r="E7895" s="15"/>
      <c r="F7895" s="15"/>
      <c r="G7895" s="15"/>
      <c r="H7895" s="15"/>
      <c r="I7895" s="15"/>
      <c r="J7895" s="15"/>
      <c r="K7895" s="15"/>
      <c r="L7895" s="15"/>
      <c r="M7895" s="15"/>
      <c r="N7895" s="15"/>
    </row>
    <row r="7896" spans="1:14" x14ac:dyDescent="0.25">
      <c r="A7896" s="16" t="s">
        <v>7908</v>
      </c>
      <c r="B7896" s="17"/>
      <c r="C7896" s="15"/>
      <c r="D7896" s="15"/>
      <c r="E7896" s="15"/>
      <c r="F7896" s="15"/>
      <c r="G7896" s="15"/>
      <c r="H7896" s="15"/>
      <c r="I7896" s="15"/>
      <c r="J7896" s="15"/>
      <c r="K7896" s="15"/>
      <c r="L7896" s="15"/>
      <c r="M7896" s="15"/>
      <c r="N7896" s="15"/>
    </row>
    <row r="7897" spans="1:14" x14ac:dyDescent="0.25">
      <c r="A7897" s="16" t="s">
        <v>7909</v>
      </c>
      <c r="B7897" s="17"/>
      <c r="C7897" s="15"/>
      <c r="D7897" s="15"/>
      <c r="E7897" s="15"/>
      <c r="F7897" s="15"/>
      <c r="G7897" s="15"/>
      <c r="H7897" s="15"/>
      <c r="I7897" s="15"/>
      <c r="J7897" s="15"/>
      <c r="K7897" s="15"/>
      <c r="L7897" s="15"/>
      <c r="M7897" s="15"/>
      <c r="N7897" s="15"/>
    </row>
    <row r="7898" spans="1:14" x14ac:dyDescent="0.25">
      <c r="A7898" s="16" t="s">
        <v>7910</v>
      </c>
      <c r="B7898" s="17"/>
      <c r="C7898" s="15"/>
      <c r="D7898" s="15"/>
      <c r="E7898" s="15"/>
      <c r="F7898" s="15"/>
      <c r="G7898" s="15"/>
      <c r="H7898" s="15"/>
      <c r="I7898" s="15"/>
      <c r="J7898" s="15"/>
      <c r="K7898" s="15"/>
      <c r="L7898" s="15"/>
      <c r="M7898" s="15"/>
      <c r="N7898" s="15"/>
    </row>
    <row r="7899" spans="1:14" x14ac:dyDescent="0.25">
      <c r="A7899" s="16" t="s">
        <v>7911</v>
      </c>
      <c r="B7899" s="17"/>
      <c r="C7899" s="15"/>
      <c r="D7899" s="15"/>
      <c r="E7899" s="15"/>
      <c r="F7899" s="15"/>
      <c r="G7899" s="15"/>
      <c r="H7899" s="15"/>
      <c r="I7899" s="15"/>
      <c r="J7899" s="15"/>
      <c r="K7899" s="15"/>
      <c r="L7899" s="15"/>
      <c r="M7899" s="15"/>
      <c r="N7899" s="15"/>
    </row>
    <row r="7900" spans="1:14" x14ac:dyDescent="0.25">
      <c r="A7900" s="16" t="s">
        <v>7912</v>
      </c>
      <c r="B7900" s="17"/>
      <c r="C7900" s="15"/>
      <c r="D7900" s="15"/>
      <c r="E7900" s="15"/>
      <c r="F7900" s="15"/>
      <c r="G7900" s="15"/>
      <c r="H7900" s="15"/>
      <c r="I7900" s="15"/>
      <c r="J7900" s="15"/>
      <c r="K7900" s="15"/>
      <c r="L7900" s="15"/>
      <c r="M7900" s="15"/>
      <c r="N7900" s="15"/>
    </row>
    <row r="7901" spans="1:14" x14ac:dyDescent="0.25">
      <c r="A7901" s="16" t="s">
        <v>7913</v>
      </c>
      <c r="B7901" s="17"/>
      <c r="C7901" s="15"/>
      <c r="D7901" s="15"/>
      <c r="E7901" s="15"/>
      <c r="F7901" s="15"/>
      <c r="G7901" s="15"/>
      <c r="H7901" s="15"/>
      <c r="I7901" s="15"/>
      <c r="J7901" s="15"/>
      <c r="K7901" s="15"/>
      <c r="L7901" s="15"/>
      <c r="M7901" s="15"/>
      <c r="N7901" s="15"/>
    </row>
    <row r="7902" spans="1:14" x14ac:dyDescent="0.25">
      <c r="A7902" s="16" t="s">
        <v>7914</v>
      </c>
      <c r="B7902" s="17"/>
      <c r="C7902" s="15"/>
      <c r="D7902" s="15"/>
      <c r="E7902" s="15"/>
      <c r="F7902" s="15"/>
      <c r="G7902" s="15"/>
      <c r="H7902" s="15"/>
      <c r="I7902" s="15"/>
      <c r="J7902" s="15"/>
      <c r="K7902" s="15"/>
      <c r="L7902" s="15"/>
      <c r="M7902" s="15"/>
      <c r="N7902" s="15"/>
    </row>
    <row r="7903" spans="1:14" x14ac:dyDescent="0.25">
      <c r="A7903" s="16" t="s">
        <v>7915</v>
      </c>
      <c r="B7903" s="17"/>
      <c r="C7903" s="15"/>
      <c r="D7903" s="15"/>
      <c r="E7903" s="15"/>
      <c r="F7903" s="15"/>
      <c r="G7903" s="15"/>
      <c r="H7903" s="15"/>
      <c r="I7903" s="15"/>
      <c r="J7903" s="15"/>
      <c r="K7903" s="15"/>
      <c r="L7903" s="15"/>
      <c r="M7903" s="15"/>
      <c r="N7903" s="15"/>
    </row>
    <row r="7904" spans="1:14" x14ac:dyDescent="0.25">
      <c r="A7904" s="16" t="s">
        <v>7916</v>
      </c>
      <c r="B7904" s="17"/>
      <c r="C7904" s="15"/>
      <c r="D7904" s="15"/>
      <c r="E7904" s="15"/>
      <c r="F7904" s="15"/>
      <c r="G7904" s="15"/>
      <c r="H7904" s="15"/>
      <c r="I7904" s="15"/>
      <c r="J7904" s="15"/>
      <c r="K7904" s="15"/>
      <c r="L7904" s="15"/>
      <c r="M7904" s="15"/>
      <c r="N7904" s="15"/>
    </row>
    <row r="7905" spans="1:14" x14ac:dyDescent="0.25">
      <c r="A7905" s="16" t="s">
        <v>7917</v>
      </c>
      <c r="B7905" s="17"/>
      <c r="C7905" s="15"/>
      <c r="D7905" s="15"/>
      <c r="E7905" s="15"/>
      <c r="F7905" s="15"/>
      <c r="G7905" s="15"/>
      <c r="H7905" s="15"/>
      <c r="I7905" s="15"/>
      <c r="J7905" s="15"/>
      <c r="K7905" s="15"/>
      <c r="L7905" s="15"/>
      <c r="M7905" s="15"/>
      <c r="N7905" s="15"/>
    </row>
    <row r="7906" spans="1:14" x14ac:dyDescent="0.25">
      <c r="A7906" s="16" t="s">
        <v>7918</v>
      </c>
      <c r="B7906" s="17"/>
      <c r="C7906" s="15"/>
      <c r="D7906" s="15"/>
      <c r="E7906" s="15"/>
      <c r="F7906" s="15"/>
      <c r="G7906" s="15"/>
      <c r="H7906" s="15"/>
      <c r="I7906" s="15"/>
      <c r="J7906" s="15"/>
      <c r="K7906" s="15"/>
      <c r="L7906" s="15"/>
      <c r="M7906" s="15"/>
      <c r="N7906" s="15"/>
    </row>
    <row r="7907" spans="1:14" x14ac:dyDescent="0.25">
      <c r="A7907" s="16" t="s">
        <v>7919</v>
      </c>
      <c r="B7907" s="17"/>
      <c r="C7907" s="15"/>
      <c r="D7907" s="15"/>
      <c r="E7907" s="15"/>
      <c r="F7907" s="15"/>
      <c r="G7907" s="15"/>
      <c r="H7907" s="15"/>
      <c r="I7907" s="15"/>
      <c r="J7907" s="15"/>
      <c r="K7907" s="15"/>
      <c r="L7907" s="15"/>
      <c r="M7907" s="15"/>
      <c r="N7907" s="15"/>
    </row>
    <row r="7908" spans="1:14" x14ac:dyDescent="0.25">
      <c r="A7908" s="16" t="s">
        <v>7920</v>
      </c>
      <c r="B7908" s="17"/>
      <c r="C7908" s="15"/>
      <c r="D7908" s="15"/>
      <c r="E7908" s="15"/>
      <c r="F7908" s="15"/>
      <c r="G7908" s="15"/>
      <c r="H7908" s="15"/>
      <c r="I7908" s="15"/>
      <c r="J7908" s="15"/>
      <c r="K7908" s="15"/>
      <c r="L7908" s="15"/>
      <c r="M7908" s="15"/>
      <c r="N7908" s="15"/>
    </row>
    <row r="7909" spans="1:14" x14ac:dyDescent="0.25">
      <c r="A7909" s="16" t="s">
        <v>7921</v>
      </c>
      <c r="B7909" s="17"/>
      <c r="C7909" s="15"/>
      <c r="D7909" s="15"/>
      <c r="E7909" s="15"/>
      <c r="F7909" s="15"/>
      <c r="G7909" s="15"/>
      <c r="H7909" s="15"/>
      <c r="I7909" s="15"/>
      <c r="J7909" s="15"/>
      <c r="K7909" s="15"/>
      <c r="L7909" s="15"/>
      <c r="M7909" s="15"/>
      <c r="N7909" s="15"/>
    </row>
    <row r="7910" spans="1:14" x14ac:dyDescent="0.25">
      <c r="A7910" s="16" t="s">
        <v>7922</v>
      </c>
      <c r="B7910" s="17"/>
      <c r="C7910" s="15"/>
      <c r="D7910" s="15"/>
      <c r="E7910" s="15"/>
      <c r="F7910" s="15"/>
      <c r="G7910" s="15"/>
      <c r="H7910" s="15"/>
      <c r="I7910" s="15"/>
      <c r="J7910" s="15"/>
      <c r="K7910" s="15"/>
      <c r="L7910" s="15"/>
      <c r="M7910" s="15"/>
      <c r="N7910" s="15"/>
    </row>
    <row r="7911" spans="1:14" x14ac:dyDescent="0.25">
      <c r="A7911" s="16" t="s">
        <v>7923</v>
      </c>
      <c r="B7911" s="17"/>
      <c r="C7911" s="15"/>
      <c r="D7911" s="15"/>
      <c r="E7911" s="15"/>
      <c r="F7911" s="15"/>
      <c r="G7911" s="15"/>
      <c r="H7911" s="15"/>
      <c r="I7911" s="15"/>
      <c r="J7911" s="15"/>
      <c r="K7911" s="15"/>
      <c r="L7911" s="15"/>
      <c r="M7911" s="15"/>
      <c r="N7911" s="15"/>
    </row>
    <row r="7912" spans="1:14" x14ac:dyDescent="0.25">
      <c r="A7912" s="16" t="s">
        <v>7924</v>
      </c>
      <c r="B7912" s="17"/>
      <c r="C7912" s="15"/>
      <c r="D7912" s="15"/>
      <c r="E7912" s="15"/>
      <c r="F7912" s="15"/>
      <c r="G7912" s="15"/>
      <c r="H7912" s="15"/>
      <c r="I7912" s="15"/>
      <c r="J7912" s="15"/>
      <c r="K7912" s="15"/>
      <c r="L7912" s="15"/>
      <c r="M7912" s="15"/>
      <c r="N7912" s="15"/>
    </row>
    <row r="7913" spans="1:14" x14ac:dyDescent="0.25">
      <c r="A7913" s="16" t="s">
        <v>7925</v>
      </c>
      <c r="B7913" s="17"/>
      <c r="C7913" s="15"/>
      <c r="D7913" s="15"/>
      <c r="E7913" s="15"/>
      <c r="F7913" s="15"/>
      <c r="G7913" s="15"/>
      <c r="H7913" s="15"/>
      <c r="I7913" s="15"/>
      <c r="J7913" s="15"/>
      <c r="K7913" s="15"/>
      <c r="L7913" s="15"/>
      <c r="M7913" s="15"/>
      <c r="N7913" s="15"/>
    </row>
    <row r="7914" spans="1:14" x14ac:dyDescent="0.25">
      <c r="A7914" s="16" t="s">
        <v>7926</v>
      </c>
      <c r="B7914" s="17"/>
      <c r="C7914" s="15"/>
      <c r="D7914" s="15"/>
      <c r="E7914" s="15"/>
      <c r="F7914" s="15"/>
      <c r="G7914" s="15"/>
      <c r="H7914" s="15"/>
      <c r="I7914" s="15"/>
      <c r="J7914" s="15"/>
      <c r="K7914" s="15"/>
      <c r="L7914" s="15"/>
      <c r="M7914" s="15"/>
      <c r="N7914" s="15"/>
    </row>
    <row r="7915" spans="1:14" x14ac:dyDescent="0.25">
      <c r="A7915" s="16" t="s">
        <v>7927</v>
      </c>
      <c r="B7915" s="17"/>
      <c r="C7915" s="15"/>
      <c r="D7915" s="15"/>
      <c r="E7915" s="15"/>
      <c r="F7915" s="15"/>
      <c r="G7915" s="15"/>
      <c r="H7915" s="15"/>
      <c r="I7915" s="15"/>
      <c r="J7915" s="15"/>
      <c r="K7915" s="15"/>
      <c r="L7915" s="15"/>
      <c r="M7915" s="15"/>
      <c r="N7915" s="15"/>
    </row>
    <row r="7916" spans="1:14" x14ac:dyDescent="0.25">
      <c r="A7916" s="16" t="s">
        <v>7928</v>
      </c>
      <c r="B7916" s="17"/>
      <c r="C7916" s="15"/>
      <c r="D7916" s="15"/>
      <c r="E7916" s="15"/>
      <c r="F7916" s="15"/>
      <c r="G7916" s="15"/>
      <c r="H7916" s="15"/>
      <c r="I7916" s="15"/>
      <c r="J7916" s="15"/>
      <c r="K7916" s="15"/>
      <c r="L7916" s="15"/>
      <c r="M7916" s="15"/>
      <c r="N7916" s="15"/>
    </row>
    <row r="7917" spans="1:14" x14ac:dyDescent="0.25">
      <c r="A7917" s="16" t="s">
        <v>7929</v>
      </c>
      <c r="B7917" s="17"/>
      <c r="C7917" s="15"/>
      <c r="D7917" s="15"/>
      <c r="E7917" s="15"/>
      <c r="F7917" s="15"/>
      <c r="G7917" s="15"/>
      <c r="H7917" s="15"/>
      <c r="I7917" s="15"/>
      <c r="J7917" s="15"/>
      <c r="K7917" s="15"/>
      <c r="L7917" s="15"/>
      <c r="M7917" s="15"/>
      <c r="N7917" s="15"/>
    </row>
    <row r="7918" spans="1:14" x14ac:dyDescent="0.25">
      <c r="A7918" s="16" t="s">
        <v>7930</v>
      </c>
      <c r="B7918" s="17"/>
      <c r="C7918" s="15"/>
      <c r="D7918" s="15"/>
      <c r="E7918" s="15"/>
      <c r="F7918" s="15"/>
      <c r="G7918" s="15"/>
      <c r="H7918" s="15"/>
      <c r="I7918" s="15"/>
      <c r="J7918" s="15"/>
      <c r="K7918" s="15"/>
      <c r="L7918" s="15"/>
      <c r="M7918" s="15"/>
      <c r="N7918" s="15"/>
    </row>
    <row r="7919" spans="1:14" x14ac:dyDescent="0.25">
      <c r="A7919" s="16" t="s">
        <v>7931</v>
      </c>
      <c r="B7919" s="17"/>
      <c r="C7919" s="15"/>
      <c r="D7919" s="15"/>
      <c r="E7919" s="15"/>
      <c r="F7919" s="15"/>
      <c r="G7919" s="15"/>
      <c r="H7919" s="15"/>
      <c r="I7919" s="15"/>
      <c r="J7919" s="15"/>
      <c r="K7919" s="15"/>
      <c r="L7919" s="15"/>
      <c r="M7919" s="15"/>
      <c r="N7919" s="15"/>
    </row>
    <row r="7920" spans="1:14" x14ac:dyDescent="0.25">
      <c r="A7920" s="16" t="s">
        <v>7932</v>
      </c>
      <c r="B7920" s="17"/>
      <c r="C7920" s="15"/>
      <c r="D7920" s="15"/>
      <c r="E7920" s="15"/>
      <c r="F7920" s="15"/>
      <c r="G7920" s="15"/>
      <c r="H7920" s="15"/>
      <c r="I7920" s="15"/>
      <c r="J7920" s="15"/>
      <c r="K7920" s="15"/>
      <c r="L7920" s="15"/>
      <c r="M7920" s="15"/>
      <c r="N7920" s="15"/>
    </row>
    <row r="7921" spans="1:14" x14ac:dyDescent="0.25">
      <c r="A7921" s="16" t="s">
        <v>7933</v>
      </c>
      <c r="B7921" s="17"/>
      <c r="C7921" s="15"/>
      <c r="D7921" s="15"/>
      <c r="E7921" s="15"/>
      <c r="F7921" s="15"/>
      <c r="G7921" s="15"/>
      <c r="H7921" s="15"/>
      <c r="I7921" s="15"/>
      <c r="J7921" s="15"/>
      <c r="K7921" s="15"/>
      <c r="L7921" s="15"/>
      <c r="M7921" s="15"/>
      <c r="N7921" s="15"/>
    </row>
    <row r="7922" spans="1:14" x14ac:dyDescent="0.25">
      <c r="A7922" s="16" t="s">
        <v>7934</v>
      </c>
      <c r="B7922" s="17"/>
      <c r="C7922" s="15"/>
      <c r="D7922" s="15"/>
      <c r="E7922" s="15"/>
      <c r="F7922" s="15"/>
      <c r="G7922" s="15"/>
      <c r="H7922" s="15"/>
      <c r="I7922" s="15"/>
      <c r="J7922" s="15"/>
      <c r="K7922" s="15"/>
      <c r="L7922" s="15"/>
      <c r="M7922" s="15"/>
      <c r="N7922" s="15"/>
    </row>
    <row r="7923" spans="1:14" x14ac:dyDescent="0.25">
      <c r="A7923" s="16" t="s">
        <v>7935</v>
      </c>
      <c r="B7923" s="17"/>
      <c r="C7923" s="15"/>
      <c r="D7923" s="15"/>
      <c r="E7923" s="15"/>
      <c r="F7923" s="15"/>
      <c r="G7923" s="15"/>
      <c r="H7923" s="15"/>
      <c r="I7923" s="15"/>
      <c r="J7923" s="15"/>
      <c r="K7923" s="15"/>
      <c r="L7923" s="15"/>
      <c r="M7923" s="15"/>
      <c r="N7923" s="15"/>
    </row>
    <row r="7924" spans="1:14" x14ac:dyDescent="0.25">
      <c r="A7924" s="16" t="s">
        <v>7936</v>
      </c>
      <c r="B7924" s="17"/>
      <c r="C7924" s="15"/>
      <c r="D7924" s="15"/>
      <c r="E7924" s="15"/>
      <c r="F7924" s="15"/>
      <c r="G7924" s="15"/>
      <c r="H7924" s="15"/>
      <c r="I7924" s="15"/>
      <c r="J7924" s="15"/>
      <c r="K7924" s="15"/>
      <c r="L7924" s="15"/>
      <c r="M7924" s="15"/>
      <c r="N7924" s="15"/>
    </row>
    <row r="7925" spans="1:14" x14ac:dyDescent="0.25">
      <c r="A7925" s="16" t="s">
        <v>7937</v>
      </c>
      <c r="B7925" s="17"/>
      <c r="C7925" s="15"/>
      <c r="D7925" s="15"/>
      <c r="E7925" s="15"/>
      <c r="F7925" s="15"/>
      <c r="G7925" s="15"/>
      <c r="H7925" s="15"/>
      <c r="I7925" s="15"/>
      <c r="J7925" s="15"/>
      <c r="K7925" s="15"/>
      <c r="L7925" s="15"/>
      <c r="M7925" s="15"/>
      <c r="N7925" s="15"/>
    </row>
    <row r="7926" spans="1:14" x14ac:dyDescent="0.25">
      <c r="A7926" s="16" t="s">
        <v>7938</v>
      </c>
      <c r="B7926" s="17"/>
      <c r="C7926" s="15"/>
      <c r="D7926" s="15"/>
      <c r="E7926" s="15"/>
      <c r="F7926" s="15"/>
      <c r="G7926" s="15"/>
      <c r="H7926" s="15"/>
      <c r="I7926" s="15"/>
      <c r="J7926" s="15"/>
      <c r="K7926" s="15"/>
      <c r="L7926" s="15"/>
      <c r="M7926" s="15"/>
      <c r="N7926" s="15"/>
    </row>
    <row r="7927" spans="1:14" x14ac:dyDescent="0.25">
      <c r="A7927" s="16" t="s">
        <v>7939</v>
      </c>
      <c r="B7927" s="17"/>
      <c r="C7927" s="15"/>
      <c r="D7927" s="15"/>
      <c r="E7927" s="15"/>
      <c r="F7927" s="15"/>
      <c r="G7927" s="15"/>
      <c r="H7927" s="15"/>
      <c r="I7927" s="15"/>
      <c r="J7927" s="15"/>
      <c r="K7927" s="15"/>
      <c r="L7927" s="15"/>
      <c r="M7927" s="15"/>
      <c r="N7927" s="15"/>
    </row>
    <row r="7928" spans="1:14" x14ac:dyDescent="0.25">
      <c r="A7928" s="16" t="s">
        <v>7940</v>
      </c>
      <c r="B7928" s="17"/>
      <c r="C7928" s="15"/>
      <c r="D7928" s="15"/>
      <c r="E7928" s="15"/>
      <c r="F7928" s="15"/>
      <c r="G7928" s="15"/>
      <c r="H7928" s="15"/>
      <c r="I7928" s="15"/>
      <c r="J7928" s="15"/>
      <c r="K7928" s="15"/>
      <c r="L7928" s="15"/>
      <c r="M7928" s="15"/>
      <c r="N7928" s="15"/>
    </row>
    <row r="7929" spans="1:14" x14ac:dyDescent="0.25">
      <c r="A7929" s="16" t="s">
        <v>7941</v>
      </c>
      <c r="B7929" s="17"/>
      <c r="C7929" s="15"/>
      <c r="D7929" s="15"/>
      <c r="E7929" s="15"/>
      <c r="F7929" s="15"/>
      <c r="G7929" s="15"/>
      <c r="H7929" s="15"/>
      <c r="I7929" s="15"/>
      <c r="J7929" s="15"/>
      <c r="K7929" s="15"/>
      <c r="L7929" s="15"/>
      <c r="M7929" s="15"/>
      <c r="N7929" s="15"/>
    </row>
    <row r="7930" spans="1:14" x14ac:dyDescent="0.25">
      <c r="A7930" s="16" t="s">
        <v>7942</v>
      </c>
      <c r="B7930" s="17"/>
      <c r="C7930" s="15"/>
      <c r="D7930" s="15"/>
      <c r="E7930" s="15"/>
      <c r="F7930" s="15"/>
      <c r="G7930" s="15"/>
      <c r="H7930" s="15"/>
      <c r="I7930" s="15"/>
      <c r="J7930" s="15"/>
      <c r="K7930" s="15"/>
      <c r="L7930" s="15"/>
      <c r="M7930" s="15"/>
      <c r="N7930" s="15"/>
    </row>
    <row r="7931" spans="1:14" x14ac:dyDescent="0.25">
      <c r="A7931" s="16" t="s">
        <v>7943</v>
      </c>
      <c r="B7931" s="17"/>
      <c r="C7931" s="15"/>
      <c r="D7931" s="15"/>
      <c r="E7931" s="15"/>
      <c r="F7931" s="15"/>
      <c r="G7931" s="15"/>
      <c r="H7931" s="15"/>
      <c r="I7931" s="15"/>
      <c r="J7931" s="15"/>
      <c r="K7931" s="15"/>
      <c r="L7931" s="15"/>
      <c r="M7931" s="15"/>
      <c r="N7931" s="15"/>
    </row>
    <row r="7932" spans="1:14" x14ac:dyDescent="0.25">
      <c r="A7932" s="16" t="s">
        <v>7944</v>
      </c>
      <c r="B7932" s="17"/>
      <c r="C7932" s="15"/>
      <c r="D7932" s="15"/>
      <c r="E7932" s="15"/>
      <c r="F7932" s="15"/>
      <c r="G7932" s="15"/>
      <c r="H7932" s="15"/>
      <c r="I7932" s="15"/>
      <c r="J7932" s="15"/>
      <c r="K7932" s="15"/>
      <c r="L7932" s="15"/>
      <c r="M7932" s="15"/>
      <c r="N7932" s="15"/>
    </row>
    <row r="7933" spans="1:14" x14ac:dyDescent="0.25">
      <c r="A7933" s="16" t="s">
        <v>7945</v>
      </c>
      <c r="B7933" s="17"/>
      <c r="C7933" s="15"/>
      <c r="D7933" s="15"/>
      <c r="E7933" s="15"/>
      <c r="F7933" s="15"/>
      <c r="G7933" s="15"/>
      <c r="H7933" s="15"/>
      <c r="I7933" s="15"/>
      <c r="J7933" s="15"/>
      <c r="K7933" s="15"/>
      <c r="L7933" s="15"/>
      <c r="M7933" s="15"/>
      <c r="N7933" s="15"/>
    </row>
    <row r="7934" spans="1:14" x14ac:dyDescent="0.25">
      <c r="A7934" s="16" t="s">
        <v>7946</v>
      </c>
      <c r="B7934" s="17"/>
      <c r="C7934" s="15"/>
      <c r="D7934" s="15"/>
      <c r="E7934" s="15"/>
      <c r="F7934" s="15"/>
      <c r="G7934" s="15"/>
      <c r="H7934" s="15"/>
      <c r="I7934" s="15"/>
      <c r="J7934" s="15"/>
      <c r="K7934" s="15"/>
      <c r="L7934" s="15"/>
      <c r="M7934" s="15"/>
      <c r="N7934" s="15"/>
    </row>
    <row r="7935" spans="1:14" x14ac:dyDescent="0.25">
      <c r="A7935" s="16" t="s">
        <v>7947</v>
      </c>
      <c r="B7935" s="17"/>
      <c r="C7935" s="15"/>
      <c r="D7935" s="15"/>
      <c r="E7935" s="15"/>
      <c r="F7935" s="15"/>
      <c r="G7935" s="15"/>
      <c r="H7935" s="15"/>
      <c r="I7935" s="15"/>
      <c r="J7935" s="15"/>
      <c r="K7935" s="15"/>
      <c r="L7935" s="15"/>
      <c r="M7935" s="15"/>
      <c r="N7935" s="15"/>
    </row>
    <row r="7936" spans="1:14" x14ac:dyDescent="0.25">
      <c r="A7936" s="16" t="s">
        <v>7948</v>
      </c>
      <c r="B7936" s="17"/>
      <c r="C7936" s="15"/>
      <c r="D7936" s="15"/>
      <c r="E7936" s="15"/>
      <c r="F7936" s="15"/>
      <c r="G7936" s="15"/>
      <c r="H7936" s="15"/>
      <c r="I7936" s="15"/>
      <c r="J7936" s="15"/>
      <c r="K7936" s="15"/>
      <c r="L7936" s="15"/>
      <c r="M7936" s="15"/>
      <c r="N7936" s="15"/>
    </row>
    <row r="7937" spans="1:14" x14ac:dyDescent="0.25">
      <c r="A7937" s="16" t="s">
        <v>7949</v>
      </c>
      <c r="B7937" s="17"/>
      <c r="C7937" s="15"/>
      <c r="D7937" s="15"/>
      <c r="E7937" s="15"/>
      <c r="F7937" s="15"/>
      <c r="G7937" s="15"/>
      <c r="H7937" s="15"/>
      <c r="I7937" s="15"/>
      <c r="J7937" s="15"/>
      <c r="K7937" s="15"/>
      <c r="L7937" s="15"/>
      <c r="M7937" s="15"/>
      <c r="N7937" s="15"/>
    </row>
    <row r="7938" spans="1:14" x14ac:dyDescent="0.25">
      <c r="A7938" s="16" t="s">
        <v>7950</v>
      </c>
      <c r="B7938" s="17"/>
      <c r="C7938" s="15"/>
      <c r="D7938" s="15"/>
      <c r="E7938" s="15"/>
      <c r="F7938" s="15"/>
      <c r="G7938" s="15"/>
      <c r="H7938" s="15"/>
      <c r="I7938" s="15"/>
      <c r="J7938" s="15"/>
      <c r="K7938" s="15"/>
      <c r="L7938" s="15"/>
      <c r="M7938" s="15"/>
      <c r="N7938" s="15"/>
    </row>
    <row r="7939" spans="1:14" x14ac:dyDescent="0.25">
      <c r="A7939" s="16" t="s">
        <v>7951</v>
      </c>
      <c r="B7939" s="17"/>
      <c r="C7939" s="15"/>
      <c r="D7939" s="15"/>
      <c r="E7939" s="15"/>
      <c r="F7939" s="15"/>
      <c r="G7939" s="15"/>
      <c r="H7939" s="15"/>
      <c r="I7939" s="15"/>
      <c r="J7939" s="15"/>
      <c r="K7939" s="15"/>
      <c r="L7939" s="15"/>
      <c r="M7939" s="15"/>
      <c r="N7939" s="15"/>
    </row>
    <row r="7940" spans="1:14" x14ac:dyDescent="0.25">
      <c r="A7940" s="16" t="s">
        <v>7952</v>
      </c>
      <c r="B7940" s="17"/>
      <c r="C7940" s="15"/>
      <c r="D7940" s="15"/>
      <c r="E7940" s="15"/>
      <c r="F7940" s="15"/>
      <c r="G7940" s="15"/>
      <c r="H7940" s="15"/>
      <c r="I7940" s="15"/>
      <c r="J7940" s="15"/>
      <c r="K7940" s="15"/>
      <c r="L7940" s="15"/>
      <c r="M7940" s="15"/>
      <c r="N7940" s="15"/>
    </row>
    <row r="7941" spans="1:14" x14ac:dyDescent="0.25">
      <c r="A7941" s="16" t="s">
        <v>7953</v>
      </c>
      <c r="B7941" s="17"/>
      <c r="C7941" s="15"/>
      <c r="D7941" s="15"/>
      <c r="E7941" s="15"/>
      <c r="F7941" s="15"/>
      <c r="G7941" s="15"/>
      <c r="H7941" s="15"/>
      <c r="I7941" s="15"/>
      <c r="J7941" s="15"/>
      <c r="K7941" s="15"/>
      <c r="L7941" s="15"/>
      <c r="M7941" s="15"/>
      <c r="N7941" s="15"/>
    </row>
    <row r="7942" spans="1:14" x14ac:dyDescent="0.25">
      <c r="A7942" s="16" t="s">
        <v>7954</v>
      </c>
      <c r="B7942" s="17"/>
      <c r="C7942" s="15"/>
      <c r="D7942" s="15"/>
      <c r="E7942" s="15"/>
      <c r="F7942" s="15"/>
      <c r="G7942" s="15"/>
      <c r="H7942" s="15"/>
      <c r="I7942" s="15"/>
      <c r="J7942" s="15"/>
      <c r="K7942" s="15"/>
      <c r="L7942" s="15"/>
      <c r="M7942" s="15"/>
      <c r="N7942" s="15"/>
    </row>
    <row r="7943" spans="1:14" x14ac:dyDescent="0.25">
      <c r="A7943" s="16" t="s">
        <v>7955</v>
      </c>
      <c r="B7943" s="17"/>
      <c r="C7943" s="15"/>
      <c r="D7943" s="15"/>
      <c r="E7943" s="15"/>
      <c r="F7943" s="15"/>
      <c r="G7943" s="15"/>
      <c r="H7943" s="15"/>
      <c r="I7943" s="15"/>
      <c r="J7943" s="15"/>
      <c r="K7943" s="15"/>
      <c r="L7943" s="15"/>
      <c r="M7943" s="15"/>
      <c r="N7943" s="15"/>
    </row>
    <row r="7944" spans="1:14" x14ac:dyDescent="0.25">
      <c r="A7944" s="16" t="s">
        <v>7956</v>
      </c>
      <c r="B7944" s="17"/>
      <c r="C7944" s="15"/>
      <c r="D7944" s="15"/>
      <c r="E7944" s="15"/>
      <c r="F7944" s="15"/>
      <c r="G7944" s="15"/>
      <c r="H7944" s="15"/>
      <c r="I7944" s="15"/>
      <c r="J7944" s="15"/>
      <c r="K7944" s="15"/>
      <c r="L7944" s="15"/>
      <c r="M7944" s="15"/>
      <c r="N7944" s="15"/>
    </row>
    <row r="7945" spans="1:14" x14ac:dyDescent="0.25">
      <c r="A7945" s="16" t="s">
        <v>7957</v>
      </c>
      <c r="B7945" s="17"/>
      <c r="C7945" s="15"/>
      <c r="D7945" s="15"/>
      <c r="E7945" s="15"/>
      <c r="F7945" s="15"/>
      <c r="G7945" s="15"/>
      <c r="H7945" s="15"/>
      <c r="I7945" s="15"/>
      <c r="J7945" s="15"/>
      <c r="K7945" s="15"/>
      <c r="L7945" s="15"/>
      <c r="M7945" s="15"/>
      <c r="N7945" s="15"/>
    </row>
    <row r="7946" spans="1:14" x14ac:dyDescent="0.25">
      <c r="A7946" s="16" t="s">
        <v>7958</v>
      </c>
      <c r="B7946" s="17"/>
      <c r="C7946" s="15"/>
      <c r="D7946" s="15"/>
      <c r="E7946" s="15"/>
      <c r="F7946" s="15"/>
      <c r="G7946" s="15"/>
      <c r="H7946" s="15"/>
      <c r="I7946" s="15"/>
      <c r="J7946" s="15"/>
      <c r="K7946" s="15"/>
      <c r="L7946" s="15"/>
      <c r="M7946" s="15"/>
      <c r="N7946" s="15"/>
    </row>
    <row r="7947" spans="1:14" x14ac:dyDescent="0.25">
      <c r="A7947" s="16" t="s">
        <v>7959</v>
      </c>
      <c r="B7947" s="17"/>
      <c r="C7947" s="15"/>
      <c r="D7947" s="15"/>
      <c r="E7947" s="15"/>
      <c r="F7947" s="15"/>
      <c r="G7947" s="15"/>
      <c r="H7947" s="15"/>
      <c r="I7947" s="15"/>
      <c r="J7947" s="15"/>
      <c r="K7947" s="15"/>
      <c r="L7947" s="15"/>
      <c r="M7947" s="15"/>
      <c r="N7947" s="15"/>
    </row>
    <row r="7948" spans="1:14" x14ac:dyDescent="0.25">
      <c r="A7948" s="16" t="s">
        <v>7960</v>
      </c>
      <c r="B7948" s="17"/>
      <c r="C7948" s="15"/>
      <c r="D7948" s="15"/>
      <c r="E7948" s="15"/>
      <c r="F7948" s="15"/>
      <c r="G7948" s="15"/>
      <c r="H7948" s="15"/>
      <c r="I7948" s="15"/>
      <c r="J7948" s="15"/>
      <c r="K7948" s="15"/>
      <c r="L7948" s="15"/>
      <c r="M7948" s="15"/>
      <c r="N7948" s="15"/>
    </row>
    <row r="7949" spans="1:14" x14ac:dyDescent="0.25">
      <c r="A7949" s="16" t="s">
        <v>7961</v>
      </c>
      <c r="B7949" s="17"/>
      <c r="C7949" s="15"/>
      <c r="D7949" s="15"/>
      <c r="E7949" s="15"/>
      <c r="F7949" s="15"/>
      <c r="G7949" s="15"/>
      <c r="H7949" s="15"/>
      <c r="I7949" s="15"/>
      <c r="J7949" s="15"/>
      <c r="K7949" s="15"/>
      <c r="L7949" s="15"/>
      <c r="M7949" s="15"/>
      <c r="N7949" s="15"/>
    </row>
    <row r="7950" spans="1:14" x14ac:dyDescent="0.25">
      <c r="A7950" s="16" t="s">
        <v>7962</v>
      </c>
      <c r="B7950" s="17"/>
      <c r="C7950" s="15"/>
      <c r="D7950" s="15"/>
      <c r="E7950" s="15"/>
      <c r="F7950" s="15"/>
      <c r="G7950" s="15"/>
      <c r="H7950" s="15"/>
      <c r="I7950" s="15"/>
      <c r="J7950" s="15"/>
      <c r="K7950" s="15"/>
      <c r="L7950" s="15"/>
      <c r="M7950" s="15"/>
      <c r="N7950" s="15"/>
    </row>
    <row r="7951" spans="1:14" x14ac:dyDescent="0.25">
      <c r="A7951" s="16" t="s">
        <v>7963</v>
      </c>
      <c r="B7951" s="17"/>
      <c r="C7951" s="15"/>
      <c r="D7951" s="15"/>
      <c r="E7951" s="15"/>
      <c r="F7951" s="15"/>
      <c r="G7951" s="15"/>
      <c r="H7951" s="15"/>
      <c r="I7951" s="15"/>
      <c r="J7951" s="15"/>
      <c r="K7951" s="15"/>
      <c r="L7951" s="15"/>
      <c r="M7951" s="15"/>
      <c r="N7951" s="15"/>
    </row>
    <row r="7952" spans="1:14" x14ac:dyDescent="0.25">
      <c r="A7952" s="16" t="s">
        <v>7964</v>
      </c>
      <c r="B7952" s="17"/>
      <c r="C7952" s="15"/>
      <c r="D7952" s="15"/>
      <c r="E7952" s="15"/>
      <c r="F7952" s="15"/>
      <c r="G7952" s="15"/>
      <c r="H7952" s="15"/>
      <c r="I7952" s="15"/>
      <c r="J7952" s="15"/>
      <c r="K7952" s="15"/>
      <c r="L7952" s="15"/>
      <c r="M7952" s="15"/>
      <c r="N7952" s="15"/>
    </row>
    <row r="7953" spans="1:14" x14ac:dyDescent="0.25">
      <c r="A7953" s="16" t="s">
        <v>7965</v>
      </c>
      <c r="B7953" s="17"/>
      <c r="C7953" s="15"/>
      <c r="D7953" s="15"/>
      <c r="E7953" s="15"/>
      <c r="F7953" s="15"/>
      <c r="G7953" s="15"/>
      <c r="H7953" s="15"/>
      <c r="I7953" s="15"/>
      <c r="J7953" s="15"/>
      <c r="K7953" s="15"/>
      <c r="L7953" s="15"/>
      <c r="M7953" s="15"/>
      <c r="N7953" s="15"/>
    </row>
    <row r="7954" spans="1:14" x14ac:dyDescent="0.25">
      <c r="A7954" s="16" t="s">
        <v>7966</v>
      </c>
      <c r="B7954" s="17"/>
      <c r="C7954" s="15"/>
      <c r="D7954" s="15"/>
      <c r="E7954" s="15"/>
      <c r="F7954" s="15"/>
      <c r="G7954" s="15"/>
      <c r="H7954" s="15"/>
      <c r="I7954" s="15"/>
      <c r="J7954" s="15"/>
      <c r="K7954" s="15"/>
      <c r="L7954" s="15"/>
      <c r="M7954" s="15"/>
      <c r="N7954" s="15"/>
    </row>
    <row r="7955" spans="1:14" x14ac:dyDescent="0.25">
      <c r="A7955" s="16" t="s">
        <v>7967</v>
      </c>
      <c r="B7955" s="17"/>
      <c r="C7955" s="15"/>
      <c r="D7955" s="15"/>
      <c r="E7955" s="15"/>
      <c r="F7955" s="15"/>
      <c r="G7955" s="15"/>
      <c r="H7955" s="15"/>
      <c r="I7955" s="15"/>
      <c r="J7955" s="15"/>
      <c r="K7955" s="15"/>
      <c r="L7955" s="15"/>
      <c r="M7955" s="15"/>
      <c r="N7955" s="15"/>
    </row>
    <row r="7956" spans="1:14" x14ac:dyDescent="0.25">
      <c r="A7956" s="16" t="s">
        <v>7968</v>
      </c>
      <c r="B7956" s="17"/>
      <c r="C7956" s="15"/>
      <c r="D7956" s="15"/>
      <c r="E7956" s="15"/>
      <c r="F7956" s="15"/>
      <c r="G7956" s="15"/>
      <c r="H7956" s="15"/>
      <c r="I7956" s="15"/>
      <c r="J7956" s="15"/>
      <c r="K7956" s="15"/>
      <c r="L7956" s="15"/>
      <c r="M7956" s="15"/>
      <c r="N7956" s="15"/>
    </row>
    <row r="7957" spans="1:14" x14ac:dyDescent="0.25">
      <c r="A7957" s="16" t="s">
        <v>7969</v>
      </c>
      <c r="B7957" s="17"/>
      <c r="C7957" s="15"/>
      <c r="D7957" s="15"/>
      <c r="E7957" s="15"/>
      <c r="F7957" s="15"/>
      <c r="G7957" s="15"/>
      <c r="H7957" s="15"/>
      <c r="I7957" s="15"/>
      <c r="J7957" s="15"/>
      <c r="K7957" s="15"/>
      <c r="L7957" s="15"/>
      <c r="M7957" s="15"/>
      <c r="N7957" s="15"/>
    </row>
    <row r="7958" spans="1:14" x14ac:dyDescent="0.25">
      <c r="A7958" s="16" t="s">
        <v>7970</v>
      </c>
      <c r="B7958" s="17"/>
      <c r="C7958" s="15"/>
      <c r="D7958" s="15"/>
      <c r="E7958" s="15"/>
      <c r="F7958" s="15"/>
      <c r="G7958" s="15"/>
      <c r="H7958" s="15"/>
      <c r="I7958" s="15"/>
      <c r="J7958" s="15"/>
      <c r="K7958" s="15"/>
      <c r="L7958" s="15"/>
      <c r="M7958" s="15"/>
      <c r="N7958" s="15"/>
    </row>
    <row r="7959" spans="1:14" x14ac:dyDescent="0.25">
      <c r="A7959" s="16" t="s">
        <v>7971</v>
      </c>
      <c r="B7959" s="17"/>
      <c r="C7959" s="15"/>
      <c r="D7959" s="15"/>
      <c r="E7959" s="15"/>
      <c r="F7959" s="15"/>
      <c r="G7959" s="15"/>
      <c r="H7959" s="15"/>
      <c r="I7959" s="15"/>
      <c r="J7959" s="15"/>
      <c r="K7959" s="15"/>
      <c r="L7959" s="15"/>
      <c r="M7959" s="15"/>
      <c r="N7959" s="15"/>
    </row>
    <row r="7960" spans="1:14" x14ac:dyDescent="0.25">
      <c r="A7960" s="16" t="s">
        <v>7972</v>
      </c>
      <c r="B7960" s="17"/>
      <c r="C7960" s="15"/>
      <c r="D7960" s="15"/>
      <c r="E7960" s="15"/>
      <c r="F7960" s="15"/>
      <c r="G7960" s="15"/>
      <c r="H7960" s="15"/>
      <c r="I7960" s="15"/>
      <c r="J7960" s="15"/>
      <c r="K7960" s="15"/>
      <c r="L7960" s="15"/>
      <c r="M7960" s="15"/>
      <c r="N7960" s="15"/>
    </row>
    <row r="7961" spans="1:14" x14ac:dyDescent="0.25">
      <c r="A7961" s="16" t="s">
        <v>7973</v>
      </c>
      <c r="B7961" s="17"/>
      <c r="C7961" s="15"/>
      <c r="D7961" s="15"/>
      <c r="E7961" s="15"/>
      <c r="F7961" s="15"/>
      <c r="G7961" s="15"/>
      <c r="H7961" s="15"/>
      <c r="I7961" s="15"/>
      <c r="J7961" s="15"/>
      <c r="K7961" s="15"/>
      <c r="L7961" s="15"/>
      <c r="M7961" s="15"/>
      <c r="N7961" s="15"/>
    </row>
    <row r="7962" spans="1:14" x14ac:dyDescent="0.25">
      <c r="A7962" s="16" t="s">
        <v>7974</v>
      </c>
      <c r="B7962" s="17"/>
      <c r="C7962" s="15"/>
      <c r="D7962" s="15"/>
      <c r="E7962" s="15"/>
      <c r="F7962" s="15"/>
      <c r="G7962" s="15"/>
      <c r="H7962" s="15"/>
      <c r="I7962" s="15"/>
      <c r="J7962" s="15"/>
      <c r="K7962" s="15"/>
      <c r="L7962" s="15"/>
      <c r="M7962" s="15"/>
      <c r="N7962" s="15"/>
    </row>
    <row r="7963" spans="1:14" x14ac:dyDescent="0.25">
      <c r="A7963" s="16" t="s">
        <v>7975</v>
      </c>
      <c r="B7963" s="17"/>
      <c r="C7963" s="15"/>
      <c r="D7963" s="15"/>
      <c r="E7963" s="15"/>
      <c r="F7963" s="15"/>
      <c r="G7963" s="15"/>
      <c r="H7963" s="15"/>
      <c r="I7963" s="15"/>
      <c r="J7963" s="15"/>
      <c r="K7963" s="15"/>
      <c r="L7963" s="15"/>
      <c r="M7963" s="15"/>
      <c r="N7963" s="15"/>
    </row>
    <row r="7964" spans="1:14" x14ac:dyDescent="0.25">
      <c r="A7964" s="16" t="s">
        <v>7976</v>
      </c>
      <c r="B7964" s="17"/>
      <c r="C7964" s="15"/>
      <c r="D7964" s="15"/>
      <c r="E7964" s="15"/>
      <c r="F7964" s="15"/>
      <c r="G7964" s="15"/>
      <c r="H7964" s="15"/>
      <c r="I7964" s="15"/>
      <c r="J7964" s="15"/>
      <c r="K7964" s="15"/>
      <c r="L7964" s="15"/>
      <c r="M7964" s="15"/>
      <c r="N7964" s="15"/>
    </row>
    <row r="7965" spans="1:14" x14ac:dyDescent="0.25">
      <c r="A7965" s="16" t="s">
        <v>7977</v>
      </c>
      <c r="B7965" s="17"/>
      <c r="C7965" s="15"/>
      <c r="D7965" s="15"/>
      <c r="E7965" s="15"/>
      <c r="F7965" s="15"/>
      <c r="G7965" s="15"/>
      <c r="H7965" s="15"/>
      <c r="I7965" s="15"/>
      <c r="J7965" s="15"/>
      <c r="K7965" s="15"/>
      <c r="L7965" s="15"/>
      <c r="M7965" s="15"/>
      <c r="N7965" s="15"/>
    </row>
    <row r="7966" spans="1:14" x14ac:dyDescent="0.25">
      <c r="A7966" s="16" t="s">
        <v>7978</v>
      </c>
      <c r="B7966" s="17"/>
      <c r="C7966" s="15"/>
      <c r="D7966" s="15"/>
      <c r="E7966" s="15"/>
      <c r="F7966" s="15"/>
      <c r="G7966" s="15"/>
      <c r="H7966" s="15"/>
      <c r="I7966" s="15"/>
      <c r="J7966" s="15"/>
      <c r="K7966" s="15"/>
      <c r="L7966" s="15"/>
      <c r="M7966" s="15"/>
      <c r="N7966" s="15"/>
    </row>
    <row r="7967" spans="1:14" x14ac:dyDescent="0.25">
      <c r="A7967" s="16" t="s">
        <v>7979</v>
      </c>
      <c r="B7967" s="17"/>
      <c r="C7967" s="15"/>
      <c r="D7967" s="15"/>
      <c r="E7967" s="15"/>
      <c r="F7967" s="15"/>
      <c r="G7967" s="15"/>
      <c r="H7967" s="15"/>
      <c r="I7967" s="15"/>
      <c r="J7967" s="15"/>
      <c r="K7967" s="15"/>
      <c r="L7967" s="15"/>
      <c r="M7967" s="15"/>
      <c r="N7967" s="15"/>
    </row>
    <row r="7968" spans="1:14" x14ac:dyDescent="0.25">
      <c r="A7968" s="16" t="s">
        <v>7980</v>
      </c>
      <c r="B7968" s="17"/>
      <c r="C7968" s="15"/>
      <c r="D7968" s="15"/>
      <c r="E7968" s="15"/>
      <c r="F7968" s="15"/>
      <c r="G7968" s="15"/>
      <c r="H7968" s="15"/>
      <c r="I7968" s="15"/>
      <c r="J7968" s="15"/>
      <c r="K7968" s="15"/>
      <c r="L7968" s="15"/>
      <c r="M7968" s="15"/>
      <c r="N7968" s="15"/>
    </row>
    <row r="7969" spans="1:14" x14ac:dyDescent="0.25">
      <c r="A7969" s="16" t="s">
        <v>7981</v>
      </c>
      <c r="B7969" s="17"/>
      <c r="C7969" s="15"/>
      <c r="D7969" s="15"/>
      <c r="E7969" s="15"/>
      <c r="F7969" s="15"/>
      <c r="G7969" s="15"/>
      <c r="H7969" s="15"/>
      <c r="I7969" s="15"/>
      <c r="J7969" s="15"/>
      <c r="K7969" s="15"/>
      <c r="L7969" s="15"/>
      <c r="M7969" s="15"/>
      <c r="N7969" s="15"/>
    </row>
    <row r="7970" spans="1:14" x14ac:dyDescent="0.25">
      <c r="A7970" s="16" t="s">
        <v>7982</v>
      </c>
      <c r="B7970" s="17"/>
      <c r="C7970" s="15"/>
      <c r="D7970" s="15"/>
      <c r="E7970" s="15"/>
      <c r="F7970" s="15"/>
      <c r="G7970" s="15"/>
      <c r="H7970" s="15"/>
      <c r="I7970" s="15"/>
      <c r="J7970" s="15"/>
      <c r="K7970" s="15"/>
      <c r="L7970" s="15"/>
      <c r="M7970" s="15"/>
      <c r="N7970" s="15"/>
    </row>
    <row r="7971" spans="1:14" x14ac:dyDescent="0.25">
      <c r="A7971" s="16" t="s">
        <v>7983</v>
      </c>
      <c r="B7971" s="17"/>
      <c r="C7971" s="15"/>
      <c r="D7971" s="15"/>
      <c r="E7971" s="15"/>
      <c r="F7971" s="15"/>
      <c r="G7971" s="15"/>
      <c r="H7971" s="15"/>
      <c r="I7971" s="15"/>
      <c r="J7971" s="15"/>
      <c r="K7971" s="15"/>
      <c r="L7971" s="15"/>
      <c r="M7971" s="15"/>
      <c r="N7971" s="15"/>
    </row>
    <row r="7972" spans="1:14" x14ac:dyDescent="0.25">
      <c r="A7972" s="16" t="s">
        <v>7984</v>
      </c>
      <c r="B7972" s="17"/>
      <c r="C7972" s="15"/>
      <c r="D7972" s="15"/>
      <c r="E7972" s="15"/>
      <c r="F7972" s="15"/>
      <c r="G7972" s="15"/>
      <c r="H7972" s="15"/>
      <c r="I7972" s="15"/>
      <c r="J7972" s="15"/>
      <c r="K7972" s="15"/>
      <c r="L7972" s="15"/>
      <c r="M7972" s="15"/>
      <c r="N7972" s="15"/>
    </row>
    <row r="7973" spans="1:14" x14ac:dyDescent="0.25">
      <c r="A7973" s="16" t="s">
        <v>7985</v>
      </c>
      <c r="B7973" s="17"/>
      <c r="C7973" s="15"/>
      <c r="D7973" s="15"/>
      <c r="E7973" s="15"/>
      <c r="F7973" s="15"/>
      <c r="G7973" s="15"/>
      <c r="H7973" s="15"/>
      <c r="I7973" s="15"/>
      <c r="J7973" s="15"/>
      <c r="K7973" s="15"/>
      <c r="L7973" s="15"/>
      <c r="M7973" s="15"/>
      <c r="N7973" s="15"/>
    </row>
    <row r="7974" spans="1:14" x14ac:dyDescent="0.25">
      <c r="A7974" s="16" t="s">
        <v>7986</v>
      </c>
      <c r="B7974" s="17"/>
      <c r="C7974" s="15"/>
      <c r="D7974" s="15"/>
      <c r="E7974" s="15"/>
      <c r="F7974" s="15"/>
      <c r="G7974" s="15"/>
      <c r="H7974" s="15"/>
      <c r="I7974" s="15"/>
      <c r="J7974" s="15"/>
      <c r="K7974" s="15"/>
      <c r="L7974" s="15"/>
      <c r="M7974" s="15"/>
      <c r="N7974" s="15"/>
    </row>
    <row r="7975" spans="1:14" x14ac:dyDescent="0.25">
      <c r="A7975" s="16" t="s">
        <v>7987</v>
      </c>
      <c r="B7975" s="17"/>
      <c r="C7975" s="15"/>
      <c r="D7975" s="15"/>
      <c r="E7975" s="15"/>
      <c r="F7975" s="15"/>
      <c r="G7975" s="15"/>
      <c r="H7975" s="15"/>
      <c r="I7975" s="15"/>
      <c r="J7975" s="15"/>
      <c r="K7975" s="15"/>
      <c r="L7975" s="15"/>
      <c r="M7975" s="15"/>
      <c r="N7975" s="15"/>
    </row>
    <row r="7976" spans="1:14" x14ac:dyDescent="0.25">
      <c r="A7976" s="16" t="s">
        <v>7988</v>
      </c>
      <c r="B7976" s="17"/>
      <c r="C7976" s="15"/>
      <c r="D7976" s="15"/>
      <c r="E7976" s="15"/>
      <c r="F7976" s="15"/>
      <c r="G7976" s="15"/>
      <c r="H7976" s="15"/>
      <c r="I7976" s="15"/>
      <c r="J7976" s="15"/>
      <c r="K7976" s="15"/>
      <c r="L7976" s="15"/>
      <c r="M7976" s="15"/>
      <c r="N7976" s="15"/>
    </row>
    <row r="7977" spans="1:14" x14ac:dyDescent="0.25">
      <c r="A7977" s="16" t="s">
        <v>7989</v>
      </c>
      <c r="B7977" s="17"/>
      <c r="C7977" s="15"/>
      <c r="D7977" s="15"/>
      <c r="E7977" s="15"/>
      <c r="F7977" s="15"/>
      <c r="G7977" s="15"/>
      <c r="H7977" s="15"/>
      <c r="I7977" s="15"/>
      <c r="J7977" s="15"/>
      <c r="K7977" s="15"/>
      <c r="L7977" s="15"/>
      <c r="M7977" s="15"/>
      <c r="N7977" s="15"/>
    </row>
    <row r="7978" spans="1:14" x14ac:dyDescent="0.25">
      <c r="A7978" s="16" t="s">
        <v>7990</v>
      </c>
      <c r="B7978" s="17"/>
      <c r="C7978" s="15"/>
      <c r="D7978" s="15"/>
      <c r="E7978" s="15"/>
      <c r="F7978" s="15"/>
      <c r="G7978" s="15"/>
      <c r="H7978" s="15"/>
      <c r="I7978" s="15"/>
      <c r="J7978" s="15"/>
      <c r="K7978" s="15"/>
      <c r="L7978" s="15"/>
      <c r="M7978" s="15"/>
      <c r="N7978" s="15"/>
    </row>
    <row r="7979" spans="1:14" x14ac:dyDescent="0.25">
      <c r="A7979" s="16" t="s">
        <v>7991</v>
      </c>
      <c r="B7979" s="17"/>
      <c r="C7979" s="15"/>
      <c r="D7979" s="15"/>
      <c r="E7979" s="15"/>
      <c r="F7979" s="15"/>
      <c r="G7979" s="15"/>
      <c r="H7979" s="15"/>
      <c r="I7979" s="15"/>
      <c r="J7979" s="15"/>
      <c r="K7979" s="15"/>
      <c r="L7979" s="15"/>
      <c r="M7979" s="15"/>
      <c r="N7979" s="15"/>
    </row>
    <row r="7980" spans="1:14" x14ac:dyDescent="0.25">
      <c r="A7980" s="16" t="s">
        <v>7992</v>
      </c>
      <c r="B7980" s="17"/>
      <c r="C7980" s="15"/>
      <c r="D7980" s="15"/>
      <c r="E7980" s="15"/>
      <c r="F7980" s="15"/>
      <c r="G7980" s="15"/>
      <c r="H7980" s="15"/>
      <c r="I7980" s="15"/>
      <c r="J7980" s="15"/>
      <c r="K7980" s="15"/>
      <c r="L7980" s="15"/>
      <c r="M7980" s="15"/>
      <c r="N7980" s="15"/>
    </row>
    <row r="7981" spans="1:14" x14ac:dyDescent="0.25">
      <c r="A7981" s="16" t="s">
        <v>7993</v>
      </c>
      <c r="B7981" s="17"/>
      <c r="C7981" s="15"/>
      <c r="D7981" s="15"/>
      <c r="E7981" s="15"/>
      <c r="F7981" s="15"/>
      <c r="G7981" s="15"/>
      <c r="H7981" s="15"/>
      <c r="I7981" s="15"/>
      <c r="J7981" s="15"/>
      <c r="K7981" s="15"/>
      <c r="L7981" s="15"/>
      <c r="M7981" s="15"/>
      <c r="N7981" s="15"/>
    </row>
    <row r="7982" spans="1:14" x14ac:dyDescent="0.25">
      <c r="A7982" s="16" t="s">
        <v>7994</v>
      </c>
      <c r="B7982" s="17"/>
      <c r="C7982" s="15"/>
      <c r="D7982" s="15"/>
      <c r="E7982" s="15"/>
      <c r="F7982" s="15"/>
      <c r="G7982" s="15"/>
      <c r="H7982" s="15"/>
      <c r="I7982" s="15"/>
      <c r="J7982" s="15"/>
      <c r="K7982" s="15"/>
      <c r="L7982" s="15"/>
      <c r="M7982" s="15"/>
      <c r="N7982" s="15"/>
    </row>
    <row r="7983" spans="1:14" x14ac:dyDescent="0.25">
      <c r="A7983" s="16" t="s">
        <v>7995</v>
      </c>
      <c r="B7983" s="17"/>
      <c r="C7983" s="15"/>
      <c r="D7983" s="15"/>
      <c r="E7983" s="15"/>
      <c r="F7983" s="15"/>
      <c r="G7983" s="15"/>
      <c r="H7983" s="15"/>
      <c r="I7983" s="15"/>
      <c r="J7983" s="15"/>
      <c r="K7983" s="15"/>
      <c r="L7983" s="15"/>
      <c r="M7983" s="15"/>
      <c r="N7983" s="15"/>
    </row>
    <row r="7984" spans="1:14" x14ac:dyDescent="0.25">
      <c r="A7984" s="16" t="s">
        <v>7996</v>
      </c>
      <c r="B7984" s="17"/>
      <c r="C7984" s="15"/>
      <c r="D7984" s="15"/>
      <c r="E7984" s="15"/>
      <c r="F7984" s="15"/>
      <c r="G7984" s="15"/>
      <c r="H7984" s="15"/>
      <c r="I7984" s="15"/>
      <c r="J7984" s="15"/>
      <c r="K7984" s="15"/>
      <c r="L7984" s="15"/>
      <c r="M7984" s="15"/>
      <c r="N7984" s="15"/>
    </row>
    <row r="7985" spans="1:14" x14ac:dyDescent="0.25">
      <c r="A7985" s="16" t="s">
        <v>7997</v>
      </c>
      <c r="B7985" s="17"/>
      <c r="C7985" s="15"/>
      <c r="D7985" s="15"/>
      <c r="E7985" s="15"/>
      <c r="F7985" s="15"/>
      <c r="G7985" s="15"/>
      <c r="H7985" s="15"/>
      <c r="I7985" s="15"/>
      <c r="J7985" s="15"/>
      <c r="K7985" s="15"/>
      <c r="L7985" s="15"/>
      <c r="M7985" s="15"/>
      <c r="N7985" s="15"/>
    </row>
    <row r="7986" spans="1:14" x14ac:dyDescent="0.25">
      <c r="A7986" s="16" t="s">
        <v>7998</v>
      </c>
      <c r="B7986" s="17"/>
      <c r="C7986" s="15"/>
      <c r="D7986" s="15"/>
      <c r="E7986" s="15"/>
      <c r="F7986" s="15"/>
      <c r="G7986" s="15"/>
      <c r="H7986" s="15"/>
      <c r="I7986" s="15"/>
      <c r="J7986" s="15"/>
      <c r="K7986" s="15"/>
      <c r="L7986" s="15"/>
      <c r="M7986" s="15"/>
      <c r="N7986" s="15"/>
    </row>
    <row r="7987" spans="1:14" x14ac:dyDescent="0.25">
      <c r="A7987" s="16" t="s">
        <v>7999</v>
      </c>
      <c r="B7987" s="17"/>
      <c r="C7987" s="15"/>
      <c r="D7987" s="15"/>
      <c r="E7987" s="15"/>
      <c r="F7987" s="15"/>
      <c r="G7987" s="15"/>
      <c r="H7987" s="15"/>
      <c r="I7987" s="15"/>
      <c r="J7987" s="15"/>
      <c r="K7987" s="15"/>
      <c r="L7987" s="15"/>
      <c r="M7987" s="15"/>
      <c r="N7987" s="15"/>
    </row>
    <row r="7988" spans="1:14" x14ac:dyDescent="0.25">
      <c r="A7988" s="16" t="s">
        <v>8000</v>
      </c>
      <c r="B7988" s="17"/>
      <c r="C7988" s="15"/>
      <c r="D7988" s="15"/>
      <c r="E7988" s="15"/>
      <c r="F7988" s="15"/>
      <c r="G7988" s="15"/>
      <c r="H7988" s="15"/>
      <c r="I7988" s="15"/>
      <c r="J7988" s="15"/>
      <c r="K7988" s="15"/>
      <c r="L7988" s="15"/>
      <c r="M7988" s="15"/>
      <c r="N7988" s="15"/>
    </row>
    <row r="7989" spans="1:14" x14ac:dyDescent="0.25">
      <c r="A7989" s="16" t="s">
        <v>8001</v>
      </c>
      <c r="B7989" s="17"/>
      <c r="C7989" s="15"/>
      <c r="D7989" s="15"/>
      <c r="E7989" s="15"/>
      <c r="F7989" s="15"/>
      <c r="G7989" s="15"/>
      <c r="H7989" s="15"/>
      <c r="I7989" s="15"/>
      <c r="J7989" s="15"/>
      <c r="K7989" s="15"/>
      <c r="L7989" s="15"/>
      <c r="M7989" s="15"/>
      <c r="N7989" s="15"/>
    </row>
    <row r="7990" spans="1:14" x14ac:dyDescent="0.25">
      <c r="A7990" s="16" t="s">
        <v>8002</v>
      </c>
      <c r="B7990" s="17"/>
      <c r="C7990" s="15"/>
      <c r="D7990" s="15"/>
      <c r="E7990" s="15"/>
      <c r="F7990" s="15"/>
      <c r="G7990" s="15"/>
      <c r="H7990" s="15"/>
      <c r="I7990" s="15"/>
      <c r="J7990" s="15"/>
      <c r="K7990" s="15"/>
      <c r="L7990" s="15"/>
      <c r="M7990" s="15"/>
      <c r="N7990" s="15"/>
    </row>
    <row r="7991" spans="1:14" x14ac:dyDescent="0.25">
      <c r="A7991" s="16" t="s">
        <v>8003</v>
      </c>
      <c r="B7991" s="17"/>
      <c r="C7991" s="15"/>
      <c r="D7991" s="15"/>
      <c r="E7991" s="15"/>
      <c r="F7991" s="15"/>
      <c r="G7991" s="15"/>
      <c r="H7991" s="15"/>
      <c r="I7991" s="15"/>
      <c r="J7991" s="15"/>
      <c r="K7991" s="15"/>
      <c r="L7991" s="15"/>
      <c r="M7991" s="15"/>
      <c r="N7991" s="15"/>
    </row>
    <row r="7992" spans="1:14" x14ac:dyDescent="0.25">
      <c r="A7992" s="16" t="s">
        <v>8004</v>
      </c>
      <c r="B7992" s="17"/>
      <c r="C7992" s="15"/>
      <c r="D7992" s="15"/>
      <c r="E7992" s="15"/>
      <c r="F7992" s="15"/>
      <c r="G7992" s="15"/>
      <c r="H7992" s="15"/>
      <c r="I7992" s="15"/>
      <c r="J7992" s="15"/>
      <c r="K7992" s="15"/>
      <c r="L7992" s="15"/>
      <c r="M7992" s="15"/>
      <c r="N7992" s="15"/>
    </row>
    <row r="7993" spans="1:14" x14ac:dyDescent="0.25">
      <c r="A7993" s="16" t="s">
        <v>8005</v>
      </c>
      <c r="B7993" s="17"/>
      <c r="C7993" s="15"/>
      <c r="D7993" s="15"/>
      <c r="E7993" s="15"/>
      <c r="F7993" s="15"/>
      <c r="G7993" s="15"/>
      <c r="H7993" s="15"/>
      <c r="I7993" s="15"/>
      <c r="J7993" s="15"/>
      <c r="K7993" s="15"/>
      <c r="L7993" s="15"/>
      <c r="M7993" s="15"/>
      <c r="N7993" s="15"/>
    </row>
    <row r="7994" spans="1:14" x14ac:dyDescent="0.25">
      <c r="A7994" s="16" t="s">
        <v>8006</v>
      </c>
      <c r="B7994" s="17"/>
      <c r="C7994" s="15"/>
      <c r="D7994" s="15"/>
      <c r="E7994" s="15"/>
      <c r="F7994" s="15"/>
      <c r="G7994" s="15"/>
      <c r="H7994" s="15"/>
      <c r="I7994" s="15"/>
      <c r="J7994" s="15"/>
      <c r="K7994" s="15"/>
      <c r="L7994" s="15"/>
      <c r="M7994" s="15"/>
      <c r="N7994" s="15"/>
    </row>
    <row r="7995" spans="1:14" x14ac:dyDescent="0.25">
      <c r="A7995" s="16" t="s">
        <v>8007</v>
      </c>
      <c r="B7995" s="17"/>
      <c r="C7995" s="15"/>
      <c r="D7995" s="15"/>
      <c r="E7995" s="15"/>
      <c r="F7995" s="15"/>
      <c r="G7995" s="15"/>
      <c r="H7995" s="15"/>
      <c r="I7995" s="15"/>
      <c r="J7995" s="15"/>
      <c r="K7995" s="15"/>
      <c r="L7995" s="15"/>
      <c r="M7995" s="15"/>
      <c r="N7995" s="15"/>
    </row>
    <row r="7996" spans="1:14" x14ac:dyDescent="0.25">
      <c r="A7996" s="16" t="s">
        <v>8008</v>
      </c>
      <c r="B7996" s="17"/>
      <c r="C7996" s="15"/>
      <c r="D7996" s="15"/>
      <c r="E7996" s="15"/>
      <c r="F7996" s="15"/>
      <c r="G7996" s="15"/>
      <c r="H7996" s="15"/>
      <c r="I7996" s="15"/>
      <c r="J7996" s="15"/>
      <c r="K7996" s="15"/>
      <c r="L7996" s="15"/>
      <c r="M7996" s="15"/>
      <c r="N7996" s="15"/>
    </row>
    <row r="7997" spans="1:14" x14ac:dyDescent="0.25">
      <c r="A7997" s="16" t="s">
        <v>8009</v>
      </c>
      <c r="B7997" s="17"/>
      <c r="C7997" s="15"/>
      <c r="D7997" s="15"/>
      <c r="E7997" s="15"/>
      <c r="F7997" s="15"/>
      <c r="G7997" s="15"/>
      <c r="H7997" s="15"/>
      <c r="I7997" s="15"/>
      <c r="J7997" s="15"/>
      <c r="K7997" s="15"/>
      <c r="L7997" s="15"/>
      <c r="M7997" s="15"/>
      <c r="N7997" s="15"/>
    </row>
    <row r="7998" spans="1:14" x14ac:dyDescent="0.25">
      <c r="A7998" s="16" t="s">
        <v>8010</v>
      </c>
      <c r="B7998" s="17"/>
      <c r="C7998" s="15"/>
      <c r="D7998" s="15"/>
      <c r="E7998" s="15"/>
      <c r="F7998" s="15"/>
      <c r="G7998" s="15"/>
      <c r="H7998" s="15"/>
      <c r="I7998" s="15"/>
      <c r="J7998" s="15"/>
      <c r="K7998" s="15"/>
      <c r="L7998" s="15"/>
      <c r="M7998" s="15"/>
      <c r="N7998" s="15"/>
    </row>
    <row r="7999" spans="1:14" x14ac:dyDescent="0.25">
      <c r="A7999" s="16" t="s">
        <v>8011</v>
      </c>
      <c r="B7999" s="17"/>
      <c r="C7999" s="15"/>
      <c r="D7999" s="15"/>
      <c r="E7999" s="15"/>
      <c r="F7999" s="15"/>
      <c r="G7999" s="15"/>
      <c r="H7999" s="15"/>
      <c r="I7999" s="15"/>
      <c r="J7999" s="15"/>
      <c r="K7999" s="15"/>
      <c r="L7999" s="15"/>
      <c r="M7999" s="15"/>
      <c r="N7999" s="15"/>
    </row>
    <row r="8000" spans="1:14" x14ac:dyDescent="0.25">
      <c r="A8000" s="16" t="s">
        <v>8012</v>
      </c>
      <c r="B8000" s="17"/>
      <c r="C8000" s="15"/>
      <c r="D8000" s="15"/>
      <c r="E8000" s="15"/>
      <c r="F8000" s="15"/>
      <c r="G8000" s="15"/>
      <c r="H8000" s="15"/>
      <c r="I8000" s="15"/>
      <c r="J8000" s="15"/>
      <c r="K8000" s="15"/>
      <c r="L8000" s="15"/>
      <c r="M8000" s="15"/>
      <c r="N8000" s="15"/>
    </row>
    <row r="8001" spans="1:14" x14ac:dyDescent="0.25">
      <c r="A8001" s="16" t="s">
        <v>8013</v>
      </c>
      <c r="B8001" s="17"/>
      <c r="C8001" s="15"/>
      <c r="D8001" s="15"/>
      <c r="E8001" s="15"/>
      <c r="F8001" s="15"/>
      <c r="G8001" s="15"/>
      <c r="H8001" s="15"/>
      <c r="I8001" s="15"/>
      <c r="J8001" s="15"/>
      <c r="K8001" s="15"/>
      <c r="L8001" s="15"/>
      <c r="M8001" s="15"/>
      <c r="N8001" s="15"/>
    </row>
    <row r="8002" spans="1:14" x14ac:dyDescent="0.25">
      <c r="A8002" s="16" t="s">
        <v>8014</v>
      </c>
      <c r="B8002" s="17"/>
      <c r="C8002" s="15"/>
      <c r="D8002" s="15"/>
      <c r="E8002" s="15"/>
      <c r="F8002" s="15"/>
      <c r="G8002" s="15"/>
      <c r="H8002" s="15"/>
      <c r="I8002" s="15"/>
      <c r="J8002" s="15"/>
      <c r="K8002" s="15"/>
      <c r="L8002" s="15"/>
      <c r="M8002" s="15"/>
      <c r="N8002" s="15"/>
    </row>
    <row r="8003" spans="1:14" x14ac:dyDescent="0.25">
      <c r="A8003" s="16" t="s">
        <v>8015</v>
      </c>
      <c r="B8003" s="17"/>
      <c r="C8003" s="15"/>
      <c r="D8003" s="15"/>
      <c r="E8003" s="15"/>
      <c r="F8003" s="15"/>
      <c r="G8003" s="15"/>
      <c r="H8003" s="15"/>
      <c r="I8003" s="15"/>
      <c r="J8003" s="15"/>
      <c r="K8003" s="15"/>
      <c r="L8003" s="15"/>
      <c r="M8003" s="15"/>
      <c r="N8003" s="15"/>
    </row>
    <row r="8004" spans="1:14" x14ac:dyDescent="0.25">
      <c r="A8004" s="16" t="s">
        <v>8016</v>
      </c>
      <c r="B8004" s="17"/>
      <c r="C8004" s="15"/>
      <c r="D8004" s="15"/>
      <c r="E8004" s="15"/>
      <c r="F8004" s="15"/>
      <c r="G8004" s="15"/>
      <c r="H8004" s="15"/>
      <c r="I8004" s="15"/>
      <c r="J8004" s="15"/>
      <c r="K8004" s="15"/>
      <c r="L8004" s="15"/>
      <c r="M8004" s="15"/>
      <c r="N8004" s="15"/>
    </row>
    <row r="8005" spans="1:14" x14ac:dyDescent="0.25">
      <c r="A8005" s="16" t="s">
        <v>8017</v>
      </c>
      <c r="B8005" s="17"/>
      <c r="C8005" s="15"/>
      <c r="D8005" s="15"/>
      <c r="E8005" s="15"/>
      <c r="F8005" s="15"/>
      <c r="G8005" s="15"/>
      <c r="H8005" s="15"/>
      <c r="I8005" s="15"/>
      <c r="J8005" s="15"/>
      <c r="K8005" s="15"/>
      <c r="L8005" s="15"/>
      <c r="M8005" s="15"/>
      <c r="N8005" s="15"/>
    </row>
    <row r="8006" spans="1:14" x14ac:dyDescent="0.25">
      <c r="A8006" s="16" t="s">
        <v>8018</v>
      </c>
      <c r="B8006" s="17"/>
      <c r="C8006" s="15"/>
      <c r="D8006" s="15"/>
      <c r="E8006" s="15"/>
      <c r="F8006" s="15"/>
      <c r="G8006" s="15"/>
      <c r="H8006" s="15"/>
      <c r="I8006" s="15"/>
      <c r="J8006" s="15"/>
      <c r="K8006" s="15"/>
      <c r="L8006" s="15"/>
      <c r="M8006" s="15"/>
      <c r="N8006" s="15"/>
    </row>
    <row r="8007" spans="1:14" x14ac:dyDescent="0.25">
      <c r="A8007" s="16" t="s">
        <v>8019</v>
      </c>
      <c r="B8007" s="17"/>
      <c r="C8007" s="15"/>
      <c r="D8007" s="15"/>
      <c r="E8007" s="15"/>
      <c r="F8007" s="15"/>
      <c r="G8007" s="15"/>
      <c r="H8007" s="15"/>
      <c r="I8007" s="15"/>
      <c r="J8007" s="15"/>
      <c r="K8007" s="15"/>
      <c r="L8007" s="15"/>
      <c r="M8007" s="15"/>
      <c r="N8007" s="15"/>
    </row>
    <row r="8008" spans="1:14" x14ac:dyDescent="0.25">
      <c r="A8008" s="16" t="s">
        <v>8020</v>
      </c>
      <c r="B8008" s="17"/>
      <c r="C8008" s="15"/>
      <c r="D8008" s="15"/>
      <c r="E8008" s="15"/>
      <c r="F8008" s="15"/>
      <c r="G8008" s="15"/>
      <c r="H8008" s="15"/>
      <c r="I8008" s="15"/>
      <c r="J8008" s="15"/>
      <c r="K8008" s="15"/>
      <c r="L8008" s="15"/>
      <c r="M8008" s="15"/>
      <c r="N8008" s="15"/>
    </row>
    <row r="8009" spans="1:14" x14ac:dyDescent="0.25">
      <c r="A8009" s="16" t="s">
        <v>8021</v>
      </c>
      <c r="B8009" s="17"/>
      <c r="C8009" s="15"/>
      <c r="D8009" s="15"/>
      <c r="E8009" s="15"/>
      <c r="F8009" s="15"/>
      <c r="G8009" s="15"/>
      <c r="H8009" s="15"/>
      <c r="I8009" s="15"/>
      <c r="J8009" s="15"/>
      <c r="K8009" s="15"/>
      <c r="L8009" s="15"/>
      <c r="M8009" s="15"/>
      <c r="N8009" s="15"/>
    </row>
    <row r="8010" spans="1:14" x14ac:dyDescent="0.25">
      <c r="A8010" s="16" t="s">
        <v>8022</v>
      </c>
      <c r="B8010" s="17"/>
      <c r="C8010" s="15"/>
      <c r="D8010" s="15"/>
      <c r="E8010" s="15"/>
      <c r="F8010" s="15"/>
      <c r="G8010" s="15"/>
      <c r="H8010" s="15"/>
      <c r="I8010" s="15"/>
      <c r="J8010" s="15"/>
      <c r="K8010" s="15"/>
      <c r="L8010" s="15"/>
      <c r="M8010" s="15"/>
      <c r="N8010" s="15"/>
    </row>
    <row r="8011" spans="1:14" x14ac:dyDescent="0.25">
      <c r="A8011" s="16" t="s">
        <v>8023</v>
      </c>
      <c r="B8011" s="17"/>
      <c r="C8011" s="15"/>
      <c r="D8011" s="15"/>
      <c r="E8011" s="15"/>
      <c r="F8011" s="15"/>
      <c r="G8011" s="15"/>
      <c r="H8011" s="15"/>
      <c r="I8011" s="15"/>
      <c r="J8011" s="15"/>
      <c r="K8011" s="15"/>
      <c r="L8011" s="15"/>
      <c r="M8011" s="15"/>
      <c r="N8011" s="15"/>
    </row>
    <row r="8012" spans="1:14" x14ac:dyDescent="0.25">
      <c r="A8012" s="16" t="s">
        <v>8024</v>
      </c>
      <c r="B8012" s="17"/>
      <c r="C8012" s="15"/>
      <c r="D8012" s="15"/>
      <c r="E8012" s="15"/>
      <c r="F8012" s="15"/>
      <c r="G8012" s="15"/>
      <c r="H8012" s="15"/>
      <c r="I8012" s="15"/>
      <c r="J8012" s="15"/>
      <c r="K8012" s="15"/>
      <c r="L8012" s="15"/>
      <c r="M8012" s="15"/>
      <c r="N8012" s="15"/>
    </row>
    <row r="8013" spans="1:14" x14ac:dyDescent="0.25">
      <c r="A8013" s="16" t="s">
        <v>8025</v>
      </c>
      <c r="B8013" s="17"/>
      <c r="C8013" s="15"/>
      <c r="D8013" s="15"/>
      <c r="E8013" s="15"/>
      <c r="F8013" s="15"/>
      <c r="G8013" s="15"/>
      <c r="H8013" s="15"/>
      <c r="I8013" s="15"/>
      <c r="J8013" s="15"/>
      <c r="K8013" s="15"/>
      <c r="L8013" s="15"/>
      <c r="M8013" s="15"/>
      <c r="N8013" s="15"/>
    </row>
    <row r="8014" spans="1:14" x14ac:dyDescent="0.25">
      <c r="A8014" s="16" t="s">
        <v>8026</v>
      </c>
      <c r="B8014" s="17"/>
      <c r="C8014" s="15"/>
      <c r="D8014" s="15"/>
      <c r="E8014" s="15"/>
      <c r="F8014" s="15"/>
      <c r="G8014" s="15"/>
      <c r="H8014" s="15"/>
      <c r="I8014" s="15"/>
      <c r="J8014" s="15"/>
      <c r="K8014" s="15"/>
      <c r="L8014" s="15"/>
      <c r="M8014" s="15"/>
      <c r="N8014" s="15"/>
    </row>
    <row r="8015" spans="1:14" x14ac:dyDescent="0.25">
      <c r="A8015" s="16" t="s">
        <v>8027</v>
      </c>
      <c r="B8015" s="17"/>
      <c r="C8015" s="15"/>
      <c r="D8015" s="15"/>
      <c r="E8015" s="15"/>
      <c r="F8015" s="15"/>
      <c r="G8015" s="15"/>
      <c r="H8015" s="15"/>
      <c r="I8015" s="15"/>
      <c r="J8015" s="15"/>
      <c r="K8015" s="15"/>
      <c r="L8015" s="15"/>
      <c r="M8015" s="15"/>
      <c r="N8015" s="15"/>
    </row>
    <row r="8016" spans="1:14" x14ac:dyDescent="0.25">
      <c r="A8016" s="16" t="s">
        <v>8028</v>
      </c>
      <c r="B8016" s="17"/>
      <c r="C8016" s="15"/>
      <c r="D8016" s="15"/>
      <c r="E8016" s="15"/>
      <c r="F8016" s="15"/>
      <c r="G8016" s="15"/>
      <c r="H8016" s="15"/>
      <c r="I8016" s="15"/>
      <c r="J8016" s="15"/>
      <c r="K8016" s="15"/>
      <c r="L8016" s="15"/>
      <c r="M8016" s="15"/>
      <c r="N8016" s="15"/>
    </row>
    <row r="8017" spans="1:14" x14ac:dyDescent="0.25">
      <c r="A8017" s="16" t="s">
        <v>8029</v>
      </c>
      <c r="B8017" s="17"/>
      <c r="C8017" s="15"/>
      <c r="D8017" s="15"/>
      <c r="E8017" s="15"/>
      <c r="F8017" s="15"/>
      <c r="G8017" s="15"/>
      <c r="H8017" s="15"/>
      <c r="I8017" s="15"/>
      <c r="J8017" s="15"/>
      <c r="K8017" s="15"/>
      <c r="L8017" s="15"/>
      <c r="M8017" s="15"/>
      <c r="N8017" s="15"/>
    </row>
    <row r="8018" spans="1:14" x14ac:dyDescent="0.25">
      <c r="A8018" s="16" t="s">
        <v>8030</v>
      </c>
      <c r="B8018" s="17"/>
      <c r="C8018" s="15"/>
      <c r="D8018" s="15"/>
      <c r="E8018" s="15"/>
      <c r="F8018" s="15"/>
      <c r="G8018" s="15"/>
      <c r="H8018" s="15"/>
      <c r="I8018" s="15"/>
      <c r="J8018" s="15"/>
      <c r="K8018" s="15"/>
      <c r="L8018" s="15"/>
      <c r="M8018" s="15"/>
      <c r="N8018" s="15"/>
    </row>
    <row r="8019" spans="1:14" x14ac:dyDescent="0.25">
      <c r="A8019" s="16" t="s">
        <v>8031</v>
      </c>
      <c r="B8019" s="17"/>
      <c r="C8019" s="15"/>
      <c r="D8019" s="15"/>
      <c r="E8019" s="15"/>
      <c r="F8019" s="15"/>
      <c r="G8019" s="15"/>
      <c r="H8019" s="15"/>
      <c r="I8019" s="15"/>
      <c r="J8019" s="15"/>
      <c r="K8019" s="15"/>
      <c r="L8019" s="15"/>
      <c r="M8019" s="15"/>
      <c r="N8019" s="15"/>
    </row>
    <row r="8020" spans="1:14" x14ac:dyDescent="0.25">
      <c r="A8020" s="16" t="s">
        <v>8032</v>
      </c>
      <c r="B8020" s="17"/>
      <c r="C8020" s="15"/>
      <c r="D8020" s="15"/>
      <c r="E8020" s="15"/>
      <c r="F8020" s="15"/>
      <c r="G8020" s="15"/>
      <c r="H8020" s="15"/>
      <c r="I8020" s="15"/>
      <c r="J8020" s="15"/>
      <c r="K8020" s="15"/>
      <c r="L8020" s="15"/>
      <c r="M8020" s="15"/>
      <c r="N8020" s="15"/>
    </row>
    <row r="8021" spans="1:14" x14ac:dyDescent="0.25">
      <c r="A8021" s="16" t="s">
        <v>8033</v>
      </c>
      <c r="B8021" s="17"/>
      <c r="C8021" s="15"/>
      <c r="D8021" s="15"/>
      <c r="E8021" s="15"/>
      <c r="F8021" s="15"/>
      <c r="G8021" s="15"/>
      <c r="H8021" s="15"/>
      <c r="I8021" s="15"/>
      <c r="J8021" s="15"/>
      <c r="K8021" s="15"/>
      <c r="L8021" s="15"/>
      <c r="M8021" s="15"/>
      <c r="N8021" s="15"/>
    </row>
    <row r="8022" spans="1:14" x14ac:dyDescent="0.25">
      <c r="A8022" s="16" t="s">
        <v>8034</v>
      </c>
      <c r="B8022" s="17"/>
      <c r="C8022" s="15"/>
      <c r="D8022" s="15"/>
      <c r="E8022" s="15"/>
      <c r="F8022" s="15"/>
      <c r="G8022" s="15"/>
      <c r="H8022" s="15"/>
      <c r="I8022" s="15"/>
      <c r="J8022" s="15"/>
      <c r="K8022" s="15"/>
      <c r="L8022" s="15"/>
      <c r="M8022" s="15"/>
      <c r="N8022" s="15"/>
    </row>
    <row r="8023" spans="1:14" x14ac:dyDescent="0.25">
      <c r="A8023" s="16" t="s">
        <v>8035</v>
      </c>
      <c r="B8023" s="17"/>
      <c r="C8023" s="15"/>
      <c r="D8023" s="15"/>
      <c r="E8023" s="15"/>
      <c r="F8023" s="15"/>
      <c r="G8023" s="15"/>
      <c r="H8023" s="15"/>
      <c r="I8023" s="15"/>
      <c r="J8023" s="15"/>
      <c r="K8023" s="15"/>
      <c r="L8023" s="15"/>
      <c r="M8023" s="15"/>
      <c r="N8023" s="15"/>
    </row>
    <row r="8024" spans="1:14" x14ac:dyDescent="0.25">
      <c r="A8024" s="16" t="s">
        <v>8036</v>
      </c>
      <c r="B8024" s="17"/>
      <c r="C8024" s="15"/>
      <c r="D8024" s="15"/>
      <c r="E8024" s="15"/>
      <c r="F8024" s="15"/>
      <c r="G8024" s="15"/>
      <c r="H8024" s="15"/>
      <c r="I8024" s="15"/>
      <c r="J8024" s="15"/>
      <c r="K8024" s="15"/>
      <c r="L8024" s="15"/>
      <c r="M8024" s="15"/>
      <c r="N8024" s="15"/>
    </row>
    <row r="8025" spans="1:14" x14ac:dyDescent="0.25">
      <c r="A8025" s="16" t="s">
        <v>8037</v>
      </c>
      <c r="B8025" s="17"/>
      <c r="C8025" s="15"/>
      <c r="D8025" s="15"/>
      <c r="E8025" s="15"/>
      <c r="F8025" s="15"/>
      <c r="G8025" s="15"/>
      <c r="H8025" s="15"/>
      <c r="I8025" s="15"/>
      <c r="J8025" s="15"/>
      <c r="K8025" s="15"/>
      <c r="L8025" s="15"/>
      <c r="M8025" s="15"/>
      <c r="N8025" s="15"/>
    </row>
    <row r="8026" spans="1:14" x14ac:dyDescent="0.25">
      <c r="A8026" s="16" t="s">
        <v>8038</v>
      </c>
      <c r="B8026" s="17"/>
      <c r="C8026" s="15"/>
      <c r="D8026" s="15"/>
      <c r="E8026" s="15"/>
      <c r="F8026" s="15"/>
      <c r="G8026" s="15"/>
      <c r="H8026" s="15"/>
      <c r="I8026" s="15"/>
      <c r="J8026" s="15"/>
      <c r="K8026" s="15"/>
      <c r="L8026" s="15"/>
      <c r="M8026" s="15"/>
      <c r="N8026" s="15"/>
    </row>
    <row r="8027" spans="1:14" x14ac:dyDescent="0.25">
      <c r="A8027" s="16" t="s">
        <v>8039</v>
      </c>
      <c r="B8027" s="17"/>
      <c r="C8027" s="15"/>
      <c r="D8027" s="15"/>
      <c r="E8027" s="15"/>
      <c r="F8027" s="15"/>
      <c r="G8027" s="15"/>
      <c r="H8027" s="15"/>
      <c r="I8027" s="15"/>
      <c r="J8027" s="15"/>
      <c r="K8027" s="15"/>
      <c r="L8027" s="15"/>
      <c r="M8027" s="15"/>
      <c r="N8027" s="15"/>
    </row>
    <row r="8028" spans="1:14" x14ac:dyDescent="0.25">
      <c r="A8028" s="16" t="s">
        <v>8040</v>
      </c>
      <c r="B8028" s="17"/>
      <c r="C8028" s="15"/>
      <c r="D8028" s="15"/>
      <c r="E8028" s="15"/>
      <c r="F8028" s="15"/>
      <c r="G8028" s="15"/>
      <c r="H8028" s="15"/>
      <c r="I8028" s="15"/>
      <c r="J8028" s="15"/>
      <c r="K8028" s="15"/>
      <c r="L8028" s="15"/>
      <c r="M8028" s="15"/>
      <c r="N8028" s="15"/>
    </row>
    <row r="8029" spans="1:14" x14ac:dyDescent="0.25">
      <c r="A8029" s="16" t="s">
        <v>8041</v>
      </c>
      <c r="B8029" s="17"/>
      <c r="C8029" s="15"/>
      <c r="D8029" s="15"/>
      <c r="E8029" s="15"/>
      <c r="F8029" s="15"/>
      <c r="G8029" s="15"/>
      <c r="H8029" s="15"/>
      <c r="I8029" s="15"/>
      <c r="J8029" s="15"/>
      <c r="K8029" s="15"/>
      <c r="L8029" s="15"/>
      <c r="M8029" s="15"/>
      <c r="N8029" s="15"/>
    </row>
    <row r="8030" spans="1:14" x14ac:dyDescent="0.25">
      <c r="A8030" s="16" t="s">
        <v>8042</v>
      </c>
      <c r="B8030" s="17"/>
      <c r="C8030" s="15"/>
      <c r="D8030" s="15"/>
      <c r="E8030" s="15"/>
      <c r="F8030" s="15"/>
      <c r="G8030" s="15"/>
      <c r="H8030" s="15"/>
      <c r="I8030" s="15"/>
      <c r="J8030" s="15"/>
      <c r="K8030" s="15"/>
      <c r="L8030" s="15"/>
      <c r="M8030" s="15"/>
      <c r="N8030" s="15"/>
    </row>
    <row r="8031" spans="1:14" x14ac:dyDescent="0.25">
      <c r="A8031" s="16" t="s">
        <v>8043</v>
      </c>
      <c r="B8031" s="17"/>
      <c r="C8031" s="15"/>
      <c r="D8031" s="15"/>
      <c r="E8031" s="15"/>
      <c r="F8031" s="15"/>
      <c r="G8031" s="15"/>
      <c r="H8031" s="15"/>
      <c r="I8031" s="15"/>
      <c r="J8031" s="15"/>
      <c r="K8031" s="15"/>
      <c r="L8031" s="15"/>
      <c r="M8031" s="15"/>
      <c r="N8031" s="15"/>
    </row>
    <row r="8032" spans="1:14" x14ac:dyDescent="0.25">
      <c r="A8032" s="16" t="s">
        <v>8044</v>
      </c>
      <c r="B8032" s="17"/>
      <c r="C8032" s="15"/>
      <c r="D8032" s="15"/>
      <c r="E8032" s="15"/>
      <c r="F8032" s="15"/>
      <c r="G8032" s="15"/>
      <c r="H8032" s="15"/>
      <c r="I8032" s="15"/>
      <c r="J8032" s="15"/>
      <c r="K8032" s="15"/>
      <c r="L8032" s="15"/>
      <c r="M8032" s="15"/>
      <c r="N8032" s="15"/>
    </row>
    <row r="8033" spans="1:14" x14ac:dyDescent="0.25">
      <c r="A8033" s="16" t="s">
        <v>8045</v>
      </c>
      <c r="B8033" s="17"/>
      <c r="C8033" s="15"/>
      <c r="D8033" s="15"/>
      <c r="E8033" s="15"/>
      <c r="F8033" s="15"/>
      <c r="G8033" s="15"/>
      <c r="H8033" s="15"/>
      <c r="I8033" s="15"/>
      <c r="J8033" s="15"/>
      <c r="K8033" s="15"/>
      <c r="L8033" s="15"/>
      <c r="M8033" s="15"/>
      <c r="N8033" s="15"/>
    </row>
    <row r="8034" spans="1:14" x14ac:dyDescent="0.25">
      <c r="A8034" s="16" t="s">
        <v>8046</v>
      </c>
      <c r="B8034" s="17"/>
      <c r="C8034" s="15"/>
      <c r="D8034" s="15"/>
      <c r="E8034" s="15"/>
      <c r="F8034" s="15"/>
      <c r="G8034" s="15"/>
      <c r="H8034" s="15"/>
      <c r="I8034" s="15"/>
      <c r="J8034" s="15"/>
      <c r="K8034" s="15"/>
      <c r="L8034" s="15"/>
      <c r="M8034" s="15"/>
      <c r="N8034" s="15"/>
    </row>
    <row r="8035" spans="1:14" x14ac:dyDescent="0.25">
      <c r="A8035" s="16" t="s">
        <v>8047</v>
      </c>
      <c r="B8035" s="17"/>
      <c r="C8035" s="15"/>
      <c r="D8035" s="15"/>
      <c r="E8035" s="15"/>
      <c r="F8035" s="15"/>
      <c r="G8035" s="15"/>
      <c r="H8035" s="15"/>
      <c r="I8035" s="15"/>
      <c r="J8035" s="15"/>
      <c r="K8035" s="15"/>
      <c r="L8035" s="15"/>
      <c r="M8035" s="15"/>
      <c r="N8035" s="15"/>
    </row>
    <row r="8036" spans="1:14" x14ac:dyDescent="0.25">
      <c r="A8036" s="16" t="s">
        <v>8048</v>
      </c>
      <c r="B8036" s="17"/>
      <c r="C8036" s="15"/>
      <c r="D8036" s="15"/>
      <c r="E8036" s="15"/>
      <c r="F8036" s="15"/>
      <c r="G8036" s="15"/>
      <c r="H8036" s="15"/>
      <c r="I8036" s="15"/>
      <c r="J8036" s="15"/>
      <c r="K8036" s="15"/>
      <c r="L8036" s="15"/>
      <c r="M8036" s="15"/>
      <c r="N8036" s="15"/>
    </row>
    <row r="8037" spans="1:14" x14ac:dyDescent="0.25">
      <c r="A8037" s="16" t="s">
        <v>8049</v>
      </c>
      <c r="B8037" s="17"/>
      <c r="C8037" s="15"/>
      <c r="D8037" s="15"/>
      <c r="E8037" s="15"/>
      <c r="F8037" s="15"/>
      <c r="G8037" s="15"/>
      <c r="H8037" s="15"/>
      <c r="I8037" s="15"/>
      <c r="J8037" s="15"/>
      <c r="K8037" s="15"/>
      <c r="L8037" s="15"/>
      <c r="M8037" s="15"/>
      <c r="N8037" s="15"/>
    </row>
    <row r="8038" spans="1:14" x14ac:dyDescent="0.25">
      <c r="A8038" s="16" t="s">
        <v>8050</v>
      </c>
      <c r="B8038" s="17"/>
      <c r="C8038" s="15"/>
      <c r="D8038" s="15"/>
      <c r="E8038" s="15"/>
      <c r="F8038" s="15"/>
      <c r="G8038" s="15"/>
      <c r="H8038" s="15"/>
      <c r="I8038" s="15"/>
      <c r="J8038" s="15"/>
      <c r="K8038" s="15"/>
      <c r="L8038" s="15"/>
      <c r="M8038" s="15"/>
      <c r="N8038" s="15"/>
    </row>
    <row r="8039" spans="1:14" x14ac:dyDescent="0.25">
      <c r="A8039" s="16" t="s">
        <v>8051</v>
      </c>
      <c r="B8039" s="17"/>
      <c r="C8039" s="15"/>
      <c r="D8039" s="15"/>
      <c r="E8039" s="15"/>
      <c r="F8039" s="15"/>
      <c r="G8039" s="15"/>
      <c r="H8039" s="15"/>
      <c r="I8039" s="15"/>
      <c r="J8039" s="15"/>
      <c r="K8039" s="15"/>
      <c r="L8039" s="15"/>
      <c r="M8039" s="15"/>
      <c r="N8039" s="15"/>
    </row>
    <row r="8040" spans="1:14" x14ac:dyDescent="0.25">
      <c r="A8040" s="16" t="s">
        <v>8052</v>
      </c>
      <c r="B8040" s="17"/>
      <c r="C8040" s="15"/>
      <c r="D8040" s="15"/>
      <c r="E8040" s="15"/>
      <c r="F8040" s="15"/>
      <c r="G8040" s="15"/>
      <c r="H8040" s="15"/>
      <c r="I8040" s="15"/>
      <c r="J8040" s="15"/>
      <c r="K8040" s="15"/>
      <c r="L8040" s="15"/>
      <c r="M8040" s="15"/>
      <c r="N8040" s="15"/>
    </row>
    <row r="8041" spans="1:14" x14ac:dyDescent="0.25">
      <c r="A8041" s="16" t="s">
        <v>8053</v>
      </c>
      <c r="B8041" s="17"/>
      <c r="C8041" s="15"/>
      <c r="D8041" s="15"/>
      <c r="E8041" s="15"/>
      <c r="F8041" s="15"/>
      <c r="G8041" s="15"/>
      <c r="H8041" s="15"/>
      <c r="I8041" s="15"/>
      <c r="J8041" s="15"/>
      <c r="K8041" s="15"/>
      <c r="L8041" s="15"/>
      <c r="M8041" s="15"/>
      <c r="N8041" s="15"/>
    </row>
    <row r="8042" spans="1:14" x14ac:dyDescent="0.25">
      <c r="A8042" s="16" t="s">
        <v>8054</v>
      </c>
      <c r="B8042" s="17"/>
      <c r="C8042" s="15"/>
      <c r="D8042" s="15"/>
      <c r="E8042" s="15"/>
      <c r="F8042" s="15"/>
      <c r="G8042" s="15"/>
      <c r="H8042" s="15"/>
      <c r="I8042" s="15"/>
      <c r="J8042" s="15"/>
      <c r="K8042" s="15"/>
      <c r="L8042" s="15"/>
      <c r="M8042" s="15"/>
      <c r="N8042" s="15"/>
    </row>
    <row r="8043" spans="1:14" x14ac:dyDescent="0.25">
      <c r="A8043" s="16" t="s">
        <v>8055</v>
      </c>
      <c r="B8043" s="17"/>
      <c r="C8043" s="15"/>
      <c r="D8043" s="15"/>
      <c r="E8043" s="15"/>
      <c r="F8043" s="15"/>
      <c r="G8043" s="15"/>
      <c r="H8043" s="15"/>
      <c r="I8043" s="15"/>
      <c r="J8043" s="15"/>
      <c r="K8043" s="15"/>
      <c r="L8043" s="15"/>
      <c r="M8043" s="15"/>
      <c r="N8043" s="15"/>
    </row>
    <row r="8044" spans="1:14" x14ac:dyDescent="0.25">
      <c r="A8044" s="16" t="s">
        <v>8056</v>
      </c>
      <c r="B8044" s="17"/>
      <c r="C8044" s="15"/>
      <c r="D8044" s="15"/>
      <c r="E8044" s="15"/>
      <c r="F8044" s="15"/>
      <c r="G8044" s="15"/>
      <c r="H8044" s="15"/>
      <c r="I8044" s="15"/>
      <c r="J8044" s="15"/>
      <c r="K8044" s="15"/>
      <c r="L8044" s="15"/>
      <c r="M8044" s="15"/>
      <c r="N8044" s="15"/>
    </row>
    <row r="8045" spans="1:14" x14ac:dyDescent="0.25">
      <c r="A8045" s="16" t="s">
        <v>8057</v>
      </c>
      <c r="B8045" s="17"/>
      <c r="C8045" s="15"/>
      <c r="D8045" s="15"/>
      <c r="E8045" s="15"/>
      <c r="F8045" s="15"/>
      <c r="G8045" s="15"/>
      <c r="H8045" s="15"/>
      <c r="I8045" s="15"/>
      <c r="J8045" s="15"/>
      <c r="K8045" s="15"/>
      <c r="L8045" s="15"/>
      <c r="M8045" s="15"/>
      <c r="N8045" s="15"/>
    </row>
    <row r="8046" spans="1:14" x14ac:dyDescent="0.25">
      <c r="A8046" s="16" t="s">
        <v>8058</v>
      </c>
      <c r="B8046" s="17"/>
      <c r="C8046" s="15"/>
      <c r="D8046" s="15"/>
      <c r="E8046" s="15"/>
      <c r="F8046" s="15"/>
      <c r="G8046" s="15"/>
      <c r="H8046" s="15"/>
      <c r="I8046" s="15"/>
      <c r="J8046" s="15"/>
      <c r="K8046" s="15"/>
      <c r="L8046" s="15"/>
      <c r="M8046" s="15"/>
      <c r="N8046" s="15"/>
    </row>
    <row r="8047" spans="1:14" x14ac:dyDescent="0.25">
      <c r="A8047" s="16" t="s">
        <v>8059</v>
      </c>
      <c r="B8047" s="17"/>
      <c r="C8047" s="15"/>
      <c r="D8047" s="15"/>
      <c r="E8047" s="15"/>
      <c r="F8047" s="15"/>
      <c r="G8047" s="15"/>
      <c r="H8047" s="15"/>
      <c r="I8047" s="15"/>
      <c r="J8047" s="15"/>
      <c r="K8047" s="15"/>
      <c r="L8047" s="15"/>
      <c r="M8047" s="15"/>
      <c r="N8047" s="15"/>
    </row>
    <row r="8048" spans="1:14" x14ac:dyDescent="0.25">
      <c r="A8048" s="16" t="s">
        <v>8060</v>
      </c>
      <c r="B8048" s="17"/>
      <c r="C8048" s="15"/>
      <c r="D8048" s="15"/>
      <c r="E8048" s="15"/>
      <c r="F8048" s="15"/>
      <c r="G8048" s="15"/>
      <c r="H8048" s="15"/>
      <c r="I8048" s="15"/>
      <c r="J8048" s="15"/>
      <c r="K8048" s="15"/>
      <c r="L8048" s="15"/>
      <c r="M8048" s="15"/>
      <c r="N8048" s="15"/>
    </row>
    <row r="8049" spans="1:14" x14ac:dyDescent="0.25">
      <c r="A8049" s="16" t="s">
        <v>8061</v>
      </c>
      <c r="B8049" s="17"/>
      <c r="C8049" s="15"/>
      <c r="D8049" s="15"/>
      <c r="E8049" s="15"/>
      <c r="F8049" s="15"/>
      <c r="G8049" s="15"/>
      <c r="H8049" s="15"/>
      <c r="I8049" s="15"/>
      <c r="J8049" s="15"/>
      <c r="K8049" s="15"/>
      <c r="L8049" s="15"/>
      <c r="M8049" s="15"/>
      <c r="N8049" s="15"/>
    </row>
    <row r="8050" spans="1:14" x14ac:dyDescent="0.25">
      <c r="A8050" s="16" t="s">
        <v>8062</v>
      </c>
      <c r="B8050" s="17"/>
      <c r="C8050" s="15"/>
      <c r="D8050" s="15"/>
      <c r="E8050" s="15"/>
      <c r="F8050" s="15"/>
      <c r="G8050" s="15"/>
      <c r="H8050" s="15"/>
      <c r="I8050" s="15"/>
      <c r="J8050" s="15"/>
      <c r="K8050" s="15"/>
      <c r="L8050" s="15"/>
      <c r="M8050" s="15"/>
      <c r="N8050" s="15"/>
    </row>
    <row r="8051" spans="1:14" x14ac:dyDescent="0.25">
      <c r="A8051" s="16" t="s">
        <v>8063</v>
      </c>
      <c r="B8051" s="17"/>
      <c r="C8051" s="15"/>
      <c r="D8051" s="15"/>
      <c r="E8051" s="15"/>
      <c r="F8051" s="15"/>
      <c r="G8051" s="15"/>
      <c r="H8051" s="15"/>
      <c r="I8051" s="15"/>
      <c r="J8051" s="15"/>
      <c r="K8051" s="15"/>
      <c r="L8051" s="15"/>
      <c r="M8051" s="15"/>
      <c r="N8051" s="15"/>
    </row>
    <row r="8052" spans="1:14" x14ac:dyDescent="0.25">
      <c r="A8052" s="16" t="s">
        <v>8064</v>
      </c>
      <c r="B8052" s="17"/>
      <c r="C8052" s="15"/>
      <c r="D8052" s="15"/>
      <c r="E8052" s="15"/>
      <c r="F8052" s="15"/>
      <c r="G8052" s="15"/>
      <c r="H8052" s="15"/>
      <c r="I8052" s="15"/>
      <c r="J8052" s="15"/>
      <c r="K8052" s="15"/>
      <c r="L8052" s="15"/>
      <c r="M8052" s="15"/>
      <c r="N8052" s="15"/>
    </row>
    <row r="8053" spans="1:14" x14ac:dyDescent="0.25">
      <c r="A8053" s="16" t="s">
        <v>8065</v>
      </c>
      <c r="B8053" s="17"/>
      <c r="C8053" s="15"/>
      <c r="D8053" s="15"/>
      <c r="E8053" s="15"/>
      <c r="F8053" s="15"/>
      <c r="G8053" s="15"/>
      <c r="H8053" s="15"/>
      <c r="I8053" s="15"/>
      <c r="J8053" s="15"/>
      <c r="K8053" s="15"/>
      <c r="L8053" s="15"/>
      <c r="M8053" s="15"/>
      <c r="N8053" s="15"/>
    </row>
    <row r="8054" spans="1:14" x14ac:dyDescent="0.25">
      <c r="A8054" s="16" t="s">
        <v>8066</v>
      </c>
      <c r="B8054" s="17"/>
      <c r="C8054" s="15"/>
      <c r="D8054" s="15"/>
      <c r="E8054" s="15"/>
      <c r="F8054" s="15"/>
      <c r="G8054" s="15"/>
      <c r="H8054" s="15"/>
      <c r="I8054" s="15"/>
      <c r="J8054" s="15"/>
      <c r="K8054" s="15"/>
      <c r="L8054" s="15"/>
      <c r="M8054" s="15"/>
      <c r="N8054" s="15"/>
    </row>
    <row r="8055" spans="1:14" x14ac:dyDescent="0.25">
      <c r="A8055" s="16" t="s">
        <v>8067</v>
      </c>
      <c r="B8055" s="17"/>
      <c r="C8055" s="15"/>
      <c r="D8055" s="15"/>
      <c r="E8055" s="15"/>
      <c r="F8055" s="15"/>
      <c r="G8055" s="15"/>
      <c r="H8055" s="15"/>
      <c r="I8055" s="15"/>
      <c r="J8055" s="15"/>
      <c r="K8055" s="15"/>
      <c r="L8055" s="15"/>
      <c r="M8055" s="15"/>
      <c r="N8055" s="15"/>
    </row>
    <row r="8056" spans="1:14" x14ac:dyDescent="0.25">
      <c r="A8056" s="16" t="s">
        <v>8068</v>
      </c>
      <c r="B8056" s="17"/>
      <c r="C8056" s="15"/>
      <c r="D8056" s="15"/>
      <c r="E8056" s="15"/>
      <c r="F8056" s="15"/>
      <c r="G8056" s="15"/>
      <c r="H8056" s="15"/>
      <c r="I8056" s="15"/>
      <c r="J8056" s="15"/>
      <c r="K8056" s="15"/>
      <c r="L8056" s="15"/>
      <c r="M8056" s="15"/>
      <c r="N8056" s="15"/>
    </row>
    <row r="8057" spans="1:14" x14ac:dyDescent="0.25">
      <c r="A8057" s="16" t="s">
        <v>8069</v>
      </c>
      <c r="B8057" s="17"/>
      <c r="C8057" s="15"/>
      <c r="D8057" s="15"/>
      <c r="E8057" s="15"/>
      <c r="F8057" s="15"/>
      <c r="G8057" s="15"/>
      <c r="H8057" s="15"/>
      <c r="I8057" s="15"/>
      <c r="J8057" s="15"/>
      <c r="K8057" s="15"/>
      <c r="L8057" s="15"/>
      <c r="M8057" s="15"/>
      <c r="N8057" s="15"/>
    </row>
    <row r="8058" spans="1:14" x14ac:dyDescent="0.25">
      <c r="A8058" s="16" t="s">
        <v>8070</v>
      </c>
      <c r="B8058" s="17"/>
      <c r="C8058" s="15"/>
      <c r="D8058" s="15"/>
      <c r="E8058" s="15"/>
      <c r="F8058" s="15"/>
      <c r="G8058" s="15"/>
      <c r="H8058" s="15"/>
      <c r="I8058" s="15"/>
      <c r="J8058" s="15"/>
      <c r="K8058" s="15"/>
      <c r="L8058" s="15"/>
      <c r="M8058" s="15"/>
      <c r="N8058" s="15"/>
    </row>
    <row r="8059" spans="1:14" x14ac:dyDescent="0.25">
      <c r="A8059" s="16" t="s">
        <v>8071</v>
      </c>
      <c r="B8059" s="17"/>
      <c r="C8059" s="15"/>
      <c r="D8059" s="15"/>
      <c r="E8059" s="15"/>
      <c r="F8059" s="15"/>
      <c r="G8059" s="15"/>
      <c r="H8059" s="15"/>
      <c r="I8059" s="15"/>
      <c r="J8059" s="15"/>
      <c r="K8059" s="15"/>
      <c r="L8059" s="15"/>
      <c r="M8059" s="15"/>
      <c r="N8059" s="15"/>
    </row>
    <row r="8060" spans="1:14" x14ac:dyDescent="0.25">
      <c r="A8060" s="16" t="s">
        <v>8072</v>
      </c>
      <c r="B8060" s="17"/>
      <c r="C8060" s="15"/>
      <c r="D8060" s="15"/>
      <c r="E8060" s="15"/>
      <c r="F8060" s="15"/>
      <c r="G8060" s="15"/>
      <c r="H8060" s="15"/>
      <c r="I8060" s="15"/>
      <c r="J8060" s="15"/>
      <c r="K8060" s="15"/>
      <c r="L8060" s="15"/>
      <c r="M8060" s="15"/>
      <c r="N8060" s="15"/>
    </row>
    <row r="8061" spans="1:14" x14ac:dyDescent="0.25">
      <c r="A8061" s="16" t="s">
        <v>8073</v>
      </c>
      <c r="B8061" s="17"/>
      <c r="C8061" s="15"/>
      <c r="D8061" s="15"/>
      <c r="E8061" s="15"/>
      <c r="F8061" s="15"/>
      <c r="G8061" s="15"/>
      <c r="H8061" s="15"/>
      <c r="I8061" s="15"/>
      <c r="J8061" s="15"/>
      <c r="K8061" s="15"/>
      <c r="L8061" s="15"/>
      <c r="M8061" s="15"/>
      <c r="N8061" s="15"/>
    </row>
    <row r="8062" spans="1:14" x14ac:dyDescent="0.25">
      <c r="A8062" s="16" t="s">
        <v>8074</v>
      </c>
      <c r="B8062" s="17"/>
      <c r="C8062" s="15"/>
      <c r="D8062" s="15"/>
      <c r="E8062" s="15"/>
      <c r="F8062" s="15"/>
      <c r="G8062" s="15"/>
      <c r="H8062" s="15"/>
      <c r="I8062" s="15"/>
      <c r="J8062" s="15"/>
      <c r="K8062" s="15"/>
      <c r="L8062" s="15"/>
      <c r="M8062" s="15"/>
      <c r="N8062" s="15"/>
    </row>
    <row r="8063" spans="1:14" x14ac:dyDescent="0.25">
      <c r="A8063" s="16" t="s">
        <v>8075</v>
      </c>
      <c r="B8063" s="17"/>
      <c r="C8063" s="15"/>
      <c r="D8063" s="15"/>
      <c r="E8063" s="15"/>
      <c r="F8063" s="15"/>
      <c r="G8063" s="15"/>
      <c r="H8063" s="15"/>
      <c r="I8063" s="15"/>
      <c r="J8063" s="15"/>
      <c r="K8063" s="15"/>
      <c r="L8063" s="15"/>
      <c r="M8063" s="15"/>
      <c r="N8063" s="15"/>
    </row>
    <row r="8064" spans="1:14" x14ac:dyDescent="0.25">
      <c r="A8064" s="16" t="s">
        <v>8076</v>
      </c>
      <c r="B8064" s="17"/>
      <c r="C8064" s="15"/>
      <c r="D8064" s="15"/>
      <c r="E8064" s="15"/>
      <c r="F8064" s="15"/>
      <c r="G8064" s="15"/>
      <c r="H8064" s="15"/>
      <c r="I8064" s="15"/>
      <c r="J8064" s="15"/>
      <c r="K8064" s="15"/>
      <c r="L8064" s="15"/>
      <c r="M8064" s="15"/>
      <c r="N8064" s="15"/>
    </row>
    <row r="8065" spans="1:14" x14ac:dyDescent="0.25">
      <c r="A8065" s="16" t="s">
        <v>8077</v>
      </c>
      <c r="B8065" s="17"/>
      <c r="C8065" s="15"/>
      <c r="D8065" s="15"/>
      <c r="E8065" s="15"/>
      <c r="F8065" s="15"/>
      <c r="G8065" s="15"/>
      <c r="H8065" s="15"/>
      <c r="I8065" s="15"/>
      <c r="J8065" s="15"/>
      <c r="K8065" s="15"/>
      <c r="L8065" s="15"/>
      <c r="M8065" s="15"/>
      <c r="N8065" s="15"/>
    </row>
    <row r="8066" spans="1:14" x14ac:dyDescent="0.25">
      <c r="A8066" s="16" t="s">
        <v>8078</v>
      </c>
      <c r="B8066" s="17"/>
      <c r="C8066" s="15"/>
      <c r="D8066" s="15"/>
      <c r="E8066" s="15"/>
      <c r="F8066" s="15"/>
      <c r="G8066" s="15"/>
      <c r="H8066" s="15"/>
      <c r="I8066" s="15"/>
      <c r="J8066" s="15"/>
      <c r="K8066" s="15"/>
      <c r="L8066" s="15"/>
      <c r="M8066" s="15"/>
      <c r="N8066" s="15"/>
    </row>
    <row r="8067" spans="1:14" x14ac:dyDescent="0.25">
      <c r="A8067" s="16" t="s">
        <v>8079</v>
      </c>
      <c r="B8067" s="17"/>
      <c r="C8067" s="15"/>
      <c r="D8067" s="15"/>
      <c r="E8067" s="15"/>
      <c r="F8067" s="15"/>
      <c r="G8067" s="15"/>
      <c r="H8067" s="15"/>
      <c r="I8067" s="15"/>
      <c r="J8067" s="15"/>
      <c r="K8067" s="15"/>
      <c r="L8067" s="15"/>
      <c r="M8067" s="15"/>
      <c r="N8067" s="15"/>
    </row>
    <row r="8068" spans="1:14" x14ac:dyDescent="0.25">
      <c r="A8068" s="16" t="s">
        <v>8080</v>
      </c>
      <c r="B8068" s="17"/>
      <c r="C8068" s="15"/>
      <c r="D8068" s="15"/>
      <c r="E8068" s="15"/>
      <c r="F8068" s="15"/>
      <c r="G8068" s="15"/>
      <c r="H8068" s="15"/>
      <c r="I8068" s="15"/>
      <c r="J8068" s="15"/>
      <c r="K8068" s="15"/>
      <c r="L8068" s="15"/>
      <c r="M8068" s="15"/>
      <c r="N8068" s="15"/>
    </row>
    <row r="8069" spans="1:14" x14ac:dyDescent="0.25">
      <c r="A8069" s="16" t="s">
        <v>8081</v>
      </c>
      <c r="B8069" s="17"/>
      <c r="C8069" s="15"/>
      <c r="D8069" s="15"/>
      <c r="E8069" s="15"/>
      <c r="F8069" s="15"/>
      <c r="G8069" s="15"/>
      <c r="H8069" s="15"/>
      <c r="I8069" s="15"/>
      <c r="J8069" s="15"/>
      <c r="K8069" s="15"/>
      <c r="L8069" s="15"/>
      <c r="M8069" s="15"/>
      <c r="N8069" s="15"/>
    </row>
    <row r="8070" spans="1:14" x14ac:dyDescent="0.25">
      <c r="A8070" s="16" t="s">
        <v>8082</v>
      </c>
      <c r="B8070" s="17"/>
      <c r="C8070" s="15"/>
      <c r="D8070" s="15"/>
      <c r="E8070" s="15"/>
      <c r="F8070" s="15"/>
      <c r="G8070" s="15"/>
      <c r="H8070" s="15"/>
      <c r="I8070" s="15"/>
      <c r="J8070" s="15"/>
      <c r="K8070" s="15"/>
      <c r="L8070" s="15"/>
      <c r="M8070" s="15"/>
      <c r="N8070" s="15"/>
    </row>
    <row r="8071" spans="1:14" x14ac:dyDescent="0.25">
      <c r="A8071" s="16" t="s">
        <v>8083</v>
      </c>
      <c r="B8071" s="17"/>
      <c r="C8071" s="15"/>
      <c r="D8071" s="15"/>
      <c r="E8071" s="15"/>
      <c r="F8071" s="15"/>
      <c r="G8071" s="15"/>
      <c r="H8071" s="15"/>
      <c r="I8071" s="15"/>
      <c r="J8071" s="15"/>
      <c r="K8071" s="15"/>
      <c r="L8071" s="15"/>
      <c r="M8071" s="15"/>
      <c r="N8071" s="15"/>
    </row>
    <row r="8072" spans="1:14" x14ac:dyDescent="0.25">
      <c r="A8072" s="16" t="s">
        <v>8084</v>
      </c>
      <c r="B8072" s="17"/>
      <c r="C8072" s="15"/>
      <c r="D8072" s="15"/>
      <c r="E8072" s="15"/>
      <c r="F8072" s="15"/>
      <c r="G8072" s="15"/>
      <c r="H8072" s="15"/>
      <c r="I8072" s="15"/>
      <c r="J8072" s="15"/>
      <c r="K8072" s="15"/>
      <c r="L8072" s="15"/>
      <c r="M8072" s="15"/>
      <c r="N8072" s="15"/>
    </row>
    <row r="8073" spans="1:14" x14ac:dyDescent="0.25">
      <c r="A8073" s="16" t="s">
        <v>8085</v>
      </c>
      <c r="B8073" s="17"/>
      <c r="C8073" s="15"/>
      <c r="D8073" s="15"/>
      <c r="E8073" s="15"/>
      <c r="F8073" s="15"/>
      <c r="G8073" s="15"/>
      <c r="H8073" s="15"/>
      <c r="I8073" s="15"/>
      <c r="J8073" s="15"/>
      <c r="K8073" s="15"/>
      <c r="L8073" s="15"/>
      <c r="M8073" s="15"/>
      <c r="N8073" s="15"/>
    </row>
    <row r="8074" spans="1:14" x14ac:dyDescent="0.25">
      <c r="A8074" s="16" t="s">
        <v>8086</v>
      </c>
      <c r="B8074" s="17"/>
      <c r="C8074" s="15"/>
      <c r="D8074" s="15"/>
      <c r="E8074" s="15"/>
      <c r="F8074" s="15"/>
      <c r="G8074" s="15"/>
      <c r="H8074" s="15"/>
      <c r="I8074" s="15"/>
      <c r="J8074" s="15"/>
      <c r="K8074" s="15"/>
      <c r="L8074" s="15"/>
      <c r="M8074" s="15"/>
      <c r="N8074" s="15"/>
    </row>
    <row r="8075" spans="1:14" x14ac:dyDescent="0.25">
      <c r="A8075" s="16" t="s">
        <v>8087</v>
      </c>
      <c r="B8075" s="17"/>
      <c r="C8075" s="15"/>
      <c r="D8075" s="15"/>
      <c r="E8075" s="15"/>
      <c r="F8075" s="15"/>
      <c r="G8075" s="15"/>
      <c r="H8075" s="15"/>
      <c r="I8075" s="15"/>
      <c r="J8075" s="15"/>
      <c r="K8075" s="15"/>
      <c r="L8075" s="15"/>
      <c r="M8075" s="15"/>
      <c r="N8075" s="15"/>
    </row>
    <row r="8076" spans="1:14" x14ac:dyDescent="0.25">
      <c r="A8076" s="16" t="s">
        <v>8088</v>
      </c>
      <c r="B8076" s="17"/>
      <c r="C8076" s="15"/>
      <c r="D8076" s="15"/>
      <c r="E8076" s="15"/>
      <c r="F8076" s="15"/>
      <c r="G8076" s="15"/>
      <c r="H8076" s="15"/>
      <c r="I8076" s="15"/>
      <c r="J8076" s="15"/>
      <c r="K8076" s="15"/>
      <c r="L8076" s="15"/>
      <c r="M8076" s="15"/>
      <c r="N8076" s="15"/>
    </row>
    <row r="8077" spans="1:14" x14ac:dyDescent="0.25">
      <c r="A8077" s="16" t="s">
        <v>8089</v>
      </c>
      <c r="B8077" s="17"/>
      <c r="C8077" s="15"/>
      <c r="D8077" s="15"/>
      <c r="E8077" s="15"/>
      <c r="F8077" s="15"/>
      <c r="G8077" s="15"/>
      <c r="H8077" s="15"/>
      <c r="I8077" s="15"/>
      <c r="J8077" s="15"/>
      <c r="K8077" s="15"/>
      <c r="L8077" s="15"/>
      <c r="M8077" s="15"/>
      <c r="N8077" s="15"/>
    </row>
    <row r="8078" spans="1:14" x14ac:dyDescent="0.25">
      <c r="A8078" s="16" t="s">
        <v>8090</v>
      </c>
      <c r="B8078" s="17"/>
      <c r="C8078" s="15"/>
      <c r="D8078" s="15"/>
      <c r="E8078" s="15"/>
      <c r="F8078" s="15"/>
      <c r="G8078" s="15"/>
      <c r="H8078" s="15"/>
      <c r="I8078" s="15"/>
      <c r="J8078" s="15"/>
      <c r="K8078" s="15"/>
      <c r="L8078" s="15"/>
      <c r="M8078" s="15"/>
      <c r="N8078" s="15"/>
    </row>
    <row r="8079" spans="1:14" x14ac:dyDescent="0.25">
      <c r="A8079" s="16" t="s">
        <v>8091</v>
      </c>
      <c r="B8079" s="17"/>
      <c r="C8079" s="15"/>
      <c r="D8079" s="15"/>
      <c r="E8079" s="15"/>
      <c r="F8079" s="15"/>
      <c r="G8079" s="15"/>
      <c r="H8079" s="15"/>
      <c r="I8079" s="15"/>
      <c r="J8079" s="15"/>
      <c r="K8079" s="15"/>
      <c r="L8079" s="15"/>
      <c r="M8079" s="15"/>
      <c r="N8079" s="15"/>
    </row>
    <row r="8080" spans="1:14" x14ac:dyDescent="0.25">
      <c r="A8080" s="16" t="s">
        <v>8092</v>
      </c>
      <c r="B8080" s="17"/>
      <c r="C8080" s="15"/>
      <c r="D8080" s="15"/>
      <c r="E8080" s="15"/>
      <c r="F8080" s="15"/>
      <c r="G8080" s="15"/>
      <c r="H8080" s="15"/>
      <c r="I8080" s="15"/>
      <c r="J8080" s="15"/>
      <c r="K8080" s="15"/>
      <c r="L8080" s="15"/>
      <c r="M8080" s="15"/>
      <c r="N8080" s="15"/>
    </row>
    <row r="8081" spans="1:14" x14ac:dyDescent="0.25">
      <c r="A8081" s="16" t="s">
        <v>8093</v>
      </c>
      <c r="B8081" s="17"/>
      <c r="C8081" s="15"/>
      <c r="D8081" s="15"/>
      <c r="E8081" s="15"/>
      <c r="F8081" s="15"/>
      <c r="G8081" s="15"/>
      <c r="H8081" s="15"/>
      <c r="I8081" s="15"/>
      <c r="J8081" s="15"/>
      <c r="K8081" s="15"/>
      <c r="L8081" s="15"/>
      <c r="M8081" s="15"/>
      <c r="N8081" s="15"/>
    </row>
    <row r="8082" spans="1:14" x14ac:dyDescent="0.25">
      <c r="A8082" s="16" t="s">
        <v>8094</v>
      </c>
      <c r="B8082" s="17"/>
      <c r="C8082" s="15"/>
      <c r="D8082" s="15"/>
      <c r="E8082" s="15"/>
      <c r="F8082" s="15"/>
      <c r="G8082" s="15"/>
      <c r="H8082" s="15"/>
      <c r="I8082" s="15"/>
      <c r="J8082" s="15"/>
      <c r="K8082" s="15"/>
      <c r="L8082" s="15"/>
      <c r="M8082" s="15"/>
      <c r="N8082" s="15"/>
    </row>
    <row r="8083" spans="1:14" x14ac:dyDescent="0.25">
      <c r="A8083" s="16" t="s">
        <v>8095</v>
      </c>
      <c r="B8083" s="17"/>
      <c r="C8083" s="15"/>
      <c r="D8083" s="15"/>
      <c r="E8083" s="15"/>
      <c r="F8083" s="15"/>
      <c r="G8083" s="15"/>
      <c r="H8083" s="15"/>
      <c r="I8083" s="15"/>
      <c r="J8083" s="15"/>
      <c r="K8083" s="15"/>
      <c r="L8083" s="15"/>
      <c r="M8083" s="15"/>
      <c r="N8083" s="15"/>
    </row>
    <row r="8084" spans="1:14" x14ac:dyDescent="0.25">
      <c r="A8084" s="16" t="s">
        <v>8096</v>
      </c>
      <c r="B8084" s="17"/>
      <c r="C8084" s="15"/>
      <c r="D8084" s="15"/>
      <c r="E8084" s="15"/>
      <c r="F8084" s="15"/>
      <c r="G8084" s="15"/>
      <c r="H8084" s="15"/>
      <c r="I8084" s="15"/>
      <c r="J8084" s="15"/>
      <c r="K8084" s="15"/>
      <c r="L8084" s="15"/>
      <c r="M8084" s="15"/>
      <c r="N8084" s="15"/>
    </row>
    <row r="8085" spans="1:14" x14ac:dyDescent="0.25">
      <c r="A8085" s="16" t="s">
        <v>8097</v>
      </c>
      <c r="B8085" s="17"/>
      <c r="C8085" s="15"/>
      <c r="D8085" s="15"/>
      <c r="E8085" s="15"/>
      <c r="F8085" s="15"/>
      <c r="G8085" s="15"/>
      <c r="H8085" s="15"/>
      <c r="I8085" s="15"/>
      <c r="J8085" s="15"/>
      <c r="K8085" s="15"/>
      <c r="L8085" s="15"/>
      <c r="M8085" s="15"/>
      <c r="N8085" s="15"/>
    </row>
    <row r="8086" spans="1:14" x14ac:dyDescent="0.25">
      <c r="A8086" s="16" t="s">
        <v>8098</v>
      </c>
      <c r="B8086" s="17"/>
      <c r="C8086" s="15"/>
      <c r="D8086" s="15"/>
      <c r="E8086" s="15"/>
      <c r="F8086" s="15"/>
      <c r="G8086" s="15"/>
      <c r="H8086" s="15"/>
      <c r="I8086" s="15"/>
      <c r="J8086" s="15"/>
      <c r="K8086" s="15"/>
      <c r="L8086" s="15"/>
      <c r="M8086" s="15"/>
      <c r="N8086" s="15"/>
    </row>
    <row r="8087" spans="1:14" x14ac:dyDescent="0.25">
      <c r="A8087" s="16" t="s">
        <v>8099</v>
      </c>
      <c r="B8087" s="17"/>
      <c r="C8087" s="15"/>
      <c r="D8087" s="15"/>
      <c r="E8087" s="15"/>
      <c r="F8087" s="15"/>
      <c r="G8087" s="15"/>
      <c r="H8087" s="15"/>
      <c r="I8087" s="15"/>
      <c r="J8087" s="15"/>
      <c r="K8087" s="15"/>
      <c r="L8087" s="15"/>
      <c r="M8087" s="15"/>
      <c r="N8087" s="15"/>
    </row>
    <row r="8088" spans="1:14" x14ac:dyDescent="0.25">
      <c r="A8088" s="16" t="s">
        <v>8100</v>
      </c>
      <c r="B8088" s="17"/>
      <c r="C8088" s="15"/>
      <c r="D8088" s="15"/>
      <c r="E8088" s="15"/>
      <c r="F8088" s="15"/>
      <c r="G8088" s="15"/>
      <c r="H8088" s="15"/>
      <c r="I8088" s="15"/>
      <c r="J8088" s="15"/>
      <c r="K8088" s="15"/>
      <c r="L8088" s="15"/>
      <c r="M8088" s="15"/>
      <c r="N8088" s="15"/>
    </row>
    <row r="8089" spans="1:14" x14ac:dyDescent="0.25">
      <c r="A8089" s="16" t="s">
        <v>8101</v>
      </c>
      <c r="B8089" s="17"/>
      <c r="C8089" s="15"/>
      <c r="D8089" s="15"/>
      <c r="E8089" s="15"/>
      <c r="F8089" s="15"/>
      <c r="G8089" s="15"/>
      <c r="H8089" s="15"/>
      <c r="I8089" s="15"/>
      <c r="J8089" s="15"/>
      <c r="K8089" s="15"/>
      <c r="L8089" s="15"/>
      <c r="M8089" s="15"/>
      <c r="N8089" s="15"/>
    </row>
    <row r="8090" spans="1:14" x14ac:dyDescent="0.25">
      <c r="A8090" s="16" t="s">
        <v>8102</v>
      </c>
      <c r="B8090" s="17"/>
      <c r="C8090" s="15"/>
      <c r="D8090" s="15"/>
      <c r="E8090" s="15"/>
      <c r="F8090" s="15"/>
      <c r="G8090" s="15"/>
      <c r="H8090" s="15"/>
      <c r="I8090" s="15"/>
      <c r="J8090" s="15"/>
      <c r="K8090" s="15"/>
      <c r="L8090" s="15"/>
      <c r="M8090" s="15"/>
      <c r="N8090" s="15"/>
    </row>
    <row r="8091" spans="1:14" x14ac:dyDescent="0.25">
      <c r="A8091" s="16" t="s">
        <v>8103</v>
      </c>
      <c r="B8091" s="17"/>
      <c r="C8091" s="15"/>
      <c r="D8091" s="15"/>
      <c r="E8091" s="15"/>
      <c r="F8091" s="15"/>
      <c r="G8091" s="15"/>
      <c r="H8091" s="15"/>
      <c r="I8091" s="15"/>
      <c r="J8091" s="15"/>
      <c r="K8091" s="15"/>
      <c r="L8091" s="15"/>
      <c r="M8091" s="15"/>
      <c r="N8091" s="15"/>
    </row>
    <row r="8092" spans="1:14" x14ac:dyDescent="0.25">
      <c r="A8092" s="16" t="s">
        <v>8104</v>
      </c>
      <c r="B8092" s="17"/>
      <c r="C8092" s="15"/>
      <c r="D8092" s="15"/>
      <c r="E8092" s="15"/>
      <c r="F8092" s="15"/>
      <c r="G8092" s="15"/>
      <c r="H8092" s="15"/>
      <c r="I8092" s="15"/>
      <c r="J8092" s="15"/>
      <c r="K8092" s="15"/>
      <c r="L8092" s="15"/>
      <c r="M8092" s="15"/>
      <c r="N8092" s="15"/>
    </row>
    <row r="8093" spans="1:14" x14ac:dyDescent="0.25">
      <c r="A8093" s="16" t="s">
        <v>8105</v>
      </c>
      <c r="B8093" s="17"/>
      <c r="C8093" s="15"/>
      <c r="D8093" s="15"/>
      <c r="E8093" s="15"/>
      <c r="F8093" s="15"/>
      <c r="G8093" s="15"/>
      <c r="H8093" s="15"/>
      <c r="I8093" s="15"/>
      <c r="J8093" s="15"/>
      <c r="K8093" s="15"/>
      <c r="L8093" s="15"/>
      <c r="M8093" s="15"/>
      <c r="N8093" s="15"/>
    </row>
    <row r="8094" spans="1:14" x14ac:dyDescent="0.25">
      <c r="A8094" s="16" t="s">
        <v>8106</v>
      </c>
      <c r="B8094" s="17"/>
      <c r="C8094" s="15"/>
      <c r="D8094" s="15"/>
      <c r="E8094" s="15"/>
      <c r="F8094" s="15"/>
      <c r="G8094" s="15"/>
      <c r="H8094" s="15"/>
      <c r="I8094" s="15"/>
      <c r="J8094" s="15"/>
      <c r="K8094" s="15"/>
      <c r="L8094" s="15"/>
      <c r="M8094" s="15"/>
      <c r="N8094" s="15"/>
    </row>
    <row r="8095" spans="1:14" x14ac:dyDescent="0.25">
      <c r="A8095" s="16" t="s">
        <v>8107</v>
      </c>
      <c r="B8095" s="17"/>
      <c r="C8095" s="15"/>
      <c r="D8095" s="15"/>
      <c r="E8095" s="15"/>
      <c r="F8095" s="15"/>
      <c r="G8095" s="15"/>
      <c r="H8095" s="15"/>
      <c r="I8095" s="15"/>
      <c r="J8095" s="15"/>
      <c r="K8095" s="15"/>
      <c r="L8095" s="15"/>
      <c r="M8095" s="15"/>
      <c r="N8095" s="15"/>
    </row>
    <row r="8096" spans="1:14" x14ac:dyDescent="0.25">
      <c r="A8096" s="16" t="s">
        <v>8108</v>
      </c>
      <c r="B8096" s="17"/>
      <c r="C8096" s="15"/>
      <c r="D8096" s="15"/>
      <c r="E8096" s="15"/>
      <c r="F8096" s="15"/>
      <c r="G8096" s="15"/>
      <c r="H8096" s="15"/>
      <c r="I8096" s="15"/>
      <c r="J8096" s="15"/>
      <c r="K8096" s="15"/>
      <c r="L8096" s="15"/>
      <c r="M8096" s="15"/>
      <c r="N8096" s="15"/>
    </row>
    <row r="8097" spans="1:14" x14ac:dyDescent="0.25">
      <c r="A8097" s="16" t="s">
        <v>8109</v>
      </c>
      <c r="B8097" s="17"/>
      <c r="C8097" s="15"/>
      <c r="D8097" s="15"/>
      <c r="E8097" s="15"/>
      <c r="F8097" s="15"/>
      <c r="G8097" s="15"/>
      <c r="H8097" s="15"/>
      <c r="I8097" s="15"/>
      <c r="J8097" s="15"/>
      <c r="K8097" s="15"/>
      <c r="L8097" s="15"/>
      <c r="M8097" s="15"/>
      <c r="N8097" s="15"/>
    </row>
    <row r="8098" spans="1:14" x14ac:dyDescent="0.25">
      <c r="A8098" s="16" t="s">
        <v>8110</v>
      </c>
      <c r="B8098" s="17"/>
      <c r="C8098" s="15"/>
      <c r="D8098" s="15"/>
      <c r="E8098" s="15"/>
      <c r="F8098" s="15"/>
      <c r="G8098" s="15"/>
      <c r="H8098" s="15"/>
      <c r="I8098" s="15"/>
      <c r="J8098" s="15"/>
      <c r="K8098" s="15"/>
      <c r="L8098" s="15"/>
      <c r="M8098" s="15"/>
      <c r="N8098" s="15"/>
    </row>
    <row r="8099" spans="1:14" x14ac:dyDescent="0.25">
      <c r="A8099" s="16" t="s">
        <v>8111</v>
      </c>
      <c r="B8099" s="17"/>
      <c r="C8099" s="15"/>
      <c r="D8099" s="15"/>
      <c r="E8099" s="15"/>
      <c r="F8099" s="15"/>
      <c r="G8099" s="15"/>
      <c r="H8099" s="15"/>
      <c r="I8099" s="15"/>
      <c r="J8099" s="15"/>
      <c r="K8099" s="15"/>
      <c r="L8099" s="15"/>
      <c r="M8099" s="15"/>
      <c r="N8099" s="15"/>
    </row>
    <row r="8100" spans="1:14" x14ac:dyDescent="0.25">
      <c r="A8100" s="16" t="s">
        <v>8112</v>
      </c>
      <c r="B8100" s="17"/>
      <c r="C8100" s="15"/>
      <c r="D8100" s="15"/>
      <c r="E8100" s="15"/>
      <c r="F8100" s="15"/>
      <c r="G8100" s="15"/>
      <c r="H8100" s="15"/>
      <c r="I8100" s="15"/>
      <c r="J8100" s="15"/>
      <c r="K8100" s="15"/>
      <c r="L8100" s="15"/>
      <c r="M8100" s="15"/>
      <c r="N8100" s="15"/>
    </row>
    <row r="8101" spans="1:14" x14ac:dyDescent="0.25">
      <c r="A8101" s="16" t="s">
        <v>8113</v>
      </c>
      <c r="B8101" s="17"/>
      <c r="C8101" s="15"/>
      <c r="D8101" s="15"/>
      <c r="E8101" s="15"/>
      <c r="F8101" s="15"/>
      <c r="G8101" s="15"/>
      <c r="H8101" s="15"/>
      <c r="I8101" s="15"/>
      <c r="J8101" s="15"/>
      <c r="K8101" s="15"/>
      <c r="L8101" s="15"/>
      <c r="M8101" s="15"/>
      <c r="N8101" s="15"/>
    </row>
    <row r="8102" spans="1:14" x14ac:dyDescent="0.25">
      <c r="A8102" s="16" t="s">
        <v>8114</v>
      </c>
      <c r="B8102" s="17"/>
      <c r="C8102" s="15"/>
      <c r="D8102" s="15"/>
      <c r="E8102" s="15"/>
      <c r="F8102" s="15"/>
      <c r="G8102" s="15"/>
      <c r="H8102" s="15"/>
      <c r="I8102" s="15"/>
      <c r="J8102" s="15"/>
      <c r="K8102" s="15"/>
      <c r="L8102" s="15"/>
      <c r="M8102" s="15"/>
      <c r="N8102" s="15"/>
    </row>
    <row r="8103" spans="1:14" x14ac:dyDescent="0.25">
      <c r="A8103" s="16" t="s">
        <v>8115</v>
      </c>
      <c r="B8103" s="17"/>
      <c r="C8103" s="15"/>
      <c r="D8103" s="15"/>
      <c r="E8103" s="15"/>
      <c r="F8103" s="15"/>
      <c r="G8103" s="15"/>
      <c r="H8103" s="15"/>
      <c r="I8103" s="15"/>
      <c r="J8103" s="15"/>
      <c r="K8103" s="15"/>
      <c r="L8103" s="15"/>
      <c r="M8103" s="15"/>
      <c r="N8103" s="15"/>
    </row>
    <row r="8104" spans="1:14" x14ac:dyDescent="0.25">
      <c r="A8104" s="16" t="s">
        <v>8116</v>
      </c>
      <c r="B8104" s="17"/>
      <c r="C8104" s="15"/>
      <c r="D8104" s="15"/>
      <c r="E8104" s="15"/>
      <c r="F8104" s="15"/>
      <c r="G8104" s="15"/>
      <c r="H8104" s="15"/>
      <c r="I8104" s="15"/>
      <c r="J8104" s="15"/>
      <c r="K8104" s="15"/>
      <c r="L8104" s="15"/>
      <c r="M8104" s="15"/>
      <c r="N8104" s="15"/>
    </row>
    <row r="8105" spans="1:14" x14ac:dyDescent="0.25">
      <c r="A8105" s="16" t="s">
        <v>8117</v>
      </c>
      <c r="B8105" s="17"/>
      <c r="C8105" s="15"/>
      <c r="D8105" s="15"/>
      <c r="E8105" s="15"/>
      <c r="F8105" s="15"/>
      <c r="G8105" s="15"/>
      <c r="H8105" s="15"/>
      <c r="I8105" s="15"/>
      <c r="J8105" s="15"/>
      <c r="K8105" s="15"/>
      <c r="L8105" s="15"/>
      <c r="M8105" s="15"/>
      <c r="N8105" s="15"/>
    </row>
    <row r="8106" spans="1:14" x14ac:dyDescent="0.25">
      <c r="A8106" s="16" t="s">
        <v>8118</v>
      </c>
      <c r="B8106" s="17"/>
      <c r="C8106" s="15"/>
      <c r="D8106" s="15"/>
      <c r="E8106" s="15"/>
      <c r="F8106" s="15"/>
      <c r="G8106" s="15"/>
      <c r="H8106" s="15"/>
      <c r="I8106" s="15"/>
      <c r="J8106" s="15"/>
      <c r="K8106" s="15"/>
      <c r="L8106" s="15"/>
      <c r="M8106" s="15"/>
      <c r="N8106" s="15"/>
    </row>
    <row r="8107" spans="1:14" x14ac:dyDescent="0.25">
      <c r="A8107" s="16" t="s">
        <v>8119</v>
      </c>
      <c r="B8107" s="17"/>
      <c r="C8107" s="15"/>
      <c r="D8107" s="15"/>
      <c r="E8107" s="15"/>
      <c r="F8107" s="15"/>
      <c r="G8107" s="15"/>
      <c r="H8107" s="15"/>
      <c r="I8107" s="15"/>
      <c r="J8107" s="15"/>
      <c r="K8107" s="15"/>
      <c r="L8107" s="15"/>
      <c r="M8107" s="15"/>
      <c r="N8107" s="15"/>
    </row>
    <row r="8108" spans="1:14" x14ac:dyDescent="0.25">
      <c r="A8108" s="16" t="s">
        <v>8120</v>
      </c>
      <c r="B8108" s="17"/>
      <c r="C8108" s="15"/>
      <c r="D8108" s="15"/>
      <c r="E8108" s="15"/>
      <c r="F8108" s="15"/>
      <c r="G8108" s="15"/>
      <c r="H8108" s="15"/>
      <c r="I8108" s="15"/>
      <c r="J8108" s="15"/>
      <c r="K8108" s="15"/>
      <c r="L8108" s="15"/>
      <c r="M8108" s="15"/>
      <c r="N8108" s="15"/>
    </row>
    <row r="8109" spans="1:14" x14ac:dyDescent="0.25">
      <c r="A8109" s="16" t="s">
        <v>8121</v>
      </c>
      <c r="B8109" s="17"/>
      <c r="C8109" s="15"/>
      <c r="D8109" s="15"/>
      <c r="E8109" s="15"/>
      <c r="F8109" s="15"/>
      <c r="G8109" s="15"/>
      <c r="H8109" s="15"/>
      <c r="I8109" s="15"/>
      <c r="J8109" s="15"/>
      <c r="K8109" s="15"/>
      <c r="L8109" s="15"/>
      <c r="M8109" s="15"/>
      <c r="N8109" s="15"/>
    </row>
    <row r="8110" spans="1:14" x14ac:dyDescent="0.25">
      <c r="A8110" s="16" t="s">
        <v>8122</v>
      </c>
      <c r="B8110" s="17"/>
      <c r="C8110" s="15"/>
      <c r="D8110" s="15"/>
      <c r="E8110" s="15"/>
      <c r="F8110" s="15"/>
      <c r="G8110" s="15"/>
      <c r="H8110" s="15"/>
      <c r="I8110" s="15"/>
      <c r="J8110" s="15"/>
      <c r="K8110" s="15"/>
      <c r="L8110" s="15"/>
      <c r="M8110" s="15"/>
      <c r="N8110" s="15"/>
    </row>
    <row r="8111" spans="1:14" x14ac:dyDescent="0.25">
      <c r="A8111" s="16" t="s">
        <v>8123</v>
      </c>
      <c r="B8111" s="17"/>
      <c r="C8111" s="15"/>
      <c r="D8111" s="15"/>
      <c r="E8111" s="15"/>
      <c r="F8111" s="15"/>
      <c r="G8111" s="15"/>
      <c r="H8111" s="15"/>
      <c r="I8111" s="15"/>
      <c r="J8111" s="15"/>
      <c r="K8111" s="15"/>
      <c r="L8111" s="15"/>
      <c r="M8111" s="15"/>
      <c r="N8111" s="15"/>
    </row>
    <row r="8112" spans="1:14" x14ac:dyDescent="0.25">
      <c r="A8112" s="16" t="s">
        <v>8124</v>
      </c>
      <c r="B8112" s="17"/>
      <c r="C8112" s="15"/>
      <c r="D8112" s="15"/>
      <c r="E8112" s="15"/>
      <c r="F8112" s="15"/>
      <c r="G8112" s="15"/>
      <c r="H8112" s="15"/>
      <c r="I8112" s="15"/>
      <c r="J8112" s="15"/>
      <c r="K8112" s="15"/>
      <c r="L8112" s="15"/>
      <c r="M8112" s="15"/>
      <c r="N8112" s="15"/>
    </row>
    <row r="8113" spans="1:14" x14ac:dyDescent="0.25">
      <c r="A8113" s="16" t="s">
        <v>8125</v>
      </c>
      <c r="B8113" s="17"/>
      <c r="C8113" s="15"/>
      <c r="D8113" s="15"/>
      <c r="E8113" s="15"/>
      <c r="F8113" s="15"/>
      <c r="G8113" s="15"/>
      <c r="H8113" s="15"/>
      <c r="I8113" s="15"/>
      <c r="J8113" s="15"/>
      <c r="K8113" s="15"/>
      <c r="L8113" s="15"/>
      <c r="M8113" s="15"/>
      <c r="N8113" s="15"/>
    </row>
    <row r="8114" spans="1:14" x14ac:dyDescent="0.25">
      <c r="A8114" s="16" t="s">
        <v>8126</v>
      </c>
      <c r="B8114" s="17"/>
      <c r="C8114" s="15"/>
      <c r="D8114" s="15"/>
      <c r="E8114" s="15"/>
      <c r="F8114" s="15"/>
      <c r="G8114" s="15"/>
      <c r="H8114" s="15"/>
      <c r="I8114" s="15"/>
      <c r="J8114" s="15"/>
      <c r="K8114" s="15"/>
      <c r="L8114" s="15"/>
      <c r="M8114" s="15"/>
      <c r="N8114" s="15"/>
    </row>
    <row r="8115" spans="1:14" x14ac:dyDescent="0.25">
      <c r="A8115" s="16" t="s">
        <v>8127</v>
      </c>
      <c r="B8115" s="17"/>
      <c r="C8115" s="15"/>
      <c r="D8115" s="15"/>
      <c r="E8115" s="15"/>
      <c r="F8115" s="15"/>
      <c r="G8115" s="15"/>
      <c r="H8115" s="15"/>
      <c r="I8115" s="15"/>
      <c r="J8115" s="15"/>
      <c r="K8115" s="15"/>
      <c r="L8115" s="15"/>
      <c r="M8115" s="15"/>
      <c r="N8115" s="15"/>
    </row>
    <row r="8116" spans="1:14" x14ac:dyDescent="0.25">
      <c r="A8116" s="16" t="s">
        <v>8128</v>
      </c>
      <c r="B8116" s="17"/>
      <c r="C8116" s="15"/>
      <c r="D8116" s="15"/>
      <c r="E8116" s="15"/>
      <c r="F8116" s="15"/>
      <c r="G8116" s="15"/>
      <c r="H8116" s="15"/>
      <c r="I8116" s="15"/>
      <c r="J8116" s="15"/>
      <c r="K8116" s="15"/>
      <c r="L8116" s="15"/>
      <c r="M8116" s="15"/>
      <c r="N8116" s="15"/>
    </row>
    <row r="8117" spans="1:14" x14ac:dyDescent="0.25">
      <c r="A8117" s="16" t="s">
        <v>8129</v>
      </c>
      <c r="B8117" s="17"/>
      <c r="C8117" s="15"/>
      <c r="D8117" s="15"/>
      <c r="E8117" s="15"/>
      <c r="F8117" s="15"/>
      <c r="G8117" s="15"/>
      <c r="H8117" s="15"/>
      <c r="I8117" s="15"/>
      <c r="J8117" s="15"/>
      <c r="K8117" s="15"/>
      <c r="L8117" s="15"/>
      <c r="M8117" s="15"/>
      <c r="N8117" s="15"/>
    </row>
    <row r="8118" spans="1:14" x14ac:dyDescent="0.25">
      <c r="A8118" s="16" t="s">
        <v>8130</v>
      </c>
      <c r="B8118" s="17"/>
      <c r="C8118" s="15"/>
      <c r="D8118" s="15"/>
      <c r="E8118" s="15"/>
      <c r="F8118" s="15"/>
      <c r="G8118" s="15"/>
      <c r="H8118" s="15"/>
      <c r="I8118" s="15"/>
      <c r="J8118" s="15"/>
      <c r="K8118" s="15"/>
      <c r="L8118" s="15"/>
      <c r="M8118" s="15"/>
      <c r="N8118" s="15"/>
    </row>
    <row r="8119" spans="1:14" x14ac:dyDescent="0.25">
      <c r="A8119" s="16" t="s">
        <v>8131</v>
      </c>
      <c r="B8119" s="17"/>
      <c r="C8119" s="15"/>
      <c r="D8119" s="15"/>
      <c r="E8119" s="15"/>
      <c r="F8119" s="15"/>
      <c r="G8119" s="15"/>
      <c r="H8119" s="15"/>
      <c r="I8119" s="15"/>
      <c r="J8119" s="15"/>
      <c r="K8119" s="15"/>
      <c r="L8119" s="15"/>
      <c r="M8119" s="15"/>
      <c r="N8119" s="15"/>
    </row>
    <row r="8120" spans="1:14" x14ac:dyDescent="0.25">
      <c r="A8120" s="16" t="s">
        <v>8132</v>
      </c>
      <c r="B8120" s="17"/>
      <c r="C8120" s="15"/>
      <c r="D8120" s="15"/>
      <c r="E8120" s="15"/>
      <c r="F8120" s="15"/>
      <c r="G8120" s="15"/>
      <c r="H8120" s="15"/>
      <c r="I8120" s="15"/>
      <c r="J8120" s="15"/>
      <c r="K8120" s="15"/>
      <c r="L8120" s="15"/>
      <c r="M8120" s="15"/>
      <c r="N8120" s="15"/>
    </row>
    <row r="8121" spans="1:14" x14ac:dyDescent="0.25">
      <c r="A8121" s="16" t="s">
        <v>8133</v>
      </c>
      <c r="B8121" s="17"/>
      <c r="C8121" s="15"/>
      <c r="D8121" s="15"/>
      <c r="E8121" s="15"/>
      <c r="F8121" s="15"/>
      <c r="G8121" s="15"/>
      <c r="H8121" s="15"/>
      <c r="I8121" s="15"/>
      <c r="J8121" s="15"/>
      <c r="K8121" s="15"/>
      <c r="L8121" s="15"/>
      <c r="M8121" s="15"/>
      <c r="N8121" s="15"/>
    </row>
    <row r="8122" spans="1:14" x14ac:dyDescent="0.25">
      <c r="A8122" s="16" t="s">
        <v>8134</v>
      </c>
      <c r="B8122" s="17"/>
      <c r="C8122" s="15"/>
      <c r="D8122" s="15"/>
      <c r="E8122" s="15"/>
      <c r="F8122" s="15"/>
      <c r="G8122" s="15"/>
      <c r="H8122" s="15"/>
      <c r="I8122" s="15"/>
      <c r="J8122" s="15"/>
      <c r="K8122" s="15"/>
      <c r="L8122" s="15"/>
      <c r="M8122" s="15"/>
      <c r="N8122" s="15"/>
    </row>
    <row r="8123" spans="1:14" x14ac:dyDescent="0.25">
      <c r="A8123" s="16" t="s">
        <v>8135</v>
      </c>
      <c r="B8123" s="17"/>
      <c r="C8123" s="15"/>
      <c r="D8123" s="15"/>
      <c r="E8123" s="15"/>
      <c r="F8123" s="15"/>
      <c r="G8123" s="15"/>
      <c r="H8123" s="15"/>
      <c r="I8123" s="15"/>
      <c r="J8123" s="15"/>
      <c r="K8123" s="15"/>
      <c r="L8123" s="15"/>
      <c r="M8123" s="15"/>
      <c r="N8123" s="15"/>
    </row>
    <row r="8124" spans="1:14" x14ac:dyDescent="0.25">
      <c r="A8124" s="16" t="s">
        <v>8136</v>
      </c>
      <c r="B8124" s="17"/>
      <c r="C8124" s="15"/>
      <c r="D8124" s="15"/>
      <c r="E8124" s="15"/>
      <c r="F8124" s="15"/>
      <c r="G8124" s="15"/>
      <c r="H8124" s="15"/>
      <c r="I8124" s="15"/>
      <c r="J8124" s="15"/>
      <c r="K8124" s="15"/>
      <c r="L8124" s="15"/>
      <c r="M8124" s="15"/>
      <c r="N8124" s="15"/>
    </row>
    <row r="8125" spans="1:14" x14ac:dyDescent="0.25">
      <c r="A8125" s="16" t="s">
        <v>8137</v>
      </c>
      <c r="B8125" s="17"/>
      <c r="C8125" s="15"/>
      <c r="D8125" s="15"/>
      <c r="E8125" s="15"/>
      <c r="F8125" s="15"/>
      <c r="G8125" s="15"/>
      <c r="H8125" s="15"/>
      <c r="I8125" s="15"/>
      <c r="J8125" s="15"/>
      <c r="K8125" s="15"/>
      <c r="L8125" s="15"/>
      <c r="M8125" s="15"/>
      <c r="N8125" s="15"/>
    </row>
    <row r="8126" spans="1:14" x14ac:dyDescent="0.25">
      <c r="A8126" s="16" t="s">
        <v>8138</v>
      </c>
      <c r="B8126" s="17"/>
      <c r="C8126" s="15"/>
      <c r="D8126" s="15"/>
      <c r="E8126" s="15"/>
      <c r="F8126" s="15"/>
      <c r="G8126" s="15"/>
      <c r="H8126" s="15"/>
      <c r="I8126" s="15"/>
      <c r="J8126" s="15"/>
      <c r="K8126" s="15"/>
      <c r="L8126" s="15"/>
      <c r="M8126" s="15"/>
      <c r="N8126" s="15"/>
    </row>
    <row r="8127" spans="1:14" x14ac:dyDescent="0.25">
      <c r="A8127" s="16" t="s">
        <v>8139</v>
      </c>
      <c r="B8127" s="17"/>
      <c r="C8127" s="15"/>
      <c r="D8127" s="15"/>
      <c r="E8127" s="15"/>
      <c r="F8127" s="15"/>
      <c r="G8127" s="15"/>
      <c r="H8127" s="15"/>
      <c r="I8127" s="15"/>
      <c r="J8127" s="15"/>
      <c r="K8127" s="15"/>
      <c r="L8127" s="15"/>
      <c r="M8127" s="15"/>
      <c r="N8127" s="15"/>
    </row>
    <row r="8128" spans="1:14" x14ac:dyDescent="0.25">
      <c r="A8128" s="16" t="s">
        <v>8140</v>
      </c>
      <c r="B8128" s="17"/>
      <c r="C8128" s="15"/>
      <c r="D8128" s="15"/>
      <c r="E8128" s="15"/>
      <c r="F8128" s="15"/>
      <c r="G8128" s="15"/>
      <c r="H8128" s="15"/>
      <c r="I8128" s="15"/>
      <c r="J8128" s="15"/>
      <c r="K8128" s="15"/>
      <c r="L8128" s="15"/>
      <c r="M8128" s="15"/>
      <c r="N8128" s="15"/>
    </row>
    <row r="8129" spans="1:14" x14ac:dyDescent="0.25">
      <c r="A8129" s="16" t="s">
        <v>8141</v>
      </c>
      <c r="B8129" s="17"/>
      <c r="C8129" s="15"/>
      <c r="D8129" s="15"/>
      <c r="E8129" s="15"/>
      <c r="F8129" s="15"/>
      <c r="G8129" s="15"/>
      <c r="H8129" s="15"/>
      <c r="I8129" s="15"/>
      <c r="J8129" s="15"/>
      <c r="K8129" s="15"/>
      <c r="L8129" s="15"/>
      <c r="M8129" s="15"/>
      <c r="N8129" s="15"/>
    </row>
    <row r="8130" spans="1:14" x14ac:dyDescent="0.25">
      <c r="A8130" s="16" t="s">
        <v>8142</v>
      </c>
      <c r="B8130" s="17"/>
      <c r="C8130" s="15"/>
      <c r="D8130" s="15"/>
      <c r="E8130" s="15"/>
      <c r="F8130" s="15"/>
      <c r="G8130" s="15"/>
      <c r="H8130" s="15"/>
      <c r="I8130" s="15"/>
      <c r="J8130" s="15"/>
      <c r="K8130" s="15"/>
      <c r="L8130" s="15"/>
      <c r="M8130" s="15"/>
      <c r="N8130" s="15"/>
    </row>
    <row r="8131" spans="1:14" x14ac:dyDescent="0.25">
      <c r="A8131" s="16" t="s">
        <v>8143</v>
      </c>
      <c r="B8131" s="17"/>
      <c r="C8131" s="15"/>
      <c r="D8131" s="15"/>
      <c r="E8131" s="15"/>
      <c r="F8131" s="15"/>
      <c r="G8131" s="15"/>
      <c r="H8131" s="15"/>
      <c r="I8131" s="15"/>
      <c r="J8131" s="15"/>
      <c r="K8131" s="15"/>
      <c r="L8131" s="15"/>
      <c r="M8131" s="15"/>
      <c r="N8131" s="15"/>
    </row>
    <row r="8132" spans="1:14" x14ac:dyDescent="0.25">
      <c r="A8132" s="16" t="s">
        <v>8144</v>
      </c>
      <c r="B8132" s="17"/>
      <c r="C8132" s="15"/>
      <c r="D8132" s="15"/>
      <c r="E8132" s="15"/>
      <c r="F8132" s="15"/>
      <c r="G8132" s="15"/>
      <c r="H8132" s="15"/>
      <c r="I8132" s="15"/>
      <c r="J8132" s="15"/>
      <c r="K8132" s="15"/>
      <c r="L8132" s="15"/>
      <c r="M8132" s="15"/>
      <c r="N8132" s="15"/>
    </row>
    <row r="8133" spans="1:14" x14ac:dyDescent="0.25">
      <c r="A8133" s="16" t="s">
        <v>8145</v>
      </c>
      <c r="B8133" s="17"/>
      <c r="C8133" s="15"/>
      <c r="D8133" s="15"/>
      <c r="E8133" s="15"/>
      <c r="F8133" s="15"/>
      <c r="G8133" s="15"/>
      <c r="H8133" s="15"/>
      <c r="I8133" s="15"/>
      <c r="J8133" s="15"/>
      <c r="K8133" s="15"/>
      <c r="L8133" s="15"/>
      <c r="M8133" s="15"/>
      <c r="N8133" s="15"/>
    </row>
    <row r="8134" spans="1:14" x14ac:dyDescent="0.25">
      <c r="A8134" s="16" t="s">
        <v>8146</v>
      </c>
      <c r="B8134" s="17"/>
      <c r="C8134" s="15"/>
      <c r="D8134" s="15"/>
      <c r="E8134" s="15"/>
      <c r="F8134" s="15"/>
      <c r="G8134" s="15"/>
      <c r="H8134" s="15"/>
      <c r="I8134" s="15"/>
      <c r="J8134" s="15"/>
      <c r="K8134" s="15"/>
      <c r="L8134" s="15"/>
      <c r="M8134" s="15"/>
      <c r="N8134" s="15"/>
    </row>
    <row r="8135" spans="1:14" x14ac:dyDescent="0.25">
      <c r="A8135" s="16" t="s">
        <v>8147</v>
      </c>
      <c r="B8135" s="17"/>
      <c r="C8135" s="15"/>
      <c r="D8135" s="15"/>
      <c r="E8135" s="15"/>
      <c r="F8135" s="15"/>
      <c r="G8135" s="15"/>
      <c r="H8135" s="15"/>
      <c r="I8135" s="15"/>
      <c r="J8135" s="15"/>
      <c r="K8135" s="15"/>
      <c r="L8135" s="15"/>
      <c r="M8135" s="15"/>
      <c r="N8135" s="15"/>
    </row>
    <row r="8136" spans="1:14" x14ac:dyDescent="0.25">
      <c r="A8136" s="16" t="s">
        <v>8148</v>
      </c>
      <c r="B8136" s="17"/>
      <c r="C8136" s="15"/>
      <c r="D8136" s="15"/>
      <c r="E8136" s="15"/>
      <c r="F8136" s="15"/>
      <c r="G8136" s="15"/>
      <c r="H8136" s="15"/>
      <c r="I8136" s="15"/>
      <c r="J8136" s="15"/>
      <c r="K8136" s="15"/>
      <c r="L8136" s="15"/>
      <c r="M8136" s="15"/>
      <c r="N8136" s="15"/>
    </row>
    <row r="8137" spans="1:14" x14ac:dyDescent="0.25">
      <c r="A8137" s="16" t="s">
        <v>8149</v>
      </c>
      <c r="B8137" s="17"/>
      <c r="C8137" s="15"/>
      <c r="D8137" s="15"/>
      <c r="E8137" s="15"/>
      <c r="F8137" s="15"/>
      <c r="G8137" s="15"/>
      <c r="H8137" s="15"/>
      <c r="I8137" s="15"/>
      <c r="J8137" s="15"/>
      <c r="K8137" s="15"/>
      <c r="L8137" s="15"/>
      <c r="M8137" s="15"/>
      <c r="N8137" s="15"/>
    </row>
    <row r="8138" spans="1:14" x14ac:dyDescent="0.25">
      <c r="A8138" s="16" t="s">
        <v>8150</v>
      </c>
      <c r="B8138" s="17"/>
      <c r="C8138" s="15"/>
      <c r="D8138" s="15"/>
      <c r="E8138" s="15"/>
      <c r="F8138" s="15"/>
      <c r="G8138" s="15"/>
      <c r="H8138" s="15"/>
      <c r="I8138" s="15"/>
      <c r="J8138" s="15"/>
      <c r="K8138" s="15"/>
      <c r="L8138" s="15"/>
      <c r="M8138" s="15"/>
      <c r="N8138" s="15"/>
    </row>
    <row r="8139" spans="1:14" x14ac:dyDescent="0.25">
      <c r="A8139" s="16" t="s">
        <v>8151</v>
      </c>
      <c r="B8139" s="17"/>
      <c r="C8139" s="15"/>
      <c r="D8139" s="15"/>
      <c r="E8139" s="15"/>
      <c r="F8139" s="15"/>
      <c r="G8139" s="15"/>
      <c r="H8139" s="15"/>
      <c r="I8139" s="15"/>
      <c r="J8139" s="15"/>
      <c r="K8139" s="15"/>
      <c r="L8139" s="15"/>
      <c r="M8139" s="15"/>
      <c r="N8139" s="15"/>
    </row>
    <row r="8140" spans="1:14" x14ac:dyDescent="0.25">
      <c r="A8140" s="16" t="s">
        <v>8152</v>
      </c>
      <c r="B8140" s="17"/>
      <c r="C8140" s="15"/>
      <c r="D8140" s="15"/>
      <c r="E8140" s="15"/>
      <c r="F8140" s="15"/>
      <c r="G8140" s="15"/>
      <c r="H8140" s="15"/>
      <c r="I8140" s="15"/>
      <c r="J8140" s="15"/>
      <c r="K8140" s="15"/>
      <c r="L8140" s="15"/>
      <c r="M8140" s="15"/>
      <c r="N8140" s="15"/>
    </row>
    <row r="8141" spans="1:14" x14ac:dyDescent="0.25">
      <c r="A8141" s="16" t="s">
        <v>8153</v>
      </c>
      <c r="B8141" s="17"/>
      <c r="C8141" s="15"/>
      <c r="D8141" s="15"/>
      <c r="E8141" s="15"/>
      <c r="F8141" s="15"/>
      <c r="G8141" s="15"/>
      <c r="H8141" s="15"/>
      <c r="I8141" s="15"/>
      <c r="J8141" s="15"/>
      <c r="K8141" s="15"/>
      <c r="L8141" s="15"/>
      <c r="M8141" s="15"/>
      <c r="N8141" s="15"/>
    </row>
    <row r="8142" spans="1:14" x14ac:dyDescent="0.25">
      <c r="A8142" s="16" t="s">
        <v>8154</v>
      </c>
      <c r="B8142" s="17"/>
      <c r="C8142" s="15"/>
      <c r="D8142" s="15"/>
      <c r="E8142" s="15"/>
      <c r="F8142" s="15"/>
      <c r="G8142" s="15"/>
      <c r="H8142" s="15"/>
      <c r="I8142" s="15"/>
      <c r="J8142" s="15"/>
      <c r="K8142" s="15"/>
      <c r="L8142" s="15"/>
      <c r="M8142" s="15"/>
      <c r="N8142" s="15"/>
    </row>
    <row r="8143" spans="1:14" x14ac:dyDescent="0.25">
      <c r="A8143" s="16" t="s">
        <v>8155</v>
      </c>
      <c r="B8143" s="17"/>
      <c r="C8143" s="15"/>
      <c r="D8143" s="15"/>
      <c r="E8143" s="15"/>
      <c r="F8143" s="15"/>
      <c r="G8143" s="15"/>
      <c r="H8143" s="15"/>
      <c r="I8143" s="15"/>
      <c r="J8143" s="15"/>
      <c r="K8143" s="15"/>
      <c r="L8143" s="15"/>
      <c r="M8143" s="15"/>
      <c r="N8143" s="15"/>
    </row>
    <row r="8144" spans="1:14" x14ac:dyDescent="0.25">
      <c r="A8144" s="16" t="s">
        <v>8156</v>
      </c>
      <c r="B8144" s="17"/>
      <c r="C8144" s="15"/>
      <c r="D8144" s="15"/>
      <c r="E8144" s="15"/>
      <c r="F8144" s="15"/>
      <c r="G8144" s="15"/>
      <c r="H8144" s="15"/>
      <c r="I8144" s="15"/>
      <c r="J8144" s="15"/>
      <c r="K8144" s="15"/>
      <c r="L8144" s="15"/>
      <c r="M8144" s="15"/>
      <c r="N8144" s="15"/>
    </row>
    <row r="8145" spans="1:14" x14ac:dyDescent="0.25">
      <c r="A8145" s="16" t="s">
        <v>8157</v>
      </c>
      <c r="B8145" s="17"/>
      <c r="C8145" s="15"/>
      <c r="D8145" s="15"/>
      <c r="E8145" s="15"/>
      <c r="F8145" s="15"/>
      <c r="G8145" s="15"/>
      <c r="H8145" s="15"/>
      <c r="I8145" s="15"/>
      <c r="J8145" s="15"/>
      <c r="K8145" s="15"/>
      <c r="L8145" s="15"/>
      <c r="M8145" s="15"/>
      <c r="N8145" s="15"/>
    </row>
    <row r="8146" spans="1:14" x14ac:dyDescent="0.25">
      <c r="A8146" s="16" t="s">
        <v>8158</v>
      </c>
      <c r="B8146" s="17"/>
      <c r="C8146" s="15"/>
      <c r="D8146" s="15"/>
      <c r="E8146" s="15"/>
      <c r="F8146" s="15"/>
      <c r="G8146" s="15"/>
      <c r="H8146" s="15"/>
      <c r="I8146" s="15"/>
      <c r="J8146" s="15"/>
      <c r="K8146" s="15"/>
      <c r="L8146" s="15"/>
      <c r="M8146" s="15"/>
      <c r="N8146" s="15"/>
    </row>
    <row r="8147" spans="1:14" x14ac:dyDescent="0.25">
      <c r="A8147" s="16" t="s">
        <v>8159</v>
      </c>
      <c r="B8147" s="17"/>
      <c r="C8147" s="15"/>
      <c r="D8147" s="15"/>
      <c r="E8147" s="15"/>
      <c r="F8147" s="15"/>
      <c r="G8147" s="15"/>
      <c r="H8147" s="15"/>
      <c r="I8147" s="15"/>
      <c r="J8147" s="15"/>
      <c r="K8147" s="15"/>
      <c r="L8147" s="15"/>
      <c r="M8147" s="15"/>
      <c r="N8147" s="15"/>
    </row>
    <row r="8148" spans="1:14" x14ac:dyDescent="0.25">
      <c r="A8148" s="16" t="s">
        <v>8160</v>
      </c>
      <c r="B8148" s="17"/>
      <c r="C8148" s="15"/>
      <c r="D8148" s="15"/>
      <c r="E8148" s="15"/>
      <c r="F8148" s="15"/>
      <c r="G8148" s="15"/>
      <c r="H8148" s="15"/>
      <c r="I8148" s="15"/>
      <c r="J8148" s="15"/>
      <c r="K8148" s="15"/>
      <c r="L8148" s="15"/>
      <c r="M8148" s="15"/>
      <c r="N8148" s="15"/>
    </row>
    <row r="8149" spans="1:14" x14ac:dyDescent="0.25">
      <c r="A8149" s="16" t="s">
        <v>8161</v>
      </c>
      <c r="B8149" s="17"/>
      <c r="C8149" s="15"/>
      <c r="D8149" s="15"/>
      <c r="E8149" s="15"/>
      <c r="F8149" s="15"/>
      <c r="G8149" s="15"/>
      <c r="H8149" s="15"/>
      <c r="I8149" s="15"/>
      <c r="J8149" s="15"/>
      <c r="K8149" s="15"/>
      <c r="L8149" s="15"/>
      <c r="M8149" s="15"/>
      <c r="N8149" s="15"/>
    </row>
    <row r="8150" spans="1:14" x14ac:dyDescent="0.25">
      <c r="A8150" s="16" t="s">
        <v>8162</v>
      </c>
      <c r="B8150" s="17"/>
      <c r="C8150" s="15"/>
      <c r="D8150" s="15"/>
      <c r="E8150" s="15"/>
      <c r="F8150" s="15"/>
      <c r="G8150" s="15"/>
      <c r="H8150" s="15"/>
      <c r="I8150" s="15"/>
      <c r="J8150" s="15"/>
      <c r="K8150" s="15"/>
      <c r="L8150" s="15"/>
      <c r="M8150" s="15"/>
      <c r="N8150" s="15"/>
    </row>
    <row r="8151" spans="1:14" x14ac:dyDescent="0.25">
      <c r="A8151" s="16" t="s">
        <v>8163</v>
      </c>
      <c r="B8151" s="17"/>
      <c r="C8151" s="15"/>
      <c r="D8151" s="15"/>
      <c r="E8151" s="15"/>
      <c r="F8151" s="15"/>
      <c r="G8151" s="15"/>
      <c r="H8151" s="15"/>
      <c r="I8151" s="15"/>
      <c r="J8151" s="15"/>
      <c r="K8151" s="15"/>
      <c r="L8151" s="15"/>
      <c r="M8151" s="15"/>
      <c r="N8151" s="15"/>
    </row>
    <row r="8152" spans="1:14" x14ac:dyDescent="0.25">
      <c r="A8152" s="16" t="s">
        <v>8164</v>
      </c>
      <c r="B8152" s="17"/>
      <c r="C8152" s="15"/>
      <c r="D8152" s="15"/>
      <c r="E8152" s="15"/>
      <c r="F8152" s="15"/>
      <c r="G8152" s="15"/>
      <c r="H8152" s="15"/>
      <c r="I8152" s="15"/>
      <c r="J8152" s="15"/>
      <c r="K8152" s="15"/>
      <c r="L8152" s="15"/>
      <c r="M8152" s="15"/>
      <c r="N8152" s="15"/>
    </row>
    <row r="8153" spans="1:14" x14ac:dyDescent="0.25">
      <c r="A8153" s="16" t="s">
        <v>8165</v>
      </c>
      <c r="B8153" s="17"/>
      <c r="C8153" s="15"/>
      <c r="D8153" s="15"/>
      <c r="E8153" s="15"/>
      <c r="F8153" s="15"/>
      <c r="G8153" s="15"/>
      <c r="H8153" s="15"/>
      <c r="I8153" s="15"/>
      <c r="J8153" s="15"/>
      <c r="K8153" s="15"/>
      <c r="L8153" s="15"/>
      <c r="M8153" s="15"/>
      <c r="N8153" s="15"/>
    </row>
    <row r="8154" spans="1:14" x14ac:dyDescent="0.25">
      <c r="A8154" s="16" t="s">
        <v>8166</v>
      </c>
      <c r="B8154" s="17"/>
      <c r="C8154" s="15"/>
      <c r="D8154" s="15"/>
      <c r="E8154" s="15"/>
      <c r="F8154" s="15"/>
      <c r="G8154" s="15"/>
      <c r="H8154" s="15"/>
      <c r="I8154" s="15"/>
      <c r="J8154" s="15"/>
      <c r="K8154" s="15"/>
      <c r="L8154" s="15"/>
      <c r="M8154" s="15"/>
      <c r="N8154" s="15"/>
    </row>
    <row r="8155" spans="1:14" x14ac:dyDescent="0.25">
      <c r="A8155" s="16" t="s">
        <v>8167</v>
      </c>
      <c r="B8155" s="17"/>
      <c r="C8155" s="15"/>
      <c r="D8155" s="15"/>
      <c r="E8155" s="15"/>
      <c r="F8155" s="15"/>
      <c r="G8155" s="15"/>
      <c r="H8155" s="15"/>
      <c r="I8155" s="15"/>
      <c r="J8155" s="15"/>
      <c r="K8155" s="15"/>
      <c r="L8155" s="15"/>
      <c r="M8155" s="15"/>
      <c r="N8155" s="15"/>
    </row>
    <row r="8156" spans="1:14" x14ac:dyDescent="0.25">
      <c r="A8156" s="16" t="s">
        <v>8168</v>
      </c>
      <c r="B8156" s="17"/>
      <c r="C8156" s="15"/>
      <c r="D8156" s="15"/>
      <c r="E8156" s="15"/>
      <c r="F8156" s="15"/>
      <c r="G8156" s="15"/>
      <c r="H8156" s="15"/>
      <c r="I8156" s="15"/>
      <c r="J8156" s="15"/>
      <c r="K8156" s="15"/>
      <c r="L8156" s="15"/>
      <c r="M8156" s="15"/>
      <c r="N8156" s="15"/>
    </row>
    <row r="8157" spans="1:14" x14ac:dyDescent="0.25">
      <c r="A8157" s="16" t="s">
        <v>8169</v>
      </c>
      <c r="B8157" s="17"/>
      <c r="C8157" s="15"/>
      <c r="D8157" s="15"/>
      <c r="E8157" s="15"/>
      <c r="F8157" s="15"/>
      <c r="G8157" s="15"/>
      <c r="H8157" s="15"/>
      <c r="I8157" s="15"/>
      <c r="J8157" s="15"/>
      <c r="K8157" s="15"/>
      <c r="L8157" s="15"/>
      <c r="M8157" s="15"/>
      <c r="N8157" s="15"/>
    </row>
    <row r="8158" spans="1:14" x14ac:dyDescent="0.25">
      <c r="A8158" s="16" t="s">
        <v>8170</v>
      </c>
      <c r="B8158" s="17"/>
      <c r="C8158" s="15"/>
      <c r="D8158" s="15"/>
      <c r="E8158" s="15"/>
      <c r="F8158" s="15"/>
      <c r="G8158" s="15"/>
      <c r="H8158" s="15"/>
      <c r="I8158" s="15"/>
      <c r="J8158" s="15"/>
      <c r="K8158" s="15"/>
      <c r="L8158" s="15"/>
      <c r="M8158" s="15"/>
      <c r="N8158" s="15"/>
    </row>
    <row r="8159" spans="1:14" x14ac:dyDescent="0.25">
      <c r="A8159" s="16" t="s">
        <v>8171</v>
      </c>
      <c r="B8159" s="17"/>
      <c r="C8159" s="15"/>
      <c r="D8159" s="15"/>
      <c r="E8159" s="15"/>
      <c r="F8159" s="15"/>
      <c r="G8159" s="15"/>
      <c r="H8159" s="15"/>
      <c r="I8159" s="15"/>
      <c r="J8159" s="15"/>
      <c r="K8159" s="15"/>
      <c r="L8159" s="15"/>
      <c r="M8159" s="15"/>
      <c r="N8159" s="15"/>
    </row>
    <row r="8160" spans="1:14" x14ac:dyDescent="0.25">
      <c r="A8160" s="16" t="s">
        <v>8172</v>
      </c>
      <c r="B8160" s="17"/>
      <c r="C8160" s="15"/>
      <c r="D8160" s="15"/>
      <c r="E8160" s="15"/>
      <c r="F8160" s="15"/>
      <c r="G8160" s="15"/>
      <c r="H8160" s="15"/>
      <c r="I8160" s="15"/>
      <c r="J8160" s="15"/>
      <c r="K8160" s="15"/>
      <c r="L8160" s="15"/>
      <c r="M8160" s="15"/>
      <c r="N8160" s="15"/>
    </row>
    <row r="8161" spans="1:14" x14ac:dyDescent="0.25">
      <c r="A8161" s="16" t="s">
        <v>8173</v>
      </c>
      <c r="B8161" s="17"/>
      <c r="C8161" s="15"/>
      <c r="D8161" s="15"/>
      <c r="E8161" s="15"/>
      <c r="F8161" s="15"/>
      <c r="G8161" s="15"/>
      <c r="H8161" s="15"/>
      <c r="I8161" s="15"/>
      <c r="J8161" s="15"/>
      <c r="K8161" s="15"/>
      <c r="L8161" s="15"/>
      <c r="M8161" s="15"/>
      <c r="N8161" s="15"/>
    </row>
    <row r="8162" spans="1:14" x14ac:dyDescent="0.25">
      <c r="A8162" s="16" t="s">
        <v>8174</v>
      </c>
      <c r="B8162" s="17"/>
      <c r="C8162" s="15"/>
      <c r="D8162" s="15"/>
      <c r="E8162" s="15"/>
      <c r="F8162" s="15"/>
      <c r="G8162" s="15"/>
      <c r="H8162" s="15"/>
      <c r="I8162" s="15"/>
      <c r="J8162" s="15"/>
      <c r="K8162" s="15"/>
      <c r="L8162" s="15"/>
      <c r="M8162" s="15"/>
      <c r="N8162" s="15"/>
    </row>
    <row r="8163" spans="1:14" x14ac:dyDescent="0.25">
      <c r="A8163" s="16" t="s">
        <v>8175</v>
      </c>
      <c r="B8163" s="17"/>
      <c r="C8163" s="15"/>
      <c r="D8163" s="15"/>
      <c r="E8163" s="15"/>
      <c r="F8163" s="15"/>
      <c r="G8163" s="15"/>
      <c r="H8163" s="15"/>
      <c r="I8163" s="15"/>
      <c r="J8163" s="15"/>
      <c r="K8163" s="15"/>
      <c r="L8163" s="15"/>
      <c r="M8163" s="15"/>
      <c r="N8163" s="15"/>
    </row>
    <row r="8164" spans="1:14" x14ac:dyDescent="0.25">
      <c r="A8164" s="16" t="s">
        <v>8176</v>
      </c>
      <c r="B8164" s="17"/>
      <c r="C8164" s="15"/>
      <c r="D8164" s="15"/>
      <c r="E8164" s="15"/>
      <c r="F8164" s="15"/>
      <c r="G8164" s="15"/>
      <c r="H8164" s="15"/>
      <c r="I8164" s="15"/>
      <c r="J8164" s="15"/>
      <c r="K8164" s="15"/>
      <c r="L8164" s="15"/>
      <c r="M8164" s="15"/>
      <c r="N8164" s="15"/>
    </row>
    <row r="8165" spans="1:14" x14ac:dyDescent="0.25">
      <c r="A8165" s="16" t="s">
        <v>8177</v>
      </c>
      <c r="B8165" s="17"/>
      <c r="C8165" s="15"/>
      <c r="D8165" s="15"/>
      <c r="E8165" s="15"/>
      <c r="F8165" s="15"/>
      <c r="G8165" s="15"/>
      <c r="H8165" s="15"/>
      <c r="I8165" s="15"/>
      <c r="J8165" s="15"/>
      <c r="K8165" s="15"/>
      <c r="L8165" s="15"/>
      <c r="M8165" s="15"/>
      <c r="N8165" s="15"/>
    </row>
    <row r="8166" spans="1:14" x14ac:dyDescent="0.25">
      <c r="A8166" s="16" t="s">
        <v>8178</v>
      </c>
      <c r="B8166" s="17"/>
      <c r="C8166" s="15"/>
      <c r="D8166" s="15"/>
      <c r="E8166" s="15"/>
      <c r="F8166" s="15"/>
      <c r="G8166" s="15"/>
      <c r="H8166" s="15"/>
      <c r="I8166" s="15"/>
      <c r="J8166" s="15"/>
      <c r="K8166" s="15"/>
      <c r="L8166" s="15"/>
      <c r="M8166" s="15"/>
      <c r="N8166" s="15"/>
    </row>
    <row r="8167" spans="1:14" x14ac:dyDescent="0.25">
      <c r="A8167" s="16" t="s">
        <v>8179</v>
      </c>
      <c r="B8167" s="17"/>
      <c r="C8167" s="15"/>
      <c r="D8167" s="15"/>
      <c r="E8167" s="15"/>
      <c r="F8167" s="15"/>
      <c r="G8167" s="15"/>
      <c r="H8167" s="15"/>
      <c r="I8167" s="15"/>
      <c r="J8167" s="15"/>
      <c r="K8167" s="15"/>
      <c r="L8167" s="15"/>
      <c r="M8167" s="15"/>
      <c r="N8167" s="15"/>
    </row>
    <row r="8168" spans="1:14" x14ac:dyDescent="0.25">
      <c r="A8168" s="16" t="s">
        <v>8180</v>
      </c>
      <c r="B8168" s="17"/>
      <c r="C8168" s="15"/>
      <c r="D8168" s="15"/>
      <c r="E8168" s="15"/>
      <c r="F8168" s="15"/>
      <c r="G8168" s="15"/>
      <c r="H8168" s="15"/>
      <c r="I8168" s="15"/>
      <c r="J8168" s="15"/>
      <c r="K8168" s="15"/>
      <c r="L8168" s="15"/>
      <c r="M8168" s="15"/>
      <c r="N8168" s="15"/>
    </row>
    <row r="8169" spans="1:14" x14ac:dyDescent="0.25">
      <c r="A8169" s="16" t="s">
        <v>8181</v>
      </c>
      <c r="B8169" s="17"/>
      <c r="C8169" s="15"/>
      <c r="D8169" s="15"/>
      <c r="E8169" s="15"/>
      <c r="F8169" s="15"/>
      <c r="G8169" s="15"/>
      <c r="H8169" s="15"/>
      <c r="I8169" s="15"/>
      <c r="J8169" s="15"/>
      <c r="K8169" s="15"/>
      <c r="L8169" s="15"/>
      <c r="M8169" s="15"/>
      <c r="N8169" s="15"/>
    </row>
    <row r="8170" spans="1:14" x14ac:dyDescent="0.25">
      <c r="A8170" s="16" t="s">
        <v>8182</v>
      </c>
      <c r="B8170" s="17"/>
      <c r="C8170" s="15"/>
      <c r="D8170" s="15"/>
      <c r="E8170" s="15"/>
      <c r="F8170" s="15"/>
      <c r="G8170" s="15"/>
      <c r="H8170" s="15"/>
      <c r="I8170" s="15"/>
      <c r="J8170" s="15"/>
      <c r="K8170" s="15"/>
      <c r="L8170" s="15"/>
      <c r="M8170" s="15"/>
      <c r="N8170" s="15"/>
    </row>
    <row r="8171" spans="1:14" x14ac:dyDescent="0.25">
      <c r="A8171" s="16" t="s">
        <v>8183</v>
      </c>
      <c r="B8171" s="17"/>
      <c r="C8171" s="15"/>
      <c r="D8171" s="15"/>
      <c r="E8171" s="15"/>
      <c r="F8171" s="15"/>
      <c r="G8171" s="15"/>
      <c r="H8171" s="15"/>
      <c r="I8171" s="15"/>
      <c r="J8171" s="15"/>
      <c r="K8171" s="15"/>
      <c r="L8171" s="15"/>
      <c r="M8171" s="15"/>
      <c r="N8171" s="15"/>
    </row>
    <row r="8172" spans="1:14" x14ac:dyDescent="0.25">
      <c r="A8172" s="16" t="s">
        <v>8184</v>
      </c>
      <c r="B8172" s="17"/>
      <c r="C8172" s="15"/>
      <c r="D8172" s="15"/>
      <c r="E8172" s="15"/>
      <c r="F8172" s="15"/>
      <c r="G8172" s="15"/>
      <c r="H8172" s="15"/>
      <c r="I8172" s="15"/>
      <c r="J8172" s="15"/>
      <c r="K8172" s="15"/>
      <c r="L8172" s="15"/>
      <c r="M8172" s="15"/>
      <c r="N8172" s="15"/>
    </row>
    <row r="8173" spans="1:14" x14ac:dyDescent="0.25">
      <c r="A8173" s="16" t="s">
        <v>8185</v>
      </c>
      <c r="B8173" s="17"/>
      <c r="C8173" s="15"/>
      <c r="D8173" s="15"/>
      <c r="E8173" s="15"/>
      <c r="F8173" s="15"/>
      <c r="G8173" s="15"/>
      <c r="H8173" s="15"/>
      <c r="I8173" s="15"/>
      <c r="J8173" s="15"/>
      <c r="K8173" s="15"/>
      <c r="L8173" s="15"/>
      <c r="M8173" s="15"/>
      <c r="N8173" s="15"/>
    </row>
    <row r="8174" spans="1:14" x14ac:dyDescent="0.25">
      <c r="A8174" s="16" t="s">
        <v>8186</v>
      </c>
      <c r="B8174" s="17"/>
      <c r="C8174" s="15"/>
      <c r="D8174" s="15"/>
      <c r="E8174" s="15"/>
      <c r="F8174" s="15"/>
      <c r="G8174" s="15"/>
      <c r="H8174" s="15"/>
      <c r="I8174" s="15"/>
      <c r="J8174" s="15"/>
      <c r="K8174" s="15"/>
      <c r="L8174" s="15"/>
      <c r="M8174" s="15"/>
      <c r="N8174" s="15"/>
    </row>
    <row r="8175" spans="1:14" x14ac:dyDescent="0.25">
      <c r="A8175" s="16" t="s">
        <v>8187</v>
      </c>
      <c r="B8175" s="17"/>
      <c r="C8175" s="15"/>
      <c r="D8175" s="15"/>
      <c r="E8175" s="15"/>
      <c r="F8175" s="15"/>
      <c r="G8175" s="15"/>
      <c r="H8175" s="15"/>
      <c r="I8175" s="15"/>
      <c r="J8175" s="15"/>
      <c r="K8175" s="15"/>
      <c r="L8175" s="15"/>
      <c r="M8175" s="15"/>
      <c r="N8175" s="15"/>
    </row>
    <row r="8176" spans="1:14" x14ac:dyDescent="0.25">
      <c r="A8176" s="16" t="s">
        <v>8188</v>
      </c>
      <c r="B8176" s="17"/>
      <c r="C8176" s="15"/>
      <c r="D8176" s="15"/>
      <c r="E8176" s="15"/>
      <c r="F8176" s="15"/>
      <c r="G8176" s="15"/>
      <c r="H8176" s="15"/>
      <c r="I8176" s="15"/>
      <c r="J8176" s="15"/>
      <c r="K8176" s="15"/>
      <c r="L8176" s="15"/>
      <c r="M8176" s="15"/>
      <c r="N8176" s="15"/>
    </row>
    <row r="8177" spans="1:14" x14ac:dyDescent="0.25">
      <c r="A8177" s="16" t="s">
        <v>8189</v>
      </c>
      <c r="B8177" s="17"/>
      <c r="C8177" s="15"/>
      <c r="D8177" s="15"/>
      <c r="E8177" s="15"/>
      <c r="F8177" s="15"/>
      <c r="G8177" s="15"/>
      <c r="H8177" s="15"/>
      <c r="I8177" s="15"/>
      <c r="J8177" s="15"/>
      <c r="K8177" s="15"/>
      <c r="L8177" s="15"/>
      <c r="M8177" s="15"/>
      <c r="N8177" s="15"/>
    </row>
    <row r="8178" spans="1:14" x14ac:dyDescent="0.25">
      <c r="A8178" s="16" t="s">
        <v>8190</v>
      </c>
      <c r="B8178" s="17"/>
      <c r="C8178" s="15"/>
      <c r="D8178" s="15"/>
      <c r="E8178" s="15"/>
      <c r="F8178" s="15"/>
      <c r="G8178" s="15"/>
      <c r="H8178" s="15"/>
      <c r="I8178" s="15"/>
      <c r="J8178" s="15"/>
      <c r="K8178" s="15"/>
      <c r="L8178" s="15"/>
      <c r="M8178" s="15"/>
      <c r="N8178" s="15"/>
    </row>
    <row r="8179" spans="1:14" x14ac:dyDescent="0.25">
      <c r="A8179" s="16" t="s">
        <v>8191</v>
      </c>
      <c r="B8179" s="17"/>
      <c r="C8179" s="15"/>
      <c r="D8179" s="15"/>
      <c r="E8179" s="15"/>
      <c r="F8179" s="15"/>
      <c r="G8179" s="15"/>
      <c r="H8179" s="15"/>
      <c r="I8179" s="15"/>
      <c r="J8179" s="15"/>
      <c r="K8179" s="15"/>
      <c r="L8179" s="15"/>
      <c r="M8179" s="15"/>
      <c r="N8179" s="15"/>
    </row>
    <row r="8180" spans="1:14" x14ac:dyDescent="0.25">
      <c r="A8180" s="16" t="s">
        <v>8192</v>
      </c>
      <c r="B8180" s="17"/>
      <c r="C8180" s="15"/>
      <c r="D8180" s="15"/>
      <c r="E8180" s="15"/>
      <c r="F8180" s="15"/>
      <c r="G8180" s="15"/>
      <c r="H8180" s="15"/>
      <c r="I8180" s="15"/>
      <c r="J8180" s="15"/>
      <c r="K8180" s="15"/>
      <c r="L8180" s="15"/>
      <c r="M8180" s="15"/>
      <c r="N8180" s="15"/>
    </row>
    <row r="8181" spans="1:14" x14ac:dyDescent="0.25">
      <c r="A8181" s="16" t="s">
        <v>8193</v>
      </c>
      <c r="B8181" s="17"/>
      <c r="C8181" s="15"/>
      <c r="D8181" s="15"/>
      <c r="E8181" s="15"/>
      <c r="F8181" s="15"/>
      <c r="G8181" s="15"/>
      <c r="H8181" s="15"/>
      <c r="I8181" s="15"/>
      <c r="J8181" s="15"/>
      <c r="K8181" s="15"/>
      <c r="L8181" s="15"/>
      <c r="M8181" s="15"/>
      <c r="N8181" s="15"/>
    </row>
    <row r="8182" spans="1:14" x14ac:dyDescent="0.25">
      <c r="A8182" s="16" t="s">
        <v>8194</v>
      </c>
      <c r="B8182" s="17"/>
      <c r="C8182" s="15"/>
      <c r="D8182" s="15"/>
      <c r="E8182" s="15"/>
      <c r="F8182" s="15"/>
      <c r="G8182" s="15"/>
      <c r="H8182" s="15"/>
      <c r="I8182" s="15"/>
      <c r="J8182" s="15"/>
      <c r="K8182" s="15"/>
      <c r="L8182" s="15"/>
      <c r="M8182" s="15"/>
      <c r="N8182" s="15"/>
    </row>
    <row r="8183" spans="1:14" x14ac:dyDescent="0.25">
      <c r="A8183" s="16" t="s">
        <v>8195</v>
      </c>
      <c r="B8183" s="17"/>
      <c r="C8183" s="15"/>
      <c r="D8183" s="15"/>
      <c r="E8183" s="15"/>
      <c r="F8183" s="15"/>
      <c r="G8183" s="15"/>
      <c r="H8183" s="15"/>
      <c r="I8183" s="15"/>
      <c r="J8183" s="15"/>
      <c r="K8183" s="15"/>
      <c r="L8183" s="15"/>
      <c r="M8183" s="15"/>
      <c r="N8183" s="15"/>
    </row>
    <row r="8184" spans="1:14" x14ac:dyDescent="0.25">
      <c r="A8184" s="16" t="s">
        <v>8196</v>
      </c>
      <c r="B8184" s="17"/>
      <c r="C8184" s="15"/>
      <c r="D8184" s="15"/>
      <c r="E8184" s="15"/>
      <c r="F8184" s="15"/>
      <c r="G8184" s="15"/>
      <c r="H8184" s="15"/>
      <c r="I8184" s="15"/>
      <c r="J8184" s="15"/>
      <c r="K8184" s="15"/>
      <c r="L8184" s="15"/>
      <c r="M8184" s="15"/>
      <c r="N8184" s="15"/>
    </row>
    <row r="8185" spans="1:14" x14ac:dyDescent="0.25">
      <c r="A8185" s="16" t="s">
        <v>8197</v>
      </c>
      <c r="B8185" s="17"/>
      <c r="C8185" s="15"/>
      <c r="D8185" s="15"/>
      <c r="E8185" s="15"/>
      <c r="F8185" s="15"/>
      <c r="G8185" s="15"/>
      <c r="H8185" s="15"/>
      <c r="I8185" s="15"/>
      <c r="J8185" s="15"/>
      <c r="K8185" s="15"/>
      <c r="L8185" s="15"/>
      <c r="M8185" s="15"/>
      <c r="N8185" s="15"/>
    </row>
    <row r="8186" spans="1:14" x14ac:dyDescent="0.25">
      <c r="A8186" s="16" t="s">
        <v>8198</v>
      </c>
      <c r="B8186" s="17"/>
      <c r="C8186" s="15"/>
      <c r="D8186" s="15"/>
      <c r="E8186" s="15"/>
      <c r="F8186" s="15"/>
      <c r="G8186" s="15"/>
      <c r="H8186" s="15"/>
      <c r="I8186" s="15"/>
      <c r="J8186" s="15"/>
      <c r="K8186" s="15"/>
      <c r="L8186" s="15"/>
      <c r="M8186" s="15"/>
      <c r="N8186" s="15"/>
    </row>
    <row r="8187" spans="1:14" x14ac:dyDescent="0.25">
      <c r="A8187" s="16" t="s">
        <v>8199</v>
      </c>
      <c r="B8187" s="17"/>
      <c r="C8187" s="15"/>
      <c r="D8187" s="15"/>
      <c r="E8187" s="15"/>
      <c r="F8187" s="15"/>
      <c r="G8187" s="15"/>
      <c r="H8187" s="15"/>
      <c r="I8187" s="15"/>
      <c r="J8187" s="15"/>
      <c r="K8187" s="15"/>
      <c r="L8187" s="15"/>
      <c r="M8187" s="15"/>
      <c r="N8187" s="15"/>
    </row>
    <row r="8188" spans="1:14" x14ac:dyDescent="0.25">
      <c r="A8188" s="16" t="s">
        <v>8200</v>
      </c>
      <c r="B8188" s="17"/>
      <c r="C8188" s="15"/>
      <c r="D8188" s="15"/>
      <c r="E8188" s="15"/>
      <c r="F8188" s="15"/>
      <c r="G8188" s="15"/>
      <c r="H8188" s="15"/>
      <c r="I8188" s="15"/>
      <c r="J8188" s="15"/>
      <c r="K8188" s="15"/>
      <c r="L8188" s="15"/>
      <c r="M8188" s="15"/>
      <c r="N8188" s="15"/>
    </row>
    <row r="8189" spans="1:14" x14ac:dyDescent="0.25">
      <c r="A8189" s="16" t="s">
        <v>8201</v>
      </c>
      <c r="B8189" s="17"/>
      <c r="C8189" s="15"/>
      <c r="D8189" s="15"/>
      <c r="E8189" s="15"/>
      <c r="F8189" s="15"/>
      <c r="G8189" s="15"/>
      <c r="H8189" s="15"/>
      <c r="I8189" s="15"/>
      <c r="J8189" s="15"/>
      <c r="K8189" s="15"/>
      <c r="L8189" s="15"/>
      <c r="M8189" s="15"/>
      <c r="N8189" s="15"/>
    </row>
    <row r="8190" spans="1:14" x14ac:dyDescent="0.25">
      <c r="A8190" s="16" t="s">
        <v>8202</v>
      </c>
      <c r="B8190" s="17"/>
      <c r="C8190" s="15"/>
      <c r="D8190" s="15"/>
      <c r="E8190" s="15"/>
      <c r="F8190" s="15"/>
      <c r="G8190" s="15"/>
      <c r="H8190" s="15"/>
      <c r="I8190" s="15"/>
      <c r="J8190" s="15"/>
      <c r="K8190" s="15"/>
      <c r="L8190" s="15"/>
      <c r="M8190" s="15"/>
      <c r="N8190" s="15"/>
    </row>
    <row r="8191" spans="1:14" x14ac:dyDescent="0.25">
      <c r="A8191" s="16" t="s">
        <v>8203</v>
      </c>
      <c r="B8191" s="17"/>
      <c r="C8191" s="15"/>
      <c r="D8191" s="15"/>
      <c r="E8191" s="15"/>
      <c r="F8191" s="15"/>
      <c r="G8191" s="15"/>
      <c r="H8191" s="15"/>
      <c r="I8191" s="15"/>
      <c r="J8191" s="15"/>
      <c r="K8191" s="15"/>
      <c r="L8191" s="15"/>
      <c r="M8191" s="15"/>
      <c r="N8191" s="15"/>
    </row>
    <row r="8192" spans="1:14" x14ac:dyDescent="0.25">
      <c r="A8192" s="16" t="s">
        <v>8204</v>
      </c>
      <c r="B8192" s="17"/>
      <c r="C8192" s="15"/>
      <c r="D8192" s="15"/>
      <c r="E8192" s="15"/>
      <c r="F8192" s="15"/>
      <c r="G8192" s="15"/>
      <c r="H8192" s="15"/>
      <c r="I8192" s="15"/>
      <c r="J8192" s="15"/>
      <c r="K8192" s="15"/>
      <c r="L8192" s="15"/>
      <c r="M8192" s="15"/>
      <c r="N8192" s="15"/>
    </row>
    <row r="8193" spans="1:14" x14ac:dyDescent="0.25">
      <c r="A8193" s="16" t="s">
        <v>8205</v>
      </c>
      <c r="B8193" s="17"/>
      <c r="C8193" s="15"/>
      <c r="D8193" s="15"/>
      <c r="E8193" s="15"/>
      <c r="F8193" s="15"/>
      <c r="G8193" s="15"/>
      <c r="H8193" s="15"/>
      <c r="I8193" s="15"/>
      <c r="J8193" s="15"/>
      <c r="K8193" s="15"/>
      <c r="L8193" s="15"/>
      <c r="M8193" s="15"/>
      <c r="N8193" s="15"/>
    </row>
    <row r="8194" spans="1:14" x14ac:dyDescent="0.25">
      <c r="A8194" s="16" t="s">
        <v>8206</v>
      </c>
      <c r="B8194" s="17"/>
      <c r="C8194" s="15"/>
      <c r="D8194" s="15"/>
      <c r="E8194" s="15"/>
      <c r="F8194" s="15"/>
      <c r="G8194" s="15"/>
      <c r="H8194" s="15"/>
      <c r="I8194" s="15"/>
      <c r="J8194" s="15"/>
      <c r="K8194" s="15"/>
      <c r="L8194" s="15"/>
      <c r="M8194" s="15"/>
      <c r="N8194" s="15"/>
    </row>
    <row r="8195" spans="1:14" x14ac:dyDescent="0.25">
      <c r="A8195" s="16" t="s">
        <v>8207</v>
      </c>
      <c r="B8195" s="17"/>
      <c r="C8195" s="15"/>
      <c r="D8195" s="15"/>
      <c r="E8195" s="15"/>
      <c r="F8195" s="15"/>
      <c r="G8195" s="15"/>
      <c r="H8195" s="15"/>
      <c r="I8195" s="15"/>
      <c r="J8195" s="15"/>
      <c r="K8195" s="15"/>
      <c r="L8195" s="15"/>
      <c r="M8195" s="15"/>
      <c r="N8195" s="15"/>
    </row>
    <row r="8196" spans="1:14" x14ac:dyDescent="0.25">
      <c r="A8196" s="16" t="s">
        <v>8208</v>
      </c>
      <c r="B8196" s="17"/>
      <c r="C8196" s="15"/>
      <c r="D8196" s="15"/>
      <c r="E8196" s="15"/>
      <c r="F8196" s="15"/>
      <c r="G8196" s="15"/>
      <c r="H8196" s="15"/>
      <c r="I8196" s="15"/>
      <c r="J8196" s="15"/>
      <c r="K8196" s="15"/>
      <c r="L8196" s="15"/>
      <c r="M8196" s="15"/>
      <c r="N8196" s="15"/>
    </row>
    <row r="8197" spans="1:14" x14ac:dyDescent="0.25">
      <c r="A8197" s="16" t="s">
        <v>8209</v>
      </c>
      <c r="B8197" s="17"/>
      <c r="C8197" s="15"/>
      <c r="D8197" s="15"/>
      <c r="E8197" s="15"/>
      <c r="F8197" s="15"/>
      <c r="G8197" s="15"/>
      <c r="H8197" s="15"/>
      <c r="I8197" s="15"/>
      <c r="J8197" s="15"/>
      <c r="K8197" s="15"/>
      <c r="L8197" s="15"/>
      <c r="M8197" s="15"/>
      <c r="N8197" s="15"/>
    </row>
    <row r="8198" spans="1:14" x14ac:dyDescent="0.25">
      <c r="A8198" s="16" t="s">
        <v>8210</v>
      </c>
      <c r="B8198" s="17"/>
      <c r="C8198" s="15"/>
      <c r="D8198" s="15"/>
      <c r="E8198" s="15"/>
      <c r="F8198" s="15"/>
      <c r="G8198" s="15"/>
      <c r="H8198" s="15"/>
      <c r="I8198" s="15"/>
      <c r="J8198" s="15"/>
      <c r="K8198" s="15"/>
      <c r="L8198" s="15"/>
      <c r="M8198" s="15"/>
      <c r="N8198" s="15"/>
    </row>
    <row r="8199" spans="1:14" x14ac:dyDescent="0.25">
      <c r="A8199" s="16" t="s">
        <v>8211</v>
      </c>
      <c r="B8199" s="17"/>
      <c r="C8199" s="15"/>
      <c r="D8199" s="15"/>
      <c r="E8199" s="15"/>
      <c r="F8199" s="15"/>
      <c r="G8199" s="15"/>
      <c r="H8199" s="15"/>
      <c r="I8199" s="15"/>
      <c r="J8199" s="15"/>
      <c r="K8199" s="15"/>
      <c r="L8199" s="15"/>
      <c r="M8199" s="15"/>
      <c r="N8199" s="15"/>
    </row>
    <row r="8200" spans="1:14" x14ac:dyDescent="0.25">
      <c r="A8200" s="16" t="s">
        <v>8212</v>
      </c>
      <c r="B8200" s="17"/>
      <c r="C8200" s="15"/>
      <c r="D8200" s="15"/>
      <c r="E8200" s="15"/>
      <c r="F8200" s="15"/>
      <c r="G8200" s="15"/>
      <c r="H8200" s="15"/>
      <c r="I8200" s="15"/>
      <c r="J8200" s="15"/>
      <c r="K8200" s="15"/>
      <c r="L8200" s="15"/>
      <c r="M8200" s="15"/>
      <c r="N8200" s="15"/>
    </row>
    <row r="8201" spans="1:14" x14ac:dyDescent="0.25">
      <c r="A8201" s="16" t="s">
        <v>8213</v>
      </c>
      <c r="B8201" s="17"/>
      <c r="C8201" s="15"/>
      <c r="D8201" s="15"/>
      <c r="E8201" s="15"/>
      <c r="F8201" s="15"/>
      <c r="G8201" s="15"/>
      <c r="H8201" s="15"/>
      <c r="I8201" s="15"/>
      <c r="J8201" s="15"/>
      <c r="K8201" s="15"/>
      <c r="L8201" s="15"/>
      <c r="M8201" s="15"/>
      <c r="N8201" s="15"/>
    </row>
    <row r="8202" spans="1:14" x14ac:dyDescent="0.25">
      <c r="A8202" s="16" t="s">
        <v>8214</v>
      </c>
      <c r="B8202" s="17"/>
      <c r="C8202" s="15"/>
      <c r="D8202" s="15"/>
      <c r="E8202" s="15"/>
      <c r="F8202" s="15"/>
      <c r="G8202" s="15"/>
      <c r="H8202" s="15"/>
      <c r="I8202" s="15"/>
      <c r="J8202" s="15"/>
      <c r="K8202" s="15"/>
      <c r="L8202" s="15"/>
      <c r="M8202" s="15"/>
      <c r="N8202" s="15"/>
    </row>
    <row r="8203" spans="1:14" x14ac:dyDescent="0.25">
      <c r="A8203" s="16" t="s">
        <v>8215</v>
      </c>
      <c r="B8203" s="17"/>
      <c r="C8203" s="15"/>
      <c r="D8203" s="15"/>
      <c r="E8203" s="15"/>
      <c r="F8203" s="15"/>
      <c r="G8203" s="15"/>
      <c r="H8203" s="15"/>
      <c r="I8203" s="15"/>
      <c r="J8203" s="15"/>
      <c r="K8203" s="15"/>
      <c r="L8203" s="15"/>
      <c r="M8203" s="15"/>
      <c r="N8203" s="15"/>
    </row>
    <row r="8204" spans="1:14" x14ac:dyDescent="0.25">
      <c r="A8204" s="16" t="s">
        <v>8216</v>
      </c>
      <c r="B8204" s="17"/>
      <c r="C8204" s="15"/>
      <c r="D8204" s="15"/>
      <c r="E8204" s="15"/>
      <c r="F8204" s="15"/>
      <c r="G8204" s="15"/>
      <c r="H8204" s="15"/>
      <c r="I8204" s="15"/>
      <c r="J8204" s="15"/>
      <c r="K8204" s="15"/>
      <c r="L8204" s="15"/>
      <c r="M8204" s="15"/>
      <c r="N8204" s="15"/>
    </row>
    <row r="8205" spans="1:14" x14ac:dyDescent="0.25">
      <c r="A8205" s="16" t="s">
        <v>8217</v>
      </c>
      <c r="B8205" s="17"/>
      <c r="C8205" s="15"/>
      <c r="D8205" s="15"/>
      <c r="E8205" s="15"/>
      <c r="F8205" s="15"/>
      <c r="G8205" s="15"/>
      <c r="H8205" s="15"/>
      <c r="I8205" s="15"/>
      <c r="J8205" s="15"/>
      <c r="K8205" s="15"/>
      <c r="L8205" s="15"/>
      <c r="M8205" s="15"/>
      <c r="N8205" s="15"/>
    </row>
    <row r="8206" spans="1:14" x14ac:dyDescent="0.25">
      <c r="A8206" s="16" t="s">
        <v>8218</v>
      </c>
      <c r="B8206" s="17"/>
      <c r="C8206" s="15"/>
      <c r="D8206" s="15"/>
      <c r="E8206" s="15"/>
      <c r="F8206" s="15"/>
      <c r="G8206" s="15"/>
      <c r="H8206" s="15"/>
      <c r="I8206" s="15"/>
      <c r="J8206" s="15"/>
      <c r="K8206" s="15"/>
      <c r="L8206" s="15"/>
      <c r="M8206" s="15"/>
      <c r="N8206" s="15"/>
    </row>
    <row r="8207" spans="1:14" x14ac:dyDescent="0.25">
      <c r="A8207" s="16" t="s">
        <v>8219</v>
      </c>
      <c r="B8207" s="17"/>
      <c r="C8207" s="15"/>
      <c r="D8207" s="15"/>
      <c r="E8207" s="15"/>
      <c r="F8207" s="15"/>
      <c r="G8207" s="15"/>
      <c r="H8207" s="15"/>
      <c r="I8207" s="15"/>
      <c r="J8207" s="15"/>
      <c r="K8207" s="15"/>
      <c r="L8207" s="15"/>
      <c r="M8207" s="15"/>
      <c r="N8207" s="15"/>
    </row>
    <row r="8208" spans="1:14" x14ac:dyDescent="0.25">
      <c r="A8208" s="16" t="s">
        <v>8220</v>
      </c>
      <c r="B8208" s="17"/>
      <c r="C8208" s="15"/>
      <c r="D8208" s="15"/>
      <c r="E8208" s="15"/>
      <c r="F8208" s="15"/>
      <c r="G8208" s="15"/>
      <c r="H8208" s="15"/>
      <c r="I8208" s="15"/>
      <c r="J8208" s="15"/>
      <c r="K8208" s="15"/>
      <c r="L8208" s="15"/>
      <c r="M8208" s="15"/>
      <c r="N8208" s="15"/>
    </row>
    <row r="8209" spans="1:14" x14ac:dyDescent="0.25">
      <c r="A8209" s="16" t="s">
        <v>8221</v>
      </c>
      <c r="B8209" s="17"/>
      <c r="C8209" s="15"/>
      <c r="D8209" s="15"/>
      <c r="E8209" s="15"/>
      <c r="F8209" s="15"/>
      <c r="G8209" s="15"/>
      <c r="H8209" s="15"/>
      <c r="I8209" s="15"/>
      <c r="J8209" s="15"/>
      <c r="K8209" s="15"/>
      <c r="L8209" s="15"/>
      <c r="M8209" s="15"/>
      <c r="N8209" s="15"/>
    </row>
    <row r="8210" spans="1:14" x14ac:dyDescent="0.25">
      <c r="A8210" s="16" t="s">
        <v>8222</v>
      </c>
      <c r="B8210" s="17"/>
      <c r="C8210" s="15"/>
      <c r="D8210" s="15"/>
      <c r="E8210" s="15"/>
      <c r="F8210" s="15"/>
      <c r="G8210" s="15"/>
      <c r="H8210" s="15"/>
      <c r="I8210" s="15"/>
      <c r="J8210" s="15"/>
      <c r="K8210" s="15"/>
      <c r="L8210" s="15"/>
      <c r="M8210" s="15"/>
      <c r="N8210" s="15"/>
    </row>
    <row r="8211" spans="1:14" x14ac:dyDescent="0.25">
      <c r="A8211" s="16" t="s">
        <v>8223</v>
      </c>
      <c r="B8211" s="17"/>
      <c r="C8211" s="15"/>
      <c r="D8211" s="15"/>
      <c r="E8211" s="15"/>
      <c r="F8211" s="15"/>
      <c r="G8211" s="15"/>
      <c r="H8211" s="15"/>
      <c r="I8211" s="15"/>
      <c r="J8211" s="15"/>
      <c r="K8211" s="15"/>
      <c r="L8211" s="15"/>
      <c r="M8211" s="15"/>
      <c r="N8211" s="15"/>
    </row>
    <row r="8212" spans="1:14" x14ac:dyDescent="0.25">
      <c r="A8212" s="16" t="s">
        <v>8224</v>
      </c>
      <c r="B8212" s="17"/>
      <c r="C8212" s="15"/>
      <c r="D8212" s="15"/>
      <c r="E8212" s="15"/>
      <c r="F8212" s="15"/>
      <c r="G8212" s="15"/>
      <c r="H8212" s="15"/>
      <c r="I8212" s="15"/>
      <c r="J8212" s="15"/>
      <c r="K8212" s="15"/>
      <c r="L8212" s="15"/>
      <c r="M8212" s="15"/>
      <c r="N8212" s="15"/>
    </row>
    <row r="8213" spans="1:14" x14ac:dyDescent="0.25">
      <c r="A8213" s="16" t="s">
        <v>8225</v>
      </c>
      <c r="B8213" s="17"/>
      <c r="C8213" s="15"/>
      <c r="D8213" s="15"/>
      <c r="E8213" s="15"/>
      <c r="F8213" s="15"/>
      <c r="G8213" s="15"/>
      <c r="H8213" s="15"/>
      <c r="I8213" s="15"/>
      <c r="J8213" s="15"/>
      <c r="K8213" s="15"/>
      <c r="L8213" s="15"/>
      <c r="M8213" s="15"/>
      <c r="N8213" s="15"/>
    </row>
    <row r="8214" spans="1:14" x14ac:dyDescent="0.25">
      <c r="A8214" s="16" t="s">
        <v>8226</v>
      </c>
      <c r="B8214" s="17"/>
      <c r="C8214" s="15"/>
      <c r="D8214" s="15"/>
      <c r="E8214" s="15"/>
      <c r="F8214" s="15"/>
      <c r="G8214" s="15"/>
      <c r="H8214" s="15"/>
      <c r="I8214" s="15"/>
      <c r="J8214" s="15"/>
      <c r="K8214" s="15"/>
      <c r="L8214" s="15"/>
      <c r="M8214" s="15"/>
      <c r="N8214" s="15"/>
    </row>
    <row r="8215" spans="1:14" x14ac:dyDescent="0.25">
      <c r="A8215" s="16" t="s">
        <v>8227</v>
      </c>
      <c r="B8215" s="17"/>
      <c r="C8215" s="15"/>
      <c r="D8215" s="15"/>
      <c r="E8215" s="15"/>
      <c r="F8215" s="15"/>
      <c r="G8215" s="15"/>
      <c r="H8215" s="15"/>
      <c r="I8215" s="15"/>
      <c r="J8215" s="15"/>
      <c r="K8215" s="15"/>
      <c r="L8215" s="15"/>
      <c r="M8215" s="15"/>
      <c r="N8215" s="15"/>
    </row>
    <row r="8216" spans="1:14" x14ac:dyDescent="0.25">
      <c r="A8216" s="16" t="s">
        <v>8228</v>
      </c>
      <c r="B8216" s="17"/>
      <c r="C8216" s="15"/>
      <c r="D8216" s="15"/>
      <c r="E8216" s="15"/>
      <c r="F8216" s="15"/>
      <c r="G8216" s="15"/>
      <c r="H8216" s="15"/>
      <c r="I8216" s="15"/>
      <c r="J8216" s="15"/>
      <c r="K8216" s="15"/>
      <c r="L8216" s="15"/>
      <c r="M8216" s="15"/>
      <c r="N8216" s="15"/>
    </row>
    <row r="8217" spans="1:14" x14ac:dyDescent="0.25">
      <c r="A8217" s="16" t="s">
        <v>8229</v>
      </c>
      <c r="B8217" s="17"/>
      <c r="C8217" s="15"/>
      <c r="D8217" s="15"/>
      <c r="E8217" s="15"/>
      <c r="F8217" s="15"/>
      <c r="G8217" s="15"/>
      <c r="H8217" s="15"/>
      <c r="I8217" s="15"/>
      <c r="J8217" s="15"/>
      <c r="K8217" s="15"/>
      <c r="L8217" s="15"/>
      <c r="M8217" s="15"/>
      <c r="N8217" s="15"/>
    </row>
    <row r="8218" spans="1:14" x14ac:dyDescent="0.25">
      <c r="A8218" s="16" t="s">
        <v>8230</v>
      </c>
      <c r="B8218" s="17"/>
      <c r="C8218" s="15"/>
      <c r="D8218" s="15"/>
      <c r="E8218" s="15"/>
      <c r="F8218" s="15"/>
      <c r="G8218" s="15"/>
      <c r="H8218" s="15"/>
      <c r="I8218" s="15"/>
      <c r="J8218" s="15"/>
      <c r="K8218" s="15"/>
      <c r="L8218" s="15"/>
      <c r="M8218" s="15"/>
      <c r="N8218" s="15"/>
    </row>
    <row r="8219" spans="1:14" x14ac:dyDescent="0.25">
      <c r="A8219" s="16" t="s">
        <v>8231</v>
      </c>
      <c r="B8219" s="17"/>
      <c r="C8219" s="15"/>
      <c r="D8219" s="15"/>
      <c r="E8219" s="15"/>
      <c r="F8219" s="15"/>
      <c r="G8219" s="15"/>
      <c r="H8219" s="15"/>
      <c r="I8219" s="15"/>
      <c r="J8219" s="15"/>
      <c r="K8219" s="15"/>
      <c r="L8219" s="15"/>
      <c r="M8219" s="15"/>
      <c r="N8219" s="15"/>
    </row>
    <row r="8220" spans="1:14" x14ac:dyDescent="0.25">
      <c r="A8220" s="16" t="s">
        <v>8232</v>
      </c>
      <c r="B8220" s="17"/>
      <c r="C8220" s="15"/>
      <c r="D8220" s="15"/>
      <c r="E8220" s="15"/>
      <c r="F8220" s="15"/>
      <c r="G8220" s="15"/>
      <c r="H8220" s="15"/>
      <c r="I8220" s="15"/>
      <c r="J8220" s="15"/>
      <c r="K8220" s="15"/>
      <c r="L8220" s="15"/>
      <c r="M8220" s="15"/>
      <c r="N8220" s="15"/>
    </row>
    <row r="8221" spans="1:14" x14ac:dyDescent="0.25">
      <c r="A8221" s="16" t="s">
        <v>8233</v>
      </c>
      <c r="B8221" s="17"/>
      <c r="C8221" s="15"/>
      <c r="D8221" s="15"/>
      <c r="E8221" s="15"/>
      <c r="F8221" s="15"/>
      <c r="G8221" s="15"/>
      <c r="H8221" s="15"/>
      <c r="I8221" s="15"/>
      <c r="J8221" s="15"/>
      <c r="K8221" s="15"/>
      <c r="L8221" s="15"/>
      <c r="M8221" s="15"/>
      <c r="N8221" s="15"/>
    </row>
    <row r="8222" spans="1:14" x14ac:dyDescent="0.25">
      <c r="A8222" s="16" t="s">
        <v>8234</v>
      </c>
      <c r="B8222" s="17"/>
      <c r="C8222" s="15"/>
      <c r="D8222" s="15"/>
      <c r="E8222" s="15"/>
      <c r="F8222" s="15"/>
      <c r="G8222" s="15"/>
      <c r="H8222" s="15"/>
      <c r="I8222" s="15"/>
      <c r="J8222" s="15"/>
      <c r="K8222" s="15"/>
      <c r="L8222" s="15"/>
      <c r="M8222" s="15"/>
      <c r="N8222" s="15"/>
    </row>
    <row r="8223" spans="1:14" x14ac:dyDescent="0.25">
      <c r="A8223" s="16" t="s">
        <v>8235</v>
      </c>
      <c r="B8223" s="17"/>
      <c r="C8223" s="15"/>
      <c r="D8223" s="15"/>
      <c r="E8223" s="15"/>
      <c r="F8223" s="15"/>
      <c r="G8223" s="15"/>
      <c r="H8223" s="15"/>
      <c r="I8223" s="15"/>
      <c r="J8223" s="15"/>
      <c r="K8223" s="15"/>
      <c r="L8223" s="15"/>
      <c r="M8223" s="15"/>
      <c r="N8223" s="15"/>
    </row>
    <row r="8224" spans="1:14" x14ac:dyDescent="0.25">
      <c r="A8224" s="16" t="s">
        <v>8236</v>
      </c>
      <c r="B8224" s="17"/>
      <c r="C8224" s="15"/>
      <c r="D8224" s="15"/>
      <c r="E8224" s="15"/>
      <c r="F8224" s="15"/>
      <c r="G8224" s="15"/>
      <c r="H8224" s="15"/>
      <c r="I8224" s="15"/>
      <c r="J8224" s="15"/>
      <c r="K8224" s="15"/>
      <c r="L8224" s="15"/>
      <c r="M8224" s="15"/>
      <c r="N8224" s="15"/>
    </row>
    <row r="8225" spans="1:14" x14ac:dyDescent="0.25">
      <c r="A8225" s="16" t="s">
        <v>8237</v>
      </c>
      <c r="B8225" s="17"/>
      <c r="C8225" s="15"/>
      <c r="D8225" s="15"/>
      <c r="E8225" s="15"/>
      <c r="F8225" s="15"/>
      <c r="G8225" s="15"/>
      <c r="H8225" s="15"/>
      <c r="I8225" s="15"/>
      <c r="J8225" s="15"/>
      <c r="K8225" s="15"/>
      <c r="L8225" s="15"/>
      <c r="M8225" s="15"/>
      <c r="N8225" s="15"/>
    </row>
    <row r="8226" spans="1:14" x14ac:dyDescent="0.25">
      <c r="A8226" s="16" t="s">
        <v>8238</v>
      </c>
      <c r="B8226" s="17"/>
      <c r="C8226" s="15"/>
      <c r="D8226" s="15"/>
      <c r="E8226" s="15"/>
      <c r="F8226" s="15"/>
      <c r="G8226" s="15"/>
      <c r="H8226" s="15"/>
      <c r="I8226" s="15"/>
      <c r="J8226" s="15"/>
      <c r="K8226" s="15"/>
      <c r="L8226" s="15"/>
      <c r="M8226" s="15"/>
      <c r="N8226" s="15"/>
    </row>
    <row r="8227" spans="1:14" x14ac:dyDescent="0.25">
      <c r="A8227" s="16" t="s">
        <v>8239</v>
      </c>
      <c r="B8227" s="17"/>
      <c r="C8227" s="15"/>
      <c r="D8227" s="15"/>
      <c r="E8227" s="15"/>
      <c r="F8227" s="15"/>
      <c r="G8227" s="15"/>
      <c r="H8227" s="15"/>
      <c r="I8227" s="15"/>
      <c r="J8227" s="15"/>
      <c r="K8227" s="15"/>
      <c r="L8227" s="15"/>
      <c r="M8227" s="15"/>
      <c r="N8227" s="15"/>
    </row>
    <row r="8228" spans="1:14" x14ac:dyDescent="0.25">
      <c r="A8228" s="16" t="s">
        <v>8240</v>
      </c>
      <c r="B8228" s="17"/>
      <c r="C8228" s="15"/>
      <c r="D8228" s="15"/>
      <c r="E8228" s="15"/>
      <c r="F8228" s="15"/>
      <c r="G8228" s="15"/>
      <c r="H8228" s="15"/>
      <c r="I8228" s="15"/>
      <c r="J8228" s="15"/>
      <c r="K8228" s="15"/>
      <c r="L8228" s="15"/>
      <c r="M8228" s="15"/>
      <c r="N8228" s="15"/>
    </row>
    <row r="8229" spans="1:14" x14ac:dyDescent="0.25">
      <c r="A8229" s="16" t="s">
        <v>8241</v>
      </c>
      <c r="B8229" s="17"/>
      <c r="C8229" s="15"/>
      <c r="D8229" s="15"/>
      <c r="E8229" s="15"/>
      <c r="F8229" s="15"/>
      <c r="G8229" s="15"/>
      <c r="H8229" s="15"/>
      <c r="I8229" s="15"/>
      <c r="J8229" s="15"/>
      <c r="K8229" s="15"/>
      <c r="L8229" s="15"/>
      <c r="M8229" s="15"/>
      <c r="N8229" s="15"/>
    </row>
    <row r="8230" spans="1:14" x14ac:dyDescent="0.25">
      <c r="A8230" s="16" t="s">
        <v>8242</v>
      </c>
      <c r="B8230" s="17"/>
      <c r="C8230" s="15"/>
      <c r="D8230" s="15"/>
      <c r="E8230" s="15"/>
      <c r="F8230" s="15"/>
      <c r="G8230" s="15"/>
      <c r="H8230" s="15"/>
      <c r="I8230" s="15"/>
      <c r="J8230" s="15"/>
      <c r="K8230" s="15"/>
      <c r="L8230" s="15"/>
      <c r="M8230" s="15"/>
      <c r="N8230" s="15"/>
    </row>
    <row r="8231" spans="1:14" x14ac:dyDescent="0.25">
      <c r="A8231" s="16" t="s">
        <v>8243</v>
      </c>
      <c r="B8231" s="17"/>
      <c r="C8231" s="15"/>
      <c r="D8231" s="15"/>
      <c r="E8231" s="15"/>
      <c r="F8231" s="15"/>
      <c r="G8231" s="15"/>
      <c r="H8231" s="15"/>
      <c r="I8231" s="15"/>
      <c r="J8231" s="15"/>
      <c r="K8231" s="15"/>
      <c r="L8231" s="15"/>
      <c r="M8231" s="15"/>
      <c r="N8231" s="15"/>
    </row>
    <row r="8232" spans="1:14" x14ac:dyDescent="0.25">
      <c r="A8232" s="16" t="s">
        <v>8244</v>
      </c>
      <c r="B8232" s="17"/>
      <c r="C8232" s="15"/>
      <c r="D8232" s="15"/>
      <c r="E8232" s="15"/>
      <c r="F8232" s="15"/>
      <c r="G8232" s="15"/>
      <c r="H8232" s="15"/>
      <c r="I8232" s="15"/>
      <c r="J8232" s="15"/>
      <c r="K8232" s="15"/>
      <c r="L8232" s="15"/>
      <c r="M8232" s="15"/>
      <c r="N8232" s="15"/>
    </row>
    <row r="8233" spans="1:14" x14ac:dyDescent="0.25">
      <c r="A8233" s="16" t="s">
        <v>8245</v>
      </c>
      <c r="B8233" s="17"/>
      <c r="C8233" s="15"/>
      <c r="D8233" s="15"/>
      <c r="E8233" s="15"/>
      <c r="F8233" s="15"/>
      <c r="G8233" s="15"/>
      <c r="H8233" s="15"/>
      <c r="I8233" s="15"/>
      <c r="J8233" s="15"/>
      <c r="K8233" s="15"/>
      <c r="L8233" s="15"/>
      <c r="M8233" s="15"/>
      <c r="N8233" s="15"/>
    </row>
    <row r="8234" spans="1:14" x14ac:dyDescent="0.25">
      <c r="A8234" s="16" t="s">
        <v>8246</v>
      </c>
      <c r="B8234" s="17"/>
      <c r="C8234" s="15"/>
      <c r="D8234" s="15"/>
      <c r="E8234" s="15"/>
      <c r="F8234" s="15"/>
      <c r="G8234" s="15"/>
      <c r="H8234" s="15"/>
      <c r="I8234" s="15"/>
      <c r="J8234" s="15"/>
      <c r="K8234" s="15"/>
      <c r="L8234" s="15"/>
      <c r="M8234" s="15"/>
      <c r="N8234" s="15"/>
    </row>
    <row r="8235" spans="1:14" x14ac:dyDescent="0.25">
      <c r="A8235" s="16" t="s">
        <v>8247</v>
      </c>
      <c r="B8235" s="17"/>
      <c r="C8235" s="15"/>
      <c r="D8235" s="15"/>
      <c r="E8235" s="15"/>
      <c r="F8235" s="15"/>
      <c r="G8235" s="15"/>
      <c r="H8235" s="15"/>
      <c r="I8235" s="15"/>
      <c r="J8235" s="15"/>
      <c r="K8235" s="15"/>
      <c r="L8235" s="15"/>
      <c r="M8235" s="15"/>
      <c r="N8235" s="15"/>
    </row>
    <row r="8236" spans="1:14" x14ac:dyDescent="0.25">
      <c r="A8236" s="16" t="s">
        <v>8248</v>
      </c>
      <c r="B8236" s="17"/>
      <c r="C8236" s="15"/>
      <c r="D8236" s="15"/>
      <c r="E8236" s="15"/>
      <c r="F8236" s="15"/>
      <c r="G8236" s="15"/>
      <c r="H8236" s="15"/>
      <c r="I8236" s="15"/>
      <c r="J8236" s="15"/>
      <c r="K8236" s="15"/>
      <c r="L8236" s="15"/>
      <c r="M8236" s="15"/>
      <c r="N8236" s="15"/>
    </row>
    <row r="8237" spans="1:14" x14ac:dyDescent="0.25">
      <c r="A8237" s="16" t="s">
        <v>8249</v>
      </c>
      <c r="B8237" s="17"/>
      <c r="C8237" s="15"/>
      <c r="D8237" s="15"/>
      <c r="E8237" s="15"/>
      <c r="F8237" s="15"/>
      <c r="G8237" s="15"/>
      <c r="H8237" s="15"/>
      <c r="I8237" s="15"/>
      <c r="J8237" s="15"/>
      <c r="K8237" s="15"/>
      <c r="L8237" s="15"/>
      <c r="M8237" s="15"/>
      <c r="N8237" s="15"/>
    </row>
    <row r="8238" spans="1:14" x14ac:dyDescent="0.25">
      <c r="A8238" s="16" t="s">
        <v>8250</v>
      </c>
      <c r="B8238" s="17"/>
      <c r="C8238" s="15"/>
      <c r="D8238" s="15"/>
      <c r="E8238" s="15"/>
      <c r="F8238" s="15"/>
      <c r="G8238" s="15"/>
      <c r="H8238" s="15"/>
      <c r="I8238" s="15"/>
      <c r="J8238" s="15"/>
      <c r="K8238" s="15"/>
      <c r="L8238" s="15"/>
      <c r="M8238" s="15"/>
      <c r="N8238" s="15"/>
    </row>
    <row r="8239" spans="1:14" x14ac:dyDescent="0.25">
      <c r="A8239" s="16" t="s">
        <v>8251</v>
      </c>
      <c r="B8239" s="17"/>
      <c r="C8239" s="15"/>
      <c r="D8239" s="15"/>
      <c r="E8239" s="15"/>
      <c r="F8239" s="15"/>
      <c r="G8239" s="15"/>
      <c r="H8239" s="15"/>
      <c r="I8239" s="15"/>
      <c r="J8239" s="15"/>
      <c r="K8239" s="15"/>
      <c r="L8239" s="15"/>
      <c r="M8239" s="15"/>
      <c r="N8239" s="15"/>
    </row>
    <row r="8240" spans="1:14" x14ac:dyDescent="0.25">
      <c r="A8240" s="16" t="s">
        <v>8252</v>
      </c>
      <c r="B8240" s="17"/>
      <c r="C8240" s="15"/>
      <c r="D8240" s="15"/>
      <c r="E8240" s="15"/>
      <c r="F8240" s="15"/>
      <c r="G8240" s="15"/>
      <c r="H8240" s="15"/>
      <c r="I8240" s="15"/>
      <c r="J8240" s="15"/>
      <c r="K8240" s="15"/>
      <c r="L8240" s="15"/>
      <c r="M8240" s="15"/>
      <c r="N8240" s="15"/>
    </row>
    <row r="8241" spans="1:14" x14ac:dyDescent="0.25">
      <c r="A8241" s="16" t="s">
        <v>8253</v>
      </c>
      <c r="B8241" s="17"/>
      <c r="C8241" s="15"/>
      <c r="D8241" s="15"/>
      <c r="E8241" s="15"/>
      <c r="F8241" s="15"/>
      <c r="G8241" s="15"/>
      <c r="H8241" s="15"/>
      <c r="I8241" s="15"/>
      <c r="J8241" s="15"/>
      <c r="K8241" s="15"/>
      <c r="L8241" s="15"/>
      <c r="M8241" s="15"/>
      <c r="N8241" s="15"/>
    </row>
    <row r="8242" spans="1:14" x14ac:dyDescent="0.25">
      <c r="A8242" s="16" t="s">
        <v>8254</v>
      </c>
      <c r="B8242" s="17"/>
      <c r="C8242" s="15"/>
      <c r="D8242" s="15"/>
      <c r="E8242" s="15"/>
      <c r="F8242" s="15"/>
      <c r="G8242" s="15"/>
      <c r="H8242" s="15"/>
      <c r="I8242" s="15"/>
      <c r="J8242" s="15"/>
      <c r="K8242" s="15"/>
      <c r="L8242" s="15"/>
      <c r="M8242" s="15"/>
      <c r="N8242" s="15"/>
    </row>
    <row r="8243" spans="1:14" x14ac:dyDescent="0.25">
      <c r="A8243" s="16" t="s">
        <v>8255</v>
      </c>
      <c r="B8243" s="17"/>
      <c r="C8243" s="15"/>
      <c r="D8243" s="15"/>
      <c r="E8243" s="15"/>
      <c r="F8243" s="15"/>
      <c r="G8243" s="15"/>
      <c r="H8243" s="15"/>
      <c r="I8243" s="15"/>
      <c r="J8243" s="15"/>
      <c r="K8243" s="15"/>
      <c r="L8243" s="15"/>
      <c r="M8243" s="15"/>
      <c r="N8243" s="15"/>
    </row>
    <row r="8244" spans="1:14" x14ac:dyDescent="0.25">
      <c r="A8244" s="16" t="s">
        <v>8256</v>
      </c>
      <c r="B8244" s="17"/>
      <c r="C8244" s="15"/>
      <c r="D8244" s="15"/>
      <c r="E8244" s="15"/>
      <c r="F8244" s="15"/>
      <c r="G8244" s="15"/>
      <c r="H8244" s="15"/>
      <c r="I8244" s="15"/>
      <c r="J8244" s="15"/>
      <c r="K8244" s="15"/>
      <c r="L8244" s="15"/>
      <c r="M8244" s="15"/>
      <c r="N8244" s="15"/>
    </row>
    <row r="8245" spans="1:14" x14ac:dyDescent="0.25">
      <c r="A8245" s="16" t="s">
        <v>8257</v>
      </c>
      <c r="B8245" s="17"/>
      <c r="C8245" s="15"/>
      <c r="D8245" s="15"/>
      <c r="E8245" s="15"/>
      <c r="F8245" s="15"/>
      <c r="G8245" s="15"/>
      <c r="H8245" s="15"/>
      <c r="I8245" s="15"/>
      <c r="J8245" s="15"/>
      <c r="K8245" s="15"/>
      <c r="L8245" s="15"/>
      <c r="M8245" s="15"/>
      <c r="N8245" s="15"/>
    </row>
    <row r="8246" spans="1:14" x14ac:dyDescent="0.25">
      <c r="A8246" s="16" t="s">
        <v>8258</v>
      </c>
      <c r="B8246" s="17"/>
      <c r="C8246" s="15"/>
      <c r="D8246" s="15"/>
      <c r="E8246" s="15"/>
      <c r="F8246" s="15"/>
      <c r="G8246" s="15"/>
      <c r="H8246" s="15"/>
      <c r="I8246" s="15"/>
      <c r="J8246" s="15"/>
      <c r="K8246" s="15"/>
      <c r="L8246" s="15"/>
      <c r="M8246" s="15"/>
      <c r="N8246" s="15"/>
    </row>
    <row r="8247" spans="1:14" x14ac:dyDescent="0.25">
      <c r="A8247" s="16" t="s">
        <v>8259</v>
      </c>
      <c r="B8247" s="17"/>
      <c r="C8247" s="15"/>
      <c r="D8247" s="15"/>
      <c r="E8247" s="15"/>
      <c r="F8247" s="15"/>
      <c r="G8247" s="15"/>
      <c r="H8247" s="15"/>
      <c r="I8247" s="15"/>
      <c r="J8247" s="15"/>
      <c r="K8247" s="15"/>
      <c r="L8247" s="15"/>
      <c r="M8247" s="15"/>
      <c r="N8247" s="15"/>
    </row>
    <row r="8248" spans="1:14" x14ac:dyDescent="0.25">
      <c r="A8248" s="16" t="s">
        <v>8260</v>
      </c>
      <c r="B8248" s="17"/>
      <c r="C8248" s="15"/>
      <c r="D8248" s="15"/>
      <c r="E8248" s="15"/>
      <c r="F8248" s="15"/>
      <c r="G8248" s="15"/>
      <c r="H8248" s="15"/>
      <c r="I8248" s="15"/>
      <c r="J8248" s="15"/>
      <c r="K8248" s="15"/>
      <c r="L8248" s="15"/>
      <c r="M8248" s="15"/>
      <c r="N8248" s="15"/>
    </row>
    <row r="8249" spans="1:14" x14ac:dyDescent="0.25">
      <c r="A8249" s="16" t="s">
        <v>8261</v>
      </c>
      <c r="B8249" s="17"/>
      <c r="C8249" s="15"/>
      <c r="D8249" s="15"/>
      <c r="E8249" s="15"/>
      <c r="F8249" s="15"/>
      <c r="G8249" s="15"/>
      <c r="H8249" s="15"/>
      <c r="I8249" s="15"/>
      <c r="J8249" s="15"/>
      <c r="K8249" s="15"/>
      <c r="L8249" s="15"/>
      <c r="M8249" s="15"/>
      <c r="N8249" s="15"/>
    </row>
    <row r="8250" spans="1:14" x14ac:dyDescent="0.25">
      <c r="A8250" s="16" t="s">
        <v>8262</v>
      </c>
      <c r="B8250" s="17"/>
      <c r="C8250" s="15"/>
      <c r="D8250" s="15"/>
      <c r="E8250" s="15"/>
      <c r="F8250" s="15"/>
      <c r="G8250" s="15"/>
      <c r="H8250" s="15"/>
      <c r="I8250" s="15"/>
      <c r="J8250" s="15"/>
      <c r="K8250" s="15"/>
      <c r="L8250" s="15"/>
      <c r="M8250" s="15"/>
      <c r="N8250" s="15"/>
    </row>
    <row r="8251" spans="1:14" x14ac:dyDescent="0.25">
      <c r="A8251" s="16" t="s">
        <v>8263</v>
      </c>
      <c r="B8251" s="17"/>
      <c r="C8251" s="15"/>
      <c r="D8251" s="15"/>
      <c r="E8251" s="15"/>
      <c r="F8251" s="15"/>
      <c r="G8251" s="15"/>
      <c r="H8251" s="15"/>
      <c r="I8251" s="15"/>
      <c r="J8251" s="15"/>
      <c r="K8251" s="15"/>
      <c r="L8251" s="15"/>
      <c r="M8251" s="15"/>
      <c r="N8251" s="15"/>
    </row>
    <row r="8252" spans="1:14" x14ac:dyDescent="0.25">
      <c r="A8252" s="16" t="s">
        <v>8264</v>
      </c>
      <c r="B8252" s="17"/>
      <c r="C8252" s="15"/>
      <c r="D8252" s="15"/>
      <c r="E8252" s="15"/>
      <c r="F8252" s="15"/>
      <c r="G8252" s="15"/>
      <c r="H8252" s="15"/>
      <c r="I8252" s="15"/>
      <c r="J8252" s="15"/>
      <c r="K8252" s="15"/>
      <c r="L8252" s="15"/>
      <c r="M8252" s="15"/>
      <c r="N8252" s="15"/>
    </row>
    <row r="8253" spans="1:14" x14ac:dyDescent="0.25">
      <c r="A8253" s="16" t="s">
        <v>8265</v>
      </c>
      <c r="B8253" s="17"/>
      <c r="C8253" s="15"/>
      <c r="D8253" s="15"/>
      <c r="E8253" s="15"/>
      <c r="F8253" s="15"/>
      <c r="G8253" s="15"/>
      <c r="H8253" s="15"/>
      <c r="I8253" s="15"/>
      <c r="J8253" s="15"/>
      <c r="K8253" s="15"/>
      <c r="L8253" s="15"/>
      <c r="M8253" s="15"/>
      <c r="N8253" s="15"/>
    </row>
    <row r="8254" spans="1:14" x14ac:dyDescent="0.25">
      <c r="A8254" s="16" t="s">
        <v>8266</v>
      </c>
      <c r="B8254" s="17"/>
      <c r="C8254" s="15"/>
      <c r="D8254" s="15"/>
      <c r="E8254" s="15"/>
      <c r="F8254" s="15"/>
      <c r="G8254" s="15"/>
      <c r="H8254" s="15"/>
      <c r="I8254" s="15"/>
      <c r="J8254" s="15"/>
      <c r="K8254" s="15"/>
      <c r="L8254" s="15"/>
      <c r="M8254" s="15"/>
      <c r="N8254" s="15"/>
    </row>
    <row r="8255" spans="1:14" x14ac:dyDescent="0.25">
      <c r="A8255" s="16" t="s">
        <v>8267</v>
      </c>
      <c r="B8255" s="17"/>
      <c r="C8255" s="15"/>
      <c r="D8255" s="15"/>
      <c r="E8255" s="15"/>
      <c r="F8255" s="15"/>
      <c r="G8255" s="15"/>
      <c r="H8255" s="15"/>
      <c r="I8255" s="15"/>
      <c r="J8255" s="15"/>
      <c r="K8255" s="15"/>
      <c r="L8255" s="15"/>
      <c r="M8255" s="15"/>
      <c r="N8255" s="15"/>
    </row>
    <row r="8256" spans="1:14" x14ac:dyDescent="0.25">
      <c r="A8256" s="16" t="s">
        <v>8268</v>
      </c>
      <c r="B8256" s="17"/>
      <c r="C8256" s="15"/>
      <c r="D8256" s="15"/>
      <c r="E8256" s="15"/>
      <c r="F8256" s="15"/>
      <c r="G8256" s="15"/>
      <c r="H8256" s="15"/>
      <c r="I8256" s="15"/>
      <c r="J8256" s="15"/>
      <c r="K8256" s="15"/>
      <c r="L8256" s="15"/>
      <c r="M8256" s="15"/>
      <c r="N8256" s="15"/>
    </row>
    <row r="8257" spans="1:14" x14ac:dyDescent="0.25">
      <c r="A8257" s="16" t="s">
        <v>8269</v>
      </c>
      <c r="B8257" s="17"/>
      <c r="C8257" s="15"/>
      <c r="D8257" s="15"/>
      <c r="E8257" s="15"/>
      <c r="F8257" s="15"/>
      <c r="G8257" s="15"/>
      <c r="H8257" s="15"/>
      <c r="I8257" s="15"/>
      <c r="J8257" s="15"/>
      <c r="K8257" s="15"/>
      <c r="L8257" s="15"/>
      <c r="M8257" s="15"/>
      <c r="N8257" s="15"/>
    </row>
    <row r="8258" spans="1:14" x14ac:dyDescent="0.25">
      <c r="A8258" s="16" t="s">
        <v>8270</v>
      </c>
      <c r="B8258" s="17"/>
      <c r="C8258" s="15"/>
      <c r="D8258" s="15"/>
      <c r="E8258" s="15"/>
      <c r="F8258" s="15"/>
      <c r="G8258" s="15"/>
      <c r="H8258" s="15"/>
      <c r="I8258" s="15"/>
      <c r="J8258" s="15"/>
      <c r="K8258" s="15"/>
      <c r="L8258" s="15"/>
      <c r="M8258" s="15"/>
      <c r="N8258" s="15"/>
    </row>
    <row r="8259" spans="1:14" x14ac:dyDescent="0.25">
      <c r="A8259" s="16" t="s">
        <v>8271</v>
      </c>
      <c r="B8259" s="17"/>
      <c r="C8259" s="15"/>
      <c r="D8259" s="15"/>
      <c r="E8259" s="15"/>
      <c r="F8259" s="15"/>
      <c r="G8259" s="15"/>
      <c r="H8259" s="15"/>
      <c r="I8259" s="15"/>
      <c r="J8259" s="15"/>
      <c r="K8259" s="15"/>
      <c r="L8259" s="15"/>
      <c r="M8259" s="15"/>
      <c r="N8259" s="15"/>
    </row>
    <row r="8260" spans="1:14" x14ac:dyDescent="0.25">
      <c r="A8260" s="16" t="s">
        <v>8272</v>
      </c>
      <c r="B8260" s="17"/>
      <c r="C8260" s="15"/>
      <c r="D8260" s="15"/>
      <c r="E8260" s="15"/>
      <c r="F8260" s="15"/>
      <c r="G8260" s="15"/>
      <c r="H8260" s="15"/>
      <c r="I8260" s="15"/>
      <c r="J8260" s="15"/>
      <c r="K8260" s="15"/>
      <c r="L8260" s="15"/>
      <c r="M8260" s="15"/>
      <c r="N8260" s="15"/>
    </row>
    <row r="8261" spans="1:14" x14ac:dyDescent="0.25">
      <c r="A8261" s="16" t="s">
        <v>8273</v>
      </c>
      <c r="B8261" s="17"/>
      <c r="C8261" s="15"/>
      <c r="D8261" s="15"/>
      <c r="E8261" s="15"/>
      <c r="F8261" s="15"/>
      <c r="G8261" s="15"/>
      <c r="H8261" s="15"/>
      <c r="I8261" s="15"/>
      <c r="J8261" s="15"/>
      <c r="K8261" s="15"/>
      <c r="L8261" s="15"/>
      <c r="M8261" s="15"/>
      <c r="N8261" s="15"/>
    </row>
    <row r="8262" spans="1:14" x14ac:dyDescent="0.25">
      <c r="A8262" s="16" t="s">
        <v>8274</v>
      </c>
      <c r="B8262" s="17"/>
      <c r="C8262" s="15"/>
      <c r="D8262" s="15"/>
      <c r="E8262" s="15"/>
      <c r="F8262" s="15"/>
      <c r="G8262" s="15"/>
      <c r="H8262" s="15"/>
      <c r="I8262" s="15"/>
      <c r="J8262" s="15"/>
      <c r="K8262" s="15"/>
      <c r="L8262" s="15"/>
      <c r="M8262" s="15"/>
      <c r="N8262" s="15"/>
    </row>
    <row r="8263" spans="1:14" x14ac:dyDescent="0.25">
      <c r="A8263" s="16" t="s">
        <v>8275</v>
      </c>
      <c r="B8263" s="17"/>
      <c r="C8263" s="15"/>
      <c r="D8263" s="15"/>
      <c r="E8263" s="15"/>
      <c r="F8263" s="15"/>
      <c r="G8263" s="15"/>
      <c r="H8263" s="15"/>
      <c r="I8263" s="15"/>
      <c r="J8263" s="15"/>
      <c r="K8263" s="15"/>
      <c r="L8263" s="15"/>
      <c r="M8263" s="15"/>
      <c r="N8263" s="15"/>
    </row>
    <row r="8264" spans="1:14" x14ac:dyDescent="0.25">
      <c r="A8264" s="16" t="s">
        <v>8276</v>
      </c>
      <c r="B8264" s="17"/>
      <c r="C8264" s="15"/>
      <c r="D8264" s="15"/>
      <c r="E8264" s="15"/>
      <c r="F8264" s="15"/>
      <c r="G8264" s="15"/>
      <c r="H8264" s="15"/>
      <c r="I8264" s="15"/>
      <c r="J8264" s="15"/>
      <c r="K8264" s="15"/>
      <c r="L8264" s="15"/>
      <c r="M8264" s="15"/>
      <c r="N8264" s="15"/>
    </row>
    <row r="8265" spans="1:14" x14ac:dyDescent="0.25">
      <c r="A8265" s="16" t="s">
        <v>8277</v>
      </c>
      <c r="B8265" s="17"/>
      <c r="C8265" s="15"/>
      <c r="D8265" s="15"/>
      <c r="E8265" s="15"/>
      <c r="F8265" s="15"/>
      <c r="G8265" s="15"/>
      <c r="H8265" s="15"/>
      <c r="I8265" s="15"/>
      <c r="J8265" s="15"/>
      <c r="K8265" s="15"/>
      <c r="L8265" s="15"/>
      <c r="M8265" s="15"/>
      <c r="N8265" s="15"/>
    </row>
    <row r="8266" spans="1:14" x14ac:dyDescent="0.25">
      <c r="A8266" s="16" t="s">
        <v>8278</v>
      </c>
      <c r="B8266" s="17"/>
      <c r="C8266" s="15"/>
      <c r="D8266" s="15"/>
      <c r="E8266" s="15"/>
      <c r="F8266" s="15"/>
      <c r="G8266" s="15"/>
      <c r="H8266" s="15"/>
      <c r="I8266" s="15"/>
      <c r="J8266" s="15"/>
      <c r="K8266" s="15"/>
      <c r="L8266" s="15"/>
      <c r="M8266" s="15"/>
      <c r="N8266" s="15"/>
    </row>
    <row r="8267" spans="1:14" x14ac:dyDescent="0.25">
      <c r="A8267" s="16" t="s">
        <v>8279</v>
      </c>
      <c r="B8267" s="17"/>
      <c r="C8267" s="15"/>
      <c r="D8267" s="15"/>
      <c r="E8267" s="15"/>
      <c r="F8267" s="15"/>
      <c r="G8267" s="15"/>
      <c r="H8267" s="15"/>
      <c r="I8267" s="15"/>
      <c r="J8267" s="15"/>
      <c r="K8267" s="15"/>
      <c r="L8267" s="15"/>
      <c r="M8267" s="15"/>
      <c r="N8267" s="15"/>
    </row>
    <row r="8268" spans="1:14" x14ac:dyDescent="0.25">
      <c r="A8268" s="16" t="s">
        <v>8280</v>
      </c>
      <c r="B8268" s="17"/>
      <c r="C8268" s="15"/>
      <c r="D8268" s="15"/>
      <c r="E8268" s="15"/>
      <c r="F8268" s="15"/>
      <c r="G8268" s="15"/>
      <c r="H8268" s="15"/>
      <c r="I8268" s="15"/>
      <c r="J8268" s="15"/>
      <c r="K8268" s="15"/>
      <c r="L8268" s="15"/>
      <c r="M8268" s="15"/>
      <c r="N8268" s="15"/>
    </row>
    <row r="8269" spans="1:14" x14ac:dyDescent="0.25">
      <c r="A8269" s="16" t="s">
        <v>8281</v>
      </c>
      <c r="B8269" s="17"/>
      <c r="C8269" s="15"/>
      <c r="D8269" s="15"/>
      <c r="E8269" s="15"/>
      <c r="F8269" s="15"/>
      <c r="G8269" s="15"/>
      <c r="H8269" s="15"/>
      <c r="I8269" s="15"/>
      <c r="J8269" s="15"/>
      <c r="K8269" s="15"/>
      <c r="L8269" s="15"/>
      <c r="M8269" s="15"/>
      <c r="N8269" s="15"/>
    </row>
    <row r="8270" spans="1:14" x14ac:dyDescent="0.25">
      <c r="A8270" s="16" t="s">
        <v>8282</v>
      </c>
      <c r="B8270" s="17"/>
      <c r="C8270" s="15"/>
      <c r="D8270" s="15"/>
      <c r="E8270" s="15"/>
      <c r="F8270" s="15"/>
      <c r="G8270" s="15"/>
      <c r="H8270" s="15"/>
      <c r="I8270" s="15"/>
      <c r="J8270" s="15"/>
      <c r="K8270" s="15"/>
      <c r="L8270" s="15"/>
      <c r="M8270" s="15"/>
      <c r="N8270" s="15"/>
    </row>
    <row r="8271" spans="1:14" x14ac:dyDescent="0.25">
      <c r="A8271" s="16" t="s">
        <v>8283</v>
      </c>
      <c r="B8271" s="17"/>
      <c r="C8271" s="15"/>
      <c r="D8271" s="15"/>
      <c r="E8271" s="15"/>
      <c r="F8271" s="15"/>
      <c r="G8271" s="15"/>
      <c r="H8271" s="15"/>
      <c r="I8271" s="15"/>
      <c r="J8271" s="15"/>
      <c r="K8271" s="15"/>
      <c r="L8271" s="15"/>
      <c r="M8271" s="15"/>
      <c r="N8271" s="15"/>
    </row>
    <row r="8272" spans="1:14" x14ac:dyDescent="0.25">
      <c r="A8272" s="16" t="s">
        <v>8284</v>
      </c>
      <c r="B8272" s="17"/>
      <c r="C8272" s="15"/>
      <c r="D8272" s="15"/>
      <c r="E8272" s="15"/>
      <c r="F8272" s="15"/>
      <c r="G8272" s="15"/>
      <c r="H8272" s="15"/>
      <c r="I8272" s="15"/>
      <c r="J8272" s="15"/>
      <c r="K8272" s="15"/>
      <c r="L8272" s="15"/>
      <c r="M8272" s="15"/>
      <c r="N8272" s="15"/>
    </row>
    <row r="8273" spans="1:14" x14ac:dyDescent="0.25">
      <c r="A8273" s="16" t="s">
        <v>8285</v>
      </c>
      <c r="B8273" s="17"/>
      <c r="C8273" s="15"/>
      <c r="D8273" s="15"/>
      <c r="E8273" s="15"/>
      <c r="F8273" s="15"/>
      <c r="G8273" s="15"/>
      <c r="H8273" s="15"/>
      <c r="I8273" s="15"/>
      <c r="J8273" s="15"/>
      <c r="K8273" s="15"/>
      <c r="L8273" s="15"/>
      <c r="M8273" s="15"/>
      <c r="N8273" s="15"/>
    </row>
    <row r="8274" spans="1:14" x14ac:dyDescent="0.25">
      <c r="A8274" s="16" t="s">
        <v>8286</v>
      </c>
      <c r="B8274" s="17"/>
      <c r="C8274" s="15"/>
      <c r="D8274" s="15"/>
      <c r="E8274" s="15"/>
      <c r="F8274" s="15"/>
      <c r="G8274" s="15"/>
      <c r="H8274" s="15"/>
      <c r="I8274" s="15"/>
      <c r="J8274" s="15"/>
      <c r="K8274" s="15"/>
      <c r="L8274" s="15"/>
      <c r="M8274" s="15"/>
      <c r="N8274" s="15"/>
    </row>
    <row r="8275" spans="1:14" x14ac:dyDescent="0.25">
      <c r="A8275" s="16" t="s">
        <v>8287</v>
      </c>
      <c r="B8275" s="17"/>
      <c r="C8275" s="15"/>
      <c r="D8275" s="15"/>
      <c r="E8275" s="15"/>
      <c r="F8275" s="15"/>
      <c r="G8275" s="15"/>
      <c r="H8275" s="15"/>
      <c r="I8275" s="15"/>
      <c r="J8275" s="15"/>
      <c r="K8275" s="15"/>
      <c r="L8275" s="15"/>
      <c r="M8275" s="15"/>
      <c r="N8275" s="15"/>
    </row>
    <row r="8276" spans="1:14" x14ac:dyDescent="0.25">
      <c r="A8276" s="16" t="s">
        <v>8288</v>
      </c>
      <c r="B8276" s="17"/>
      <c r="C8276" s="15"/>
      <c r="D8276" s="15"/>
      <c r="E8276" s="15"/>
      <c r="F8276" s="15"/>
      <c r="G8276" s="15"/>
      <c r="H8276" s="15"/>
      <c r="I8276" s="15"/>
      <c r="J8276" s="15"/>
      <c r="K8276" s="15"/>
      <c r="L8276" s="15"/>
      <c r="M8276" s="15"/>
      <c r="N8276" s="15"/>
    </row>
    <row r="8277" spans="1:14" x14ac:dyDescent="0.25">
      <c r="A8277" s="16" t="s">
        <v>8289</v>
      </c>
      <c r="B8277" s="17"/>
      <c r="C8277" s="15"/>
      <c r="D8277" s="15"/>
      <c r="E8277" s="15"/>
      <c r="F8277" s="15"/>
      <c r="G8277" s="15"/>
      <c r="H8277" s="15"/>
      <c r="I8277" s="15"/>
      <c r="J8277" s="15"/>
      <c r="K8277" s="15"/>
      <c r="L8277" s="15"/>
      <c r="M8277" s="15"/>
      <c r="N8277" s="15"/>
    </row>
    <row r="8278" spans="1:14" x14ac:dyDescent="0.25">
      <c r="A8278" s="16" t="s">
        <v>8290</v>
      </c>
      <c r="B8278" s="17"/>
      <c r="C8278" s="15"/>
      <c r="D8278" s="15"/>
      <c r="E8278" s="15"/>
      <c r="F8278" s="15"/>
      <c r="G8278" s="15"/>
      <c r="H8278" s="15"/>
      <c r="I8278" s="15"/>
      <c r="J8278" s="15"/>
      <c r="K8278" s="15"/>
      <c r="L8278" s="15"/>
      <c r="M8278" s="15"/>
      <c r="N8278" s="15"/>
    </row>
    <row r="8279" spans="1:14" x14ac:dyDescent="0.25">
      <c r="A8279" s="16" t="s">
        <v>8291</v>
      </c>
      <c r="B8279" s="17"/>
      <c r="C8279" s="15"/>
      <c r="D8279" s="15"/>
      <c r="E8279" s="15"/>
      <c r="F8279" s="15"/>
      <c r="G8279" s="15"/>
      <c r="H8279" s="15"/>
      <c r="I8279" s="15"/>
      <c r="J8279" s="15"/>
      <c r="K8279" s="15"/>
      <c r="L8279" s="15"/>
      <c r="M8279" s="15"/>
      <c r="N8279" s="15"/>
    </row>
    <row r="8280" spans="1:14" x14ac:dyDescent="0.25">
      <c r="A8280" s="16" t="s">
        <v>8292</v>
      </c>
      <c r="B8280" s="17"/>
      <c r="C8280" s="15"/>
      <c r="D8280" s="15"/>
      <c r="E8280" s="15"/>
      <c r="F8280" s="15"/>
      <c r="G8280" s="15"/>
      <c r="H8280" s="15"/>
      <c r="I8280" s="15"/>
      <c r="J8280" s="15"/>
      <c r="K8280" s="15"/>
      <c r="L8280" s="15"/>
      <c r="M8280" s="15"/>
      <c r="N8280" s="15"/>
    </row>
    <row r="8281" spans="1:14" x14ac:dyDescent="0.25">
      <c r="A8281" s="16" t="s">
        <v>8293</v>
      </c>
      <c r="B8281" s="17"/>
      <c r="C8281" s="15"/>
      <c r="D8281" s="15"/>
      <c r="E8281" s="15"/>
      <c r="F8281" s="15"/>
      <c r="G8281" s="15"/>
      <c r="H8281" s="15"/>
      <c r="I8281" s="15"/>
      <c r="J8281" s="15"/>
      <c r="K8281" s="15"/>
      <c r="L8281" s="15"/>
      <c r="M8281" s="15"/>
      <c r="N8281" s="15"/>
    </row>
    <row r="8282" spans="1:14" x14ac:dyDescent="0.25">
      <c r="A8282" s="16" t="s">
        <v>8294</v>
      </c>
      <c r="B8282" s="17"/>
      <c r="C8282" s="15"/>
      <c r="D8282" s="15"/>
      <c r="E8282" s="15"/>
      <c r="F8282" s="15"/>
      <c r="G8282" s="15"/>
      <c r="H8282" s="15"/>
      <c r="I8282" s="15"/>
      <c r="J8282" s="15"/>
      <c r="K8282" s="15"/>
      <c r="L8282" s="15"/>
      <c r="M8282" s="15"/>
      <c r="N8282" s="15"/>
    </row>
    <row r="8283" spans="1:14" x14ac:dyDescent="0.25">
      <c r="A8283" s="16" t="s">
        <v>8295</v>
      </c>
      <c r="B8283" s="17"/>
      <c r="C8283" s="15"/>
      <c r="D8283" s="15"/>
      <c r="E8283" s="15"/>
      <c r="F8283" s="15"/>
      <c r="G8283" s="15"/>
      <c r="H8283" s="15"/>
      <c r="I8283" s="15"/>
      <c r="J8283" s="15"/>
      <c r="K8283" s="15"/>
      <c r="L8283" s="15"/>
      <c r="M8283" s="15"/>
      <c r="N8283" s="15"/>
    </row>
    <row r="8284" spans="1:14" x14ac:dyDescent="0.25">
      <c r="A8284" s="16" t="s">
        <v>8296</v>
      </c>
      <c r="B8284" s="17"/>
      <c r="C8284" s="15"/>
      <c r="D8284" s="15"/>
      <c r="E8284" s="15"/>
      <c r="F8284" s="15"/>
      <c r="G8284" s="15"/>
      <c r="H8284" s="15"/>
      <c r="I8284" s="15"/>
      <c r="J8284" s="15"/>
      <c r="K8284" s="15"/>
      <c r="L8284" s="15"/>
      <c r="M8284" s="15"/>
      <c r="N8284" s="15"/>
    </row>
    <row r="8285" spans="1:14" x14ac:dyDescent="0.25">
      <c r="A8285" s="16" t="s">
        <v>8297</v>
      </c>
      <c r="B8285" s="17"/>
      <c r="C8285" s="15"/>
      <c r="D8285" s="15"/>
      <c r="E8285" s="15"/>
      <c r="F8285" s="15"/>
      <c r="G8285" s="15"/>
      <c r="H8285" s="15"/>
      <c r="I8285" s="15"/>
      <c r="J8285" s="15"/>
      <c r="K8285" s="15"/>
      <c r="L8285" s="15"/>
      <c r="M8285" s="15"/>
      <c r="N8285" s="15"/>
    </row>
    <row r="8286" spans="1:14" x14ac:dyDescent="0.25">
      <c r="A8286" s="16" t="s">
        <v>8298</v>
      </c>
      <c r="B8286" s="17"/>
      <c r="C8286" s="15"/>
      <c r="D8286" s="15"/>
      <c r="E8286" s="15"/>
      <c r="F8286" s="15"/>
      <c r="G8286" s="15"/>
      <c r="H8286" s="15"/>
      <c r="I8286" s="15"/>
      <c r="J8286" s="15"/>
      <c r="K8286" s="15"/>
      <c r="L8286" s="15"/>
      <c r="M8286" s="15"/>
      <c r="N8286" s="15"/>
    </row>
    <row r="8287" spans="1:14" x14ac:dyDescent="0.25">
      <c r="A8287" s="16" t="s">
        <v>8299</v>
      </c>
      <c r="B8287" s="17"/>
      <c r="C8287" s="15"/>
      <c r="D8287" s="15"/>
      <c r="E8287" s="15"/>
      <c r="F8287" s="15"/>
      <c r="G8287" s="15"/>
      <c r="H8287" s="15"/>
      <c r="I8287" s="15"/>
      <c r="J8287" s="15"/>
      <c r="K8287" s="15"/>
      <c r="L8287" s="15"/>
      <c r="M8287" s="15"/>
      <c r="N8287" s="15"/>
    </row>
    <row r="8288" spans="1:14" x14ac:dyDescent="0.25">
      <c r="A8288" s="16" t="s">
        <v>8300</v>
      </c>
      <c r="B8288" s="17"/>
      <c r="C8288" s="15"/>
      <c r="D8288" s="15"/>
      <c r="E8288" s="15"/>
      <c r="F8288" s="15"/>
      <c r="G8288" s="15"/>
      <c r="H8288" s="15"/>
      <c r="I8288" s="15"/>
      <c r="J8288" s="15"/>
      <c r="K8288" s="15"/>
      <c r="L8288" s="15"/>
      <c r="M8288" s="15"/>
      <c r="N8288" s="15"/>
    </row>
    <row r="8289" spans="1:14" x14ac:dyDescent="0.25">
      <c r="A8289" s="16" t="s">
        <v>8301</v>
      </c>
      <c r="B8289" s="17"/>
      <c r="C8289" s="15"/>
      <c r="D8289" s="15"/>
      <c r="E8289" s="15"/>
      <c r="F8289" s="15"/>
      <c r="G8289" s="15"/>
      <c r="H8289" s="15"/>
      <c r="I8289" s="15"/>
      <c r="J8289" s="15"/>
      <c r="K8289" s="15"/>
      <c r="L8289" s="15"/>
      <c r="M8289" s="15"/>
      <c r="N8289" s="15"/>
    </row>
    <row r="8290" spans="1:14" x14ac:dyDescent="0.25">
      <c r="A8290" s="16" t="s">
        <v>8302</v>
      </c>
      <c r="B8290" s="17"/>
      <c r="C8290" s="15"/>
      <c r="D8290" s="15"/>
      <c r="E8290" s="15"/>
      <c r="F8290" s="15"/>
      <c r="G8290" s="15"/>
      <c r="H8290" s="15"/>
      <c r="I8290" s="15"/>
      <c r="J8290" s="15"/>
      <c r="K8290" s="15"/>
      <c r="L8290" s="15"/>
      <c r="M8290" s="15"/>
      <c r="N8290" s="15"/>
    </row>
    <row r="8291" spans="1:14" x14ac:dyDescent="0.25">
      <c r="A8291" s="16" t="s">
        <v>8303</v>
      </c>
      <c r="B8291" s="17"/>
      <c r="C8291" s="15"/>
      <c r="D8291" s="15"/>
      <c r="E8291" s="15"/>
      <c r="F8291" s="15"/>
      <c r="G8291" s="15"/>
      <c r="H8291" s="15"/>
      <c r="I8291" s="15"/>
      <c r="J8291" s="15"/>
      <c r="K8291" s="15"/>
      <c r="L8291" s="15"/>
      <c r="M8291" s="15"/>
      <c r="N8291" s="15"/>
    </row>
    <row r="8292" spans="1:14" x14ac:dyDescent="0.25">
      <c r="A8292" s="16" t="s">
        <v>8304</v>
      </c>
      <c r="B8292" s="17"/>
      <c r="C8292" s="15"/>
      <c r="D8292" s="15"/>
      <c r="E8292" s="15"/>
      <c r="F8292" s="15"/>
      <c r="G8292" s="15"/>
      <c r="H8292" s="15"/>
      <c r="I8292" s="15"/>
      <c r="J8292" s="15"/>
      <c r="K8292" s="15"/>
      <c r="L8292" s="15"/>
      <c r="M8292" s="15"/>
      <c r="N8292" s="15"/>
    </row>
    <row r="8293" spans="1:14" x14ac:dyDescent="0.25">
      <c r="A8293" s="16" t="s">
        <v>8305</v>
      </c>
      <c r="B8293" s="17"/>
      <c r="C8293" s="15"/>
      <c r="D8293" s="15"/>
      <c r="E8293" s="15"/>
      <c r="F8293" s="15"/>
      <c r="G8293" s="15"/>
      <c r="H8293" s="15"/>
      <c r="I8293" s="15"/>
      <c r="J8293" s="15"/>
      <c r="K8293" s="15"/>
      <c r="L8293" s="15"/>
      <c r="M8293" s="15"/>
      <c r="N8293" s="15"/>
    </row>
    <row r="8294" spans="1:14" x14ac:dyDescent="0.25">
      <c r="A8294" s="16" t="s">
        <v>8306</v>
      </c>
      <c r="B8294" s="17"/>
      <c r="C8294" s="15"/>
      <c r="D8294" s="15"/>
      <c r="E8294" s="15"/>
      <c r="F8294" s="15"/>
      <c r="G8294" s="15"/>
      <c r="H8294" s="15"/>
      <c r="I8294" s="15"/>
      <c r="J8294" s="15"/>
      <c r="K8294" s="15"/>
      <c r="L8294" s="15"/>
      <c r="M8294" s="15"/>
      <c r="N8294" s="15"/>
    </row>
    <row r="8295" spans="1:14" x14ac:dyDescent="0.25">
      <c r="A8295" s="16" t="s">
        <v>8307</v>
      </c>
      <c r="B8295" s="17"/>
      <c r="C8295" s="15"/>
      <c r="D8295" s="15"/>
      <c r="E8295" s="15"/>
      <c r="F8295" s="15"/>
      <c r="G8295" s="15"/>
      <c r="H8295" s="15"/>
      <c r="I8295" s="15"/>
      <c r="J8295" s="15"/>
      <c r="K8295" s="15"/>
      <c r="L8295" s="15"/>
      <c r="M8295" s="15"/>
      <c r="N8295" s="15"/>
    </row>
    <row r="8296" spans="1:14" x14ac:dyDescent="0.25">
      <c r="A8296" s="16" t="s">
        <v>8308</v>
      </c>
      <c r="B8296" s="17"/>
      <c r="C8296" s="15"/>
      <c r="D8296" s="15"/>
      <c r="E8296" s="15"/>
      <c r="F8296" s="15"/>
      <c r="G8296" s="15"/>
      <c r="H8296" s="15"/>
      <c r="I8296" s="15"/>
      <c r="J8296" s="15"/>
      <c r="K8296" s="15"/>
      <c r="L8296" s="15"/>
      <c r="M8296" s="15"/>
      <c r="N8296" s="15"/>
    </row>
    <row r="8297" spans="1:14" x14ac:dyDescent="0.25">
      <c r="A8297" s="16" t="s">
        <v>8309</v>
      </c>
      <c r="B8297" s="17"/>
      <c r="C8297" s="15"/>
      <c r="D8297" s="15"/>
      <c r="E8297" s="15"/>
      <c r="F8297" s="15"/>
      <c r="G8297" s="15"/>
      <c r="H8297" s="15"/>
      <c r="I8297" s="15"/>
      <c r="J8297" s="15"/>
      <c r="K8297" s="15"/>
      <c r="L8297" s="15"/>
      <c r="M8297" s="15"/>
      <c r="N8297" s="15"/>
    </row>
    <row r="8298" spans="1:14" x14ac:dyDescent="0.25">
      <c r="A8298" s="16" t="s">
        <v>8310</v>
      </c>
      <c r="B8298" s="17"/>
      <c r="C8298" s="15"/>
      <c r="D8298" s="15"/>
      <c r="E8298" s="15"/>
      <c r="F8298" s="15"/>
      <c r="G8298" s="15"/>
      <c r="H8298" s="15"/>
      <c r="I8298" s="15"/>
      <c r="J8298" s="15"/>
      <c r="K8298" s="15"/>
      <c r="L8298" s="15"/>
      <c r="M8298" s="15"/>
      <c r="N8298" s="15"/>
    </row>
    <row r="8299" spans="1:14" x14ac:dyDescent="0.25">
      <c r="A8299" s="16" t="s">
        <v>8311</v>
      </c>
      <c r="B8299" s="17"/>
      <c r="C8299" s="15"/>
      <c r="D8299" s="15"/>
      <c r="E8299" s="15"/>
      <c r="F8299" s="15"/>
      <c r="G8299" s="15"/>
      <c r="H8299" s="15"/>
      <c r="I8299" s="15"/>
      <c r="J8299" s="15"/>
      <c r="K8299" s="15"/>
      <c r="L8299" s="15"/>
      <c r="M8299" s="15"/>
      <c r="N8299" s="15"/>
    </row>
    <row r="8300" spans="1:14" x14ac:dyDescent="0.25">
      <c r="A8300" s="16" t="s">
        <v>8312</v>
      </c>
      <c r="B8300" s="17"/>
      <c r="C8300" s="15"/>
      <c r="D8300" s="15"/>
      <c r="E8300" s="15"/>
      <c r="F8300" s="15"/>
      <c r="G8300" s="15"/>
      <c r="H8300" s="15"/>
      <c r="I8300" s="15"/>
      <c r="J8300" s="15"/>
      <c r="K8300" s="15"/>
      <c r="L8300" s="15"/>
      <c r="M8300" s="15"/>
      <c r="N8300" s="15"/>
    </row>
    <row r="8301" spans="1:14" x14ac:dyDescent="0.25">
      <c r="A8301" s="16" t="s">
        <v>8313</v>
      </c>
      <c r="B8301" s="17"/>
      <c r="C8301" s="15"/>
      <c r="D8301" s="15"/>
      <c r="E8301" s="15"/>
      <c r="F8301" s="15"/>
      <c r="G8301" s="15"/>
      <c r="H8301" s="15"/>
      <c r="I8301" s="15"/>
      <c r="J8301" s="15"/>
      <c r="K8301" s="15"/>
      <c r="L8301" s="15"/>
      <c r="M8301" s="15"/>
      <c r="N8301" s="15"/>
    </row>
    <row r="8302" spans="1:14" x14ac:dyDescent="0.25">
      <c r="A8302" s="16" t="s">
        <v>8314</v>
      </c>
      <c r="B8302" s="17"/>
      <c r="C8302" s="15"/>
      <c r="D8302" s="15"/>
      <c r="E8302" s="15"/>
      <c r="F8302" s="15"/>
      <c r="G8302" s="15"/>
      <c r="H8302" s="15"/>
      <c r="I8302" s="15"/>
      <c r="J8302" s="15"/>
      <c r="K8302" s="15"/>
      <c r="L8302" s="15"/>
      <c r="M8302" s="15"/>
      <c r="N8302" s="15"/>
    </row>
    <row r="8303" spans="1:14" x14ac:dyDescent="0.25">
      <c r="A8303" s="16" t="s">
        <v>8315</v>
      </c>
      <c r="B8303" s="17"/>
      <c r="C8303" s="15"/>
      <c r="D8303" s="15"/>
      <c r="E8303" s="15"/>
      <c r="F8303" s="15"/>
      <c r="G8303" s="15"/>
      <c r="H8303" s="15"/>
      <c r="I8303" s="15"/>
      <c r="J8303" s="15"/>
      <c r="K8303" s="15"/>
      <c r="L8303" s="15"/>
      <c r="M8303" s="15"/>
      <c r="N8303" s="15"/>
    </row>
    <row r="8304" spans="1:14" x14ac:dyDescent="0.25">
      <c r="A8304" s="16" t="s">
        <v>8316</v>
      </c>
      <c r="B8304" s="17"/>
      <c r="C8304" s="15"/>
      <c r="D8304" s="15"/>
      <c r="E8304" s="15"/>
      <c r="F8304" s="15"/>
      <c r="G8304" s="15"/>
      <c r="H8304" s="15"/>
      <c r="I8304" s="15"/>
      <c r="J8304" s="15"/>
      <c r="K8304" s="15"/>
      <c r="L8304" s="15"/>
      <c r="M8304" s="15"/>
      <c r="N8304" s="15"/>
    </row>
    <row r="8305" spans="1:14" x14ac:dyDescent="0.25">
      <c r="A8305" s="16" t="s">
        <v>8317</v>
      </c>
      <c r="B8305" s="17"/>
      <c r="C8305" s="15"/>
      <c r="D8305" s="15"/>
      <c r="E8305" s="15"/>
      <c r="F8305" s="15"/>
      <c r="G8305" s="15"/>
      <c r="H8305" s="15"/>
      <c r="I8305" s="15"/>
      <c r="J8305" s="15"/>
      <c r="K8305" s="15"/>
      <c r="L8305" s="15"/>
      <c r="M8305" s="15"/>
      <c r="N8305" s="15"/>
    </row>
    <row r="8306" spans="1:14" x14ac:dyDescent="0.25">
      <c r="A8306" s="16" t="s">
        <v>8318</v>
      </c>
      <c r="B8306" s="17"/>
      <c r="C8306" s="15"/>
      <c r="D8306" s="15"/>
      <c r="E8306" s="15"/>
      <c r="F8306" s="15"/>
      <c r="G8306" s="15"/>
      <c r="H8306" s="15"/>
      <c r="I8306" s="15"/>
      <c r="J8306" s="15"/>
      <c r="K8306" s="15"/>
      <c r="L8306" s="15"/>
      <c r="M8306" s="15"/>
      <c r="N8306" s="15"/>
    </row>
    <row r="8307" spans="1:14" x14ac:dyDescent="0.25">
      <c r="A8307" s="16" t="s">
        <v>8319</v>
      </c>
      <c r="B8307" s="17"/>
      <c r="C8307" s="15"/>
      <c r="D8307" s="15"/>
      <c r="E8307" s="15"/>
      <c r="F8307" s="15"/>
      <c r="G8307" s="15"/>
      <c r="H8307" s="15"/>
      <c r="I8307" s="15"/>
      <c r="J8307" s="15"/>
      <c r="K8307" s="15"/>
      <c r="L8307" s="15"/>
      <c r="M8307" s="15"/>
      <c r="N8307" s="15"/>
    </row>
    <row r="8308" spans="1:14" x14ac:dyDescent="0.25">
      <c r="A8308" s="16" t="s">
        <v>8320</v>
      </c>
      <c r="B8308" s="17"/>
      <c r="C8308" s="15"/>
      <c r="D8308" s="15"/>
      <c r="E8308" s="15"/>
      <c r="F8308" s="15"/>
      <c r="G8308" s="15"/>
      <c r="H8308" s="15"/>
      <c r="I8308" s="15"/>
      <c r="J8308" s="15"/>
      <c r="K8308" s="15"/>
      <c r="L8308" s="15"/>
      <c r="M8308" s="15"/>
      <c r="N8308" s="15"/>
    </row>
    <row r="8309" spans="1:14" x14ac:dyDescent="0.25">
      <c r="A8309" s="16" t="s">
        <v>8321</v>
      </c>
      <c r="B8309" s="17"/>
      <c r="C8309" s="15"/>
      <c r="D8309" s="15"/>
      <c r="E8309" s="15"/>
      <c r="F8309" s="15"/>
      <c r="G8309" s="15"/>
      <c r="H8309" s="15"/>
      <c r="I8309" s="15"/>
      <c r="J8309" s="15"/>
      <c r="K8309" s="15"/>
      <c r="L8309" s="15"/>
      <c r="M8309" s="15"/>
      <c r="N8309" s="15"/>
    </row>
    <row r="8310" spans="1:14" x14ac:dyDescent="0.25">
      <c r="A8310" s="16" t="s">
        <v>8322</v>
      </c>
      <c r="B8310" s="17"/>
      <c r="C8310" s="15"/>
      <c r="D8310" s="15"/>
      <c r="E8310" s="15"/>
      <c r="F8310" s="15"/>
      <c r="G8310" s="15"/>
      <c r="H8310" s="15"/>
      <c r="I8310" s="15"/>
      <c r="J8310" s="15"/>
      <c r="K8310" s="15"/>
      <c r="L8310" s="15"/>
      <c r="M8310" s="15"/>
      <c r="N8310" s="15"/>
    </row>
    <row r="8311" spans="1:14" x14ac:dyDescent="0.25">
      <c r="A8311" s="16" t="s">
        <v>8323</v>
      </c>
      <c r="B8311" s="17"/>
      <c r="C8311" s="15"/>
      <c r="D8311" s="15"/>
      <c r="E8311" s="15"/>
      <c r="F8311" s="15"/>
      <c r="G8311" s="15"/>
      <c r="H8311" s="15"/>
      <c r="I8311" s="15"/>
      <c r="J8311" s="15"/>
      <c r="K8311" s="15"/>
      <c r="L8311" s="15"/>
      <c r="M8311" s="15"/>
      <c r="N8311" s="15"/>
    </row>
    <row r="8312" spans="1:14" x14ac:dyDescent="0.25">
      <c r="A8312" s="16" t="s">
        <v>8324</v>
      </c>
      <c r="B8312" s="17"/>
      <c r="C8312" s="15"/>
      <c r="D8312" s="15"/>
      <c r="E8312" s="15"/>
      <c r="F8312" s="15"/>
      <c r="G8312" s="15"/>
      <c r="H8312" s="15"/>
      <c r="I8312" s="15"/>
      <c r="J8312" s="15"/>
      <c r="K8312" s="15"/>
      <c r="L8312" s="15"/>
      <c r="M8312" s="15"/>
      <c r="N8312" s="15"/>
    </row>
    <row r="8313" spans="1:14" x14ac:dyDescent="0.25">
      <c r="A8313" s="16" t="s">
        <v>8325</v>
      </c>
      <c r="B8313" s="17"/>
      <c r="C8313" s="15"/>
      <c r="D8313" s="15"/>
      <c r="E8313" s="15"/>
      <c r="F8313" s="15"/>
      <c r="G8313" s="15"/>
      <c r="H8313" s="15"/>
      <c r="I8313" s="15"/>
      <c r="J8313" s="15"/>
      <c r="K8313" s="15"/>
      <c r="L8313" s="15"/>
      <c r="M8313" s="15"/>
      <c r="N8313" s="15"/>
    </row>
    <row r="8314" spans="1:14" x14ac:dyDescent="0.25">
      <c r="A8314" s="16" t="s">
        <v>8326</v>
      </c>
      <c r="B8314" s="17"/>
      <c r="C8314" s="15"/>
      <c r="D8314" s="15"/>
      <c r="E8314" s="15"/>
      <c r="F8314" s="15"/>
      <c r="G8314" s="15"/>
      <c r="H8314" s="15"/>
      <c r="I8314" s="15"/>
      <c r="J8314" s="15"/>
      <c r="K8314" s="15"/>
      <c r="L8314" s="15"/>
      <c r="M8314" s="15"/>
      <c r="N8314" s="15"/>
    </row>
    <row r="8315" spans="1:14" x14ac:dyDescent="0.25">
      <c r="A8315" s="16" t="s">
        <v>8327</v>
      </c>
      <c r="B8315" s="17"/>
      <c r="C8315" s="15"/>
      <c r="D8315" s="15"/>
      <c r="E8315" s="15"/>
      <c r="F8315" s="15"/>
      <c r="G8315" s="15"/>
      <c r="H8315" s="15"/>
      <c r="I8315" s="15"/>
      <c r="J8315" s="15"/>
      <c r="K8315" s="15"/>
      <c r="L8315" s="15"/>
      <c r="M8315" s="15"/>
      <c r="N8315" s="15"/>
    </row>
    <row r="8316" spans="1:14" x14ac:dyDescent="0.25">
      <c r="A8316" s="16" t="s">
        <v>8328</v>
      </c>
      <c r="B8316" s="17"/>
      <c r="C8316" s="15"/>
      <c r="D8316" s="15"/>
      <c r="E8316" s="15"/>
      <c r="F8316" s="15"/>
      <c r="G8316" s="15"/>
      <c r="H8316" s="15"/>
      <c r="I8316" s="15"/>
      <c r="J8316" s="15"/>
      <c r="K8316" s="15"/>
      <c r="L8316" s="15"/>
      <c r="M8316" s="15"/>
      <c r="N8316" s="15"/>
    </row>
    <row r="8317" spans="1:14" x14ac:dyDescent="0.25">
      <c r="A8317" s="16" t="s">
        <v>8329</v>
      </c>
      <c r="B8317" s="17"/>
      <c r="C8317" s="15"/>
      <c r="D8317" s="15"/>
      <c r="E8317" s="15"/>
      <c r="F8317" s="15"/>
      <c r="G8317" s="15"/>
      <c r="H8317" s="15"/>
      <c r="I8317" s="15"/>
      <c r="J8317" s="15"/>
      <c r="K8317" s="15"/>
      <c r="L8317" s="15"/>
      <c r="M8317" s="15"/>
      <c r="N8317" s="15"/>
    </row>
    <row r="8318" spans="1:14" x14ac:dyDescent="0.25">
      <c r="A8318" s="16" t="s">
        <v>8330</v>
      </c>
      <c r="B8318" s="17"/>
      <c r="C8318" s="15"/>
      <c r="D8318" s="15"/>
      <c r="E8318" s="15"/>
      <c r="F8318" s="15"/>
      <c r="G8318" s="15"/>
      <c r="H8318" s="15"/>
      <c r="I8318" s="15"/>
      <c r="J8318" s="15"/>
      <c r="K8318" s="15"/>
      <c r="L8318" s="15"/>
      <c r="M8318" s="15"/>
      <c r="N8318" s="15"/>
    </row>
    <row r="8319" spans="1:14" x14ac:dyDescent="0.25">
      <c r="A8319" s="16" t="s">
        <v>8331</v>
      </c>
      <c r="B8319" s="17"/>
      <c r="C8319" s="15"/>
      <c r="D8319" s="15"/>
      <c r="E8319" s="15"/>
      <c r="F8319" s="15"/>
      <c r="G8319" s="15"/>
      <c r="H8319" s="15"/>
      <c r="I8319" s="15"/>
      <c r="J8319" s="15"/>
      <c r="K8319" s="15"/>
      <c r="L8319" s="15"/>
      <c r="M8319" s="15"/>
      <c r="N8319" s="15"/>
    </row>
    <row r="8320" spans="1:14" x14ac:dyDescent="0.25">
      <c r="A8320" s="16" t="s">
        <v>8332</v>
      </c>
      <c r="B8320" s="17"/>
      <c r="C8320" s="15"/>
      <c r="D8320" s="15"/>
      <c r="E8320" s="15"/>
      <c r="F8320" s="15"/>
      <c r="G8320" s="15"/>
      <c r="H8320" s="15"/>
      <c r="I8320" s="15"/>
      <c r="J8320" s="15"/>
      <c r="K8320" s="15"/>
      <c r="L8320" s="15"/>
      <c r="M8320" s="15"/>
      <c r="N8320" s="15"/>
    </row>
    <row r="8321" spans="1:14" x14ac:dyDescent="0.25">
      <c r="A8321" s="16" t="s">
        <v>8333</v>
      </c>
      <c r="B8321" s="17"/>
      <c r="C8321" s="15"/>
      <c r="D8321" s="15"/>
      <c r="E8321" s="15"/>
      <c r="F8321" s="15"/>
      <c r="G8321" s="15"/>
      <c r="H8321" s="15"/>
      <c r="I8321" s="15"/>
      <c r="J8321" s="15"/>
      <c r="K8321" s="15"/>
      <c r="L8321" s="15"/>
      <c r="M8321" s="15"/>
      <c r="N8321" s="15"/>
    </row>
    <row r="8322" spans="1:14" x14ac:dyDescent="0.25">
      <c r="A8322" s="16" t="s">
        <v>8334</v>
      </c>
      <c r="B8322" s="17"/>
      <c r="C8322" s="15"/>
      <c r="D8322" s="15"/>
      <c r="E8322" s="15"/>
      <c r="F8322" s="15"/>
      <c r="G8322" s="15"/>
      <c r="H8322" s="15"/>
      <c r="I8322" s="15"/>
      <c r="J8322" s="15"/>
      <c r="K8322" s="15"/>
      <c r="L8322" s="15"/>
      <c r="M8322" s="15"/>
      <c r="N8322" s="15"/>
    </row>
    <row r="8323" spans="1:14" x14ac:dyDescent="0.25">
      <c r="A8323" s="16" t="s">
        <v>8335</v>
      </c>
      <c r="B8323" s="17"/>
      <c r="C8323" s="15"/>
      <c r="D8323" s="15"/>
      <c r="E8323" s="15"/>
      <c r="F8323" s="15"/>
      <c r="G8323" s="15"/>
      <c r="H8323" s="15"/>
      <c r="I8323" s="15"/>
      <c r="J8323" s="15"/>
      <c r="K8323" s="15"/>
      <c r="L8323" s="15"/>
      <c r="M8323" s="15"/>
      <c r="N8323" s="15"/>
    </row>
    <row r="8324" spans="1:14" x14ac:dyDescent="0.25">
      <c r="A8324" s="16" t="s">
        <v>8336</v>
      </c>
      <c r="B8324" s="17"/>
      <c r="C8324" s="15"/>
      <c r="D8324" s="15"/>
      <c r="E8324" s="15"/>
      <c r="F8324" s="15"/>
      <c r="G8324" s="15"/>
      <c r="H8324" s="15"/>
      <c r="I8324" s="15"/>
      <c r="J8324" s="15"/>
      <c r="K8324" s="15"/>
      <c r="L8324" s="15"/>
      <c r="M8324" s="15"/>
      <c r="N8324" s="15"/>
    </row>
    <row r="8325" spans="1:14" x14ac:dyDescent="0.25">
      <c r="A8325" s="16" t="s">
        <v>8337</v>
      </c>
      <c r="B8325" s="17"/>
      <c r="C8325" s="15"/>
      <c r="D8325" s="15"/>
      <c r="E8325" s="15"/>
      <c r="F8325" s="15"/>
      <c r="G8325" s="15"/>
      <c r="H8325" s="15"/>
      <c r="I8325" s="15"/>
      <c r="J8325" s="15"/>
      <c r="K8325" s="15"/>
      <c r="L8325" s="15"/>
      <c r="M8325" s="15"/>
      <c r="N8325" s="15"/>
    </row>
    <row r="8326" spans="1:14" x14ac:dyDescent="0.25">
      <c r="A8326" s="16" t="s">
        <v>8338</v>
      </c>
      <c r="B8326" s="17"/>
      <c r="C8326" s="15"/>
      <c r="D8326" s="15"/>
      <c r="E8326" s="15"/>
      <c r="F8326" s="15"/>
      <c r="G8326" s="15"/>
      <c r="H8326" s="15"/>
      <c r="I8326" s="15"/>
      <c r="J8326" s="15"/>
      <c r="K8326" s="15"/>
      <c r="L8326" s="15"/>
      <c r="M8326" s="15"/>
      <c r="N8326" s="15"/>
    </row>
    <row r="8327" spans="1:14" x14ac:dyDescent="0.25">
      <c r="A8327" s="16" t="s">
        <v>8339</v>
      </c>
      <c r="B8327" s="17"/>
      <c r="C8327" s="15"/>
      <c r="D8327" s="15"/>
      <c r="E8327" s="15"/>
      <c r="F8327" s="15"/>
      <c r="G8327" s="15"/>
      <c r="H8327" s="15"/>
      <c r="I8327" s="15"/>
      <c r="J8327" s="15"/>
      <c r="K8327" s="15"/>
      <c r="L8327" s="15"/>
      <c r="M8327" s="15"/>
      <c r="N8327" s="15"/>
    </row>
    <row r="8328" spans="1:14" x14ac:dyDescent="0.25">
      <c r="A8328" s="16" t="s">
        <v>8340</v>
      </c>
      <c r="B8328" s="17"/>
      <c r="C8328" s="15"/>
      <c r="D8328" s="15"/>
      <c r="E8328" s="15"/>
      <c r="F8328" s="15"/>
      <c r="G8328" s="15"/>
      <c r="H8328" s="15"/>
      <c r="I8328" s="15"/>
      <c r="J8328" s="15"/>
      <c r="K8328" s="15"/>
      <c r="L8328" s="15"/>
      <c r="M8328" s="15"/>
      <c r="N8328" s="15"/>
    </row>
    <row r="8329" spans="1:14" x14ac:dyDescent="0.25">
      <c r="A8329" s="16" t="s">
        <v>8341</v>
      </c>
      <c r="B8329" s="17"/>
      <c r="C8329" s="15"/>
      <c r="D8329" s="15"/>
      <c r="E8329" s="15"/>
      <c r="F8329" s="15"/>
      <c r="G8329" s="15"/>
      <c r="H8329" s="15"/>
      <c r="I8329" s="15"/>
      <c r="J8329" s="15"/>
      <c r="K8329" s="15"/>
      <c r="L8329" s="15"/>
      <c r="M8329" s="15"/>
      <c r="N8329" s="15"/>
    </row>
    <row r="8330" spans="1:14" x14ac:dyDescent="0.25">
      <c r="A8330" s="16" t="s">
        <v>8342</v>
      </c>
      <c r="B8330" s="17"/>
      <c r="C8330" s="15"/>
      <c r="D8330" s="15"/>
      <c r="E8330" s="15"/>
      <c r="F8330" s="15"/>
      <c r="G8330" s="15"/>
      <c r="H8330" s="15"/>
      <c r="I8330" s="15"/>
      <c r="J8330" s="15"/>
      <c r="K8330" s="15"/>
      <c r="L8330" s="15"/>
      <c r="M8330" s="15"/>
      <c r="N8330" s="15"/>
    </row>
    <row r="8331" spans="1:14" x14ac:dyDescent="0.25">
      <c r="A8331" s="16" t="s">
        <v>8343</v>
      </c>
      <c r="B8331" s="17"/>
      <c r="C8331" s="15"/>
      <c r="D8331" s="15"/>
      <c r="E8331" s="15"/>
      <c r="F8331" s="15"/>
      <c r="G8331" s="15"/>
      <c r="H8331" s="15"/>
      <c r="I8331" s="15"/>
      <c r="J8331" s="15"/>
      <c r="K8331" s="15"/>
      <c r="L8331" s="15"/>
      <c r="M8331" s="15"/>
      <c r="N8331" s="15"/>
    </row>
    <row r="8332" spans="1:14" x14ac:dyDescent="0.25">
      <c r="A8332" s="16" t="s">
        <v>8344</v>
      </c>
      <c r="B8332" s="17"/>
      <c r="C8332" s="15"/>
      <c r="D8332" s="15"/>
      <c r="E8332" s="15"/>
      <c r="F8332" s="15"/>
      <c r="G8332" s="15"/>
      <c r="H8332" s="15"/>
      <c r="I8332" s="15"/>
      <c r="J8332" s="15"/>
      <c r="K8332" s="15"/>
      <c r="L8332" s="15"/>
      <c r="M8332" s="15"/>
      <c r="N8332" s="15"/>
    </row>
    <row r="8333" spans="1:14" x14ac:dyDescent="0.25">
      <c r="A8333" s="16" t="s">
        <v>8345</v>
      </c>
      <c r="B8333" s="17"/>
      <c r="C8333" s="15"/>
      <c r="D8333" s="15"/>
      <c r="E8333" s="15"/>
      <c r="F8333" s="15"/>
      <c r="G8333" s="15"/>
      <c r="H8333" s="15"/>
      <c r="I8333" s="15"/>
      <c r="J8333" s="15"/>
      <c r="K8333" s="15"/>
      <c r="L8333" s="15"/>
      <c r="M8333" s="15"/>
      <c r="N8333" s="15"/>
    </row>
    <row r="8334" spans="1:14" x14ac:dyDescent="0.25">
      <c r="A8334" s="16" t="s">
        <v>8346</v>
      </c>
      <c r="B8334" s="17"/>
      <c r="C8334" s="15"/>
      <c r="D8334" s="15"/>
      <c r="E8334" s="15"/>
      <c r="F8334" s="15"/>
      <c r="G8334" s="15"/>
      <c r="H8334" s="15"/>
      <c r="I8334" s="15"/>
      <c r="J8334" s="15"/>
      <c r="K8334" s="15"/>
      <c r="L8334" s="15"/>
      <c r="M8334" s="15"/>
      <c r="N8334" s="15"/>
    </row>
    <row r="8335" spans="1:14" x14ac:dyDescent="0.25">
      <c r="A8335" s="16" t="s">
        <v>8347</v>
      </c>
      <c r="B8335" s="17"/>
      <c r="C8335" s="15"/>
      <c r="D8335" s="15"/>
      <c r="E8335" s="15"/>
      <c r="F8335" s="15"/>
      <c r="G8335" s="15"/>
      <c r="H8335" s="15"/>
      <c r="I8335" s="15"/>
      <c r="J8335" s="15"/>
      <c r="K8335" s="15"/>
      <c r="L8335" s="15"/>
      <c r="M8335" s="15"/>
      <c r="N8335" s="15"/>
    </row>
    <row r="8336" spans="1:14" x14ac:dyDescent="0.25">
      <c r="A8336" s="16" t="s">
        <v>8348</v>
      </c>
      <c r="B8336" s="17"/>
      <c r="C8336" s="15"/>
      <c r="D8336" s="15"/>
      <c r="E8336" s="15"/>
      <c r="F8336" s="15"/>
      <c r="G8336" s="15"/>
      <c r="H8336" s="15"/>
      <c r="I8336" s="15"/>
      <c r="J8336" s="15"/>
      <c r="K8336" s="15"/>
      <c r="L8336" s="15"/>
      <c r="M8336" s="15"/>
      <c r="N8336" s="15"/>
    </row>
    <row r="8337" spans="1:14" x14ac:dyDescent="0.25">
      <c r="A8337" s="16" t="s">
        <v>8349</v>
      </c>
      <c r="B8337" s="17"/>
      <c r="C8337" s="15"/>
      <c r="D8337" s="15"/>
      <c r="E8337" s="15"/>
      <c r="F8337" s="15"/>
      <c r="G8337" s="15"/>
      <c r="H8337" s="15"/>
      <c r="I8337" s="15"/>
      <c r="J8337" s="15"/>
      <c r="K8337" s="15"/>
      <c r="L8337" s="15"/>
      <c r="M8337" s="15"/>
      <c r="N8337" s="15"/>
    </row>
    <row r="8338" spans="1:14" x14ac:dyDescent="0.25">
      <c r="A8338" s="16" t="s">
        <v>8350</v>
      </c>
      <c r="B8338" s="17"/>
      <c r="C8338" s="15"/>
      <c r="D8338" s="15"/>
      <c r="E8338" s="15"/>
      <c r="F8338" s="15"/>
      <c r="G8338" s="15"/>
      <c r="H8338" s="15"/>
      <c r="I8338" s="15"/>
      <c r="J8338" s="15"/>
      <c r="K8338" s="15"/>
      <c r="L8338" s="15"/>
      <c r="M8338" s="15"/>
      <c r="N8338" s="15"/>
    </row>
    <row r="8339" spans="1:14" x14ac:dyDescent="0.25">
      <c r="A8339" s="16" t="s">
        <v>8351</v>
      </c>
      <c r="B8339" s="17"/>
      <c r="C8339" s="15"/>
      <c r="D8339" s="15"/>
      <c r="E8339" s="15"/>
      <c r="F8339" s="15"/>
      <c r="G8339" s="15"/>
      <c r="H8339" s="15"/>
      <c r="I8339" s="15"/>
      <c r="J8339" s="15"/>
      <c r="K8339" s="15"/>
      <c r="L8339" s="15"/>
      <c r="M8339" s="15"/>
      <c r="N8339" s="15"/>
    </row>
    <row r="8340" spans="1:14" x14ac:dyDescent="0.25">
      <c r="A8340" s="16" t="s">
        <v>8352</v>
      </c>
      <c r="B8340" s="17"/>
      <c r="C8340" s="15"/>
      <c r="D8340" s="15"/>
      <c r="E8340" s="15"/>
      <c r="F8340" s="15"/>
      <c r="G8340" s="15"/>
      <c r="H8340" s="15"/>
      <c r="I8340" s="15"/>
      <c r="J8340" s="15"/>
      <c r="K8340" s="15"/>
      <c r="L8340" s="15"/>
      <c r="M8340" s="15"/>
      <c r="N8340" s="15"/>
    </row>
    <row r="8341" spans="1:14" x14ac:dyDescent="0.25">
      <c r="A8341" s="16" t="s">
        <v>8353</v>
      </c>
      <c r="B8341" s="17"/>
      <c r="C8341" s="15"/>
      <c r="D8341" s="15"/>
      <c r="E8341" s="15"/>
      <c r="F8341" s="15"/>
      <c r="G8341" s="15"/>
      <c r="H8341" s="15"/>
      <c r="I8341" s="15"/>
      <c r="J8341" s="15"/>
      <c r="K8341" s="15"/>
      <c r="L8341" s="15"/>
      <c r="M8341" s="15"/>
      <c r="N8341" s="15"/>
    </row>
    <row r="8342" spans="1:14" x14ac:dyDescent="0.25">
      <c r="A8342" s="16" t="s">
        <v>8354</v>
      </c>
      <c r="B8342" s="17"/>
      <c r="C8342" s="15"/>
      <c r="D8342" s="15"/>
      <c r="E8342" s="15"/>
      <c r="F8342" s="15"/>
      <c r="G8342" s="15"/>
      <c r="H8342" s="15"/>
      <c r="I8342" s="15"/>
      <c r="J8342" s="15"/>
      <c r="K8342" s="15"/>
      <c r="L8342" s="15"/>
      <c r="M8342" s="15"/>
      <c r="N8342" s="15"/>
    </row>
    <row r="8343" spans="1:14" x14ac:dyDescent="0.25">
      <c r="A8343" s="16" t="s">
        <v>8355</v>
      </c>
      <c r="B8343" s="17"/>
      <c r="C8343" s="15"/>
      <c r="D8343" s="15"/>
      <c r="E8343" s="15"/>
      <c r="F8343" s="15"/>
      <c r="G8343" s="15"/>
      <c r="H8343" s="15"/>
      <c r="I8343" s="15"/>
      <c r="J8343" s="15"/>
      <c r="K8343" s="15"/>
      <c r="L8343" s="15"/>
      <c r="M8343" s="15"/>
      <c r="N8343" s="15"/>
    </row>
    <row r="8344" spans="1:14" x14ac:dyDescent="0.25">
      <c r="A8344" s="16" t="s">
        <v>8356</v>
      </c>
      <c r="B8344" s="17"/>
      <c r="C8344" s="15"/>
      <c r="D8344" s="15"/>
      <c r="E8344" s="15"/>
      <c r="F8344" s="15"/>
      <c r="G8344" s="15"/>
      <c r="H8344" s="15"/>
      <c r="I8344" s="15"/>
      <c r="J8344" s="15"/>
      <c r="K8344" s="15"/>
      <c r="L8344" s="15"/>
      <c r="M8344" s="15"/>
      <c r="N8344" s="15"/>
    </row>
    <row r="8345" spans="1:14" x14ac:dyDescent="0.25">
      <c r="A8345" s="16" t="s">
        <v>8357</v>
      </c>
      <c r="B8345" s="17"/>
      <c r="C8345" s="15"/>
      <c r="D8345" s="15"/>
      <c r="E8345" s="15"/>
      <c r="F8345" s="15"/>
      <c r="G8345" s="15"/>
      <c r="H8345" s="15"/>
      <c r="I8345" s="15"/>
      <c r="J8345" s="15"/>
      <c r="K8345" s="15"/>
      <c r="L8345" s="15"/>
      <c r="M8345" s="15"/>
      <c r="N8345" s="15"/>
    </row>
    <row r="8346" spans="1:14" x14ac:dyDescent="0.25">
      <c r="A8346" s="16" t="s">
        <v>8358</v>
      </c>
      <c r="B8346" s="17"/>
      <c r="C8346" s="15"/>
      <c r="D8346" s="15"/>
      <c r="E8346" s="15"/>
      <c r="F8346" s="15"/>
      <c r="G8346" s="15"/>
      <c r="H8346" s="15"/>
      <c r="I8346" s="15"/>
      <c r="J8346" s="15"/>
      <c r="K8346" s="15"/>
      <c r="L8346" s="15"/>
      <c r="M8346" s="15"/>
      <c r="N8346" s="15"/>
    </row>
    <row r="8347" spans="1:14" x14ac:dyDescent="0.25">
      <c r="A8347" s="16" t="s">
        <v>8359</v>
      </c>
      <c r="B8347" s="17"/>
      <c r="C8347" s="15"/>
      <c r="D8347" s="15"/>
      <c r="E8347" s="15"/>
      <c r="F8347" s="15"/>
      <c r="G8347" s="15"/>
      <c r="H8347" s="15"/>
      <c r="I8347" s="15"/>
      <c r="J8347" s="15"/>
      <c r="K8347" s="15"/>
      <c r="L8347" s="15"/>
      <c r="M8347" s="15"/>
      <c r="N8347" s="15"/>
    </row>
    <row r="8348" spans="1:14" x14ac:dyDescent="0.25">
      <c r="A8348" s="16" t="s">
        <v>8360</v>
      </c>
      <c r="B8348" s="17"/>
      <c r="C8348" s="15"/>
      <c r="D8348" s="15"/>
      <c r="E8348" s="15"/>
      <c r="F8348" s="15"/>
      <c r="G8348" s="15"/>
      <c r="H8348" s="15"/>
      <c r="I8348" s="15"/>
      <c r="J8348" s="15"/>
      <c r="K8348" s="15"/>
      <c r="L8348" s="15"/>
      <c r="M8348" s="15"/>
      <c r="N8348" s="15"/>
    </row>
    <row r="8349" spans="1:14" x14ac:dyDescent="0.25">
      <c r="A8349" s="16" t="s">
        <v>8361</v>
      </c>
      <c r="B8349" s="17"/>
      <c r="C8349" s="15"/>
      <c r="D8349" s="15"/>
      <c r="E8349" s="15"/>
      <c r="F8349" s="15"/>
      <c r="G8349" s="15"/>
      <c r="H8349" s="15"/>
      <c r="I8349" s="15"/>
      <c r="J8349" s="15"/>
      <c r="K8349" s="15"/>
      <c r="L8349" s="15"/>
      <c r="M8349" s="15"/>
      <c r="N8349" s="15"/>
    </row>
    <row r="8350" spans="1:14" x14ac:dyDescent="0.25">
      <c r="A8350" s="16" t="s">
        <v>8362</v>
      </c>
      <c r="B8350" s="17"/>
      <c r="C8350" s="15"/>
      <c r="D8350" s="15"/>
      <c r="E8350" s="15"/>
      <c r="F8350" s="15"/>
      <c r="G8350" s="15"/>
      <c r="H8350" s="15"/>
      <c r="I8350" s="15"/>
      <c r="J8350" s="15"/>
      <c r="K8350" s="15"/>
      <c r="L8350" s="15"/>
      <c r="M8350" s="15"/>
      <c r="N8350" s="15"/>
    </row>
    <row r="8351" spans="1:14" x14ac:dyDescent="0.25">
      <c r="A8351" s="16" t="s">
        <v>8363</v>
      </c>
      <c r="B8351" s="17"/>
      <c r="C8351" s="15"/>
      <c r="D8351" s="15"/>
      <c r="E8351" s="15"/>
      <c r="F8351" s="15"/>
      <c r="G8351" s="15"/>
      <c r="H8351" s="15"/>
      <c r="I8351" s="15"/>
      <c r="J8351" s="15"/>
      <c r="K8351" s="15"/>
      <c r="L8351" s="15"/>
      <c r="M8351" s="15"/>
      <c r="N8351" s="15"/>
    </row>
    <row r="8352" spans="1:14" x14ac:dyDescent="0.25">
      <c r="A8352" s="16" t="s">
        <v>8364</v>
      </c>
      <c r="B8352" s="17"/>
      <c r="C8352" s="15"/>
      <c r="D8352" s="15"/>
      <c r="E8352" s="15"/>
      <c r="F8352" s="15"/>
      <c r="G8352" s="15"/>
      <c r="H8352" s="15"/>
      <c r="I8352" s="15"/>
      <c r="J8352" s="15"/>
      <c r="K8352" s="15"/>
      <c r="L8352" s="15"/>
      <c r="M8352" s="15"/>
      <c r="N8352" s="15"/>
    </row>
    <row r="8353" spans="1:14" x14ac:dyDescent="0.25">
      <c r="A8353" s="16" t="s">
        <v>8365</v>
      </c>
      <c r="B8353" s="17"/>
      <c r="C8353" s="15"/>
      <c r="D8353" s="15"/>
      <c r="E8353" s="15"/>
      <c r="F8353" s="15"/>
      <c r="G8353" s="15"/>
      <c r="H8353" s="15"/>
      <c r="I8353" s="15"/>
      <c r="J8353" s="15"/>
      <c r="K8353" s="15"/>
      <c r="L8353" s="15"/>
      <c r="M8353" s="15"/>
      <c r="N8353" s="15"/>
    </row>
    <row r="8354" spans="1:14" x14ac:dyDescent="0.25">
      <c r="A8354" s="16" t="s">
        <v>8366</v>
      </c>
      <c r="B8354" s="17"/>
      <c r="C8354" s="15"/>
      <c r="D8354" s="15"/>
      <c r="E8354" s="15"/>
      <c r="F8354" s="15"/>
      <c r="G8354" s="15"/>
      <c r="H8354" s="15"/>
      <c r="I8354" s="15"/>
      <c r="J8354" s="15"/>
      <c r="K8354" s="15"/>
      <c r="L8354" s="15"/>
      <c r="M8354" s="15"/>
      <c r="N8354" s="15"/>
    </row>
    <row r="8355" spans="1:14" x14ac:dyDescent="0.25">
      <c r="A8355" s="16" t="s">
        <v>8367</v>
      </c>
      <c r="B8355" s="17"/>
      <c r="C8355" s="15"/>
      <c r="D8355" s="15"/>
      <c r="E8355" s="15"/>
      <c r="F8355" s="15"/>
      <c r="G8355" s="15"/>
      <c r="H8355" s="15"/>
      <c r="I8355" s="15"/>
      <c r="J8355" s="15"/>
      <c r="K8355" s="15"/>
      <c r="L8355" s="15"/>
      <c r="M8355" s="15"/>
      <c r="N8355" s="15"/>
    </row>
    <row r="8356" spans="1:14" x14ac:dyDescent="0.25">
      <c r="A8356" s="16" t="s">
        <v>8368</v>
      </c>
      <c r="B8356" s="17"/>
      <c r="C8356" s="15"/>
      <c r="D8356" s="15"/>
      <c r="E8356" s="15"/>
      <c r="F8356" s="15"/>
      <c r="G8356" s="15"/>
      <c r="H8356" s="15"/>
      <c r="I8356" s="15"/>
      <c r="J8356" s="15"/>
      <c r="K8356" s="15"/>
      <c r="L8356" s="15"/>
      <c r="M8356" s="15"/>
      <c r="N8356" s="15"/>
    </row>
    <row r="8357" spans="1:14" x14ac:dyDescent="0.25">
      <c r="A8357" s="16" t="s">
        <v>8369</v>
      </c>
      <c r="B8357" s="17"/>
      <c r="C8357" s="15"/>
      <c r="D8357" s="15"/>
      <c r="E8357" s="15"/>
      <c r="F8357" s="15"/>
      <c r="G8357" s="15"/>
      <c r="H8357" s="15"/>
      <c r="I8357" s="15"/>
      <c r="J8357" s="15"/>
      <c r="K8357" s="15"/>
      <c r="L8357" s="15"/>
      <c r="M8357" s="15"/>
      <c r="N8357" s="15"/>
    </row>
    <row r="8358" spans="1:14" x14ac:dyDescent="0.25">
      <c r="A8358" s="16" t="s">
        <v>8370</v>
      </c>
      <c r="B8358" s="17"/>
      <c r="C8358" s="15"/>
      <c r="D8358" s="15"/>
      <c r="E8358" s="15"/>
      <c r="F8358" s="15"/>
      <c r="G8358" s="15"/>
      <c r="H8358" s="15"/>
      <c r="I8358" s="15"/>
      <c r="J8358" s="15"/>
      <c r="K8358" s="15"/>
      <c r="L8358" s="15"/>
      <c r="M8358" s="15"/>
      <c r="N8358" s="15"/>
    </row>
    <row r="8359" spans="1:14" x14ac:dyDescent="0.25">
      <c r="A8359" s="16" t="s">
        <v>8371</v>
      </c>
      <c r="B8359" s="17"/>
      <c r="C8359" s="15"/>
      <c r="D8359" s="15"/>
      <c r="E8359" s="15"/>
      <c r="F8359" s="15"/>
      <c r="G8359" s="15"/>
      <c r="H8359" s="15"/>
      <c r="I8359" s="15"/>
      <c r="J8359" s="15"/>
      <c r="K8359" s="15"/>
      <c r="L8359" s="15"/>
      <c r="M8359" s="15"/>
      <c r="N8359" s="15"/>
    </row>
    <row r="8360" spans="1:14" x14ac:dyDescent="0.25">
      <c r="A8360" s="16" t="s">
        <v>8372</v>
      </c>
      <c r="B8360" s="17"/>
      <c r="C8360" s="15"/>
      <c r="D8360" s="15"/>
      <c r="E8360" s="15"/>
      <c r="F8360" s="15"/>
      <c r="G8360" s="15"/>
      <c r="H8360" s="15"/>
      <c r="I8360" s="15"/>
      <c r="J8360" s="15"/>
      <c r="K8360" s="15"/>
      <c r="L8360" s="15"/>
      <c r="M8360" s="15"/>
      <c r="N8360" s="15"/>
    </row>
    <row r="8361" spans="1:14" x14ac:dyDescent="0.25">
      <c r="A8361" s="16" t="s">
        <v>8373</v>
      </c>
      <c r="B8361" s="17"/>
      <c r="C8361" s="15"/>
      <c r="D8361" s="15"/>
      <c r="E8361" s="15"/>
      <c r="F8361" s="15"/>
      <c r="G8361" s="15"/>
      <c r="H8361" s="15"/>
      <c r="I8361" s="15"/>
      <c r="J8361" s="15"/>
      <c r="K8361" s="15"/>
      <c r="L8361" s="15"/>
      <c r="M8361" s="15"/>
      <c r="N8361" s="15"/>
    </row>
    <row r="8362" spans="1:14" x14ac:dyDescent="0.25">
      <c r="A8362" s="16" t="s">
        <v>8374</v>
      </c>
      <c r="B8362" s="17"/>
      <c r="C8362" s="15"/>
      <c r="D8362" s="15"/>
      <c r="E8362" s="15"/>
      <c r="F8362" s="15"/>
      <c r="G8362" s="15"/>
      <c r="H8362" s="15"/>
      <c r="I8362" s="15"/>
      <c r="J8362" s="15"/>
      <c r="K8362" s="15"/>
      <c r="L8362" s="15"/>
      <c r="M8362" s="15"/>
      <c r="N8362" s="15"/>
    </row>
    <row r="8363" spans="1:14" x14ac:dyDescent="0.25">
      <c r="A8363" s="16" t="s">
        <v>8375</v>
      </c>
      <c r="B8363" s="17"/>
      <c r="C8363" s="15"/>
      <c r="D8363" s="15"/>
      <c r="E8363" s="15"/>
      <c r="F8363" s="15"/>
      <c r="G8363" s="15"/>
      <c r="H8363" s="15"/>
      <c r="I8363" s="15"/>
      <c r="J8363" s="15"/>
      <c r="K8363" s="15"/>
      <c r="L8363" s="15"/>
      <c r="M8363" s="15"/>
      <c r="N8363" s="15"/>
    </row>
    <row r="8364" spans="1:14" x14ac:dyDescent="0.25">
      <c r="A8364" s="16" t="s">
        <v>8376</v>
      </c>
      <c r="B8364" s="17"/>
      <c r="C8364" s="15"/>
      <c r="D8364" s="15"/>
      <c r="E8364" s="15"/>
      <c r="F8364" s="15"/>
      <c r="G8364" s="15"/>
      <c r="H8364" s="15"/>
      <c r="I8364" s="15"/>
      <c r="J8364" s="15"/>
      <c r="K8364" s="15"/>
      <c r="L8364" s="15"/>
      <c r="M8364" s="15"/>
      <c r="N8364" s="15"/>
    </row>
    <row r="8365" spans="1:14" x14ac:dyDescent="0.25">
      <c r="A8365" s="16" t="s">
        <v>8377</v>
      </c>
      <c r="B8365" s="17"/>
      <c r="C8365" s="15"/>
      <c r="D8365" s="15"/>
      <c r="E8365" s="15"/>
      <c r="F8365" s="15"/>
      <c r="G8365" s="15"/>
      <c r="H8365" s="15"/>
      <c r="I8365" s="15"/>
      <c r="J8365" s="15"/>
      <c r="K8365" s="15"/>
      <c r="L8365" s="15"/>
      <c r="M8365" s="15"/>
      <c r="N8365" s="15"/>
    </row>
    <row r="8366" spans="1:14" x14ac:dyDescent="0.25">
      <c r="A8366" s="16" t="s">
        <v>8378</v>
      </c>
      <c r="B8366" s="17"/>
      <c r="C8366" s="15"/>
      <c r="D8366" s="15"/>
      <c r="E8366" s="15"/>
      <c r="F8366" s="15"/>
      <c r="G8366" s="15"/>
      <c r="H8366" s="15"/>
      <c r="I8366" s="15"/>
      <c r="J8366" s="15"/>
      <c r="K8366" s="15"/>
      <c r="L8366" s="15"/>
      <c r="M8366" s="15"/>
      <c r="N8366" s="15"/>
    </row>
    <row r="8367" spans="1:14" x14ac:dyDescent="0.25">
      <c r="A8367" s="16" t="s">
        <v>8379</v>
      </c>
      <c r="B8367" s="17"/>
      <c r="C8367" s="15"/>
      <c r="D8367" s="15"/>
      <c r="E8367" s="15"/>
      <c r="F8367" s="15"/>
      <c r="G8367" s="15"/>
      <c r="H8367" s="15"/>
      <c r="I8367" s="15"/>
      <c r="J8367" s="15"/>
      <c r="K8367" s="15"/>
      <c r="L8367" s="15"/>
      <c r="M8367" s="15"/>
      <c r="N8367" s="15"/>
    </row>
    <row r="8368" spans="1:14" x14ac:dyDescent="0.25">
      <c r="A8368" s="16" t="s">
        <v>8380</v>
      </c>
      <c r="B8368" s="17"/>
      <c r="C8368" s="15"/>
      <c r="D8368" s="15"/>
      <c r="E8368" s="15"/>
      <c r="F8368" s="15"/>
      <c r="G8368" s="15"/>
      <c r="H8368" s="15"/>
      <c r="I8368" s="15"/>
      <c r="J8368" s="15"/>
      <c r="K8368" s="15"/>
      <c r="L8368" s="15"/>
      <c r="M8368" s="15"/>
      <c r="N8368" s="15"/>
    </row>
    <row r="8369" spans="1:14" x14ac:dyDescent="0.25">
      <c r="A8369" s="16" t="s">
        <v>8381</v>
      </c>
      <c r="B8369" s="17"/>
      <c r="C8369" s="15"/>
      <c r="D8369" s="15"/>
      <c r="E8369" s="15"/>
      <c r="F8369" s="15"/>
      <c r="G8369" s="15"/>
      <c r="H8369" s="15"/>
      <c r="I8369" s="15"/>
      <c r="J8369" s="15"/>
      <c r="K8369" s="15"/>
      <c r="L8369" s="15"/>
      <c r="M8369" s="15"/>
      <c r="N8369" s="15"/>
    </row>
    <row r="8370" spans="1:14" x14ac:dyDescent="0.25">
      <c r="A8370" s="16" t="s">
        <v>8382</v>
      </c>
      <c r="B8370" s="17"/>
      <c r="C8370" s="15"/>
      <c r="D8370" s="15"/>
      <c r="E8370" s="15"/>
      <c r="F8370" s="15"/>
      <c r="G8370" s="15"/>
      <c r="H8370" s="15"/>
      <c r="I8370" s="15"/>
      <c r="J8370" s="15"/>
      <c r="K8370" s="15"/>
      <c r="L8370" s="15"/>
      <c r="M8370" s="15"/>
      <c r="N8370" s="15"/>
    </row>
    <row r="8371" spans="1:14" x14ac:dyDescent="0.25">
      <c r="A8371" s="16" t="s">
        <v>8383</v>
      </c>
      <c r="B8371" s="17"/>
      <c r="C8371" s="15"/>
      <c r="D8371" s="15"/>
      <c r="E8371" s="15"/>
      <c r="F8371" s="15"/>
      <c r="G8371" s="15"/>
      <c r="H8371" s="15"/>
      <c r="I8371" s="15"/>
      <c r="J8371" s="15"/>
      <c r="K8371" s="15"/>
      <c r="L8371" s="15"/>
      <c r="M8371" s="15"/>
      <c r="N8371" s="15"/>
    </row>
    <row r="8372" spans="1:14" x14ac:dyDescent="0.25">
      <c r="A8372" s="16" t="s">
        <v>8384</v>
      </c>
      <c r="B8372" s="17"/>
      <c r="C8372" s="15"/>
      <c r="D8372" s="15"/>
      <c r="E8372" s="15"/>
      <c r="F8372" s="15"/>
      <c r="G8372" s="15"/>
      <c r="H8372" s="15"/>
      <c r="I8372" s="15"/>
      <c r="J8372" s="15"/>
      <c r="K8372" s="15"/>
      <c r="L8372" s="15"/>
      <c r="M8372" s="15"/>
      <c r="N8372" s="15"/>
    </row>
    <row r="8373" spans="1:14" x14ac:dyDescent="0.25">
      <c r="A8373" s="16" t="s">
        <v>8385</v>
      </c>
      <c r="B8373" s="17"/>
      <c r="C8373" s="15"/>
      <c r="D8373" s="15"/>
      <c r="E8373" s="15"/>
      <c r="F8373" s="15"/>
      <c r="G8373" s="15"/>
      <c r="H8373" s="15"/>
      <c r="I8373" s="15"/>
      <c r="J8373" s="15"/>
      <c r="K8373" s="15"/>
      <c r="L8373" s="15"/>
      <c r="M8373" s="15"/>
      <c r="N8373" s="15"/>
    </row>
    <row r="8374" spans="1:14" x14ac:dyDescent="0.25">
      <c r="A8374" s="16" t="s">
        <v>8386</v>
      </c>
      <c r="B8374" s="17"/>
      <c r="C8374" s="15"/>
      <c r="D8374" s="15"/>
      <c r="E8374" s="15"/>
      <c r="F8374" s="15"/>
      <c r="G8374" s="15"/>
      <c r="H8374" s="15"/>
      <c r="I8374" s="15"/>
      <c r="J8374" s="15"/>
      <c r="K8374" s="15"/>
      <c r="L8374" s="15"/>
      <c r="M8374" s="15"/>
      <c r="N8374" s="15"/>
    </row>
    <row r="8375" spans="1:14" x14ac:dyDescent="0.25">
      <c r="A8375" s="16" t="s">
        <v>8387</v>
      </c>
      <c r="B8375" s="17"/>
      <c r="C8375" s="15"/>
      <c r="D8375" s="15"/>
      <c r="E8375" s="15"/>
      <c r="F8375" s="15"/>
      <c r="G8375" s="15"/>
      <c r="H8375" s="15"/>
      <c r="I8375" s="15"/>
      <c r="J8375" s="15"/>
      <c r="K8375" s="15"/>
      <c r="L8375" s="15"/>
      <c r="M8375" s="15"/>
      <c r="N8375" s="15"/>
    </row>
    <row r="8376" spans="1:14" x14ac:dyDescent="0.25">
      <c r="A8376" s="16" t="s">
        <v>8388</v>
      </c>
      <c r="B8376" s="17"/>
      <c r="C8376" s="15"/>
      <c r="D8376" s="15"/>
      <c r="E8376" s="15"/>
      <c r="F8376" s="15"/>
      <c r="G8376" s="15"/>
      <c r="H8376" s="15"/>
      <c r="I8376" s="15"/>
      <c r="J8376" s="15"/>
      <c r="K8376" s="15"/>
      <c r="L8376" s="15"/>
      <c r="M8376" s="15"/>
      <c r="N8376" s="15"/>
    </row>
    <row r="8377" spans="1:14" x14ac:dyDescent="0.25">
      <c r="A8377" s="16" t="s">
        <v>8389</v>
      </c>
      <c r="B8377" s="17"/>
      <c r="C8377" s="15"/>
      <c r="D8377" s="15"/>
      <c r="E8377" s="15"/>
      <c r="F8377" s="15"/>
      <c r="G8377" s="15"/>
      <c r="H8377" s="15"/>
      <c r="I8377" s="15"/>
      <c r="J8377" s="15"/>
      <c r="K8377" s="15"/>
      <c r="L8377" s="15"/>
      <c r="M8377" s="15"/>
      <c r="N8377" s="15"/>
    </row>
    <row r="8378" spans="1:14" x14ac:dyDescent="0.25">
      <c r="A8378" s="16" t="s">
        <v>8390</v>
      </c>
      <c r="B8378" s="17"/>
      <c r="C8378" s="15"/>
      <c r="D8378" s="15"/>
      <c r="E8378" s="15"/>
      <c r="F8378" s="15"/>
      <c r="G8378" s="15"/>
      <c r="H8378" s="15"/>
      <c r="I8378" s="15"/>
      <c r="J8378" s="15"/>
      <c r="K8378" s="15"/>
      <c r="L8378" s="15"/>
      <c r="M8378" s="15"/>
      <c r="N8378" s="15"/>
    </row>
    <row r="8379" spans="1:14" x14ac:dyDescent="0.25">
      <c r="A8379" s="16" t="s">
        <v>8391</v>
      </c>
      <c r="B8379" s="17"/>
      <c r="C8379" s="15"/>
      <c r="D8379" s="15"/>
      <c r="E8379" s="15"/>
      <c r="F8379" s="15"/>
      <c r="G8379" s="15"/>
      <c r="H8379" s="15"/>
      <c r="I8379" s="15"/>
      <c r="J8379" s="15"/>
      <c r="K8379" s="15"/>
      <c r="L8379" s="15"/>
      <c r="M8379" s="15"/>
      <c r="N8379" s="15"/>
    </row>
    <row r="8380" spans="1:14" x14ac:dyDescent="0.25">
      <c r="A8380" s="16" t="s">
        <v>8392</v>
      </c>
      <c r="B8380" s="17"/>
      <c r="C8380" s="15"/>
      <c r="D8380" s="15"/>
      <c r="E8380" s="15"/>
      <c r="F8380" s="15"/>
      <c r="G8380" s="15"/>
      <c r="H8380" s="15"/>
      <c r="I8380" s="15"/>
      <c r="J8380" s="15"/>
      <c r="K8380" s="15"/>
      <c r="L8380" s="15"/>
      <c r="M8380" s="15"/>
      <c r="N8380" s="15"/>
    </row>
    <row r="8381" spans="1:14" x14ac:dyDescent="0.25">
      <c r="A8381" s="16" t="s">
        <v>8393</v>
      </c>
      <c r="B8381" s="17"/>
      <c r="C8381" s="15"/>
      <c r="D8381" s="15"/>
      <c r="E8381" s="15"/>
      <c r="F8381" s="15"/>
      <c r="G8381" s="15"/>
      <c r="H8381" s="15"/>
      <c r="I8381" s="15"/>
      <c r="J8381" s="15"/>
      <c r="K8381" s="15"/>
      <c r="L8381" s="15"/>
      <c r="M8381" s="15"/>
      <c r="N8381" s="15"/>
    </row>
    <row r="8382" spans="1:14" x14ac:dyDescent="0.25">
      <c r="A8382" s="16" t="s">
        <v>8394</v>
      </c>
      <c r="B8382" s="17"/>
      <c r="C8382" s="15"/>
      <c r="D8382" s="15"/>
      <c r="E8382" s="15"/>
      <c r="F8382" s="15"/>
      <c r="G8382" s="15"/>
      <c r="H8382" s="15"/>
      <c r="I8382" s="15"/>
      <c r="J8382" s="15"/>
      <c r="K8382" s="15"/>
      <c r="L8382" s="15"/>
      <c r="M8382" s="15"/>
      <c r="N8382" s="15"/>
    </row>
    <row r="8383" spans="1:14" x14ac:dyDescent="0.25">
      <c r="A8383" s="16" t="s">
        <v>8395</v>
      </c>
      <c r="B8383" s="17"/>
      <c r="C8383" s="15"/>
      <c r="D8383" s="15"/>
      <c r="E8383" s="15"/>
      <c r="F8383" s="15"/>
      <c r="G8383" s="15"/>
      <c r="H8383" s="15"/>
      <c r="I8383" s="15"/>
      <c r="J8383" s="15"/>
      <c r="K8383" s="15"/>
      <c r="L8383" s="15"/>
      <c r="M8383" s="15"/>
      <c r="N8383" s="15"/>
    </row>
    <row r="8384" spans="1:14" x14ac:dyDescent="0.25">
      <c r="A8384" s="16" t="s">
        <v>8396</v>
      </c>
      <c r="B8384" s="17"/>
      <c r="C8384" s="15"/>
      <c r="D8384" s="15"/>
      <c r="E8384" s="15"/>
      <c r="F8384" s="15"/>
      <c r="G8384" s="15"/>
      <c r="H8384" s="15"/>
      <c r="I8384" s="15"/>
      <c r="J8384" s="15"/>
      <c r="K8384" s="15"/>
      <c r="L8384" s="15"/>
      <c r="M8384" s="15"/>
      <c r="N8384" s="15"/>
    </row>
    <row r="8385" spans="1:14" x14ac:dyDescent="0.25">
      <c r="A8385" s="16" t="s">
        <v>8397</v>
      </c>
      <c r="B8385" s="17"/>
      <c r="C8385" s="15"/>
      <c r="D8385" s="15"/>
      <c r="E8385" s="15"/>
      <c r="F8385" s="15"/>
      <c r="G8385" s="15"/>
      <c r="H8385" s="15"/>
      <c r="I8385" s="15"/>
      <c r="J8385" s="15"/>
      <c r="K8385" s="15"/>
      <c r="L8385" s="15"/>
      <c r="M8385" s="15"/>
      <c r="N8385" s="15"/>
    </row>
    <row r="8386" spans="1:14" x14ac:dyDescent="0.25">
      <c r="A8386" s="16" t="s">
        <v>8398</v>
      </c>
      <c r="B8386" s="17"/>
      <c r="C8386" s="15"/>
      <c r="D8386" s="15"/>
      <c r="E8386" s="15"/>
      <c r="F8386" s="15"/>
      <c r="G8386" s="15"/>
      <c r="H8386" s="15"/>
      <c r="I8386" s="15"/>
      <c r="J8386" s="15"/>
      <c r="K8386" s="15"/>
      <c r="L8386" s="15"/>
      <c r="M8386" s="15"/>
      <c r="N8386" s="15"/>
    </row>
    <row r="8387" spans="1:14" x14ac:dyDescent="0.25">
      <c r="A8387" s="16" t="s">
        <v>8399</v>
      </c>
      <c r="B8387" s="17"/>
      <c r="C8387" s="15"/>
      <c r="D8387" s="15"/>
      <c r="E8387" s="15"/>
      <c r="F8387" s="15"/>
      <c r="G8387" s="15"/>
      <c r="H8387" s="15"/>
      <c r="I8387" s="15"/>
      <c r="J8387" s="15"/>
      <c r="K8387" s="15"/>
      <c r="L8387" s="15"/>
      <c r="M8387" s="15"/>
      <c r="N8387" s="15"/>
    </row>
    <row r="8388" spans="1:14" x14ac:dyDescent="0.25">
      <c r="A8388" s="16" t="s">
        <v>8400</v>
      </c>
      <c r="B8388" s="17"/>
      <c r="C8388" s="15"/>
      <c r="D8388" s="15"/>
      <c r="E8388" s="15"/>
      <c r="F8388" s="15"/>
      <c r="G8388" s="15"/>
      <c r="H8388" s="15"/>
      <c r="I8388" s="15"/>
      <c r="J8388" s="15"/>
      <c r="K8388" s="15"/>
      <c r="L8388" s="15"/>
      <c r="M8388" s="15"/>
      <c r="N8388" s="15"/>
    </row>
    <row r="8389" spans="1:14" x14ac:dyDescent="0.25">
      <c r="A8389" s="16" t="s">
        <v>8401</v>
      </c>
      <c r="B8389" s="17"/>
      <c r="C8389" s="15"/>
      <c r="D8389" s="15"/>
      <c r="E8389" s="15"/>
      <c r="F8389" s="15"/>
      <c r="G8389" s="15"/>
      <c r="H8389" s="15"/>
      <c r="I8389" s="15"/>
      <c r="J8389" s="15"/>
      <c r="K8389" s="15"/>
      <c r="L8389" s="15"/>
      <c r="M8389" s="15"/>
      <c r="N8389" s="15"/>
    </row>
    <row r="8390" spans="1:14" x14ac:dyDescent="0.25">
      <c r="A8390" s="16" t="s">
        <v>8402</v>
      </c>
      <c r="B8390" s="17"/>
      <c r="C8390" s="15"/>
      <c r="D8390" s="15"/>
      <c r="E8390" s="15"/>
      <c r="F8390" s="15"/>
      <c r="G8390" s="15"/>
      <c r="H8390" s="15"/>
      <c r="I8390" s="15"/>
      <c r="J8390" s="15"/>
      <c r="K8390" s="15"/>
      <c r="L8390" s="15"/>
      <c r="M8390" s="15"/>
      <c r="N8390" s="15"/>
    </row>
    <row r="8391" spans="1:14" x14ac:dyDescent="0.25">
      <c r="A8391" s="16" t="s">
        <v>8403</v>
      </c>
      <c r="B8391" s="17"/>
      <c r="C8391" s="15"/>
      <c r="D8391" s="15"/>
      <c r="E8391" s="15"/>
      <c r="F8391" s="15"/>
      <c r="G8391" s="15"/>
      <c r="H8391" s="15"/>
      <c r="I8391" s="15"/>
      <c r="J8391" s="15"/>
      <c r="K8391" s="15"/>
      <c r="L8391" s="15"/>
      <c r="M8391" s="15"/>
      <c r="N8391" s="15"/>
    </row>
    <row r="8392" spans="1:14" x14ac:dyDescent="0.25">
      <c r="A8392" s="16" t="s">
        <v>8404</v>
      </c>
      <c r="B8392" s="17"/>
      <c r="C8392" s="15"/>
      <c r="D8392" s="15"/>
      <c r="E8392" s="15"/>
      <c r="F8392" s="15"/>
      <c r="G8392" s="15"/>
      <c r="H8392" s="15"/>
      <c r="I8392" s="15"/>
      <c r="J8392" s="15"/>
      <c r="K8392" s="15"/>
      <c r="L8392" s="15"/>
      <c r="M8392" s="15"/>
      <c r="N8392" s="15"/>
    </row>
    <row r="8393" spans="1:14" x14ac:dyDescent="0.25">
      <c r="A8393" s="16" t="s">
        <v>8405</v>
      </c>
      <c r="B8393" s="17"/>
      <c r="C8393" s="15"/>
      <c r="D8393" s="15"/>
      <c r="E8393" s="15"/>
      <c r="F8393" s="15"/>
      <c r="G8393" s="15"/>
      <c r="H8393" s="15"/>
      <c r="I8393" s="15"/>
      <c r="J8393" s="15"/>
      <c r="K8393" s="15"/>
      <c r="L8393" s="15"/>
      <c r="M8393" s="15"/>
      <c r="N8393" s="15"/>
    </row>
    <row r="8394" spans="1:14" x14ac:dyDescent="0.25">
      <c r="A8394" s="16" t="s">
        <v>8406</v>
      </c>
      <c r="B8394" s="17"/>
      <c r="C8394" s="15"/>
      <c r="D8394" s="15"/>
      <c r="E8394" s="15"/>
      <c r="F8394" s="15"/>
      <c r="G8394" s="15"/>
      <c r="H8394" s="15"/>
      <c r="I8394" s="15"/>
      <c r="J8394" s="15"/>
      <c r="K8394" s="15"/>
      <c r="L8394" s="15"/>
      <c r="M8394" s="15"/>
      <c r="N8394" s="15"/>
    </row>
    <row r="8395" spans="1:14" x14ac:dyDescent="0.25">
      <c r="A8395" s="16" t="s">
        <v>8407</v>
      </c>
      <c r="B8395" s="17"/>
      <c r="C8395" s="15"/>
      <c r="D8395" s="15"/>
      <c r="E8395" s="15"/>
      <c r="F8395" s="15"/>
      <c r="G8395" s="15"/>
      <c r="H8395" s="15"/>
      <c r="I8395" s="15"/>
      <c r="J8395" s="15"/>
      <c r="K8395" s="15"/>
      <c r="L8395" s="15"/>
      <c r="M8395" s="15"/>
      <c r="N8395" s="15"/>
    </row>
    <row r="8396" spans="1:14" x14ac:dyDescent="0.25">
      <c r="A8396" s="16" t="s">
        <v>8408</v>
      </c>
      <c r="B8396" s="17"/>
      <c r="C8396" s="15"/>
      <c r="D8396" s="15"/>
      <c r="E8396" s="15"/>
      <c r="F8396" s="15"/>
      <c r="G8396" s="15"/>
      <c r="H8396" s="15"/>
      <c r="I8396" s="15"/>
      <c r="J8396" s="15"/>
      <c r="K8396" s="15"/>
      <c r="L8396" s="15"/>
      <c r="M8396" s="15"/>
      <c r="N8396" s="15"/>
    </row>
    <row r="8397" spans="1:14" x14ac:dyDescent="0.25">
      <c r="A8397" s="16" t="s">
        <v>8409</v>
      </c>
      <c r="B8397" s="17"/>
      <c r="C8397" s="15"/>
      <c r="D8397" s="15"/>
      <c r="E8397" s="15"/>
      <c r="F8397" s="15"/>
      <c r="G8397" s="15"/>
      <c r="H8397" s="15"/>
      <c r="I8397" s="15"/>
      <c r="J8397" s="15"/>
      <c r="K8397" s="15"/>
      <c r="L8397" s="15"/>
      <c r="M8397" s="15"/>
      <c r="N8397" s="15"/>
    </row>
    <row r="8398" spans="1:14" x14ac:dyDescent="0.25">
      <c r="A8398" s="16" t="s">
        <v>8410</v>
      </c>
      <c r="B8398" s="17"/>
      <c r="C8398" s="15"/>
      <c r="D8398" s="15"/>
      <c r="E8398" s="15"/>
      <c r="F8398" s="15"/>
      <c r="G8398" s="15"/>
      <c r="H8398" s="15"/>
      <c r="I8398" s="15"/>
      <c r="J8398" s="15"/>
      <c r="K8398" s="15"/>
      <c r="L8398" s="15"/>
      <c r="M8398" s="15"/>
      <c r="N8398" s="15"/>
    </row>
    <row r="8399" spans="1:14" x14ac:dyDescent="0.25">
      <c r="A8399" s="16" t="s">
        <v>8411</v>
      </c>
      <c r="B8399" s="17"/>
      <c r="C8399" s="15"/>
      <c r="D8399" s="15"/>
      <c r="E8399" s="15"/>
      <c r="F8399" s="15"/>
      <c r="G8399" s="15"/>
      <c r="H8399" s="15"/>
      <c r="I8399" s="15"/>
      <c r="J8399" s="15"/>
      <c r="K8399" s="15"/>
      <c r="L8399" s="15"/>
      <c r="M8399" s="15"/>
      <c r="N8399" s="15"/>
    </row>
    <row r="8400" spans="1:14" x14ac:dyDescent="0.25">
      <c r="A8400" s="16" t="s">
        <v>8412</v>
      </c>
      <c r="B8400" s="17"/>
      <c r="C8400" s="15"/>
      <c r="D8400" s="15"/>
      <c r="E8400" s="15"/>
      <c r="F8400" s="15"/>
      <c r="G8400" s="15"/>
      <c r="H8400" s="15"/>
      <c r="I8400" s="15"/>
      <c r="J8400" s="15"/>
      <c r="K8400" s="15"/>
      <c r="L8400" s="15"/>
      <c r="M8400" s="15"/>
      <c r="N8400" s="15"/>
    </row>
    <row r="8401" spans="1:14" x14ac:dyDescent="0.25">
      <c r="A8401" s="16" t="s">
        <v>8413</v>
      </c>
      <c r="B8401" s="17"/>
      <c r="C8401" s="15"/>
      <c r="D8401" s="15"/>
      <c r="E8401" s="15"/>
      <c r="F8401" s="15"/>
      <c r="G8401" s="15"/>
      <c r="H8401" s="15"/>
      <c r="I8401" s="15"/>
      <c r="J8401" s="15"/>
      <c r="K8401" s="15"/>
      <c r="L8401" s="15"/>
      <c r="M8401" s="15"/>
      <c r="N8401" s="15"/>
    </row>
    <row r="8402" spans="1:14" x14ac:dyDescent="0.25">
      <c r="A8402" s="16" t="s">
        <v>8414</v>
      </c>
      <c r="B8402" s="17"/>
      <c r="C8402" s="15"/>
      <c r="D8402" s="15"/>
      <c r="E8402" s="15"/>
      <c r="F8402" s="15"/>
      <c r="G8402" s="15"/>
      <c r="H8402" s="15"/>
      <c r="I8402" s="15"/>
      <c r="J8402" s="15"/>
      <c r="K8402" s="15"/>
      <c r="L8402" s="15"/>
      <c r="M8402" s="15"/>
      <c r="N8402" s="15"/>
    </row>
    <row r="8403" spans="1:14" x14ac:dyDescent="0.25">
      <c r="A8403" s="16" t="s">
        <v>8415</v>
      </c>
      <c r="B8403" s="17"/>
      <c r="C8403" s="15"/>
      <c r="D8403" s="15"/>
      <c r="E8403" s="15"/>
      <c r="F8403" s="15"/>
      <c r="G8403" s="15"/>
      <c r="H8403" s="15"/>
      <c r="I8403" s="15"/>
      <c r="J8403" s="15"/>
      <c r="K8403" s="15"/>
      <c r="L8403" s="15"/>
      <c r="M8403" s="15"/>
      <c r="N8403" s="15"/>
    </row>
    <row r="8404" spans="1:14" x14ac:dyDescent="0.25">
      <c r="A8404" s="16" t="s">
        <v>8416</v>
      </c>
      <c r="B8404" s="17"/>
      <c r="C8404" s="15"/>
      <c r="D8404" s="15"/>
      <c r="E8404" s="15"/>
      <c r="F8404" s="15"/>
      <c r="G8404" s="15"/>
      <c r="H8404" s="15"/>
      <c r="I8404" s="15"/>
      <c r="J8404" s="15"/>
      <c r="K8404" s="15"/>
      <c r="L8404" s="15"/>
      <c r="M8404" s="15"/>
      <c r="N8404" s="15"/>
    </row>
    <row r="8405" spans="1:14" x14ac:dyDescent="0.25">
      <c r="A8405" s="16" t="s">
        <v>8417</v>
      </c>
      <c r="B8405" s="17"/>
      <c r="C8405" s="15"/>
      <c r="D8405" s="15"/>
      <c r="E8405" s="15"/>
      <c r="F8405" s="15"/>
      <c r="G8405" s="15"/>
      <c r="H8405" s="15"/>
      <c r="I8405" s="15"/>
      <c r="J8405" s="15"/>
      <c r="K8405" s="15"/>
      <c r="L8405" s="15"/>
      <c r="M8405" s="15"/>
      <c r="N8405" s="15"/>
    </row>
    <row r="8406" spans="1:14" x14ac:dyDescent="0.25">
      <c r="A8406" s="16" t="s">
        <v>8418</v>
      </c>
      <c r="B8406" s="17"/>
      <c r="C8406" s="15"/>
      <c r="D8406" s="15"/>
      <c r="E8406" s="15"/>
      <c r="F8406" s="15"/>
      <c r="G8406" s="15"/>
      <c r="H8406" s="15"/>
      <c r="I8406" s="15"/>
      <c r="J8406" s="15"/>
      <c r="K8406" s="15"/>
      <c r="L8406" s="15"/>
      <c r="M8406" s="15"/>
      <c r="N8406" s="15"/>
    </row>
    <row r="8407" spans="1:14" x14ac:dyDescent="0.25">
      <c r="A8407" s="16" t="s">
        <v>8419</v>
      </c>
      <c r="B8407" s="17"/>
      <c r="C8407" s="15"/>
      <c r="D8407" s="15"/>
      <c r="E8407" s="15"/>
      <c r="F8407" s="15"/>
      <c r="G8407" s="15"/>
      <c r="H8407" s="15"/>
      <c r="I8407" s="15"/>
      <c r="J8407" s="15"/>
      <c r="K8407" s="15"/>
      <c r="L8407" s="15"/>
      <c r="M8407" s="15"/>
      <c r="N8407" s="15"/>
    </row>
    <row r="8408" spans="1:14" x14ac:dyDescent="0.25">
      <c r="A8408" s="16" t="s">
        <v>8420</v>
      </c>
      <c r="B8408" s="17"/>
      <c r="C8408" s="15"/>
      <c r="D8408" s="15"/>
      <c r="E8408" s="15"/>
      <c r="F8408" s="15"/>
      <c r="G8408" s="15"/>
      <c r="H8408" s="15"/>
      <c r="I8408" s="15"/>
      <c r="J8408" s="15"/>
      <c r="K8408" s="15"/>
      <c r="L8408" s="15"/>
      <c r="M8408" s="15"/>
      <c r="N8408" s="15"/>
    </row>
    <row r="8409" spans="1:14" x14ac:dyDescent="0.25">
      <c r="A8409" s="16" t="s">
        <v>8421</v>
      </c>
      <c r="B8409" s="17"/>
      <c r="C8409" s="15"/>
      <c r="D8409" s="15"/>
      <c r="E8409" s="15"/>
      <c r="F8409" s="15"/>
      <c r="G8409" s="15"/>
      <c r="H8409" s="15"/>
      <c r="I8409" s="15"/>
      <c r="J8409" s="15"/>
      <c r="K8409" s="15"/>
      <c r="L8409" s="15"/>
      <c r="M8409" s="15"/>
      <c r="N8409" s="15"/>
    </row>
    <row r="8410" spans="1:14" x14ac:dyDescent="0.25">
      <c r="A8410" s="16" t="s">
        <v>8422</v>
      </c>
      <c r="B8410" s="17"/>
      <c r="C8410" s="15"/>
      <c r="D8410" s="15"/>
      <c r="E8410" s="15"/>
      <c r="F8410" s="15"/>
      <c r="G8410" s="15"/>
      <c r="H8410" s="15"/>
      <c r="I8410" s="15"/>
      <c r="J8410" s="15"/>
      <c r="K8410" s="15"/>
      <c r="L8410" s="15"/>
      <c r="M8410" s="15"/>
      <c r="N8410" s="15"/>
    </row>
    <row r="8411" spans="1:14" x14ac:dyDescent="0.25">
      <c r="A8411" s="16" t="s">
        <v>8423</v>
      </c>
      <c r="B8411" s="17"/>
      <c r="C8411" s="15"/>
      <c r="D8411" s="15"/>
      <c r="E8411" s="15"/>
      <c r="F8411" s="15"/>
      <c r="G8411" s="15"/>
      <c r="H8411" s="15"/>
      <c r="I8411" s="15"/>
      <c r="J8411" s="15"/>
      <c r="K8411" s="15"/>
      <c r="L8411" s="15"/>
      <c r="M8411" s="15"/>
      <c r="N8411" s="15"/>
    </row>
    <row r="8412" spans="1:14" x14ac:dyDescent="0.25">
      <c r="A8412" s="16" t="s">
        <v>8424</v>
      </c>
      <c r="B8412" s="17"/>
      <c r="C8412" s="15"/>
      <c r="D8412" s="15"/>
      <c r="E8412" s="15"/>
      <c r="F8412" s="15"/>
      <c r="G8412" s="15"/>
      <c r="H8412" s="15"/>
      <c r="I8412" s="15"/>
      <c r="J8412" s="15"/>
      <c r="K8412" s="15"/>
      <c r="L8412" s="15"/>
      <c r="M8412" s="15"/>
      <c r="N8412" s="15"/>
    </row>
    <row r="8413" spans="1:14" x14ac:dyDescent="0.25">
      <c r="A8413" s="16" t="s">
        <v>8425</v>
      </c>
      <c r="B8413" s="17"/>
      <c r="C8413" s="15"/>
      <c r="D8413" s="15"/>
      <c r="E8413" s="15"/>
      <c r="F8413" s="15"/>
      <c r="G8413" s="15"/>
      <c r="H8413" s="15"/>
      <c r="I8413" s="15"/>
      <c r="J8413" s="15"/>
      <c r="K8413" s="15"/>
      <c r="L8413" s="15"/>
      <c r="M8413" s="15"/>
      <c r="N8413" s="15"/>
    </row>
    <row r="8414" spans="1:14" x14ac:dyDescent="0.25">
      <c r="A8414" s="16" t="s">
        <v>8426</v>
      </c>
      <c r="B8414" s="17"/>
      <c r="C8414" s="15"/>
      <c r="D8414" s="15"/>
      <c r="E8414" s="15"/>
      <c r="F8414" s="15"/>
      <c r="G8414" s="15"/>
      <c r="H8414" s="15"/>
      <c r="I8414" s="15"/>
      <c r="J8414" s="15"/>
      <c r="K8414" s="15"/>
      <c r="L8414" s="15"/>
      <c r="M8414" s="15"/>
      <c r="N8414" s="15"/>
    </row>
    <row r="8415" spans="1:14" x14ac:dyDescent="0.25">
      <c r="A8415" s="16" t="s">
        <v>8427</v>
      </c>
      <c r="B8415" s="17"/>
      <c r="C8415" s="15"/>
      <c r="D8415" s="15"/>
      <c r="E8415" s="15"/>
      <c r="F8415" s="15"/>
      <c r="G8415" s="15"/>
      <c r="H8415" s="15"/>
      <c r="I8415" s="15"/>
      <c r="J8415" s="15"/>
      <c r="K8415" s="15"/>
      <c r="L8415" s="15"/>
      <c r="M8415" s="15"/>
      <c r="N8415" s="15"/>
    </row>
    <row r="8416" spans="1:14" x14ac:dyDescent="0.25">
      <c r="A8416" s="16" t="s">
        <v>8428</v>
      </c>
      <c r="B8416" s="17"/>
      <c r="C8416" s="15"/>
      <c r="D8416" s="15"/>
      <c r="E8416" s="15"/>
      <c r="F8416" s="15"/>
      <c r="G8416" s="15"/>
      <c r="H8416" s="15"/>
      <c r="I8416" s="15"/>
      <c r="J8416" s="15"/>
      <c r="K8416" s="15"/>
      <c r="L8416" s="15"/>
      <c r="M8416" s="15"/>
      <c r="N8416" s="15"/>
    </row>
    <row r="8417" spans="1:14" x14ac:dyDescent="0.25">
      <c r="A8417" s="16" t="s">
        <v>8429</v>
      </c>
      <c r="B8417" s="17"/>
      <c r="C8417" s="15"/>
      <c r="D8417" s="15"/>
      <c r="E8417" s="15"/>
      <c r="F8417" s="15"/>
      <c r="G8417" s="15"/>
      <c r="H8417" s="15"/>
      <c r="I8417" s="15"/>
      <c r="J8417" s="15"/>
      <c r="K8417" s="15"/>
      <c r="L8417" s="15"/>
      <c r="M8417" s="15"/>
      <c r="N8417" s="15"/>
    </row>
    <row r="8418" spans="1:14" x14ac:dyDescent="0.25">
      <c r="A8418" s="16" t="s">
        <v>8430</v>
      </c>
      <c r="B8418" s="17"/>
      <c r="C8418" s="15"/>
      <c r="D8418" s="15"/>
      <c r="E8418" s="15"/>
      <c r="F8418" s="15"/>
      <c r="G8418" s="15"/>
      <c r="H8418" s="15"/>
      <c r="I8418" s="15"/>
      <c r="J8418" s="15"/>
      <c r="K8418" s="15"/>
      <c r="L8418" s="15"/>
      <c r="M8418" s="15"/>
      <c r="N8418" s="15"/>
    </row>
    <row r="8419" spans="1:14" x14ac:dyDescent="0.25">
      <c r="A8419" s="16" t="s">
        <v>8431</v>
      </c>
      <c r="B8419" s="17"/>
      <c r="C8419" s="15"/>
      <c r="D8419" s="15"/>
      <c r="E8419" s="15"/>
      <c r="F8419" s="15"/>
      <c r="G8419" s="15"/>
      <c r="H8419" s="15"/>
      <c r="I8419" s="15"/>
      <c r="J8419" s="15"/>
      <c r="K8419" s="15"/>
      <c r="L8419" s="15"/>
      <c r="M8419" s="15"/>
      <c r="N8419" s="15"/>
    </row>
    <row r="8420" spans="1:14" x14ac:dyDescent="0.25">
      <c r="A8420" s="16" t="s">
        <v>8432</v>
      </c>
      <c r="B8420" s="17"/>
      <c r="C8420" s="15"/>
      <c r="D8420" s="15"/>
      <c r="E8420" s="15"/>
      <c r="F8420" s="15"/>
      <c r="G8420" s="15"/>
      <c r="H8420" s="15"/>
      <c r="I8420" s="15"/>
      <c r="J8420" s="15"/>
      <c r="K8420" s="15"/>
      <c r="L8420" s="15"/>
      <c r="M8420" s="15"/>
      <c r="N8420" s="15"/>
    </row>
    <row r="8421" spans="1:14" x14ac:dyDescent="0.25">
      <c r="A8421" s="16" t="s">
        <v>8433</v>
      </c>
      <c r="B8421" s="17"/>
      <c r="C8421" s="15"/>
      <c r="D8421" s="15"/>
      <c r="E8421" s="15"/>
      <c r="F8421" s="15"/>
      <c r="G8421" s="15"/>
      <c r="H8421" s="15"/>
      <c r="I8421" s="15"/>
      <c r="J8421" s="15"/>
      <c r="K8421" s="15"/>
      <c r="L8421" s="15"/>
      <c r="M8421" s="15"/>
      <c r="N8421" s="15"/>
    </row>
    <row r="8422" spans="1:14" x14ac:dyDescent="0.25">
      <c r="A8422" s="16" t="s">
        <v>8434</v>
      </c>
      <c r="B8422" s="17"/>
      <c r="C8422" s="15"/>
      <c r="D8422" s="15"/>
      <c r="E8422" s="15"/>
      <c r="F8422" s="15"/>
      <c r="G8422" s="15"/>
      <c r="H8422" s="15"/>
      <c r="I8422" s="15"/>
      <c r="J8422" s="15"/>
      <c r="K8422" s="15"/>
      <c r="L8422" s="15"/>
      <c r="M8422" s="15"/>
      <c r="N8422" s="15"/>
    </row>
    <row r="8423" spans="1:14" x14ac:dyDescent="0.25">
      <c r="A8423" s="16" t="s">
        <v>8435</v>
      </c>
      <c r="B8423" s="17"/>
      <c r="C8423" s="15"/>
      <c r="D8423" s="15"/>
      <c r="E8423" s="15"/>
      <c r="F8423" s="15"/>
      <c r="G8423" s="15"/>
      <c r="H8423" s="15"/>
      <c r="I8423" s="15"/>
      <c r="J8423" s="15"/>
      <c r="K8423" s="15"/>
      <c r="L8423" s="15"/>
      <c r="M8423" s="15"/>
      <c r="N8423" s="15"/>
    </row>
    <row r="8424" spans="1:14" x14ac:dyDescent="0.25">
      <c r="A8424" s="16" t="s">
        <v>8436</v>
      </c>
      <c r="B8424" s="17"/>
      <c r="C8424" s="15"/>
      <c r="D8424" s="15"/>
      <c r="E8424" s="15"/>
      <c r="F8424" s="15"/>
      <c r="G8424" s="15"/>
      <c r="H8424" s="15"/>
      <c r="I8424" s="15"/>
      <c r="J8424" s="15"/>
      <c r="K8424" s="15"/>
      <c r="L8424" s="15"/>
      <c r="M8424" s="15"/>
      <c r="N8424" s="15"/>
    </row>
    <row r="8425" spans="1:14" x14ac:dyDescent="0.25">
      <c r="A8425" s="16" t="s">
        <v>8437</v>
      </c>
      <c r="B8425" s="17"/>
      <c r="C8425" s="15"/>
      <c r="D8425" s="15"/>
      <c r="E8425" s="15"/>
      <c r="F8425" s="15"/>
      <c r="G8425" s="15"/>
      <c r="H8425" s="15"/>
      <c r="I8425" s="15"/>
      <c r="J8425" s="15"/>
      <c r="K8425" s="15"/>
      <c r="L8425" s="15"/>
      <c r="M8425" s="15"/>
      <c r="N8425" s="15"/>
    </row>
    <row r="8426" spans="1:14" x14ac:dyDescent="0.25">
      <c r="A8426" s="16" t="s">
        <v>8438</v>
      </c>
      <c r="B8426" s="17"/>
      <c r="C8426" s="15"/>
      <c r="D8426" s="15"/>
      <c r="E8426" s="15"/>
      <c r="F8426" s="15"/>
      <c r="G8426" s="15"/>
      <c r="H8426" s="15"/>
      <c r="I8426" s="15"/>
      <c r="J8426" s="15"/>
      <c r="K8426" s="15"/>
      <c r="L8426" s="15"/>
      <c r="M8426" s="15"/>
      <c r="N8426" s="15"/>
    </row>
    <row r="8427" spans="1:14" x14ac:dyDescent="0.25">
      <c r="A8427" s="16" t="s">
        <v>8439</v>
      </c>
      <c r="B8427" s="17"/>
      <c r="C8427" s="15"/>
      <c r="D8427" s="15"/>
      <c r="E8427" s="15"/>
      <c r="F8427" s="15"/>
      <c r="G8427" s="15"/>
      <c r="H8427" s="15"/>
      <c r="I8427" s="15"/>
      <c r="J8427" s="15"/>
      <c r="K8427" s="15"/>
      <c r="L8427" s="15"/>
      <c r="M8427" s="15"/>
      <c r="N8427" s="15"/>
    </row>
    <row r="8428" spans="1:14" x14ac:dyDescent="0.25">
      <c r="A8428" s="16" t="s">
        <v>8440</v>
      </c>
      <c r="B8428" s="17"/>
      <c r="C8428" s="15"/>
      <c r="D8428" s="15"/>
      <c r="E8428" s="15"/>
      <c r="F8428" s="15"/>
      <c r="G8428" s="15"/>
      <c r="H8428" s="15"/>
      <c r="I8428" s="15"/>
      <c r="J8428" s="15"/>
      <c r="K8428" s="15"/>
      <c r="L8428" s="15"/>
      <c r="M8428" s="15"/>
      <c r="N8428" s="15"/>
    </row>
    <row r="8429" spans="1:14" x14ac:dyDescent="0.25">
      <c r="A8429" s="16" t="s">
        <v>8441</v>
      </c>
      <c r="B8429" s="17"/>
      <c r="C8429" s="15"/>
      <c r="D8429" s="15"/>
      <c r="E8429" s="15"/>
      <c r="F8429" s="15"/>
      <c r="G8429" s="15"/>
      <c r="H8429" s="15"/>
      <c r="I8429" s="15"/>
      <c r="J8429" s="15"/>
      <c r="K8429" s="15"/>
      <c r="L8429" s="15"/>
      <c r="M8429" s="15"/>
      <c r="N8429" s="15"/>
    </row>
    <row r="8430" spans="1:14" x14ac:dyDescent="0.25">
      <c r="A8430" s="16" t="s">
        <v>8442</v>
      </c>
      <c r="B8430" s="17"/>
      <c r="C8430" s="15"/>
      <c r="D8430" s="15"/>
      <c r="E8430" s="15"/>
      <c r="F8430" s="15"/>
      <c r="G8430" s="15"/>
      <c r="H8430" s="15"/>
      <c r="I8430" s="15"/>
      <c r="J8430" s="15"/>
      <c r="K8430" s="15"/>
      <c r="L8430" s="15"/>
      <c r="M8430" s="15"/>
      <c r="N8430" s="15"/>
    </row>
    <row r="8431" spans="1:14" x14ac:dyDescent="0.25">
      <c r="A8431" s="16" t="s">
        <v>8443</v>
      </c>
      <c r="B8431" s="17"/>
      <c r="C8431" s="15"/>
      <c r="D8431" s="15"/>
      <c r="E8431" s="15"/>
      <c r="F8431" s="15"/>
      <c r="G8431" s="15"/>
      <c r="H8431" s="15"/>
      <c r="I8431" s="15"/>
      <c r="J8431" s="15"/>
      <c r="K8431" s="15"/>
      <c r="L8431" s="15"/>
      <c r="M8431" s="15"/>
      <c r="N8431" s="15"/>
    </row>
    <row r="8432" spans="1:14" x14ac:dyDescent="0.25">
      <c r="A8432" s="16" t="s">
        <v>8444</v>
      </c>
      <c r="B8432" s="17"/>
      <c r="C8432" s="15"/>
      <c r="D8432" s="15"/>
      <c r="E8432" s="15"/>
      <c r="F8432" s="15"/>
      <c r="G8432" s="15"/>
      <c r="H8432" s="15"/>
      <c r="I8432" s="15"/>
      <c r="J8432" s="15"/>
      <c r="K8432" s="15"/>
      <c r="L8432" s="15"/>
      <c r="M8432" s="15"/>
      <c r="N8432" s="15"/>
    </row>
    <row r="8433" spans="1:14" x14ac:dyDescent="0.25">
      <c r="A8433" s="16" t="s">
        <v>8445</v>
      </c>
      <c r="B8433" s="17"/>
      <c r="C8433" s="15"/>
      <c r="D8433" s="15"/>
      <c r="E8433" s="15"/>
      <c r="F8433" s="15"/>
      <c r="G8433" s="15"/>
      <c r="H8433" s="15"/>
      <c r="I8433" s="15"/>
      <c r="J8433" s="15"/>
      <c r="K8433" s="15"/>
      <c r="L8433" s="15"/>
      <c r="M8433" s="15"/>
      <c r="N8433" s="15"/>
    </row>
    <row r="8434" spans="1:14" x14ac:dyDescent="0.25">
      <c r="A8434" s="16" t="s">
        <v>8446</v>
      </c>
      <c r="B8434" s="17"/>
      <c r="C8434" s="15"/>
      <c r="D8434" s="15"/>
      <c r="E8434" s="15"/>
      <c r="F8434" s="15"/>
      <c r="G8434" s="15"/>
      <c r="H8434" s="15"/>
      <c r="I8434" s="15"/>
      <c r="J8434" s="15"/>
      <c r="K8434" s="15"/>
      <c r="L8434" s="15"/>
      <c r="M8434" s="15"/>
      <c r="N8434" s="15"/>
    </row>
    <row r="8435" spans="1:14" x14ac:dyDescent="0.25">
      <c r="A8435" s="16" t="s">
        <v>8447</v>
      </c>
      <c r="B8435" s="17"/>
      <c r="C8435" s="15"/>
      <c r="D8435" s="15"/>
      <c r="E8435" s="15"/>
      <c r="F8435" s="15"/>
      <c r="G8435" s="15"/>
      <c r="H8435" s="15"/>
      <c r="I8435" s="15"/>
      <c r="J8435" s="15"/>
      <c r="K8435" s="15"/>
      <c r="L8435" s="15"/>
      <c r="M8435" s="15"/>
      <c r="N8435" s="15"/>
    </row>
    <row r="8436" spans="1:14" x14ac:dyDescent="0.25">
      <c r="A8436" s="16" t="s">
        <v>8448</v>
      </c>
      <c r="B8436" s="17"/>
      <c r="C8436" s="15"/>
      <c r="D8436" s="15"/>
      <c r="E8436" s="15"/>
      <c r="F8436" s="15"/>
      <c r="G8436" s="15"/>
      <c r="H8436" s="15"/>
      <c r="I8436" s="15"/>
      <c r="J8436" s="15"/>
      <c r="K8436" s="15"/>
      <c r="L8436" s="15"/>
      <c r="M8436" s="15"/>
      <c r="N8436" s="15"/>
    </row>
    <row r="8437" spans="1:14" x14ac:dyDescent="0.25">
      <c r="A8437" s="16" t="s">
        <v>8449</v>
      </c>
      <c r="B8437" s="17"/>
      <c r="C8437" s="15"/>
      <c r="D8437" s="15"/>
      <c r="E8437" s="15"/>
      <c r="F8437" s="15"/>
      <c r="G8437" s="15"/>
      <c r="H8437" s="15"/>
      <c r="I8437" s="15"/>
      <c r="J8437" s="15"/>
      <c r="K8437" s="15"/>
      <c r="L8437" s="15"/>
      <c r="M8437" s="15"/>
      <c r="N8437" s="15"/>
    </row>
    <row r="8438" spans="1:14" x14ac:dyDescent="0.25">
      <c r="A8438" s="16" t="s">
        <v>8450</v>
      </c>
      <c r="B8438" s="17"/>
      <c r="C8438" s="15"/>
      <c r="D8438" s="15"/>
      <c r="E8438" s="15"/>
      <c r="F8438" s="15"/>
      <c r="G8438" s="15"/>
      <c r="H8438" s="15"/>
      <c r="I8438" s="15"/>
      <c r="J8438" s="15"/>
      <c r="K8438" s="15"/>
      <c r="L8438" s="15"/>
      <c r="M8438" s="15"/>
      <c r="N8438" s="15"/>
    </row>
    <row r="8439" spans="1:14" x14ac:dyDescent="0.25">
      <c r="A8439" s="16" t="s">
        <v>8451</v>
      </c>
      <c r="B8439" s="17"/>
      <c r="C8439" s="15"/>
      <c r="D8439" s="15"/>
      <c r="E8439" s="15"/>
      <c r="F8439" s="15"/>
      <c r="G8439" s="15"/>
      <c r="H8439" s="15"/>
      <c r="I8439" s="15"/>
      <c r="J8439" s="15"/>
      <c r="K8439" s="15"/>
      <c r="L8439" s="15"/>
      <c r="M8439" s="15"/>
      <c r="N8439" s="15"/>
    </row>
    <row r="8440" spans="1:14" x14ac:dyDescent="0.25">
      <c r="A8440" s="16" t="s">
        <v>8452</v>
      </c>
      <c r="B8440" s="17"/>
      <c r="C8440" s="15"/>
      <c r="D8440" s="15"/>
      <c r="E8440" s="15"/>
      <c r="F8440" s="15"/>
      <c r="G8440" s="15"/>
      <c r="H8440" s="15"/>
      <c r="I8440" s="15"/>
      <c r="J8440" s="15"/>
      <c r="K8440" s="15"/>
      <c r="L8440" s="15"/>
      <c r="M8440" s="15"/>
      <c r="N8440" s="15"/>
    </row>
    <row r="8441" spans="1:14" x14ac:dyDescent="0.25">
      <c r="A8441" s="16" t="s">
        <v>8453</v>
      </c>
      <c r="B8441" s="17"/>
      <c r="C8441" s="15"/>
      <c r="D8441" s="15"/>
      <c r="E8441" s="15"/>
      <c r="F8441" s="15"/>
      <c r="G8441" s="15"/>
      <c r="H8441" s="15"/>
      <c r="I8441" s="15"/>
      <c r="J8441" s="15"/>
      <c r="K8441" s="15"/>
      <c r="L8441" s="15"/>
      <c r="M8441" s="15"/>
      <c r="N8441" s="15"/>
    </row>
    <row r="8442" spans="1:14" x14ac:dyDescent="0.25">
      <c r="A8442" s="16" t="s">
        <v>8454</v>
      </c>
      <c r="B8442" s="17"/>
      <c r="C8442" s="15"/>
      <c r="D8442" s="15"/>
      <c r="E8442" s="15"/>
      <c r="F8442" s="15"/>
      <c r="G8442" s="15"/>
      <c r="H8442" s="15"/>
      <c r="I8442" s="15"/>
      <c r="J8442" s="15"/>
      <c r="K8442" s="15"/>
      <c r="L8442" s="15"/>
      <c r="M8442" s="15"/>
      <c r="N8442" s="15"/>
    </row>
    <row r="8443" spans="1:14" x14ac:dyDescent="0.25">
      <c r="A8443" s="16" t="s">
        <v>8455</v>
      </c>
      <c r="B8443" s="17"/>
      <c r="C8443" s="15"/>
      <c r="D8443" s="15"/>
      <c r="E8443" s="15"/>
      <c r="F8443" s="15"/>
      <c r="G8443" s="15"/>
      <c r="H8443" s="15"/>
      <c r="I8443" s="15"/>
      <c r="J8443" s="15"/>
      <c r="K8443" s="15"/>
      <c r="L8443" s="15"/>
      <c r="M8443" s="15"/>
      <c r="N8443" s="15"/>
    </row>
    <row r="8444" spans="1:14" x14ac:dyDescent="0.25">
      <c r="A8444" s="16" t="s">
        <v>8456</v>
      </c>
      <c r="B8444" s="17"/>
      <c r="C8444" s="15"/>
      <c r="D8444" s="15"/>
      <c r="E8444" s="15"/>
      <c r="F8444" s="15"/>
      <c r="G8444" s="15"/>
      <c r="H8444" s="15"/>
      <c r="I8444" s="15"/>
      <c r="J8444" s="15"/>
      <c r="K8444" s="15"/>
      <c r="L8444" s="15"/>
      <c r="M8444" s="15"/>
      <c r="N8444" s="15"/>
    </row>
    <row r="8445" spans="1:14" x14ac:dyDescent="0.25">
      <c r="A8445" s="16" t="s">
        <v>8457</v>
      </c>
      <c r="B8445" s="17"/>
      <c r="C8445" s="15"/>
      <c r="D8445" s="15"/>
      <c r="E8445" s="15"/>
      <c r="F8445" s="15"/>
      <c r="G8445" s="15"/>
      <c r="H8445" s="15"/>
      <c r="I8445" s="15"/>
      <c r="J8445" s="15"/>
      <c r="K8445" s="15"/>
      <c r="L8445" s="15"/>
      <c r="M8445" s="15"/>
      <c r="N8445" s="15"/>
    </row>
    <row r="8446" spans="1:14" x14ac:dyDescent="0.25">
      <c r="A8446" s="16" t="s">
        <v>8458</v>
      </c>
      <c r="B8446" s="17"/>
      <c r="C8446" s="15"/>
      <c r="D8446" s="15"/>
      <c r="E8446" s="15"/>
      <c r="F8446" s="15"/>
      <c r="G8446" s="15"/>
      <c r="H8446" s="15"/>
      <c r="I8446" s="15"/>
      <c r="J8446" s="15"/>
      <c r="K8446" s="15"/>
      <c r="L8446" s="15"/>
      <c r="M8446" s="15"/>
      <c r="N8446" s="15"/>
    </row>
    <row r="8447" spans="1:14" x14ac:dyDescent="0.25">
      <c r="A8447" s="16" t="s">
        <v>8459</v>
      </c>
      <c r="B8447" s="17"/>
      <c r="C8447" s="15"/>
      <c r="D8447" s="15"/>
      <c r="E8447" s="15"/>
      <c r="F8447" s="15"/>
      <c r="G8447" s="15"/>
      <c r="H8447" s="15"/>
      <c r="I8447" s="15"/>
      <c r="J8447" s="15"/>
      <c r="K8447" s="15"/>
      <c r="L8447" s="15"/>
      <c r="M8447" s="15"/>
      <c r="N8447" s="15"/>
    </row>
    <row r="8448" spans="1:14" x14ac:dyDescent="0.25">
      <c r="A8448" s="16" t="s">
        <v>8460</v>
      </c>
      <c r="B8448" s="17"/>
      <c r="C8448" s="15"/>
      <c r="D8448" s="15"/>
      <c r="E8448" s="15"/>
      <c r="F8448" s="15"/>
      <c r="G8448" s="15"/>
      <c r="H8448" s="15"/>
      <c r="I8448" s="15"/>
      <c r="J8448" s="15"/>
      <c r="K8448" s="15"/>
      <c r="L8448" s="15"/>
      <c r="M8448" s="15"/>
      <c r="N8448" s="15"/>
    </row>
    <row r="8449" spans="1:14" x14ac:dyDescent="0.25">
      <c r="A8449" s="16" t="s">
        <v>8461</v>
      </c>
      <c r="B8449" s="17"/>
      <c r="C8449" s="15"/>
      <c r="D8449" s="15"/>
      <c r="E8449" s="15"/>
      <c r="F8449" s="15"/>
      <c r="G8449" s="15"/>
      <c r="H8449" s="15"/>
      <c r="I8449" s="15"/>
      <c r="J8449" s="15"/>
      <c r="K8449" s="15"/>
      <c r="L8449" s="15"/>
      <c r="M8449" s="15"/>
      <c r="N8449" s="15"/>
    </row>
    <row r="8450" spans="1:14" x14ac:dyDescent="0.25">
      <c r="A8450" s="16" t="s">
        <v>8462</v>
      </c>
      <c r="B8450" s="17"/>
      <c r="C8450" s="15"/>
      <c r="D8450" s="15"/>
      <c r="E8450" s="15"/>
      <c r="F8450" s="15"/>
      <c r="G8450" s="15"/>
      <c r="H8450" s="15"/>
      <c r="I8450" s="15"/>
      <c r="J8450" s="15"/>
      <c r="K8450" s="15"/>
      <c r="L8450" s="15"/>
      <c r="M8450" s="15"/>
      <c r="N8450" s="15"/>
    </row>
    <row r="8451" spans="1:14" x14ac:dyDescent="0.25">
      <c r="A8451" s="16" t="s">
        <v>8463</v>
      </c>
      <c r="B8451" s="17"/>
      <c r="C8451" s="15"/>
      <c r="D8451" s="15"/>
      <c r="E8451" s="15"/>
      <c r="F8451" s="15"/>
      <c r="G8451" s="15"/>
      <c r="H8451" s="15"/>
      <c r="I8451" s="15"/>
      <c r="J8451" s="15"/>
      <c r="K8451" s="15"/>
      <c r="L8451" s="15"/>
      <c r="M8451" s="15"/>
      <c r="N8451" s="15"/>
    </row>
    <row r="8452" spans="1:14" x14ac:dyDescent="0.25">
      <c r="A8452" s="16" t="s">
        <v>8464</v>
      </c>
      <c r="B8452" s="17"/>
      <c r="C8452" s="15"/>
      <c r="D8452" s="15"/>
      <c r="E8452" s="15"/>
      <c r="F8452" s="15"/>
      <c r="G8452" s="15"/>
      <c r="H8452" s="15"/>
      <c r="I8452" s="15"/>
      <c r="J8452" s="15"/>
      <c r="K8452" s="15"/>
      <c r="L8452" s="15"/>
      <c r="M8452" s="15"/>
      <c r="N8452" s="15"/>
    </row>
    <row r="8453" spans="1:14" x14ac:dyDescent="0.25">
      <c r="A8453" s="16" t="s">
        <v>8465</v>
      </c>
      <c r="B8453" s="17"/>
      <c r="C8453" s="15"/>
      <c r="D8453" s="15"/>
      <c r="E8453" s="15"/>
      <c r="F8453" s="15"/>
      <c r="G8453" s="15"/>
      <c r="H8453" s="15"/>
      <c r="I8453" s="15"/>
      <c r="J8453" s="15"/>
      <c r="K8453" s="15"/>
      <c r="L8453" s="15"/>
      <c r="M8453" s="15"/>
      <c r="N8453" s="15"/>
    </row>
    <row r="8454" spans="1:14" x14ac:dyDescent="0.25">
      <c r="A8454" s="16" t="s">
        <v>8466</v>
      </c>
      <c r="B8454" s="17"/>
      <c r="C8454" s="15"/>
      <c r="D8454" s="15"/>
      <c r="E8454" s="15"/>
      <c r="F8454" s="15"/>
      <c r="G8454" s="15"/>
      <c r="H8454" s="15"/>
      <c r="I8454" s="15"/>
      <c r="J8454" s="15"/>
      <c r="K8454" s="15"/>
      <c r="L8454" s="15"/>
      <c r="M8454" s="15"/>
      <c r="N8454" s="15"/>
    </row>
    <row r="8455" spans="1:14" x14ac:dyDescent="0.25">
      <c r="A8455" s="16" t="s">
        <v>8467</v>
      </c>
      <c r="B8455" s="17"/>
      <c r="C8455" s="15"/>
      <c r="D8455" s="15"/>
      <c r="E8455" s="15"/>
      <c r="F8455" s="15"/>
      <c r="G8455" s="15"/>
      <c r="H8455" s="15"/>
      <c r="I8455" s="15"/>
      <c r="J8455" s="15"/>
      <c r="K8455" s="15"/>
      <c r="L8455" s="15"/>
      <c r="M8455" s="15"/>
      <c r="N8455" s="15"/>
    </row>
    <row r="8456" spans="1:14" x14ac:dyDescent="0.25">
      <c r="A8456" s="16" t="s">
        <v>8468</v>
      </c>
      <c r="B8456" s="17"/>
      <c r="C8456" s="15"/>
      <c r="D8456" s="15"/>
      <c r="E8456" s="15"/>
      <c r="F8456" s="15"/>
      <c r="G8456" s="15"/>
      <c r="H8456" s="15"/>
      <c r="I8456" s="15"/>
      <c r="J8456" s="15"/>
      <c r="K8456" s="15"/>
      <c r="L8456" s="15"/>
      <c r="M8456" s="15"/>
      <c r="N8456" s="15"/>
    </row>
    <row r="8457" spans="1:14" x14ac:dyDescent="0.25">
      <c r="A8457" s="16" t="s">
        <v>8469</v>
      </c>
      <c r="B8457" s="17"/>
      <c r="C8457" s="15"/>
      <c r="D8457" s="15"/>
      <c r="E8457" s="15"/>
      <c r="F8457" s="15"/>
      <c r="G8457" s="15"/>
      <c r="H8457" s="15"/>
      <c r="I8457" s="15"/>
      <c r="J8457" s="15"/>
      <c r="K8457" s="15"/>
      <c r="L8457" s="15"/>
      <c r="M8457" s="15"/>
      <c r="N8457" s="15"/>
    </row>
    <row r="8458" spans="1:14" x14ac:dyDescent="0.25">
      <c r="A8458" s="16" t="s">
        <v>8470</v>
      </c>
      <c r="B8458" s="17"/>
      <c r="C8458" s="15"/>
      <c r="D8458" s="15"/>
      <c r="E8458" s="15"/>
      <c r="F8458" s="15"/>
      <c r="G8458" s="15"/>
      <c r="H8458" s="15"/>
      <c r="I8458" s="15"/>
      <c r="J8458" s="15"/>
      <c r="K8458" s="15"/>
      <c r="L8458" s="15"/>
      <c r="M8458" s="15"/>
      <c r="N8458" s="15"/>
    </row>
    <row r="8459" spans="1:14" x14ac:dyDescent="0.25">
      <c r="A8459" s="16" t="s">
        <v>8471</v>
      </c>
      <c r="B8459" s="17"/>
      <c r="C8459" s="15"/>
      <c r="D8459" s="15"/>
      <c r="E8459" s="15"/>
      <c r="F8459" s="15"/>
      <c r="G8459" s="15"/>
      <c r="H8459" s="15"/>
      <c r="I8459" s="15"/>
      <c r="J8459" s="15"/>
      <c r="K8459" s="15"/>
      <c r="L8459" s="15"/>
      <c r="M8459" s="15"/>
      <c r="N8459" s="15"/>
    </row>
    <row r="8460" spans="1:14" x14ac:dyDescent="0.25">
      <c r="A8460" s="16" t="s">
        <v>8472</v>
      </c>
      <c r="B8460" s="17"/>
      <c r="C8460" s="15"/>
      <c r="D8460" s="15"/>
      <c r="E8460" s="15"/>
      <c r="F8460" s="15"/>
      <c r="G8460" s="15"/>
      <c r="H8460" s="15"/>
      <c r="I8460" s="15"/>
      <c r="J8460" s="15"/>
      <c r="K8460" s="15"/>
      <c r="L8460" s="15"/>
      <c r="M8460" s="15"/>
      <c r="N8460" s="15"/>
    </row>
    <row r="8461" spans="1:14" x14ac:dyDescent="0.25">
      <c r="A8461" s="16" t="s">
        <v>8473</v>
      </c>
      <c r="B8461" s="17"/>
      <c r="C8461" s="15"/>
      <c r="D8461" s="15"/>
      <c r="E8461" s="15"/>
      <c r="F8461" s="15"/>
      <c r="G8461" s="15"/>
      <c r="H8461" s="15"/>
      <c r="I8461" s="15"/>
      <c r="J8461" s="15"/>
      <c r="K8461" s="15"/>
      <c r="L8461" s="15"/>
      <c r="M8461" s="15"/>
      <c r="N8461" s="15"/>
    </row>
    <row r="8462" spans="1:14" x14ac:dyDescent="0.25">
      <c r="A8462" s="16" t="s">
        <v>8474</v>
      </c>
      <c r="B8462" s="17"/>
      <c r="C8462" s="15"/>
      <c r="D8462" s="15"/>
      <c r="E8462" s="15"/>
      <c r="F8462" s="15"/>
      <c r="G8462" s="15"/>
      <c r="H8462" s="15"/>
      <c r="I8462" s="15"/>
      <c r="J8462" s="15"/>
      <c r="K8462" s="15"/>
      <c r="L8462" s="15"/>
      <c r="M8462" s="15"/>
      <c r="N8462" s="15"/>
    </row>
    <row r="8463" spans="1:14" x14ac:dyDescent="0.25">
      <c r="A8463" s="16" t="s">
        <v>8475</v>
      </c>
      <c r="B8463" s="17"/>
      <c r="C8463" s="15"/>
      <c r="D8463" s="15"/>
      <c r="E8463" s="15"/>
      <c r="F8463" s="15"/>
      <c r="G8463" s="15"/>
      <c r="H8463" s="15"/>
      <c r="I8463" s="15"/>
      <c r="J8463" s="15"/>
      <c r="K8463" s="15"/>
      <c r="L8463" s="15"/>
      <c r="M8463" s="15"/>
      <c r="N8463" s="15"/>
    </row>
    <row r="8464" spans="1:14" x14ac:dyDescent="0.25">
      <c r="A8464" s="16" t="s">
        <v>8476</v>
      </c>
      <c r="B8464" s="17"/>
      <c r="C8464" s="15"/>
      <c r="D8464" s="15"/>
      <c r="E8464" s="15"/>
      <c r="F8464" s="15"/>
      <c r="G8464" s="15"/>
      <c r="H8464" s="15"/>
      <c r="I8464" s="15"/>
      <c r="J8464" s="15"/>
      <c r="K8464" s="15"/>
      <c r="L8464" s="15"/>
      <c r="M8464" s="15"/>
      <c r="N8464" s="15"/>
    </row>
    <row r="8465" spans="1:14" x14ac:dyDescent="0.25">
      <c r="A8465" s="16" t="s">
        <v>8477</v>
      </c>
      <c r="B8465" s="17"/>
      <c r="C8465" s="15"/>
      <c r="D8465" s="15"/>
      <c r="E8465" s="15"/>
      <c r="F8465" s="15"/>
      <c r="G8465" s="15"/>
      <c r="H8465" s="15"/>
      <c r="I8465" s="15"/>
      <c r="J8465" s="15"/>
      <c r="K8465" s="15"/>
      <c r="L8465" s="15"/>
      <c r="M8465" s="15"/>
      <c r="N8465" s="15"/>
    </row>
    <row r="8466" spans="1:14" x14ac:dyDescent="0.25">
      <c r="A8466" s="16" t="s">
        <v>8478</v>
      </c>
      <c r="B8466" s="17"/>
      <c r="C8466" s="15"/>
      <c r="D8466" s="15"/>
      <c r="E8466" s="15"/>
      <c r="F8466" s="15"/>
      <c r="G8466" s="15"/>
      <c r="H8466" s="15"/>
      <c r="I8466" s="15"/>
      <c r="J8466" s="15"/>
      <c r="K8466" s="15"/>
      <c r="L8466" s="15"/>
      <c r="M8466" s="15"/>
      <c r="N8466" s="15"/>
    </row>
    <row r="8467" spans="1:14" x14ac:dyDescent="0.25">
      <c r="A8467" s="16" t="s">
        <v>8479</v>
      </c>
      <c r="B8467" s="17"/>
      <c r="C8467" s="15"/>
      <c r="D8467" s="15"/>
      <c r="E8467" s="15"/>
      <c r="F8467" s="15"/>
      <c r="G8467" s="15"/>
      <c r="H8467" s="15"/>
      <c r="I8467" s="15"/>
      <c r="J8467" s="15"/>
      <c r="K8467" s="15"/>
      <c r="L8467" s="15"/>
      <c r="M8467" s="15"/>
      <c r="N8467" s="15"/>
    </row>
    <row r="8468" spans="1:14" x14ac:dyDescent="0.25">
      <c r="A8468" s="16" t="s">
        <v>8480</v>
      </c>
      <c r="B8468" s="17"/>
      <c r="C8468" s="15"/>
      <c r="D8468" s="15"/>
      <c r="E8468" s="15"/>
      <c r="F8468" s="15"/>
      <c r="G8468" s="15"/>
      <c r="H8468" s="15"/>
      <c r="I8468" s="15"/>
      <c r="J8468" s="15"/>
      <c r="K8468" s="15"/>
      <c r="L8468" s="15"/>
      <c r="M8468" s="15"/>
      <c r="N8468" s="15"/>
    </row>
    <row r="8469" spans="1:14" x14ac:dyDescent="0.25">
      <c r="A8469" s="16" t="s">
        <v>8481</v>
      </c>
      <c r="B8469" s="17"/>
      <c r="C8469" s="15"/>
      <c r="D8469" s="15"/>
      <c r="E8469" s="15"/>
      <c r="F8469" s="15"/>
      <c r="G8469" s="15"/>
      <c r="H8469" s="15"/>
      <c r="I8469" s="15"/>
      <c r="J8469" s="15"/>
      <c r="K8469" s="15"/>
      <c r="L8469" s="15"/>
      <c r="M8469" s="15"/>
      <c r="N8469" s="15"/>
    </row>
    <row r="8470" spans="1:14" x14ac:dyDescent="0.25">
      <c r="A8470" s="16" t="s">
        <v>8482</v>
      </c>
      <c r="B8470" s="17"/>
      <c r="C8470" s="15"/>
      <c r="D8470" s="15"/>
      <c r="E8470" s="15"/>
      <c r="F8470" s="15"/>
      <c r="G8470" s="15"/>
      <c r="H8470" s="15"/>
      <c r="I8470" s="15"/>
      <c r="J8470" s="15"/>
      <c r="K8470" s="15"/>
      <c r="L8470" s="15"/>
      <c r="M8470" s="15"/>
      <c r="N8470" s="15"/>
    </row>
    <row r="8471" spans="1:14" x14ac:dyDescent="0.25">
      <c r="A8471" s="16" t="s">
        <v>8483</v>
      </c>
      <c r="B8471" s="17"/>
      <c r="C8471" s="15"/>
      <c r="D8471" s="15"/>
      <c r="E8471" s="15"/>
      <c r="F8471" s="15"/>
      <c r="G8471" s="15"/>
      <c r="H8471" s="15"/>
      <c r="I8471" s="15"/>
      <c r="J8471" s="15"/>
      <c r="K8471" s="15"/>
      <c r="L8471" s="15"/>
      <c r="M8471" s="15"/>
      <c r="N8471" s="15"/>
    </row>
    <row r="8472" spans="1:14" x14ac:dyDescent="0.25">
      <c r="A8472" s="16" t="s">
        <v>8484</v>
      </c>
      <c r="B8472" s="17"/>
      <c r="C8472" s="15"/>
      <c r="D8472" s="15"/>
      <c r="E8472" s="15"/>
      <c r="F8472" s="15"/>
      <c r="G8472" s="15"/>
      <c r="H8472" s="15"/>
      <c r="I8472" s="15"/>
      <c r="J8472" s="15"/>
      <c r="K8472" s="15"/>
      <c r="L8472" s="15"/>
      <c r="M8472" s="15"/>
      <c r="N8472" s="15"/>
    </row>
    <row r="8473" spans="1:14" x14ac:dyDescent="0.25">
      <c r="A8473" s="16" t="s">
        <v>8485</v>
      </c>
      <c r="B8473" s="17"/>
      <c r="C8473" s="15"/>
      <c r="D8473" s="15"/>
      <c r="E8473" s="15"/>
      <c r="F8473" s="15"/>
      <c r="G8473" s="15"/>
      <c r="H8473" s="15"/>
      <c r="I8473" s="15"/>
      <c r="J8473" s="15"/>
      <c r="K8473" s="15"/>
      <c r="L8473" s="15"/>
      <c r="M8473" s="15"/>
      <c r="N8473" s="15"/>
    </row>
    <row r="8474" spans="1:14" x14ac:dyDescent="0.25">
      <c r="A8474" s="16" t="s">
        <v>8486</v>
      </c>
      <c r="B8474" s="17"/>
      <c r="C8474" s="15"/>
      <c r="D8474" s="15"/>
      <c r="E8474" s="15"/>
      <c r="F8474" s="15"/>
      <c r="G8474" s="15"/>
      <c r="H8474" s="15"/>
      <c r="I8474" s="15"/>
      <c r="J8474" s="15"/>
      <c r="K8474" s="15"/>
      <c r="L8474" s="15"/>
      <c r="M8474" s="15"/>
      <c r="N8474" s="15"/>
    </row>
    <row r="8475" spans="1:14" x14ac:dyDescent="0.25">
      <c r="A8475" s="16" t="s">
        <v>8487</v>
      </c>
      <c r="B8475" s="17"/>
      <c r="C8475" s="15"/>
      <c r="D8475" s="15"/>
      <c r="E8475" s="15"/>
      <c r="F8475" s="15"/>
      <c r="G8475" s="15"/>
      <c r="H8475" s="15"/>
      <c r="I8475" s="15"/>
      <c r="J8475" s="15"/>
      <c r="K8475" s="15"/>
      <c r="L8475" s="15"/>
      <c r="M8475" s="15"/>
      <c r="N8475" s="15"/>
    </row>
    <row r="8476" spans="1:14" x14ac:dyDescent="0.25">
      <c r="A8476" s="16" t="s">
        <v>8488</v>
      </c>
      <c r="B8476" s="17"/>
      <c r="C8476" s="15"/>
      <c r="D8476" s="15"/>
      <c r="E8476" s="15"/>
      <c r="F8476" s="15"/>
      <c r="G8476" s="15"/>
      <c r="H8476" s="15"/>
      <c r="I8476" s="15"/>
      <c r="J8476" s="15"/>
      <c r="K8476" s="15"/>
      <c r="L8476" s="15"/>
      <c r="M8476" s="15"/>
      <c r="N8476" s="15"/>
    </row>
    <row r="8477" spans="1:14" x14ac:dyDescent="0.25">
      <c r="A8477" s="16" t="s">
        <v>8489</v>
      </c>
      <c r="B8477" s="17"/>
      <c r="C8477" s="15"/>
      <c r="D8477" s="15"/>
      <c r="E8477" s="15"/>
      <c r="F8477" s="15"/>
      <c r="G8477" s="15"/>
      <c r="H8477" s="15"/>
      <c r="I8477" s="15"/>
      <c r="J8477" s="15"/>
      <c r="K8477" s="15"/>
      <c r="L8477" s="15"/>
      <c r="M8477" s="15"/>
      <c r="N8477" s="15"/>
    </row>
    <row r="8478" spans="1:14" x14ac:dyDescent="0.25">
      <c r="A8478" s="16" t="s">
        <v>8490</v>
      </c>
      <c r="B8478" s="17"/>
      <c r="C8478" s="15"/>
      <c r="D8478" s="15"/>
      <c r="E8478" s="15"/>
      <c r="F8478" s="15"/>
      <c r="G8478" s="15"/>
      <c r="H8478" s="15"/>
      <c r="I8478" s="15"/>
      <c r="J8478" s="15"/>
      <c r="K8478" s="15"/>
      <c r="L8478" s="15"/>
      <c r="M8478" s="15"/>
      <c r="N8478" s="15"/>
    </row>
    <row r="8479" spans="1:14" x14ac:dyDescent="0.25">
      <c r="A8479" s="16" t="s">
        <v>8491</v>
      </c>
      <c r="B8479" s="17"/>
      <c r="C8479" s="15"/>
      <c r="D8479" s="15"/>
      <c r="E8479" s="15"/>
      <c r="F8479" s="15"/>
      <c r="G8479" s="15"/>
      <c r="H8479" s="15"/>
      <c r="I8479" s="15"/>
      <c r="J8479" s="15"/>
      <c r="K8479" s="15"/>
      <c r="L8479" s="15"/>
      <c r="M8479" s="15"/>
      <c r="N8479" s="15"/>
    </row>
    <row r="8480" spans="1:14" x14ac:dyDescent="0.25">
      <c r="A8480" s="16" t="s">
        <v>8492</v>
      </c>
      <c r="B8480" s="17"/>
      <c r="C8480" s="15"/>
      <c r="D8480" s="15"/>
      <c r="E8480" s="15"/>
      <c r="F8480" s="15"/>
      <c r="G8480" s="15"/>
      <c r="H8480" s="15"/>
      <c r="I8480" s="15"/>
      <c r="J8480" s="15"/>
      <c r="K8480" s="15"/>
      <c r="L8480" s="15"/>
      <c r="M8480" s="15"/>
      <c r="N8480" s="15"/>
    </row>
    <row r="8481" spans="1:14" x14ac:dyDescent="0.25">
      <c r="A8481" s="16" t="s">
        <v>8493</v>
      </c>
      <c r="B8481" s="17"/>
      <c r="C8481" s="15"/>
      <c r="D8481" s="15"/>
      <c r="E8481" s="15"/>
      <c r="F8481" s="15"/>
      <c r="G8481" s="15"/>
      <c r="H8481" s="15"/>
      <c r="I8481" s="15"/>
      <c r="J8481" s="15"/>
      <c r="K8481" s="15"/>
      <c r="L8481" s="15"/>
      <c r="M8481" s="15"/>
      <c r="N8481" s="15"/>
    </row>
    <row r="8482" spans="1:14" x14ac:dyDescent="0.25">
      <c r="A8482" s="16" t="s">
        <v>8494</v>
      </c>
      <c r="B8482" s="17"/>
      <c r="C8482" s="15"/>
      <c r="D8482" s="15"/>
      <c r="E8482" s="15"/>
      <c r="F8482" s="15"/>
      <c r="G8482" s="15"/>
      <c r="H8482" s="15"/>
      <c r="I8482" s="15"/>
      <c r="J8482" s="15"/>
      <c r="K8482" s="15"/>
      <c r="L8482" s="15"/>
      <c r="M8482" s="15"/>
      <c r="N8482" s="15"/>
    </row>
    <row r="8483" spans="1:14" x14ac:dyDescent="0.25">
      <c r="A8483" s="16" t="s">
        <v>8495</v>
      </c>
      <c r="B8483" s="17"/>
      <c r="C8483" s="15"/>
      <c r="D8483" s="15"/>
      <c r="E8483" s="15"/>
      <c r="F8483" s="15"/>
      <c r="G8483" s="15"/>
      <c r="H8483" s="15"/>
      <c r="I8483" s="15"/>
      <c r="J8483" s="15"/>
      <c r="K8483" s="15"/>
      <c r="L8483" s="15"/>
      <c r="M8483" s="15"/>
      <c r="N8483" s="15"/>
    </row>
    <row r="8484" spans="1:14" x14ac:dyDescent="0.25">
      <c r="A8484" s="16" t="s">
        <v>8496</v>
      </c>
      <c r="B8484" s="17"/>
      <c r="C8484" s="15"/>
      <c r="D8484" s="15"/>
      <c r="E8484" s="15"/>
      <c r="F8484" s="15"/>
      <c r="G8484" s="15"/>
      <c r="H8484" s="15"/>
      <c r="I8484" s="15"/>
      <c r="J8484" s="15"/>
      <c r="K8484" s="15"/>
      <c r="L8484" s="15"/>
      <c r="M8484" s="15"/>
      <c r="N8484" s="15"/>
    </row>
    <row r="8485" spans="1:14" x14ac:dyDescent="0.25">
      <c r="A8485" s="16" t="s">
        <v>8497</v>
      </c>
      <c r="B8485" s="17"/>
      <c r="C8485" s="15"/>
      <c r="D8485" s="15"/>
      <c r="E8485" s="15"/>
      <c r="F8485" s="15"/>
      <c r="G8485" s="15"/>
      <c r="H8485" s="15"/>
      <c r="I8485" s="15"/>
      <c r="J8485" s="15"/>
      <c r="K8485" s="15"/>
      <c r="L8485" s="15"/>
      <c r="M8485" s="15"/>
      <c r="N8485" s="15"/>
    </row>
    <row r="8486" spans="1:14" x14ac:dyDescent="0.25">
      <c r="A8486" s="16" t="s">
        <v>8498</v>
      </c>
      <c r="B8486" s="17"/>
      <c r="C8486" s="15"/>
      <c r="D8486" s="15"/>
      <c r="E8486" s="15"/>
      <c r="F8486" s="15"/>
      <c r="G8486" s="15"/>
      <c r="H8486" s="15"/>
      <c r="I8486" s="15"/>
      <c r="J8486" s="15"/>
      <c r="K8486" s="15"/>
      <c r="L8486" s="15"/>
      <c r="M8486" s="15"/>
      <c r="N8486" s="15"/>
    </row>
    <row r="8487" spans="1:14" x14ac:dyDescent="0.25">
      <c r="A8487" s="16" t="s">
        <v>8499</v>
      </c>
      <c r="B8487" s="17"/>
      <c r="C8487" s="15"/>
      <c r="D8487" s="15"/>
      <c r="E8487" s="15"/>
      <c r="F8487" s="15"/>
      <c r="G8487" s="15"/>
      <c r="H8487" s="15"/>
      <c r="I8487" s="15"/>
      <c r="J8487" s="15"/>
      <c r="K8487" s="15"/>
      <c r="L8487" s="15"/>
      <c r="M8487" s="15"/>
      <c r="N8487" s="15"/>
    </row>
    <row r="8488" spans="1:14" x14ac:dyDescent="0.25">
      <c r="A8488" s="16" t="s">
        <v>8500</v>
      </c>
      <c r="B8488" s="17"/>
      <c r="C8488" s="15"/>
      <c r="D8488" s="15"/>
      <c r="E8488" s="15"/>
      <c r="F8488" s="15"/>
      <c r="G8488" s="15"/>
      <c r="H8488" s="15"/>
      <c r="I8488" s="15"/>
      <c r="J8488" s="15"/>
      <c r="K8488" s="15"/>
      <c r="L8488" s="15"/>
      <c r="M8488" s="15"/>
      <c r="N8488" s="15"/>
    </row>
    <row r="8489" spans="1:14" x14ac:dyDescent="0.25">
      <c r="A8489" s="16" t="s">
        <v>8501</v>
      </c>
      <c r="B8489" s="17"/>
      <c r="C8489" s="15"/>
      <c r="D8489" s="15"/>
      <c r="E8489" s="15"/>
      <c r="F8489" s="15"/>
      <c r="G8489" s="15"/>
      <c r="H8489" s="15"/>
      <c r="I8489" s="15"/>
      <c r="J8489" s="15"/>
      <c r="K8489" s="15"/>
      <c r="L8489" s="15"/>
      <c r="M8489" s="15"/>
      <c r="N8489" s="15"/>
    </row>
    <row r="8490" spans="1:14" x14ac:dyDescent="0.25">
      <c r="A8490" s="16" t="s">
        <v>8502</v>
      </c>
      <c r="B8490" s="17"/>
      <c r="C8490" s="15"/>
      <c r="D8490" s="15"/>
      <c r="E8490" s="15"/>
      <c r="F8490" s="15"/>
      <c r="G8490" s="15"/>
      <c r="H8490" s="15"/>
      <c r="I8490" s="15"/>
      <c r="J8490" s="15"/>
      <c r="K8490" s="15"/>
      <c r="L8490" s="15"/>
      <c r="M8490" s="15"/>
      <c r="N8490" s="15"/>
    </row>
    <row r="8491" spans="1:14" x14ac:dyDescent="0.25">
      <c r="A8491" s="16" t="s">
        <v>8503</v>
      </c>
      <c r="B8491" s="17"/>
      <c r="C8491" s="15"/>
      <c r="D8491" s="15"/>
      <c r="E8491" s="15"/>
      <c r="F8491" s="15"/>
      <c r="G8491" s="15"/>
      <c r="H8491" s="15"/>
      <c r="I8491" s="15"/>
      <c r="J8491" s="15"/>
      <c r="K8491" s="15"/>
      <c r="L8491" s="15"/>
      <c r="M8491" s="15"/>
      <c r="N8491" s="15"/>
    </row>
    <row r="8492" spans="1:14" x14ac:dyDescent="0.25">
      <c r="A8492" s="16" t="s">
        <v>8504</v>
      </c>
      <c r="B8492" s="17"/>
      <c r="C8492" s="15"/>
      <c r="D8492" s="15"/>
      <c r="E8492" s="15"/>
      <c r="F8492" s="15"/>
      <c r="G8492" s="15"/>
      <c r="H8492" s="15"/>
      <c r="I8492" s="15"/>
      <c r="J8492" s="15"/>
      <c r="K8492" s="15"/>
      <c r="L8492" s="15"/>
      <c r="M8492" s="15"/>
      <c r="N8492" s="15"/>
    </row>
    <row r="8493" spans="1:14" x14ac:dyDescent="0.25">
      <c r="A8493" s="16" t="s">
        <v>8505</v>
      </c>
      <c r="B8493" s="17"/>
      <c r="C8493" s="15"/>
      <c r="D8493" s="15"/>
      <c r="E8493" s="15"/>
      <c r="F8493" s="15"/>
      <c r="G8493" s="15"/>
      <c r="H8493" s="15"/>
      <c r="I8493" s="15"/>
      <c r="J8493" s="15"/>
      <c r="K8493" s="15"/>
      <c r="L8493" s="15"/>
      <c r="M8493" s="15"/>
      <c r="N8493" s="15"/>
    </row>
    <row r="8494" spans="1:14" x14ac:dyDescent="0.25">
      <c r="A8494" s="16" t="s">
        <v>8506</v>
      </c>
      <c r="B8494" s="17"/>
      <c r="C8494" s="15"/>
      <c r="D8494" s="15"/>
      <c r="E8494" s="15"/>
      <c r="F8494" s="15"/>
      <c r="G8494" s="15"/>
      <c r="H8494" s="15"/>
      <c r="I8494" s="15"/>
      <c r="J8494" s="15"/>
      <c r="K8494" s="15"/>
      <c r="L8494" s="15"/>
      <c r="M8494" s="15"/>
      <c r="N8494" s="15"/>
    </row>
    <row r="8495" spans="1:14" x14ac:dyDescent="0.25">
      <c r="A8495" s="16" t="s">
        <v>8507</v>
      </c>
      <c r="B8495" s="17"/>
      <c r="C8495" s="15"/>
      <c r="D8495" s="15"/>
      <c r="E8495" s="15"/>
      <c r="F8495" s="15"/>
      <c r="G8495" s="15"/>
      <c r="H8495" s="15"/>
      <c r="I8495" s="15"/>
      <c r="J8495" s="15"/>
      <c r="K8495" s="15"/>
      <c r="L8495" s="15"/>
      <c r="M8495" s="15"/>
      <c r="N8495" s="15"/>
    </row>
    <row r="8496" spans="1:14" x14ac:dyDescent="0.25">
      <c r="A8496" s="16" t="s">
        <v>8508</v>
      </c>
      <c r="B8496" s="17"/>
      <c r="C8496" s="15"/>
      <c r="D8496" s="15"/>
      <c r="E8496" s="15"/>
      <c r="F8496" s="15"/>
      <c r="G8496" s="15"/>
      <c r="H8496" s="15"/>
      <c r="I8496" s="15"/>
      <c r="J8496" s="15"/>
      <c r="K8496" s="15"/>
      <c r="L8496" s="15"/>
      <c r="M8496" s="15"/>
      <c r="N8496" s="15"/>
    </row>
    <row r="8497" spans="1:14" x14ac:dyDescent="0.25">
      <c r="A8497" s="16" t="s">
        <v>8509</v>
      </c>
      <c r="B8497" s="17"/>
      <c r="C8497" s="15"/>
      <c r="D8497" s="15"/>
      <c r="E8497" s="15"/>
      <c r="F8497" s="15"/>
      <c r="G8497" s="15"/>
      <c r="H8497" s="15"/>
      <c r="I8497" s="15"/>
      <c r="J8497" s="15"/>
      <c r="K8497" s="15"/>
      <c r="L8497" s="15"/>
      <c r="M8497" s="15"/>
      <c r="N8497" s="15"/>
    </row>
    <row r="8498" spans="1:14" x14ac:dyDescent="0.25">
      <c r="A8498" s="16" t="s">
        <v>8510</v>
      </c>
      <c r="B8498" s="17"/>
      <c r="C8498" s="15"/>
      <c r="D8498" s="15"/>
      <c r="E8498" s="15"/>
      <c r="F8498" s="15"/>
      <c r="G8498" s="15"/>
      <c r="H8498" s="15"/>
      <c r="I8498" s="15"/>
      <c r="J8498" s="15"/>
      <c r="K8498" s="15"/>
      <c r="L8498" s="15"/>
      <c r="M8498" s="15"/>
      <c r="N8498" s="15"/>
    </row>
    <row r="8499" spans="1:14" x14ac:dyDescent="0.25">
      <c r="A8499" s="16" t="s">
        <v>8511</v>
      </c>
      <c r="B8499" s="17"/>
      <c r="C8499" s="15"/>
      <c r="D8499" s="15"/>
      <c r="E8499" s="15"/>
      <c r="F8499" s="15"/>
      <c r="G8499" s="15"/>
      <c r="H8499" s="15"/>
      <c r="I8499" s="15"/>
      <c r="J8499" s="15"/>
      <c r="K8499" s="15"/>
      <c r="L8499" s="15"/>
      <c r="M8499" s="15"/>
      <c r="N8499" s="15"/>
    </row>
    <row r="8500" spans="1:14" x14ac:dyDescent="0.25">
      <c r="A8500" s="16" t="s">
        <v>8512</v>
      </c>
      <c r="B8500" s="17"/>
      <c r="C8500" s="15"/>
      <c r="D8500" s="15"/>
      <c r="E8500" s="15"/>
      <c r="F8500" s="15"/>
      <c r="G8500" s="15"/>
      <c r="H8500" s="15"/>
      <c r="I8500" s="15"/>
      <c r="J8500" s="15"/>
      <c r="K8500" s="15"/>
      <c r="L8500" s="15"/>
      <c r="M8500" s="15"/>
      <c r="N8500" s="15"/>
    </row>
    <row r="8501" spans="1:14" x14ac:dyDescent="0.25">
      <c r="A8501" s="16" t="s">
        <v>8513</v>
      </c>
      <c r="B8501" s="17"/>
      <c r="C8501" s="15"/>
      <c r="D8501" s="15"/>
      <c r="E8501" s="15"/>
      <c r="F8501" s="15"/>
      <c r="G8501" s="15"/>
      <c r="H8501" s="15"/>
      <c r="I8501" s="15"/>
      <c r="J8501" s="15"/>
      <c r="K8501" s="15"/>
      <c r="L8501" s="15"/>
      <c r="M8501" s="15"/>
      <c r="N8501" s="15"/>
    </row>
    <row r="8502" spans="1:14" x14ac:dyDescent="0.25">
      <c r="A8502" s="16" t="s">
        <v>8514</v>
      </c>
      <c r="B8502" s="17"/>
      <c r="C8502" s="15"/>
      <c r="D8502" s="15"/>
      <c r="E8502" s="15"/>
      <c r="F8502" s="15"/>
      <c r="G8502" s="15"/>
      <c r="H8502" s="15"/>
      <c r="I8502" s="15"/>
      <c r="J8502" s="15"/>
      <c r="K8502" s="15"/>
      <c r="L8502" s="15"/>
      <c r="M8502" s="15"/>
      <c r="N8502" s="15"/>
    </row>
    <row r="8503" spans="1:14" x14ac:dyDescent="0.25">
      <c r="A8503" s="16" t="s">
        <v>8515</v>
      </c>
      <c r="B8503" s="17"/>
      <c r="C8503" s="15"/>
      <c r="D8503" s="15"/>
      <c r="E8503" s="15"/>
      <c r="F8503" s="15"/>
      <c r="G8503" s="15"/>
      <c r="H8503" s="15"/>
      <c r="I8503" s="15"/>
      <c r="J8503" s="15"/>
      <c r="K8503" s="15"/>
      <c r="L8503" s="15"/>
      <c r="M8503" s="15"/>
      <c r="N8503" s="15"/>
    </row>
    <row r="8504" spans="1:14" x14ac:dyDescent="0.25">
      <c r="A8504" s="16" t="s">
        <v>8516</v>
      </c>
      <c r="B8504" s="17"/>
      <c r="C8504" s="15"/>
      <c r="D8504" s="15"/>
      <c r="E8504" s="15"/>
      <c r="F8504" s="15"/>
      <c r="G8504" s="15"/>
      <c r="H8504" s="15"/>
      <c r="I8504" s="15"/>
      <c r="J8504" s="15"/>
      <c r="K8504" s="15"/>
      <c r="L8504" s="15"/>
      <c r="M8504" s="15"/>
      <c r="N8504" s="15"/>
    </row>
    <row r="8505" spans="1:14" x14ac:dyDescent="0.25">
      <c r="A8505" s="16" t="s">
        <v>8517</v>
      </c>
      <c r="B8505" s="17"/>
      <c r="C8505" s="15"/>
      <c r="D8505" s="15"/>
      <c r="E8505" s="15"/>
      <c r="F8505" s="15"/>
      <c r="G8505" s="15"/>
      <c r="H8505" s="15"/>
      <c r="I8505" s="15"/>
      <c r="J8505" s="15"/>
      <c r="K8505" s="15"/>
      <c r="L8505" s="15"/>
      <c r="M8505" s="15"/>
      <c r="N8505" s="15"/>
    </row>
    <row r="8506" spans="1:14" x14ac:dyDescent="0.25">
      <c r="A8506" s="16" t="s">
        <v>8518</v>
      </c>
      <c r="B8506" s="17"/>
      <c r="C8506" s="15"/>
      <c r="D8506" s="15"/>
      <c r="E8506" s="15"/>
      <c r="F8506" s="15"/>
      <c r="G8506" s="15"/>
      <c r="H8506" s="15"/>
      <c r="I8506" s="15"/>
      <c r="J8506" s="15"/>
      <c r="K8506" s="15"/>
      <c r="L8506" s="15"/>
      <c r="M8506" s="15"/>
      <c r="N8506" s="15"/>
    </row>
    <row r="8507" spans="1:14" x14ac:dyDescent="0.25">
      <c r="A8507" s="16" t="s">
        <v>8519</v>
      </c>
      <c r="B8507" s="17"/>
      <c r="C8507" s="15"/>
      <c r="D8507" s="15"/>
      <c r="E8507" s="15"/>
      <c r="F8507" s="15"/>
      <c r="G8507" s="15"/>
      <c r="H8507" s="15"/>
      <c r="I8507" s="15"/>
      <c r="J8507" s="15"/>
      <c r="K8507" s="15"/>
      <c r="L8507" s="15"/>
      <c r="M8507" s="15"/>
      <c r="N8507" s="15"/>
    </row>
    <row r="8508" spans="1:14" x14ac:dyDescent="0.25">
      <c r="A8508" s="16" t="s">
        <v>8520</v>
      </c>
      <c r="B8508" s="17"/>
      <c r="C8508" s="15"/>
      <c r="D8508" s="15"/>
      <c r="E8508" s="15"/>
      <c r="F8508" s="15"/>
      <c r="G8508" s="15"/>
      <c r="H8508" s="15"/>
      <c r="I8508" s="15"/>
      <c r="J8508" s="15"/>
      <c r="K8508" s="15"/>
      <c r="L8508" s="15"/>
      <c r="M8508" s="15"/>
      <c r="N8508" s="15"/>
    </row>
    <row r="8509" spans="1:14" x14ac:dyDescent="0.25">
      <c r="A8509" s="16" t="s">
        <v>8521</v>
      </c>
      <c r="B8509" s="17"/>
      <c r="C8509" s="15"/>
      <c r="D8509" s="15"/>
      <c r="E8509" s="15"/>
      <c r="F8509" s="15"/>
      <c r="G8509" s="15"/>
      <c r="H8509" s="15"/>
      <c r="I8509" s="15"/>
      <c r="J8509" s="15"/>
      <c r="K8509" s="15"/>
      <c r="L8509" s="15"/>
      <c r="M8509" s="15"/>
      <c r="N8509" s="15"/>
    </row>
    <row r="8510" spans="1:14" x14ac:dyDescent="0.25">
      <c r="A8510" s="16" t="s">
        <v>8522</v>
      </c>
      <c r="B8510" s="17"/>
      <c r="C8510" s="15"/>
      <c r="D8510" s="15"/>
      <c r="E8510" s="15"/>
      <c r="F8510" s="15"/>
      <c r="G8510" s="15"/>
      <c r="H8510" s="15"/>
      <c r="I8510" s="15"/>
      <c r="J8510" s="15"/>
      <c r="K8510" s="15"/>
      <c r="L8510" s="15"/>
      <c r="M8510" s="15"/>
      <c r="N8510" s="15"/>
    </row>
    <row r="8511" spans="1:14" x14ac:dyDescent="0.25">
      <c r="A8511" s="16" t="s">
        <v>8523</v>
      </c>
      <c r="B8511" s="17"/>
      <c r="C8511" s="15"/>
      <c r="D8511" s="15"/>
      <c r="E8511" s="15"/>
      <c r="F8511" s="15"/>
      <c r="G8511" s="15"/>
      <c r="H8511" s="15"/>
      <c r="I8511" s="15"/>
      <c r="J8511" s="15"/>
      <c r="K8511" s="15"/>
      <c r="L8511" s="15"/>
      <c r="M8511" s="15"/>
      <c r="N8511" s="15"/>
    </row>
    <row r="8512" spans="1:14" x14ac:dyDescent="0.25">
      <c r="A8512" s="16" t="s">
        <v>8524</v>
      </c>
      <c r="B8512" s="17"/>
      <c r="C8512" s="15"/>
      <c r="D8512" s="15"/>
      <c r="E8512" s="15"/>
      <c r="F8512" s="15"/>
      <c r="G8512" s="15"/>
      <c r="H8512" s="15"/>
      <c r="I8512" s="15"/>
      <c r="J8512" s="15"/>
      <c r="K8512" s="15"/>
      <c r="L8512" s="15"/>
      <c r="M8512" s="15"/>
      <c r="N8512" s="15"/>
    </row>
    <row r="8513" spans="1:14" x14ac:dyDescent="0.25">
      <c r="A8513" s="16" t="s">
        <v>8525</v>
      </c>
      <c r="B8513" s="17"/>
      <c r="C8513" s="15"/>
      <c r="D8513" s="15"/>
      <c r="E8513" s="15"/>
      <c r="F8513" s="15"/>
      <c r="G8513" s="15"/>
      <c r="H8513" s="15"/>
      <c r="I8513" s="15"/>
      <c r="J8513" s="15"/>
      <c r="K8513" s="15"/>
      <c r="L8513" s="15"/>
      <c r="M8513" s="15"/>
      <c r="N8513" s="15"/>
    </row>
    <row r="8514" spans="1:14" x14ac:dyDescent="0.25">
      <c r="A8514" s="16" t="s">
        <v>8526</v>
      </c>
      <c r="B8514" s="17"/>
      <c r="C8514" s="15"/>
      <c r="D8514" s="15"/>
      <c r="E8514" s="15"/>
      <c r="F8514" s="15"/>
      <c r="G8514" s="15"/>
      <c r="H8514" s="15"/>
      <c r="I8514" s="15"/>
      <c r="J8514" s="15"/>
      <c r="K8514" s="15"/>
      <c r="L8514" s="15"/>
      <c r="M8514" s="15"/>
      <c r="N8514" s="15"/>
    </row>
    <row r="8515" spans="1:14" x14ac:dyDescent="0.25">
      <c r="A8515" s="16" t="s">
        <v>8527</v>
      </c>
      <c r="B8515" s="17"/>
      <c r="C8515" s="15"/>
      <c r="D8515" s="15"/>
      <c r="E8515" s="15"/>
      <c r="F8515" s="15"/>
      <c r="G8515" s="15"/>
      <c r="H8515" s="15"/>
      <c r="I8515" s="15"/>
      <c r="J8515" s="15"/>
      <c r="K8515" s="15"/>
      <c r="L8515" s="15"/>
      <c r="M8515" s="15"/>
      <c r="N8515" s="15"/>
    </row>
    <row r="8516" spans="1:14" x14ac:dyDescent="0.25">
      <c r="A8516" s="16" t="s">
        <v>8528</v>
      </c>
      <c r="B8516" s="17"/>
      <c r="C8516" s="15"/>
      <c r="D8516" s="15"/>
      <c r="E8516" s="15"/>
      <c r="F8516" s="15"/>
      <c r="G8516" s="15"/>
      <c r="H8516" s="15"/>
      <c r="I8516" s="15"/>
      <c r="J8516" s="15"/>
      <c r="K8516" s="15"/>
      <c r="L8516" s="15"/>
      <c r="M8516" s="15"/>
      <c r="N8516" s="15"/>
    </row>
    <row r="8517" spans="1:14" x14ac:dyDescent="0.25">
      <c r="A8517" s="16" t="s">
        <v>8529</v>
      </c>
      <c r="B8517" s="17"/>
      <c r="C8517" s="15"/>
      <c r="D8517" s="15"/>
      <c r="E8517" s="15"/>
      <c r="F8517" s="15"/>
      <c r="G8517" s="15"/>
      <c r="H8517" s="15"/>
      <c r="I8517" s="15"/>
      <c r="J8517" s="15"/>
      <c r="K8517" s="15"/>
      <c r="L8517" s="15"/>
      <c r="M8517" s="15"/>
      <c r="N8517" s="15"/>
    </row>
    <row r="8518" spans="1:14" x14ac:dyDescent="0.25">
      <c r="A8518" s="16" t="s">
        <v>8530</v>
      </c>
      <c r="B8518" s="17"/>
      <c r="C8518" s="15"/>
      <c r="D8518" s="15"/>
      <c r="E8518" s="15"/>
      <c r="F8518" s="15"/>
      <c r="G8518" s="15"/>
      <c r="H8518" s="15"/>
      <c r="I8518" s="15"/>
      <c r="J8518" s="15"/>
      <c r="K8518" s="15"/>
      <c r="L8518" s="15"/>
      <c r="M8518" s="15"/>
      <c r="N8518" s="15"/>
    </row>
    <row r="8519" spans="1:14" x14ac:dyDescent="0.25">
      <c r="A8519" s="16" t="s">
        <v>8531</v>
      </c>
      <c r="B8519" s="17"/>
      <c r="C8519" s="15"/>
      <c r="D8519" s="15"/>
      <c r="E8519" s="15"/>
      <c r="F8519" s="15"/>
      <c r="G8519" s="15"/>
      <c r="H8519" s="15"/>
      <c r="I8519" s="15"/>
      <c r="J8519" s="15"/>
      <c r="K8519" s="15"/>
      <c r="L8519" s="15"/>
      <c r="M8519" s="15"/>
      <c r="N8519" s="15"/>
    </row>
    <row r="8520" spans="1:14" x14ac:dyDescent="0.25">
      <c r="A8520" s="16" t="s">
        <v>8532</v>
      </c>
      <c r="B8520" s="17"/>
      <c r="C8520" s="15"/>
      <c r="D8520" s="15"/>
      <c r="E8520" s="15"/>
      <c r="F8520" s="15"/>
      <c r="G8520" s="15"/>
      <c r="H8520" s="15"/>
      <c r="I8520" s="15"/>
      <c r="J8520" s="15"/>
      <c r="K8520" s="15"/>
      <c r="L8520" s="15"/>
      <c r="M8520" s="15"/>
      <c r="N8520" s="15"/>
    </row>
    <row r="8521" spans="1:14" x14ac:dyDescent="0.25">
      <c r="A8521" s="16" t="s">
        <v>8533</v>
      </c>
      <c r="B8521" s="17"/>
      <c r="C8521" s="15"/>
      <c r="D8521" s="15"/>
      <c r="E8521" s="15"/>
      <c r="F8521" s="15"/>
      <c r="G8521" s="15"/>
      <c r="H8521" s="15"/>
      <c r="I8521" s="15"/>
      <c r="J8521" s="15"/>
      <c r="K8521" s="15"/>
      <c r="L8521" s="15"/>
      <c r="M8521" s="15"/>
      <c r="N8521" s="15"/>
    </row>
    <row r="8522" spans="1:14" x14ac:dyDescent="0.25">
      <c r="A8522" s="16" t="s">
        <v>8534</v>
      </c>
      <c r="B8522" s="17"/>
      <c r="C8522" s="15"/>
      <c r="D8522" s="15"/>
      <c r="E8522" s="15"/>
      <c r="F8522" s="15"/>
      <c r="G8522" s="15"/>
      <c r="H8522" s="15"/>
      <c r="I8522" s="15"/>
      <c r="J8522" s="15"/>
      <c r="K8522" s="15"/>
      <c r="L8522" s="15"/>
      <c r="M8522" s="15"/>
      <c r="N8522" s="15"/>
    </row>
    <row r="8523" spans="1:14" x14ac:dyDescent="0.25">
      <c r="A8523" s="16" t="s">
        <v>8535</v>
      </c>
      <c r="B8523" s="17"/>
      <c r="C8523" s="15"/>
      <c r="D8523" s="15"/>
      <c r="E8523" s="15"/>
      <c r="F8523" s="15"/>
      <c r="G8523" s="15"/>
      <c r="H8523" s="15"/>
      <c r="I8523" s="15"/>
      <c r="J8523" s="15"/>
      <c r="K8523" s="15"/>
      <c r="L8523" s="15"/>
      <c r="M8523" s="15"/>
      <c r="N8523" s="15"/>
    </row>
    <row r="8524" spans="1:14" x14ac:dyDescent="0.25">
      <c r="A8524" s="16" t="s">
        <v>8536</v>
      </c>
      <c r="B8524" s="17"/>
      <c r="C8524" s="15"/>
      <c r="D8524" s="15"/>
      <c r="E8524" s="15"/>
      <c r="F8524" s="15"/>
      <c r="G8524" s="15"/>
      <c r="H8524" s="15"/>
      <c r="I8524" s="15"/>
      <c r="J8524" s="15"/>
      <c r="K8524" s="15"/>
      <c r="L8524" s="15"/>
      <c r="M8524" s="15"/>
      <c r="N8524" s="15"/>
    </row>
    <row r="8525" spans="1:14" x14ac:dyDescent="0.25">
      <c r="A8525" s="16" t="s">
        <v>8537</v>
      </c>
      <c r="B8525" s="17"/>
      <c r="C8525" s="15"/>
      <c r="D8525" s="15"/>
      <c r="E8525" s="15"/>
      <c r="F8525" s="15"/>
      <c r="G8525" s="15"/>
      <c r="H8525" s="15"/>
      <c r="I8525" s="15"/>
      <c r="J8525" s="15"/>
      <c r="K8525" s="15"/>
      <c r="L8525" s="15"/>
      <c r="M8525" s="15"/>
      <c r="N8525" s="15"/>
    </row>
    <row r="8526" spans="1:14" x14ac:dyDescent="0.25">
      <c r="A8526" s="16" t="s">
        <v>8538</v>
      </c>
      <c r="B8526" s="17"/>
      <c r="C8526" s="15"/>
      <c r="D8526" s="15"/>
      <c r="E8526" s="15"/>
      <c r="F8526" s="15"/>
      <c r="G8526" s="15"/>
      <c r="H8526" s="15"/>
      <c r="I8526" s="15"/>
      <c r="J8526" s="15"/>
      <c r="K8526" s="15"/>
      <c r="L8526" s="15"/>
      <c r="M8526" s="15"/>
      <c r="N8526" s="15"/>
    </row>
    <row r="8527" spans="1:14" x14ac:dyDescent="0.25">
      <c r="A8527" s="16" t="s">
        <v>8539</v>
      </c>
      <c r="B8527" s="17"/>
      <c r="C8527" s="15"/>
      <c r="D8527" s="15"/>
      <c r="E8527" s="15"/>
      <c r="F8527" s="15"/>
      <c r="G8527" s="15"/>
      <c r="H8527" s="15"/>
      <c r="I8527" s="15"/>
      <c r="J8527" s="15"/>
      <c r="K8527" s="15"/>
      <c r="L8527" s="15"/>
      <c r="M8527" s="15"/>
      <c r="N8527" s="15"/>
    </row>
    <row r="8528" spans="1:14" x14ac:dyDescent="0.25">
      <c r="A8528" s="16" t="s">
        <v>8540</v>
      </c>
      <c r="B8528" s="17"/>
      <c r="C8528" s="15"/>
      <c r="D8528" s="15"/>
      <c r="E8528" s="15"/>
      <c r="F8528" s="15"/>
      <c r="G8528" s="15"/>
      <c r="H8528" s="15"/>
      <c r="I8528" s="15"/>
      <c r="J8528" s="15"/>
      <c r="K8528" s="15"/>
      <c r="L8528" s="15"/>
      <c r="M8528" s="15"/>
      <c r="N8528" s="15"/>
    </row>
    <row r="8529" spans="1:14" x14ac:dyDescent="0.25">
      <c r="A8529" s="16" t="s">
        <v>8541</v>
      </c>
      <c r="B8529" s="17"/>
      <c r="C8529" s="15"/>
      <c r="D8529" s="15"/>
      <c r="E8529" s="15"/>
      <c r="F8529" s="15"/>
      <c r="G8529" s="15"/>
      <c r="H8529" s="15"/>
      <c r="I8529" s="15"/>
      <c r="J8529" s="15"/>
      <c r="K8529" s="15"/>
      <c r="L8529" s="15"/>
      <c r="M8529" s="15"/>
      <c r="N8529" s="15"/>
    </row>
    <row r="8530" spans="1:14" x14ac:dyDescent="0.25">
      <c r="A8530" s="16" t="s">
        <v>8542</v>
      </c>
      <c r="B8530" s="17"/>
      <c r="C8530" s="15"/>
      <c r="D8530" s="15"/>
      <c r="E8530" s="15"/>
      <c r="F8530" s="15"/>
      <c r="G8530" s="15"/>
      <c r="H8530" s="15"/>
      <c r="I8530" s="15"/>
      <c r="J8530" s="15"/>
      <c r="K8530" s="15"/>
      <c r="L8530" s="15"/>
      <c r="M8530" s="15"/>
      <c r="N8530" s="15"/>
    </row>
    <row r="8531" spans="1:14" x14ac:dyDescent="0.25">
      <c r="A8531" s="16" t="s">
        <v>8543</v>
      </c>
      <c r="B8531" s="17"/>
      <c r="C8531" s="15"/>
      <c r="D8531" s="15"/>
      <c r="E8531" s="15"/>
      <c r="F8531" s="15"/>
      <c r="G8531" s="15"/>
      <c r="H8531" s="15"/>
      <c r="I8531" s="15"/>
      <c r="J8531" s="15"/>
      <c r="K8531" s="15"/>
      <c r="L8531" s="15"/>
      <c r="M8531" s="15"/>
      <c r="N8531" s="15"/>
    </row>
    <row r="8532" spans="1:14" x14ac:dyDescent="0.25">
      <c r="A8532" s="16" t="s">
        <v>8544</v>
      </c>
      <c r="B8532" s="17"/>
      <c r="C8532" s="15"/>
      <c r="D8532" s="15"/>
      <c r="E8532" s="15"/>
      <c r="F8532" s="15"/>
      <c r="G8532" s="15"/>
      <c r="H8532" s="15"/>
      <c r="I8532" s="15"/>
      <c r="J8532" s="15"/>
      <c r="K8532" s="15"/>
      <c r="L8532" s="15"/>
      <c r="M8532" s="15"/>
      <c r="N8532" s="15"/>
    </row>
    <row r="8533" spans="1:14" x14ac:dyDescent="0.25">
      <c r="A8533" s="16" t="s">
        <v>8545</v>
      </c>
      <c r="B8533" s="17"/>
      <c r="C8533" s="15"/>
      <c r="D8533" s="15"/>
      <c r="E8533" s="15"/>
      <c r="F8533" s="15"/>
      <c r="G8533" s="15"/>
      <c r="H8533" s="15"/>
      <c r="I8533" s="15"/>
      <c r="J8533" s="15"/>
      <c r="K8533" s="15"/>
      <c r="L8533" s="15"/>
      <c r="M8533" s="15"/>
      <c r="N8533" s="15"/>
    </row>
    <row r="8534" spans="1:14" x14ac:dyDescent="0.25">
      <c r="A8534" s="16" t="s">
        <v>8546</v>
      </c>
      <c r="B8534" s="17"/>
      <c r="C8534" s="15"/>
      <c r="D8534" s="15"/>
      <c r="E8534" s="15"/>
      <c r="F8534" s="15"/>
      <c r="G8534" s="15"/>
      <c r="H8534" s="15"/>
      <c r="I8534" s="15"/>
      <c r="J8534" s="15"/>
      <c r="K8534" s="15"/>
      <c r="L8534" s="15"/>
      <c r="M8534" s="15"/>
      <c r="N8534" s="15"/>
    </row>
    <row r="8535" spans="1:14" x14ac:dyDescent="0.25">
      <c r="A8535" s="16" t="s">
        <v>8547</v>
      </c>
      <c r="B8535" s="17"/>
      <c r="C8535" s="15"/>
      <c r="D8535" s="15"/>
      <c r="E8535" s="15"/>
      <c r="F8535" s="15"/>
      <c r="G8535" s="15"/>
      <c r="H8535" s="15"/>
      <c r="I8535" s="15"/>
      <c r="J8535" s="15"/>
      <c r="K8535" s="15"/>
      <c r="L8535" s="15"/>
      <c r="M8535" s="15"/>
      <c r="N8535" s="15"/>
    </row>
    <row r="8536" spans="1:14" x14ac:dyDescent="0.25">
      <c r="A8536" s="16" t="s">
        <v>8548</v>
      </c>
      <c r="B8536" s="17"/>
      <c r="C8536" s="15"/>
      <c r="D8536" s="15"/>
      <c r="E8536" s="15"/>
      <c r="F8536" s="15"/>
      <c r="G8536" s="15"/>
      <c r="H8536" s="15"/>
      <c r="I8536" s="15"/>
      <c r="J8536" s="15"/>
      <c r="K8536" s="15"/>
      <c r="L8536" s="15"/>
      <c r="M8536" s="15"/>
      <c r="N8536" s="15"/>
    </row>
    <row r="8537" spans="1:14" x14ac:dyDescent="0.25">
      <c r="A8537" s="16" t="s">
        <v>8549</v>
      </c>
      <c r="B8537" s="17"/>
      <c r="C8537" s="15"/>
      <c r="D8537" s="15"/>
      <c r="E8537" s="15"/>
      <c r="F8537" s="15"/>
      <c r="G8537" s="15"/>
      <c r="H8537" s="15"/>
      <c r="I8537" s="15"/>
      <c r="J8537" s="15"/>
      <c r="K8537" s="15"/>
      <c r="L8537" s="15"/>
      <c r="M8537" s="15"/>
      <c r="N8537" s="15"/>
    </row>
    <row r="8538" spans="1:14" x14ac:dyDescent="0.25">
      <c r="A8538" s="16" t="s">
        <v>8550</v>
      </c>
      <c r="B8538" s="17"/>
      <c r="C8538" s="15"/>
      <c r="D8538" s="15"/>
      <c r="E8538" s="15"/>
      <c r="F8538" s="15"/>
      <c r="G8538" s="15"/>
      <c r="H8538" s="15"/>
      <c r="I8538" s="15"/>
      <c r="J8538" s="15"/>
      <c r="K8538" s="15"/>
      <c r="L8538" s="15"/>
      <c r="M8538" s="15"/>
      <c r="N8538" s="15"/>
    </row>
    <row r="8539" spans="1:14" x14ac:dyDescent="0.25">
      <c r="A8539" s="16" t="s">
        <v>8551</v>
      </c>
      <c r="B8539" s="17"/>
      <c r="C8539" s="15"/>
      <c r="D8539" s="15"/>
      <c r="E8539" s="15"/>
      <c r="F8539" s="15"/>
      <c r="G8539" s="15"/>
      <c r="H8539" s="15"/>
      <c r="I8539" s="15"/>
      <c r="J8539" s="15"/>
      <c r="K8539" s="15"/>
      <c r="L8539" s="15"/>
      <c r="M8539" s="15"/>
      <c r="N8539" s="15"/>
    </row>
    <row r="8540" spans="1:14" x14ac:dyDescent="0.25">
      <c r="A8540" s="16" t="s">
        <v>8552</v>
      </c>
      <c r="B8540" s="17"/>
      <c r="C8540" s="15"/>
      <c r="D8540" s="15"/>
      <c r="E8540" s="15"/>
      <c r="F8540" s="15"/>
      <c r="G8540" s="15"/>
      <c r="H8540" s="15"/>
      <c r="I8540" s="15"/>
      <c r="J8540" s="15"/>
      <c r="K8540" s="15"/>
      <c r="L8540" s="15"/>
      <c r="M8540" s="15"/>
      <c r="N8540" s="15"/>
    </row>
    <row r="8541" spans="1:14" x14ac:dyDescent="0.25">
      <c r="A8541" s="16" t="s">
        <v>8553</v>
      </c>
      <c r="B8541" s="17"/>
      <c r="C8541" s="15"/>
      <c r="D8541" s="15"/>
      <c r="E8541" s="15"/>
      <c r="F8541" s="15"/>
      <c r="G8541" s="15"/>
      <c r="H8541" s="15"/>
      <c r="I8541" s="15"/>
      <c r="J8541" s="15"/>
      <c r="K8541" s="15"/>
      <c r="L8541" s="15"/>
      <c r="M8541" s="15"/>
      <c r="N8541" s="15"/>
    </row>
    <row r="8542" spans="1:14" x14ac:dyDescent="0.25">
      <c r="A8542" s="16" t="s">
        <v>8554</v>
      </c>
      <c r="B8542" s="17"/>
      <c r="C8542" s="15"/>
      <c r="D8542" s="15"/>
      <c r="E8542" s="15"/>
      <c r="F8542" s="15"/>
      <c r="G8542" s="15"/>
      <c r="H8542" s="15"/>
      <c r="I8542" s="15"/>
      <c r="J8542" s="15"/>
      <c r="K8542" s="15"/>
      <c r="L8542" s="15"/>
      <c r="M8542" s="15"/>
      <c r="N8542" s="15"/>
    </row>
    <row r="8543" spans="1:14" x14ac:dyDescent="0.25">
      <c r="A8543" s="16" t="s">
        <v>8555</v>
      </c>
      <c r="B8543" s="17"/>
      <c r="C8543" s="15"/>
      <c r="D8543" s="15"/>
      <c r="E8543" s="15"/>
      <c r="F8543" s="15"/>
      <c r="G8543" s="15"/>
      <c r="H8543" s="15"/>
      <c r="I8543" s="15"/>
      <c r="J8543" s="15"/>
      <c r="K8543" s="15"/>
      <c r="L8543" s="15"/>
      <c r="M8543" s="15"/>
      <c r="N8543" s="15"/>
    </row>
    <row r="8544" spans="1:14" x14ac:dyDescent="0.25">
      <c r="A8544" s="16" t="s">
        <v>8556</v>
      </c>
      <c r="B8544" s="17"/>
      <c r="C8544" s="15"/>
      <c r="D8544" s="15"/>
      <c r="E8544" s="15"/>
      <c r="F8544" s="15"/>
      <c r="G8544" s="15"/>
      <c r="H8544" s="15"/>
      <c r="I8544" s="15"/>
      <c r="J8544" s="15"/>
      <c r="K8544" s="15"/>
      <c r="L8544" s="15"/>
      <c r="M8544" s="15"/>
      <c r="N8544" s="15"/>
    </row>
    <row r="8545" spans="1:14" x14ac:dyDescent="0.25">
      <c r="A8545" s="16" t="s">
        <v>8557</v>
      </c>
      <c r="B8545" s="17"/>
      <c r="C8545" s="15"/>
      <c r="D8545" s="15"/>
      <c r="E8545" s="15"/>
      <c r="F8545" s="15"/>
      <c r="G8545" s="15"/>
      <c r="H8545" s="15"/>
      <c r="I8545" s="15"/>
      <c r="J8545" s="15"/>
      <c r="K8545" s="15"/>
      <c r="L8545" s="15"/>
      <c r="M8545" s="15"/>
      <c r="N8545" s="15"/>
    </row>
    <row r="8546" spans="1:14" x14ac:dyDescent="0.25">
      <c r="A8546" s="16" t="s">
        <v>8558</v>
      </c>
      <c r="B8546" s="17"/>
      <c r="C8546" s="15"/>
      <c r="D8546" s="15"/>
      <c r="E8546" s="15"/>
      <c r="F8546" s="15"/>
      <c r="G8546" s="15"/>
      <c r="H8546" s="15"/>
      <c r="I8546" s="15"/>
      <c r="J8546" s="15"/>
      <c r="K8546" s="15"/>
      <c r="L8546" s="15"/>
      <c r="M8546" s="15"/>
      <c r="N8546" s="15"/>
    </row>
    <row r="8547" spans="1:14" x14ac:dyDescent="0.25">
      <c r="A8547" s="16" t="s">
        <v>8559</v>
      </c>
      <c r="B8547" s="17"/>
      <c r="C8547" s="15"/>
      <c r="D8547" s="15"/>
      <c r="E8547" s="15"/>
      <c r="F8547" s="15"/>
      <c r="G8547" s="15"/>
      <c r="H8547" s="15"/>
      <c r="I8547" s="15"/>
      <c r="J8547" s="15"/>
      <c r="K8547" s="15"/>
      <c r="L8547" s="15"/>
      <c r="M8547" s="15"/>
      <c r="N8547" s="15"/>
    </row>
    <row r="8548" spans="1:14" x14ac:dyDescent="0.25">
      <c r="A8548" s="16" t="s">
        <v>8560</v>
      </c>
      <c r="B8548" s="17"/>
      <c r="C8548" s="15"/>
      <c r="D8548" s="15"/>
      <c r="E8548" s="15"/>
      <c r="F8548" s="15"/>
      <c r="G8548" s="15"/>
      <c r="H8548" s="15"/>
      <c r="I8548" s="15"/>
      <c r="J8548" s="15"/>
      <c r="K8548" s="15"/>
      <c r="L8548" s="15"/>
      <c r="M8548" s="15"/>
      <c r="N8548" s="15"/>
    </row>
    <row r="8549" spans="1:14" x14ac:dyDescent="0.25">
      <c r="A8549" s="16" t="s">
        <v>8561</v>
      </c>
      <c r="B8549" s="17"/>
      <c r="C8549" s="15"/>
      <c r="D8549" s="15"/>
      <c r="E8549" s="15"/>
      <c r="F8549" s="15"/>
      <c r="G8549" s="15"/>
      <c r="H8549" s="15"/>
      <c r="I8549" s="15"/>
      <c r="J8549" s="15"/>
      <c r="K8549" s="15"/>
      <c r="L8549" s="15"/>
      <c r="M8549" s="15"/>
      <c r="N8549" s="15"/>
    </row>
    <row r="8550" spans="1:14" x14ac:dyDescent="0.25">
      <c r="A8550" s="16" t="s">
        <v>8562</v>
      </c>
      <c r="B8550" s="17"/>
      <c r="C8550" s="15"/>
      <c r="D8550" s="15"/>
      <c r="E8550" s="15"/>
      <c r="F8550" s="15"/>
      <c r="G8550" s="15"/>
      <c r="H8550" s="15"/>
      <c r="I8550" s="15"/>
      <c r="J8550" s="15"/>
      <c r="K8550" s="15"/>
      <c r="L8550" s="15"/>
      <c r="M8550" s="15"/>
      <c r="N8550" s="15"/>
    </row>
    <row r="8551" spans="1:14" x14ac:dyDescent="0.25">
      <c r="A8551" s="16" t="s">
        <v>8563</v>
      </c>
      <c r="B8551" s="17"/>
      <c r="C8551" s="15"/>
      <c r="D8551" s="15"/>
      <c r="E8551" s="15"/>
      <c r="F8551" s="15"/>
      <c r="G8551" s="15"/>
      <c r="H8551" s="15"/>
      <c r="I8551" s="15"/>
      <c r="J8551" s="15"/>
      <c r="K8551" s="15"/>
      <c r="L8551" s="15"/>
      <c r="M8551" s="15"/>
      <c r="N8551" s="15"/>
    </row>
    <row r="8552" spans="1:14" x14ac:dyDescent="0.25">
      <c r="A8552" s="16" t="s">
        <v>8564</v>
      </c>
      <c r="B8552" s="17"/>
      <c r="C8552" s="15"/>
      <c r="D8552" s="15"/>
      <c r="E8552" s="15"/>
      <c r="F8552" s="15"/>
      <c r="G8552" s="15"/>
      <c r="H8552" s="15"/>
      <c r="I8552" s="15"/>
      <c r="J8552" s="15"/>
      <c r="K8552" s="15"/>
      <c r="L8552" s="15"/>
      <c r="M8552" s="15"/>
      <c r="N8552" s="15"/>
    </row>
    <row r="8553" spans="1:14" x14ac:dyDescent="0.25">
      <c r="A8553" s="16" t="s">
        <v>8565</v>
      </c>
      <c r="B8553" s="17"/>
      <c r="C8553" s="15"/>
      <c r="D8553" s="15"/>
      <c r="E8553" s="15"/>
      <c r="F8553" s="15"/>
      <c r="G8553" s="15"/>
      <c r="H8553" s="15"/>
      <c r="I8553" s="15"/>
      <c r="J8553" s="15"/>
      <c r="K8553" s="15"/>
      <c r="L8553" s="15"/>
      <c r="M8553" s="15"/>
      <c r="N8553" s="15"/>
    </row>
    <row r="8554" spans="1:14" x14ac:dyDescent="0.25">
      <c r="A8554" s="16" t="s">
        <v>8566</v>
      </c>
      <c r="B8554" s="17"/>
      <c r="C8554" s="15"/>
      <c r="D8554" s="15"/>
      <c r="E8554" s="15"/>
      <c r="F8554" s="15"/>
      <c r="G8554" s="15"/>
      <c r="H8554" s="15"/>
      <c r="I8554" s="15"/>
      <c r="J8554" s="15"/>
      <c r="K8554" s="15"/>
      <c r="L8554" s="15"/>
      <c r="M8554" s="15"/>
      <c r="N8554" s="15"/>
    </row>
    <row r="8555" spans="1:14" x14ac:dyDescent="0.25">
      <c r="A8555" s="16" t="s">
        <v>8567</v>
      </c>
      <c r="B8555" s="17"/>
      <c r="C8555" s="15"/>
      <c r="D8555" s="15"/>
      <c r="E8555" s="15"/>
      <c r="F8555" s="15"/>
      <c r="G8555" s="15"/>
      <c r="H8555" s="15"/>
      <c r="I8555" s="15"/>
      <c r="J8555" s="15"/>
      <c r="K8555" s="15"/>
      <c r="L8555" s="15"/>
      <c r="M8555" s="15"/>
      <c r="N8555" s="15"/>
    </row>
    <row r="8556" spans="1:14" x14ac:dyDescent="0.25">
      <c r="A8556" s="16" t="s">
        <v>8568</v>
      </c>
      <c r="B8556" s="17"/>
      <c r="C8556" s="15"/>
      <c r="D8556" s="15"/>
      <c r="E8556" s="15"/>
      <c r="F8556" s="15"/>
      <c r="G8556" s="15"/>
      <c r="H8556" s="15"/>
      <c r="I8556" s="15"/>
      <c r="J8556" s="15"/>
      <c r="K8556" s="15"/>
      <c r="L8556" s="15"/>
      <c r="M8556" s="15"/>
      <c r="N8556" s="15"/>
    </row>
    <row r="8557" spans="1:14" x14ac:dyDescent="0.25">
      <c r="A8557" s="16" t="s">
        <v>8569</v>
      </c>
      <c r="B8557" s="17"/>
      <c r="C8557" s="15"/>
      <c r="D8557" s="15"/>
      <c r="E8557" s="15"/>
      <c r="F8557" s="15"/>
      <c r="G8557" s="15"/>
      <c r="H8557" s="15"/>
      <c r="I8557" s="15"/>
      <c r="J8557" s="15"/>
      <c r="K8557" s="15"/>
      <c r="L8557" s="15"/>
      <c r="M8557" s="15"/>
      <c r="N8557" s="15"/>
    </row>
    <row r="8558" spans="1:14" x14ac:dyDescent="0.25">
      <c r="A8558" s="16" t="s">
        <v>8570</v>
      </c>
      <c r="B8558" s="17"/>
      <c r="C8558" s="15"/>
      <c r="D8558" s="15"/>
      <c r="E8558" s="15"/>
      <c r="F8558" s="15"/>
      <c r="G8558" s="15"/>
      <c r="H8558" s="15"/>
      <c r="I8558" s="15"/>
      <c r="J8558" s="15"/>
      <c r="K8558" s="15"/>
      <c r="L8558" s="15"/>
      <c r="M8558" s="15"/>
      <c r="N8558" s="15"/>
    </row>
    <row r="8559" spans="1:14" x14ac:dyDescent="0.25">
      <c r="A8559" s="16" t="s">
        <v>8571</v>
      </c>
      <c r="B8559" s="17"/>
      <c r="C8559" s="15"/>
      <c r="D8559" s="15"/>
      <c r="E8559" s="15"/>
      <c r="F8559" s="15"/>
      <c r="G8559" s="15"/>
      <c r="H8559" s="15"/>
      <c r="I8559" s="15"/>
      <c r="J8559" s="15"/>
      <c r="K8559" s="15"/>
      <c r="L8559" s="15"/>
      <c r="M8559" s="15"/>
      <c r="N8559" s="15"/>
    </row>
    <row r="8560" spans="1:14" x14ac:dyDescent="0.25">
      <c r="A8560" s="16" t="s">
        <v>8572</v>
      </c>
      <c r="B8560" s="17"/>
      <c r="C8560" s="15"/>
      <c r="D8560" s="15"/>
      <c r="E8560" s="15"/>
      <c r="F8560" s="15"/>
      <c r="G8560" s="15"/>
      <c r="H8560" s="15"/>
      <c r="I8560" s="15"/>
      <c r="J8560" s="15"/>
      <c r="K8560" s="15"/>
      <c r="L8560" s="15"/>
      <c r="M8560" s="15"/>
      <c r="N8560" s="15"/>
    </row>
    <row r="8561" spans="1:14" x14ac:dyDescent="0.25">
      <c r="A8561" s="16" t="s">
        <v>8573</v>
      </c>
      <c r="B8561" s="17"/>
      <c r="C8561" s="15"/>
      <c r="D8561" s="15"/>
      <c r="E8561" s="15"/>
      <c r="F8561" s="15"/>
      <c r="G8561" s="15"/>
      <c r="H8561" s="15"/>
      <c r="I8561" s="15"/>
      <c r="J8561" s="15"/>
      <c r="K8561" s="15"/>
      <c r="L8561" s="15"/>
      <c r="M8561" s="15"/>
      <c r="N8561" s="15"/>
    </row>
    <row r="8562" spans="1:14" x14ac:dyDescent="0.25">
      <c r="A8562" s="16" t="s">
        <v>8574</v>
      </c>
      <c r="B8562" s="17"/>
      <c r="C8562" s="15"/>
      <c r="D8562" s="15"/>
      <c r="E8562" s="15"/>
      <c r="F8562" s="15"/>
      <c r="G8562" s="15"/>
      <c r="H8562" s="15"/>
      <c r="I8562" s="15"/>
      <c r="J8562" s="15"/>
      <c r="K8562" s="15"/>
      <c r="L8562" s="15"/>
      <c r="M8562" s="15"/>
      <c r="N8562" s="15"/>
    </row>
    <row r="8563" spans="1:14" x14ac:dyDescent="0.25">
      <c r="A8563" s="16" t="s">
        <v>8575</v>
      </c>
      <c r="B8563" s="17"/>
      <c r="C8563" s="15"/>
      <c r="D8563" s="15"/>
      <c r="E8563" s="15"/>
      <c r="F8563" s="15"/>
      <c r="G8563" s="15"/>
      <c r="H8563" s="15"/>
      <c r="I8563" s="15"/>
      <c r="J8563" s="15"/>
      <c r="K8563" s="15"/>
      <c r="L8563" s="15"/>
      <c r="M8563" s="15"/>
      <c r="N8563" s="15"/>
    </row>
    <row r="8564" spans="1:14" x14ac:dyDescent="0.25">
      <c r="A8564" s="16" t="s">
        <v>8576</v>
      </c>
      <c r="B8564" s="17"/>
      <c r="C8564" s="15"/>
      <c r="D8564" s="15"/>
      <c r="E8564" s="15"/>
      <c r="F8564" s="15"/>
      <c r="G8564" s="15"/>
      <c r="H8564" s="15"/>
      <c r="I8564" s="15"/>
      <c r="J8564" s="15"/>
      <c r="K8564" s="15"/>
      <c r="L8564" s="15"/>
      <c r="M8564" s="15"/>
      <c r="N8564" s="15"/>
    </row>
    <row r="8565" spans="1:14" x14ac:dyDescent="0.25">
      <c r="A8565" s="16" t="s">
        <v>8577</v>
      </c>
      <c r="B8565" s="17"/>
      <c r="C8565" s="15"/>
      <c r="D8565" s="15"/>
      <c r="E8565" s="15"/>
      <c r="F8565" s="15"/>
      <c r="G8565" s="15"/>
      <c r="H8565" s="15"/>
      <c r="I8565" s="15"/>
      <c r="J8565" s="15"/>
      <c r="K8565" s="15"/>
      <c r="L8565" s="15"/>
      <c r="M8565" s="15"/>
      <c r="N8565" s="15"/>
    </row>
    <row r="8566" spans="1:14" x14ac:dyDescent="0.25">
      <c r="A8566" s="16" t="s">
        <v>8578</v>
      </c>
      <c r="B8566" s="17"/>
      <c r="C8566" s="15"/>
      <c r="D8566" s="15"/>
      <c r="E8566" s="15"/>
      <c r="F8566" s="15"/>
      <c r="G8566" s="15"/>
      <c r="H8566" s="15"/>
      <c r="I8566" s="15"/>
      <c r="J8566" s="15"/>
      <c r="K8566" s="15"/>
      <c r="L8566" s="15"/>
      <c r="M8566" s="15"/>
      <c r="N8566" s="15"/>
    </row>
    <row r="8567" spans="1:14" x14ac:dyDescent="0.25">
      <c r="A8567" s="16" t="s">
        <v>8579</v>
      </c>
      <c r="B8567" s="17"/>
      <c r="C8567" s="15"/>
      <c r="D8567" s="15"/>
      <c r="E8567" s="15"/>
      <c r="F8567" s="15"/>
      <c r="G8567" s="15"/>
      <c r="H8567" s="15"/>
      <c r="I8567" s="15"/>
      <c r="J8567" s="15"/>
      <c r="K8567" s="15"/>
      <c r="L8567" s="15"/>
      <c r="M8567" s="15"/>
      <c r="N8567" s="15"/>
    </row>
    <row r="8568" spans="1:14" x14ac:dyDescent="0.25">
      <c r="A8568" s="16" t="s">
        <v>8580</v>
      </c>
      <c r="B8568" s="17"/>
      <c r="C8568" s="15"/>
      <c r="D8568" s="15"/>
      <c r="E8568" s="15"/>
      <c r="F8568" s="15"/>
      <c r="G8568" s="15"/>
      <c r="H8568" s="15"/>
      <c r="I8568" s="15"/>
      <c r="J8568" s="15"/>
      <c r="K8568" s="15"/>
      <c r="L8568" s="15"/>
      <c r="M8568" s="15"/>
      <c r="N8568" s="15"/>
    </row>
    <row r="8569" spans="1:14" x14ac:dyDescent="0.25">
      <c r="A8569" s="16" t="s">
        <v>8581</v>
      </c>
      <c r="B8569" s="17"/>
      <c r="C8569" s="15"/>
      <c r="D8569" s="15"/>
      <c r="E8569" s="15"/>
      <c r="F8569" s="15"/>
      <c r="G8569" s="15"/>
      <c r="H8569" s="15"/>
      <c r="I8569" s="15"/>
      <c r="J8569" s="15"/>
      <c r="K8569" s="15"/>
      <c r="L8569" s="15"/>
      <c r="M8569" s="15"/>
      <c r="N8569" s="15"/>
    </row>
    <row r="8570" spans="1:14" x14ac:dyDescent="0.25">
      <c r="A8570" s="16" t="s">
        <v>8582</v>
      </c>
      <c r="B8570" s="17"/>
      <c r="C8570" s="15"/>
      <c r="D8570" s="15"/>
      <c r="E8570" s="15"/>
      <c r="F8570" s="15"/>
      <c r="G8570" s="15"/>
      <c r="H8570" s="15"/>
      <c r="I8570" s="15"/>
      <c r="J8570" s="15"/>
      <c r="K8570" s="15"/>
      <c r="L8570" s="15"/>
      <c r="M8570" s="15"/>
      <c r="N8570" s="15"/>
    </row>
    <row r="8571" spans="1:14" x14ac:dyDescent="0.25">
      <c r="A8571" s="16" t="s">
        <v>8583</v>
      </c>
      <c r="B8571" s="17"/>
      <c r="C8571" s="15"/>
      <c r="D8571" s="15"/>
      <c r="E8571" s="15"/>
      <c r="F8571" s="15"/>
      <c r="G8571" s="15"/>
      <c r="H8571" s="15"/>
      <c r="I8571" s="15"/>
      <c r="J8571" s="15"/>
      <c r="K8571" s="15"/>
      <c r="L8571" s="15"/>
      <c r="M8571" s="15"/>
      <c r="N8571" s="15"/>
    </row>
    <row r="8572" spans="1:14" x14ac:dyDescent="0.25">
      <c r="A8572" s="16" t="s">
        <v>8584</v>
      </c>
      <c r="B8572" s="17"/>
      <c r="C8572" s="15"/>
      <c r="D8572" s="15"/>
      <c r="E8572" s="15"/>
      <c r="F8572" s="15"/>
      <c r="G8572" s="15"/>
      <c r="H8572" s="15"/>
      <c r="I8572" s="15"/>
      <c r="J8572" s="15"/>
      <c r="K8572" s="15"/>
      <c r="L8572" s="15"/>
      <c r="M8572" s="15"/>
      <c r="N8572" s="15"/>
    </row>
    <row r="8573" spans="1:14" x14ac:dyDescent="0.25">
      <c r="A8573" s="16" t="s">
        <v>8585</v>
      </c>
      <c r="B8573" s="17"/>
      <c r="C8573" s="15"/>
      <c r="D8573" s="15"/>
      <c r="E8573" s="15"/>
      <c r="F8573" s="15"/>
      <c r="G8573" s="15"/>
      <c r="H8573" s="15"/>
      <c r="I8573" s="15"/>
      <c r="J8573" s="15"/>
      <c r="K8573" s="15"/>
      <c r="L8573" s="15"/>
      <c r="M8573" s="15"/>
      <c r="N8573" s="15"/>
    </row>
    <row r="8574" spans="1:14" x14ac:dyDescent="0.25">
      <c r="A8574" s="16" t="s">
        <v>8586</v>
      </c>
      <c r="B8574" s="17"/>
      <c r="C8574" s="15"/>
      <c r="D8574" s="15"/>
      <c r="E8574" s="15"/>
      <c r="F8574" s="15"/>
      <c r="G8574" s="15"/>
      <c r="H8574" s="15"/>
      <c r="I8574" s="15"/>
      <c r="J8574" s="15"/>
      <c r="K8574" s="15"/>
      <c r="L8574" s="15"/>
      <c r="M8574" s="15"/>
      <c r="N8574" s="15"/>
    </row>
    <row r="8575" spans="1:14" x14ac:dyDescent="0.25">
      <c r="A8575" s="16" t="s">
        <v>8587</v>
      </c>
      <c r="B8575" s="17"/>
      <c r="C8575" s="15"/>
      <c r="D8575" s="15"/>
      <c r="E8575" s="15"/>
      <c r="F8575" s="15"/>
      <c r="G8575" s="15"/>
      <c r="H8575" s="15"/>
      <c r="I8575" s="15"/>
      <c r="J8575" s="15"/>
      <c r="K8575" s="15"/>
      <c r="L8575" s="15"/>
      <c r="M8575" s="15"/>
      <c r="N8575" s="15"/>
    </row>
    <row r="8576" spans="1:14" x14ac:dyDescent="0.25">
      <c r="A8576" s="16" t="s">
        <v>8588</v>
      </c>
      <c r="B8576" s="17"/>
      <c r="C8576" s="15"/>
      <c r="D8576" s="15"/>
      <c r="E8576" s="15"/>
      <c r="F8576" s="15"/>
      <c r="G8576" s="15"/>
      <c r="H8576" s="15"/>
      <c r="I8576" s="15"/>
      <c r="J8576" s="15"/>
      <c r="K8576" s="15"/>
      <c r="L8576" s="15"/>
      <c r="M8576" s="15"/>
      <c r="N8576" s="15"/>
    </row>
    <row r="8577" spans="1:14" x14ac:dyDescent="0.25">
      <c r="A8577" s="16" t="s">
        <v>8589</v>
      </c>
      <c r="B8577" s="17"/>
      <c r="C8577" s="15"/>
      <c r="D8577" s="15"/>
      <c r="E8577" s="15"/>
      <c r="F8577" s="15"/>
      <c r="G8577" s="15"/>
      <c r="H8577" s="15"/>
      <c r="I8577" s="15"/>
      <c r="J8577" s="15"/>
      <c r="K8577" s="15"/>
      <c r="L8577" s="15"/>
      <c r="M8577" s="15"/>
      <c r="N8577" s="15"/>
    </row>
    <row r="8578" spans="1:14" x14ac:dyDescent="0.25">
      <c r="A8578" s="16" t="s">
        <v>8590</v>
      </c>
      <c r="B8578" s="17"/>
      <c r="C8578" s="15"/>
      <c r="D8578" s="15"/>
      <c r="E8578" s="15"/>
      <c r="F8578" s="15"/>
      <c r="G8578" s="15"/>
      <c r="H8578" s="15"/>
      <c r="I8578" s="15"/>
      <c r="J8578" s="15"/>
      <c r="K8578" s="15"/>
      <c r="L8578" s="15"/>
      <c r="M8578" s="15"/>
      <c r="N8578" s="15"/>
    </row>
    <row r="8579" spans="1:14" x14ac:dyDescent="0.25">
      <c r="A8579" s="16" t="s">
        <v>8591</v>
      </c>
      <c r="B8579" s="17"/>
      <c r="C8579" s="15"/>
      <c r="D8579" s="15"/>
      <c r="E8579" s="15"/>
      <c r="F8579" s="15"/>
      <c r="G8579" s="15"/>
      <c r="H8579" s="15"/>
      <c r="I8579" s="15"/>
      <c r="J8579" s="15"/>
      <c r="K8579" s="15"/>
      <c r="L8579" s="15"/>
      <c r="M8579" s="15"/>
      <c r="N8579" s="15"/>
    </row>
    <row r="8580" spans="1:14" x14ac:dyDescent="0.25">
      <c r="A8580" s="16" t="s">
        <v>8592</v>
      </c>
      <c r="B8580" s="17"/>
      <c r="C8580" s="15"/>
      <c r="D8580" s="15"/>
      <c r="E8580" s="15"/>
      <c r="F8580" s="15"/>
      <c r="G8580" s="15"/>
      <c r="H8580" s="15"/>
      <c r="I8580" s="15"/>
      <c r="J8580" s="15"/>
      <c r="K8580" s="15"/>
      <c r="L8580" s="15"/>
      <c r="M8580" s="15"/>
      <c r="N8580" s="15"/>
    </row>
    <row r="8581" spans="1:14" x14ac:dyDescent="0.25">
      <c r="A8581" s="16" t="s">
        <v>8593</v>
      </c>
      <c r="B8581" s="17"/>
      <c r="C8581" s="15"/>
      <c r="D8581" s="15"/>
      <c r="E8581" s="15"/>
      <c r="F8581" s="15"/>
      <c r="G8581" s="15"/>
      <c r="H8581" s="15"/>
      <c r="I8581" s="15"/>
      <c r="J8581" s="15"/>
      <c r="K8581" s="15"/>
      <c r="L8581" s="15"/>
      <c r="M8581" s="15"/>
      <c r="N8581" s="15"/>
    </row>
    <row r="8582" spans="1:14" x14ac:dyDescent="0.25">
      <c r="A8582" s="16" t="s">
        <v>8594</v>
      </c>
      <c r="B8582" s="17"/>
      <c r="C8582" s="15"/>
      <c r="D8582" s="15"/>
      <c r="E8582" s="15"/>
      <c r="F8582" s="15"/>
      <c r="G8582" s="15"/>
      <c r="H8582" s="15"/>
      <c r="I8582" s="15"/>
      <c r="J8582" s="15"/>
      <c r="K8582" s="15"/>
      <c r="L8582" s="15"/>
      <c r="M8582" s="15"/>
      <c r="N8582" s="15"/>
    </row>
    <row r="8583" spans="1:14" x14ac:dyDescent="0.25">
      <c r="A8583" s="16" t="s">
        <v>8595</v>
      </c>
      <c r="B8583" s="17"/>
      <c r="C8583" s="15"/>
      <c r="D8583" s="15"/>
      <c r="E8583" s="15"/>
      <c r="F8583" s="15"/>
      <c r="G8583" s="15"/>
      <c r="H8583" s="15"/>
      <c r="I8583" s="15"/>
      <c r="J8583" s="15"/>
      <c r="K8583" s="15"/>
      <c r="L8583" s="15"/>
      <c r="M8583" s="15"/>
      <c r="N8583" s="15"/>
    </row>
    <row r="8584" spans="1:14" x14ac:dyDescent="0.25">
      <c r="A8584" s="16" t="s">
        <v>8596</v>
      </c>
      <c r="B8584" s="17"/>
      <c r="C8584" s="15"/>
      <c r="D8584" s="15"/>
      <c r="E8584" s="15"/>
      <c r="F8584" s="15"/>
      <c r="G8584" s="15"/>
      <c r="H8584" s="15"/>
      <c r="I8584" s="15"/>
      <c r="J8584" s="15"/>
      <c r="K8584" s="15"/>
      <c r="L8584" s="15"/>
      <c r="M8584" s="15"/>
      <c r="N8584" s="15"/>
    </row>
    <row r="8585" spans="1:14" x14ac:dyDescent="0.25">
      <c r="A8585" s="16" t="s">
        <v>8597</v>
      </c>
      <c r="B8585" s="17"/>
      <c r="C8585" s="15"/>
      <c r="D8585" s="15"/>
      <c r="E8585" s="15"/>
      <c r="F8585" s="15"/>
      <c r="G8585" s="15"/>
      <c r="H8585" s="15"/>
      <c r="I8585" s="15"/>
      <c r="J8585" s="15"/>
      <c r="K8585" s="15"/>
      <c r="L8585" s="15"/>
      <c r="M8585" s="15"/>
      <c r="N8585" s="15"/>
    </row>
    <row r="8586" spans="1:14" x14ac:dyDescent="0.25">
      <c r="A8586" s="16" t="s">
        <v>8598</v>
      </c>
      <c r="B8586" s="17"/>
      <c r="C8586" s="15"/>
      <c r="D8586" s="15"/>
      <c r="E8586" s="15"/>
      <c r="F8586" s="15"/>
      <c r="G8586" s="15"/>
      <c r="H8586" s="15"/>
      <c r="I8586" s="15"/>
      <c r="J8586" s="15"/>
      <c r="K8586" s="15"/>
      <c r="L8586" s="15"/>
      <c r="M8586" s="15"/>
      <c r="N8586" s="15"/>
    </row>
    <row r="8587" spans="1:14" x14ac:dyDescent="0.25">
      <c r="A8587" s="16" t="s">
        <v>8599</v>
      </c>
      <c r="B8587" s="17"/>
      <c r="C8587" s="15"/>
      <c r="D8587" s="15"/>
      <c r="E8587" s="15"/>
      <c r="F8587" s="15"/>
      <c r="G8587" s="15"/>
      <c r="H8587" s="15"/>
      <c r="I8587" s="15"/>
      <c r="J8587" s="15"/>
      <c r="K8587" s="15"/>
      <c r="L8587" s="15"/>
      <c r="M8587" s="15"/>
      <c r="N8587" s="15"/>
    </row>
    <row r="8588" spans="1:14" x14ac:dyDescent="0.25">
      <c r="A8588" s="16" t="s">
        <v>8600</v>
      </c>
      <c r="B8588" s="17"/>
      <c r="C8588" s="15"/>
      <c r="D8588" s="15"/>
      <c r="E8588" s="15"/>
      <c r="F8588" s="15"/>
      <c r="G8588" s="15"/>
      <c r="H8588" s="15"/>
      <c r="I8588" s="15"/>
      <c r="J8588" s="15"/>
      <c r="K8588" s="15"/>
      <c r="L8588" s="15"/>
      <c r="M8588" s="15"/>
      <c r="N8588" s="15"/>
    </row>
    <row r="8589" spans="1:14" x14ac:dyDescent="0.25">
      <c r="A8589" s="16" t="s">
        <v>8601</v>
      </c>
      <c r="B8589" s="17"/>
      <c r="C8589" s="15"/>
      <c r="D8589" s="15"/>
      <c r="E8589" s="15"/>
      <c r="F8589" s="15"/>
      <c r="G8589" s="15"/>
      <c r="H8589" s="15"/>
      <c r="I8589" s="15"/>
      <c r="J8589" s="15"/>
      <c r="K8589" s="15"/>
      <c r="L8589" s="15"/>
      <c r="M8589" s="15"/>
      <c r="N8589" s="15"/>
    </row>
    <row r="8590" spans="1:14" x14ac:dyDescent="0.25">
      <c r="A8590" s="16" t="s">
        <v>8602</v>
      </c>
      <c r="B8590" s="17"/>
      <c r="C8590" s="15"/>
      <c r="D8590" s="15"/>
      <c r="E8590" s="15"/>
      <c r="F8590" s="15"/>
      <c r="G8590" s="15"/>
      <c r="H8590" s="15"/>
      <c r="I8590" s="15"/>
      <c r="J8590" s="15"/>
      <c r="K8590" s="15"/>
      <c r="L8590" s="15"/>
      <c r="M8590" s="15"/>
      <c r="N8590" s="15"/>
    </row>
    <row r="8591" spans="1:14" x14ac:dyDescent="0.25">
      <c r="A8591" s="16" t="s">
        <v>8603</v>
      </c>
      <c r="B8591" s="17"/>
      <c r="C8591" s="15"/>
      <c r="D8591" s="15"/>
      <c r="E8591" s="15"/>
      <c r="F8591" s="15"/>
      <c r="G8591" s="15"/>
      <c r="H8591" s="15"/>
      <c r="I8591" s="15"/>
      <c r="J8591" s="15"/>
      <c r="K8591" s="15"/>
      <c r="L8591" s="15"/>
      <c r="M8591" s="15"/>
      <c r="N8591" s="15"/>
    </row>
    <row r="8592" spans="1:14" x14ac:dyDescent="0.25">
      <c r="A8592" s="16" t="s">
        <v>8604</v>
      </c>
      <c r="B8592" s="17"/>
      <c r="C8592" s="15"/>
      <c r="D8592" s="15"/>
      <c r="E8592" s="15"/>
      <c r="F8592" s="15"/>
      <c r="G8592" s="15"/>
      <c r="H8592" s="15"/>
      <c r="I8592" s="15"/>
      <c r="J8592" s="15"/>
      <c r="K8592" s="15"/>
      <c r="L8592" s="15"/>
      <c r="M8592" s="15"/>
      <c r="N8592" s="15"/>
    </row>
    <row r="8593" spans="1:14" x14ac:dyDescent="0.25">
      <c r="A8593" s="16" t="s">
        <v>8605</v>
      </c>
      <c r="B8593" s="17"/>
      <c r="C8593" s="15"/>
      <c r="D8593" s="15"/>
      <c r="E8593" s="15"/>
      <c r="F8593" s="15"/>
      <c r="G8593" s="15"/>
      <c r="H8593" s="15"/>
      <c r="I8593" s="15"/>
      <c r="J8593" s="15"/>
      <c r="K8593" s="15"/>
      <c r="L8593" s="15"/>
      <c r="M8593" s="15"/>
      <c r="N8593" s="15"/>
    </row>
    <row r="8594" spans="1:14" x14ac:dyDescent="0.25">
      <c r="A8594" s="16" t="s">
        <v>8606</v>
      </c>
      <c r="B8594" s="17"/>
      <c r="C8594" s="15"/>
      <c r="D8594" s="15"/>
      <c r="E8594" s="15"/>
      <c r="F8594" s="15"/>
      <c r="G8594" s="15"/>
      <c r="H8594" s="15"/>
      <c r="I8594" s="15"/>
      <c r="J8594" s="15"/>
      <c r="K8594" s="15"/>
      <c r="L8594" s="15"/>
      <c r="M8594" s="15"/>
      <c r="N8594" s="15"/>
    </row>
    <row r="8595" spans="1:14" x14ac:dyDescent="0.25">
      <c r="A8595" s="16" t="s">
        <v>8607</v>
      </c>
      <c r="B8595" s="17"/>
      <c r="C8595" s="15"/>
      <c r="D8595" s="15"/>
      <c r="E8595" s="15"/>
      <c r="F8595" s="15"/>
      <c r="G8595" s="15"/>
      <c r="H8595" s="15"/>
      <c r="I8595" s="15"/>
      <c r="J8595" s="15"/>
      <c r="K8595" s="15"/>
      <c r="L8595" s="15"/>
      <c r="M8595" s="15"/>
      <c r="N8595" s="15"/>
    </row>
    <row r="8596" spans="1:14" x14ac:dyDescent="0.25">
      <c r="A8596" s="16" t="s">
        <v>8608</v>
      </c>
      <c r="B8596" s="17"/>
      <c r="C8596" s="15"/>
      <c r="D8596" s="15"/>
      <c r="E8596" s="15"/>
      <c r="F8596" s="15"/>
      <c r="G8596" s="15"/>
      <c r="H8596" s="15"/>
      <c r="I8596" s="15"/>
      <c r="J8596" s="15"/>
      <c r="K8596" s="15"/>
      <c r="L8596" s="15"/>
      <c r="M8596" s="15"/>
      <c r="N8596" s="15"/>
    </row>
    <row r="8597" spans="1:14" x14ac:dyDescent="0.25">
      <c r="A8597" s="16" t="s">
        <v>8609</v>
      </c>
      <c r="B8597" s="17"/>
      <c r="C8597" s="15"/>
      <c r="D8597" s="15"/>
      <c r="E8597" s="15"/>
      <c r="F8597" s="15"/>
      <c r="G8597" s="15"/>
      <c r="H8597" s="15"/>
      <c r="I8597" s="15"/>
      <c r="J8597" s="15"/>
      <c r="K8597" s="15"/>
      <c r="L8597" s="15"/>
      <c r="M8597" s="15"/>
      <c r="N8597" s="15"/>
    </row>
    <row r="8598" spans="1:14" x14ac:dyDescent="0.25">
      <c r="A8598" s="16" t="s">
        <v>8610</v>
      </c>
      <c r="B8598" s="17"/>
      <c r="C8598" s="15"/>
      <c r="D8598" s="15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</row>
    <row r="8599" spans="1:14" x14ac:dyDescent="0.25">
      <c r="A8599" s="16" t="s">
        <v>8611</v>
      </c>
      <c r="B8599" s="17"/>
      <c r="C8599" s="15"/>
      <c r="D8599" s="15"/>
      <c r="E8599" s="15"/>
      <c r="F8599" s="15"/>
      <c r="G8599" s="15"/>
      <c r="H8599" s="15"/>
      <c r="I8599" s="15"/>
      <c r="J8599" s="15"/>
      <c r="K8599" s="15"/>
      <c r="L8599" s="15"/>
      <c r="M8599" s="15"/>
      <c r="N8599" s="15"/>
    </row>
    <row r="8600" spans="1:14" x14ac:dyDescent="0.25">
      <c r="A8600" s="16" t="s">
        <v>8612</v>
      </c>
      <c r="B8600" s="17"/>
      <c r="C8600" s="15"/>
      <c r="D8600" s="15"/>
      <c r="E8600" s="15"/>
      <c r="F8600" s="15"/>
      <c r="G8600" s="15"/>
      <c r="H8600" s="15"/>
      <c r="I8600" s="15"/>
      <c r="J8600" s="15"/>
      <c r="K8600" s="15"/>
      <c r="L8600" s="15"/>
      <c r="M8600" s="15"/>
      <c r="N8600" s="15"/>
    </row>
    <row r="8601" spans="1:14" x14ac:dyDescent="0.25">
      <c r="A8601" s="16" t="s">
        <v>8613</v>
      </c>
      <c r="B8601" s="17"/>
      <c r="C8601" s="15"/>
      <c r="D8601" s="15"/>
      <c r="E8601" s="15"/>
      <c r="F8601" s="15"/>
      <c r="G8601" s="15"/>
      <c r="H8601" s="15"/>
      <c r="I8601" s="15"/>
      <c r="J8601" s="15"/>
      <c r="K8601" s="15"/>
      <c r="L8601" s="15"/>
      <c r="M8601" s="15"/>
      <c r="N8601" s="15"/>
    </row>
    <row r="8602" spans="1:14" x14ac:dyDescent="0.25">
      <c r="A8602" s="16" t="s">
        <v>8614</v>
      </c>
      <c r="B8602" s="17"/>
      <c r="C8602" s="15"/>
      <c r="D8602" s="15"/>
      <c r="E8602" s="15"/>
      <c r="F8602" s="15"/>
      <c r="G8602" s="15"/>
      <c r="H8602" s="15"/>
      <c r="I8602" s="15"/>
      <c r="J8602" s="15"/>
      <c r="K8602" s="15"/>
      <c r="L8602" s="15"/>
      <c r="M8602" s="15"/>
      <c r="N8602" s="15"/>
    </row>
    <row r="8603" spans="1:14" x14ac:dyDescent="0.25">
      <c r="A8603" s="16" t="s">
        <v>8615</v>
      </c>
      <c r="B8603" s="17"/>
      <c r="C8603" s="15"/>
      <c r="D8603" s="15"/>
      <c r="E8603" s="15"/>
      <c r="F8603" s="15"/>
      <c r="G8603" s="15"/>
      <c r="H8603" s="15"/>
      <c r="I8603" s="15"/>
      <c r="J8603" s="15"/>
      <c r="K8603" s="15"/>
      <c r="L8603" s="15"/>
      <c r="M8603" s="15"/>
      <c r="N8603" s="15"/>
    </row>
    <row r="8604" spans="1:14" x14ac:dyDescent="0.25">
      <c r="A8604" s="16" t="s">
        <v>8616</v>
      </c>
      <c r="B8604" s="17"/>
      <c r="C8604" s="15"/>
      <c r="D8604" s="15"/>
      <c r="E8604" s="15"/>
      <c r="F8604" s="15"/>
      <c r="G8604" s="15"/>
      <c r="H8604" s="15"/>
      <c r="I8604" s="15"/>
      <c r="J8604" s="15"/>
      <c r="K8604" s="15"/>
      <c r="L8604" s="15"/>
      <c r="M8604" s="15"/>
      <c r="N8604" s="15"/>
    </row>
    <row r="8605" spans="1:14" x14ac:dyDescent="0.25">
      <c r="A8605" s="16" t="s">
        <v>8617</v>
      </c>
      <c r="B8605" s="17"/>
      <c r="C8605" s="15"/>
      <c r="D8605" s="15"/>
      <c r="E8605" s="15"/>
      <c r="F8605" s="15"/>
      <c r="G8605" s="15"/>
      <c r="H8605" s="15"/>
      <c r="I8605" s="15"/>
      <c r="J8605" s="15"/>
      <c r="K8605" s="15"/>
      <c r="L8605" s="15"/>
      <c r="M8605" s="15"/>
      <c r="N8605" s="15"/>
    </row>
    <row r="8606" spans="1:14" x14ac:dyDescent="0.25">
      <c r="A8606" s="16" t="s">
        <v>8618</v>
      </c>
      <c r="B8606" s="17"/>
      <c r="C8606" s="15"/>
      <c r="D8606" s="15"/>
      <c r="E8606" s="15"/>
      <c r="F8606" s="15"/>
      <c r="G8606" s="15"/>
      <c r="H8606" s="15"/>
      <c r="I8606" s="15"/>
      <c r="J8606" s="15"/>
      <c r="K8606" s="15"/>
      <c r="L8606" s="15"/>
      <c r="M8606" s="15"/>
      <c r="N8606" s="15"/>
    </row>
    <row r="8607" spans="1:14" x14ac:dyDescent="0.25">
      <c r="A8607" s="16" t="s">
        <v>8619</v>
      </c>
      <c r="B8607" s="17"/>
      <c r="C8607" s="15"/>
      <c r="D8607" s="15"/>
      <c r="E8607" s="15"/>
      <c r="F8607" s="15"/>
      <c r="G8607" s="15"/>
      <c r="H8607" s="15"/>
      <c r="I8607" s="15"/>
      <c r="J8607" s="15"/>
      <c r="K8607" s="15"/>
      <c r="L8607" s="15"/>
      <c r="M8607" s="15"/>
      <c r="N8607" s="15"/>
    </row>
    <row r="8608" spans="1:14" x14ac:dyDescent="0.25">
      <c r="A8608" s="16" t="s">
        <v>8620</v>
      </c>
      <c r="B8608" s="17"/>
      <c r="C8608" s="15"/>
      <c r="D8608" s="15"/>
      <c r="E8608" s="15"/>
      <c r="F8608" s="15"/>
      <c r="G8608" s="15"/>
      <c r="H8608" s="15"/>
      <c r="I8608" s="15"/>
      <c r="J8608" s="15"/>
      <c r="K8608" s="15"/>
      <c r="L8608" s="15"/>
      <c r="M8608" s="15"/>
      <c r="N8608" s="15"/>
    </row>
    <row r="8609" spans="1:14" x14ac:dyDescent="0.25">
      <c r="A8609" s="16" t="s">
        <v>8621</v>
      </c>
      <c r="B8609" s="17"/>
      <c r="C8609" s="15"/>
      <c r="D8609" s="15"/>
      <c r="E8609" s="15"/>
      <c r="F8609" s="15"/>
      <c r="G8609" s="15"/>
      <c r="H8609" s="15"/>
      <c r="I8609" s="15"/>
      <c r="J8609" s="15"/>
      <c r="K8609" s="15"/>
      <c r="L8609" s="15"/>
      <c r="M8609" s="15"/>
      <c r="N8609" s="15"/>
    </row>
    <row r="8610" spans="1:14" x14ac:dyDescent="0.25">
      <c r="A8610" s="16" t="s">
        <v>8622</v>
      </c>
      <c r="B8610" s="17"/>
      <c r="C8610" s="15"/>
      <c r="D8610" s="15"/>
      <c r="E8610" s="15"/>
      <c r="F8610" s="15"/>
      <c r="G8610" s="15"/>
      <c r="H8610" s="15"/>
      <c r="I8610" s="15"/>
      <c r="J8610" s="15"/>
      <c r="K8610" s="15"/>
      <c r="L8610" s="15"/>
      <c r="M8610" s="15"/>
      <c r="N8610" s="15"/>
    </row>
    <row r="8611" spans="1:14" x14ac:dyDescent="0.25">
      <c r="A8611" s="16" t="s">
        <v>8623</v>
      </c>
      <c r="B8611" s="17"/>
      <c r="C8611" s="15"/>
      <c r="D8611" s="15"/>
      <c r="E8611" s="15"/>
      <c r="F8611" s="15"/>
      <c r="G8611" s="15"/>
      <c r="H8611" s="15"/>
      <c r="I8611" s="15"/>
      <c r="J8611" s="15"/>
      <c r="K8611" s="15"/>
      <c r="L8611" s="15"/>
      <c r="M8611" s="15"/>
      <c r="N8611" s="15"/>
    </row>
    <row r="8612" spans="1:14" x14ac:dyDescent="0.25">
      <c r="A8612" s="16" t="s">
        <v>8624</v>
      </c>
      <c r="B8612" s="17"/>
      <c r="C8612" s="15"/>
      <c r="D8612" s="15"/>
      <c r="E8612" s="15"/>
      <c r="F8612" s="15"/>
      <c r="G8612" s="15"/>
      <c r="H8612" s="15"/>
      <c r="I8612" s="15"/>
      <c r="J8612" s="15"/>
      <c r="K8612" s="15"/>
      <c r="L8612" s="15"/>
      <c r="M8612" s="15"/>
      <c r="N8612" s="15"/>
    </row>
    <row r="8613" spans="1:14" x14ac:dyDescent="0.25">
      <c r="A8613" s="16" t="s">
        <v>8625</v>
      </c>
      <c r="B8613" s="17"/>
      <c r="C8613" s="15"/>
      <c r="D8613" s="15"/>
      <c r="E8613" s="15"/>
      <c r="F8613" s="15"/>
      <c r="G8613" s="15"/>
      <c r="H8613" s="15"/>
      <c r="I8613" s="15"/>
      <c r="J8613" s="15"/>
      <c r="K8613" s="15"/>
      <c r="L8613" s="15"/>
      <c r="M8613" s="15"/>
      <c r="N8613" s="15"/>
    </row>
    <row r="8614" spans="1:14" x14ac:dyDescent="0.25">
      <c r="A8614" s="16" t="s">
        <v>8626</v>
      </c>
      <c r="B8614" s="17"/>
      <c r="C8614" s="15"/>
      <c r="D8614" s="15"/>
      <c r="E8614" s="15"/>
      <c r="F8614" s="15"/>
      <c r="G8614" s="15"/>
      <c r="H8614" s="15"/>
      <c r="I8614" s="15"/>
      <c r="J8614" s="15"/>
      <c r="K8614" s="15"/>
      <c r="L8614" s="15"/>
      <c r="M8614" s="15"/>
      <c r="N8614" s="15"/>
    </row>
    <row r="8615" spans="1:14" x14ac:dyDescent="0.25">
      <c r="A8615" s="16" t="s">
        <v>8627</v>
      </c>
      <c r="B8615" s="17"/>
      <c r="C8615" s="15"/>
      <c r="D8615" s="15"/>
      <c r="E8615" s="15"/>
      <c r="F8615" s="15"/>
      <c r="G8615" s="15"/>
      <c r="H8615" s="15"/>
      <c r="I8615" s="15"/>
      <c r="J8615" s="15"/>
      <c r="K8615" s="15"/>
      <c r="L8615" s="15"/>
      <c r="M8615" s="15"/>
      <c r="N8615" s="15"/>
    </row>
    <row r="8616" spans="1:14" x14ac:dyDescent="0.25">
      <c r="A8616" s="16" t="s">
        <v>8628</v>
      </c>
      <c r="B8616" s="17"/>
      <c r="C8616" s="15"/>
      <c r="D8616" s="15"/>
      <c r="E8616" s="15"/>
      <c r="F8616" s="15"/>
      <c r="G8616" s="15"/>
      <c r="H8616" s="15"/>
      <c r="I8616" s="15"/>
      <c r="J8616" s="15"/>
      <c r="K8616" s="15"/>
      <c r="L8616" s="15"/>
      <c r="M8616" s="15"/>
      <c r="N8616" s="15"/>
    </row>
    <row r="8617" spans="1:14" x14ac:dyDescent="0.25">
      <c r="A8617" s="16" t="s">
        <v>8629</v>
      </c>
      <c r="B8617" s="17"/>
      <c r="C8617" s="15"/>
      <c r="D8617" s="15"/>
      <c r="E8617" s="15"/>
      <c r="F8617" s="15"/>
      <c r="G8617" s="15"/>
      <c r="H8617" s="15"/>
      <c r="I8617" s="15"/>
      <c r="J8617" s="15"/>
      <c r="K8617" s="15"/>
      <c r="L8617" s="15"/>
      <c r="M8617" s="15"/>
      <c r="N8617" s="15"/>
    </row>
    <row r="8618" spans="1:14" x14ac:dyDescent="0.25">
      <c r="A8618" s="16" t="s">
        <v>8630</v>
      </c>
      <c r="B8618" s="17"/>
      <c r="C8618" s="15"/>
      <c r="D8618" s="15"/>
      <c r="E8618" s="15"/>
      <c r="F8618" s="15"/>
      <c r="G8618" s="15"/>
      <c r="H8618" s="15"/>
      <c r="I8618" s="15"/>
      <c r="J8618" s="15"/>
      <c r="K8618" s="15"/>
      <c r="L8618" s="15"/>
      <c r="M8618" s="15"/>
      <c r="N8618" s="15"/>
    </row>
    <row r="8619" spans="1:14" x14ac:dyDescent="0.25">
      <c r="A8619" s="16" t="s">
        <v>8631</v>
      </c>
      <c r="B8619" s="17"/>
      <c r="C8619" s="15"/>
      <c r="D8619" s="15"/>
      <c r="E8619" s="15"/>
      <c r="F8619" s="15"/>
      <c r="G8619" s="15"/>
      <c r="H8619" s="15"/>
      <c r="I8619" s="15"/>
      <c r="J8619" s="15"/>
      <c r="K8619" s="15"/>
      <c r="L8619" s="15"/>
      <c r="M8619" s="15"/>
      <c r="N8619" s="15"/>
    </row>
    <row r="8620" spans="1:14" x14ac:dyDescent="0.25">
      <c r="A8620" s="16" t="s">
        <v>8632</v>
      </c>
      <c r="B8620" s="17"/>
      <c r="C8620" s="15"/>
      <c r="D8620" s="15"/>
      <c r="E8620" s="15"/>
      <c r="F8620" s="15"/>
      <c r="G8620" s="15"/>
      <c r="H8620" s="15"/>
      <c r="I8620" s="15"/>
      <c r="J8620" s="15"/>
      <c r="K8620" s="15"/>
      <c r="L8620" s="15"/>
      <c r="M8620" s="15"/>
      <c r="N8620" s="15"/>
    </row>
    <row r="8621" spans="1:14" x14ac:dyDescent="0.25">
      <c r="A8621" s="16" t="s">
        <v>8633</v>
      </c>
      <c r="B8621" s="17"/>
      <c r="C8621" s="15"/>
      <c r="D8621" s="15"/>
      <c r="E8621" s="15"/>
      <c r="F8621" s="15"/>
      <c r="G8621" s="15"/>
      <c r="H8621" s="15"/>
      <c r="I8621" s="15"/>
      <c r="J8621" s="15"/>
      <c r="K8621" s="15"/>
      <c r="L8621" s="15"/>
      <c r="M8621" s="15"/>
      <c r="N8621" s="15"/>
    </row>
    <row r="8622" spans="1:14" x14ac:dyDescent="0.25">
      <c r="A8622" s="16" t="s">
        <v>8634</v>
      </c>
      <c r="B8622" s="17"/>
      <c r="C8622" s="15"/>
      <c r="D8622" s="15"/>
      <c r="E8622" s="15"/>
      <c r="F8622" s="15"/>
      <c r="G8622" s="15"/>
      <c r="H8622" s="15"/>
      <c r="I8622" s="15"/>
      <c r="J8622" s="15"/>
      <c r="K8622" s="15"/>
      <c r="L8622" s="15"/>
      <c r="M8622" s="15"/>
      <c r="N8622" s="15"/>
    </row>
    <row r="8623" spans="1:14" x14ac:dyDescent="0.25">
      <c r="A8623" s="16" t="s">
        <v>8635</v>
      </c>
      <c r="B8623" s="17"/>
      <c r="C8623" s="15"/>
      <c r="D8623" s="15"/>
      <c r="E8623" s="15"/>
      <c r="F8623" s="15"/>
      <c r="G8623" s="15"/>
      <c r="H8623" s="15"/>
      <c r="I8623" s="15"/>
      <c r="J8623" s="15"/>
      <c r="K8623" s="15"/>
      <c r="L8623" s="15"/>
      <c r="M8623" s="15"/>
      <c r="N8623" s="15"/>
    </row>
    <row r="8624" spans="1:14" x14ac:dyDescent="0.25">
      <c r="A8624" s="16" t="s">
        <v>8636</v>
      </c>
      <c r="B8624" s="17"/>
      <c r="C8624" s="15"/>
      <c r="D8624" s="15"/>
      <c r="E8624" s="15"/>
      <c r="F8624" s="15"/>
      <c r="G8624" s="15"/>
      <c r="H8624" s="15"/>
      <c r="I8624" s="15"/>
      <c r="J8624" s="15"/>
      <c r="K8624" s="15"/>
      <c r="L8624" s="15"/>
      <c r="M8624" s="15"/>
      <c r="N8624" s="15"/>
    </row>
    <row r="8625" spans="1:14" x14ac:dyDescent="0.25">
      <c r="A8625" s="16" t="s">
        <v>8637</v>
      </c>
      <c r="B8625" s="17"/>
      <c r="C8625" s="15"/>
      <c r="D8625" s="15"/>
      <c r="E8625" s="15"/>
      <c r="F8625" s="15"/>
      <c r="G8625" s="15"/>
      <c r="H8625" s="15"/>
      <c r="I8625" s="15"/>
      <c r="J8625" s="15"/>
      <c r="K8625" s="15"/>
      <c r="L8625" s="15"/>
      <c r="M8625" s="15"/>
      <c r="N8625" s="15"/>
    </row>
    <row r="8626" spans="1:14" x14ac:dyDescent="0.25">
      <c r="A8626" s="16" t="s">
        <v>8638</v>
      </c>
      <c r="B8626" s="17"/>
      <c r="C8626" s="15"/>
      <c r="D8626" s="15"/>
      <c r="E8626" s="15"/>
      <c r="F8626" s="15"/>
      <c r="G8626" s="15"/>
      <c r="H8626" s="15"/>
      <c r="I8626" s="15"/>
      <c r="J8626" s="15"/>
      <c r="K8626" s="15"/>
      <c r="L8626" s="15"/>
      <c r="M8626" s="15"/>
      <c r="N8626" s="15"/>
    </row>
    <row r="8627" spans="1:14" x14ac:dyDescent="0.25">
      <c r="A8627" s="16" t="s">
        <v>8639</v>
      </c>
      <c r="B8627" s="17"/>
      <c r="C8627" s="15"/>
      <c r="D8627" s="15"/>
      <c r="E8627" s="15"/>
      <c r="F8627" s="15"/>
      <c r="G8627" s="15"/>
      <c r="H8627" s="15"/>
      <c r="I8627" s="15"/>
      <c r="J8627" s="15"/>
      <c r="K8627" s="15"/>
      <c r="L8627" s="15"/>
      <c r="M8627" s="15"/>
      <c r="N8627" s="15"/>
    </row>
    <row r="8628" spans="1:14" x14ac:dyDescent="0.25">
      <c r="A8628" s="16" t="s">
        <v>8640</v>
      </c>
      <c r="B8628" s="17"/>
      <c r="C8628" s="15"/>
      <c r="D8628" s="15"/>
      <c r="E8628" s="15"/>
      <c r="F8628" s="15"/>
      <c r="G8628" s="15"/>
      <c r="H8628" s="15"/>
      <c r="I8628" s="15"/>
      <c r="J8628" s="15"/>
      <c r="K8628" s="15"/>
      <c r="L8628" s="15"/>
      <c r="M8628" s="15"/>
      <c r="N8628" s="15"/>
    </row>
    <row r="8629" spans="1:14" x14ac:dyDescent="0.25">
      <c r="A8629" s="16" t="s">
        <v>8641</v>
      </c>
      <c r="B8629" s="17"/>
      <c r="C8629" s="15"/>
      <c r="D8629" s="15"/>
      <c r="E8629" s="15"/>
      <c r="F8629" s="15"/>
      <c r="G8629" s="15"/>
      <c r="H8629" s="15"/>
      <c r="I8629" s="15"/>
      <c r="J8629" s="15"/>
      <c r="K8629" s="15"/>
      <c r="L8629" s="15"/>
      <c r="M8629" s="15"/>
      <c r="N8629" s="15"/>
    </row>
    <row r="8630" spans="1:14" x14ac:dyDescent="0.25">
      <c r="A8630" s="16" t="s">
        <v>8642</v>
      </c>
      <c r="B8630" s="17"/>
      <c r="C8630" s="15"/>
      <c r="D8630" s="15"/>
      <c r="E8630" s="15"/>
      <c r="F8630" s="15"/>
      <c r="G8630" s="15"/>
      <c r="H8630" s="15"/>
      <c r="I8630" s="15"/>
      <c r="J8630" s="15"/>
      <c r="K8630" s="15"/>
      <c r="L8630" s="15"/>
      <c r="M8630" s="15"/>
      <c r="N8630" s="15"/>
    </row>
    <row r="8631" spans="1:14" x14ac:dyDescent="0.25">
      <c r="A8631" s="16" t="s">
        <v>8643</v>
      </c>
      <c r="B8631" s="17"/>
      <c r="C8631" s="15"/>
      <c r="D8631" s="15"/>
      <c r="E8631" s="15"/>
      <c r="F8631" s="15"/>
      <c r="G8631" s="15"/>
      <c r="H8631" s="15"/>
      <c r="I8631" s="15"/>
      <c r="J8631" s="15"/>
      <c r="K8631" s="15"/>
      <c r="L8631" s="15"/>
      <c r="M8631" s="15"/>
      <c r="N8631" s="15"/>
    </row>
    <row r="8632" spans="1:14" x14ac:dyDescent="0.25">
      <c r="A8632" s="16" t="s">
        <v>8644</v>
      </c>
      <c r="B8632" s="17"/>
      <c r="C8632" s="15"/>
      <c r="D8632" s="15"/>
      <c r="E8632" s="15"/>
      <c r="F8632" s="15"/>
      <c r="G8632" s="15"/>
      <c r="H8632" s="15"/>
      <c r="I8632" s="15"/>
      <c r="J8632" s="15"/>
      <c r="K8632" s="15"/>
      <c r="L8632" s="15"/>
      <c r="M8632" s="15"/>
      <c r="N8632" s="15"/>
    </row>
    <row r="8633" spans="1:14" x14ac:dyDescent="0.25">
      <c r="A8633" s="16" t="s">
        <v>8645</v>
      </c>
      <c r="B8633" s="17"/>
      <c r="C8633" s="15"/>
      <c r="D8633" s="15"/>
      <c r="E8633" s="15"/>
      <c r="F8633" s="15"/>
      <c r="G8633" s="15"/>
      <c r="H8633" s="15"/>
      <c r="I8633" s="15"/>
      <c r="J8633" s="15"/>
      <c r="K8633" s="15"/>
      <c r="L8633" s="15"/>
      <c r="M8633" s="15"/>
      <c r="N8633" s="15"/>
    </row>
    <row r="8634" spans="1:14" x14ac:dyDescent="0.25">
      <c r="A8634" s="16" t="s">
        <v>8646</v>
      </c>
      <c r="B8634" s="17"/>
      <c r="C8634" s="15"/>
      <c r="D8634" s="15"/>
      <c r="E8634" s="15"/>
      <c r="F8634" s="15"/>
      <c r="G8634" s="15"/>
      <c r="H8634" s="15"/>
      <c r="I8634" s="15"/>
      <c r="J8634" s="15"/>
      <c r="K8634" s="15"/>
      <c r="L8634" s="15"/>
      <c r="M8634" s="15"/>
      <c r="N8634" s="15"/>
    </row>
    <row r="8635" spans="1:14" x14ac:dyDescent="0.25">
      <c r="A8635" s="16" t="s">
        <v>8647</v>
      </c>
      <c r="B8635" s="17"/>
      <c r="C8635" s="15"/>
      <c r="D8635" s="15"/>
      <c r="E8635" s="15"/>
      <c r="F8635" s="15"/>
      <c r="G8635" s="15"/>
      <c r="H8635" s="15"/>
      <c r="I8635" s="15"/>
      <c r="J8635" s="15"/>
      <c r="K8635" s="15"/>
      <c r="L8635" s="15"/>
      <c r="M8635" s="15"/>
      <c r="N8635" s="15"/>
    </row>
    <row r="8636" spans="1:14" x14ac:dyDescent="0.25">
      <c r="A8636" s="16" t="s">
        <v>8648</v>
      </c>
      <c r="B8636" s="17"/>
      <c r="C8636" s="15"/>
      <c r="D8636" s="15"/>
      <c r="E8636" s="15"/>
      <c r="F8636" s="15"/>
      <c r="G8636" s="15"/>
      <c r="H8636" s="15"/>
      <c r="I8636" s="15"/>
      <c r="J8636" s="15"/>
      <c r="K8636" s="15"/>
      <c r="L8636" s="15"/>
      <c r="M8636" s="15"/>
      <c r="N8636" s="15"/>
    </row>
    <row r="8637" spans="1:14" x14ac:dyDescent="0.25">
      <c r="A8637" s="16" t="s">
        <v>8649</v>
      </c>
      <c r="B8637" s="17"/>
      <c r="C8637" s="15"/>
      <c r="D8637" s="15"/>
      <c r="E8637" s="15"/>
      <c r="F8637" s="15"/>
      <c r="G8637" s="15"/>
      <c r="H8637" s="15"/>
      <c r="I8637" s="15"/>
      <c r="J8637" s="15"/>
      <c r="K8637" s="15"/>
      <c r="L8637" s="15"/>
      <c r="M8637" s="15"/>
      <c r="N8637" s="15"/>
    </row>
    <row r="8638" spans="1:14" x14ac:dyDescent="0.25">
      <c r="A8638" s="16" t="s">
        <v>8650</v>
      </c>
      <c r="B8638" s="17"/>
      <c r="C8638" s="15"/>
      <c r="D8638" s="15"/>
      <c r="E8638" s="15"/>
      <c r="F8638" s="15"/>
      <c r="G8638" s="15"/>
      <c r="H8638" s="15"/>
      <c r="I8638" s="15"/>
      <c r="J8638" s="15"/>
      <c r="K8638" s="15"/>
      <c r="L8638" s="15"/>
      <c r="M8638" s="15"/>
      <c r="N8638" s="15"/>
    </row>
    <row r="8639" spans="1:14" x14ac:dyDescent="0.25">
      <c r="A8639" s="16" t="s">
        <v>8651</v>
      </c>
      <c r="B8639" s="17"/>
      <c r="C8639" s="15"/>
      <c r="D8639" s="15"/>
      <c r="E8639" s="15"/>
      <c r="F8639" s="15"/>
      <c r="G8639" s="15"/>
      <c r="H8639" s="15"/>
      <c r="I8639" s="15"/>
      <c r="J8639" s="15"/>
      <c r="K8639" s="15"/>
      <c r="L8639" s="15"/>
      <c r="M8639" s="15"/>
      <c r="N8639" s="15"/>
    </row>
    <row r="8640" spans="1:14" x14ac:dyDescent="0.25">
      <c r="A8640" s="16" t="s">
        <v>8652</v>
      </c>
      <c r="B8640" s="17"/>
      <c r="C8640" s="15"/>
      <c r="D8640" s="15"/>
      <c r="E8640" s="15"/>
      <c r="F8640" s="15"/>
      <c r="G8640" s="15"/>
      <c r="H8640" s="15"/>
      <c r="I8640" s="15"/>
      <c r="J8640" s="15"/>
      <c r="K8640" s="15"/>
      <c r="L8640" s="15"/>
      <c r="M8640" s="15"/>
      <c r="N8640" s="15"/>
    </row>
    <row r="8641" spans="1:14" x14ac:dyDescent="0.25">
      <c r="A8641" s="16" t="s">
        <v>8653</v>
      </c>
      <c r="B8641" s="17"/>
      <c r="C8641" s="15"/>
      <c r="D8641" s="15"/>
      <c r="E8641" s="15"/>
      <c r="F8641" s="15"/>
      <c r="G8641" s="15"/>
      <c r="H8641" s="15"/>
      <c r="I8641" s="15"/>
      <c r="J8641" s="15"/>
      <c r="K8641" s="15"/>
      <c r="L8641" s="15"/>
      <c r="M8641" s="15"/>
      <c r="N8641" s="15"/>
    </row>
    <row r="8642" spans="1:14" x14ac:dyDescent="0.25">
      <c r="A8642" s="16" t="s">
        <v>8654</v>
      </c>
      <c r="B8642" s="17"/>
      <c r="C8642" s="15"/>
      <c r="D8642" s="15"/>
      <c r="E8642" s="15"/>
      <c r="F8642" s="15"/>
      <c r="G8642" s="15"/>
      <c r="H8642" s="15"/>
      <c r="I8642" s="15"/>
      <c r="J8642" s="15"/>
      <c r="K8642" s="15"/>
      <c r="L8642" s="15"/>
      <c r="M8642" s="15"/>
      <c r="N8642" s="15"/>
    </row>
    <row r="8643" spans="1:14" x14ac:dyDescent="0.25">
      <c r="A8643" s="16" t="s">
        <v>8655</v>
      </c>
      <c r="B8643" s="17"/>
      <c r="C8643" s="15"/>
      <c r="D8643" s="15"/>
      <c r="E8643" s="15"/>
      <c r="F8643" s="15"/>
      <c r="G8643" s="15"/>
      <c r="H8643" s="15"/>
      <c r="I8643" s="15"/>
      <c r="J8643" s="15"/>
      <c r="K8643" s="15"/>
      <c r="L8643" s="15"/>
      <c r="M8643" s="15"/>
      <c r="N8643" s="15"/>
    </row>
    <row r="8644" spans="1:14" x14ac:dyDescent="0.25">
      <c r="A8644" s="16" t="s">
        <v>8656</v>
      </c>
      <c r="B8644" s="17"/>
      <c r="C8644" s="15"/>
      <c r="D8644" s="15"/>
      <c r="E8644" s="15"/>
      <c r="F8644" s="15"/>
      <c r="G8644" s="15"/>
      <c r="H8644" s="15"/>
      <c r="I8644" s="15"/>
      <c r="J8644" s="15"/>
      <c r="K8644" s="15"/>
      <c r="L8644" s="15"/>
      <c r="M8644" s="15"/>
      <c r="N8644" s="15"/>
    </row>
    <row r="8645" spans="1:14" x14ac:dyDescent="0.25">
      <c r="A8645" s="16" t="s">
        <v>8657</v>
      </c>
      <c r="B8645" s="17"/>
      <c r="C8645" s="15"/>
      <c r="D8645" s="15"/>
      <c r="E8645" s="15"/>
      <c r="F8645" s="15"/>
      <c r="G8645" s="15"/>
      <c r="H8645" s="15"/>
      <c r="I8645" s="15"/>
      <c r="J8645" s="15"/>
      <c r="K8645" s="15"/>
      <c r="L8645" s="15"/>
      <c r="M8645" s="15"/>
      <c r="N8645" s="15"/>
    </row>
    <row r="8646" spans="1:14" x14ac:dyDescent="0.25">
      <c r="A8646" s="16" t="s">
        <v>8658</v>
      </c>
      <c r="B8646" s="17"/>
      <c r="C8646" s="15"/>
      <c r="D8646" s="15"/>
      <c r="E8646" s="15"/>
      <c r="F8646" s="15"/>
      <c r="G8646" s="15"/>
      <c r="H8646" s="15"/>
      <c r="I8646" s="15"/>
      <c r="J8646" s="15"/>
      <c r="K8646" s="15"/>
      <c r="L8646" s="15"/>
      <c r="M8646" s="15"/>
      <c r="N8646" s="15"/>
    </row>
    <row r="8647" spans="1:14" x14ac:dyDescent="0.25">
      <c r="A8647" s="16" t="s">
        <v>8659</v>
      </c>
      <c r="B8647" s="17"/>
      <c r="C8647" s="15"/>
      <c r="D8647" s="15"/>
      <c r="E8647" s="15"/>
      <c r="F8647" s="15"/>
      <c r="G8647" s="15"/>
      <c r="H8647" s="15"/>
      <c r="I8647" s="15"/>
      <c r="J8647" s="15"/>
      <c r="K8647" s="15"/>
      <c r="L8647" s="15"/>
      <c r="M8647" s="15"/>
      <c r="N8647" s="15"/>
    </row>
    <row r="8648" spans="1:14" x14ac:dyDescent="0.25">
      <c r="A8648" s="16" t="s">
        <v>8660</v>
      </c>
      <c r="B8648" s="17"/>
      <c r="C8648" s="15"/>
      <c r="D8648" s="15"/>
      <c r="E8648" s="15"/>
      <c r="F8648" s="15"/>
      <c r="G8648" s="15"/>
      <c r="H8648" s="15"/>
      <c r="I8648" s="15"/>
      <c r="J8648" s="15"/>
      <c r="K8648" s="15"/>
      <c r="L8648" s="15"/>
      <c r="M8648" s="15"/>
      <c r="N8648" s="15"/>
    </row>
    <row r="8649" spans="1:14" x14ac:dyDescent="0.25">
      <c r="A8649" s="16" t="s">
        <v>8661</v>
      </c>
      <c r="B8649" s="17"/>
      <c r="C8649" s="15"/>
      <c r="D8649" s="15"/>
      <c r="E8649" s="15"/>
      <c r="F8649" s="15"/>
      <c r="G8649" s="15"/>
      <c r="H8649" s="15"/>
      <c r="I8649" s="15"/>
      <c r="J8649" s="15"/>
      <c r="K8649" s="15"/>
      <c r="L8649" s="15"/>
      <c r="M8649" s="15"/>
      <c r="N8649" s="15"/>
    </row>
    <row r="8650" spans="1:14" x14ac:dyDescent="0.25">
      <c r="A8650" s="16" t="s">
        <v>8662</v>
      </c>
      <c r="B8650" s="17"/>
      <c r="C8650" s="15"/>
      <c r="D8650" s="15"/>
      <c r="E8650" s="15"/>
      <c r="F8650" s="15"/>
      <c r="G8650" s="15"/>
      <c r="H8650" s="15"/>
      <c r="I8650" s="15"/>
      <c r="J8650" s="15"/>
      <c r="K8650" s="15"/>
      <c r="L8650" s="15"/>
      <c r="M8650" s="15"/>
      <c r="N8650" s="15"/>
    </row>
    <row r="8651" spans="1:14" x14ac:dyDescent="0.25">
      <c r="A8651" s="16" t="s">
        <v>8663</v>
      </c>
      <c r="B8651" s="17"/>
      <c r="C8651" s="15"/>
      <c r="D8651" s="15"/>
      <c r="E8651" s="15"/>
      <c r="F8651" s="15"/>
      <c r="G8651" s="15"/>
      <c r="H8651" s="15"/>
      <c r="I8651" s="15"/>
      <c r="J8651" s="15"/>
      <c r="K8651" s="15"/>
      <c r="L8651" s="15"/>
      <c r="M8651" s="15"/>
      <c r="N8651" s="15"/>
    </row>
    <row r="8652" spans="1:14" x14ac:dyDescent="0.25">
      <c r="A8652" s="16" t="s">
        <v>8664</v>
      </c>
      <c r="B8652" s="17"/>
      <c r="C8652" s="15"/>
      <c r="D8652" s="15"/>
      <c r="E8652" s="15"/>
      <c r="F8652" s="15"/>
      <c r="G8652" s="15"/>
      <c r="H8652" s="15"/>
      <c r="I8652" s="15"/>
      <c r="J8652" s="15"/>
      <c r="K8652" s="15"/>
      <c r="L8652" s="15"/>
      <c r="M8652" s="15"/>
      <c r="N8652" s="15"/>
    </row>
    <row r="8653" spans="1:14" x14ac:dyDescent="0.25">
      <c r="A8653" s="16" t="s">
        <v>8665</v>
      </c>
      <c r="B8653" s="17"/>
      <c r="C8653" s="15"/>
      <c r="D8653" s="15"/>
      <c r="E8653" s="15"/>
      <c r="F8653" s="15"/>
      <c r="G8653" s="15"/>
      <c r="H8653" s="15"/>
      <c r="I8653" s="15"/>
      <c r="J8653" s="15"/>
      <c r="K8653" s="15"/>
      <c r="L8653" s="15"/>
      <c r="M8653" s="15"/>
      <c r="N8653" s="15"/>
    </row>
    <row r="8654" spans="1:14" x14ac:dyDescent="0.25">
      <c r="A8654" s="16" t="s">
        <v>8666</v>
      </c>
      <c r="B8654" s="17"/>
      <c r="C8654" s="15"/>
      <c r="D8654" s="15"/>
      <c r="E8654" s="15"/>
      <c r="F8654" s="15"/>
      <c r="G8654" s="15"/>
      <c r="H8654" s="15"/>
      <c r="I8654" s="15"/>
      <c r="J8654" s="15"/>
      <c r="K8654" s="15"/>
      <c r="L8654" s="15"/>
      <c r="M8654" s="15"/>
      <c r="N8654" s="15"/>
    </row>
    <row r="8655" spans="1:14" x14ac:dyDescent="0.25">
      <c r="A8655" s="16" t="s">
        <v>8667</v>
      </c>
      <c r="B8655" s="17"/>
      <c r="C8655" s="15"/>
      <c r="D8655" s="15"/>
      <c r="E8655" s="15"/>
      <c r="F8655" s="15"/>
      <c r="G8655" s="15"/>
      <c r="H8655" s="15"/>
      <c r="I8655" s="15"/>
      <c r="J8655" s="15"/>
      <c r="K8655" s="15"/>
      <c r="L8655" s="15"/>
      <c r="M8655" s="15"/>
      <c r="N8655" s="15"/>
    </row>
    <row r="8656" spans="1:14" x14ac:dyDescent="0.25">
      <c r="A8656" s="16" t="s">
        <v>8668</v>
      </c>
      <c r="B8656" s="17"/>
      <c r="C8656" s="15"/>
      <c r="D8656" s="15"/>
      <c r="E8656" s="15"/>
      <c r="F8656" s="15"/>
      <c r="G8656" s="15"/>
      <c r="H8656" s="15"/>
      <c r="I8656" s="15"/>
      <c r="J8656" s="15"/>
      <c r="K8656" s="15"/>
      <c r="L8656" s="15"/>
      <c r="M8656" s="15"/>
      <c r="N8656" s="15"/>
    </row>
    <row r="8657" spans="1:14" x14ac:dyDescent="0.25">
      <c r="A8657" s="16" t="s">
        <v>8669</v>
      </c>
      <c r="B8657" s="17"/>
      <c r="C8657" s="15"/>
      <c r="D8657" s="15"/>
      <c r="E8657" s="15"/>
      <c r="F8657" s="15"/>
      <c r="G8657" s="15"/>
      <c r="H8657" s="15"/>
      <c r="I8657" s="15"/>
      <c r="J8657" s="15"/>
      <c r="K8657" s="15"/>
      <c r="L8657" s="15"/>
      <c r="M8657" s="15"/>
      <c r="N8657" s="15"/>
    </row>
    <row r="8658" spans="1:14" x14ac:dyDescent="0.25">
      <c r="A8658" s="16" t="s">
        <v>8670</v>
      </c>
      <c r="B8658" s="17"/>
      <c r="C8658" s="15"/>
      <c r="D8658" s="15"/>
      <c r="E8658" s="15"/>
      <c r="F8658" s="15"/>
      <c r="G8658" s="15"/>
      <c r="H8658" s="15"/>
      <c r="I8658" s="15"/>
      <c r="J8658" s="15"/>
      <c r="K8658" s="15"/>
      <c r="L8658" s="15"/>
      <c r="M8658" s="15"/>
      <c r="N8658" s="15"/>
    </row>
    <row r="8659" spans="1:14" x14ac:dyDescent="0.25">
      <c r="A8659" s="16" t="s">
        <v>8671</v>
      </c>
      <c r="B8659" s="17"/>
      <c r="C8659" s="15"/>
      <c r="D8659" s="15"/>
      <c r="E8659" s="15"/>
      <c r="F8659" s="15"/>
      <c r="G8659" s="15"/>
      <c r="H8659" s="15"/>
      <c r="I8659" s="15"/>
      <c r="J8659" s="15"/>
      <c r="K8659" s="15"/>
      <c r="L8659" s="15"/>
      <c r="M8659" s="15"/>
      <c r="N8659" s="15"/>
    </row>
    <row r="8660" spans="1:14" x14ac:dyDescent="0.25">
      <c r="A8660" s="16" t="s">
        <v>8672</v>
      </c>
      <c r="B8660" s="17"/>
      <c r="C8660" s="15"/>
      <c r="D8660" s="15"/>
      <c r="E8660" s="15"/>
      <c r="F8660" s="15"/>
      <c r="G8660" s="15"/>
      <c r="H8660" s="15"/>
      <c r="I8660" s="15"/>
      <c r="J8660" s="15"/>
      <c r="K8660" s="15"/>
      <c r="L8660" s="15"/>
      <c r="M8660" s="15"/>
      <c r="N8660" s="15"/>
    </row>
    <row r="8661" spans="1:14" x14ac:dyDescent="0.25">
      <c r="A8661" s="16" t="s">
        <v>8673</v>
      </c>
      <c r="B8661" s="17"/>
      <c r="C8661" s="15"/>
      <c r="D8661" s="15"/>
      <c r="E8661" s="15"/>
      <c r="F8661" s="15"/>
      <c r="G8661" s="15"/>
      <c r="H8661" s="15"/>
      <c r="I8661" s="15"/>
      <c r="J8661" s="15"/>
      <c r="K8661" s="15"/>
      <c r="L8661" s="15"/>
      <c r="M8661" s="15"/>
      <c r="N8661" s="15"/>
    </row>
    <row r="8662" spans="1:14" x14ac:dyDescent="0.25">
      <c r="A8662" s="16" t="s">
        <v>8674</v>
      </c>
      <c r="B8662" s="17"/>
      <c r="C8662" s="15"/>
      <c r="D8662" s="15"/>
      <c r="E8662" s="15"/>
      <c r="F8662" s="15"/>
      <c r="G8662" s="15"/>
      <c r="H8662" s="15"/>
      <c r="I8662" s="15"/>
      <c r="J8662" s="15"/>
      <c r="K8662" s="15"/>
      <c r="L8662" s="15"/>
      <c r="M8662" s="15"/>
      <c r="N8662" s="15"/>
    </row>
    <row r="8663" spans="1:14" x14ac:dyDescent="0.25">
      <c r="A8663" s="16" t="s">
        <v>8675</v>
      </c>
      <c r="B8663" s="17"/>
      <c r="C8663" s="15"/>
      <c r="D8663" s="15"/>
      <c r="E8663" s="15"/>
      <c r="F8663" s="15"/>
      <c r="G8663" s="15"/>
      <c r="H8663" s="15"/>
      <c r="I8663" s="15"/>
      <c r="J8663" s="15"/>
      <c r="K8663" s="15"/>
      <c r="L8663" s="15"/>
      <c r="M8663" s="15"/>
      <c r="N8663" s="15"/>
    </row>
    <row r="8664" spans="1:14" x14ac:dyDescent="0.25">
      <c r="A8664" s="16" t="s">
        <v>8676</v>
      </c>
      <c r="B8664" s="17"/>
      <c r="C8664" s="15"/>
      <c r="D8664" s="15"/>
      <c r="E8664" s="15"/>
      <c r="F8664" s="15"/>
      <c r="G8664" s="15"/>
      <c r="H8664" s="15"/>
      <c r="I8664" s="15"/>
      <c r="J8664" s="15"/>
      <c r="K8664" s="15"/>
      <c r="L8664" s="15"/>
      <c r="M8664" s="15"/>
      <c r="N8664" s="15"/>
    </row>
    <row r="8665" spans="1:14" x14ac:dyDescent="0.25">
      <c r="A8665" s="16" t="s">
        <v>8677</v>
      </c>
      <c r="B8665" s="17"/>
      <c r="C8665" s="15"/>
      <c r="D8665" s="15"/>
      <c r="E8665" s="15"/>
      <c r="F8665" s="15"/>
      <c r="G8665" s="15"/>
      <c r="H8665" s="15"/>
      <c r="I8665" s="15"/>
      <c r="J8665" s="15"/>
      <c r="K8665" s="15"/>
      <c r="L8665" s="15"/>
      <c r="M8665" s="15"/>
      <c r="N8665" s="15"/>
    </row>
    <row r="8666" spans="1:14" x14ac:dyDescent="0.25">
      <c r="A8666" s="16" t="s">
        <v>8678</v>
      </c>
      <c r="B8666" s="17"/>
      <c r="C8666" s="15"/>
      <c r="D8666" s="15"/>
      <c r="E8666" s="15"/>
      <c r="F8666" s="15"/>
      <c r="G8666" s="15"/>
      <c r="H8666" s="15"/>
      <c r="I8666" s="15"/>
      <c r="J8666" s="15"/>
      <c r="K8666" s="15"/>
      <c r="L8666" s="15"/>
      <c r="M8666" s="15"/>
      <c r="N8666" s="15"/>
    </row>
    <row r="8667" spans="1:14" x14ac:dyDescent="0.25">
      <c r="A8667" s="16" t="s">
        <v>8679</v>
      </c>
      <c r="B8667" s="17"/>
      <c r="C8667" s="15"/>
      <c r="D8667" s="15"/>
      <c r="E8667" s="15"/>
      <c r="F8667" s="15"/>
      <c r="G8667" s="15"/>
      <c r="H8667" s="15"/>
      <c r="I8667" s="15"/>
      <c r="J8667" s="15"/>
      <c r="K8667" s="15"/>
      <c r="L8667" s="15"/>
      <c r="M8667" s="15"/>
      <c r="N8667" s="15"/>
    </row>
    <row r="8668" spans="1:14" x14ac:dyDescent="0.25">
      <c r="A8668" s="16" t="s">
        <v>8680</v>
      </c>
      <c r="B8668" s="17"/>
      <c r="C8668" s="15"/>
      <c r="D8668" s="15"/>
      <c r="E8668" s="15"/>
      <c r="F8668" s="15"/>
      <c r="G8668" s="15"/>
      <c r="H8668" s="15"/>
      <c r="I8668" s="15"/>
      <c r="J8668" s="15"/>
      <c r="K8668" s="15"/>
      <c r="L8668" s="15"/>
      <c r="M8668" s="15"/>
      <c r="N8668" s="15"/>
    </row>
    <row r="8669" spans="1:14" x14ac:dyDescent="0.25">
      <c r="A8669" s="16" t="s">
        <v>8681</v>
      </c>
      <c r="B8669" s="17"/>
      <c r="C8669" s="15"/>
      <c r="D8669" s="15"/>
      <c r="E8669" s="15"/>
      <c r="F8669" s="15"/>
      <c r="G8669" s="15"/>
      <c r="H8669" s="15"/>
      <c r="I8669" s="15"/>
      <c r="J8669" s="15"/>
      <c r="K8669" s="15"/>
      <c r="L8669" s="15"/>
      <c r="M8669" s="15"/>
      <c r="N8669" s="15"/>
    </row>
    <row r="8670" spans="1:14" x14ac:dyDescent="0.25">
      <c r="A8670" s="16" t="s">
        <v>8682</v>
      </c>
      <c r="B8670" s="17"/>
      <c r="C8670" s="15"/>
      <c r="D8670" s="15"/>
      <c r="E8670" s="15"/>
      <c r="F8670" s="15"/>
      <c r="G8670" s="15"/>
      <c r="H8670" s="15"/>
      <c r="I8670" s="15"/>
      <c r="J8670" s="15"/>
      <c r="K8670" s="15"/>
      <c r="L8670" s="15"/>
      <c r="M8670" s="15"/>
      <c r="N8670" s="15"/>
    </row>
    <row r="8671" spans="1:14" x14ac:dyDescent="0.25">
      <c r="A8671" s="16" t="s">
        <v>8683</v>
      </c>
      <c r="B8671" s="17"/>
      <c r="C8671" s="15"/>
      <c r="D8671" s="15"/>
      <c r="E8671" s="15"/>
      <c r="F8671" s="15"/>
      <c r="G8671" s="15"/>
      <c r="H8671" s="15"/>
      <c r="I8671" s="15"/>
      <c r="J8671" s="15"/>
      <c r="K8671" s="15"/>
      <c r="L8671" s="15"/>
      <c r="M8671" s="15"/>
      <c r="N8671" s="15"/>
    </row>
    <row r="8672" spans="1:14" x14ac:dyDescent="0.25">
      <c r="A8672" s="16" t="s">
        <v>8684</v>
      </c>
      <c r="B8672" s="17"/>
      <c r="C8672" s="15"/>
      <c r="D8672" s="15"/>
      <c r="E8672" s="15"/>
      <c r="F8672" s="15"/>
      <c r="G8672" s="15"/>
      <c r="H8672" s="15"/>
      <c r="I8672" s="15"/>
      <c r="J8672" s="15"/>
      <c r="K8672" s="15"/>
      <c r="L8672" s="15"/>
      <c r="M8672" s="15"/>
      <c r="N8672" s="15"/>
    </row>
    <row r="8673" spans="1:14" x14ac:dyDescent="0.25">
      <c r="A8673" s="16" t="s">
        <v>8685</v>
      </c>
      <c r="B8673" s="17"/>
      <c r="C8673" s="15"/>
      <c r="D8673" s="15"/>
      <c r="E8673" s="15"/>
      <c r="F8673" s="15"/>
      <c r="G8673" s="15"/>
      <c r="H8673" s="15"/>
      <c r="I8673" s="15"/>
      <c r="J8673" s="15"/>
      <c r="K8673" s="15"/>
      <c r="L8673" s="15"/>
      <c r="M8673" s="15"/>
      <c r="N8673" s="15"/>
    </row>
    <row r="8674" spans="1:14" x14ac:dyDescent="0.25">
      <c r="A8674" s="16" t="s">
        <v>8686</v>
      </c>
      <c r="B8674" s="17"/>
      <c r="C8674" s="15"/>
      <c r="D8674" s="15"/>
      <c r="E8674" s="15"/>
      <c r="F8674" s="15"/>
      <c r="G8674" s="15"/>
      <c r="H8674" s="15"/>
      <c r="I8674" s="15"/>
      <c r="J8674" s="15"/>
      <c r="K8674" s="15"/>
      <c r="L8674" s="15"/>
      <c r="M8674" s="15"/>
      <c r="N8674" s="15"/>
    </row>
    <row r="8675" spans="1:14" x14ac:dyDescent="0.25">
      <c r="A8675" s="16" t="s">
        <v>8687</v>
      </c>
      <c r="B8675" s="17"/>
      <c r="C8675" s="15"/>
      <c r="D8675" s="15"/>
      <c r="E8675" s="15"/>
      <c r="F8675" s="15"/>
      <c r="G8675" s="15"/>
      <c r="H8675" s="15"/>
      <c r="I8675" s="15"/>
      <c r="J8675" s="15"/>
      <c r="K8675" s="15"/>
      <c r="L8675" s="15"/>
      <c r="M8675" s="15"/>
      <c r="N8675" s="15"/>
    </row>
    <row r="8676" spans="1:14" x14ac:dyDescent="0.25">
      <c r="A8676" s="16" t="s">
        <v>8688</v>
      </c>
      <c r="B8676" s="17"/>
      <c r="C8676" s="15"/>
      <c r="D8676" s="15"/>
      <c r="E8676" s="15"/>
      <c r="F8676" s="15"/>
      <c r="G8676" s="15"/>
      <c r="H8676" s="15"/>
      <c r="I8676" s="15"/>
      <c r="J8676" s="15"/>
      <c r="K8676" s="15"/>
      <c r="L8676" s="15"/>
      <c r="M8676" s="15"/>
      <c r="N8676" s="15"/>
    </row>
    <row r="8677" spans="1:14" x14ac:dyDescent="0.25">
      <c r="A8677" s="16" t="s">
        <v>8689</v>
      </c>
      <c r="B8677" s="17"/>
      <c r="C8677" s="15"/>
      <c r="D8677" s="15"/>
      <c r="E8677" s="15"/>
      <c r="F8677" s="15"/>
      <c r="G8677" s="15"/>
      <c r="H8677" s="15"/>
      <c r="I8677" s="15"/>
      <c r="J8677" s="15"/>
      <c r="K8677" s="15"/>
      <c r="L8677" s="15"/>
      <c r="M8677" s="15"/>
      <c r="N8677" s="15"/>
    </row>
    <row r="8678" spans="1:14" x14ac:dyDescent="0.25">
      <c r="A8678" s="16" t="s">
        <v>8690</v>
      </c>
      <c r="B8678" s="17"/>
      <c r="C8678" s="15"/>
      <c r="D8678" s="15"/>
      <c r="E8678" s="15"/>
      <c r="F8678" s="15"/>
      <c r="G8678" s="15"/>
      <c r="H8678" s="15"/>
      <c r="I8678" s="15"/>
      <c r="J8678" s="15"/>
      <c r="K8678" s="15"/>
      <c r="L8678" s="15"/>
      <c r="M8678" s="15"/>
      <c r="N8678" s="15"/>
    </row>
    <row r="8679" spans="1:14" x14ac:dyDescent="0.25">
      <c r="A8679" s="16" t="s">
        <v>8691</v>
      </c>
      <c r="B8679" s="17"/>
      <c r="C8679" s="15"/>
      <c r="D8679" s="15"/>
      <c r="E8679" s="15"/>
      <c r="F8679" s="15"/>
      <c r="G8679" s="15"/>
      <c r="H8679" s="15"/>
      <c r="I8679" s="15"/>
      <c r="J8679" s="15"/>
      <c r="K8679" s="15"/>
      <c r="L8679" s="15"/>
      <c r="M8679" s="15"/>
      <c r="N8679" s="15"/>
    </row>
    <row r="8680" spans="1:14" x14ac:dyDescent="0.25">
      <c r="A8680" s="16" t="s">
        <v>8692</v>
      </c>
      <c r="B8680" s="17"/>
      <c r="C8680" s="15"/>
      <c r="D8680" s="15"/>
      <c r="E8680" s="15"/>
      <c r="F8680" s="15"/>
      <c r="G8680" s="15"/>
      <c r="H8680" s="15"/>
      <c r="I8680" s="15"/>
      <c r="J8680" s="15"/>
      <c r="K8680" s="15"/>
      <c r="L8680" s="15"/>
      <c r="M8680" s="15"/>
      <c r="N8680" s="15"/>
    </row>
    <row r="8681" spans="1:14" x14ac:dyDescent="0.25">
      <c r="A8681" s="16" t="s">
        <v>8693</v>
      </c>
      <c r="B8681" s="17"/>
      <c r="C8681" s="15"/>
      <c r="D8681" s="15"/>
      <c r="E8681" s="15"/>
      <c r="F8681" s="15"/>
      <c r="G8681" s="15"/>
      <c r="H8681" s="15"/>
      <c r="I8681" s="15"/>
      <c r="J8681" s="15"/>
      <c r="K8681" s="15"/>
      <c r="L8681" s="15"/>
      <c r="M8681" s="15"/>
      <c r="N8681" s="15"/>
    </row>
    <row r="8682" spans="1:14" x14ac:dyDescent="0.25">
      <c r="A8682" s="16" t="s">
        <v>8694</v>
      </c>
      <c r="B8682" s="17"/>
      <c r="C8682" s="15"/>
      <c r="D8682" s="15"/>
      <c r="E8682" s="15"/>
      <c r="F8682" s="15"/>
      <c r="G8682" s="15"/>
      <c r="H8682" s="15"/>
      <c r="I8682" s="15"/>
      <c r="J8682" s="15"/>
      <c r="K8682" s="15"/>
      <c r="L8682" s="15"/>
      <c r="M8682" s="15"/>
      <c r="N8682" s="15"/>
    </row>
    <row r="8683" spans="1:14" x14ac:dyDescent="0.25">
      <c r="A8683" s="16" t="s">
        <v>8695</v>
      </c>
      <c r="B8683" s="17"/>
      <c r="C8683" s="15"/>
      <c r="D8683" s="15"/>
      <c r="E8683" s="15"/>
      <c r="F8683" s="15"/>
      <c r="G8683" s="15"/>
      <c r="H8683" s="15"/>
      <c r="I8683" s="15"/>
      <c r="J8683" s="15"/>
      <c r="K8683" s="15"/>
      <c r="L8683" s="15"/>
      <c r="M8683" s="15"/>
      <c r="N8683" s="15"/>
    </row>
    <row r="8684" spans="1:14" x14ac:dyDescent="0.25">
      <c r="A8684" s="16" t="s">
        <v>8696</v>
      </c>
      <c r="B8684" s="17"/>
      <c r="C8684" s="15"/>
      <c r="D8684" s="15"/>
      <c r="E8684" s="15"/>
      <c r="F8684" s="15"/>
      <c r="G8684" s="15"/>
      <c r="H8684" s="15"/>
      <c r="I8684" s="15"/>
      <c r="J8684" s="15"/>
      <c r="K8684" s="15"/>
      <c r="L8684" s="15"/>
      <c r="M8684" s="15"/>
      <c r="N8684" s="15"/>
    </row>
    <row r="8685" spans="1:14" x14ac:dyDescent="0.25">
      <c r="A8685" s="16" t="s">
        <v>8697</v>
      </c>
      <c r="B8685" s="17"/>
      <c r="C8685" s="15"/>
      <c r="D8685" s="15"/>
      <c r="E8685" s="15"/>
      <c r="F8685" s="15"/>
      <c r="G8685" s="15"/>
      <c r="H8685" s="15"/>
      <c r="I8685" s="15"/>
      <c r="J8685" s="15"/>
      <c r="K8685" s="15"/>
      <c r="L8685" s="15"/>
      <c r="M8685" s="15"/>
      <c r="N8685" s="15"/>
    </row>
    <row r="8686" spans="1:14" x14ac:dyDescent="0.25">
      <c r="A8686" s="16" t="s">
        <v>8698</v>
      </c>
      <c r="B8686" s="17"/>
      <c r="C8686" s="15"/>
      <c r="D8686" s="15"/>
      <c r="E8686" s="15"/>
      <c r="F8686" s="15"/>
      <c r="G8686" s="15"/>
      <c r="H8686" s="15"/>
      <c r="I8686" s="15"/>
      <c r="J8686" s="15"/>
      <c r="K8686" s="15"/>
      <c r="L8686" s="15"/>
      <c r="M8686" s="15"/>
      <c r="N8686" s="15"/>
    </row>
    <row r="8687" spans="1:14" x14ac:dyDescent="0.25">
      <c r="A8687" s="16" t="s">
        <v>8699</v>
      </c>
      <c r="B8687" s="17"/>
      <c r="C8687" s="15"/>
      <c r="D8687" s="15"/>
      <c r="E8687" s="15"/>
      <c r="F8687" s="15"/>
      <c r="G8687" s="15"/>
      <c r="H8687" s="15"/>
      <c r="I8687" s="15"/>
      <c r="J8687" s="15"/>
      <c r="K8687" s="15"/>
      <c r="L8687" s="15"/>
      <c r="M8687" s="15"/>
      <c r="N8687" s="15"/>
    </row>
    <row r="8688" spans="1:14" x14ac:dyDescent="0.25">
      <c r="A8688" s="16" t="s">
        <v>8700</v>
      </c>
      <c r="B8688" s="17"/>
      <c r="C8688" s="15"/>
      <c r="D8688" s="15"/>
      <c r="E8688" s="15"/>
      <c r="F8688" s="15"/>
      <c r="G8688" s="15"/>
      <c r="H8688" s="15"/>
      <c r="I8688" s="15"/>
      <c r="J8688" s="15"/>
      <c r="K8688" s="15"/>
      <c r="L8688" s="15"/>
      <c r="M8688" s="15"/>
      <c r="N8688" s="15"/>
    </row>
    <row r="8689" spans="1:14" x14ac:dyDescent="0.25">
      <c r="A8689" s="16" t="s">
        <v>8701</v>
      </c>
      <c r="B8689" s="17"/>
      <c r="C8689" s="15"/>
      <c r="D8689" s="15"/>
      <c r="E8689" s="15"/>
      <c r="F8689" s="15"/>
      <c r="G8689" s="15"/>
      <c r="H8689" s="15"/>
      <c r="I8689" s="15"/>
      <c r="J8689" s="15"/>
      <c r="K8689" s="15"/>
      <c r="L8689" s="15"/>
      <c r="M8689" s="15"/>
      <c r="N8689" s="15"/>
    </row>
    <row r="8690" spans="1:14" x14ac:dyDescent="0.25">
      <c r="A8690" s="16" t="s">
        <v>8702</v>
      </c>
      <c r="B8690" s="17"/>
      <c r="C8690" s="15"/>
      <c r="D8690" s="15"/>
      <c r="E8690" s="15"/>
      <c r="F8690" s="15"/>
      <c r="G8690" s="15"/>
      <c r="H8690" s="15"/>
      <c r="I8690" s="15"/>
      <c r="J8690" s="15"/>
      <c r="K8690" s="15"/>
      <c r="L8690" s="15"/>
      <c r="M8690" s="15"/>
      <c r="N8690" s="15"/>
    </row>
    <row r="8691" spans="1:14" x14ac:dyDescent="0.25">
      <c r="A8691" s="16" t="s">
        <v>8703</v>
      </c>
      <c r="B8691" s="17"/>
      <c r="C8691" s="15"/>
      <c r="D8691" s="15"/>
      <c r="E8691" s="15"/>
      <c r="F8691" s="15"/>
      <c r="G8691" s="15"/>
      <c r="H8691" s="15"/>
      <c r="I8691" s="15"/>
      <c r="J8691" s="15"/>
      <c r="K8691" s="15"/>
      <c r="L8691" s="15"/>
      <c r="M8691" s="15"/>
      <c r="N8691" s="15"/>
    </row>
    <row r="8692" spans="1:14" x14ac:dyDescent="0.25">
      <c r="A8692" s="16" t="s">
        <v>8704</v>
      </c>
      <c r="B8692" s="17"/>
      <c r="C8692" s="15"/>
      <c r="D8692" s="15"/>
      <c r="E8692" s="15"/>
      <c r="F8692" s="15"/>
      <c r="G8692" s="15"/>
      <c r="H8692" s="15"/>
      <c r="I8692" s="15"/>
      <c r="J8692" s="15"/>
      <c r="K8692" s="15"/>
      <c r="L8692" s="15"/>
      <c r="M8692" s="15"/>
      <c r="N8692" s="15"/>
    </row>
    <row r="8693" spans="1:14" x14ac:dyDescent="0.25">
      <c r="A8693" s="16" t="s">
        <v>8705</v>
      </c>
      <c r="B8693" s="17"/>
      <c r="C8693" s="15"/>
      <c r="D8693" s="15"/>
      <c r="E8693" s="15"/>
      <c r="F8693" s="15"/>
      <c r="G8693" s="15"/>
      <c r="H8693" s="15"/>
      <c r="I8693" s="15"/>
      <c r="J8693" s="15"/>
      <c r="K8693" s="15"/>
      <c r="L8693" s="15"/>
      <c r="M8693" s="15"/>
      <c r="N8693" s="15"/>
    </row>
    <row r="8694" spans="1:14" x14ac:dyDescent="0.25">
      <c r="A8694" s="16" t="s">
        <v>8706</v>
      </c>
      <c r="B8694" s="17"/>
      <c r="C8694" s="15"/>
      <c r="D8694" s="15"/>
      <c r="E8694" s="15"/>
      <c r="F8694" s="15"/>
      <c r="G8694" s="15"/>
      <c r="H8694" s="15"/>
      <c r="I8694" s="15"/>
      <c r="J8694" s="15"/>
      <c r="K8694" s="15"/>
      <c r="L8694" s="15"/>
      <c r="M8694" s="15"/>
      <c r="N8694" s="15"/>
    </row>
    <row r="8695" spans="1:14" x14ac:dyDescent="0.25">
      <c r="A8695" s="16" t="s">
        <v>8707</v>
      </c>
      <c r="B8695" s="17"/>
      <c r="C8695" s="15"/>
      <c r="D8695" s="15"/>
      <c r="E8695" s="15"/>
      <c r="F8695" s="15"/>
      <c r="G8695" s="15"/>
      <c r="H8695" s="15"/>
      <c r="I8695" s="15"/>
      <c r="J8695" s="15"/>
      <c r="K8695" s="15"/>
      <c r="L8695" s="15"/>
      <c r="M8695" s="15"/>
      <c r="N8695" s="15"/>
    </row>
    <row r="8696" spans="1:14" x14ac:dyDescent="0.25">
      <c r="A8696" s="16" t="s">
        <v>8708</v>
      </c>
      <c r="B8696" s="17"/>
      <c r="C8696" s="15"/>
      <c r="D8696" s="15"/>
      <c r="E8696" s="15"/>
      <c r="F8696" s="15"/>
      <c r="G8696" s="15"/>
      <c r="H8696" s="15"/>
      <c r="I8696" s="15"/>
      <c r="J8696" s="15"/>
      <c r="K8696" s="15"/>
      <c r="L8696" s="15"/>
      <c r="M8696" s="15"/>
      <c r="N8696" s="15"/>
    </row>
    <row r="8697" spans="1:14" x14ac:dyDescent="0.25">
      <c r="A8697" s="16" t="s">
        <v>8709</v>
      </c>
      <c r="B8697" s="17"/>
      <c r="C8697" s="15"/>
      <c r="D8697" s="15"/>
      <c r="E8697" s="15"/>
      <c r="F8697" s="15"/>
      <c r="G8697" s="15"/>
      <c r="H8697" s="15"/>
      <c r="I8697" s="15"/>
      <c r="J8697" s="15"/>
      <c r="K8697" s="15"/>
      <c r="L8697" s="15"/>
      <c r="M8697" s="15"/>
      <c r="N8697" s="15"/>
    </row>
    <row r="8698" spans="1:14" x14ac:dyDescent="0.25">
      <c r="A8698" s="16" t="s">
        <v>8710</v>
      </c>
      <c r="B8698" s="17"/>
      <c r="C8698" s="15"/>
      <c r="D8698" s="15"/>
      <c r="E8698" s="15"/>
      <c r="F8698" s="15"/>
      <c r="G8698" s="15"/>
      <c r="H8698" s="15"/>
      <c r="I8698" s="15"/>
      <c r="J8698" s="15"/>
      <c r="K8698" s="15"/>
      <c r="L8698" s="15"/>
      <c r="M8698" s="15"/>
      <c r="N8698" s="15"/>
    </row>
    <row r="8699" spans="1:14" x14ac:dyDescent="0.25">
      <c r="A8699" s="16" t="s">
        <v>8711</v>
      </c>
      <c r="B8699" s="17"/>
      <c r="C8699" s="15"/>
      <c r="D8699" s="15"/>
      <c r="E8699" s="15"/>
      <c r="F8699" s="15"/>
      <c r="G8699" s="15"/>
      <c r="H8699" s="15"/>
      <c r="I8699" s="15"/>
      <c r="J8699" s="15"/>
      <c r="K8699" s="15"/>
      <c r="L8699" s="15"/>
      <c r="M8699" s="15"/>
      <c r="N8699" s="15"/>
    </row>
    <row r="8700" spans="1:14" x14ac:dyDescent="0.25">
      <c r="A8700" s="16" t="s">
        <v>8712</v>
      </c>
      <c r="B8700" s="17"/>
      <c r="C8700" s="15"/>
      <c r="D8700" s="15"/>
      <c r="E8700" s="15"/>
      <c r="F8700" s="15"/>
      <c r="G8700" s="15"/>
      <c r="H8700" s="15"/>
      <c r="I8700" s="15"/>
      <c r="J8700" s="15"/>
      <c r="K8700" s="15"/>
      <c r="L8700" s="15"/>
      <c r="M8700" s="15"/>
      <c r="N8700" s="15"/>
    </row>
    <row r="8701" spans="1:14" x14ac:dyDescent="0.25">
      <c r="A8701" s="16" t="s">
        <v>8713</v>
      </c>
      <c r="B8701" s="17"/>
      <c r="C8701" s="15"/>
      <c r="D8701" s="15"/>
      <c r="E8701" s="15"/>
      <c r="F8701" s="15"/>
      <c r="G8701" s="15"/>
      <c r="H8701" s="15"/>
      <c r="I8701" s="15"/>
      <c r="J8701" s="15"/>
      <c r="K8701" s="15"/>
      <c r="L8701" s="15"/>
      <c r="M8701" s="15"/>
      <c r="N8701" s="15"/>
    </row>
    <row r="8702" spans="1:14" x14ac:dyDescent="0.25">
      <c r="A8702" s="16" t="s">
        <v>8714</v>
      </c>
      <c r="B8702" s="17"/>
      <c r="C8702" s="15"/>
      <c r="D8702" s="15"/>
      <c r="E8702" s="15"/>
      <c r="F8702" s="15"/>
      <c r="G8702" s="15"/>
      <c r="H8702" s="15"/>
      <c r="I8702" s="15"/>
      <c r="J8702" s="15"/>
      <c r="K8702" s="15"/>
      <c r="L8702" s="15"/>
      <c r="M8702" s="15"/>
      <c r="N8702" s="15"/>
    </row>
    <row r="8703" spans="1:14" x14ac:dyDescent="0.25">
      <c r="A8703" s="16" t="s">
        <v>8715</v>
      </c>
      <c r="B8703" s="17"/>
      <c r="C8703" s="15"/>
      <c r="D8703" s="15"/>
      <c r="E8703" s="15"/>
      <c r="F8703" s="15"/>
      <c r="G8703" s="15"/>
      <c r="H8703" s="15"/>
      <c r="I8703" s="15"/>
      <c r="J8703" s="15"/>
      <c r="K8703" s="15"/>
      <c r="L8703" s="15"/>
      <c r="M8703" s="15"/>
      <c r="N8703" s="15"/>
    </row>
    <row r="8704" spans="1:14" x14ac:dyDescent="0.25">
      <c r="A8704" s="16" t="s">
        <v>8716</v>
      </c>
      <c r="B8704" s="17"/>
      <c r="C8704" s="15"/>
      <c r="D8704" s="15"/>
      <c r="E8704" s="15"/>
      <c r="F8704" s="15"/>
      <c r="G8704" s="15"/>
      <c r="H8704" s="15"/>
      <c r="I8704" s="15"/>
      <c r="J8704" s="15"/>
      <c r="K8704" s="15"/>
      <c r="L8704" s="15"/>
      <c r="M8704" s="15"/>
      <c r="N8704" s="15"/>
    </row>
    <row r="8705" spans="1:14" x14ac:dyDescent="0.25">
      <c r="A8705" s="16" t="s">
        <v>8717</v>
      </c>
      <c r="B8705" s="17"/>
      <c r="C8705" s="15"/>
      <c r="D8705" s="15"/>
      <c r="E8705" s="15"/>
      <c r="F8705" s="15"/>
      <c r="G8705" s="15"/>
      <c r="H8705" s="15"/>
      <c r="I8705" s="15"/>
      <c r="J8705" s="15"/>
      <c r="K8705" s="15"/>
      <c r="L8705" s="15"/>
      <c r="M8705" s="15"/>
      <c r="N8705" s="15"/>
    </row>
    <row r="8706" spans="1:14" x14ac:dyDescent="0.25">
      <c r="A8706" s="16" t="s">
        <v>8718</v>
      </c>
      <c r="B8706" s="17"/>
      <c r="C8706" s="15"/>
      <c r="D8706" s="15"/>
      <c r="E8706" s="15"/>
      <c r="F8706" s="15"/>
      <c r="G8706" s="15"/>
      <c r="H8706" s="15"/>
      <c r="I8706" s="15"/>
      <c r="J8706" s="15"/>
      <c r="K8706" s="15"/>
      <c r="L8706" s="15"/>
      <c r="M8706" s="15"/>
      <c r="N8706" s="15"/>
    </row>
    <row r="8707" spans="1:14" x14ac:dyDescent="0.25">
      <c r="A8707" s="16" t="s">
        <v>8719</v>
      </c>
      <c r="B8707" s="17"/>
      <c r="C8707" s="15"/>
      <c r="D8707" s="15"/>
      <c r="E8707" s="15"/>
      <c r="F8707" s="15"/>
      <c r="G8707" s="15"/>
      <c r="H8707" s="15"/>
      <c r="I8707" s="15"/>
      <c r="J8707" s="15"/>
      <c r="K8707" s="15"/>
      <c r="L8707" s="15"/>
      <c r="M8707" s="15"/>
      <c r="N8707" s="15"/>
    </row>
    <row r="8708" spans="1:14" x14ac:dyDescent="0.25">
      <c r="A8708" s="16" t="s">
        <v>8720</v>
      </c>
      <c r="B8708" s="17"/>
      <c r="C8708" s="15"/>
      <c r="D8708" s="15"/>
      <c r="E8708" s="15"/>
      <c r="F8708" s="15"/>
      <c r="G8708" s="15"/>
      <c r="H8708" s="15"/>
      <c r="I8708" s="15"/>
      <c r="J8708" s="15"/>
      <c r="K8708" s="15"/>
      <c r="L8708" s="15"/>
      <c r="M8708" s="15"/>
      <c r="N8708" s="15"/>
    </row>
    <row r="8709" spans="1:14" x14ac:dyDescent="0.25">
      <c r="A8709" s="16" t="s">
        <v>8721</v>
      </c>
      <c r="B8709" s="17"/>
      <c r="C8709" s="15"/>
      <c r="D8709" s="15"/>
      <c r="E8709" s="15"/>
      <c r="F8709" s="15"/>
      <c r="G8709" s="15"/>
      <c r="H8709" s="15"/>
      <c r="I8709" s="15"/>
      <c r="J8709" s="15"/>
      <c r="K8709" s="15"/>
      <c r="L8709" s="15"/>
      <c r="M8709" s="15"/>
      <c r="N8709" s="15"/>
    </row>
    <row r="8710" spans="1:14" x14ac:dyDescent="0.25">
      <c r="A8710" s="16" t="s">
        <v>8722</v>
      </c>
      <c r="B8710" s="17"/>
      <c r="C8710" s="15"/>
      <c r="D8710" s="15"/>
      <c r="E8710" s="15"/>
      <c r="F8710" s="15"/>
      <c r="G8710" s="15"/>
      <c r="H8710" s="15"/>
      <c r="I8710" s="15"/>
      <c r="J8710" s="15"/>
      <c r="K8710" s="15"/>
      <c r="L8710" s="15"/>
      <c r="M8710" s="15"/>
      <c r="N8710" s="15"/>
    </row>
    <row r="8711" spans="1:14" x14ac:dyDescent="0.25">
      <c r="A8711" s="16" t="s">
        <v>8723</v>
      </c>
      <c r="B8711" s="17"/>
      <c r="C8711" s="15"/>
      <c r="D8711" s="15"/>
      <c r="E8711" s="15"/>
      <c r="F8711" s="15"/>
      <c r="G8711" s="15"/>
      <c r="H8711" s="15"/>
      <c r="I8711" s="15"/>
      <c r="J8711" s="15"/>
      <c r="K8711" s="15"/>
      <c r="L8711" s="15"/>
      <c r="M8711" s="15"/>
      <c r="N8711" s="15"/>
    </row>
    <row r="8712" spans="1:14" x14ac:dyDescent="0.25">
      <c r="A8712" s="16" t="s">
        <v>8724</v>
      </c>
      <c r="B8712" s="17"/>
      <c r="C8712" s="15"/>
      <c r="D8712" s="15"/>
      <c r="E8712" s="15"/>
      <c r="F8712" s="15"/>
      <c r="G8712" s="15"/>
      <c r="H8712" s="15"/>
      <c r="I8712" s="15"/>
      <c r="J8712" s="15"/>
      <c r="K8712" s="15"/>
      <c r="L8712" s="15"/>
      <c r="M8712" s="15"/>
      <c r="N8712" s="15"/>
    </row>
    <row r="8713" spans="1:14" x14ac:dyDescent="0.25">
      <c r="A8713" s="16" t="s">
        <v>8725</v>
      </c>
      <c r="B8713" s="17"/>
      <c r="C8713" s="15"/>
      <c r="D8713" s="15"/>
      <c r="E8713" s="15"/>
      <c r="F8713" s="15"/>
      <c r="G8713" s="15"/>
      <c r="H8713" s="15"/>
      <c r="I8713" s="15"/>
      <c r="J8713" s="15"/>
      <c r="K8713" s="15"/>
      <c r="L8713" s="15"/>
      <c r="M8713" s="15"/>
      <c r="N8713" s="15"/>
    </row>
    <row r="8714" spans="1:14" x14ac:dyDescent="0.25">
      <c r="A8714" s="16" t="s">
        <v>8726</v>
      </c>
      <c r="B8714" s="17"/>
      <c r="C8714" s="15"/>
      <c r="D8714" s="15"/>
      <c r="E8714" s="15"/>
      <c r="F8714" s="15"/>
      <c r="G8714" s="15"/>
      <c r="H8714" s="15"/>
      <c r="I8714" s="15"/>
      <c r="J8714" s="15"/>
      <c r="K8714" s="15"/>
      <c r="L8714" s="15"/>
      <c r="M8714" s="15"/>
      <c r="N8714" s="15"/>
    </row>
    <row r="8715" spans="1:14" x14ac:dyDescent="0.25">
      <c r="A8715" s="16" t="s">
        <v>8727</v>
      </c>
      <c r="B8715" s="17"/>
      <c r="C8715" s="15"/>
      <c r="D8715" s="15"/>
      <c r="E8715" s="15"/>
      <c r="F8715" s="15"/>
      <c r="G8715" s="15"/>
      <c r="H8715" s="15"/>
      <c r="I8715" s="15"/>
      <c r="J8715" s="15"/>
      <c r="K8715" s="15"/>
      <c r="L8715" s="15"/>
      <c r="M8715" s="15"/>
      <c r="N8715" s="15"/>
    </row>
    <row r="8716" spans="1:14" x14ac:dyDescent="0.25">
      <c r="A8716" s="16" t="s">
        <v>8728</v>
      </c>
      <c r="B8716" s="17"/>
      <c r="C8716" s="15"/>
      <c r="D8716" s="15"/>
      <c r="E8716" s="15"/>
      <c r="F8716" s="15"/>
      <c r="G8716" s="15"/>
      <c r="H8716" s="15"/>
      <c r="I8716" s="15"/>
      <c r="J8716" s="15"/>
      <c r="K8716" s="15"/>
      <c r="L8716" s="15"/>
      <c r="M8716" s="15"/>
      <c r="N8716" s="15"/>
    </row>
    <row r="8717" spans="1:14" x14ac:dyDescent="0.25">
      <c r="A8717" s="16" t="s">
        <v>8729</v>
      </c>
      <c r="B8717" s="17"/>
      <c r="C8717" s="15"/>
      <c r="D8717" s="15"/>
      <c r="E8717" s="15"/>
      <c r="F8717" s="15"/>
      <c r="G8717" s="15"/>
      <c r="H8717" s="15"/>
      <c r="I8717" s="15"/>
      <c r="J8717" s="15"/>
      <c r="K8717" s="15"/>
      <c r="L8717" s="15"/>
      <c r="M8717" s="15"/>
      <c r="N8717" s="15"/>
    </row>
    <row r="8718" spans="1:14" x14ac:dyDescent="0.25">
      <c r="A8718" s="16" t="s">
        <v>8730</v>
      </c>
      <c r="B8718" s="17"/>
      <c r="C8718" s="15"/>
      <c r="D8718" s="15"/>
      <c r="E8718" s="15"/>
      <c r="F8718" s="15"/>
      <c r="G8718" s="15"/>
      <c r="H8718" s="15"/>
      <c r="I8718" s="15"/>
      <c r="J8718" s="15"/>
      <c r="K8718" s="15"/>
      <c r="L8718" s="15"/>
      <c r="M8718" s="15"/>
      <c r="N8718" s="15"/>
    </row>
    <row r="8719" spans="1:14" x14ac:dyDescent="0.25">
      <c r="A8719" s="16" t="s">
        <v>8731</v>
      </c>
      <c r="B8719" s="17"/>
      <c r="C8719" s="15"/>
      <c r="D8719" s="15"/>
      <c r="E8719" s="15"/>
      <c r="F8719" s="15"/>
      <c r="G8719" s="15"/>
      <c r="H8719" s="15"/>
      <c r="I8719" s="15"/>
      <c r="J8719" s="15"/>
      <c r="K8719" s="15"/>
      <c r="L8719" s="15"/>
      <c r="M8719" s="15"/>
      <c r="N8719" s="15"/>
    </row>
    <row r="8720" spans="1:14" x14ac:dyDescent="0.25">
      <c r="A8720" s="16" t="s">
        <v>8732</v>
      </c>
      <c r="B8720" s="17"/>
      <c r="C8720" s="15"/>
      <c r="D8720" s="15"/>
      <c r="E8720" s="15"/>
      <c r="F8720" s="15"/>
      <c r="G8720" s="15"/>
      <c r="H8720" s="15"/>
      <c r="I8720" s="15"/>
      <c r="J8720" s="15"/>
      <c r="K8720" s="15"/>
      <c r="L8720" s="15"/>
      <c r="M8720" s="15"/>
      <c r="N8720" s="15"/>
    </row>
    <row r="8721" spans="1:14" x14ac:dyDescent="0.25">
      <c r="A8721" s="16" t="s">
        <v>8733</v>
      </c>
      <c r="B8721" s="17"/>
      <c r="C8721" s="15"/>
      <c r="D8721" s="15"/>
      <c r="E8721" s="15"/>
      <c r="F8721" s="15"/>
      <c r="G8721" s="15"/>
      <c r="H8721" s="15"/>
      <c r="I8721" s="15"/>
      <c r="J8721" s="15"/>
      <c r="K8721" s="15"/>
      <c r="L8721" s="15"/>
      <c r="M8721" s="15"/>
      <c r="N8721" s="15"/>
    </row>
    <row r="8722" spans="1:14" x14ac:dyDescent="0.25">
      <c r="A8722" s="16" t="s">
        <v>8734</v>
      </c>
      <c r="B8722" s="17"/>
      <c r="C8722" s="15"/>
      <c r="D8722" s="15"/>
      <c r="E8722" s="15"/>
      <c r="F8722" s="15"/>
      <c r="G8722" s="15"/>
      <c r="H8722" s="15"/>
      <c r="I8722" s="15"/>
      <c r="J8722" s="15"/>
      <c r="K8722" s="15"/>
      <c r="L8722" s="15"/>
      <c r="M8722" s="15"/>
      <c r="N8722" s="15"/>
    </row>
    <row r="8723" spans="1:14" x14ac:dyDescent="0.25">
      <c r="A8723" s="16" t="s">
        <v>8735</v>
      </c>
      <c r="B8723" s="17"/>
      <c r="C8723" s="15"/>
      <c r="D8723" s="15"/>
      <c r="E8723" s="15"/>
      <c r="F8723" s="15"/>
      <c r="G8723" s="15"/>
      <c r="H8723" s="15"/>
      <c r="I8723" s="15"/>
      <c r="J8723" s="15"/>
      <c r="K8723" s="15"/>
      <c r="L8723" s="15"/>
      <c r="M8723" s="15"/>
      <c r="N8723" s="15"/>
    </row>
    <row r="8724" spans="1:14" x14ac:dyDescent="0.25">
      <c r="A8724" s="16" t="s">
        <v>8736</v>
      </c>
      <c r="B8724" s="17"/>
      <c r="C8724" s="15"/>
      <c r="D8724" s="15"/>
      <c r="E8724" s="15"/>
      <c r="F8724" s="15"/>
      <c r="G8724" s="15"/>
      <c r="H8724" s="15"/>
      <c r="I8724" s="15"/>
      <c r="J8724" s="15"/>
      <c r="K8724" s="15"/>
      <c r="L8724" s="15"/>
      <c r="M8724" s="15"/>
      <c r="N8724" s="15"/>
    </row>
    <row r="8725" spans="1:14" x14ac:dyDescent="0.25">
      <c r="A8725" s="16" t="s">
        <v>8737</v>
      </c>
      <c r="B8725" s="17"/>
      <c r="C8725" s="15"/>
      <c r="D8725" s="15"/>
      <c r="E8725" s="15"/>
      <c r="F8725" s="15"/>
      <c r="G8725" s="15"/>
      <c r="H8725" s="15"/>
      <c r="I8725" s="15"/>
      <c r="J8725" s="15"/>
      <c r="K8725" s="15"/>
      <c r="L8725" s="15"/>
      <c r="M8725" s="15"/>
      <c r="N8725" s="15"/>
    </row>
    <row r="8726" spans="1:14" x14ac:dyDescent="0.25">
      <c r="A8726" s="16" t="s">
        <v>8738</v>
      </c>
      <c r="B8726" s="17"/>
      <c r="C8726" s="15"/>
      <c r="D8726" s="15"/>
      <c r="E8726" s="15"/>
      <c r="F8726" s="15"/>
      <c r="G8726" s="15"/>
      <c r="H8726" s="15"/>
      <c r="I8726" s="15"/>
      <c r="J8726" s="15"/>
      <c r="K8726" s="15"/>
      <c r="L8726" s="15"/>
      <c r="M8726" s="15"/>
      <c r="N8726" s="15"/>
    </row>
    <row r="8727" spans="1:14" x14ac:dyDescent="0.25">
      <c r="A8727" s="16" t="s">
        <v>8739</v>
      </c>
      <c r="B8727" s="17"/>
      <c r="C8727" s="15"/>
      <c r="D8727" s="15"/>
      <c r="E8727" s="15"/>
      <c r="F8727" s="15"/>
      <c r="G8727" s="15"/>
      <c r="H8727" s="15"/>
      <c r="I8727" s="15"/>
      <c r="J8727" s="15"/>
      <c r="K8727" s="15"/>
      <c r="L8727" s="15"/>
      <c r="M8727" s="15"/>
      <c r="N8727" s="15"/>
    </row>
    <row r="8728" spans="1:14" x14ac:dyDescent="0.25">
      <c r="A8728" s="16" t="s">
        <v>8740</v>
      </c>
      <c r="B8728" s="17"/>
      <c r="C8728" s="15"/>
      <c r="D8728" s="15"/>
      <c r="E8728" s="15"/>
      <c r="F8728" s="15"/>
      <c r="G8728" s="15"/>
      <c r="H8728" s="15"/>
      <c r="I8728" s="15"/>
      <c r="J8728" s="15"/>
      <c r="K8728" s="15"/>
      <c r="L8728" s="15"/>
      <c r="M8728" s="15"/>
      <c r="N8728" s="15"/>
    </row>
    <row r="8729" spans="1:14" x14ac:dyDescent="0.25">
      <c r="A8729" s="16" t="s">
        <v>8741</v>
      </c>
      <c r="B8729" s="17"/>
      <c r="C8729" s="15"/>
      <c r="D8729" s="15"/>
      <c r="E8729" s="15"/>
      <c r="F8729" s="15"/>
      <c r="G8729" s="15"/>
      <c r="H8729" s="15"/>
      <c r="I8729" s="15"/>
      <c r="J8729" s="15"/>
      <c r="K8729" s="15"/>
      <c r="L8729" s="15"/>
      <c r="M8729" s="15"/>
      <c r="N8729" s="15"/>
    </row>
    <row r="8730" spans="1:14" x14ac:dyDescent="0.25">
      <c r="A8730" s="16" t="s">
        <v>8742</v>
      </c>
      <c r="B8730" s="17"/>
      <c r="C8730" s="15"/>
      <c r="D8730" s="15"/>
      <c r="E8730" s="15"/>
      <c r="F8730" s="15"/>
      <c r="G8730" s="15"/>
      <c r="H8730" s="15"/>
      <c r="I8730" s="15"/>
      <c r="J8730" s="15"/>
      <c r="K8730" s="15"/>
      <c r="L8730" s="15"/>
      <c r="M8730" s="15"/>
      <c r="N8730" s="15"/>
    </row>
    <row r="8731" spans="1:14" x14ac:dyDescent="0.25">
      <c r="A8731" s="16" t="s">
        <v>8743</v>
      </c>
      <c r="B8731" s="17"/>
      <c r="C8731" s="15"/>
      <c r="D8731" s="15"/>
      <c r="E8731" s="15"/>
      <c r="F8731" s="15"/>
      <c r="G8731" s="15"/>
      <c r="H8731" s="15"/>
      <c r="I8731" s="15"/>
      <c r="J8731" s="15"/>
      <c r="K8731" s="15"/>
      <c r="L8731" s="15"/>
      <c r="M8731" s="15"/>
      <c r="N8731" s="15"/>
    </row>
    <row r="8732" spans="1:14" x14ac:dyDescent="0.25">
      <c r="A8732" s="16" t="s">
        <v>8744</v>
      </c>
      <c r="B8732" s="17"/>
      <c r="C8732" s="15"/>
      <c r="D8732" s="15"/>
      <c r="E8732" s="15"/>
      <c r="F8732" s="15"/>
      <c r="G8732" s="15"/>
      <c r="H8732" s="15"/>
      <c r="I8732" s="15"/>
      <c r="J8732" s="15"/>
      <c r="K8732" s="15"/>
      <c r="L8732" s="15"/>
      <c r="M8732" s="15"/>
      <c r="N8732" s="15"/>
    </row>
    <row r="8733" spans="1:14" x14ac:dyDescent="0.25">
      <c r="A8733" s="16" t="s">
        <v>8745</v>
      </c>
      <c r="B8733" s="17"/>
      <c r="C8733" s="15"/>
      <c r="D8733" s="15"/>
      <c r="E8733" s="15"/>
      <c r="F8733" s="15"/>
      <c r="G8733" s="15"/>
      <c r="H8733" s="15"/>
      <c r="I8733" s="15"/>
      <c r="J8733" s="15"/>
      <c r="K8733" s="15"/>
      <c r="L8733" s="15"/>
      <c r="M8733" s="15"/>
      <c r="N8733" s="15"/>
    </row>
    <row r="8734" spans="1:14" x14ac:dyDescent="0.25">
      <c r="A8734" s="16" t="s">
        <v>8746</v>
      </c>
      <c r="B8734" s="17"/>
      <c r="C8734" s="15"/>
      <c r="D8734" s="15"/>
      <c r="E8734" s="15"/>
      <c r="F8734" s="15"/>
      <c r="G8734" s="15"/>
      <c r="H8734" s="15"/>
      <c r="I8734" s="15"/>
      <c r="J8734" s="15"/>
      <c r="K8734" s="15"/>
      <c r="L8734" s="15"/>
      <c r="M8734" s="15"/>
      <c r="N8734" s="15"/>
    </row>
    <row r="8735" spans="1:14" x14ac:dyDescent="0.25">
      <c r="A8735" s="16" t="s">
        <v>8747</v>
      </c>
      <c r="B8735" s="17"/>
      <c r="C8735" s="15"/>
      <c r="D8735" s="15"/>
      <c r="E8735" s="15"/>
      <c r="F8735" s="15"/>
      <c r="G8735" s="15"/>
      <c r="H8735" s="15"/>
      <c r="I8735" s="15"/>
      <c r="J8735" s="15"/>
      <c r="K8735" s="15"/>
      <c r="L8735" s="15"/>
      <c r="M8735" s="15"/>
      <c r="N8735" s="15"/>
    </row>
    <row r="8736" spans="1:14" x14ac:dyDescent="0.25">
      <c r="A8736" s="16" t="s">
        <v>8748</v>
      </c>
      <c r="B8736" s="17"/>
      <c r="C8736" s="15"/>
      <c r="D8736" s="15"/>
      <c r="E8736" s="15"/>
      <c r="F8736" s="15"/>
      <c r="G8736" s="15"/>
      <c r="H8736" s="15"/>
      <c r="I8736" s="15"/>
      <c r="J8736" s="15"/>
      <c r="K8736" s="15"/>
      <c r="L8736" s="15"/>
      <c r="M8736" s="15"/>
      <c r="N8736" s="15"/>
    </row>
    <row r="8737" spans="1:14" x14ac:dyDescent="0.25">
      <c r="A8737" s="16" t="s">
        <v>8749</v>
      </c>
      <c r="B8737" s="17"/>
      <c r="C8737" s="15"/>
      <c r="D8737" s="15"/>
      <c r="E8737" s="15"/>
      <c r="F8737" s="15"/>
      <c r="G8737" s="15"/>
      <c r="H8737" s="15"/>
      <c r="I8737" s="15"/>
      <c r="J8737" s="15"/>
      <c r="K8737" s="15"/>
      <c r="L8737" s="15"/>
      <c r="M8737" s="15"/>
      <c r="N8737" s="15"/>
    </row>
    <row r="8738" spans="1:14" x14ac:dyDescent="0.25">
      <c r="A8738" s="16" t="s">
        <v>8750</v>
      </c>
      <c r="B8738" s="17"/>
      <c r="C8738" s="15"/>
      <c r="D8738" s="15"/>
      <c r="E8738" s="15"/>
      <c r="F8738" s="15"/>
      <c r="G8738" s="15"/>
      <c r="H8738" s="15"/>
      <c r="I8738" s="15"/>
      <c r="J8738" s="15"/>
      <c r="K8738" s="15"/>
      <c r="L8738" s="15"/>
      <c r="M8738" s="15"/>
      <c r="N8738" s="15"/>
    </row>
    <row r="8739" spans="1:14" x14ac:dyDescent="0.25">
      <c r="A8739" s="16" t="s">
        <v>8751</v>
      </c>
      <c r="B8739" s="17"/>
      <c r="C8739" s="15"/>
      <c r="D8739" s="15"/>
      <c r="E8739" s="15"/>
      <c r="F8739" s="15"/>
      <c r="G8739" s="15"/>
      <c r="H8739" s="15"/>
      <c r="I8739" s="15"/>
      <c r="J8739" s="15"/>
      <c r="K8739" s="15"/>
      <c r="L8739" s="15"/>
      <c r="M8739" s="15"/>
      <c r="N8739" s="15"/>
    </row>
    <row r="8740" spans="1:14" x14ac:dyDescent="0.25">
      <c r="A8740" s="16" t="s">
        <v>8752</v>
      </c>
      <c r="B8740" s="17"/>
      <c r="C8740" s="15"/>
      <c r="D8740" s="15"/>
      <c r="E8740" s="15"/>
      <c r="F8740" s="15"/>
      <c r="G8740" s="15"/>
      <c r="H8740" s="15"/>
      <c r="I8740" s="15"/>
      <c r="J8740" s="15"/>
      <c r="K8740" s="15"/>
      <c r="L8740" s="15"/>
      <c r="M8740" s="15"/>
      <c r="N8740" s="15"/>
    </row>
    <row r="8741" spans="1:14" x14ac:dyDescent="0.25">
      <c r="A8741" s="16" t="s">
        <v>8753</v>
      </c>
      <c r="B8741" s="17"/>
      <c r="C8741" s="15"/>
      <c r="D8741" s="15"/>
      <c r="E8741" s="15"/>
      <c r="F8741" s="15"/>
      <c r="G8741" s="15"/>
      <c r="H8741" s="15"/>
      <c r="I8741" s="15"/>
      <c r="J8741" s="15"/>
      <c r="K8741" s="15"/>
      <c r="L8741" s="15"/>
      <c r="M8741" s="15"/>
      <c r="N8741" s="15"/>
    </row>
    <row r="8742" spans="1:14" x14ac:dyDescent="0.25">
      <c r="A8742" s="16" t="s">
        <v>8754</v>
      </c>
      <c r="B8742" s="17"/>
      <c r="C8742" s="15"/>
      <c r="D8742" s="15"/>
      <c r="E8742" s="15"/>
      <c r="F8742" s="15"/>
      <c r="G8742" s="15"/>
      <c r="H8742" s="15"/>
      <c r="I8742" s="15"/>
      <c r="J8742" s="15"/>
      <c r="K8742" s="15"/>
      <c r="L8742" s="15"/>
      <c r="M8742" s="15"/>
      <c r="N8742" s="15"/>
    </row>
    <row r="8743" spans="1:14" x14ac:dyDescent="0.25">
      <c r="A8743" s="16" t="s">
        <v>8755</v>
      </c>
      <c r="B8743" s="17"/>
      <c r="C8743" s="15"/>
      <c r="D8743" s="15"/>
      <c r="E8743" s="15"/>
      <c r="F8743" s="15"/>
      <c r="G8743" s="15"/>
      <c r="H8743" s="15"/>
      <c r="I8743" s="15"/>
      <c r="J8743" s="15"/>
      <c r="K8743" s="15"/>
      <c r="L8743" s="15"/>
      <c r="M8743" s="15"/>
      <c r="N8743" s="15"/>
    </row>
    <row r="8744" spans="1:14" x14ac:dyDescent="0.25">
      <c r="A8744" s="16" t="s">
        <v>8756</v>
      </c>
      <c r="B8744" s="17"/>
      <c r="C8744" s="15"/>
      <c r="D8744" s="15"/>
      <c r="E8744" s="15"/>
      <c r="F8744" s="15"/>
      <c r="G8744" s="15"/>
      <c r="H8744" s="15"/>
      <c r="I8744" s="15"/>
      <c r="J8744" s="15"/>
      <c r="K8744" s="15"/>
      <c r="L8744" s="15"/>
      <c r="M8744" s="15"/>
      <c r="N8744" s="15"/>
    </row>
    <row r="8745" spans="1:14" x14ac:dyDescent="0.25">
      <c r="A8745" s="16" t="s">
        <v>8757</v>
      </c>
      <c r="B8745" s="17"/>
      <c r="C8745" s="15"/>
      <c r="D8745" s="15"/>
      <c r="E8745" s="15"/>
      <c r="F8745" s="15"/>
      <c r="G8745" s="15"/>
      <c r="H8745" s="15"/>
      <c r="I8745" s="15"/>
      <c r="J8745" s="15"/>
      <c r="K8745" s="15"/>
      <c r="L8745" s="15"/>
      <c r="M8745" s="15"/>
      <c r="N8745" s="15"/>
    </row>
    <row r="8746" spans="1:14" x14ac:dyDescent="0.25">
      <c r="A8746" s="16" t="s">
        <v>8758</v>
      </c>
      <c r="B8746" s="17"/>
      <c r="C8746" s="15"/>
      <c r="D8746" s="15"/>
      <c r="E8746" s="15"/>
      <c r="F8746" s="15"/>
      <c r="G8746" s="15"/>
      <c r="H8746" s="15"/>
      <c r="I8746" s="15"/>
      <c r="J8746" s="15"/>
      <c r="K8746" s="15"/>
      <c r="L8746" s="15"/>
      <c r="M8746" s="15"/>
      <c r="N8746" s="15"/>
    </row>
    <row r="8747" spans="1:14" x14ac:dyDescent="0.25">
      <c r="A8747" s="16" t="s">
        <v>8759</v>
      </c>
      <c r="B8747" s="17"/>
      <c r="C8747" s="15"/>
      <c r="D8747" s="15"/>
      <c r="E8747" s="15"/>
      <c r="F8747" s="15"/>
      <c r="G8747" s="15"/>
      <c r="H8747" s="15"/>
      <c r="I8747" s="15"/>
      <c r="J8747" s="15"/>
      <c r="K8747" s="15"/>
      <c r="L8747" s="15"/>
      <c r="M8747" s="15"/>
      <c r="N8747" s="15"/>
    </row>
    <row r="8748" spans="1:14" x14ac:dyDescent="0.25">
      <c r="A8748" s="16" t="s">
        <v>8760</v>
      </c>
      <c r="B8748" s="17"/>
      <c r="C8748" s="15"/>
      <c r="D8748" s="15"/>
      <c r="E8748" s="15"/>
      <c r="F8748" s="15"/>
      <c r="G8748" s="15"/>
      <c r="H8748" s="15"/>
      <c r="I8748" s="15"/>
      <c r="J8748" s="15"/>
      <c r="K8748" s="15"/>
      <c r="L8748" s="15"/>
      <c r="M8748" s="15"/>
      <c r="N8748" s="15"/>
    </row>
    <row r="8749" spans="1:14" x14ac:dyDescent="0.25">
      <c r="A8749" s="16" t="s">
        <v>8761</v>
      </c>
      <c r="B8749" s="17"/>
      <c r="C8749" s="15"/>
      <c r="D8749" s="15"/>
      <c r="E8749" s="15"/>
      <c r="F8749" s="15"/>
      <c r="G8749" s="15"/>
      <c r="H8749" s="15"/>
      <c r="I8749" s="15"/>
      <c r="J8749" s="15"/>
      <c r="K8749" s="15"/>
      <c r="L8749" s="15"/>
      <c r="M8749" s="15"/>
      <c r="N8749" s="15"/>
    </row>
    <row r="8750" spans="1:14" x14ac:dyDescent="0.25">
      <c r="A8750" s="16" t="s">
        <v>8762</v>
      </c>
      <c r="B8750" s="17"/>
      <c r="C8750" s="15"/>
      <c r="D8750" s="15"/>
      <c r="E8750" s="15"/>
      <c r="F8750" s="15"/>
      <c r="G8750" s="15"/>
      <c r="H8750" s="15"/>
      <c r="I8750" s="15"/>
      <c r="J8750" s="15"/>
      <c r="K8750" s="15"/>
      <c r="L8750" s="15"/>
      <c r="M8750" s="15"/>
      <c r="N8750" s="15"/>
    </row>
    <row r="8751" spans="1:14" x14ac:dyDescent="0.25">
      <c r="A8751" s="16" t="s">
        <v>8763</v>
      </c>
      <c r="B8751" s="17"/>
      <c r="C8751" s="15"/>
      <c r="D8751" s="15"/>
      <c r="E8751" s="15"/>
      <c r="F8751" s="15"/>
      <c r="G8751" s="15"/>
      <c r="H8751" s="15"/>
      <c r="I8751" s="15"/>
      <c r="J8751" s="15"/>
      <c r="K8751" s="15"/>
      <c r="L8751" s="15"/>
      <c r="M8751" s="15"/>
      <c r="N8751" s="15"/>
    </row>
    <row r="8752" spans="1:14" x14ac:dyDescent="0.25">
      <c r="A8752" s="16" t="s">
        <v>8764</v>
      </c>
      <c r="B8752" s="17"/>
      <c r="C8752" s="15"/>
      <c r="D8752" s="15"/>
      <c r="E8752" s="15"/>
      <c r="F8752" s="15"/>
      <c r="G8752" s="15"/>
      <c r="H8752" s="15"/>
      <c r="I8752" s="15"/>
      <c r="J8752" s="15"/>
      <c r="K8752" s="15"/>
      <c r="L8752" s="15"/>
      <c r="M8752" s="15"/>
      <c r="N8752" s="15"/>
    </row>
    <row r="8753" spans="1:14" x14ac:dyDescent="0.25">
      <c r="A8753" s="16" t="s">
        <v>8765</v>
      </c>
      <c r="B8753" s="17"/>
      <c r="C8753" s="15"/>
      <c r="D8753" s="15"/>
      <c r="E8753" s="15"/>
      <c r="F8753" s="15"/>
      <c r="G8753" s="15"/>
      <c r="H8753" s="15"/>
      <c r="I8753" s="15"/>
      <c r="J8753" s="15"/>
      <c r="K8753" s="15"/>
      <c r="L8753" s="15"/>
      <c r="M8753" s="15"/>
      <c r="N8753" s="15"/>
    </row>
    <row r="8754" spans="1:14" x14ac:dyDescent="0.25">
      <c r="A8754" s="16" t="s">
        <v>8766</v>
      </c>
      <c r="B8754" s="17"/>
      <c r="C8754" s="15"/>
      <c r="D8754" s="15"/>
      <c r="E8754" s="15"/>
      <c r="F8754" s="15"/>
      <c r="G8754" s="15"/>
      <c r="H8754" s="15"/>
      <c r="I8754" s="15"/>
      <c r="J8754" s="15"/>
      <c r="K8754" s="15"/>
      <c r="L8754" s="15"/>
      <c r="M8754" s="15"/>
      <c r="N8754" s="15"/>
    </row>
    <row r="8755" spans="1:14" x14ac:dyDescent="0.25">
      <c r="A8755" s="16" t="s">
        <v>8767</v>
      </c>
      <c r="B8755" s="17"/>
      <c r="C8755" s="15"/>
      <c r="D8755" s="15"/>
      <c r="E8755" s="15"/>
      <c r="F8755" s="15"/>
      <c r="G8755" s="15"/>
      <c r="H8755" s="15"/>
      <c r="I8755" s="15"/>
      <c r="J8755" s="15"/>
      <c r="K8755" s="15"/>
      <c r="L8755" s="15"/>
      <c r="M8755" s="15"/>
      <c r="N8755" s="15"/>
    </row>
    <row r="8756" spans="1:14" x14ac:dyDescent="0.25">
      <c r="A8756" s="16" t="s">
        <v>8768</v>
      </c>
      <c r="B8756" s="17"/>
      <c r="C8756" s="15"/>
      <c r="D8756" s="15"/>
      <c r="E8756" s="15"/>
      <c r="F8756" s="15"/>
      <c r="G8756" s="15"/>
      <c r="H8756" s="15"/>
      <c r="I8756" s="15"/>
      <c r="J8756" s="15"/>
      <c r="K8756" s="15"/>
      <c r="L8756" s="15"/>
      <c r="M8756" s="15"/>
      <c r="N8756" s="15"/>
    </row>
    <row r="8757" spans="1:14" x14ac:dyDescent="0.25">
      <c r="A8757" s="16" t="s">
        <v>8769</v>
      </c>
      <c r="B8757" s="17"/>
      <c r="C8757" s="15"/>
      <c r="D8757" s="15"/>
      <c r="E8757" s="15"/>
      <c r="F8757" s="15"/>
      <c r="G8757" s="15"/>
      <c r="H8757" s="15"/>
      <c r="I8757" s="15"/>
      <c r="J8757" s="15"/>
      <c r="K8757" s="15"/>
      <c r="L8757" s="15"/>
      <c r="M8757" s="15"/>
      <c r="N8757" s="15"/>
    </row>
    <row r="8758" spans="1:14" x14ac:dyDescent="0.25">
      <c r="A8758" s="16" t="s">
        <v>8770</v>
      </c>
      <c r="B8758" s="17"/>
      <c r="C8758" s="15"/>
      <c r="D8758" s="15"/>
      <c r="E8758" s="15"/>
      <c r="F8758" s="15"/>
      <c r="G8758" s="15"/>
      <c r="H8758" s="15"/>
      <c r="I8758" s="15"/>
      <c r="J8758" s="15"/>
      <c r="K8758" s="15"/>
      <c r="L8758" s="15"/>
      <c r="M8758" s="15"/>
      <c r="N8758" s="15"/>
    </row>
    <row r="8759" spans="1:14" x14ac:dyDescent="0.25">
      <c r="A8759" s="16" t="s">
        <v>8771</v>
      </c>
      <c r="B8759" s="17"/>
      <c r="C8759" s="15"/>
      <c r="D8759" s="15"/>
      <c r="E8759" s="15"/>
      <c r="F8759" s="15"/>
      <c r="G8759" s="15"/>
      <c r="H8759" s="15"/>
      <c r="I8759" s="15"/>
      <c r="J8759" s="15"/>
      <c r="K8759" s="15"/>
      <c r="L8759" s="15"/>
      <c r="M8759" s="15"/>
      <c r="N8759" s="15"/>
    </row>
    <row r="8760" spans="1:14" x14ac:dyDescent="0.25">
      <c r="A8760" s="16" t="s">
        <v>8772</v>
      </c>
      <c r="B8760" s="17"/>
      <c r="C8760" s="15"/>
      <c r="D8760" s="15"/>
      <c r="E8760" s="15"/>
      <c r="F8760" s="15"/>
      <c r="G8760" s="15"/>
      <c r="H8760" s="15"/>
      <c r="I8760" s="15"/>
      <c r="J8760" s="15"/>
      <c r="K8760" s="15"/>
      <c r="L8760" s="15"/>
      <c r="M8760" s="15"/>
      <c r="N8760" s="15"/>
    </row>
    <row r="8761" spans="1:14" x14ac:dyDescent="0.25">
      <c r="A8761" s="16" t="s">
        <v>8773</v>
      </c>
      <c r="B8761" s="17"/>
      <c r="C8761" s="15"/>
      <c r="D8761" s="15"/>
      <c r="E8761" s="15"/>
      <c r="F8761" s="15"/>
      <c r="G8761" s="15"/>
      <c r="H8761" s="15"/>
      <c r="I8761" s="15"/>
      <c r="J8761" s="15"/>
      <c r="K8761" s="15"/>
      <c r="L8761" s="15"/>
      <c r="M8761" s="15"/>
      <c r="N8761" s="15"/>
    </row>
    <row r="8762" spans="1:14" x14ac:dyDescent="0.25">
      <c r="A8762" s="16" t="s">
        <v>8774</v>
      </c>
      <c r="B8762" s="17"/>
      <c r="C8762" s="15"/>
      <c r="D8762" s="15"/>
      <c r="E8762" s="15"/>
      <c r="F8762" s="15"/>
      <c r="G8762" s="15"/>
      <c r="H8762" s="15"/>
      <c r="I8762" s="15"/>
      <c r="J8762" s="15"/>
      <c r="K8762" s="15"/>
      <c r="L8762" s="15"/>
      <c r="M8762" s="15"/>
      <c r="N8762" s="15"/>
    </row>
    <row r="8763" spans="1:14" x14ac:dyDescent="0.25">
      <c r="A8763" s="16" t="s">
        <v>8775</v>
      </c>
      <c r="B8763" s="17"/>
      <c r="C8763" s="15"/>
      <c r="D8763" s="15"/>
      <c r="E8763" s="15"/>
      <c r="F8763" s="15"/>
      <c r="G8763" s="15"/>
      <c r="H8763" s="15"/>
      <c r="I8763" s="15"/>
      <c r="J8763" s="15"/>
      <c r="K8763" s="15"/>
      <c r="L8763" s="15"/>
      <c r="M8763" s="15"/>
      <c r="N8763" s="15"/>
    </row>
    <row r="8764" spans="1:14" x14ac:dyDescent="0.25">
      <c r="A8764" s="16" t="s">
        <v>8776</v>
      </c>
      <c r="B8764" s="17"/>
      <c r="C8764" s="15"/>
      <c r="D8764" s="15"/>
      <c r="E8764" s="15"/>
      <c r="F8764" s="15"/>
      <c r="G8764" s="15"/>
      <c r="H8764" s="15"/>
      <c r="I8764" s="15"/>
      <c r="J8764" s="15"/>
      <c r="K8764" s="15"/>
      <c r="L8764" s="15"/>
      <c r="M8764" s="15"/>
      <c r="N8764" s="15"/>
    </row>
    <row r="8765" spans="1:14" x14ac:dyDescent="0.25">
      <c r="A8765" s="16" t="s">
        <v>8777</v>
      </c>
      <c r="B8765" s="17"/>
      <c r="C8765" s="15"/>
      <c r="D8765" s="15"/>
      <c r="E8765" s="15"/>
      <c r="F8765" s="15"/>
      <c r="G8765" s="15"/>
      <c r="H8765" s="15"/>
      <c r="I8765" s="15"/>
      <c r="J8765" s="15"/>
      <c r="K8765" s="15"/>
      <c r="L8765" s="15"/>
      <c r="M8765" s="15"/>
      <c r="N8765" s="15"/>
    </row>
    <row r="8766" spans="1:14" x14ac:dyDescent="0.25">
      <c r="A8766" s="16" t="s">
        <v>8778</v>
      </c>
      <c r="B8766" s="17"/>
      <c r="C8766" s="15"/>
      <c r="D8766" s="15"/>
      <c r="E8766" s="15"/>
      <c r="F8766" s="15"/>
      <c r="G8766" s="15"/>
      <c r="H8766" s="15"/>
      <c r="I8766" s="15"/>
      <c r="J8766" s="15"/>
      <c r="K8766" s="15"/>
      <c r="L8766" s="15"/>
      <c r="M8766" s="15"/>
      <c r="N8766" s="15"/>
    </row>
    <row r="8767" spans="1:14" x14ac:dyDescent="0.25">
      <c r="A8767" s="16" t="s">
        <v>8779</v>
      </c>
      <c r="B8767" s="17"/>
      <c r="C8767" s="15"/>
      <c r="D8767" s="15"/>
      <c r="E8767" s="15"/>
      <c r="F8767" s="15"/>
      <c r="G8767" s="15"/>
      <c r="H8767" s="15"/>
      <c r="I8767" s="15"/>
      <c r="J8767" s="15"/>
      <c r="K8767" s="15"/>
      <c r="L8767" s="15"/>
      <c r="M8767" s="15"/>
      <c r="N8767" s="15"/>
    </row>
    <row r="8768" spans="1:14" x14ac:dyDescent="0.25">
      <c r="A8768" s="16" t="s">
        <v>8780</v>
      </c>
      <c r="B8768" s="17"/>
      <c r="C8768" s="15"/>
      <c r="D8768" s="15"/>
      <c r="E8768" s="15"/>
      <c r="F8768" s="15"/>
      <c r="G8768" s="15"/>
      <c r="H8768" s="15"/>
      <c r="I8768" s="15"/>
      <c r="J8768" s="15"/>
      <c r="K8768" s="15"/>
      <c r="L8768" s="15"/>
      <c r="M8768" s="15"/>
      <c r="N8768" s="15"/>
    </row>
    <row r="8769" spans="1:14" x14ac:dyDescent="0.25">
      <c r="A8769" s="16" t="s">
        <v>8781</v>
      </c>
      <c r="B8769" s="17"/>
      <c r="C8769" s="15"/>
      <c r="D8769" s="15"/>
      <c r="E8769" s="15"/>
      <c r="F8769" s="15"/>
      <c r="G8769" s="15"/>
      <c r="H8769" s="15"/>
      <c r="I8769" s="15"/>
      <c r="J8769" s="15"/>
      <c r="K8769" s="15"/>
      <c r="L8769" s="15"/>
      <c r="M8769" s="15"/>
      <c r="N8769" s="15"/>
    </row>
    <row r="8770" spans="1:14" x14ac:dyDescent="0.25">
      <c r="A8770" s="16" t="s">
        <v>8782</v>
      </c>
      <c r="B8770" s="17"/>
      <c r="C8770" s="15"/>
      <c r="D8770" s="15"/>
      <c r="E8770" s="15"/>
      <c r="F8770" s="15"/>
      <c r="G8770" s="15"/>
      <c r="H8770" s="15"/>
      <c r="I8770" s="15"/>
      <c r="J8770" s="15"/>
      <c r="K8770" s="15"/>
      <c r="L8770" s="15"/>
      <c r="M8770" s="15"/>
      <c r="N8770" s="15"/>
    </row>
    <row r="8771" spans="1:14" x14ac:dyDescent="0.25">
      <c r="A8771" s="16" t="s">
        <v>8783</v>
      </c>
      <c r="B8771" s="17"/>
      <c r="C8771" s="15"/>
      <c r="D8771" s="15"/>
      <c r="E8771" s="15"/>
      <c r="F8771" s="15"/>
      <c r="G8771" s="15"/>
      <c r="H8771" s="15"/>
      <c r="I8771" s="15"/>
      <c r="J8771" s="15"/>
      <c r="K8771" s="15"/>
      <c r="L8771" s="15"/>
      <c r="M8771" s="15"/>
      <c r="N8771" s="15"/>
    </row>
    <row r="8772" spans="1:14" x14ac:dyDescent="0.25">
      <c r="A8772" s="16" t="s">
        <v>8784</v>
      </c>
      <c r="B8772" s="17"/>
      <c r="C8772" s="15"/>
      <c r="D8772" s="15"/>
      <c r="E8772" s="15"/>
      <c r="F8772" s="15"/>
      <c r="G8772" s="15"/>
      <c r="H8772" s="15"/>
      <c r="I8772" s="15"/>
      <c r="J8772" s="15"/>
      <c r="K8772" s="15"/>
      <c r="L8772" s="15"/>
      <c r="M8772" s="15"/>
      <c r="N8772" s="15"/>
    </row>
    <row r="8773" spans="1:14" x14ac:dyDescent="0.25">
      <c r="A8773" s="16" t="s">
        <v>8785</v>
      </c>
      <c r="B8773" s="17"/>
      <c r="C8773" s="15"/>
      <c r="D8773" s="15"/>
      <c r="E8773" s="15"/>
      <c r="F8773" s="15"/>
      <c r="G8773" s="15"/>
      <c r="H8773" s="15"/>
      <c r="I8773" s="15"/>
      <c r="J8773" s="15"/>
      <c r="K8773" s="15"/>
      <c r="L8773" s="15"/>
      <c r="M8773" s="15"/>
      <c r="N8773" s="15"/>
    </row>
    <row r="8774" spans="1:14" x14ac:dyDescent="0.25">
      <c r="A8774" s="16" t="s">
        <v>8786</v>
      </c>
      <c r="B8774" s="17"/>
      <c r="C8774" s="15"/>
      <c r="D8774" s="15"/>
      <c r="E8774" s="15"/>
      <c r="F8774" s="15"/>
      <c r="G8774" s="15"/>
      <c r="H8774" s="15"/>
      <c r="I8774" s="15"/>
      <c r="J8774" s="15"/>
      <c r="K8774" s="15"/>
      <c r="L8774" s="15"/>
      <c r="M8774" s="15"/>
      <c r="N8774" s="15"/>
    </row>
    <row r="8775" spans="1:14" x14ac:dyDescent="0.25">
      <c r="A8775" s="16" t="s">
        <v>8787</v>
      </c>
      <c r="B8775" s="17"/>
      <c r="C8775" s="15"/>
      <c r="D8775" s="15"/>
      <c r="E8775" s="15"/>
      <c r="F8775" s="15"/>
      <c r="G8775" s="15"/>
      <c r="H8775" s="15"/>
      <c r="I8775" s="15"/>
      <c r="J8775" s="15"/>
      <c r="K8775" s="15"/>
      <c r="L8775" s="15"/>
      <c r="M8775" s="15"/>
      <c r="N8775" s="15"/>
    </row>
    <row r="8776" spans="1:14" x14ac:dyDescent="0.25">
      <c r="A8776" s="16" t="s">
        <v>8788</v>
      </c>
      <c r="B8776" s="17"/>
      <c r="C8776" s="15"/>
      <c r="D8776" s="15"/>
      <c r="E8776" s="15"/>
      <c r="F8776" s="15"/>
      <c r="G8776" s="15"/>
      <c r="H8776" s="15"/>
      <c r="I8776" s="15"/>
      <c r="J8776" s="15"/>
      <c r="K8776" s="15"/>
      <c r="L8776" s="15"/>
      <c r="M8776" s="15"/>
      <c r="N8776" s="15"/>
    </row>
    <row r="8777" spans="1:14" x14ac:dyDescent="0.25">
      <c r="A8777" s="16" t="s">
        <v>8789</v>
      </c>
      <c r="B8777" s="17"/>
      <c r="C8777" s="15"/>
      <c r="D8777" s="15"/>
      <c r="E8777" s="15"/>
      <c r="F8777" s="15"/>
      <c r="G8777" s="15"/>
      <c r="H8777" s="15"/>
      <c r="I8777" s="15"/>
      <c r="J8777" s="15"/>
      <c r="K8777" s="15"/>
      <c r="L8777" s="15"/>
      <c r="M8777" s="15"/>
      <c r="N8777" s="15"/>
    </row>
    <row r="8778" spans="1:14" x14ac:dyDescent="0.25">
      <c r="A8778" s="16" t="s">
        <v>8790</v>
      </c>
      <c r="B8778" s="17"/>
      <c r="C8778" s="15"/>
      <c r="D8778" s="15"/>
      <c r="E8778" s="15"/>
      <c r="F8778" s="15"/>
      <c r="G8778" s="15"/>
      <c r="H8778" s="15"/>
      <c r="I8778" s="15"/>
      <c r="J8778" s="15"/>
      <c r="K8778" s="15"/>
      <c r="L8778" s="15"/>
      <c r="M8778" s="15"/>
      <c r="N8778" s="15"/>
    </row>
    <row r="8779" spans="1:14" x14ac:dyDescent="0.25">
      <c r="A8779" s="16" t="s">
        <v>8791</v>
      </c>
      <c r="B8779" s="17"/>
      <c r="C8779" s="15"/>
      <c r="D8779" s="15"/>
      <c r="E8779" s="15"/>
      <c r="F8779" s="15"/>
      <c r="G8779" s="15"/>
      <c r="H8779" s="15"/>
      <c r="I8779" s="15"/>
      <c r="J8779" s="15"/>
      <c r="K8779" s="15"/>
      <c r="L8779" s="15"/>
      <c r="M8779" s="15"/>
      <c r="N8779" s="15"/>
    </row>
    <row r="8780" spans="1:14" x14ac:dyDescent="0.25">
      <c r="A8780" s="16" t="s">
        <v>8792</v>
      </c>
      <c r="B8780" s="17"/>
      <c r="C8780" s="15"/>
      <c r="D8780" s="15"/>
      <c r="E8780" s="15"/>
      <c r="F8780" s="15"/>
      <c r="G8780" s="15"/>
      <c r="H8780" s="15"/>
      <c r="I8780" s="15"/>
      <c r="J8780" s="15"/>
      <c r="K8780" s="15"/>
      <c r="L8780" s="15"/>
      <c r="M8780" s="15"/>
      <c r="N8780" s="15"/>
    </row>
    <row r="8781" spans="1:14" x14ac:dyDescent="0.25">
      <c r="A8781" s="16" t="s">
        <v>8793</v>
      </c>
      <c r="B8781" s="17"/>
      <c r="C8781" s="15"/>
      <c r="D8781" s="15"/>
      <c r="E8781" s="15"/>
      <c r="F8781" s="15"/>
      <c r="G8781" s="15"/>
      <c r="H8781" s="15"/>
      <c r="I8781" s="15"/>
      <c r="J8781" s="15"/>
      <c r="K8781" s="15"/>
      <c r="L8781" s="15"/>
      <c r="M8781" s="15"/>
      <c r="N8781" s="15"/>
    </row>
    <row r="8782" spans="1:14" x14ac:dyDescent="0.25">
      <c r="A8782" s="16" t="s">
        <v>8794</v>
      </c>
      <c r="B8782" s="17"/>
      <c r="C8782" s="15"/>
      <c r="D8782" s="15"/>
      <c r="E8782" s="15"/>
      <c r="F8782" s="15"/>
      <c r="G8782" s="15"/>
      <c r="H8782" s="15"/>
      <c r="I8782" s="15"/>
      <c r="J8782" s="15"/>
      <c r="K8782" s="15"/>
      <c r="L8782" s="15"/>
      <c r="M8782" s="15"/>
      <c r="N8782" s="15"/>
    </row>
    <row r="8783" spans="1:14" x14ac:dyDescent="0.25">
      <c r="A8783" s="16" t="s">
        <v>8795</v>
      </c>
      <c r="B8783" s="17"/>
      <c r="C8783" s="15"/>
      <c r="D8783" s="15"/>
      <c r="E8783" s="15"/>
      <c r="F8783" s="15"/>
      <c r="G8783" s="15"/>
      <c r="H8783" s="15"/>
      <c r="I8783" s="15"/>
      <c r="J8783" s="15"/>
      <c r="K8783" s="15"/>
      <c r="L8783" s="15"/>
      <c r="M8783" s="15"/>
      <c r="N8783" s="15"/>
    </row>
    <row r="8784" spans="1:14" x14ac:dyDescent="0.25">
      <c r="A8784" s="16" t="s">
        <v>8796</v>
      </c>
      <c r="B8784" s="17"/>
      <c r="C8784" s="15"/>
      <c r="D8784" s="15"/>
      <c r="E8784" s="15"/>
      <c r="F8784" s="15"/>
      <c r="G8784" s="15"/>
      <c r="H8784" s="15"/>
      <c r="I8784" s="15"/>
      <c r="J8784" s="15"/>
      <c r="K8784" s="15"/>
      <c r="L8784" s="15"/>
      <c r="M8784" s="15"/>
      <c r="N8784" s="15"/>
    </row>
    <row r="8785" spans="1:14" x14ac:dyDescent="0.25">
      <c r="A8785" s="16" t="s">
        <v>8797</v>
      </c>
      <c r="B8785" s="17"/>
      <c r="C8785" s="15"/>
      <c r="D8785" s="15"/>
      <c r="E8785" s="15"/>
      <c r="F8785" s="15"/>
      <c r="G8785" s="15"/>
      <c r="H8785" s="15"/>
      <c r="I8785" s="15"/>
      <c r="J8785" s="15"/>
      <c r="K8785" s="15"/>
      <c r="L8785" s="15"/>
      <c r="M8785" s="15"/>
      <c r="N8785" s="15"/>
    </row>
    <row r="8786" spans="1:14" x14ac:dyDescent="0.25">
      <c r="A8786" s="16" t="s">
        <v>8798</v>
      </c>
      <c r="B8786" s="17"/>
      <c r="C8786" s="15"/>
      <c r="D8786" s="15"/>
      <c r="E8786" s="15"/>
      <c r="F8786" s="15"/>
      <c r="G8786" s="15"/>
      <c r="H8786" s="15"/>
      <c r="I8786" s="15"/>
      <c r="J8786" s="15"/>
      <c r="K8786" s="15"/>
      <c r="L8786" s="15"/>
      <c r="M8786" s="15"/>
      <c r="N8786" s="15"/>
    </row>
    <row r="8787" spans="1:14" x14ac:dyDescent="0.25">
      <c r="A8787" s="16" t="s">
        <v>8799</v>
      </c>
      <c r="B8787" s="17"/>
      <c r="C8787" s="15"/>
      <c r="D8787" s="15"/>
      <c r="E8787" s="15"/>
      <c r="F8787" s="15"/>
      <c r="G8787" s="15"/>
      <c r="H8787" s="15"/>
      <c r="I8787" s="15"/>
      <c r="J8787" s="15"/>
      <c r="K8787" s="15"/>
      <c r="L8787" s="15"/>
      <c r="M8787" s="15"/>
      <c r="N8787" s="15"/>
    </row>
    <row r="8788" spans="1:14" x14ac:dyDescent="0.25">
      <c r="A8788" s="16" t="s">
        <v>8800</v>
      </c>
      <c r="B8788" s="17"/>
      <c r="C8788" s="15"/>
      <c r="D8788" s="15"/>
      <c r="E8788" s="15"/>
      <c r="F8788" s="15"/>
      <c r="G8788" s="15"/>
      <c r="H8788" s="15"/>
      <c r="I8788" s="15"/>
      <c r="J8788" s="15"/>
      <c r="K8788" s="15"/>
      <c r="L8788" s="15"/>
      <c r="M8788" s="15"/>
      <c r="N8788" s="15"/>
    </row>
    <row r="8789" spans="1:14" x14ac:dyDescent="0.25">
      <c r="A8789" s="16" t="s">
        <v>8801</v>
      </c>
      <c r="B8789" s="17"/>
      <c r="C8789" s="15"/>
      <c r="D8789" s="15"/>
      <c r="E8789" s="15"/>
      <c r="F8789" s="15"/>
      <c r="G8789" s="15"/>
      <c r="H8789" s="15"/>
      <c r="I8789" s="15"/>
      <c r="J8789" s="15"/>
      <c r="K8789" s="15"/>
      <c r="L8789" s="15"/>
      <c r="M8789" s="15"/>
      <c r="N8789" s="15"/>
    </row>
    <row r="8790" spans="1:14" x14ac:dyDescent="0.25">
      <c r="A8790" s="16" t="s">
        <v>8802</v>
      </c>
      <c r="B8790" s="17"/>
      <c r="C8790" s="15"/>
      <c r="D8790" s="15"/>
      <c r="E8790" s="15"/>
      <c r="F8790" s="15"/>
      <c r="G8790" s="15"/>
      <c r="H8790" s="15"/>
      <c r="I8790" s="15"/>
      <c r="J8790" s="15"/>
      <c r="K8790" s="15"/>
      <c r="L8790" s="15"/>
      <c r="M8790" s="15"/>
      <c r="N8790" s="15"/>
    </row>
    <row r="8791" spans="1:14" x14ac:dyDescent="0.25">
      <c r="A8791" s="16" t="s">
        <v>8803</v>
      </c>
      <c r="B8791" s="17"/>
      <c r="C8791" s="15"/>
      <c r="D8791" s="15"/>
      <c r="E8791" s="15"/>
      <c r="F8791" s="15"/>
      <c r="G8791" s="15"/>
      <c r="H8791" s="15"/>
      <c r="I8791" s="15"/>
      <c r="J8791" s="15"/>
      <c r="K8791" s="15"/>
      <c r="L8791" s="15"/>
      <c r="M8791" s="15"/>
      <c r="N8791" s="15"/>
    </row>
    <row r="8792" spans="1:14" x14ac:dyDescent="0.25">
      <c r="A8792" s="16" t="s">
        <v>8804</v>
      </c>
      <c r="B8792" s="17"/>
      <c r="C8792" s="15"/>
      <c r="D8792" s="15"/>
      <c r="E8792" s="15"/>
      <c r="F8792" s="15"/>
      <c r="G8792" s="15"/>
      <c r="H8792" s="15"/>
      <c r="I8792" s="15"/>
      <c r="J8792" s="15"/>
      <c r="K8792" s="15"/>
      <c r="L8792" s="15"/>
      <c r="M8792" s="15"/>
      <c r="N8792" s="15"/>
    </row>
    <row r="8793" spans="1:14" x14ac:dyDescent="0.25">
      <c r="A8793" s="16" t="s">
        <v>8805</v>
      </c>
      <c r="B8793" s="17"/>
      <c r="C8793" s="15"/>
      <c r="D8793" s="15"/>
      <c r="E8793" s="15"/>
      <c r="F8793" s="15"/>
      <c r="G8793" s="15"/>
      <c r="H8793" s="15"/>
      <c r="I8793" s="15"/>
      <c r="J8793" s="15"/>
      <c r="K8793" s="15"/>
      <c r="L8793" s="15"/>
      <c r="M8793" s="15"/>
      <c r="N8793" s="15"/>
    </row>
    <row r="8794" spans="1:14" x14ac:dyDescent="0.25">
      <c r="A8794" s="16" t="s">
        <v>8806</v>
      </c>
      <c r="B8794" s="17"/>
      <c r="C8794" s="15"/>
      <c r="D8794" s="15"/>
      <c r="E8794" s="15"/>
      <c r="F8794" s="15"/>
      <c r="G8794" s="15"/>
      <c r="H8794" s="15"/>
      <c r="I8794" s="15"/>
      <c r="J8794" s="15"/>
      <c r="K8794" s="15"/>
      <c r="L8794" s="15"/>
      <c r="M8794" s="15"/>
      <c r="N8794" s="15"/>
    </row>
    <row r="8795" spans="1:14" x14ac:dyDescent="0.25">
      <c r="A8795" s="16" t="s">
        <v>8807</v>
      </c>
      <c r="B8795" s="17"/>
      <c r="C8795" s="15"/>
      <c r="D8795" s="15"/>
      <c r="E8795" s="15"/>
      <c r="F8795" s="15"/>
      <c r="G8795" s="15"/>
      <c r="H8795" s="15"/>
      <c r="I8795" s="15"/>
      <c r="J8795" s="15"/>
      <c r="K8795" s="15"/>
      <c r="L8795" s="15"/>
      <c r="M8795" s="15"/>
      <c r="N8795" s="15"/>
    </row>
    <row r="8796" spans="1:14" x14ac:dyDescent="0.25">
      <c r="A8796" s="16" t="s">
        <v>8808</v>
      </c>
      <c r="B8796" s="17"/>
      <c r="C8796" s="15"/>
      <c r="D8796" s="15"/>
      <c r="E8796" s="15"/>
      <c r="F8796" s="15"/>
      <c r="G8796" s="15"/>
      <c r="H8796" s="15"/>
      <c r="I8796" s="15"/>
      <c r="J8796" s="15"/>
      <c r="K8796" s="15"/>
      <c r="L8796" s="15"/>
      <c r="M8796" s="15"/>
      <c r="N8796" s="15"/>
    </row>
    <row r="8797" spans="1:14" x14ac:dyDescent="0.25">
      <c r="A8797" s="16" t="s">
        <v>8809</v>
      </c>
      <c r="B8797" s="17"/>
      <c r="C8797" s="15"/>
      <c r="D8797" s="15"/>
      <c r="E8797" s="15"/>
      <c r="F8797" s="15"/>
      <c r="G8797" s="15"/>
      <c r="H8797" s="15"/>
      <c r="I8797" s="15"/>
      <c r="J8797" s="15"/>
      <c r="K8797" s="15"/>
      <c r="L8797" s="15"/>
      <c r="M8797" s="15"/>
      <c r="N8797" s="15"/>
    </row>
    <row r="8798" spans="1:14" x14ac:dyDescent="0.25">
      <c r="A8798" s="16" t="s">
        <v>8810</v>
      </c>
      <c r="B8798" s="17"/>
      <c r="C8798" s="15"/>
      <c r="D8798" s="15"/>
      <c r="E8798" s="15"/>
      <c r="F8798" s="15"/>
      <c r="G8798" s="15"/>
      <c r="H8798" s="15"/>
      <c r="I8798" s="15"/>
      <c r="J8798" s="15"/>
      <c r="K8798" s="15"/>
      <c r="L8798" s="15"/>
      <c r="M8798" s="15"/>
      <c r="N8798" s="15"/>
    </row>
    <row r="8799" spans="1:14" x14ac:dyDescent="0.25">
      <c r="A8799" s="16" t="s">
        <v>8811</v>
      </c>
      <c r="B8799" s="17"/>
      <c r="C8799" s="15"/>
      <c r="D8799" s="15"/>
      <c r="E8799" s="15"/>
      <c r="F8799" s="15"/>
      <c r="G8799" s="15"/>
      <c r="H8799" s="15"/>
      <c r="I8799" s="15"/>
      <c r="J8799" s="15"/>
      <c r="K8799" s="15"/>
      <c r="L8799" s="15"/>
      <c r="M8799" s="15"/>
      <c r="N8799" s="15"/>
    </row>
    <row r="8800" spans="1:14" x14ac:dyDescent="0.25">
      <c r="A8800" s="16" t="s">
        <v>8812</v>
      </c>
      <c r="B8800" s="17"/>
      <c r="C8800" s="15"/>
      <c r="D8800" s="15"/>
      <c r="E8800" s="15"/>
      <c r="F8800" s="15"/>
      <c r="G8800" s="15"/>
      <c r="H8800" s="15"/>
      <c r="I8800" s="15"/>
      <c r="J8800" s="15"/>
      <c r="K8800" s="15"/>
      <c r="L8800" s="15"/>
      <c r="M8800" s="15"/>
      <c r="N8800" s="15"/>
    </row>
    <row r="8801" spans="1:14" x14ac:dyDescent="0.25">
      <c r="A8801" s="16" t="s">
        <v>8813</v>
      </c>
      <c r="B8801" s="17"/>
      <c r="C8801" s="15"/>
      <c r="D8801" s="15"/>
      <c r="E8801" s="15"/>
      <c r="F8801" s="15"/>
      <c r="G8801" s="15"/>
      <c r="H8801" s="15"/>
      <c r="I8801" s="15"/>
      <c r="J8801" s="15"/>
      <c r="K8801" s="15"/>
      <c r="L8801" s="15"/>
      <c r="M8801" s="15"/>
      <c r="N8801" s="15"/>
    </row>
    <row r="8802" spans="1:14" x14ac:dyDescent="0.25">
      <c r="A8802" s="16" t="s">
        <v>8814</v>
      </c>
      <c r="B8802" s="17"/>
      <c r="C8802" s="15"/>
      <c r="D8802" s="15"/>
      <c r="E8802" s="15"/>
      <c r="F8802" s="15"/>
      <c r="G8802" s="15"/>
      <c r="H8802" s="15"/>
      <c r="I8802" s="15"/>
      <c r="J8802" s="15"/>
      <c r="K8802" s="15"/>
      <c r="L8802" s="15"/>
      <c r="M8802" s="15"/>
      <c r="N8802" s="15"/>
    </row>
    <row r="8803" spans="1:14" x14ac:dyDescent="0.25">
      <c r="A8803" s="16" t="s">
        <v>8815</v>
      </c>
      <c r="B8803" s="17"/>
      <c r="C8803" s="15"/>
      <c r="D8803" s="15"/>
      <c r="E8803" s="15"/>
      <c r="F8803" s="15"/>
      <c r="G8803" s="15"/>
      <c r="H8803" s="15"/>
      <c r="I8803" s="15"/>
      <c r="J8803" s="15"/>
      <c r="K8803" s="15"/>
      <c r="L8803" s="15"/>
      <c r="M8803" s="15"/>
      <c r="N8803" s="15"/>
    </row>
    <row r="8804" spans="1:14" x14ac:dyDescent="0.25">
      <c r="A8804" s="16" t="s">
        <v>8816</v>
      </c>
      <c r="B8804" s="17"/>
      <c r="C8804" s="15"/>
      <c r="D8804" s="15"/>
      <c r="E8804" s="15"/>
      <c r="F8804" s="15"/>
      <c r="G8804" s="15"/>
      <c r="H8804" s="15"/>
      <c r="I8804" s="15"/>
      <c r="J8804" s="15"/>
      <c r="K8804" s="15"/>
      <c r="L8804" s="15"/>
      <c r="M8804" s="15"/>
      <c r="N8804" s="15"/>
    </row>
    <row r="8805" spans="1:14" x14ac:dyDescent="0.25">
      <c r="A8805" s="16" t="s">
        <v>8817</v>
      </c>
      <c r="B8805" s="17"/>
      <c r="C8805" s="15"/>
      <c r="D8805" s="15"/>
      <c r="E8805" s="15"/>
      <c r="F8805" s="15"/>
      <c r="G8805" s="15"/>
      <c r="H8805" s="15"/>
      <c r="I8805" s="15"/>
      <c r="J8805" s="15"/>
      <c r="K8805" s="15"/>
      <c r="L8805" s="15"/>
      <c r="M8805" s="15"/>
      <c r="N8805" s="15"/>
    </row>
    <row r="8806" spans="1:14" x14ac:dyDescent="0.25">
      <c r="A8806" s="16" t="s">
        <v>8818</v>
      </c>
      <c r="B8806" s="17"/>
      <c r="C8806" s="15"/>
      <c r="D8806" s="15"/>
      <c r="E8806" s="15"/>
      <c r="F8806" s="15"/>
      <c r="G8806" s="15"/>
      <c r="H8806" s="15"/>
      <c r="I8806" s="15"/>
      <c r="J8806" s="15"/>
      <c r="K8806" s="15"/>
      <c r="L8806" s="15"/>
      <c r="M8806" s="15"/>
      <c r="N8806" s="15"/>
    </row>
    <row r="8807" spans="1:14" x14ac:dyDescent="0.25">
      <c r="A8807" s="16" t="s">
        <v>8819</v>
      </c>
      <c r="B8807" s="17"/>
      <c r="C8807" s="15"/>
      <c r="D8807" s="15"/>
      <c r="E8807" s="15"/>
      <c r="F8807" s="15"/>
      <c r="G8807" s="15"/>
      <c r="H8807" s="15"/>
      <c r="I8807" s="15"/>
      <c r="J8807" s="15"/>
      <c r="K8807" s="15"/>
      <c r="L8807" s="15"/>
      <c r="M8807" s="15"/>
      <c r="N8807" s="15"/>
    </row>
    <row r="8808" spans="1:14" x14ac:dyDescent="0.25">
      <c r="A8808" s="16" t="s">
        <v>8820</v>
      </c>
      <c r="B8808" s="17"/>
      <c r="C8808" s="15"/>
      <c r="D8808" s="15"/>
      <c r="E8808" s="15"/>
      <c r="F8808" s="15"/>
      <c r="G8808" s="15"/>
      <c r="H8808" s="15"/>
      <c r="I8808" s="15"/>
      <c r="J8808" s="15"/>
      <c r="K8808" s="15"/>
      <c r="L8808" s="15"/>
      <c r="M8808" s="15"/>
      <c r="N8808" s="15"/>
    </row>
    <row r="8809" spans="1:14" x14ac:dyDescent="0.25">
      <c r="A8809" s="16" t="s">
        <v>8821</v>
      </c>
      <c r="B8809" s="17"/>
      <c r="C8809" s="15"/>
      <c r="D8809" s="15"/>
      <c r="E8809" s="15"/>
      <c r="F8809" s="15"/>
      <c r="G8809" s="15"/>
      <c r="H8809" s="15"/>
      <c r="I8809" s="15"/>
      <c r="J8809" s="15"/>
      <c r="K8809" s="15"/>
      <c r="L8809" s="15"/>
      <c r="M8809" s="15"/>
      <c r="N8809" s="15"/>
    </row>
    <row r="8810" spans="1:14" x14ac:dyDescent="0.25">
      <c r="A8810" s="16" t="s">
        <v>8822</v>
      </c>
      <c r="B8810" s="17"/>
      <c r="C8810" s="15"/>
      <c r="D8810" s="15"/>
      <c r="E8810" s="15"/>
      <c r="F8810" s="15"/>
      <c r="G8810" s="15"/>
      <c r="H8810" s="15"/>
      <c r="I8810" s="15"/>
      <c r="J8810" s="15"/>
      <c r="K8810" s="15"/>
      <c r="L8810" s="15"/>
      <c r="M8810" s="15"/>
      <c r="N8810" s="15"/>
    </row>
    <row r="8811" spans="1:14" x14ac:dyDescent="0.25">
      <c r="A8811" s="16" t="s">
        <v>8823</v>
      </c>
      <c r="B8811" s="17"/>
      <c r="C8811" s="15"/>
      <c r="D8811" s="15"/>
      <c r="E8811" s="15"/>
      <c r="F8811" s="15"/>
      <c r="G8811" s="15"/>
      <c r="H8811" s="15"/>
      <c r="I8811" s="15"/>
      <c r="J8811" s="15"/>
      <c r="K8811" s="15"/>
      <c r="L8811" s="15"/>
      <c r="M8811" s="15"/>
      <c r="N8811" s="15"/>
    </row>
    <row r="8812" spans="1:14" x14ac:dyDescent="0.25">
      <c r="A8812" s="16" t="s">
        <v>8824</v>
      </c>
      <c r="B8812" s="17"/>
      <c r="C8812" s="15"/>
      <c r="D8812" s="15"/>
      <c r="E8812" s="15"/>
      <c r="F8812" s="15"/>
      <c r="G8812" s="15"/>
      <c r="H8812" s="15"/>
      <c r="I8812" s="15"/>
      <c r="J8812" s="15"/>
      <c r="K8812" s="15"/>
      <c r="L8812" s="15"/>
      <c r="M8812" s="15"/>
      <c r="N8812" s="15"/>
    </row>
    <row r="8813" spans="1:14" x14ac:dyDescent="0.25">
      <c r="A8813" s="16" t="s">
        <v>8825</v>
      </c>
      <c r="B8813" s="17"/>
      <c r="C8813" s="15"/>
      <c r="D8813" s="15"/>
      <c r="E8813" s="15"/>
      <c r="F8813" s="15"/>
      <c r="G8813" s="15"/>
      <c r="H8813" s="15"/>
      <c r="I8813" s="15"/>
      <c r="J8813" s="15"/>
      <c r="K8813" s="15"/>
      <c r="L8813" s="15"/>
      <c r="M8813" s="15"/>
      <c r="N8813" s="15"/>
    </row>
    <row r="8814" spans="1:14" x14ac:dyDescent="0.25">
      <c r="A8814" s="16" t="s">
        <v>8826</v>
      </c>
      <c r="B8814" s="17"/>
      <c r="C8814" s="15"/>
      <c r="D8814" s="15"/>
      <c r="E8814" s="15"/>
      <c r="F8814" s="15"/>
      <c r="G8814" s="15"/>
      <c r="H8814" s="15"/>
      <c r="I8814" s="15"/>
      <c r="J8814" s="15"/>
      <c r="K8814" s="15"/>
      <c r="L8814" s="15"/>
      <c r="M8814" s="15"/>
      <c r="N8814" s="15"/>
    </row>
    <row r="8815" spans="1:14" x14ac:dyDescent="0.25">
      <c r="A8815" s="16" t="s">
        <v>8827</v>
      </c>
      <c r="B8815" s="17"/>
      <c r="C8815" s="15"/>
      <c r="D8815" s="15"/>
      <c r="E8815" s="15"/>
      <c r="F8815" s="15"/>
      <c r="G8815" s="15"/>
      <c r="H8815" s="15"/>
      <c r="I8815" s="15"/>
      <c r="J8815" s="15"/>
      <c r="K8815" s="15"/>
      <c r="L8815" s="15"/>
      <c r="M8815" s="15"/>
      <c r="N8815" s="15"/>
    </row>
    <row r="8816" spans="1:14" x14ac:dyDescent="0.25">
      <c r="A8816" s="16" t="s">
        <v>8828</v>
      </c>
      <c r="B8816" s="17"/>
      <c r="C8816" s="15"/>
      <c r="D8816" s="15"/>
      <c r="E8816" s="15"/>
      <c r="F8816" s="15"/>
      <c r="G8816" s="15"/>
      <c r="H8816" s="15"/>
      <c r="I8816" s="15"/>
      <c r="J8816" s="15"/>
      <c r="K8816" s="15"/>
      <c r="L8816" s="15"/>
      <c r="M8816" s="15"/>
      <c r="N8816" s="15"/>
    </row>
    <row r="8817" spans="1:14" x14ac:dyDescent="0.25">
      <c r="A8817" s="16" t="s">
        <v>8829</v>
      </c>
      <c r="B8817" s="17"/>
      <c r="C8817" s="15"/>
      <c r="D8817" s="15"/>
      <c r="E8817" s="15"/>
      <c r="F8817" s="15"/>
      <c r="G8817" s="15"/>
      <c r="H8817" s="15"/>
      <c r="I8817" s="15"/>
      <c r="J8817" s="15"/>
      <c r="K8817" s="15"/>
      <c r="L8817" s="15"/>
      <c r="M8817" s="15"/>
      <c r="N8817" s="15"/>
    </row>
    <row r="8818" spans="1:14" x14ac:dyDescent="0.25">
      <c r="A8818" s="16" t="s">
        <v>8830</v>
      </c>
      <c r="B8818" s="17"/>
      <c r="C8818" s="15"/>
      <c r="D8818" s="15"/>
      <c r="E8818" s="15"/>
      <c r="F8818" s="15"/>
      <c r="G8818" s="15"/>
      <c r="H8818" s="15"/>
      <c r="I8818" s="15"/>
      <c r="J8818" s="15"/>
      <c r="K8818" s="15"/>
      <c r="L8818" s="15"/>
      <c r="M8818" s="15"/>
      <c r="N8818" s="15"/>
    </row>
    <row r="8819" spans="1:14" x14ac:dyDescent="0.25">
      <c r="A8819" s="16" t="s">
        <v>8831</v>
      </c>
      <c r="B8819" s="17"/>
      <c r="C8819" s="15"/>
      <c r="D8819" s="15"/>
      <c r="E8819" s="15"/>
      <c r="F8819" s="15"/>
      <c r="G8819" s="15"/>
      <c r="H8819" s="15"/>
      <c r="I8819" s="15"/>
      <c r="J8819" s="15"/>
      <c r="K8819" s="15"/>
      <c r="L8819" s="15"/>
      <c r="M8819" s="15"/>
      <c r="N8819" s="15"/>
    </row>
    <row r="8820" spans="1:14" x14ac:dyDescent="0.25">
      <c r="A8820" s="16" t="s">
        <v>8832</v>
      </c>
      <c r="B8820" s="17"/>
      <c r="C8820" s="15"/>
      <c r="D8820" s="15"/>
      <c r="E8820" s="15"/>
      <c r="F8820" s="15"/>
      <c r="G8820" s="15"/>
      <c r="H8820" s="15"/>
      <c r="I8820" s="15"/>
      <c r="J8820" s="15"/>
      <c r="K8820" s="15"/>
      <c r="L8820" s="15"/>
      <c r="M8820" s="15"/>
      <c r="N8820" s="15"/>
    </row>
    <row r="8821" spans="1:14" x14ac:dyDescent="0.25">
      <c r="A8821" s="16" t="s">
        <v>8833</v>
      </c>
      <c r="B8821" s="17"/>
      <c r="C8821" s="15"/>
      <c r="D8821" s="15"/>
      <c r="E8821" s="15"/>
      <c r="F8821" s="15"/>
      <c r="G8821" s="15"/>
      <c r="H8821" s="15"/>
      <c r="I8821" s="15"/>
      <c r="J8821" s="15"/>
      <c r="K8821" s="15"/>
      <c r="L8821" s="15"/>
      <c r="M8821" s="15"/>
      <c r="N8821" s="15"/>
    </row>
    <row r="8822" spans="1:14" x14ac:dyDescent="0.25">
      <c r="A8822" s="16" t="s">
        <v>8834</v>
      </c>
      <c r="B8822" s="17"/>
      <c r="C8822" s="15"/>
      <c r="D8822" s="15"/>
      <c r="E8822" s="15"/>
      <c r="F8822" s="15"/>
      <c r="G8822" s="15"/>
      <c r="H8822" s="15"/>
      <c r="I8822" s="15"/>
      <c r="J8822" s="15"/>
      <c r="K8822" s="15"/>
      <c r="L8822" s="15"/>
      <c r="M8822" s="15"/>
      <c r="N8822" s="15"/>
    </row>
    <row r="8823" spans="1:14" x14ac:dyDescent="0.25">
      <c r="A8823" s="16" t="s">
        <v>8835</v>
      </c>
      <c r="B8823" s="17"/>
      <c r="C8823" s="15"/>
      <c r="D8823" s="15"/>
      <c r="E8823" s="15"/>
      <c r="F8823" s="15"/>
      <c r="G8823" s="15"/>
      <c r="H8823" s="15"/>
      <c r="I8823" s="15"/>
      <c r="J8823" s="15"/>
      <c r="K8823" s="15"/>
      <c r="L8823" s="15"/>
      <c r="M8823" s="15"/>
      <c r="N8823" s="15"/>
    </row>
    <row r="8824" spans="1:14" x14ac:dyDescent="0.25">
      <c r="A8824" s="16" t="s">
        <v>8836</v>
      </c>
      <c r="B8824" s="17"/>
      <c r="C8824" s="15"/>
      <c r="D8824" s="15"/>
      <c r="E8824" s="15"/>
      <c r="F8824" s="15"/>
      <c r="G8824" s="15"/>
      <c r="H8824" s="15"/>
      <c r="I8824" s="15"/>
      <c r="J8824" s="15"/>
      <c r="K8824" s="15"/>
      <c r="L8824" s="15"/>
      <c r="M8824" s="15"/>
      <c r="N8824" s="15"/>
    </row>
    <row r="8825" spans="1:14" x14ac:dyDescent="0.25">
      <c r="A8825" s="16" t="s">
        <v>8837</v>
      </c>
      <c r="B8825" s="17"/>
      <c r="C8825" s="15"/>
      <c r="D8825" s="15"/>
      <c r="E8825" s="15"/>
      <c r="F8825" s="15"/>
      <c r="G8825" s="15"/>
      <c r="H8825" s="15"/>
      <c r="I8825" s="15"/>
      <c r="J8825" s="15"/>
      <c r="K8825" s="15"/>
      <c r="L8825" s="15"/>
      <c r="M8825" s="15"/>
      <c r="N8825" s="15"/>
    </row>
    <row r="8826" spans="1:14" x14ac:dyDescent="0.25">
      <c r="A8826" s="16" t="s">
        <v>8838</v>
      </c>
      <c r="B8826" s="17"/>
      <c r="C8826" s="15"/>
      <c r="D8826" s="15"/>
      <c r="E8826" s="15"/>
      <c r="F8826" s="15"/>
      <c r="G8826" s="15"/>
      <c r="H8826" s="15"/>
      <c r="I8826" s="15"/>
      <c r="J8826" s="15"/>
      <c r="K8826" s="15"/>
      <c r="L8826" s="15"/>
      <c r="M8826" s="15"/>
      <c r="N8826" s="15"/>
    </row>
    <row r="8827" spans="1:14" x14ac:dyDescent="0.25">
      <c r="A8827" s="16" t="s">
        <v>8839</v>
      </c>
      <c r="B8827" s="17"/>
      <c r="C8827" s="15"/>
      <c r="D8827" s="15"/>
      <c r="E8827" s="15"/>
      <c r="F8827" s="15"/>
      <c r="G8827" s="15"/>
      <c r="H8827" s="15"/>
      <c r="I8827" s="15"/>
      <c r="J8827" s="15"/>
      <c r="K8827" s="15"/>
      <c r="L8827" s="15"/>
      <c r="M8827" s="15"/>
      <c r="N8827" s="15"/>
    </row>
    <row r="8828" spans="1:14" x14ac:dyDescent="0.25">
      <c r="A8828" s="16" t="s">
        <v>8840</v>
      </c>
      <c r="B8828" s="17"/>
      <c r="C8828" s="15"/>
      <c r="D8828" s="15"/>
      <c r="E8828" s="15"/>
      <c r="F8828" s="15"/>
      <c r="G8828" s="15"/>
      <c r="H8828" s="15"/>
      <c r="I8828" s="15"/>
      <c r="J8828" s="15"/>
      <c r="K8828" s="15"/>
      <c r="L8828" s="15"/>
      <c r="M8828" s="15"/>
      <c r="N8828" s="15"/>
    </row>
    <row r="8829" spans="1:14" x14ac:dyDescent="0.25">
      <c r="A8829" s="16" t="s">
        <v>8841</v>
      </c>
      <c r="B8829" s="17"/>
      <c r="C8829" s="15"/>
      <c r="D8829" s="15"/>
      <c r="E8829" s="15"/>
      <c r="F8829" s="15"/>
      <c r="G8829" s="15"/>
      <c r="H8829" s="15"/>
      <c r="I8829" s="15"/>
      <c r="J8829" s="15"/>
      <c r="K8829" s="15"/>
      <c r="L8829" s="15"/>
      <c r="M8829" s="15"/>
      <c r="N8829" s="15"/>
    </row>
    <row r="8830" spans="1:14" x14ac:dyDescent="0.25">
      <c r="A8830" s="16" t="s">
        <v>8842</v>
      </c>
      <c r="B8830" s="17"/>
      <c r="C8830" s="15"/>
      <c r="D8830" s="15"/>
      <c r="E8830" s="15"/>
      <c r="F8830" s="15"/>
      <c r="G8830" s="15"/>
      <c r="H8830" s="15"/>
      <c r="I8830" s="15"/>
      <c r="J8830" s="15"/>
      <c r="K8830" s="15"/>
      <c r="L8830" s="15"/>
      <c r="M8830" s="15"/>
      <c r="N8830" s="15"/>
    </row>
    <row r="8831" spans="1:14" x14ac:dyDescent="0.25">
      <c r="A8831" s="16" t="s">
        <v>8843</v>
      </c>
      <c r="B8831" s="17"/>
      <c r="C8831" s="15"/>
      <c r="D8831" s="15"/>
      <c r="E8831" s="15"/>
      <c r="F8831" s="15"/>
      <c r="G8831" s="15"/>
      <c r="H8831" s="15"/>
      <c r="I8831" s="15"/>
      <c r="J8831" s="15"/>
      <c r="K8831" s="15"/>
      <c r="L8831" s="15"/>
      <c r="M8831" s="15"/>
      <c r="N8831" s="15"/>
    </row>
    <row r="8832" spans="1:14" x14ac:dyDescent="0.25">
      <c r="A8832" s="16" t="s">
        <v>8844</v>
      </c>
      <c r="B8832" s="17"/>
      <c r="C8832" s="15"/>
      <c r="D8832" s="15"/>
      <c r="E8832" s="15"/>
      <c r="F8832" s="15"/>
      <c r="G8832" s="15"/>
      <c r="H8832" s="15"/>
      <c r="I8832" s="15"/>
      <c r="J8832" s="15"/>
      <c r="K8832" s="15"/>
      <c r="L8832" s="15"/>
      <c r="M8832" s="15"/>
      <c r="N8832" s="15"/>
    </row>
    <row r="8833" spans="1:14" x14ac:dyDescent="0.25">
      <c r="A8833" s="16" t="s">
        <v>8845</v>
      </c>
      <c r="B8833" s="17"/>
      <c r="C8833" s="15"/>
      <c r="D8833" s="15"/>
      <c r="E8833" s="15"/>
      <c r="F8833" s="15"/>
      <c r="G8833" s="15"/>
      <c r="H8833" s="15"/>
      <c r="I8833" s="15"/>
      <c r="J8833" s="15"/>
      <c r="K8833" s="15"/>
      <c r="L8833" s="15"/>
      <c r="M8833" s="15"/>
      <c r="N8833" s="15"/>
    </row>
    <row r="8834" spans="1:14" x14ac:dyDescent="0.25">
      <c r="A8834" s="16" t="s">
        <v>8846</v>
      </c>
      <c r="B8834" s="17"/>
      <c r="C8834" s="15"/>
      <c r="D8834" s="15"/>
      <c r="E8834" s="15"/>
      <c r="F8834" s="15"/>
      <c r="G8834" s="15"/>
      <c r="H8834" s="15"/>
      <c r="I8834" s="15"/>
      <c r="J8834" s="15"/>
      <c r="K8834" s="15"/>
      <c r="L8834" s="15"/>
      <c r="M8834" s="15"/>
      <c r="N8834" s="15"/>
    </row>
    <row r="8835" spans="1:14" x14ac:dyDescent="0.25">
      <c r="A8835" s="16" t="s">
        <v>8847</v>
      </c>
      <c r="B8835" s="17"/>
      <c r="C8835" s="15"/>
      <c r="D8835" s="15"/>
      <c r="E8835" s="15"/>
      <c r="F8835" s="15"/>
      <c r="G8835" s="15"/>
      <c r="H8835" s="15"/>
      <c r="I8835" s="15"/>
      <c r="J8835" s="15"/>
      <c r="K8835" s="15"/>
      <c r="L8835" s="15"/>
      <c r="M8835" s="15"/>
      <c r="N8835" s="15"/>
    </row>
    <row r="8836" spans="1:14" x14ac:dyDescent="0.25">
      <c r="A8836" s="16" t="s">
        <v>8848</v>
      </c>
      <c r="B8836" s="17"/>
      <c r="C8836" s="15"/>
      <c r="D8836" s="15"/>
      <c r="E8836" s="15"/>
      <c r="F8836" s="15"/>
      <c r="G8836" s="15"/>
      <c r="H8836" s="15"/>
      <c r="I8836" s="15"/>
      <c r="J8836" s="15"/>
      <c r="K8836" s="15"/>
      <c r="L8836" s="15"/>
      <c r="M8836" s="15"/>
      <c r="N8836" s="15"/>
    </row>
    <row r="8837" spans="1:14" x14ac:dyDescent="0.25">
      <c r="A8837" s="16" t="s">
        <v>8849</v>
      </c>
      <c r="B8837" s="17"/>
      <c r="C8837" s="15"/>
      <c r="D8837" s="15"/>
      <c r="E8837" s="15"/>
      <c r="F8837" s="15"/>
      <c r="G8837" s="15"/>
      <c r="H8837" s="15"/>
      <c r="I8837" s="15"/>
      <c r="J8837" s="15"/>
      <c r="K8837" s="15"/>
      <c r="L8837" s="15"/>
      <c r="M8837" s="15"/>
      <c r="N8837" s="15"/>
    </row>
    <row r="8838" spans="1:14" x14ac:dyDescent="0.25">
      <c r="A8838" s="16" t="s">
        <v>8850</v>
      </c>
      <c r="B8838" s="17"/>
      <c r="C8838" s="15"/>
      <c r="D8838" s="15"/>
      <c r="E8838" s="15"/>
      <c r="F8838" s="15"/>
      <c r="G8838" s="15"/>
      <c r="H8838" s="15"/>
      <c r="I8838" s="15"/>
      <c r="J8838" s="15"/>
      <c r="K8838" s="15"/>
      <c r="L8838" s="15"/>
      <c r="M8838" s="15"/>
      <c r="N8838" s="15"/>
    </row>
    <row r="8839" spans="1:14" x14ac:dyDescent="0.25">
      <c r="A8839" s="16" t="s">
        <v>8851</v>
      </c>
      <c r="B8839" s="17"/>
      <c r="C8839" s="15"/>
      <c r="D8839" s="15"/>
      <c r="E8839" s="15"/>
      <c r="F8839" s="15"/>
      <c r="G8839" s="15"/>
      <c r="H8839" s="15"/>
      <c r="I8839" s="15"/>
      <c r="J8839" s="15"/>
      <c r="K8839" s="15"/>
      <c r="L8839" s="15"/>
      <c r="M8839" s="15"/>
      <c r="N8839" s="15"/>
    </row>
    <row r="8840" spans="1:14" x14ac:dyDescent="0.25">
      <c r="A8840" s="16" t="s">
        <v>8852</v>
      </c>
      <c r="B8840" s="17"/>
      <c r="C8840" s="15"/>
      <c r="D8840" s="15"/>
      <c r="E8840" s="15"/>
      <c r="F8840" s="15"/>
      <c r="G8840" s="15"/>
      <c r="H8840" s="15"/>
      <c r="I8840" s="15"/>
      <c r="J8840" s="15"/>
      <c r="K8840" s="15"/>
      <c r="L8840" s="15"/>
      <c r="M8840" s="15"/>
      <c r="N8840" s="15"/>
    </row>
    <row r="8841" spans="1:14" x14ac:dyDescent="0.25">
      <c r="A8841" s="16" t="s">
        <v>8853</v>
      </c>
      <c r="B8841" s="17"/>
      <c r="C8841" s="15"/>
      <c r="D8841" s="15"/>
      <c r="E8841" s="15"/>
      <c r="F8841" s="15"/>
      <c r="G8841" s="15"/>
      <c r="H8841" s="15"/>
      <c r="I8841" s="15"/>
      <c r="J8841" s="15"/>
      <c r="K8841" s="15"/>
      <c r="L8841" s="15"/>
      <c r="M8841" s="15"/>
      <c r="N8841" s="15"/>
    </row>
    <row r="8842" spans="1:14" x14ac:dyDescent="0.25">
      <c r="A8842" s="16" t="s">
        <v>8854</v>
      </c>
      <c r="B8842" s="17"/>
      <c r="C8842" s="15"/>
      <c r="D8842" s="15"/>
      <c r="E8842" s="15"/>
      <c r="F8842" s="15"/>
      <c r="G8842" s="15"/>
      <c r="H8842" s="15"/>
      <c r="I8842" s="15"/>
      <c r="J8842" s="15"/>
      <c r="K8842" s="15"/>
      <c r="L8842" s="15"/>
      <c r="M8842" s="15"/>
      <c r="N8842" s="15"/>
    </row>
    <row r="8843" spans="1:14" x14ac:dyDescent="0.25">
      <c r="A8843" s="16" t="s">
        <v>8855</v>
      </c>
      <c r="B8843" s="17"/>
      <c r="C8843" s="15"/>
      <c r="D8843" s="15"/>
      <c r="E8843" s="15"/>
      <c r="F8843" s="15"/>
      <c r="G8843" s="15"/>
      <c r="H8843" s="15"/>
      <c r="I8843" s="15"/>
      <c r="J8843" s="15"/>
      <c r="K8843" s="15"/>
      <c r="L8843" s="15"/>
      <c r="M8843" s="15"/>
      <c r="N8843" s="15"/>
    </row>
    <row r="8844" spans="1:14" x14ac:dyDescent="0.25">
      <c r="A8844" s="16" t="s">
        <v>8856</v>
      </c>
      <c r="B8844" s="17"/>
      <c r="C8844" s="15"/>
      <c r="D8844" s="15"/>
      <c r="E8844" s="15"/>
      <c r="F8844" s="15"/>
      <c r="G8844" s="15"/>
      <c r="H8844" s="15"/>
      <c r="I8844" s="15"/>
      <c r="J8844" s="15"/>
      <c r="K8844" s="15"/>
      <c r="L8844" s="15"/>
      <c r="M8844" s="15"/>
      <c r="N8844" s="15"/>
    </row>
    <row r="8845" spans="1:14" x14ac:dyDescent="0.25">
      <c r="A8845" s="16" t="s">
        <v>8857</v>
      </c>
      <c r="B8845" s="17"/>
      <c r="C8845" s="15"/>
      <c r="D8845" s="15"/>
      <c r="E8845" s="15"/>
      <c r="F8845" s="15"/>
      <c r="G8845" s="15"/>
      <c r="H8845" s="15"/>
      <c r="I8845" s="15"/>
      <c r="J8845" s="15"/>
      <c r="K8845" s="15"/>
      <c r="L8845" s="15"/>
      <c r="M8845" s="15"/>
      <c r="N8845" s="15"/>
    </row>
    <row r="8846" spans="1:14" x14ac:dyDescent="0.25">
      <c r="A8846" s="16" t="s">
        <v>8858</v>
      </c>
      <c r="B8846" s="17"/>
      <c r="C8846" s="15"/>
      <c r="D8846" s="15"/>
      <c r="E8846" s="15"/>
      <c r="F8846" s="15"/>
      <c r="G8846" s="15"/>
      <c r="H8846" s="15"/>
      <c r="I8846" s="15"/>
      <c r="J8846" s="15"/>
      <c r="K8846" s="15"/>
      <c r="L8846" s="15"/>
      <c r="M8846" s="15"/>
      <c r="N8846" s="15"/>
    </row>
    <row r="8847" spans="1:14" x14ac:dyDescent="0.25">
      <c r="A8847" s="16" t="s">
        <v>8859</v>
      </c>
      <c r="B8847" s="17"/>
      <c r="C8847" s="15"/>
      <c r="D8847" s="15"/>
      <c r="E8847" s="15"/>
      <c r="F8847" s="15"/>
      <c r="G8847" s="15"/>
      <c r="H8847" s="15"/>
      <c r="I8847" s="15"/>
      <c r="J8847" s="15"/>
      <c r="K8847" s="15"/>
      <c r="L8847" s="15"/>
      <c r="M8847" s="15"/>
      <c r="N8847" s="15"/>
    </row>
    <row r="8848" spans="1:14" x14ac:dyDescent="0.25">
      <c r="A8848" s="16" t="s">
        <v>8860</v>
      </c>
      <c r="B8848" s="17"/>
      <c r="C8848" s="15"/>
      <c r="D8848" s="15"/>
      <c r="E8848" s="15"/>
      <c r="F8848" s="15"/>
      <c r="G8848" s="15"/>
      <c r="H8848" s="15"/>
      <c r="I8848" s="15"/>
      <c r="J8848" s="15"/>
      <c r="K8848" s="15"/>
      <c r="L8848" s="15"/>
      <c r="M8848" s="15"/>
      <c r="N8848" s="15"/>
    </row>
    <row r="8849" spans="1:14" x14ac:dyDescent="0.25">
      <c r="A8849" s="16" t="s">
        <v>8861</v>
      </c>
      <c r="B8849" s="17"/>
      <c r="C8849" s="15"/>
      <c r="D8849" s="15"/>
      <c r="E8849" s="15"/>
      <c r="F8849" s="15"/>
      <c r="G8849" s="15"/>
      <c r="H8849" s="15"/>
      <c r="I8849" s="15"/>
      <c r="J8849" s="15"/>
      <c r="K8849" s="15"/>
      <c r="L8849" s="15"/>
      <c r="M8849" s="15"/>
      <c r="N8849" s="15"/>
    </row>
    <row r="8850" spans="1:14" x14ac:dyDescent="0.25">
      <c r="A8850" s="16" t="s">
        <v>8862</v>
      </c>
      <c r="B8850" s="17"/>
      <c r="C8850" s="15"/>
      <c r="D8850" s="15"/>
      <c r="E8850" s="15"/>
      <c r="F8850" s="15"/>
      <c r="G8850" s="15"/>
      <c r="H8850" s="15"/>
      <c r="I8850" s="15"/>
      <c r="J8850" s="15"/>
      <c r="K8850" s="15"/>
      <c r="L8850" s="15"/>
      <c r="M8850" s="15"/>
      <c r="N8850" s="15"/>
    </row>
    <row r="8851" spans="1:14" x14ac:dyDescent="0.25">
      <c r="A8851" s="16" t="s">
        <v>8863</v>
      </c>
      <c r="B8851" s="17"/>
      <c r="C8851" s="15"/>
      <c r="D8851" s="15"/>
      <c r="E8851" s="15"/>
      <c r="F8851" s="15"/>
      <c r="G8851" s="15"/>
      <c r="H8851" s="15"/>
      <c r="I8851" s="15"/>
      <c r="J8851" s="15"/>
      <c r="K8851" s="15"/>
      <c r="L8851" s="15"/>
      <c r="M8851" s="15"/>
      <c r="N8851" s="15"/>
    </row>
    <row r="8852" spans="1:14" x14ac:dyDescent="0.25">
      <c r="A8852" s="16" t="s">
        <v>8864</v>
      </c>
      <c r="B8852" s="17"/>
      <c r="C8852" s="15"/>
      <c r="D8852" s="15"/>
      <c r="E8852" s="15"/>
      <c r="F8852" s="15"/>
      <c r="G8852" s="15"/>
      <c r="H8852" s="15"/>
      <c r="I8852" s="15"/>
      <c r="J8852" s="15"/>
      <c r="K8852" s="15"/>
      <c r="L8852" s="15"/>
      <c r="M8852" s="15"/>
      <c r="N8852" s="15"/>
    </row>
    <row r="8853" spans="1:14" x14ac:dyDescent="0.25">
      <c r="A8853" s="16" t="s">
        <v>8865</v>
      </c>
      <c r="B8853" s="17"/>
      <c r="C8853" s="15"/>
      <c r="D8853" s="15"/>
      <c r="E8853" s="15"/>
      <c r="F8853" s="15"/>
      <c r="G8853" s="15"/>
      <c r="H8853" s="15"/>
      <c r="I8853" s="15"/>
      <c r="J8853" s="15"/>
      <c r="K8853" s="15"/>
      <c r="L8853" s="15"/>
      <c r="M8853" s="15"/>
      <c r="N8853" s="15"/>
    </row>
    <row r="8854" spans="1:14" x14ac:dyDescent="0.25">
      <c r="A8854" s="16" t="s">
        <v>8866</v>
      </c>
      <c r="B8854" s="17"/>
      <c r="C8854" s="15"/>
      <c r="D8854" s="15"/>
      <c r="E8854" s="15"/>
      <c r="F8854" s="15"/>
      <c r="G8854" s="15"/>
      <c r="H8854" s="15"/>
      <c r="I8854" s="15"/>
      <c r="J8854" s="15"/>
      <c r="K8854" s="15"/>
      <c r="L8854" s="15"/>
      <c r="M8854" s="15"/>
      <c r="N8854" s="15"/>
    </row>
    <row r="8855" spans="1:14" x14ac:dyDescent="0.25">
      <c r="A8855" s="16" t="s">
        <v>8867</v>
      </c>
      <c r="B8855" s="17"/>
      <c r="C8855" s="15"/>
      <c r="D8855" s="15"/>
      <c r="E8855" s="15"/>
      <c r="F8855" s="15"/>
      <c r="G8855" s="15"/>
      <c r="H8855" s="15"/>
      <c r="I8855" s="15"/>
      <c r="J8855" s="15"/>
      <c r="K8855" s="15"/>
      <c r="L8855" s="15"/>
      <c r="M8855" s="15"/>
      <c r="N8855" s="15"/>
    </row>
    <row r="8856" spans="1:14" x14ac:dyDescent="0.25">
      <c r="A8856" s="16" t="s">
        <v>8868</v>
      </c>
      <c r="B8856" s="17"/>
      <c r="C8856" s="15"/>
      <c r="D8856" s="15"/>
      <c r="E8856" s="15"/>
      <c r="F8856" s="15"/>
      <c r="G8856" s="15"/>
      <c r="H8856" s="15"/>
      <c r="I8856" s="15"/>
      <c r="J8856" s="15"/>
      <c r="K8856" s="15"/>
      <c r="L8856" s="15"/>
      <c r="M8856" s="15"/>
      <c r="N8856" s="15"/>
    </row>
    <row r="8857" spans="1:14" x14ac:dyDescent="0.25">
      <c r="A8857" s="16" t="s">
        <v>8869</v>
      </c>
      <c r="B8857" s="17"/>
      <c r="C8857" s="15"/>
      <c r="D8857" s="15"/>
      <c r="E8857" s="15"/>
      <c r="F8857" s="15"/>
      <c r="G8857" s="15"/>
      <c r="H8857" s="15"/>
      <c r="I8857" s="15"/>
      <c r="J8857" s="15"/>
      <c r="K8857" s="15"/>
      <c r="L8857" s="15"/>
      <c r="M8857" s="15"/>
      <c r="N8857" s="15"/>
    </row>
    <row r="8858" spans="1:14" x14ac:dyDescent="0.25">
      <c r="A8858" s="16" t="s">
        <v>8870</v>
      </c>
      <c r="B8858" s="17"/>
      <c r="C8858" s="15"/>
      <c r="D8858" s="15"/>
      <c r="E8858" s="15"/>
      <c r="F8858" s="15"/>
      <c r="G8858" s="15"/>
      <c r="H8858" s="15"/>
      <c r="I8858" s="15"/>
      <c r="J8858" s="15"/>
      <c r="K8858" s="15"/>
      <c r="L8858" s="15"/>
      <c r="M8858" s="15"/>
      <c r="N8858" s="15"/>
    </row>
    <row r="8859" spans="1:14" x14ac:dyDescent="0.25">
      <c r="A8859" s="16" t="s">
        <v>8871</v>
      </c>
      <c r="B8859" s="17"/>
      <c r="C8859" s="15"/>
      <c r="D8859" s="15"/>
      <c r="E8859" s="15"/>
      <c r="F8859" s="15"/>
      <c r="G8859" s="15"/>
      <c r="H8859" s="15"/>
      <c r="I8859" s="15"/>
      <c r="J8859" s="15"/>
      <c r="K8859" s="15"/>
      <c r="L8859" s="15"/>
      <c r="M8859" s="15"/>
      <c r="N8859" s="15"/>
    </row>
    <row r="8860" spans="1:14" x14ac:dyDescent="0.25">
      <c r="A8860" s="16" t="s">
        <v>8872</v>
      </c>
      <c r="B8860" s="17"/>
      <c r="C8860" s="15"/>
      <c r="D8860" s="15"/>
      <c r="E8860" s="15"/>
      <c r="F8860" s="15"/>
      <c r="G8860" s="15"/>
      <c r="H8860" s="15"/>
      <c r="I8860" s="15"/>
      <c r="J8860" s="15"/>
      <c r="K8860" s="15"/>
      <c r="L8860" s="15"/>
      <c r="M8860" s="15"/>
      <c r="N8860" s="15"/>
    </row>
    <row r="8861" spans="1:14" x14ac:dyDescent="0.25">
      <c r="A8861" s="16" t="s">
        <v>8873</v>
      </c>
      <c r="B8861" s="17"/>
      <c r="C8861" s="15"/>
      <c r="D8861" s="15"/>
      <c r="E8861" s="15"/>
      <c r="F8861" s="15"/>
      <c r="G8861" s="15"/>
      <c r="H8861" s="15"/>
      <c r="I8861" s="15"/>
      <c r="J8861" s="15"/>
      <c r="K8861" s="15"/>
      <c r="L8861" s="15"/>
      <c r="M8861" s="15"/>
      <c r="N8861" s="15"/>
    </row>
    <row r="8862" spans="1:14" x14ac:dyDescent="0.25">
      <c r="A8862" s="16" t="s">
        <v>8874</v>
      </c>
      <c r="B8862" s="17"/>
      <c r="C8862" s="15"/>
      <c r="D8862" s="15"/>
      <c r="E8862" s="15"/>
      <c r="F8862" s="15"/>
      <c r="G8862" s="15"/>
      <c r="H8862" s="15"/>
      <c r="I8862" s="15"/>
      <c r="J8862" s="15"/>
      <c r="K8862" s="15"/>
      <c r="L8862" s="15"/>
      <c r="M8862" s="15"/>
      <c r="N8862" s="15"/>
    </row>
    <row r="8863" spans="1:14" x14ac:dyDescent="0.25">
      <c r="A8863" s="16" t="s">
        <v>8875</v>
      </c>
      <c r="B8863" s="17"/>
      <c r="C8863" s="15"/>
      <c r="D8863" s="15"/>
      <c r="E8863" s="15"/>
      <c r="F8863" s="15"/>
      <c r="G8863" s="15"/>
      <c r="H8863" s="15"/>
      <c r="I8863" s="15"/>
      <c r="J8863" s="15"/>
      <c r="K8863" s="15"/>
      <c r="L8863" s="15"/>
      <c r="M8863" s="15"/>
      <c r="N8863" s="15"/>
    </row>
    <row r="8864" spans="1:14" x14ac:dyDescent="0.25">
      <c r="A8864" s="16" t="s">
        <v>8876</v>
      </c>
      <c r="B8864" s="17"/>
      <c r="C8864" s="15"/>
      <c r="D8864" s="15"/>
      <c r="E8864" s="15"/>
      <c r="F8864" s="15"/>
      <c r="G8864" s="15"/>
      <c r="H8864" s="15"/>
      <c r="I8864" s="15"/>
      <c r="J8864" s="15"/>
      <c r="K8864" s="15"/>
      <c r="L8864" s="15"/>
      <c r="M8864" s="15"/>
      <c r="N8864" s="15"/>
    </row>
    <row r="8865" spans="1:14" x14ac:dyDescent="0.25">
      <c r="A8865" s="16" t="s">
        <v>8877</v>
      </c>
      <c r="B8865" s="17"/>
      <c r="C8865" s="15"/>
      <c r="D8865" s="15"/>
      <c r="E8865" s="15"/>
      <c r="F8865" s="15"/>
      <c r="G8865" s="15"/>
      <c r="H8865" s="15"/>
      <c r="I8865" s="15"/>
      <c r="J8865" s="15"/>
      <c r="K8865" s="15"/>
      <c r="L8865" s="15"/>
      <c r="M8865" s="15"/>
      <c r="N8865" s="15"/>
    </row>
    <row r="8866" spans="1:14" x14ac:dyDescent="0.25">
      <c r="A8866" s="16" t="s">
        <v>8878</v>
      </c>
      <c r="B8866" s="17"/>
      <c r="C8866" s="15"/>
      <c r="D8866" s="15"/>
      <c r="E8866" s="15"/>
      <c r="F8866" s="15"/>
      <c r="G8866" s="15"/>
      <c r="H8866" s="15"/>
      <c r="I8866" s="15"/>
      <c r="J8866" s="15"/>
      <c r="K8866" s="15"/>
      <c r="L8866" s="15"/>
      <c r="M8866" s="15"/>
      <c r="N8866" s="15"/>
    </row>
    <row r="8867" spans="1:14" x14ac:dyDescent="0.25">
      <c r="A8867" s="16" t="s">
        <v>8879</v>
      </c>
      <c r="B8867" s="17"/>
      <c r="C8867" s="15"/>
      <c r="D8867" s="15"/>
      <c r="E8867" s="15"/>
      <c r="F8867" s="15"/>
      <c r="G8867" s="15"/>
      <c r="H8867" s="15"/>
      <c r="I8867" s="15"/>
      <c r="J8867" s="15"/>
      <c r="K8867" s="15"/>
      <c r="L8867" s="15"/>
      <c r="M8867" s="15"/>
      <c r="N8867" s="15"/>
    </row>
    <row r="8868" spans="1:14" x14ac:dyDescent="0.25">
      <c r="A8868" s="16" t="s">
        <v>8880</v>
      </c>
      <c r="B8868" s="17"/>
      <c r="C8868" s="15"/>
      <c r="D8868" s="15"/>
      <c r="E8868" s="15"/>
      <c r="F8868" s="15"/>
      <c r="G8868" s="15"/>
      <c r="H8868" s="15"/>
      <c r="I8868" s="15"/>
      <c r="J8868" s="15"/>
      <c r="K8868" s="15"/>
      <c r="L8868" s="15"/>
      <c r="M8868" s="15"/>
      <c r="N8868" s="15"/>
    </row>
    <row r="8869" spans="1:14" x14ac:dyDescent="0.25">
      <c r="A8869" s="16" t="s">
        <v>8881</v>
      </c>
      <c r="B8869" s="17"/>
      <c r="C8869" s="15"/>
      <c r="D8869" s="15"/>
      <c r="E8869" s="15"/>
      <c r="F8869" s="15"/>
      <c r="G8869" s="15"/>
      <c r="H8869" s="15"/>
      <c r="I8869" s="15"/>
      <c r="J8869" s="15"/>
      <c r="K8869" s="15"/>
      <c r="L8869" s="15"/>
      <c r="M8869" s="15"/>
      <c r="N8869" s="15"/>
    </row>
    <row r="8870" spans="1:14" x14ac:dyDescent="0.25">
      <c r="A8870" s="16" t="s">
        <v>8882</v>
      </c>
      <c r="B8870" s="17"/>
      <c r="C8870" s="15"/>
      <c r="D8870" s="15"/>
      <c r="E8870" s="15"/>
      <c r="F8870" s="15"/>
      <c r="G8870" s="15"/>
      <c r="H8870" s="15"/>
      <c r="I8870" s="15"/>
      <c r="J8870" s="15"/>
      <c r="K8870" s="15"/>
      <c r="L8870" s="15"/>
      <c r="M8870" s="15"/>
      <c r="N8870" s="15"/>
    </row>
    <row r="8871" spans="1:14" x14ac:dyDescent="0.25">
      <c r="A8871" s="16" t="s">
        <v>8883</v>
      </c>
      <c r="B8871" s="17"/>
      <c r="C8871" s="15"/>
      <c r="D8871" s="15"/>
      <c r="E8871" s="15"/>
      <c r="F8871" s="15"/>
      <c r="G8871" s="15"/>
      <c r="H8871" s="15"/>
      <c r="I8871" s="15"/>
      <c r="J8871" s="15"/>
      <c r="K8871" s="15"/>
      <c r="L8871" s="15"/>
      <c r="M8871" s="15"/>
      <c r="N8871" s="15"/>
    </row>
    <row r="8872" spans="1:14" x14ac:dyDescent="0.25">
      <c r="A8872" s="16" t="s">
        <v>8884</v>
      </c>
      <c r="B8872" s="17"/>
      <c r="C8872" s="15"/>
      <c r="D8872" s="15"/>
      <c r="E8872" s="15"/>
      <c r="F8872" s="15"/>
      <c r="G8872" s="15"/>
      <c r="H8872" s="15"/>
      <c r="I8872" s="15"/>
      <c r="J8872" s="15"/>
      <c r="K8872" s="15"/>
      <c r="L8872" s="15"/>
      <c r="M8872" s="15"/>
      <c r="N8872" s="15"/>
    </row>
    <row r="8873" spans="1:14" x14ac:dyDescent="0.25">
      <c r="A8873" s="16" t="s">
        <v>8885</v>
      </c>
      <c r="B8873" s="17"/>
      <c r="C8873" s="15"/>
      <c r="D8873" s="15"/>
      <c r="E8873" s="15"/>
      <c r="F8873" s="15"/>
      <c r="G8873" s="15"/>
      <c r="H8873" s="15"/>
      <c r="I8873" s="15"/>
      <c r="J8873" s="15"/>
      <c r="K8873" s="15"/>
      <c r="L8873" s="15"/>
      <c r="M8873" s="15"/>
      <c r="N8873" s="15"/>
    </row>
    <row r="8874" spans="1:14" x14ac:dyDescent="0.25">
      <c r="A8874" s="16" t="s">
        <v>8886</v>
      </c>
      <c r="B8874" s="17"/>
      <c r="C8874" s="15"/>
      <c r="D8874" s="15"/>
      <c r="E8874" s="15"/>
      <c r="F8874" s="15"/>
      <c r="G8874" s="15"/>
      <c r="H8874" s="15"/>
      <c r="I8874" s="15"/>
      <c r="J8874" s="15"/>
      <c r="K8874" s="15"/>
      <c r="L8874" s="15"/>
      <c r="M8874" s="15"/>
      <c r="N8874" s="15"/>
    </row>
    <row r="8875" spans="1:14" x14ac:dyDescent="0.25">
      <c r="A8875" s="16" t="s">
        <v>8887</v>
      </c>
      <c r="B8875" s="17"/>
      <c r="C8875" s="15"/>
      <c r="D8875" s="15"/>
      <c r="E8875" s="15"/>
      <c r="F8875" s="15"/>
      <c r="G8875" s="15"/>
      <c r="H8875" s="15"/>
      <c r="I8875" s="15"/>
      <c r="J8875" s="15"/>
      <c r="K8875" s="15"/>
      <c r="L8875" s="15"/>
      <c r="M8875" s="15"/>
      <c r="N8875" s="15"/>
    </row>
    <row r="8876" spans="1:14" x14ac:dyDescent="0.25">
      <c r="A8876" s="16" t="s">
        <v>8888</v>
      </c>
      <c r="B8876" s="17"/>
      <c r="C8876" s="15"/>
      <c r="D8876" s="15"/>
      <c r="E8876" s="15"/>
      <c r="F8876" s="15"/>
      <c r="G8876" s="15"/>
      <c r="H8876" s="15"/>
      <c r="I8876" s="15"/>
      <c r="J8876" s="15"/>
      <c r="K8876" s="15"/>
      <c r="L8876" s="15"/>
      <c r="M8876" s="15"/>
      <c r="N8876" s="15"/>
    </row>
    <row r="8877" spans="1:14" x14ac:dyDescent="0.25">
      <c r="A8877" s="16" t="s">
        <v>8889</v>
      </c>
      <c r="B8877" s="17"/>
      <c r="C8877" s="15"/>
      <c r="D8877" s="15"/>
      <c r="E8877" s="15"/>
      <c r="F8877" s="15"/>
      <c r="G8877" s="15"/>
      <c r="H8877" s="15"/>
      <c r="I8877" s="15"/>
      <c r="J8877" s="15"/>
      <c r="K8877" s="15"/>
      <c r="L8877" s="15"/>
      <c r="M8877" s="15"/>
      <c r="N8877" s="15"/>
    </row>
    <row r="8878" spans="1:14" x14ac:dyDescent="0.25">
      <c r="A8878" s="16" t="s">
        <v>8890</v>
      </c>
      <c r="B8878" s="17"/>
      <c r="C8878" s="15"/>
      <c r="D8878" s="15"/>
      <c r="E8878" s="15"/>
      <c r="F8878" s="15"/>
      <c r="G8878" s="15"/>
      <c r="H8878" s="15"/>
      <c r="I8878" s="15"/>
      <c r="J8878" s="15"/>
      <c r="K8878" s="15"/>
      <c r="L8878" s="15"/>
      <c r="M8878" s="15"/>
      <c r="N8878" s="15"/>
    </row>
    <row r="8879" spans="1:14" x14ac:dyDescent="0.25">
      <c r="A8879" s="16" t="s">
        <v>8891</v>
      </c>
      <c r="B8879" s="17"/>
      <c r="C8879" s="15"/>
      <c r="D8879" s="15"/>
      <c r="E8879" s="15"/>
      <c r="F8879" s="15"/>
      <c r="G8879" s="15"/>
      <c r="H8879" s="15"/>
      <c r="I8879" s="15"/>
      <c r="J8879" s="15"/>
      <c r="K8879" s="15"/>
      <c r="L8879" s="15"/>
      <c r="M8879" s="15"/>
      <c r="N8879" s="15"/>
    </row>
    <row r="8880" spans="1:14" x14ac:dyDescent="0.25">
      <c r="A8880" s="16" t="s">
        <v>8892</v>
      </c>
      <c r="B8880" s="17"/>
      <c r="C8880" s="15"/>
      <c r="D8880" s="15"/>
      <c r="E8880" s="15"/>
      <c r="F8880" s="15"/>
      <c r="G8880" s="15"/>
      <c r="H8880" s="15"/>
      <c r="I8880" s="15"/>
      <c r="J8880" s="15"/>
      <c r="K8880" s="15"/>
      <c r="L8880" s="15"/>
      <c r="M8880" s="15"/>
      <c r="N8880" s="15"/>
    </row>
    <row r="8881" spans="1:14" x14ac:dyDescent="0.25">
      <c r="A8881" s="16" t="s">
        <v>8893</v>
      </c>
      <c r="B8881" s="17"/>
      <c r="C8881" s="15"/>
      <c r="D8881" s="15"/>
      <c r="E8881" s="15"/>
      <c r="F8881" s="15"/>
      <c r="G8881" s="15"/>
      <c r="H8881" s="15"/>
      <c r="I8881" s="15"/>
      <c r="J8881" s="15"/>
      <c r="K8881" s="15"/>
      <c r="L8881" s="15"/>
      <c r="M8881" s="15"/>
      <c r="N8881" s="15"/>
    </row>
    <row r="8882" spans="1:14" x14ac:dyDescent="0.25">
      <c r="A8882" s="16" t="s">
        <v>8894</v>
      </c>
      <c r="B8882" s="17"/>
      <c r="C8882" s="15"/>
      <c r="D8882" s="15"/>
      <c r="E8882" s="15"/>
      <c r="F8882" s="15"/>
      <c r="G8882" s="15"/>
      <c r="H8882" s="15"/>
      <c r="I8882" s="15"/>
      <c r="J8882" s="15"/>
      <c r="K8882" s="15"/>
      <c r="L8882" s="15"/>
      <c r="M8882" s="15"/>
      <c r="N8882" s="15"/>
    </row>
    <row r="8883" spans="1:14" x14ac:dyDescent="0.25">
      <c r="A8883" s="16" t="s">
        <v>8895</v>
      </c>
      <c r="B8883" s="17"/>
      <c r="C8883" s="15"/>
      <c r="D8883" s="15"/>
      <c r="E8883" s="15"/>
      <c r="F8883" s="15"/>
      <c r="G8883" s="15"/>
      <c r="H8883" s="15"/>
      <c r="I8883" s="15"/>
      <c r="J8883" s="15"/>
      <c r="K8883" s="15"/>
      <c r="L8883" s="15"/>
      <c r="M8883" s="15"/>
      <c r="N8883" s="15"/>
    </row>
    <row r="8884" spans="1:14" x14ac:dyDescent="0.25">
      <c r="A8884" s="16" t="s">
        <v>8896</v>
      </c>
      <c r="B8884" s="17"/>
      <c r="C8884" s="15"/>
      <c r="D8884" s="15"/>
      <c r="E8884" s="15"/>
      <c r="F8884" s="15"/>
      <c r="G8884" s="15"/>
      <c r="H8884" s="15"/>
      <c r="I8884" s="15"/>
      <c r="J8884" s="15"/>
      <c r="K8884" s="15"/>
      <c r="L8884" s="15"/>
      <c r="M8884" s="15"/>
      <c r="N8884" s="15"/>
    </row>
    <row r="8885" spans="1:14" x14ac:dyDescent="0.25">
      <c r="A8885" s="16" t="s">
        <v>8897</v>
      </c>
      <c r="B8885" s="17"/>
      <c r="C8885" s="15"/>
      <c r="D8885" s="15"/>
      <c r="E8885" s="15"/>
      <c r="F8885" s="15"/>
      <c r="G8885" s="15"/>
      <c r="H8885" s="15"/>
      <c r="I8885" s="15"/>
      <c r="J8885" s="15"/>
      <c r="K8885" s="15"/>
      <c r="L8885" s="15"/>
      <c r="M8885" s="15"/>
      <c r="N8885" s="15"/>
    </row>
    <row r="8886" spans="1:14" x14ac:dyDescent="0.25">
      <c r="A8886" s="16" t="s">
        <v>8898</v>
      </c>
      <c r="B8886" s="17"/>
      <c r="C8886" s="15"/>
      <c r="D8886" s="15"/>
      <c r="E8886" s="15"/>
      <c r="F8886" s="15"/>
      <c r="G8886" s="15"/>
      <c r="H8886" s="15"/>
      <c r="I8886" s="15"/>
      <c r="J8886" s="15"/>
      <c r="K8886" s="15"/>
      <c r="L8886" s="15"/>
      <c r="M8886" s="15"/>
      <c r="N8886" s="15"/>
    </row>
    <row r="8887" spans="1:14" x14ac:dyDescent="0.25">
      <c r="A8887" s="16" t="s">
        <v>8899</v>
      </c>
      <c r="B8887" s="17"/>
      <c r="C8887" s="15"/>
      <c r="D8887" s="15"/>
      <c r="E8887" s="15"/>
      <c r="F8887" s="15"/>
      <c r="G8887" s="15"/>
      <c r="H8887" s="15"/>
      <c r="I8887" s="15"/>
      <c r="J8887" s="15"/>
      <c r="K8887" s="15"/>
      <c r="L8887" s="15"/>
      <c r="M8887" s="15"/>
      <c r="N8887" s="15"/>
    </row>
    <row r="8888" spans="1:14" x14ac:dyDescent="0.25">
      <c r="A8888" s="16" t="s">
        <v>8900</v>
      </c>
      <c r="B8888" s="17"/>
      <c r="C8888" s="15"/>
      <c r="D8888" s="15"/>
      <c r="E8888" s="15"/>
      <c r="F8888" s="15"/>
      <c r="G8888" s="15"/>
      <c r="H8888" s="15"/>
      <c r="I8888" s="15"/>
      <c r="J8888" s="15"/>
      <c r="K8888" s="15"/>
      <c r="L8888" s="15"/>
      <c r="M8888" s="15"/>
      <c r="N8888" s="15"/>
    </row>
    <row r="8889" spans="1:14" x14ac:dyDescent="0.25">
      <c r="A8889" s="16" t="s">
        <v>8901</v>
      </c>
      <c r="B8889" s="17"/>
      <c r="C8889" s="15"/>
      <c r="D8889" s="15"/>
      <c r="E8889" s="15"/>
      <c r="F8889" s="15"/>
      <c r="G8889" s="15"/>
      <c r="H8889" s="15"/>
      <c r="I8889" s="15"/>
      <c r="J8889" s="15"/>
      <c r="K8889" s="15"/>
      <c r="L8889" s="15"/>
      <c r="M8889" s="15"/>
      <c r="N8889" s="15"/>
    </row>
    <row r="8890" spans="1:14" x14ac:dyDescent="0.25">
      <c r="A8890" s="16" t="s">
        <v>8902</v>
      </c>
      <c r="B8890" s="17"/>
      <c r="C8890" s="15"/>
      <c r="D8890" s="15"/>
      <c r="E8890" s="15"/>
      <c r="F8890" s="15"/>
      <c r="G8890" s="15"/>
      <c r="H8890" s="15"/>
      <c r="I8890" s="15"/>
      <c r="J8890" s="15"/>
      <c r="K8890" s="15"/>
      <c r="L8890" s="15"/>
      <c r="M8890" s="15"/>
      <c r="N8890" s="15"/>
    </row>
    <row r="8891" spans="1:14" x14ac:dyDescent="0.25">
      <c r="A8891" s="16" t="s">
        <v>8903</v>
      </c>
      <c r="B8891" s="17"/>
      <c r="C8891" s="15"/>
      <c r="D8891" s="15"/>
      <c r="E8891" s="15"/>
      <c r="F8891" s="15"/>
      <c r="G8891" s="15"/>
      <c r="H8891" s="15"/>
      <c r="I8891" s="15"/>
      <c r="J8891" s="15"/>
      <c r="K8891" s="15"/>
      <c r="L8891" s="15"/>
      <c r="M8891" s="15"/>
      <c r="N8891" s="15"/>
    </row>
    <row r="8892" spans="1:14" x14ac:dyDescent="0.25">
      <c r="A8892" s="16" t="s">
        <v>8904</v>
      </c>
      <c r="B8892" s="17"/>
      <c r="C8892" s="15"/>
      <c r="D8892" s="15"/>
      <c r="E8892" s="15"/>
      <c r="F8892" s="15"/>
      <c r="G8892" s="15"/>
      <c r="H8892" s="15"/>
      <c r="I8892" s="15"/>
      <c r="J8892" s="15"/>
      <c r="K8892" s="15"/>
      <c r="L8892" s="15"/>
      <c r="M8892" s="15"/>
      <c r="N8892" s="15"/>
    </row>
    <row r="8893" spans="1:14" x14ac:dyDescent="0.25">
      <c r="A8893" s="16" t="s">
        <v>8905</v>
      </c>
      <c r="B8893" s="17"/>
      <c r="C8893" s="15"/>
      <c r="D8893" s="15"/>
      <c r="E8893" s="15"/>
      <c r="F8893" s="15"/>
      <c r="G8893" s="15"/>
      <c r="H8893" s="15"/>
      <c r="I8893" s="15"/>
      <c r="J8893" s="15"/>
      <c r="K8893" s="15"/>
      <c r="L8893" s="15"/>
      <c r="M8893" s="15"/>
      <c r="N8893" s="15"/>
    </row>
    <row r="8894" spans="1:14" x14ac:dyDescent="0.25">
      <c r="A8894" s="16" t="s">
        <v>8906</v>
      </c>
      <c r="B8894" s="17"/>
      <c r="C8894" s="15"/>
      <c r="D8894" s="15"/>
      <c r="E8894" s="15"/>
      <c r="F8894" s="15"/>
      <c r="G8894" s="15"/>
      <c r="H8894" s="15"/>
      <c r="I8894" s="15"/>
      <c r="J8894" s="15"/>
      <c r="K8894" s="15"/>
      <c r="L8894" s="15"/>
      <c r="M8894" s="15"/>
      <c r="N8894" s="15"/>
    </row>
    <row r="8895" spans="1:14" x14ac:dyDescent="0.25">
      <c r="A8895" s="16" t="s">
        <v>8907</v>
      </c>
      <c r="B8895" s="17"/>
      <c r="C8895" s="15"/>
      <c r="D8895" s="15"/>
      <c r="E8895" s="15"/>
      <c r="F8895" s="15"/>
      <c r="G8895" s="15"/>
      <c r="H8895" s="15"/>
      <c r="I8895" s="15"/>
      <c r="J8895" s="15"/>
      <c r="K8895" s="15"/>
      <c r="L8895" s="15"/>
      <c r="M8895" s="15"/>
      <c r="N8895" s="15"/>
    </row>
    <row r="8896" spans="1:14" x14ac:dyDescent="0.25">
      <c r="A8896" s="16" t="s">
        <v>8908</v>
      </c>
      <c r="B8896" s="17"/>
      <c r="C8896" s="15"/>
      <c r="D8896" s="15"/>
      <c r="E8896" s="15"/>
      <c r="F8896" s="15"/>
      <c r="G8896" s="15"/>
      <c r="H8896" s="15"/>
      <c r="I8896" s="15"/>
      <c r="J8896" s="15"/>
      <c r="K8896" s="15"/>
      <c r="L8896" s="15"/>
      <c r="M8896" s="15"/>
      <c r="N8896" s="15"/>
    </row>
    <row r="8897" spans="1:14" x14ac:dyDescent="0.25">
      <c r="A8897" s="16" t="s">
        <v>8909</v>
      </c>
      <c r="B8897" s="17"/>
      <c r="C8897" s="15"/>
      <c r="D8897" s="15"/>
      <c r="E8897" s="15"/>
      <c r="F8897" s="15"/>
      <c r="G8897" s="15"/>
      <c r="H8897" s="15"/>
      <c r="I8897" s="15"/>
      <c r="J8897" s="15"/>
      <c r="K8897" s="15"/>
      <c r="L8897" s="15"/>
      <c r="M8897" s="15"/>
      <c r="N8897" s="15"/>
    </row>
    <row r="8898" spans="1:14" x14ac:dyDescent="0.25">
      <c r="A8898" s="16" t="s">
        <v>8910</v>
      </c>
      <c r="B8898" s="17"/>
      <c r="C8898" s="15"/>
      <c r="D8898" s="15"/>
      <c r="E8898" s="15"/>
      <c r="F8898" s="15"/>
      <c r="G8898" s="15"/>
      <c r="H8898" s="15"/>
      <c r="I8898" s="15"/>
      <c r="J8898" s="15"/>
      <c r="K8898" s="15"/>
      <c r="L8898" s="15"/>
      <c r="M8898" s="15"/>
      <c r="N8898" s="15"/>
    </row>
    <row r="8899" spans="1:14" x14ac:dyDescent="0.25">
      <c r="A8899" s="16" t="s">
        <v>8911</v>
      </c>
      <c r="B8899" s="17"/>
      <c r="C8899" s="15"/>
      <c r="D8899" s="15"/>
      <c r="E8899" s="15"/>
      <c r="F8899" s="15"/>
      <c r="G8899" s="15"/>
      <c r="H8899" s="15"/>
      <c r="I8899" s="15"/>
      <c r="J8899" s="15"/>
      <c r="K8899" s="15"/>
      <c r="L8899" s="15"/>
      <c r="M8899" s="15"/>
      <c r="N8899" s="15"/>
    </row>
    <row r="8900" spans="1:14" x14ac:dyDescent="0.25">
      <c r="A8900" s="16" t="s">
        <v>8912</v>
      </c>
      <c r="B8900" s="17"/>
      <c r="C8900" s="15"/>
      <c r="D8900" s="15"/>
      <c r="E8900" s="15"/>
      <c r="F8900" s="15"/>
      <c r="G8900" s="15"/>
      <c r="H8900" s="15"/>
      <c r="I8900" s="15"/>
      <c r="J8900" s="15"/>
      <c r="K8900" s="15"/>
      <c r="L8900" s="15"/>
      <c r="M8900" s="15"/>
      <c r="N8900" s="15"/>
    </row>
    <row r="8901" spans="1:14" x14ac:dyDescent="0.25">
      <c r="A8901" s="16" t="s">
        <v>8913</v>
      </c>
      <c r="B8901" s="17"/>
      <c r="C8901" s="15"/>
      <c r="D8901" s="15"/>
      <c r="E8901" s="15"/>
      <c r="F8901" s="15"/>
      <c r="G8901" s="15"/>
      <c r="H8901" s="15"/>
      <c r="I8901" s="15"/>
      <c r="J8901" s="15"/>
      <c r="K8901" s="15"/>
      <c r="L8901" s="15"/>
      <c r="M8901" s="15"/>
      <c r="N8901" s="15"/>
    </row>
    <row r="8902" spans="1:14" x14ac:dyDescent="0.25">
      <c r="A8902" s="16" t="s">
        <v>8914</v>
      </c>
      <c r="B8902" s="17"/>
      <c r="C8902" s="15"/>
      <c r="D8902" s="15"/>
      <c r="E8902" s="15"/>
      <c r="F8902" s="15"/>
      <c r="G8902" s="15"/>
      <c r="H8902" s="15"/>
      <c r="I8902" s="15"/>
      <c r="J8902" s="15"/>
      <c r="K8902" s="15"/>
      <c r="L8902" s="15"/>
      <c r="M8902" s="15"/>
      <c r="N8902" s="15"/>
    </row>
    <row r="8903" spans="1:14" x14ac:dyDescent="0.25">
      <c r="A8903" s="16" t="s">
        <v>8915</v>
      </c>
      <c r="B8903" s="17"/>
      <c r="C8903" s="15"/>
      <c r="D8903" s="15"/>
      <c r="E8903" s="15"/>
      <c r="F8903" s="15"/>
      <c r="G8903" s="15"/>
      <c r="H8903" s="15"/>
      <c r="I8903" s="15"/>
      <c r="J8903" s="15"/>
      <c r="K8903" s="15"/>
      <c r="L8903" s="15"/>
      <c r="M8903" s="15"/>
      <c r="N8903" s="15"/>
    </row>
    <row r="8904" spans="1:14" x14ac:dyDescent="0.25">
      <c r="A8904" s="16" t="s">
        <v>8916</v>
      </c>
      <c r="B8904" s="17"/>
      <c r="C8904" s="15"/>
      <c r="D8904" s="15"/>
      <c r="E8904" s="15"/>
      <c r="F8904" s="15"/>
      <c r="G8904" s="15"/>
      <c r="H8904" s="15"/>
      <c r="I8904" s="15"/>
      <c r="J8904" s="15"/>
      <c r="K8904" s="15"/>
      <c r="L8904" s="15"/>
      <c r="M8904" s="15"/>
      <c r="N8904" s="15"/>
    </row>
    <row r="8905" spans="1:14" x14ac:dyDescent="0.25">
      <c r="A8905" s="16" t="s">
        <v>8917</v>
      </c>
      <c r="B8905" s="17"/>
      <c r="C8905" s="15"/>
      <c r="D8905" s="15"/>
      <c r="E8905" s="15"/>
      <c r="F8905" s="15"/>
      <c r="G8905" s="15"/>
      <c r="H8905" s="15"/>
      <c r="I8905" s="15"/>
      <c r="J8905" s="15"/>
      <c r="K8905" s="15"/>
      <c r="L8905" s="15"/>
      <c r="M8905" s="15"/>
      <c r="N8905" s="15"/>
    </row>
    <row r="8906" spans="1:14" x14ac:dyDescent="0.25">
      <c r="A8906" s="16" t="s">
        <v>8918</v>
      </c>
      <c r="B8906" s="17"/>
      <c r="C8906" s="15"/>
      <c r="D8906" s="15"/>
      <c r="E8906" s="15"/>
      <c r="F8906" s="15"/>
      <c r="G8906" s="15"/>
      <c r="H8906" s="15"/>
      <c r="I8906" s="15"/>
      <c r="J8906" s="15"/>
      <c r="K8906" s="15"/>
      <c r="L8906" s="15"/>
      <c r="M8906" s="15"/>
      <c r="N8906" s="15"/>
    </row>
    <row r="8907" spans="1:14" x14ac:dyDescent="0.25">
      <c r="A8907" s="16" t="s">
        <v>8919</v>
      </c>
      <c r="B8907" s="17"/>
      <c r="C8907" s="15"/>
      <c r="D8907" s="15"/>
      <c r="E8907" s="15"/>
      <c r="F8907" s="15"/>
      <c r="G8907" s="15"/>
      <c r="H8907" s="15"/>
      <c r="I8907" s="15"/>
      <c r="J8907" s="15"/>
      <c r="K8907" s="15"/>
      <c r="L8907" s="15"/>
      <c r="M8907" s="15"/>
      <c r="N8907" s="15"/>
    </row>
    <row r="8908" spans="1:14" x14ac:dyDescent="0.25">
      <c r="A8908" s="16" t="s">
        <v>8920</v>
      </c>
      <c r="B8908" s="17"/>
      <c r="C8908" s="15"/>
      <c r="D8908" s="15"/>
      <c r="E8908" s="15"/>
      <c r="F8908" s="15"/>
      <c r="G8908" s="15"/>
      <c r="H8908" s="15"/>
      <c r="I8908" s="15"/>
      <c r="J8908" s="15"/>
      <c r="K8908" s="15"/>
      <c r="L8908" s="15"/>
      <c r="M8908" s="15"/>
      <c r="N8908" s="15"/>
    </row>
    <row r="8909" spans="1:14" x14ac:dyDescent="0.25">
      <c r="A8909" s="16" t="s">
        <v>8921</v>
      </c>
      <c r="B8909" s="17"/>
      <c r="C8909" s="15"/>
      <c r="D8909" s="15"/>
      <c r="E8909" s="15"/>
      <c r="F8909" s="15"/>
      <c r="G8909" s="15"/>
      <c r="H8909" s="15"/>
      <c r="I8909" s="15"/>
      <c r="J8909" s="15"/>
      <c r="K8909" s="15"/>
      <c r="L8909" s="15"/>
      <c r="M8909" s="15"/>
      <c r="N8909" s="15"/>
    </row>
    <row r="8910" spans="1:14" x14ac:dyDescent="0.25">
      <c r="A8910" s="16" t="s">
        <v>8922</v>
      </c>
      <c r="B8910" s="17"/>
      <c r="C8910" s="15"/>
      <c r="D8910" s="15"/>
      <c r="E8910" s="15"/>
      <c r="F8910" s="15"/>
      <c r="G8910" s="15"/>
      <c r="H8910" s="15"/>
      <c r="I8910" s="15"/>
      <c r="J8910" s="15"/>
      <c r="K8910" s="15"/>
      <c r="L8910" s="15"/>
      <c r="M8910" s="15"/>
      <c r="N8910" s="15"/>
    </row>
    <row r="8911" spans="1:14" x14ac:dyDescent="0.25">
      <c r="A8911" s="16" t="s">
        <v>8923</v>
      </c>
      <c r="B8911" s="17"/>
      <c r="C8911" s="15"/>
      <c r="D8911" s="15"/>
      <c r="E8911" s="15"/>
      <c r="F8911" s="15"/>
      <c r="G8911" s="15"/>
      <c r="H8911" s="15"/>
      <c r="I8911" s="15"/>
      <c r="J8911" s="15"/>
      <c r="K8911" s="15"/>
      <c r="L8911" s="15"/>
      <c r="M8911" s="15"/>
      <c r="N8911" s="15"/>
    </row>
    <row r="8912" spans="1:14" x14ac:dyDescent="0.25">
      <c r="A8912" s="16" t="s">
        <v>8924</v>
      </c>
      <c r="B8912" s="17"/>
      <c r="C8912" s="15"/>
      <c r="D8912" s="15"/>
      <c r="E8912" s="15"/>
      <c r="F8912" s="15"/>
      <c r="G8912" s="15"/>
      <c r="H8912" s="15"/>
      <c r="I8912" s="15"/>
      <c r="J8912" s="15"/>
      <c r="K8912" s="15"/>
      <c r="L8912" s="15"/>
      <c r="M8912" s="15"/>
      <c r="N8912" s="15"/>
    </row>
    <row r="8913" spans="1:14" x14ac:dyDescent="0.25">
      <c r="A8913" s="16" t="s">
        <v>8925</v>
      </c>
      <c r="B8913" s="17"/>
      <c r="C8913" s="15"/>
      <c r="D8913" s="15"/>
      <c r="E8913" s="15"/>
      <c r="F8913" s="15"/>
      <c r="G8913" s="15"/>
      <c r="H8913" s="15"/>
      <c r="I8913" s="15"/>
      <c r="J8913" s="15"/>
      <c r="K8913" s="15"/>
      <c r="L8913" s="15"/>
      <c r="M8913" s="15"/>
      <c r="N8913" s="15"/>
    </row>
    <row r="8914" spans="1:14" x14ac:dyDescent="0.25">
      <c r="A8914" s="16" t="s">
        <v>8926</v>
      </c>
      <c r="B8914" s="17"/>
      <c r="C8914" s="15"/>
      <c r="D8914" s="15"/>
      <c r="E8914" s="15"/>
      <c r="F8914" s="15"/>
      <c r="G8914" s="15"/>
      <c r="H8914" s="15"/>
      <c r="I8914" s="15"/>
      <c r="J8914" s="15"/>
      <c r="K8914" s="15"/>
      <c r="L8914" s="15"/>
      <c r="M8914" s="15"/>
      <c r="N8914" s="15"/>
    </row>
    <row r="8915" spans="1:14" x14ac:dyDescent="0.25">
      <c r="A8915" s="16" t="s">
        <v>8927</v>
      </c>
      <c r="B8915" s="17"/>
      <c r="C8915" s="15"/>
      <c r="D8915" s="15"/>
      <c r="E8915" s="15"/>
      <c r="F8915" s="15"/>
      <c r="G8915" s="15"/>
      <c r="H8915" s="15"/>
      <c r="I8915" s="15"/>
      <c r="J8915" s="15"/>
      <c r="K8915" s="15"/>
      <c r="L8915" s="15"/>
      <c r="M8915" s="15"/>
      <c r="N8915" s="15"/>
    </row>
    <row r="8916" spans="1:14" x14ac:dyDescent="0.25">
      <c r="A8916" s="16" t="s">
        <v>8928</v>
      </c>
      <c r="B8916" s="17"/>
      <c r="C8916" s="15"/>
      <c r="D8916" s="15"/>
      <c r="E8916" s="15"/>
      <c r="F8916" s="15"/>
      <c r="G8916" s="15"/>
      <c r="H8916" s="15"/>
      <c r="I8916" s="15"/>
      <c r="J8916" s="15"/>
      <c r="K8916" s="15"/>
      <c r="L8916" s="15"/>
      <c r="M8916" s="15"/>
      <c r="N8916" s="15"/>
    </row>
    <row r="8917" spans="1:14" x14ac:dyDescent="0.25">
      <c r="A8917" s="16" t="s">
        <v>8929</v>
      </c>
      <c r="B8917" s="17"/>
      <c r="C8917" s="15"/>
      <c r="D8917" s="15"/>
      <c r="E8917" s="15"/>
      <c r="F8917" s="15"/>
      <c r="G8917" s="15"/>
      <c r="H8917" s="15"/>
      <c r="I8917" s="15"/>
      <c r="J8917" s="15"/>
      <c r="K8917" s="15"/>
      <c r="L8917" s="15"/>
      <c r="M8917" s="15"/>
      <c r="N8917" s="15"/>
    </row>
    <row r="8918" spans="1:14" x14ac:dyDescent="0.25">
      <c r="A8918" s="16" t="s">
        <v>8930</v>
      </c>
      <c r="B8918" s="17"/>
      <c r="C8918" s="15"/>
      <c r="D8918" s="15"/>
      <c r="E8918" s="15"/>
      <c r="F8918" s="15"/>
      <c r="G8918" s="15"/>
      <c r="H8918" s="15"/>
      <c r="I8918" s="15"/>
      <c r="J8918" s="15"/>
      <c r="K8918" s="15"/>
      <c r="L8918" s="15"/>
      <c r="M8918" s="15"/>
      <c r="N8918" s="15"/>
    </row>
    <row r="8919" spans="1:14" x14ac:dyDescent="0.25">
      <c r="A8919" s="16" t="s">
        <v>8931</v>
      </c>
      <c r="B8919" s="17"/>
      <c r="C8919" s="15"/>
      <c r="D8919" s="15"/>
      <c r="E8919" s="15"/>
      <c r="F8919" s="15"/>
      <c r="G8919" s="15"/>
      <c r="H8919" s="15"/>
      <c r="I8919" s="15"/>
      <c r="J8919" s="15"/>
      <c r="K8919" s="15"/>
      <c r="L8919" s="15"/>
      <c r="M8919" s="15"/>
      <c r="N8919" s="15"/>
    </row>
    <row r="8920" spans="1:14" x14ac:dyDescent="0.25">
      <c r="A8920" s="16" t="s">
        <v>8932</v>
      </c>
      <c r="B8920" s="17"/>
      <c r="C8920" s="15"/>
      <c r="D8920" s="15"/>
      <c r="E8920" s="15"/>
      <c r="F8920" s="15"/>
      <c r="G8920" s="15"/>
      <c r="H8920" s="15"/>
      <c r="I8920" s="15"/>
      <c r="J8920" s="15"/>
      <c r="K8920" s="15"/>
      <c r="L8920" s="15"/>
      <c r="M8920" s="15"/>
      <c r="N8920" s="15"/>
    </row>
    <row r="8921" spans="1:14" x14ac:dyDescent="0.25">
      <c r="A8921" s="16" t="s">
        <v>8933</v>
      </c>
      <c r="B8921" s="17"/>
      <c r="C8921" s="15"/>
      <c r="D8921" s="15"/>
      <c r="E8921" s="15"/>
      <c r="F8921" s="15"/>
      <c r="G8921" s="15"/>
      <c r="H8921" s="15"/>
      <c r="I8921" s="15"/>
      <c r="J8921" s="15"/>
      <c r="K8921" s="15"/>
      <c r="L8921" s="15"/>
      <c r="M8921" s="15"/>
      <c r="N8921" s="15"/>
    </row>
    <row r="8922" spans="1:14" x14ac:dyDescent="0.25">
      <c r="A8922" s="16" t="s">
        <v>8934</v>
      </c>
      <c r="B8922" s="17"/>
      <c r="C8922" s="15"/>
      <c r="D8922" s="15"/>
      <c r="E8922" s="15"/>
      <c r="F8922" s="15"/>
      <c r="G8922" s="15"/>
      <c r="H8922" s="15"/>
      <c r="I8922" s="15"/>
      <c r="J8922" s="15"/>
      <c r="K8922" s="15"/>
      <c r="L8922" s="15"/>
      <c r="M8922" s="15"/>
      <c r="N8922" s="15"/>
    </row>
    <row r="8923" spans="1:14" x14ac:dyDescent="0.25">
      <c r="A8923" s="16" t="s">
        <v>8935</v>
      </c>
      <c r="B8923" s="17"/>
      <c r="C8923" s="15"/>
      <c r="D8923" s="15"/>
      <c r="E8923" s="15"/>
      <c r="F8923" s="15"/>
      <c r="G8923" s="15"/>
      <c r="H8923" s="15"/>
      <c r="I8923" s="15"/>
      <c r="J8923" s="15"/>
      <c r="K8923" s="15"/>
      <c r="L8923" s="15"/>
      <c r="M8923" s="15"/>
      <c r="N8923" s="15"/>
    </row>
    <row r="8924" spans="1:14" x14ac:dyDescent="0.25">
      <c r="A8924" s="16" t="s">
        <v>8936</v>
      </c>
      <c r="B8924" s="17"/>
      <c r="C8924" s="15"/>
      <c r="D8924" s="15"/>
      <c r="E8924" s="15"/>
      <c r="F8924" s="15"/>
      <c r="G8924" s="15"/>
      <c r="H8924" s="15"/>
      <c r="I8924" s="15"/>
      <c r="J8924" s="15"/>
      <c r="K8924" s="15"/>
      <c r="L8924" s="15"/>
      <c r="M8924" s="15"/>
      <c r="N8924" s="15"/>
    </row>
    <row r="8925" spans="1:14" x14ac:dyDescent="0.25">
      <c r="A8925" s="16" t="s">
        <v>8937</v>
      </c>
      <c r="B8925" s="17"/>
      <c r="C8925" s="15"/>
      <c r="D8925" s="15"/>
      <c r="E8925" s="15"/>
      <c r="F8925" s="15"/>
      <c r="G8925" s="15"/>
      <c r="H8925" s="15"/>
      <c r="I8925" s="15"/>
      <c r="J8925" s="15"/>
      <c r="K8925" s="15"/>
      <c r="L8925" s="15"/>
      <c r="M8925" s="15"/>
      <c r="N8925" s="15"/>
    </row>
    <row r="8926" spans="1:14" x14ac:dyDescent="0.25">
      <c r="A8926" s="16" t="s">
        <v>8938</v>
      </c>
      <c r="B8926" s="17"/>
      <c r="C8926" s="15"/>
      <c r="D8926" s="15"/>
      <c r="E8926" s="15"/>
      <c r="F8926" s="15"/>
      <c r="G8926" s="15"/>
      <c r="H8926" s="15"/>
      <c r="I8926" s="15"/>
      <c r="J8926" s="15"/>
      <c r="K8926" s="15"/>
      <c r="L8926" s="15"/>
      <c r="M8926" s="15"/>
      <c r="N8926" s="15"/>
    </row>
    <row r="8927" spans="1:14" x14ac:dyDescent="0.25">
      <c r="A8927" s="16" t="s">
        <v>8939</v>
      </c>
      <c r="B8927" s="17"/>
      <c r="C8927" s="15"/>
      <c r="D8927" s="15"/>
      <c r="E8927" s="15"/>
      <c r="F8927" s="15"/>
      <c r="G8927" s="15"/>
      <c r="H8927" s="15"/>
      <c r="I8927" s="15"/>
      <c r="J8927" s="15"/>
      <c r="K8927" s="15"/>
      <c r="L8927" s="15"/>
      <c r="M8927" s="15"/>
      <c r="N8927" s="15"/>
    </row>
    <row r="8928" spans="1:14" x14ac:dyDescent="0.25">
      <c r="A8928" s="16" t="s">
        <v>8940</v>
      </c>
      <c r="B8928" s="17"/>
      <c r="C8928" s="15"/>
      <c r="D8928" s="15"/>
      <c r="E8928" s="15"/>
      <c r="F8928" s="15"/>
      <c r="G8928" s="15"/>
      <c r="H8928" s="15"/>
      <c r="I8928" s="15"/>
      <c r="J8928" s="15"/>
      <c r="K8928" s="15"/>
      <c r="L8928" s="15"/>
      <c r="M8928" s="15"/>
      <c r="N8928" s="15"/>
    </row>
    <row r="8929" spans="1:14" x14ac:dyDescent="0.25">
      <c r="A8929" s="16" t="s">
        <v>8941</v>
      </c>
      <c r="B8929" s="17"/>
      <c r="C8929" s="15"/>
      <c r="D8929" s="15"/>
      <c r="E8929" s="15"/>
      <c r="F8929" s="15"/>
      <c r="G8929" s="15"/>
      <c r="H8929" s="15"/>
      <c r="I8929" s="15"/>
      <c r="J8929" s="15"/>
      <c r="K8929" s="15"/>
      <c r="L8929" s="15"/>
      <c r="M8929" s="15"/>
      <c r="N8929" s="15"/>
    </row>
    <row r="8930" spans="1:14" x14ac:dyDescent="0.25">
      <c r="A8930" s="16" t="s">
        <v>8942</v>
      </c>
      <c r="B8930" s="17"/>
      <c r="C8930" s="15"/>
      <c r="D8930" s="15"/>
      <c r="E8930" s="15"/>
      <c r="F8930" s="15"/>
      <c r="G8930" s="15"/>
      <c r="H8930" s="15"/>
      <c r="I8930" s="15"/>
      <c r="J8930" s="15"/>
      <c r="K8930" s="15"/>
      <c r="L8930" s="15"/>
      <c r="M8930" s="15"/>
      <c r="N8930" s="15"/>
    </row>
    <row r="8931" spans="1:14" x14ac:dyDescent="0.25">
      <c r="A8931" s="16" t="s">
        <v>8943</v>
      </c>
      <c r="B8931" s="17"/>
      <c r="C8931" s="15"/>
      <c r="D8931" s="15"/>
      <c r="E8931" s="15"/>
      <c r="F8931" s="15"/>
      <c r="G8931" s="15"/>
      <c r="H8931" s="15"/>
      <c r="I8931" s="15"/>
      <c r="J8931" s="15"/>
      <c r="K8931" s="15"/>
      <c r="L8931" s="15"/>
      <c r="M8931" s="15"/>
      <c r="N8931" s="15"/>
    </row>
    <row r="8932" spans="1:14" x14ac:dyDescent="0.25">
      <c r="A8932" s="16" t="s">
        <v>8944</v>
      </c>
      <c r="B8932" s="17"/>
      <c r="C8932" s="15"/>
      <c r="D8932" s="15"/>
      <c r="E8932" s="15"/>
      <c r="F8932" s="15"/>
      <c r="G8932" s="15"/>
      <c r="H8932" s="15"/>
      <c r="I8932" s="15"/>
      <c r="J8932" s="15"/>
      <c r="K8932" s="15"/>
      <c r="L8932" s="15"/>
      <c r="M8932" s="15"/>
      <c r="N8932" s="15"/>
    </row>
    <row r="8933" spans="1:14" x14ac:dyDescent="0.25">
      <c r="A8933" s="16" t="s">
        <v>8945</v>
      </c>
      <c r="B8933" s="17"/>
      <c r="C8933" s="15"/>
      <c r="D8933" s="15"/>
      <c r="E8933" s="15"/>
      <c r="F8933" s="15"/>
      <c r="G8933" s="15"/>
      <c r="H8933" s="15"/>
      <c r="I8933" s="15"/>
      <c r="J8933" s="15"/>
      <c r="K8933" s="15"/>
      <c r="L8933" s="15"/>
      <c r="M8933" s="15"/>
      <c r="N8933" s="15"/>
    </row>
    <row r="8934" spans="1:14" x14ac:dyDescent="0.25">
      <c r="A8934" s="16" t="s">
        <v>8946</v>
      </c>
      <c r="B8934" s="17"/>
      <c r="C8934" s="15"/>
      <c r="D8934" s="15"/>
      <c r="E8934" s="15"/>
      <c r="F8934" s="15"/>
      <c r="G8934" s="15"/>
      <c r="H8934" s="15"/>
      <c r="I8934" s="15"/>
      <c r="J8934" s="15"/>
      <c r="K8934" s="15"/>
      <c r="L8934" s="15"/>
      <c r="M8934" s="15"/>
      <c r="N8934" s="15"/>
    </row>
    <row r="8935" spans="1:14" x14ac:dyDescent="0.25">
      <c r="A8935" s="16" t="s">
        <v>8947</v>
      </c>
      <c r="B8935" s="17"/>
      <c r="C8935" s="15"/>
      <c r="D8935" s="15"/>
      <c r="E8935" s="15"/>
      <c r="F8935" s="15"/>
      <c r="G8935" s="15"/>
      <c r="H8935" s="15"/>
      <c r="I8935" s="15"/>
      <c r="J8935" s="15"/>
      <c r="K8935" s="15"/>
      <c r="L8935" s="15"/>
      <c r="M8935" s="15"/>
      <c r="N8935" s="15"/>
    </row>
    <row r="8936" spans="1:14" x14ac:dyDescent="0.25">
      <c r="A8936" s="16" t="s">
        <v>8948</v>
      </c>
      <c r="B8936" s="17"/>
      <c r="C8936" s="15"/>
      <c r="D8936" s="15"/>
      <c r="E8936" s="15"/>
      <c r="F8936" s="15"/>
      <c r="G8936" s="15"/>
      <c r="H8936" s="15"/>
      <c r="I8936" s="15"/>
      <c r="J8936" s="15"/>
      <c r="K8936" s="15"/>
      <c r="L8936" s="15"/>
      <c r="M8936" s="15"/>
      <c r="N8936" s="15"/>
    </row>
    <row r="8937" spans="1:14" x14ac:dyDescent="0.25">
      <c r="A8937" s="16" t="s">
        <v>8949</v>
      </c>
      <c r="B8937" s="17"/>
      <c r="C8937" s="15"/>
      <c r="D8937" s="15"/>
      <c r="E8937" s="15"/>
      <c r="F8937" s="15"/>
      <c r="G8937" s="15"/>
      <c r="H8937" s="15"/>
      <c r="I8937" s="15"/>
      <c r="J8937" s="15"/>
      <c r="K8937" s="15"/>
      <c r="L8937" s="15"/>
      <c r="M8937" s="15"/>
      <c r="N8937" s="15"/>
    </row>
    <row r="8938" spans="1:14" x14ac:dyDescent="0.25">
      <c r="A8938" s="16" t="s">
        <v>8950</v>
      </c>
      <c r="B8938" s="17"/>
      <c r="C8938" s="15"/>
      <c r="D8938" s="15"/>
      <c r="E8938" s="15"/>
      <c r="F8938" s="15"/>
      <c r="G8938" s="15"/>
      <c r="H8938" s="15"/>
      <c r="I8938" s="15"/>
      <c r="J8938" s="15"/>
      <c r="K8938" s="15"/>
      <c r="L8938" s="15"/>
      <c r="M8938" s="15"/>
      <c r="N8938" s="15"/>
    </row>
    <row r="8939" spans="1:14" x14ac:dyDescent="0.25">
      <c r="A8939" s="16" t="s">
        <v>8951</v>
      </c>
      <c r="B8939" s="17"/>
      <c r="C8939" s="15"/>
      <c r="D8939" s="15"/>
      <c r="E8939" s="15"/>
      <c r="F8939" s="15"/>
      <c r="G8939" s="15"/>
      <c r="H8939" s="15"/>
      <c r="I8939" s="15"/>
      <c r="J8939" s="15"/>
      <c r="K8939" s="15"/>
      <c r="L8939" s="15"/>
      <c r="M8939" s="15"/>
      <c r="N8939" s="15"/>
    </row>
    <row r="8940" spans="1:14" x14ac:dyDescent="0.25">
      <c r="A8940" s="16" t="s">
        <v>8952</v>
      </c>
      <c r="B8940" s="17"/>
      <c r="C8940" s="15"/>
      <c r="D8940" s="15"/>
      <c r="E8940" s="15"/>
      <c r="F8940" s="15"/>
      <c r="G8940" s="15"/>
      <c r="H8940" s="15"/>
      <c r="I8940" s="15"/>
      <c r="J8940" s="15"/>
      <c r="K8940" s="15"/>
      <c r="L8940" s="15"/>
      <c r="M8940" s="15"/>
      <c r="N8940" s="15"/>
    </row>
    <row r="8941" spans="1:14" x14ac:dyDescent="0.25">
      <c r="A8941" s="16" t="s">
        <v>8953</v>
      </c>
      <c r="B8941" s="17"/>
      <c r="C8941" s="15"/>
      <c r="D8941" s="15"/>
      <c r="E8941" s="15"/>
      <c r="F8941" s="15"/>
      <c r="G8941" s="15"/>
      <c r="H8941" s="15"/>
      <c r="I8941" s="15"/>
      <c r="J8941" s="15"/>
      <c r="K8941" s="15"/>
      <c r="L8941" s="15"/>
      <c r="M8941" s="15"/>
      <c r="N8941" s="15"/>
    </row>
    <row r="8942" spans="1:14" x14ac:dyDescent="0.25">
      <c r="A8942" s="16" t="s">
        <v>8954</v>
      </c>
      <c r="B8942" s="17"/>
      <c r="C8942" s="15"/>
      <c r="D8942" s="15"/>
      <c r="E8942" s="15"/>
      <c r="F8942" s="15"/>
      <c r="G8942" s="15"/>
      <c r="H8942" s="15"/>
      <c r="I8942" s="15"/>
      <c r="J8942" s="15"/>
      <c r="K8942" s="15"/>
      <c r="L8942" s="15"/>
      <c r="M8942" s="15"/>
      <c r="N8942" s="15"/>
    </row>
    <row r="8943" spans="1:14" x14ac:dyDescent="0.25">
      <c r="A8943" s="16" t="s">
        <v>8955</v>
      </c>
      <c r="B8943" s="17"/>
      <c r="C8943" s="15"/>
      <c r="D8943" s="15"/>
      <c r="E8943" s="15"/>
      <c r="F8943" s="15"/>
      <c r="G8943" s="15"/>
      <c r="H8943" s="15"/>
      <c r="I8943" s="15"/>
      <c r="J8943" s="15"/>
      <c r="K8943" s="15"/>
      <c r="L8943" s="15"/>
      <c r="M8943" s="15"/>
      <c r="N8943" s="15"/>
    </row>
    <row r="8944" spans="1:14" x14ac:dyDescent="0.25">
      <c r="A8944" s="16" t="s">
        <v>8956</v>
      </c>
      <c r="B8944" s="17"/>
      <c r="C8944" s="15"/>
      <c r="D8944" s="15"/>
      <c r="E8944" s="15"/>
      <c r="F8944" s="15"/>
      <c r="G8944" s="15"/>
      <c r="H8944" s="15"/>
      <c r="I8944" s="15"/>
      <c r="J8944" s="15"/>
      <c r="K8944" s="15"/>
      <c r="L8944" s="15"/>
      <c r="M8944" s="15"/>
      <c r="N8944" s="15"/>
    </row>
    <row r="8945" spans="1:14" x14ac:dyDescent="0.25">
      <c r="A8945" s="16" t="s">
        <v>8957</v>
      </c>
      <c r="B8945" s="17"/>
      <c r="C8945" s="15"/>
      <c r="D8945" s="15"/>
      <c r="E8945" s="15"/>
      <c r="F8945" s="15"/>
      <c r="G8945" s="15"/>
      <c r="H8945" s="15"/>
      <c r="I8945" s="15"/>
      <c r="J8945" s="15"/>
      <c r="K8945" s="15"/>
      <c r="L8945" s="15"/>
      <c r="M8945" s="15"/>
      <c r="N8945" s="15"/>
    </row>
    <row r="8946" spans="1:14" x14ac:dyDescent="0.25">
      <c r="A8946" s="16" t="s">
        <v>8958</v>
      </c>
      <c r="B8946" s="17"/>
      <c r="C8946" s="15"/>
      <c r="D8946" s="15"/>
      <c r="E8946" s="15"/>
      <c r="F8946" s="15"/>
      <c r="G8946" s="15"/>
      <c r="H8946" s="15"/>
      <c r="I8946" s="15"/>
      <c r="J8946" s="15"/>
      <c r="K8946" s="15"/>
      <c r="L8946" s="15"/>
      <c r="M8946" s="15"/>
      <c r="N8946" s="15"/>
    </row>
    <row r="8947" spans="1:14" x14ac:dyDescent="0.25">
      <c r="A8947" s="16" t="s">
        <v>8959</v>
      </c>
      <c r="B8947" s="17"/>
      <c r="C8947" s="15"/>
      <c r="D8947" s="15"/>
      <c r="E8947" s="15"/>
      <c r="F8947" s="15"/>
      <c r="G8947" s="15"/>
      <c r="H8947" s="15"/>
      <c r="I8947" s="15"/>
      <c r="J8947" s="15"/>
      <c r="K8947" s="15"/>
      <c r="L8947" s="15"/>
      <c r="M8947" s="15"/>
      <c r="N8947" s="15"/>
    </row>
    <row r="8948" spans="1:14" x14ac:dyDescent="0.25">
      <c r="A8948" s="16" t="s">
        <v>8960</v>
      </c>
      <c r="B8948" s="17"/>
      <c r="C8948" s="15"/>
      <c r="D8948" s="15"/>
      <c r="E8948" s="15"/>
      <c r="F8948" s="15"/>
      <c r="G8948" s="15"/>
      <c r="H8948" s="15"/>
      <c r="I8948" s="15"/>
      <c r="J8948" s="15"/>
      <c r="K8948" s="15"/>
      <c r="L8948" s="15"/>
      <c r="M8948" s="15"/>
      <c r="N8948" s="15"/>
    </row>
    <row r="8949" spans="1:14" x14ac:dyDescent="0.25">
      <c r="A8949" s="16" t="s">
        <v>8961</v>
      </c>
      <c r="B8949" s="17"/>
      <c r="C8949" s="15"/>
      <c r="D8949" s="15"/>
      <c r="E8949" s="15"/>
      <c r="F8949" s="15"/>
      <c r="G8949" s="15"/>
      <c r="H8949" s="15"/>
      <c r="I8949" s="15"/>
      <c r="J8949" s="15"/>
      <c r="K8949" s="15"/>
      <c r="L8949" s="15"/>
      <c r="M8949" s="15"/>
      <c r="N8949" s="15"/>
    </row>
    <row r="8950" spans="1:14" x14ac:dyDescent="0.25">
      <c r="A8950" s="16" t="s">
        <v>8962</v>
      </c>
      <c r="B8950" s="17"/>
      <c r="C8950" s="15"/>
      <c r="D8950" s="15"/>
      <c r="E8950" s="15"/>
      <c r="F8950" s="15"/>
      <c r="G8950" s="15"/>
      <c r="H8950" s="15"/>
      <c r="I8950" s="15"/>
      <c r="J8950" s="15"/>
      <c r="K8950" s="15"/>
      <c r="L8950" s="15"/>
      <c r="M8950" s="15"/>
      <c r="N8950" s="15"/>
    </row>
    <row r="8951" spans="1:14" x14ac:dyDescent="0.25">
      <c r="A8951" s="16" t="s">
        <v>8963</v>
      </c>
      <c r="B8951" s="17"/>
      <c r="C8951" s="15"/>
      <c r="D8951" s="15"/>
      <c r="E8951" s="15"/>
      <c r="F8951" s="15"/>
      <c r="G8951" s="15"/>
      <c r="H8951" s="15"/>
      <c r="I8951" s="15"/>
      <c r="J8951" s="15"/>
      <c r="K8951" s="15"/>
      <c r="L8951" s="15"/>
      <c r="M8951" s="15"/>
      <c r="N8951" s="15"/>
    </row>
    <row r="8952" spans="1:14" x14ac:dyDescent="0.25">
      <c r="A8952" s="16" t="s">
        <v>8964</v>
      </c>
      <c r="B8952" s="17"/>
      <c r="C8952" s="15"/>
      <c r="D8952" s="15"/>
      <c r="E8952" s="15"/>
      <c r="F8952" s="15"/>
      <c r="G8952" s="15"/>
      <c r="H8952" s="15"/>
      <c r="I8952" s="15"/>
      <c r="J8952" s="15"/>
      <c r="K8952" s="15"/>
      <c r="L8952" s="15"/>
      <c r="M8952" s="15"/>
      <c r="N8952" s="15"/>
    </row>
    <row r="8953" spans="1:14" x14ac:dyDescent="0.25">
      <c r="A8953" s="16" t="s">
        <v>8965</v>
      </c>
      <c r="B8953" s="17"/>
      <c r="C8953" s="15"/>
      <c r="D8953" s="15"/>
      <c r="E8953" s="15"/>
      <c r="F8953" s="15"/>
      <c r="G8953" s="15"/>
      <c r="H8953" s="15"/>
      <c r="I8953" s="15"/>
      <c r="J8953" s="15"/>
      <c r="K8953" s="15"/>
      <c r="L8953" s="15"/>
      <c r="M8953" s="15"/>
      <c r="N8953" s="15"/>
    </row>
    <row r="8954" spans="1:14" x14ac:dyDescent="0.25">
      <c r="A8954" s="16" t="s">
        <v>8966</v>
      </c>
      <c r="B8954" s="17"/>
      <c r="C8954" s="15"/>
      <c r="D8954" s="15"/>
      <c r="E8954" s="15"/>
      <c r="F8954" s="15"/>
      <c r="G8954" s="15"/>
      <c r="H8954" s="15"/>
      <c r="I8954" s="15"/>
      <c r="J8954" s="15"/>
      <c r="K8954" s="15"/>
      <c r="L8954" s="15"/>
      <c r="M8954" s="15"/>
      <c r="N8954" s="15"/>
    </row>
    <row r="8955" spans="1:14" x14ac:dyDescent="0.25">
      <c r="A8955" s="16" t="s">
        <v>8967</v>
      </c>
      <c r="B8955" s="17"/>
      <c r="C8955" s="15"/>
      <c r="D8955" s="15"/>
      <c r="E8955" s="15"/>
      <c r="F8955" s="15"/>
      <c r="G8955" s="15"/>
      <c r="H8955" s="15"/>
      <c r="I8955" s="15"/>
      <c r="J8955" s="15"/>
      <c r="K8955" s="15"/>
      <c r="L8955" s="15"/>
      <c r="M8955" s="15"/>
      <c r="N8955" s="15"/>
    </row>
    <row r="8956" spans="1:14" x14ac:dyDescent="0.25">
      <c r="A8956" s="16" t="s">
        <v>8968</v>
      </c>
      <c r="B8956" s="17"/>
      <c r="C8956" s="15"/>
      <c r="D8956" s="15"/>
      <c r="E8956" s="15"/>
      <c r="F8956" s="15"/>
      <c r="G8956" s="15"/>
      <c r="H8956" s="15"/>
      <c r="I8956" s="15"/>
      <c r="J8956" s="15"/>
      <c r="K8956" s="15"/>
      <c r="L8956" s="15"/>
      <c r="M8956" s="15"/>
      <c r="N8956" s="15"/>
    </row>
    <row r="8957" spans="1:14" x14ac:dyDescent="0.25">
      <c r="A8957" s="16" t="s">
        <v>8969</v>
      </c>
      <c r="B8957" s="17"/>
      <c r="C8957" s="15"/>
      <c r="D8957" s="15"/>
      <c r="E8957" s="15"/>
      <c r="F8957" s="15"/>
      <c r="G8957" s="15"/>
      <c r="H8957" s="15"/>
      <c r="I8957" s="15"/>
      <c r="J8957" s="15"/>
      <c r="K8957" s="15"/>
      <c r="L8957" s="15"/>
      <c r="M8957" s="15"/>
      <c r="N8957" s="15"/>
    </row>
    <row r="8958" spans="1:14" x14ac:dyDescent="0.25">
      <c r="A8958" s="16" t="s">
        <v>8970</v>
      </c>
      <c r="B8958" s="17"/>
      <c r="C8958" s="15"/>
      <c r="D8958" s="15"/>
      <c r="E8958" s="15"/>
      <c r="F8958" s="15"/>
      <c r="G8958" s="15"/>
      <c r="H8958" s="15"/>
      <c r="I8958" s="15"/>
      <c r="J8958" s="15"/>
      <c r="K8958" s="15"/>
      <c r="L8958" s="15"/>
      <c r="M8958" s="15"/>
      <c r="N8958" s="15"/>
    </row>
    <row r="8959" spans="1:14" x14ac:dyDescent="0.25">
      <c r="A8959" s="16" t="s">
        <v>8971</v>
      </c>
      <c r="B8959" s="17"/>
      <c r="C8959" s="15"/>
      <c r="D8959" s="15"/>
      <c r="E8959" s="15"/>
      <c r="F8959" s="15"/>
      <c r="G8959" s="15"/>
      <c r="H8959" s="15"/>
      <c r="I8959" s="15"/>
      <c r="J8959" s="15"/>
      <c r="K8959" s="15"/>
      <c r="L8959" s="15"/>
      <c r="M8959" s="15"/>
      <c r="N8959" s="15"/>
    </row>
    <row r="8960" spans="1:14" x14ac:dyDescent="0.25">
      <c r="A8960" s="16" t="s">
        <v>8972</v>
      </c>
      <c r="B8960" s="17"/>
      <c r="C8960" s="15"/>
      <c r="D8960" s="15"/>
      <c r="E8960" s="15"/>
      <c r="F8960" s="15"/>
      <c r="G8960" s="15"/>
      <c r="H8960" s="15"/>
      <c r="I8960" s="15"/>
      <c r="J8960" s="15"/>
      <c r="K8960" s="15"/>
      <c r="L8960" s="15"/>
      <c r="M8960" s="15"/>
      <c r="N8960" s="15"/>
    </row>
    <row r="8961" spans="1:14" x14ac:dyDescent="0.25">
      <c r="A8961" s="16" t="s">
        <v>8973</v>
      </c>
      <c r="B8961" s="17"/>
      <c r="C8961" s="15"/>
      <c r="D8961" s="15"/>
      <c r="E8961" s="15"/>
      <c r="F8961" s="15"/>
      <c r="G8961" s="15"/>
      <c r="H8961" s="15"/>
      <c r="I8961" s="15"/>
      <c r="J8961" s="15"/>
      <c r="K8961" s="15"/>
      <c r="L8961" s="15"/>
      <c r="M8961" s="15"/>
      <c r="N8961" s="15"/>
    </row>
    <row r="8962" spans="1:14" x14ac:dyDescent="0.25">
      <c r="A8962" s="16" t="s">
        <v>8974</v>
      </c>
      <c r="B8962" s="17"/>
      <c r="C8962" s="15"/>
      <c r="D8962" s="15"/>
      <c r="E8962" s="15"/>
      <c r="F8962" s="15"/>
      <c r="G8962" s="15"/>
      <c r="H8962" s="15"/>
      <c r="I8962" s="15"/>
      <c r="J8962" s="15"/>
      <c r="K8962" s="15"/>
      <c r="L8962" s="15"/>
      <c r="M8962" s="15"/>
      <c r="N8962" s="15"/>
    </row>
    <row r="8963" spans="1:14" x14ac:dyDescent="0.25">
      <c r="A8963" s="16" t="s">
        <v>8975</v>
      </c>
      <c r="B8963" s="17"/>
      <c r="C8963" s="15"/>
      <c r="D8963" s="15"/>
      <c r="E8963" s="15"/>
      <c r="F8963" s="15"/>
      <c r="G8963" s="15"/>
      <c r="H8963" s="15"/>
      <c r="I8963" s="15"/>
      <c r="J8963" s="15"/>
      <c r="K8963" s="15"/>
      <c r="L8963" s="15"/>
      <c r="M8963" s="15"/>
      <c r="N8963" s="15"/>
    </row>
    <row r="8964" spans="1:14" x14ac:dyDescent="0.25">
      <c r="A8964" s="16" t="s">
        <v>8976</v>
      </c>
      <c r="B8964" s="17"/>
      <c r="C8964" s="15"/>
      <c r="D8964" s="15"/>
      <c r="E8964" s="15"/>
      <c r="F8964" s="15"/>
      <c r="G8964" s="15"/>
      <c r="H8964" s="15"/>
      <c r="I8964" s="15"/>
      <c r="J8964" s="15"/>
      <c r="K8964" s="15"/>
      <c r="L8964" s="15"/>
      <c r="M8964" s="15"/>
      <c r="N8964" s="15"/>
    </row>
    <row r="8965" spans="1:14" x14ac:dyDescent="0.25">
      <c r="A8965" s="16" t="s">
        <v>8977</v>
      </c>
      <c r="B8965" s="17"/>
      <c r="C8965" s="15"/>
      <c r="D8965" s="15"/>
      <c r="E8965" s="15"/>
      <c r="F8965" s="15"/>
      <c r="G8965" s="15"/>
      <c r="H8965" s="15"/>
      <c r="I8965" s="15"/>
      <c r="J8965" s="15"/>
      <c r="K8965" s="15"/>
      <c r="L8965" s="15"/>
      <c r="M8965" s="15"/>
      <c r="N8965" s="15"/>
    </row>
    <row r="8966" spans="1:14" x14ac:dyDescent="0.25">
      <c r="A8966" s="16" t="s">
        <v>8978</v>
      </c>
      <c r="B8966" s="17"/>
      <c r="C8966" s="15"/>
      <c r="D8966" s="15"/>
      <c r="E8966" s="15"/>
      <c r="F8966" s="15"/>
      <c r="G8966" s="15"/>
      <c r="H8966" s="15"/>
      <c r="I8966" s="15"/>
      <c r="J8966" s="15"/>
      <c r="K8966" s="15"/>
      <c r="L8966" s="15"/>
      <c r="M8966" s="15"/>
      <c r="N8966" s="15"/>
    </row>
    <row r="8967" spans="1:14" x14ac:dyDescent="0.25">
      <c r="A8967" s="16" t="s">
        <v>8979</v>
      </c>
      <c r="B8967" s="17"/>
      <c r="C8967" s="15"/>
      <c r="D8967" s="15"/>
      <c r="E8967" s="15"/>
      <c r="F8967" s="15"/>
      <c r="G8967" s="15"/>
      <c r="H8967" s="15"/>
      <c r="I8967" s="15"/>
      <c r="J8967" s="15"/>
      <c r="K8967" s="15"/>
      <c r="L8967" s="15"/>
      <c r="M8967" s="15"/>
      <c r="N8967" s="15"/>
    </row>
    <row r="8968" spans="1:14" x14ac:dyDescent="0.25">
      <c r="A8968" s="16" t="s">
        <v>8980</v>
      </c>
      <c r="B8968" s="17"/>
      <c r="C8968" s="15"/>
      <c r="D8968" s="15"/>
      <c r="E8968" s="15"/>
      <c r="F8968" s="15"/>
      <c r="G8968" s="15"/>
      <c r="H8968" s="15"/>
      <c r="I8968" s="15"/>
      <c r="J8968" s="15"/>
      <c r="K8968" s="15"/>
      <c r="L8968" s="15"/>
      <c r="M8968" s="15"/>
      <c r="N8968" s="15"/>
    </row>
    <row r="8969" spans="1:14" x14ac:dyDescent="0.25">
      <c r="A8969" s="16" t="s">
        <v>8981</v>
      </c>
      <c r="B8969" s="17"/>
      <c r="C8969" s="15"/>
      <c r="D8969" s="15"/>
      <c r="E8969" s="15"/>
      <c r="F8969" s="15"/>
      <c r="G8969" s="15"/>
      <c r="H8969" s="15"/>
      <c r="I8969" s="15"/>
      <c r="J8969" s="15"/>
      <c r="K8969" s="15"/>
      <c r="L8969" s="15"/>
      <c r="M8969" s="15"/>
      <c r="N8969" s="15"/>
    </row>
    <row r="8970" spans="1:14" x14ac:dyDescent="0.25">
      <c r="A8970" s="16" t="s">
        <v>8982</v>
      </c>
      <c r="B8970" s="17"/>
      <c r="C8970" s="15"/>
      <c r="D8970" s="15"/>
      <c r="E8970" s="15"/>
      <c r="F8970" s="15"/>
      <c r="G8970" s="15"/>
      <c r="H8970" s="15"/>
      <c r="I8970" s="15"/>
      <c r="J8970" s="15"/>
      <c r="K8970" s="15"/>
      <c r="L8970" s="15"/>
      <c r="M8970" s="15"/>
      <c r="N8970" s="15"/>
    </row>
    <row r="8971" spans="1:14" x14ac:dyDescent="0.25">
      <c r="A8971" s="16" t="s">
        <v>8983</v>
      </c>
      <c r="B8971" s="17"/>
      <c r="C8971" s="15"/>
      <c r="D8971" s="15"/>
      <c r="E8971" s="15"/>
      <c r="F8971" s="15"/>
      <c r="G8971" s="15"/>
      <c r="H8971" s="15"/>
      <c r="I8971" s="15"/>
      <c r="J8971" s="15"/>
      <c r="K8971" s="15"/>
      <c r="L8971" s="15"/>
      <c r="M8971" s="15"/>
      <c r="N8971" s="15"/>
    </row>
    <row r="8972" spans="1:14" x14ac:dyDescent="0.25">
      <c r="A8972" s="16" t="s">
        <v>8984</v>
      </c>
      <c r="B8972" s="17"/>
      <c r="C8972" s="15"/>
      <c r="D8972" s="15"/>
      <c r="E8972" s="15"/>
      <c r="F8972" s="15"/>
      <c r="G8972" s="15"/>
      <c r="H8972" s="15"/>
      <c r="I8972" s="15"/>
      <c r="J8972" s="15"/>
      <c r="K8972" s="15"/>
      <c r="L8972" s="15"/>
      <c r="M8972" s="15"/>
      <c r="N8972" s="15"/>
    </row>
    <row r="8973" spans="1:14" x14ac:dyDescent="0.25">
      <c r="A8973" s="16" t="s">
        <v>8985</v>
      </c>
      <c r="B8973" s="17"/>
      <c r="C8973" s="15"/>
      <c r="D8973" s="15"/>
      <c r="E8973" s="15"/>
      <c r="F8973" s="15"/>
      <c r="G8973" s="15"/>
      <c r="H8973" s="15"/>
      <c r="I8973" s="15"/>
      <c r="J8973" s="15"/>
      <c r="K8973" s="15"/>
      <c r="L8973" s="15"/>
      <c r="M8973" s="15"/>
      <c r="N8973" s="15"/>
    </row>
    <row r="8974" spans="1:14" x14ac:dyDescent="0.25">
      <c r="A8974" s="16" t="s">
        <v>8986</v>
      </c>
      <c r="B8974" s="17"/>
      <c r="C8974" s="15"/>
      <c r="D8974" s="15"/>
      <c r="E8974" s="15"/>
      <c r="F8974" s="15"/>
      <c r="G8974" s="15"/>
      <c r="H8974" s="15"/>
      <c r="I8974" s="15"/>
      <c r="J8974" s="15"/>
      <c r="K8974" s="15"/>
      <c r="L8974" s="15"/>
      <c r="M8974" s="15"/>
      <c r="N8974" s="15"/>
    </row>
    <row r="8975" spans="1:14" x14ac:dyDescent="0.25">
      <c r="A8975" s="16" t="s">
        <v>8987</v>
      </c>
      <c r="B8975" s="17"/>
      <c r="C8975" s="15"/>
      <c r="D8975" s="15"/>
      <c r="E8975" s="15"/>
      <c r="F8975" s="15"/>
      <c r="G8975" s="15"/>
      <c r="H8975" s="15"/>
      <c r="I8975" s="15"/>
      <c r="J8975" s="15"/>
      <c r="K8975" s="15"/>
      <c r="L8975" s="15"/>
      <c r="M8975" s="15"/>
      <c r="N8975" s="15"/>
    </row>
    <row r="8976" spans="1:14" x14ac:dyDescent="0.25">
      <c r="A8976" s="16" t="s">
        <v>8988</v>
      </c>
      <c r="B8976" s="17"/>
      <c r="C8976" s="15"/>
      <c r="D8976" s="15"/>
      <c r="E8976" s="15"/>
      <c r="F8976" s="15"/>
      <c r="G8976" s="15"/>
      <c r="H8976" s="15"/>
      <c r="I8976" s="15"/>
      <c r="J8976" s="15"/>
      <c r="K8976" s="15"/>
      <c r="L8976" s="15"/>
      <c r="M8976" s="15"/>
      <c r="N8976" s="15"/>
    </row>
    <row r="8977" spans="1:14" x14ac:dyDescent="0.25">
      <c r="A8977" s="16" t="s">
        <v>8989</v>
      </c>
      <c r="B8977" s="17"/>
      <c r="C8977" s="15"/>
      <c r="D8977" s="15"/>
      <c r="E8977" s="15"/>
      <c r="F8977" s="15"/>
      <c r="G8977" s="15"/>
      <c r="H8977" s="15"/>
      <c r="I8977" s="15"/>
      <c r="J8977" s="15"/>
      <c r="K8977" s="15"/>
      <c r="L8977" s="15"/>
      <c r="M8977" s="15"/>
      <c r="N8977" s="15"/>
    </row>
    <row r="8978" spans="1:14" x14ac:dyDescent="0.25">
      <c r="A8978" s="16" t="s">
        <v>8990</v>
      </c>
      <c r="B8978" s="17"/>
      <c r="C8978" s="15"/>
      <c r="D8978" s="15"/>
      <c r="E8978" s="15"/>
      <c r="F8978" s="15"/>
      <c r="G8978" s="15"/>
      <c r="H8978" s="15"/>
      <c r="I8978" s="15"/>
      <c r="J8978" s="15"/>
      <c r="K8978" s="15"/>
      <c r="L8978" s="15"/>
      <c r="M8978" s="15"/>
      <c r="N8978" s="15"/>
    </row>
    <row r="8979" spans="1:14" x14ac:dyDescent="0.25">
      <c r="A8979" s="16" t="s">
        <v>8991</v>
      </c>
      <c r="B8979" s="17"/>
      <c r="C8979" s="15"/>
      <c r="D8979" s="15"/>
      <c r="E8979" s="15"/>
      <c r="F8979" s="15"/>
      <c r="G8979" s="15"/>
      <c r="H8979" s="15"/>
      <c r="I8979" s="15"/>
      <c r="J8979" s="15"/>
      <c r="K8979" s="15"/>
      <c r="L8979" s="15"/>
      <c r="M8979" s="15"/>
      <c r="N8979" s="15"/>
    </row>
    <row r="8980" spans="1:14" x14ac:dyDescent="0.25">
      <c r="A8980" s="16" t="s">
        <v>8992</v>
      </c>
      <c r="B8980" s="17"/>
      <c r="C8980" s="15"/>
      <c r="D8980" s="15"/>
      <c r="E8980" s="15"/>
      <c r="F8980" s="15"/>
      <c r="G8980" s="15"/>
      <c r="H8980" s="15"/>
      <c r="I8980" s="15"/>
      <c r="J8980" s="15"/>
      <c r="K8980" s="15"/>
      <c r="L8980" s="15"/>
      <c r="M8980" s="15"/>
      <c r="N8980" s="15"/>
    </row>
    <row r="8981" spans="1:14" x14ac:dyDescent="0.25">
      <c r="A8981" s="16" t="s">
        <v>8993</v>
      </c>
      <c r="B8981" s="17"/>
      <c r="C8981" s="15"/>
      <c r="D8981" s="15"/>
      <c r="E8981" s="15"/>
      <c r="F8981" s="15"/>
      <c r="G8981" s="15"/>
      <c r="H8981" s="15"/>
      <c r="I8981" s="15"/>
      <c r="J8981" s="15"/>
      <c r="K8981" s="15"/>
      <c r="L8981" s="15"/>
      <c r="M8981" s="15"/>
      <c r="N8981" s="15"/>
    </row>
    <row r="8982" spans="1:14" x14ac:dyDescent="0.25">
      <c r="A8982" s="16" t="s">
        <v>8994</v>
      </c>
      <c r="B8982" s="17"/>
      <c r="C8982" s="15"/>
      <c r="D8982" s="15"/>
      <c r="E8982" s="15"/>
      <c r="F8982" s="15"/>
      <c r="G8982" s="15"/>
      <c r="H8982" s="15"/>
      <c r="I8982" s="15"/>
      <c r="J8982" s="15"/>
      <c r="K8982" s="15"/>
      <c r="L8982" s="15"/>
      <c r="M8982" s="15"/>
      <c r="N8982" s="15"/>
    </row>
    <row r="8983" spans="1:14" x14ac:dyDescent="0.25">
      <c r="A8983" s="16" t="s">
        <v>8995</v>
      </c>
      <c r="B8983" s="17"/>
      <c r="C8983" s="15"/>
      <c r="D8983" s="15"/>
      <c r="E8983" s="15"/>
      <c r="F8983" s="15"/>
      <c r="G8983" s="15"/>
      <c r="H8983" s="15"/>
      <c r="I8983" s="15"/>
      <c r="J8983" s="15"/>
      <c r="K8983" s="15"/>
      <c r="L8983" s="15"/>
      <c r="M8983" s="15"/>
      <c r="N8983" s="15"/>
    </row>
    <row r="8984" spans="1:14" x14ac:dyDescent="0.25">
      <c r="A8984" s="16" t="s">
        <v>8996</v>
      </c>
      <c r="B8984" s="17"/>
      <c r="C8984" s="15"/>
      <c r="D8984" s="15"/>
      <c r="E8984" s="15"/>
      <c r="F8984" s="15"/>
      <c r="G8984" s="15"/>
      <c r="H8984" s="15"/>
      <c r="I8984" s="15"/>
      <c r="J8984" s="15"/>
      <c r="K8984" s="15"/>
      <c r="L8984" s="15"/>
      <c r="M8984" s="15"/>
      <c r="N8984" s="15"/>
    </row>
    <row r="8985" spans="1:14" x14ac:dyDescent="0.25">
      <c r="A8985" s="16" t="s">
        <v>8997</v>
      </c>
      <c r="B8985" s="17"/>
      <c r="C8985" s="15"/>
      <c r="D8985" s="15"/>
      <c r="E8985" s="15"/>
      <c r="F8985" s="15"/>
      <c r="G8985" s="15"/>
      <c r="H8985" s="15"/>
      <c r="I8985" s="15"/>
      <c r="J8985" s="15"/>
      <c r="K8985" s="15"/>
      <c r="L8985" s="15"/>
      <c r="M8985" s="15"/>
      <c r="N8985" s="15"/>
    </row>
    <row r="8986" spans="1:14" x14ac:dyDescent="0.25">
      <c r="A8986" s="16" t="s">
        <v>8998</v>
      </c>
      <c r="B8986" s="17"/>
      <c r="C8986" s="15"/>
      <c r="D8986" s="15"/>
      <c r="E8986" s="15"/>
      <c r="F8986" s="15"/>
      <c r="G8986" s="15"/>
      <c r="H8986" s="15"/>
      <c r="I8986" s="15"/>
      <c r="J8986" s="15"/>
      <c r="K8986" s="15"/>
      <c r="L8986" s="15"/>
      <c r="M8986" s="15"/>
      <c r="N8986" s="15"/>
    </row>
    <row r="8987" spans="1:14" x14ac:dyDescent="0.25">
      <c r="A8987" s="16" t="s">
        <v>8999</v>
      </c>
      <c r="B8987" s="17"/>
      <c r="C8987" s="15"/>
      <c r="D8987" s="15"/>
      <c r="E8987" s="15"/>
      <c r="F8987" s="15"/>
      <c r="G8987" s="15"/>
      <c r="H8987" s="15"/>
      <c r="I8987" s="15"/>
      <c r="J8987" s="15"/>
      <c r="K8987" s="15"/>
      <c r="L8987" s="15"/>
      <c r="M8987" s="15"/>
      <c r="N8987" s="15"/>
    </row>
    <row r="8988" spans="1:14" x14ac:dyDescent="0.25">
      <c r="A8988" s="16" t="s">
        <v>9000</v>
      </c>
      <c r="B8988" s="17"/>
      <c r="C8988" s="15"/>
      <c r="D8988" s="15"/>
      <c r="E8988" s="15"/>
      <c r="F8988" s="15"/>
      <c r="G8988" s="15"/>
      <c r="H8988" s="15"/>
      <c r="I8988" s="15"/>
      <c r="J8988" s="15"/>
      <c r="K8988" s="15"/>
      <c r="L8988" s="15"/>
      <c r="M8988" s="15"/>
      <c r="N8988" s="15"/>
    </row>
    <row r="8989" spans="1:14" x14ac:dyDescent="0.25">
      <c r="A8989" s="16" t="s">
        <v>9001</v>
      </c>
      <c r="B8989" s="17"/>
      <c r="C8989" s="15"/>
      <c r="D8989" s="15"/>
      <c r="E8989" s="15"/>
      <c r="F8989" s="15"/>
      <c r="G8989" s="15"/>
      <c r="H8989" s="15"/>
      <c r="I8989" s="15"/>
      <c r="J8989" s="15"/>
      <c r="K8989" s="15"/>
      <c r="L8989" s="15"/>
      <c r="M8989" s="15"/>
      <c r="N8989" s="15"/>
    </row>
    <row r="8990" spans="1:14" x14ac:dyDescent="0.25">
      <c r="A8990" s="16" t="s">
        <v>9002</v>
      </c>
      <c r="B8990" s="17"/>
      <c r="C8990" s="15"/>
      <c r="D8990" s="15"/>
      <c r="E8990" s="15"/>
      <c r="F8990" s="15"/>
      <c r="G8990" s="15"/>
      <c r="H8990" s="15"/>
      <c r="I8990" s="15"/>
      <c r="J8990" s="15"/>
      <c r="K8990" s="15"/>
      <c r="L8990" s="15"/>
      <c r="M8990" s="15"/>
      <c r="N8990" s="15"/>
    </row>
    <row r="8991" spans="1:14" x14ac:dyDescent="0.25">
      <c r="A8991" s="16" t="s">
        <v>9003</v>
      </c>
      <c r="B8991" s="17"/>
      <c r="C8991" s="15"/>
      <c r="D8991" s="15"/>
      <c r="E8991" s="15"/>
      <c r="F8991" s="15"/>
      <c r="G8991" s="15"/>
      <c r="H8991" s="15"/>
      <c r="I8991" s="15"/>
      <c r="J8991" s="15"/>
      <c r="K8991" s="15"/>
      <c r="L8991" s="15"/>
      <c r="M8991" s="15"/>
      <c r="N8991" s="15"/>
    </row>
    <row r="8992" spans="1:14" x14ac:dyDescent="0.25">
      <c r="A8992" s="16" t="s">
        <v>9004</v>
      </c>
      <c r="B8992" s="17"/>
      <c r="C8992" s="15"/>
      <c r="D8992" s="15"/>
      <c r="E8992" s="15"/>
      <c r="F8992" s="15"/>
      <c r="G8992" s="15"/>
      <c r="H8992" s="15"/>
      <c r="I8992" s="15"/>
      <c r="J8992" s="15"/>
      <c r="K8992" s="15"/>
      <c r="L8992" s="15"/>
      <c r="M8992" s="15"/>
      <c r="N8992" s="15"/>
    </row>
    <row r="8993" spans="1:14" x14ac:dyDescent="0.25">
      <c r="A8993" s="16" t="s">
        <v>9005</v>
      </c>
      <c r="B8993" s="17"/>
      <c r="C8993" s="15"/>
      <c r="D8993" s="15"/>
      <c r="E8993" s="15"/>
      <c r="F8993" s="15"/>
      <c r="G8993" s="15"/>
      <c r="H8993" s="15"/>
      <c r="I8993" s="15"/>
      <c r="J8993" s="15"/>
      <c r="K8993" s="15"/>
      <c r="L8993" s="15"/>
      <c r="M8993" s="15"/>
      <c r="N8993" s="15"/>
    </row>
    <row r="8994" spans="1:14" x14ac:dyDescent="0.25">
      <c r="A8994" s="16" t="s">
        <v>9006</v>
      </c>
      <c r="B8994" s="17"/>
      <c r="C8994" s="15"/>
      <c r="D8994" s="15"/>
      <c r="E8994" s="15"/>
      <c r="F8994" s="15"/>
      <c r="G8994" s="15"/>
      <c r="H8994" s="15"/>
      <c r="I8994" s="15"/>
      <c r="J8994" s="15"/>
      <c r="K8994" s="15"/>
      <c r="L8994" s="15"/>
      <c r="M8994" s="15"/>
      <c r="N8994" s="15"/>
    </row>
    <row r="8995" spans="1:14" x14ac:dyDescent="0.25">
      <c r="A8995" s="16" t="s">
        <v>9007</v>
      </c>
      <c r="B8995" s="17"/>
      <c r="C8995" s="15"/>
      <c r="D8995" s="15"/>
      <c r="E8995" s="15"/>
      <c r="F8995" s="15"/>
      <c r="G8995" s="15"/>
      <c r="H8995" s="15"/>
      <c r="I8995" s="15"/>
      <c r="J8995" s="15"/>
      <c r="K8995" s="15"/>
      <c r="L8995" s="15"/>
      <c r="M8995" s="15"/>
      <c r="N8995" s="15"/>
    </row>
    <row r="8996" spans="1:14" x14ac:dyDescent="0.25">
      <c r="A8996" s="16" t="s">
        <v>9008</v>
      </c>
      <c r="B8996" s="17"/>
      <c r="C8996" s="15"/>
      <c r="D8996" s="15"/>
      <c r="E8996" s="15"/>
      <c r="F8996" s="15"/>
      <c r="G8996" s="15"/>
      <c r="H8996" s="15"/>
      <c r="I8996" s="15"/>
      <c r="J8996" s="15"/>
      <c r="K8996" s="15"/>
      <c r="L8996" s="15"/>
      <c r="M8996" s="15"/>
      <c r="N8996" s="15"/>
    </row>
    <row r="8997" spans="1:14" x14ac:dyDescent="0.25">
      <c r="A8997" s="16" t="s">
        <v>9009</v>
      </c>
      <c r="B8997" s="17"/>
      <c r="C8997" s="15"/>
      <c r="D8997" s="15"/>
      <c r="E8997" s="15"/>
      <c r="F8997" s="15"/>
      <c r="G8997" s="15"/>
      <c r="H8997" s="15"/>
      <c r="I8997" s="15"/>
      <c r="J8997" s="15"/>
      <c r="K8997" s="15"/>
      <c r="L8997" s="15"/>
      <c r="M8997" s="15"/>
      <c r="N8997" s="15"/>
    </row>
    <row r="8998" spans="1:14" x14ac:dyDescent="0.25">
      <c r="A8998" s="16" t="s">
        <v>9010</v>
      </c>
      <c r="B8998" s="17"/>
      <c r="C8998" s="15"/>
      <c r="D8998" s="15"/>
      <c r="E8998" s="15"/>
      <c r="F8998" s="15"/>
      <c r="G8998" s="15"/>
      <c r="H8998" s="15"/>
      <c r="I8998" s="15"/>
      <c r="J8998" s="15"/>
      <c r="K8998" s="15"/>
      <c r="L8998" s="15"/>
      <c r="M8998" s="15"/>
      <c r="N8998" s="15"/>
    </row>
    <row r="8999" spans="1:14" x14ac:dyDescent="0.25">
      <c r="A8999" s="16" t="s">
        <v>9011</v>
      </c>
      <c r="B8999" s="17"/>
      <c r="C8999" s="15"/>
      <c r="D8999" s="15"/>
      <c r="E8999" s="15"/>
      <c r="F8999" s="15"/>
      <c r="G8999" s="15"/>
      <c r="H8999" s="15"/>
      <c r="I8999" s="15"/>
      <c r="J8999" s="15"/>
      <c r="K8999" s="15"/>
      <c r="L8999" s="15"/>
      <c r="M8999" s="15"/>
      <c r="N8999" s="15"/>
    </row>
    <row r="9000" spans="1:14" x14ac:dyDescent="0.25">
      <c r="A9000" s="16" t="s">
        <v>9012</v>
      </c>
      <c r="B9000" s="17"/>
      <c r="C9000" s="15"/>
      <c r="D9000" s="15"/>
      <c r="E9000" s="15"/>
      <c r="F9000" s="15"/>
      <c r="G9000" s="15"/>
      <c r="H9000" s="15"/>
      <c r="I9000" s="15"/>
      <c r="J9000" s="15"/>
      <c r="K9000" s="15"/>
      <c r="L9000" s="15"/>
      <c r="M9000" s="15"/>
      <c r="N9000" s="15"/>
    </row>
    <row r="9001" spans="1:14" x14ac:dyDescent="0.25">
      <c r="A9001" s="16" t="s">
        <v>9013</v>
      </c>
      <c r="B9001" s="17"/>
      <c r="C9001" s="15"/>
      <c r="D9001" s="15"/>
      <c r="E9001" s="15"/>
      <c r="F9001" s="15"/>
      <c r="G9001" s="15"/>
      <c r="H9001" s="15"/>
      <c r="I9001" s="15"/>
      <c r="J9001" s="15"/>
      <c r="K9001" s="15"/>
      <c r="L9001" s="15"/>
      <c r="M9001" s="15"/>
      <c r="N9001" s="15"/>
    </row>
    <row r="9002" spans="1:14" x14ac:dyDescent="0.25">
      <c r="A9002" s="16" t="s">
        <v>9014</v>
      </c>
      <c r="B9002" s="17"/>
      <c r="C9002" s="15"/>
      <c r="D9002" s="15"/>
      <c r="E9002" s="15"/>
      <c r="F9002" s="15"/>
      <c r="G9002" s="15"/>
      <c r="H9002" s="15"/>
      <c r="I9002" s="15"/>
      <c r="J9002" s="15"/>
      <c r="K9002" s="15"/>
      <c r="L9002" s="15"/>
      <c r="M9002" s="15"/>
      <c r="N9002" s="15"/>
    </row>
    <row r="9003" spans="1:14" x14ac:dyDescent="0.25">
      <c r="A9003" s="16" t="s">
        <v>9015</v>
      </c>
      <c r="B9003" s="17"/>
      <c r="C9003" s="15"/>
      <c r="D9003" s="15"/>
      <c r="E9003" s="15"/>
      <c r="F9003" s="15"/>
      <c r="G9003" s="15"/>
      <c r="H9003" s="15"/>
      <c r="I9003" s="15"/>
      <c r="J9003" s="15"/>
      <c r="K9003" s="15"/>
      <c r="L9003" s="15"/>
      <c r="M9003" s="15"/>
      <c r="N9003" s="15"/>
    </row>
    <row r="9004" spans="1:14" x14ac:dyDescent="0.25">
      <c r="A9004" s="16" t="s">
        <v>9016</v>
      </c>
      <c r="B9004" s="17"/>
      <c r="C9004" s="15"/>
      <c r="D9004" s="15"/>
      <c r="E9004" s="15"/>
      <c r="F9004" s="15"/>
      <c r="G9004" s="15"/>
      <c r="H9004" s="15"/>
      <c r="I9004" s="15"/>
      <c r="J9004" s="15"/>
      <c r="K9004" s="15"/>
      <c r="L9004" s="15"/>
      <c r="M9004" s="15"/>
      <c r="N9004" s="15"/>
    </row>
    <row r="9005" spans="1:14" x14ac:dyDescent="0.25">
      <c r="A9005" s="16" t="s">
        <v>9017</v>
      </c>
      <c r="B9005" s="17"/>
      <c r="C9005" s="15"/>
      <c r="D9005" s="15"/>
      <c r="E9005" s="15"/>
      <c r="F9005" s="15"/>
      <c r="G9005" s="15"/>
      <c r="H9005" s="15"/>
      <c r="I9005" s="15"/>
      <c r="J9005" s="15"/>
      <c r="K9005" s="15"/>
      <c r="L9005" s="15"/>
      <c r="M9005" s="15"/>
      <c r="N9005" s="15"/>
    </row>
    <row r="9006" spans="1:14" x14ac:dyDescent="0.25">
      <c r="A9006" s="16" t="s">
        <v>9018</v>
      </c>
      <c r="B9006" s="17"/>
      <c r="C9006" s="15"/>
      <c r="D9006" s="15"/>
      <c r="E9006" s="15"/>
      <c r="F9006" s="15"/>
      <c r="G9006" s="15"/>
      <c r="H9006" s="15"/>
      <c r="I9006" s="15"/>
      <c r="J9006" s="15"/>
      <c r="K9006" s="15"/>
      <c r="L9006" s="15"/>
      <c r="M9006" s="15"/>
      <c r="N9006" s="15"/>
    </row>
    <row r="9007" spans="1:14" x14ac:dyDescent="0.25">
      <c r="A9007" s="16" t="s">
        <v>9019</v>
      </c>
      <c r="B9007" s="17"/>
      <c r="C9007" s="15"/>
      <c r="D9007" s="15"/>
      <c r="E9007" s="15"/>
      <c r="F9007" s="15"/>
      <c r="G9007" s="15"/>
      <c r="H9007" s="15"/>
      <c r="I9007" s="15"/>
      <c r="J9007" s="15"/>
      <c r="K9007" s="15"/>
      <c r="L9007" s="15"/>
      <c r="M9007" s="15"/>
      <c r="N9007" s="15"/>
    </row>
    <row r="9008" spans="1:14" x14ac:dyDescent="0.25">
      <c r="A9008" s="16" t="s">
        <v>9020</v>
      </c>
      <c r="B9008" s="17"/>
      <c r="C9008" s="15"/>
      <c r="D9008" s="15"/>
      <c r="E9008" s="15"/>
      <c r="F9008" s="15"/>
      <c r="G9008" s="15"/>
      <c r="H9008" s="15"/>
      <c r="I9008" s="15"/>
      <c r="J9008" s="15"/>
      <c r="K9008" s="15"/>
      <c r="L9008" s="15"/>
      <c r="M9008" s="15"/>
      <c r="N9008" s="15"/>
    </row>
    <row r="9009" spans="1:14" x14ac:dyDescent="0.25">
      <c r="A9009" s="16" t="s">
        <v>9021</v>
      </c>
      <c r="B9009" s="17"/>
      <c r="C9009" s="15"/>
      <c r="D9009" s="15"/>
      <c r="E9009" s="15"/>
      <c r="F9009" s="15"/>
      <c r="G9009" s="15"/>
      <c r="H9009" s="15"/>
      <c r="I9009" s="15"/>
      <c r="J9009" s="15"/>
      <c r="K9009" s="15"/>
      <c r="L9009" s="15"/>
      <c r="M9009" s="15"/>
      <c r="N9009" s="15"/>
    </row>
    <row r="9010" spans="1:14" x14ac:dyDescent="0.25">
      <c r="A9010" s="16" t="s">
        <v>9022</v>
      </c>
      <c r="B9010" s="17"/>
      <c r="C9010" s="15"/>
      <c r="D9010" s="15"/>
      <c r="E9010" s="15"/>
      <c r="F9010" s="15"/>
      <c r="G9010" s="15"/>
      <c r="H9010" s="15"/>
      <c r="I9010" s="15"/>
      <c r="J9010" s="15"/>
      <c r="K9010" s="15"/>
      <c r="L9010" s="15"/>
      <c r="M9010" s="15"/>
      <c r="N9010" s="15"/>
    </row>
    <row r="9011" spans="1:14" x14ac:dyDescent="0.25">
      <c r="A9011" s="16" t="s">
        <v>9023</v>
      </c>
      <c r="B9011" s="17"/>
      <c r="C9011" s="15"/>
      <c r="D9011" s="15"/>
      <c r="E9011" s="15"/>
      <c r="F9011" s="15"/>
      <c r="G9011" s="15"/>
      <c r="H9011" s="15"/>
      <c r="I9011" s="15"/>
      <c r="J9011" s="15"/>
      <c r="K9011" s="15"/>
      <c r="L9011" s="15"/>
      <c r="M9011" s="15"/>
      <c r="N9011" s="15"/>
    </row>
    <row r="9012" spans="1:14" x14ac:dyDescent="0.25">
      <c r="A9012" s="16" t="s">
        <v>9024</v>
      </c>
      <c r="B9012" s="17"/>
      <c r="C9012" s="15"/>
      <c r="D9012" s="15"/>
      <c r="E9012" s="15"/>
      <c r="F9012" s="15"/>
      <c r="G9012" s="15"/>
      <c r="H9012" s="15"/>
      <c r="I9012" s="15"/>
      <c r="J9012" s="15"/>
      <c r="K9012" s="15"/>
      <c r="L9012" s="15"/>
      <c r="M9012" s="15"/>
      <c r="N9012" s="15"/>
    </row>
    <row r="9013" spans="1:14" x14ac:dyDescent="0.25">
      <c r="A9013" s="16" t="s">
        <v>9025</v>
      </c>
      <c r="B9013" s="17"/>
      <c r="C9013" s="15"/>
      <c r="D9013" s="15"/>
      <c r="E9013" s="15"/>
      <c r="F9013" s="15"/>
      <c r="G9013" s="15"/>
      <c r="H9013" s="15"/>
      <c r="I9013" s="15"/>
      <c r="J9013" s="15"/>
      <c r="K9013" s="15"/>
      <c r="L9013" s="15"/>
      <c r="M9013" s="15"/>
      <c r="N9013" s="15"/>
    </row>
    <row r="9014" spans="1:14" x14ac:dyDescent="0.25">
      <c r="A9014" s="16" t="s">
        <v>9026</v>
      </c>
      <c r="B9014" s="17"/>
      <c r="C9014" s="15"/>
      <c r="D9014" s="15"/>
      <c r="E9014" s="15"/>
      <c r="F9014" s="15"/>
      <c r="G9014" s="15"/>
      <c r="H9014" s="15"/>
      <c r="I9014" s="15"/>
      <c r="J9014" s="15"/>
      <c r="K9014" s="15"/>
      <c r="L9014" s="15"/>
      <c r="M9014" s="15"/>
      <c r="N9014" s="15"/>
    </row>
    <row r="9015" spans="1:14" x14ac:dyDescent="0.25">
      <c r="A9015" s="16" t="s">
        <v>9027</v>
      </c>
      <c r="B9015" s="17"/>
      <c r="C9015" s="15"/>
      <c r="D9015" s="15"/>
      <c r="E9015" s="15"/>
      <c r="F9015" s="15"/>
      <c r="G9015" s="15"/>
      <c r="H9015" s="15"/>
      <c r="I9015" s="15"/>
      <c r="J9015" s="15"/>
      <c r="K9015" s="15"/>
      <c r="L9015" s="15"/>
      <c r="M9015" s="15"/>
      <c r="N9015" s="15"/>
    </row>
    <row r="9016" spans="1:14" x14ac:dyDescent="0.25">
      <c r="A9016" s="16" t="s">
        <v>9028</v>
      </c>
      <c r="B9016" s="17"/>
      <c r="C9016" s="15"/>
      <c r="D9016" s="15"/>
      <c r="E9016" s="15"/>
      <c r="F9016" s="15"/>
      <c r="G9016" s="15"/>
      <c r="H9016" s="15"/>
      <c r="I9016" s="15"/>
      <c r="J9016" s="15"/>
      <c r="K9016" s="15"/>
      <c r="L9016" s="15"/>
      <c r="M9016" s="15"/>
      <c r="N9016" s="15"/>
    </row>
    <row r="9017" spans="1:14" x14ac:dyDescent="0.25">
      <c r="A9017" s="16" t="s">
        <v>9029</v>
      </c>
      <c r="B9017" s="17"/>
      <c r="C9017" s="15"/>
      <c r="D9017" s="15"/>
      <c r="E9017" s="15"/>
      <c r="F9017" s="15"/>
      <c r="G9017" s="15"/>
      <c r="H9017" s="15"/>
      <c r="I9017" s="15"/>
      <c r="J9017" s="15"/>
      <c r="K9017" s="15"/>
      <c r="L9017" s="15"/>
      <c r="M9017" s="15"/>
      <c r="N9017" s="15"/>
    </row>
    <row r="9018" spans="1:14" x14ac:dyDescent="0.25">
      <c r="A9018" s="16" t="s">
        <v>9030</v>
      </c>
      <c r="B9018" s="17"/>
      <c r="C9018" s="15"/>
      <c r="D9018" s="15"/>
      <c r="E9018" s="15"/>
      <c r="F9018" s="15"/>
      <c r="G9018" s="15"/>
      <c r="H9018" s="15"/>
      <c r="I9018" s="15"/>
      <c r="J9018" s="15"/>
      <c r="K9018" s="15"/>
      <c r="L9018" s="15"/>
      <c r="M9018" s="15"/>
      <c r="N9018" s="15"/>
    </row>
    <row r="9019" spans="1:14" x14ac:dyDescent="0.25">
      <c r="A9019" s="16" t="s">
        <v>9031</v>
      </c>
      <c r="B9019" s="17"/>
      <c r="C9019" s="15"/>
      <c r="D9019" s="15"/>
      <c r="E9019" s="15"/>
      <c r="F9019" s="15"/>
      <c r="G9019" s="15"/>
      <c r="H9019" s="15"/>
      <c r="I9019" s="15"/>
      <c r="J9019" s="15"/>
      <c r="K9019" s="15"/>
      <c r="L9019" s="15"/>
      <c r="M9019" s="15"/>
      <c r="N9019" s="15"/>
    </row>
    <row r="9020" spans="1:14" x14ac:dyDescent="0.25">
      <c r="A9020" s="16" t="s">
        <v>9032</v>
      </c>
      <c r="B9020" s="17"/>
      <c r="C9020" s="15"/>
      <c r="D9020" s="15"/>
      <c r="E9020" s="15"/>
      <c r="F9020" s="15"/>
      <c r="G9020" s="15"/>
      <c r="H9020" s="15"/>
      <c r="I9020" s="15"/>
      <c r="J9020" s="15"/>
      <c r="K9020" s="15"/>
      <c r="L9020" s="15"/>
      <c r="M9020" s="15"/>
      <c r="N9020" s="15"/>
    </row>
    <row r="9021" spans="1:14" x14ac:dyDescent="0.25">
      <c r="A9021" s="16" t="s">
        <v>9033</v>
      </c>
      <c r="B9021" s="17"/>
      <c r="C9021" s="15"/>
      <c r="D9021" s="15"/>
      <c r="E9021" s="15"/>
      <c r="F9021" s="15"/>
      <c r="G9021" s="15"/>
      <c r="H9021" s="15"/>
      <c r="I9021" s="15"/>
      <c r="J9021" s="15"/>
      <c r="K9021" s="15"/>
      <c r="L9021" s="15"/>
      <c r="M9021" s="15"/>
      <c r="N9021" s="15"/>
    </row>
    <row r="9022" spans="1:14" x14ac:dyDescent="0.25">
      <c r="A9022" s="16" t="s">
        <v>9034</v>
      </c>
      <c r="B9022" s="17"/>
      <c r="C9022" s="15"/>
      <c r="D9022" s="15"/>
      <c r="E9022" s="15"/>
      <c r="F9022" s="15"/>
      <c r="G9022" s="15"/>
      <c r="H9022" s="15"/>
      <c r="I9022" s="15"/>
      <c r="J9022" s="15"/>
      <c r="K9022" s="15"/>
      <c r="L9022" s="15"/>
      <c r="M9022" s="15"/>
      <c r="N9022" s="15"/>
    </row>
    <row r="9023" spans="1:14" x14ac:dyDescent="0.25">
      <c r="A9023" s="16" t="s">
        <v>9035</v>
      </c>
      <c r="B9023" s="17"/>
      <c r="C9023" s="15"/>
      <c r="D9023" s="15"/>
      <c r="E9023" s="15"/>
      <c r="F9023" s="15"/>
      <c r="G9023" s="15"/>
      <c r="H9023" s="15"/>
      <c r="I9023" s="15"/>
      <c r="J9023" s="15"/>
      <c r="K9023" s="15"/>
      <c r="L9023" s="15"/>
      <c r="M9023" s="15"/>
      <c r="N9023" s="15"/>
    </row>
    <row r="9024" spans="1:14" x14ac:dyDescent="0.25">
      <c r="A9024" s="16" t="s">
        <v>9036</v>
      </c>
      <c r="B9024" s="17"/>
      <c r="C9024" s="15"/>
      <c r="D9024" s="15"/>
      <c r="E9024" s="15"/>
      <c r="F9024" s="15"/>
      <c r="G9024" s="15"/>
      <c r="H9024" s="15"/>
      <c r="I9024" s="15"/>
      <c r="J9024" s="15"/>
      <c r="K9024" s="15"/>
      <c r="L9024" s="15"/>
      <c r="M9024" s="15"/>
      <c r="N9024" s="15"/>
    </row>
    <row r="9025" spans="1:14" x14ac:dyDescent="0.25">
      <c r="A9025" s="16" t="s">
        <v>9037</v>
      </c>
      <c r="B9025" s="17"/>
      <c r="C9025" s="15"/>
      <c r="D9025" s="15"/>
      <c r="E9025" s="15"/>
      <c r="F9025" s="15"/>
      <c r="G9025" s="15"/>
      <c r="H9025" s="15"/>
      <c r="I9025" s="15"/>
      <c r="J9025" s="15"/>
      <c r="K9025" s="15"/>
      <c r="L9025" s="15"/>
      <c r="M9025" s="15"/>
      <c r="N9025" s="15"/>
    </row>
    <row r="9026" spans="1:14" x14ac:dyDescent="0.25">
      <c r="A9026" s="16" t="s">
        <v>9038</v>
      </c>
      <c r="B9026" s="17"/>
      <c r="C9026" s="15"/>
      <c r="D9026" s="15"/>
      <c r="E9026" s="15"/>
      <c r="F9026" s="15"/>
      <c r="G9026" s="15"/>
      <c r="H9026" s="15"/>
      <c r="I9026" s="15"/>
      <c r="J9026" s="15"/>
      <c r="K9026" s="15"/>
      <c r="L9026" s="15"/>
      <c r="M9026" s="15"/>
      <c r="N9026" s="15"/>
    </row>
    <row r="9027" spans="1:14" x14ac:dyDescent="0.25">
      <c r="A9027" s="16" t="s">
        <v>9039</v>
      </c>
      <c r="B9027" s="17"/>
      <c r="C9027" s="15"/>
      <c r="D9027" s="15"/>
      <c r="E9027" s="15"/>
      <c r="F9027" s="15"/>
      <c r="G9027" s="15"/>
      <c r="H9027" s="15"/>
      <c r="I9027" s="15"/>
      <c r="J9027" s="15"/>
      <c r="K9027" s="15"/>
      <c r="L9027" s="15"/>
      <c r="M9027" s="15"/>
      <c r="N9027" s="15"/>
    </row>
    <row r="9028" spans="1:14" x14ac:dyDescent="0.25">
      <c r="A9028" s="16" t="s">
        <v>9040</v>
      </c>
      <c r="B9028" s="17"/>
      <c r="C9028" s="15"/>
      <c r="D9028" s="15"/>
      <c r="E9028" s="15"/>
      <c r="F9028" s="15"/>
      <c r="G9028" s="15"/>
      <c r="H9028" s="15"/>
      <c r="I9028" s="15"/>
      <c r="J9028" s="15"/>
      <c r="K9028" s="15"/>
      <c r="L9028" s="15"/>
      <c r="M9028" s="15"/>
      <c r="N9028" s="15"/>
    </row>
    <row r="9029" spans="1:14" x14ac:dyDescent="0.25">
      <c r="A9029" s="16" t="s">
        <v>9041</v>
      </c>
      <c r="B9029" s="17"/>
      <c r="C9029" s="15"/>
      <c r="D9029" s="15"/>
      <c r="E9029" s="15"/>
      <c r="F9029" s="15"/>
      <c r="G9029" s="15"/>
      <c r="H9029" s="15"/>
      <c r="I9029" s="15"/>
      <c r="J9029" s="15"/>
      <c r="K9029" s="15"/>
      <c r="L9029" s="15"/>
      <c r="M9029" s="15"/>
      <c r="N9029" s="15"/>
    </row>
    <row r="9030" spans="1:14" x14ac:dyDescent="0.25">
      <c r="A9030" s="16" t="s">
        <v>9042</v>
      </c>
      <c r="B9030" s="17"/>
      <c r="C9030" s="15"/>
      <c r="D9030" s="15"/>
      <c r="E9030" s="15"/>
      <c r="F9030" s="15"/>
      <c r="G9030" s="15"/>
      <c r="H9030" s="15"/>
      <c r="I9030" s="15"/>
      <c r="J9030" s="15"/>
      <c r="K9030" s="15"/>
      <c r="L9030" s="15"/>
      <c r="M9030" s="15"/>
      <c r="N9030" s="15"/>
    </row>
    <row r="9031" spans="1:14" x14ac:dyDescent="0.25">
      <c r="A9031" s="16" t="s">
        <v>9043</v>
      </c>
      <c r="B9031" s="17"/>
      <c r="C9031" s="15"/>
      <c r="D9031" s="15"/>
      <c r="E9031" s="15"/>
      <c r="F9031" s="15"/>
      <c r="G9031" s="15"/>
      <c r="H9031" s="15"/>
      <c r="I9031" s="15"/>
      <c r="J9031" s="15"/>
      <c r="K9031" s="15"/>
      <c r="L9031" s="15"/>
      <c r="M9031" s="15"/>
      <c r="N9031" s="15"/>
    </row>
    <row r="9032" spans="1:14" x14ac:dyDescent="0.25">
      <c r="A9032" s="16" t="s">
        <v>9044</v>
      </c>
      <c r="B9032" s="17"/>
      <c r="C9032" s="15"/>
      <c r="D9032" s="15"/>
      <c r="E9032" s="15"/>
      <c r="F9032" s="15"/>
      <c r="G9032" s="15"/>
      <c r="H9032" s="15"/>
      <c r="I9032" s="15"/>
      <c r="J9032" s="15"/>
      <c r="K9032" s="15"/>
      <c r="L9032" s="15"/>
      <c r="M9032" s="15"/>
      <c r="N9032" s="15"/>
    </row>
    <row r="9033" spans="1:14" x14ac:dyDescent="0.25">
      <c r="A9033" s="16" t="s">
        <v>9045</v>
      </c>
      <c r="B9033" s="17"/>
      <c r="C9033" s="15"/>
      <c r="D9033" s="15"/>
      <c r="E9033" s="15"/>
      <c r="F9033" s="15"/>
      <c r="G9033" s="15"/>
      <c r="H9033" s="15"/>
      <c r="I9033" s="15"/>
      <c r="J9033" s="15"/>
      <c r="K9033" s="15"/>
      <c r="L9033" s="15"/>
      <c r="M9033" s="15"/>
      <c r="N9033" s="15"/>
    </row>
    <row r="9034" spans="1:14" x14ac:dyDescent="0.25">
      <c r="A9034" s="16" t="s">
        <v>9046</v>
      </c>
      <c r="B9034" s="17"/>
      <c r="C9034" s="15"/>
      <c r="D9034" s="15"/>
      <c r="E9034" s="15"/>
      <c r="F9034" s="15"/>
      <c r="G9034" s="15"/>
      <c r="H9034" s="15"/>
      <c r="I9034" s="15"/>
      <c r="J9034" s="15"/>
      <c r="K9034" s="15"/>
      <c r="L9034" s="15"/>
      <c r="M9034" s="15"/>
      <c r="N9034" s="15"/>
    </row>
    <row r="9035" spans="1:14" x14ac:dyDescent="0.25">
      <c r="A9035" s="16" t="s">
        <v>9047</v>
      </c>
      <c r="B9035" s="17"/>
      <c r="C9035" s="15"/>
      <c r="D9035" s="15"/>
      <c r="E9035" s="15"/>
      <c r="F9035" s="15"/>
      <c r="G9035" s="15"/>
      <c r="H9035" s="15"/>
      <c r="I9035" s="15"/>
      <c r="J9035" s="15"/>
      <c r="K9035" s="15"/>
      <c r="L9035" s="15"/>
      <c r="M9035" s="15"/>
      <c r="N9035" s="15"/>
    </row>
    <row r="9036" spans="1:14" x14ac:dyDescent="0.25">
      <c r="A9036" s="16" t="s">
        <v>9048</v>
      </c>
      <c r="B9036" s="17"/>
      <c r="C9036" s="15"/>
      <c r="D9036" s="15"/>
      <c r="E9036" s="15"/>
      <c r="F9036" s="15"/>
      <c r="G9036" s="15"/>
      <c r="H9036" s="15"/>
      <c r="I9036" s="15"/>
      <c r="J9036" s="15"/>
      <c r="K9036" s="15"/>
      <c r="L9036" s="15"/>
      <c r="M9036" s="15"/>
      <c r="N9036" s="15"/>
    </row>
    <row r="9037" spans="1:14" x14ac:dyDescent="0.25">
      <c r="A9037" s="16" t="s">
        <v>9049</v>
      </c>
      <c r="B9037" s="17"/>
      <c r="C9037" s="15"/>
      <c r="D9037" s="15"/>
      <c r="E9037" s="15"/>
      <c r="F9037" s="15"/>
      <c r="G9037" s="15"/>
      <c r="H9037" s="15"/>
      <c r="I9037" s="15"/>
      <c r="J9037" s="15"/>
      <c r="K9037" s="15"/>
      <c r="L9037" s="15"/>
      <c r="M9037" s="15"/>
      <c r="N9037" s="15"/>
    </row>
    <row r="9038" spans="1:14" x14ac:dyDescent="0.25">
      <c r="A9038" s="16" t="s">
        <v>9050</v>
      </c>
      <c r="B9038" s="17"/>
      <c r="C9038" s="15"/>
      <c r="D9038" s="15"/>
      <c r="E9038" s="15"/>
      <c r="F9038" s="15"/>
      <c r="G9038" s="15"/>
      <c r="H9038" s="15"/>
      <c r="I9038" s="15"/>
      <c r="J9038" s="15"/>
      <c r="K9038" s="15"/>
      <c r="L9038" s="15"/>
      <c r="M9038" s="15"/>
      <c r="N9038" s="15"/>
    </row>
    <row r="9039" spans="1:14" x14ac:dyDescent="0.25">
      <c r="A9039" s="16" t="s">
        <v>9051</v>
      </c>
      <c r="B9039" s="17"/>
      <c r="C9039" s="15"/>
      <c r="D9039" s="15"/>
      <c r="E9039" s="15"/>
      <c r="F9039" s="15"/>
      <c r="G9039" s="15"/>
      <c r="H9039" s="15"/>
      <c r="I9039" s="15"/>
      <c r="J9039" s="15"/>
      <c r="K9039" s="15"/>
      <c r="L9039" s="15"/>
      <c r="M9039" s="15"/>
      <c r="N9039" s="15"/>
    </row>
    <row r="9040" spans="1:14" x14ac:dyDescent="0.25">
      <c r="A9040" s="16" t="s">
        <v>9052</v>
      </c>
      <c r="B9040" s="17"/>
      <c r="C9040" s="15"/>
      <c r="D9040" s="15"/>
      <c r="E9040" s="15"/>
      <c r="F9040" s="15"/>
      <c r="G9040" s="15"/>
      <c r="H9040" s="15"/>
      <c r="I9040" s="15"/>
      <c r="J9040" s="15"/>
      <c r="K9040" s="15"/>
      <c r="L9040" s="15"/>
      <c r="M9040" s="15"/>
      <c r="N9040" s="15"/>
    </row>
    <row r="9041" spans="1:14" x14ac:dyDescent="0.25">
      <c r="A9041" s="16" t="s">
        <v>9053</v>
      </c>
      <c r="B9041" s="17"/>
      <c r="C9041" s="15"/>
      <c r="D9041" s="15"/>
      <c r="E9041" s="15"/>
      <c r="F9041" s="15"/>
      <c r="G9041" s="15"/>
      <c r="H9041" s="15"/>
      <c r="I9041" s="15"/>
      <c r="J9041" s="15"/>
      <c r="K9041" s="15"/>
      <c r="L9041" s="15"/>
      <c r="M9041" s="15"/>
      <c r="N9041" s="15"/>
    </row>
    <row r="9042" spans="1:14" x14ac:dyDescent="0.25">
      <c r="A9042" s="16" t="s">
        <v>9054</v>
      </c>
      <c r="B9042" s="17"/>
      <c r="C9042" s="15"/>
      <c r="D9042" s="15"/>
      <c r="E9042" s="15"/>
      <c r="F9042" s="15"/>
      <c r="G9042" s="15"/>
      <c r="H9042" s="15"/>
      <c r="I9042" s="15"/>
      <c r="J9042" s="15"/>
      <c r="K9042" s="15"/>
      <c r="L9042" s="15"/>
      <c r="M9042" s="15"/>
      <c r="N9042" s="15"/>
    </row>
    <row r="9043" spans="1:14" x14ac:dyDescent="0.25">
      <c r="A9043" s="16" t="s">
        <v>9055</v>
      </c>
      <c r="B9043" s="17"/>
      <c r="C9043" s="15"/>
      <c r="D9043" s="15"/>
      <c r="E9043" s="15"/>
      <c r="F9043" s="15"/>
      <c r="G9043" s="15"/>
      <c r="H9043" s="15"/>
      <c r="I9043" s="15"/>
      <c r="J9043" s="15"/>
      <c r="K9043" s="15"/>
      <c r="L9043" s="15"/>
      <c r="M9043" s="15"/>
      <c r="N9043" s="15"/>
    </row>
    <row r="9044" spans="1:14" x14ac:dyDescent="0.25">
      <c r="A9044" s="16" t="s">
        <v>9056</v>
      </c>
      <c r="B9044" s="17"/>
      <c r="C9044" s="15"/>
      <c r="D9044" s="15"/>
      <c r="E9044" s="15"/>
      <c r="F9044" s="15"/>
      <c r="G9044" s="15"/>
      <c r="H9044" s="15"/>
      <c r="I9044" s="15"/>
      <c r="J9044" s="15"/>
      <c r="K9044" s="15"/>
      <c r="L9044" s="15"/>
      <c r="M9044" s="15"/>
      <c r="N9044" s="15"/>
    </row>
    <row r="9045" spans="1:14" x14ac:dyDescent="0.25">
      <c r="A9045" s="16" t="s">
        <v>9057</v>
      </c>
      <c r="B9045" s="17"/>
      <c r="C9045" s="15"/>
      <c r="D9045" s="15"/>
      <c r="E9045" s="15"/>
      <c r="F9045" s="15"/>
      <c r="G9045" s="15"/>
      <c r="H9045" s="15"/>
      <c r="I9045" s="15"/>
      <c r="J9045" s="15"/>
      <c r="K9045" s="15"/>
      <c r="L9045" s="15"/>
      <c r="M9045" s="15"/>
      <c r="N9045" s="15"/>
    </row>
    <row r="9046" spans="1:14" x14ac:dyDescent="0.25">
      <c r="A9046" s="16" t="s">
        <v>9058</v>
      </c>
      <c r="B9046" s="17"/>
      <c r="C9046" s="15"/>
      <c r="D9046" s="15"/>
      <c r="E9046" s="15"/>
      <c r="F9046" s="15"/>
      <c r="G9046" s="15"/>
      <c r="H9046" s="15"/>
      <c r="I9046" s="15"/>
      <c r="J9046" s="15"/>
      <c r="K9046" s="15"/>
      <c r="L9046" s="15"/>
      <c r="M9046" s="15"/>
      <c r="N9046" s="15"/>
    </row>
    <row r="9047" spans="1:14" x14ac:dyDescent="0.25">
      <c r="A9047" s="16" t="s">
        <v>9059</v>
      </c>
      <c r="B9047" s="17"/>
      <c r="C9047" s="15"/>
      <c r="D9047" s="15"/>
      <c r="E9047" s="15"/>
      <c r="F9047" s="15"/>
      <c r="G9047" s="15"/>
      <c r="H9047" s="15"/>
      <c r="I9047" s="15"/>
      <c r="J9047" s="15"/>
      <c r="K9047" s="15"/>
      <c r="L9047" s="15"/>
      <c r="M9047" s="15"/>
      <c r="N9047" s="15"/>
    </row>
    <row r="9048" spans="1:14" x14ac:dyDescent="0.25">
      <c r="A9048" s="16" t="s">
        <v>9060</v>
      </c>
      <c r="B9048" s="17"/>
      <c r="C9048" s="15"/>
      <c r="D9048" s="15"/>
      <c r="E9048" s="15"/>
      <c r="F9048" s="15"/>
      <c r="G9048" s="15"/>
      <c r="H9048" s="15"/>
      <c r="I9048" s="15"/>
      <c r="J9048" s="15"/>
      <c r="K9048" s="15"/>
      <c r="L9048" s="15"/>
      <c r="M9048" s="15"/>
      <c r="N9048" s="15"/>
    </row>
    <row r="9049" spans="1:14" x14ac:dyDescent="0.25">
      <c r="A9049" s="16" t="s">
        <v>9061</v>
      </c>
      <c r="B9049" s="17"/>
      <c r="C9049" s="15"/>
      <c r="D9049" s="15"/>
      <c r="E9049" s="15"/>
      <c r="F9049" s="15"/>
      <c r="G9049" s="15"/>
      <c r="H9049" s="15"/>
      <c r="I9049" s="15"/>
      <c r="J9049" s="15"/>
      <c r="K9049" s="15"/>
      <c r="L9049" s="15"/>
      <c r="M9049" s="15"/>
      <c r="N9049" s="15"/>
    </row>
    <row r="9050" spans="1:14" x14ac:dyDescent="0.25">
      <c r="A9050" s="16" t="s">
        <v>9062</v>
      </c>
      <c r="B9050" s="17"/>
      <c r="C9050" s="15"/>
      <c r="D9050" s="15"/>
      <c r="E9050" s="15"/>
      <c r="F9050" s="15"/>
      <c r="G9050" s="15"/>
      <c r="H9050" s="15"/>
      <c r="I9050" s="15"/>
      <c r="J9050" s="15"/>
      <c r="K9050" s="15"/>
      <c r="L9050" s="15"/>
      <c r="M9050" s="15"/>
      <c r="N9050" s="15"/>
    </row>
    <row r="9051" spans="1:14" x14ac:dyDescent="0.25">
      <c r="A9051" s="16" t="s">
        <v>9063</v>
      </c>
      <c r="B9051" s="17"/>
      <c r="C9051" s="15"/>
      <c r="D9051" s="15"/>
      <c r="E9051" s="15"/>
      <c r="F9051" s="15"/>
      <c r="G9051" s="15"/>
      <c r="H9051" s="15"/>
      <c r="I9051" s="15"/>
      <c r="J9051" s="15"/>
      <c r="K9051" s="15"/>
      <c r="L9051" s="15"/>
      <c r="M9051" s="15"/>
      <c r="N9051" s="15"/>
    </row>
    <row r="9052" spans="1:14" x14ac:dyDescent="0.25">
      <c r="A9052" s="16" t="s">
        <v>9064</v>
      </c>
      <c r="B9052" s="17"/>
      <c r="C9052" s="15"/>
      <c r="D9052" s="15"/>
      <c r="E9052" s="15"/>
      <c r="F9052" s="15"/>
      <c r="G9052" s="15"/>
      <c r="H9052" s="15"/>
      <c r="I9052" s="15"/>
      <c r="J9052" s="15"/>
      <c r="K9052" s="15"/>
      <c r="L9052" s="15"/>
      <c r="M9052" s="15"/>
      <c r="N9052" s="15"/>
    </row>
    <row r="9053" spans="1:14" x14ac:dyDescent="0.25">
      <c r="A9053" s="16" t="s">
        <v>9065</v>
      </c>
      <c r="B9053" s="17"/>
      <c r="C9053" s="15"/>
      <c r="D9053" s="15"/>
      <c r="E9053" s="15"/>
      <c r="F9053" s="15"/>
      <c r="G9053" s="15"/>
      <c r="H9053" s="15"/>
      <c r="I9053" s="15"/>
      <c r="J9053" s="15"/>
      <c r="K9053" s="15"/>
      <c r="L9053" s="15"/>
      <c r="M9053" s="15"/>
      <c r="N9053" s="15"/>
    </row>
    <row r="9054" spans="1:14" x14ac:dyDescent="0.25">
      <c r="A9054" s="16" t="s">
        <v>9066</v>
      </c>
      <c r="B9054" s="17"/>
      <c r="C9054" s="15"/>
      <c r="D9054" s="15"/>
      <c r="E9054" s="15"/>
      <c r="F9054" s="15"/>
      <c r="G9054" s="15"/>
      <c r="H9054" s="15"/>
      <c r="I9054" s="15"/>
      <c r="J9054" s="15"/>
      <c r="K9054" s="15"/>
      <c r="L9054" s="15"/>
      <c r="M9054" s="15"/>
      <c r="N9054" s="15"/>
    </row>
    <row r="9055" spans="1:14" x14ac:dyDescent="0.25">
      <c r="A9055" s="16" t="s">
        <v>9067</v>
      </c>
      <c r="B9055" s="17"/>
      <c r="C9055" s="15"/>
      <c r="D9055" s="15"/>
      <c r="E9055" s="15"/>
      <c r="F9055" s="15"/>
      <c r="G9055" s="15"/>
      <c r="H9055" s="15"/>
      <c r="I9055" s="15"/>
      <c r="J9055" s="15"/>
      <c r="K9055" s="15"/>
      <c r="L9055" s="15"/>
      <c r="M9055" s="15"/>
      <c r="N9055" s="15"/>
    </row>
    <row r="9056" spans="1:14" x14ac:dyDescent="0.25">
      <c r="A9056" s="16" t="s">
        <v>9068</v>
      </c>
      <c r="B9056" s="17"/>
      <c r="C9056" s="15"/>
      <c r="D9056" s="15"/>
      <c r="E9056" s="15"/>
      <c r="F9056" s="15"/>
      <c r="G9056" s="15"/>
      <c r="H9056" s="15"/>
      <c r="I9056" s="15"/>
      <c r="J9056" s="15"/>
      <c r="K9056" s="15"/>
      <c r="L9056" s="15"/>
      <c r="M9056" s="15"/>
      <c r="N9056" s="15"/>
    </row>
    <row r="9057" spans="1:14" x14ac:dyDescent="0.25">
      <c r="A9057" s="16" t="s">
        <v>9069</v>
      </c>
      <c r="B9057" s="17"/>
      <c r="C9057" s="15"/>
      <c r="D9057" s="15"/>
      <c r="E9057" s="15"/>
      <c r="F9057" s="15"/>
      <c r="G9057" s="15"/>
      <c r="H9057" s="15"/>
      <c r="I9057" s="15"/>
      <c r="J9057" s="15"/>
      <c r="K9057" s="15"/>
      <c r="L9057" s="15"/>
      <c r="M9057" s="15"/>
      <c r="N9057" s="15"/>
    </row>
    <row r="9058" spans="1:14" x14ac:dyDescent="0.25">
      <c r="A9058" s="16" t="s">
        <v>9070</v>
      </c>
      <c r="B9058" s="17"/>
      <c r="C9058" s="15"/>
      <c r="D9058" s="15"/>
      <c r="E9058" s="15"/>
      <c r="F9058" s="15"/>
      <c r="G9058" s="15"/>
      <c r="H9058" s="15"/>
      <c r="I9058" s="15"/>
      <c r="J9058" s="15"/>
      <c r="K9058" s="15"/>
      <c r="L9058" s="15"/>
      <c r="M9058" s="15"/>
      <c r="N9058" s="15"/>
    </row>
    <row r="9059" spans="1:14" x14ac:dyDescent="0.25">
      <c r="A9059" s="16" t="s">
        <v>9071</v>
      </c>
      <c r="B9059" s="17"/>
      <c r="C9059" s="15"/>
      <c r="D9059" s="15"/>
      <c r="E9059" s="15"/>
      <c r="F9059" s="15"/>
      <c r="G9059" s="15"/>
      <c r="H9059" s="15"/>
      <c r="I9059" s="15"/>
      <c r="J9059" s="15"/>
      <c r="K9059" s="15"/>
      <c r="L9059" s="15"/>
      <c r="M9059" s="15"/>
      <c r="N9059" s="15"/>
    </row>
    <row r="9060" spans="1:14" x14ac:dyDescent="0.25">
      <c r="A9060" s="16" t="s">
        <v>9072</v>
      </c>
      <c r="B9060" s="17"/>
      <c r="C9060" s="15"/>
      <c r="D9060" s="15"/>
      <c r="E9060" s="15"/>
      <c r="F9060" s="15"/>
      <c r="G9060" s="15"/>
      <c r="H9060" s="15"/>
      <c r="I9060" s="15"/>
      <c r="J9060" s="15"/>
      <c r="K9060" s="15"/>
      <c r="L9060" s="15"/>
      <c r="M9060" s="15"/>
      <c r="N9060" s="15"/>
    </row>
    <row r="9061" spans="1:14" x14ac:dyDescent="0.25">
      <c r="A9061" s="16" t="s">
        <v>9073</v>
      </c>
      <c r="B9061" s="17"/>
      <c r="C9061" s="15"/>
      <c r="D9061" s="15"/>
      <c r="E9061" s="15"/>
      <c r="F9061" s="15"/>
      <c r="G9061" s="15"/>
      <c r="H9061" s="15"/>
      <c r="I9061" s="15"/>
      <c r="J9061" s="15"/>
      <c r="K9061" s="15"/>
      <c r="L9061" s="15"/>
      <c r="M9061" s="15"/>
      <c r="N9061" s="15"/>
    </row>
    <row r="9062" spans="1:14" x14ac:dyDescent="0.25">
      <c r="A9062" s="16" t="s">
        <v>9074</v>
      </c>
      <c r="B9062" s="17"/>
      <c r="C9062" s="15"/>
      <c r="D9062" s="15"/>
      <c r="E9062" s="15"/>
      <c r="F9062" s="15"/>
      <c r="G9062" s="15"/>
      <c r="H9062" s="15"/>
      <c r="I9062" s="15"/>
      <c r="J9062" s="15"/>
      <c r="K9062" s="15"/>
      <c r="L9062" s="15"/>
      <c r="M9062" s="15"/>
      <c r="N9062" s="15"/>
    </row>
    <row r="9063" spans="1:14" x14ac:dyDescent="0.25">
      <c r="A9063" s="16" t="s">
        <v>9075</v>
      </c>
      <c r="B9063" s="17"/>
      <c r="C9063" s="15"/>
      <c r="D9063" s="15"/>
      <c r="E9063" s="15"/>
      <c r="F9063" s="15"/>
      <c r="G9063" s="15"/>
      <c r="H9063" s="15"/>
      <c r="I9063" s="15"/>
      <c r="J9063" s="15"/>
      <c r="K9063" s="15"/>
      <c r="L9063" s="15"/>
      <c r="M9063" s="15"/>
      <c r="N9063" s="15"/>
    </row>
    <row r="9064" spans="1:14" x14ac:dyDescent="0.25">
      <c r="A9064" s="16" t="s">
        <v>9076</v>
      </c>
      <c r="B9064" s="17"/>
      <c r="C9064" s="15"/>
      <c r="D9064" s="15"/>
      <c r="E9064" s="15"/>
      <c r="F9064" s="15"/>
      <c r="G9064" s="15"/>
      <c r="H9064" s="15"/>
      <c r="I9064" s="15"/>
      <c r="J9064" s="15"/>
      <c r="K9064" s="15"/>
      <c r="L9064" s="15"/>
      <c r="M9064" s="15"/>
      <c r="N9064" s="15"/>
    </row>
    <row r="9065" spans="1:14" x14ac:dyDescent="0.25">
      <c r="A9065" s="16" t="s">
        <v>9077</v>
      </c>
      <c r="B9065" s="17"/>
      <c r="C9065" s="15"/>
      <c r="D9065" s="15"/>
      <c r="E9065" s="15"/>
      <c r="F9065" s="15"/>
      <c r="G9065" s="15"/>
      <c r="H9065" s="15"/>
      <c r="I9065" s="15"/>
      <c r="J9065" s="15"/>
      <c r="K9065" s="15"/>
      <c r="L9065" s="15"/>
      <c r="M9065" s="15"/>
      <c r="N9065" s="15"/>
    </row>
    <row r="9066" spans="1:14" x14ac:dyDescent="0.25">
      <c r="A9066" s="16" t="s">
        <v>9078</v>
      </c>
      <c r="B9066" s="17"/>
      <c r="C9066" s="15"/>
      <c r="D9066" s="15"/>
      <c r="E9066" s="15"/>
      <c r="F9066" s="15"/>
      <c r="G9066" s="15"/>
      <c r="H9066" s="15"/>
      <c r="I9066" s="15"/>
      <c r="J9066" s="15"/>
      <c r="K9066" s="15"/>
      <c r="L9066" s="15"/>
      <c r="M9066" s="15"/>
      <c r="N9066" s="15"/>
    </row>
    <row r="9067" spans="1:14" x14ac:dyDescent="0.25">
      <c r="A9067" s="16" t="s">
        <v>9079</v>
      </c>
      <c r="B9067" s="17"/>
      <c r="C9067" s="15"/>
      <c r="D9067" s="15"/>
      <c r="E9067" s="15"/>
      <c r="F9067" s="15"/>
      <c r="G9067" s="15"/>
      <c r="H9067" s="15"/>
      <c r="I9067" s="15"/>
      <c r="J9067" s="15"/>
      <c r="K9067" s="15"/>
      <c r="L9067" s="15"/>
      <c r="M9067" s="15"/>
      <c r="N9067" s="15"/>
    </row>
    <row r="9068" spans="1:14" x14ac:dyDescent="0.25">
      <c r="A9068" s="16" t="s">
        <v>9080</v>
      </c>
      <c r="B9068" s="17"/>
      <c r="C9068" s="15"/>
      <c r="D9068" s="15"/>
      <c r="E9068" s="15"/>
      <c r="F9068" s="15"/>
      <c r="G9068" s="15"/>
      <c r="H9068" s="15"/>
      <c r="I9068" s="15"/>
      <c r="J9068" s="15"/>
      <c r="K9068" s="15"/>
      <c r="L9068" s="15"/>
      <c r="M9068" s="15"/>
      <c r="N9068" s="15"/>
    </row>
    <row r="9069" spans="1:14" x14ac:dyDescent="0.25">
      <c r="A9069" s="16" t="s">
        <v>9081</v>
      </c>
      <c r="B9069" s="17"/>
      <c r="C9069" s="15"/>
      <c r="D9069" s="15"/>
      <c r="E9069" s="15"/>
      <c r="F9069" s="15"/>
      <c r="G9069" s="15"/>
      <c r="H9069" s="15"/>
      <c r="I9069" s="15"/>
      <c r="J9069" s="15"/>
      <c r="K9069" s="15"/>
      <c r="L9069" s="15"/>
      <c r="M9069" s="15"/>
      <c r="N9069" s="15"/>
    </row>
    <row r="9070" spans="1:14" x14ac:dyDescent="0.25">
      <c r="A9070" s="16" t="s">
        <v>9082</v>
      </c>
      <c r="B9070" s="17"/>
      <c r="C9070" s="15"/>
      <c r="D9070" s="15"/>
      <c r="E9070" s="15"/>
      <c r="F9070" s="15"/>
      <c r="G9070" s="15"/>
      <c r="H9070" s="15"/>
      <c r="I9070" s="15"/>
      <c r="J9070" s="15"/>
      <c r="K9070" s="15"/>
      <c r="L9070" s="15"/>
      <c r="M9070" s="15"/>
      <c r="N9070" s="15"/>
    </row>
    <row r="9071" spans="1:14" x14ac:dyDescent="0.25">
      <c r="A9071" s="16" t="s">
        <v>9083</v>
      </c>
      <c r="B9071" s="17"/>
      <c r="C9071" s="15"/>
      <c r="D9071" s="15"/>
      <c r="E9071" s="15"/>
      <c r="F9071" s="15"/>
      <c r="G9071" s="15"/>
      <c r="H9071" s="15"/>
      <c r="I9071" s="15"/>
      <c r="J9071" s="15"/>
      <c r="K9071" s="15"/>
      <c r="L9071" s="15"/>
      <c r="M9071" s="15"/>
      <c r="N9071" s="15"/>
    </row>
    <row r="9072" spans="1:14" x14ac:dyDescent="0.25">
      <c r="A9072" s="16" t="s">
        <v>9084</v>
      </c>
      <c r="B9072" s="17"/>
      <c r="C9072" s="15"/>
      <c r="D9072" s="15"/>
      <c r="E9072" s="15"/>
      <c r="F9072" s="15"/>
      <c r="G9072" s="15"/>
      <c r="H9072" s="15"/>
      <c r="I9072" s="15"/>
      <c r="J9072" s="15"/>
      <c r="K9072" s="15"/>
      <c r="L9072" s="15"/>
      <c r="M9072" s="15"/>
      <c r="N9072" s="15"/>
    </row>
    <row r="9073" spans="1:14" x14ac:dyDescent="0.25">
      <c r="A9073" s="16" t="s">
        <v>9085</v>
      </c>
      <c r="B9073" s="17"/>
      <c r="C9073" s="15"/>
      <c r="D9073" s="15"/>
      <c r="E9073" s="15"/>
      <c r="F9073" s="15"/>
      <c r="G9073" s="15"/>
      <c r="H9073" s="15"/>
      <c r="I9073" s="15"/>
      <c r="J9073" s="15"/>
      <c r="K9073" s="15"/>
      <c r="L9073" s="15"/>
      <c r="M9073" s="15"/>
      <c r="N9073" s="15"/>
    </row>
    <row r="9074" spans="1:14" x14ac:dyDescent="0.25">
      <c r="A9074" s="16" t="s">
        <v>9086</v>
      </c>
      <c r="B9074" s="17"/>
      <c r="C9074" s="15"/>
      <c r="D9074" s="15"/>
      <c r="E9074" s="15"/>
      <c r="F9074" s="15"/>
      <c r="G9074" s="15"/>
      <c r="H9074" s="15"/>
      <c r="I9074" s="15"/>
      <c r="J9074" s="15"/>
      <c r="K9074" s="15"/>
      <c r="L9074" s="15"/>
      <c r="M9074" s="15"/>
      <c r="N9074" s="15"/>
    </row>
    <row r="9075" spans="1:14" x14ac:dyDescent="0.25">
      <c r="A9075" s="16" t="s">
        <v>9087</v>
      </c>
      <c r="B9075" s="17"/>
      <c r="C9075" s="15"/>
      <c r="D9075" s="15"/>
      <c r="E9075" s="15"/>
      <c r="F9075" s="15"/>
      <c r="G9075" s="15"/>
      <c r="H9075" s="15"/>
      <c r="I9075" s="15"/>
      <c r="J9075" s="15"/>
      <c r="K9075" s="15"/>
      <c r="L9075" s="15"/>
      <c r="M9075" s="15"/>
      <c r="N9075" s="15"/>
    </row>
    <row r="9076" spans="1:14" x14ac:dyDescent="0.25">
      <c r="A9076" s="16" t="s">
        <v>9088</v>
      </c>
      <c r="B9076" s="17"/>
      <c r="C9076" s="15"/>
      <c r="D9076" s="15"/>
      <c r="E9076" s="15"/>
      <c r="F9076" s="15"/>
      <c r="G9076" s="15"/>
      <c r="H9076" s="15"/>
      <c r="I9076" s="15"/>
      <c r="J9076" s="15"/>
      <c r="K9076" s="15"/>
      <c r="L9076" s="15"/>
      <c r="M9076" s="15"/>
      <c r="N9076" s="15"/>
    </row>
    <row r="9077" spans="1:14" x14ac:dyDescent="0.25">
      <c r="A9077" s="16" t="s">
        <v>9089</v>
      </c>
      <c r="B9077" s="17"/>
      <c r="C9077" s="15"/>
      <c r="D9077" s="15"/>
      <c r="E9077" s="15"/>
      <c r="F9077" s="15"/>
      <c r="G9077" s="15"/>
      <c r="H9077" s="15"/>
      <c r="I9077" s="15"/>
      <c r="J9077" s="15"/>
      <c r="K9077" s="15"/>
      <c r="L9077" s="15"/>
      <c r="M9077" s="15"/>
      <c r="N9077" s="15"/>
    </row>
    <row r="9078" spans="1:14" x14ac:dyDescent="0.25">
      <c r="A9078" s="16" t="s">
        <v>9090</v>
      </c>
      <c r="B9078" s="17"/>
      <c r="C9078" s="15"/>
      <c r="D9078" s="15"/>
      <c r="E9078" s="15"/>
      <c r="F9078" s="15"/>
      <c r="G9078" s="15"/>
      <c r="H9078" s="15"/>
      <c r="I9078" s="15"/>
      <c r="J9078" s="15"/>
      <c r="K9078" s="15"/>
      <c r="L9078" s="15"/>
      <c r="M9078" s="15"/>
      <c r="N9078" s="15"/>
    </row>
    <row r="9079" spans="1:14" x14ac:dyDescent="0.25">
      <c r="A9079" s="16" t="s">
        <v>9091</v>
      </c>
      <c r="B9079" s="17"/>
      <c r="C9079" s="15"/>
      <c r="D9079" s="15"/>
      <c r="E9079" s="15"/>
      <c r="F9079" s="15"/>
      <c r="G9079" s="15"/>
      <c r="H9079" s="15"/>
      <c r="I9079" s="15"/>
      <c r="J9079" s="15"/>
      <c r="K9079" s="15"/>
      <c r="L9079" s="15"/>
      <c r="M9079" s="15"/>
      <c r="N9079" s="15"/>
    </row>
    <row r="9080" spans="1:14" x14ac:dyDescent="0.25">
      <c r="A9080" s="16" t="s">
        <v>9092</v>
      </c>
      <c r="B9080" s="17"/>
      <c r="C9080" s="15"/>
      <c r="D9080" s="15"/>
      <c r="E9080" s="15"/>
      <c r="F9080" s="15"/>
      <c r="G9080" s="15"/>
      <c r="H9080" s="15"/>
      <c r="I9080" s="15"/>
      <c r="J9080" s="15"/>
      <c r="K9080" s="15"/>
      <c r="L9080" s="15"/>
      <c r="M9080" s="15"/>
      <c r="N9080" s="15"/>
    </row>
    <row r="9081" spans="1:14" x14ac:dyDescent="0.25">
      <c r="A9081" s="16" t="s">
        <v>9093</v>
      </c>
      <c r="B9081" s="17"/>
      <c r="C9081" s="15"/>
      <c r="D9081" s="15"/>
      <c r="E9081" s="15"/>
      <c r="F9081" s="15"/>
      <c r="G9081" s="15"/>
      <c r="H9081" s="15"/>
      <c r="I9081" s="15"/>
      <c r="J9081" s="15"/>
      <c r="K9081" s="15"/>
      <c r="L9081" s="15"/>
      <c r="M9081" s="15"/>
      <c r="N9081" s="15"/>
    </row>
    <row r="9082" spans="1:14" x14ac:dyDescent="0.25">
      <c r="A9082" s="16" t="s">
        <v>9094</v>
      </c>
      <c r="B9082" s="17"/>
      <c r="C9082" s="15"/>
      <c r="D9082" s="15"/>
      <c r="E9082" s="15"/>
      <c r="F9082" s="15"/>
      <c r="G9082" s="15"/>
      <c r="H9082" s="15"/>
      <c r="I9082" s="15"/>
      <c r="J9082" s="15"/>
      <c r="K9082" s="15"/>
      <c r="L9082" s="15"/>
      <c r="M9082" s="15"/>
      <c r="N9082" s="15"/>
    </row>
    <row r="9083" spans="1:14" x14ac:dyDescent="0.25">
      <c r="A9083" s="16" t="s">
        <v>9095</v>
      </c>
      <c r="B9083" s="17"/>
      <c r="C9083" s="15"/>
      <c r="D9083" s="15"/>
      <c r="E9083" s="15"/>
      <c r="F9083" s="15"/>
      <c r="G9083" s="15"/>
      <c r="H9083" s="15"/>
      <c r="I9083" s="15"/>
      <c r="J9083" s="15"/>
      <c r="K9083" s="15"/>
      <c r="L9083" s="15"/>
      <c r="M9083" s="15"/>
      <c r="N9083" s="15"/>
    </row>
    <row r="9084" spans="1:14" x14ac:dyDescent="0.25">
      <c r="A9084" s="16" t="s">
        <v>9096</v>
      </c>
      <c r="B9084" s="17"/>
      <c r="C9084" s="15"/>
      <c r="D9084" s="15"/>
      <c r="E9084" s="15"/>
      <c r="F9084" s="15"/>
      <c r="G9084" s="15"/>
      <c r="H9084" s="15"/>
      <c r="I9084" s="15"/>
      <c r="J9084" s="15"/>
      <c r="K9084" s="15"/>
      <c r="L9084" s="15"/>
      <c r="M9084" s="15"/>
      <c r="N9084" s="15"/>
    </row>
    <row r="9085" spans="1:14" x14ac:dyDescent="0.25">
      <c r="A9085" s="16" t="s">
        <v>9097</v>
      </c>
      <c r="B9085" s="17"/>
      <c r="C9085" s="15"/>
      <c r="D9085" s="15"/>
      <c r="E9085" s="15"/>
      <c r="F9085" s="15"/>
      <c r="G9085" s="15"/>
      <c r="H9085" s="15"/>
      <c r="I9085" s="15"/>
      <c r="J9085" s="15"/>
      <c r="K9085" s="15"/>
      <c r="L9085" s="15"/>
      <c r="M9085" s="15"/>
      <c r="N9085" s="15"/>
    </row>
    <row r="9086" spans="1:14" x14ac:dyDescent="0.25">
      <c r="A9086" s="16" t="s">
        <v>9098</v>
      </c>
      <c r="B9086" s="17"/>
      <c r="C9086" s="15"/>
      <c r="D9086" s="15"/>
      <c r="E9086" s="15"/>
      <c r="F9086" s="15"/>
      <c r="G9086" s="15"/>
      <c r="H9086" s="15"/>
      <c r="I9086" s="15"/>
      <c r="J9086" s="15"/>
      <c r="K9086" s="15"/>
      <c r="L9086" s="15"/>
      <c r="M9086" s="15"/>
      <c r="N9086" s="15"/>
    </row>
    <row r="9087" spans="1:14" x14ac:dyDescent="0.25">
      <c r="A9087" s="16" t="s">
        <v>9099</v>
      </c>
      <c r="B9087" s="17"/>
      <c r="C9087" s="15"/>
      <c r="D9087" s="15"/>
      <c r="E9087" s="15"/>
      <c r="F9087" s="15"/>
      <c r="G9087" s="15"/>
      <c r="H9087" s="15"/>
      <c r="I9087" s="15"/>
      <c r="J9087" s="15"/>
      <c r="K9087" s="15"/>
      <c r="L9087" s="15"/>
      <c r="M9087" s="15"/>
      <c r="N9087" s="15"/>
    </row>
    <row r="9088" spans="1:14" x14ac:dyDescent="0.25">
      <c r="A9088" s="16" t="s">
        <v>9100</v>
      </c>
      <c r="B9088" s="17"/>
      <c r="C9088" s="15"/>
      <c r="D9088" s="15"/>
      <c r="E9088" s="15"/>
      <c r="F9088" s="15"/>
      <c r="G9088" s="15"/>
      <c r="H9088" s="15"/>
      <c r="I9088" s="15"/>
      <c r="J9088" s="15"/>
      <c r="K9088" s="15"/>
      <c r="L9088" s="15"/>
      <c r="M9088" s="15"/>
      <c r="N9088" s="15"/>
    </row>
    <row r="9089" spans="1:14" x14ac:dyDescent="0.25">
      <c r="A9089" s="16" t="s">
        <v>9101</v>
      </c>
      <c r="B9089" s="17"/>
      <c r="C9089" s="15"/>
      <c r="D9089" s="15"/>
      <c r="E9089" s="15"/>
      <c r="F9089" s="15"/>
      <c r="G9089" s="15"/>
      <c r="H9089" s="15"/>
      <c r="I9089" s="15"/>
      <c r="J9089" s="15"/>
      <c r="K9089" s="15"/>
      <c r="L9089" s="15"/>
      <c r="M9089" s="15"/>
      <c r="N9089" s="15"/>
    </row>
    <row r="9090" spans="1:14" x14ac:dyDescent="0.25">
      <c r="A9090" s="16" t="s">
        <v>9102</v>
      </c>
      <c r="B9090" s="17"/>
      <c r="C9090" s="15"/>
      <c r="D9090" s="15"/>
      <c r="E9090" s="15"/>
      <c r="F9090" s="15"/>
      <c r="G9090" s="15"/>
      <c r="H9090" s="15"/>
      <c r="I9090" s="15"/>
      <c r="J9090" s="15"/>
      <c r="K9090" s="15"/>
      <c r="L9090" s="15"/>
      <c r="M9090" s="15"/>
      <c r="N9090" s="15"/>
    </row>
    <row r="9091" spans="1:14" x14ac:dyDescent="0.25">
      <c r="A9091" s="16" t="s">
        <v>9103</v>
      </c>
      <c r="B9091" s="17"/>
      <c r="C9091" s="15"/>
      <c r="D9091" s="15"/>
      <c r="E9091" s="15"/>
      <c r="F9091" s="15"/>
      <c r="G9091" s="15"/>
      <c r="H9091" s="15"/>
      <c r="I9091" s="15"/>
      <c r="J9091" s="15"/>
      <c r="K9091" s="15"/>
      <c r="L9091" s="15"/>
      <c r="M9091" s="15"/>
      <c r="N9091" s="15"/>
    </row>
    <row r="9092" spans="1:14" x14ac:dyDescent="0.25">
      <c r="A9092" s="16" t="s">
        <v>9104</v>
      </c>
      <c r="B9092" s="17"/>
      <c r="C9092" s="15"/>
      <c r="D9092" s="15"/>
      <c r="E9092" s="15"/>
      <c r="F9092" s="15"/>
      <c r="G9092" s="15"/>
      <c r="H9092" s="15"/>
      <c r="I9092" s="15"/>
      <c r="J9092" s="15"/>
      <c r="K9092" s="15"/>
      <c r="L9092" s="15"/>
      <c r="M9092" s="15"/>
      <c r="N9092" s="15"/>
    </row>
    <row r="9093" spans="1:14" x14ac:dyDescent="0.25">
      <c r="A9093" s="16" t="s">
        <v>9105</v>
      </c>
      <c r="B9093" s="17"/>
      <c r="C9093" s="15"/>
      <c r="D9093" s="15"/>
      <c r="E9093" s="15"/>
      <c r="F9093" s="15"/>
      <c r="G9093" s="15"/>
      <c r="H9093" s="15"/>
      <c r="I9093" s="15"/>
      <c r="J9093" s="15"/>
      <c r="K9093" s="15"/>
      <c r="L9093" s="15"/>
      <c r="M9093" s="15"/>
      <c r="N9093" s="15"/>
    </row>
    <row r="9094" spans="1:14" x14ac:dyDescent="0.25">
      <c r="A9094" s="16" t="s">
        <v>9106</v>
      </c>
      <c r="B9094" s="17"/>
      <c r="C9094" s="15"/>
      <c r="D9094" s="15"/>
      <c r="E9094" s="15"/>
      <c r="F9094" s="15"/>
      <c r="G9094" s="15"/>
      <c r="H9094" s="15"/>
      <c r="I9094" s="15"/>
      <c r="J9094" s="15"/>
      <c r="K9094" s="15"/>
      <c r="L9094" s="15"/>
      <c r="M9094" s="15"/>
      <c r="N9094" s="15"/>
    </row>
    <row r="9095" spans="1:14" x14ac:dyDescent="0.25">
      <c r="A9095" s="16" t="s">
        <v>9107</v>
      </c>
      <c r="B9095" s="17"/>
      <c r="C9095" s="15"/>
      <c r="D9095" s="15"/>
      <c r="E9095" s="15"/>
      <c r="F9095" s="15"/>
      <c r="G9095" s="15"/>
      <c r="H9095" s="15"/>
      <c r="I9095" s="15"/>
      <c r="J9095" s="15"/>
      <c r="K9095" s="15"/>
      <c r="L9095" s="15"/>
      <c r="M9095" s="15"/>
      <c r="N9095" s="15"/>
    </row>
    <row r="9096" spans="1:14" x14ac:dyDescent="0.25">
      <c r="A9096" s="16" t="s">
        <v>9108</v>
      </c>
      <c r="B9096" s="17"/>
      <c r="C9096" s="15"/>
      <c r="D9096" s="15"/>
      <c r="E9096" s="15"/>
      <c r="F9096" s="15"/>
      <c r="G9096" s="15"/>
      <c r="H9096" s="15"/>
      <c r="I9096" s="15"/>
      <c r="J9096" s="15"/>
      <c r="K9096" s="15"/>
      <c r="L9096" s="15"/>
      <c r="M9096" s="15"/>
      <c r="N9096" s="15"/>
    </row>
    <row r="9097" spans="1:14" x14ac:dyDescent="0.25">
      <c r="A9097" s="16" t="s">
        <v>9109</v>
      </c>
      <c r="B9097" s="17"/>
      <c r="C9097" s="15"/>
      <c r="D9097" s="15"/>
      <c r="E9097" s="15"/>
      <c r="F9097" s="15"/>
      <c r="G9097" s="15"/>
      <c r="H9097" s="15"/>
      <c r="I9097" s="15"/>
      <c r="J9097" s="15"/>
      <c r="K9097" s="15"/>
      <c r="L9097" s="15"/>
      <c r="M9097" s="15"/>
      <c r="N9097" s="15"/>
    </row>
    <row r="9098" spans="1:14" x14ac:dyDescent="0.25">
      <c r="A9098" s="16" t="s">
        <v>9110</v>
      </c>
      <c r="B9098" s="17"/>
      <c r="C9098" s="15"/>
      <c r="D9098" s="15"/>
      <c r="E9098" s="15"/>
      <c r="F9098" s="15"/>
      <c r="G9098" s="15"/>
      <c r="H9098" s="15"/>
      <c r="I9098" s="15"/>
      <c r="J9098" s="15"/>
      <c r="K9098" s="15"/>
      <c r="L9098" s="15"/>
      <c r="M9098" s="15"/>
      <c r="N9098" s="15"/>
    </row>
    <row r="9099" spans="1:14" x14ac:dyDescent="0.25">
      <c r="A9099" s="16" t="s">
        <v>9111</v>
      </c>
      <c r="B9099" s="17"/>
      <c r="C9099" s="15"/>
      <c r="D9099" s="15"/>
      <c r="E9099" s="15"/>
      <c r="F9099" s="15"/>
      <c r="G9099" s="15"/>
      <c r="H9099" s="15"/>
      <c r="I9099" s="15"/>
      <c r="J9099" s="15"/>
      <c r="K9099" s="15"/>
      <c r="L9099" s="15"/>
      <c r="M9099" s="15"/>
      <c r="N9099" s="15"/>
    </row>
    <row r="9100" spans="1:14" x14ac:dyDescent="0.25">
      <c r="A9100" s="16" t="s">
        <v>9112</v>
      </c>
      <c r="B9100" s="17"/>
      <c r="C9100" s="15"/>
      <c r="D9100" s="15"/>
      <c r="E9100" s="15"/>
      <c r="F9100" s="15"/>
      <c r="G9100" s="15"/>
      <c r="H9100" s="15"/>
      <c r="I9100" s="15"/>
      <c r="J9100" s="15"/>
      <c r="K9100" s="15"/>
      <c r="L9100" s="15"/>
      <c r="M9100" s="15"/>
      <c r="N9100" s="15"/>
    </row>
    <row r="9101" spans="1:14" x14ac:dyDescent="0.25">
      <c r="A9101" s="16" t="s">
        <v>9113</v>
      </c>
      <c r="B9101" s="17"/>
      <c r="C9101" s="15"/>
      <c r="D9101" s="15"/>
      <c r="E9101" s="15"/>
      <c r="F9101" s="15"/>
      <c r="G9101" s="15"/>
      <c r="H9101" s="15"/>
      <c r="I9101" s="15"/>
      <c r="J9101" s="15"/>
      <c r="K9101" s="15"/>
      <c r="L9101" s="15"/>
      <c r="M9101" s="15"/>
      <c r="N9101" s="15"/>
    </row>
    <row r="9102" spans="1:14" x14ac:dyDescent="0.25">
      <c r="A9102" s="16" t="s">
        <v>9114</v>
      </c>
      <c r="B9102" s="17"/>
      <c r="C9102" s="15"/>
      <c r="D9102" s="15"/>
      <c r="E9102" s="15"/>
      <c r="F9102" s="15"/>
      <c r="G9102" s="15"/>
      <c r="H9102" s="15"/>
      <c r="I9102" s="15"/>
      <c r="J9102" s="15"/>
      <c r="K9102" s="15"/>
      <c r="L9102" s="15"/>
      <c r="M9102" s="15"/>
      <c r="N9102" s="15"/>
    </row>
    <row r="9103" spans="1:14" x14ac:dyDescent="0.25">
      <c r="A9103" s="16" t="s">
        <v>9115</v>
      </c>
      <c r="B9103" s="17"/>
      <c r="C9103" s="15"/>
      <c r="D9103" s="15"/>
      <c r="E9103" s="15"/>
      <c r="F9103" s="15"/>
      <c r="G9103" s="15"/>
      <c r="H9103" s="15"/>
      <c r="I9103" s="15"/>
      <c r="J9103" s="15"/>
      <c r="K9103" s="15"/>
      <c r="L9103" s="15"/>
      <c r="M9103" s="15"/>
      <c r="N9103" s="15"/>
    </row>
    <row r="9104" spans="1:14" x14ac:dyDescent="0.25">
      <c r="A9104" s="16" t="s">
        <v>9116</v>
      </c>
      <c r="B9104" s="17"/>
      <c r="C9104" s="15"/>
      <c r="D9104" s="15"/>
      <c r="E9104" s="15"/>
      <c r="F9104" s="15"/>
      <c r="G9104" s="15"/>
      <c r="H9104" s="15"/>
      <c r="I9104" s="15"/>
      <c r="J9104" s="15"/>
      <c r="K9104" s="15"/>
      <c r="L9104" s="15"/>
      <c r="M9104" s="15"/>
      <c r="N9104" s="15"/>
    </row>
    <row r="9105" spans="1:14" x14ac:dyDescent="0.25">
      <c r="A9105" s="16" t="s">
        <v>9117</v>
      </c>
      <c r="B9105" s="17"/>
      <c r="C9105" s="15"/>
      <c r="D9105" s="15"/>
      <c r="E9105" s="15"/>
      <c r="F9105" s="15"/>
      <c r="G9105" s="15"/>
      <c r="H9105" s="15"/>
      <c r="I9105" s="15"/>
      <c r="J9105" s="15"/>
      <c r="K9105" s="15"/>
      <c r="L9105" s="15"/>
      <c r="M9105" s="15"/>
      <c r="N9105" s="15"/>
    </row>
    <row r="9106" spans="1:14" x14ac:dyDescent="0.25">
      <c r="A9106" s="16" t="s">
        <v>9118</v>
      </c>
      <c r="B9106" s="17"/>
      <c r="C9106" s="15"/>
      <c r="D9106" s="15"/>
      <c r="E9106" s="15"/>
      <c r="F9106" s="15"/>
      <c r="G9106" s="15"/>
      <c r="H9106" s="15"/>
      <c r="I9106" s="15"/>
      <c r="J9106" s="15"/>
      <c r="K9106" s="15"/>
      <c r="L9106" s="15"/>
      <c r="M9106" s="15"/>
      <c r="N9106" s="15"/>
    </row>
    <row r="9107" spans="1:14" x14ac:dyDescent="0.25">
      <c r="A9107" s="16" t="s">
        <v>9119</v>
      </c>
      <c r="B9107" s="17"/>
      <c r="C9107" s="15"/>
      <c r="D9107" s="15"/>
      <c r="E9107" s="15"/>
      <c r="F9107" s="15"/>
      <c r="G9107" s="15"/>
      <c r="H9107" s="15"/>
      <c r="I9107" s="15"/>
      <c r="J9107" s="15"/>
      <c r="K9107" s="15"/>
      <c r="L9107" s="15"/>
      <c r="M9107" s="15"/>
      <c r="N9107" s="15"/>
    </row>
    <row r="9108" spans="1:14" x14ac:dyDescent="0.25">
      <c r="A9108" s="16" t="s">
        <v>9120</v>
      </c>
      <c r="B9108" s="17"/>
      <c r="C9108" s="15"/>
      <c r="D9108" s="15"/>
      <c r="E9108" s="15"/>
      <c r="F9108" s="15"/>
      <c r="G9108" s="15"/>
      <c r="H9108" s="15"/>
      <c r="I9108" s="15"/>
      <c r="J9108" s="15"/>
      <c r="K9108" s="15"/>
      <c r="L9108" s="15"/>
      <c r="M9108" s="15"/>
      <c r="N9108" s="15"/>
    </row>
    <row r="9109" spans="1:14" x14ac:dyDescent="0.25">
      <c r="A9109" s="16" t="s">
        <v>9121</v>
      </c>
      <c r="B9109" s="17"/>
      <c r="C9109" s="15"/>
      <c r="D9109" s="15"/>
      <c r="E9109" s="15"/>
      <c r="F9109" s="15"/>
      <c r="G9109" s="15"/>
      <c r="H9109" s="15"/>
      <c r="I9109" s="15"/>
      <c r="J9109" s="15"/>
      <c r="K9109" s="15"/>
      <c r="L9109" s="15"/>
      <c r="M9109" s="15"/>
      <c r="N9109" s="15"/>
    </row>
    <row r="9110" spans="1:14" x14ac:dyDescent="0.25">
      <c r="A9110" s="16" t="s">
        <v>9122</v>
      </c>
      <c r="B9110" s="17"/>
      <c r="C9110" s="15"/>
      <c r="D9110" s="15"/>
      <c r="E9110" s="15"/>
      <c r="F9110" s="15"/>
      <c r="G9110" s="15"/>
      <c r="H9110" s="15"/>
      <c r="I9110" s="15"/>
      <c r="J9110" s="15"/>
      <c r="K9110" s="15"/>
      <c r="L9110" s="15"/>
      <c r="M9110" s="15"/>
      <c r="N9110" s="15"/>
    </row>
    <row r="9111" spans="1:14" x14ac:dyDescent="0.25">
      <c r="A9111" s="16" t="s">
        <v>9123</v>
      </c>
      <c r="B9111" s="17"/>
      <c r="C9111" s="15"/>
      <c r="D9111" s="15"/>
      <c r="E9111" s="15"/>
      <c r="F9111" s="15"/>
      <c r="G9111" s="15"/>
      <c r="H9111" s="15"/>
      <c r="I9111" s="15"/>
      <c r="J9111" s="15"/>
      <c r="K9111" s="15"/>
      <c r="L9111" s="15"/>
      <c r="M9111" s="15"/>
      <c r="N9111" s="15"/>
    </row>
    <row r="9112" spans="1:14" x14ac:dyDescent="0.25">
      <c r="A9112" s="16" t="s">
        <v>9124</v>
      </c>
      <c r="B9112" s="17"/>
      <c r="C9112" s="15"/>
      <c r="D9112" s="15"/>
      <c r="E9112" s="15"/>
      <c r="F9112" s="15"/>
      <c r="G9112" s="15"/>
      <c r="H9112" s="15"/>
      <c r="I9112" s="15"/>
      <c r="J9112" s="15"/>
      <c r="K9112" s="15"/>
      <c r="L9112" s="15"/>
      <c r="M9112" s="15"/>
      <c r="N9112" s="15"/>
    </row>
    <row r="9113" spans="1:14" x14ac:dyDescent="0.25">
      <c r="A9113" s="16" t="s">
        <v>9125</v>
      </c>
      <c r="B9113" s="17"/>
      <c r="C9113" s="15"/>
      <c r="D9113" s="15"/>
      <c r="E9113" s="15"/>
      <c r="F9113" s="15"/>
      <c r="G9113" s="15"/>
      <c r="H9113" s="15"/>
      <c r="I9113" s="15"/>
      <c r="J9113" s="15"/>
      <c r="K9113" s="15"/>
      <c r="L9113" s="15"/>
      <c r="M9113" s="15"/>
      <c r="N9113" s="15"/>
    </row>
    <row r="9114" spans="1:14" x14ac:dyDescent="0.25">
      <c r="A9114" s="16" t="s">
        <v>9126</v>
      </c>
      <c r="B9114" s="17"/>
      <c r="C9114" s="15"/>
      <c r="D9114" s="15"/>
      <c r="E9114" s="15"/>
      <c r="F9114" s="15"/>
      <c r="G9114" s="15"/>
      <c r="H9114" s="15"/>
      <c r="I9114" s="15"/>
      <c r="J9114" s="15"/>
      <c r="K9114" s="15"/>
      <c r="L9114" s="15"/>
      <c r="M9114" s="15"/>
      <c r="N9114" s="15"/>
    </row>
    <row r="9115" spans="1:14" x14ac:dyDescent="0.25">
      <c r="A9115" s="16" t="s">
        <v>9127</v>
      </c>
      <c r="B9115" s="17"/>
      <c r="C9115" s="15"/>
      <c r="D9115" s="15"/>
      <c r="E9115" s="15"/>
      <c r="F9115" s="15"/>
      <c r="G9115" s="15"/>
      <c r="H9115" s="15"/>
      <c r="I9115" s="15"/>
      <c r="J9115" s="15"/>
      <c r="K9115" s="15"/>
      <c r="L9115" s="15"/>
      <c r="M9115" s="15"/>
      <c r="N9115" s="15"/>
    </row>
    <row r="9116" spans="1:14" x14ac:dyDescent="0.25">
      <c r="A9116" s="16" t="s">
        <v>9128</v>
      </c>
      <c r="B9116" s="17"/>
      <c r="C9116" s="15"/>
      <c r="D9116" s="15"/>
      <c r="E9116" s="15"/>
      <c r="F9116" s="15"/>
      <c r="G9116" s="15"/>
      <c r="H9116" s="15"/>
      <c r="I9116" s="15"/>
      <c r="J9116" s="15"/>
      <c r="K9116" s="15"/>
      <c r="L9116" s="15"/>
      <c r="M9116" s="15"/>
      <c r="N9116" s="15"/>
    </row>
    <row r="9117" spans="1:14" x14ac:dyDescent="0.25">
      <c r="A9117" s="16" t="s">
        <v>9129</v>
      </c>
      <c r="B9117" s="17"/>
      <c r="C9117" s="15"/>
      <c r="D9117" s="15"/>
      <c r="E9117" s="15"/>
      <c r="F9117" s="15"/>
      <c r="G9117" s="15"/>
      <c r="H9117" s="15"/>
      <c r="I9117" s="15"/>
      <c r="J9117" s="15"/>
      <c r="K9117" s="15"/>
      <c r="L9117" s="15"/>
      <c r="M9117" s="15"/>
      <c r="N9117" s="15"/>
    </row>
    <row r="9118" spans="1:14" x14ac:dyDescent="0.25">
      <c r="A9118" s="16" t="s">
        <v>9130</v>
      </c>
      <c r="B9118" s="17"/>
      <c r="C9118" s="15"/>
      <c r="D9118" s="15"/>
      <c r="E9118" s="15"/>
      <c r="F9118" s="15"/>
      <c r="G9118" s="15"/>
      <c r="H9118" s="15"/>
      <c r="I9118" s="15"/>
      <c r="J9118" s="15"/>
      <c r="K9118" s="15"/>
      <c r="L9118" s="15"/>
      <c r="M9118" s="15"/>
      <c r="N9118" s="15"/>
    </row>
    <row r="9119" spans="1:14" x14ac:dyDescent="0.25">
      <c r="A9119" s="16" t="s">
        <v>9131</v>
      </c>
      <c r="B9119" s="17"/>
      <c r="C9119" s="15"/>
      <c r="D9119" s="15"/>
      <c r="E9119" s="15"/>
      <c r="F9119" s="15"/>
      <c r="G9119" s="15"/>
      <c r="H9119" s="15"/>
      <c r="I9119" s="15"/>
      <c r="J9119" s="15"/>
      <c r="K9119" s="15"/>
      <c r="L9119" s="15"/>
      <c r="M9119" s="15"/>
      <c r="N9119" s="15"/>
    </row>
    <row r="9120" spans="1:14" x14ac:dyDescent="0.25">
      <c r="A9120" s="16" t="s">
        <v>9132</v>
      </c>
      <c r="B9120" s="17"/>
      <c r="C9120" s="15"/>
      <c r="D9120" s="15"/>
      <c r="E9120" s="15"/>
      <c r="F9120" s="15"/>
      <c r="G9120" s="15"/>
      <c r="H9120" s="15"/>
      <c r="I9120" s="15"/>
      <c r="J9120" s="15"/>
      <c r="K9120" s="15"/>
      <c r="L9120" s="15"/>
      <c r="M9120" s="15"/>
      <c r="N9120" s="15"/>
    </row>
    <row r="9121" spans="1:14" x14ac:dyDescent="0.25">
      <c r="A9121" s="16" t="s">
        <v>9133</v>
      </c>
      <c r="B9121" s="17"/>
      <c r="C9121" s="15"/>
      <c r="D9121" s="15"/>
      <c r="E9121" s="15"/>
      <c r="F9121" s="15"/>
      <c r="G9121" s="15"/>
      <c r="H9121" s="15"/>
      <c r="I9121" s="15"/>
      <c r="J9121" s="15"/>
      <c r="K9121" s="15"/>
      <c r="L9121" s="15"/>
      <c r="M9121" s="15"/>
      <c r="N9121" s="15"/>
    </row>
    <row r="9122" spans="1:14" x14ac:dyDescent="0.25">
      <c r="A9122" s="16" t="s">
        <v>9134</v>
      </c>
      <c r="B9122" s="17"/>
      <c r="C9122" s="15"/>
      <c r="D9122" s="15"/>
      <c r="E9122" s="15"/>
      <c r="F9122" s="15"/>
      <c r="G9122" s="15"/>
      <c r="H9122" s="15"/>
      <c r="I9122" s="15"/>
      <c r="J9122" s="15"/>
      <c r="K9122" s="15"/>
      <c r="L9122" s="15"/>
      <c r="M9122" s="15"/>
      <c r="N9122" s="15"/>
    </row>
    <row r="9123" spans="1:14" x14ac:dyDescent="0.25">
      <c r="A9123" s="16" t="s">
        <v>9135</v>
      </c>
      <c r="B9123" s="17"/>
      <c r="C9123" s="15"/>
      <c r="D9123" s="15"/>
      <c r="E9123" s="15"/>
      <c r="F9123" s="15"/>
      <c r="G9123" s="15"/>
      <c r="H9123" s="15"/>
      <c r="I9123" s="15"/>
      <c r="J9123" s="15"/>
      <c r="K9123" s="15"/>
      <c r="L9123" s="15"/>
      <c r="M9123" s="15"/>
      <c r="N9123" s="15"/>
    </row>
    <row r="9124" spans="1:14" x14ac:dyDescent="0.25">
      <c r="A9124" s="16" t="s">
        <v>9136</v>
      </c>
      <c r="B9124" s="17"/>
      <c r="C9124" s="15"/>
      <c r="D9124" s="15"/>
      <c r="E9124" s="15"/>
      <c r="F9124" s="15"/>
      <c r="G9124" s="15"/>
      <c r="H9124" s="15"/>
      <c r="I9124" s="15"/>
      <c r="J9124" s="15"/>
      <c r="K9124" s="15"/>
      <c r="L9124" s="15"/>
      <c r="M9124" s="15"/>
      <c r="N9124" s="15"/>
    </row>
    <row r="9125" spans="1:14" x14ac:dyDescent="0.25">
      <c r="A9125" s="16" t="s">
        <v>9137</v>
      </c>
      <c r="B9125" s="17"/>
      <c r="C9125" s="15"/>
      <c r="D9125" s="15"/>
      <c r="E9125" s="15"/>
      <c r="F9125" s="15"/>
      <c r="G9125" s="15"/>
      <c r="H9125" s="15"/>
      <c r="I9125" s="15"/>
      <c r="J9125" s="15"/>
      <c r="K9125" s="15"/>
      <c r="L9125" s="15"/>
      <c r="M9125" s="15"/>
      <c r="N9125" s="15"/>
    </row>
    <row r="9126" spans="1:14" x14ac:dyDescent="0.25">
      <c r="A9126" s="16" t="s">
        <v>9138</v>
      </c>
      <c r="B9126" s="17"/>
      <c r="C9126" s="15"/>
      <c r="D9126" s="15"/>
      <c r="E9126" s="15"/>
      <c r="F9126" s="15"/>
      <c r="G9126" s="15"/>
      <c r="H9126" s="15"/>
      <c r="I9126" s="15"/>
      <c r="J9126" s="15"/>
      <c r="K9126" s="15"/>
      <c r="L9126" s="15"/>
      <c r="M9126" s="15"/>
      <c r="N9126" s="15"/>
    </row>
    <row r="9127" spans="1:14" x14ac:dyDescent="0.25">
      <c r="A9127" s="16" t="s">
        <v>9139</v>
      </c>
      <c r="B9127" s="17"/>
      <c r="C9127" s="15"/>
      <c r="D9127" s="15"/>
      <c r="E9127" s="15"/>
      <c r="F9127" s="15"/>
      <c r="G9127" s="15"/>
      <c r="H9127" s="15"/>
      <c r="I9127" s="15"/>
      <c r="J9127" s="15"/>
      <c r="K9127" s="15"/>
      <c r="L9127" s="15"/>
      <c r="M9127" s="15"/>
      <c r="N9127" s="15"/>
    </row>
    <row r="9128" spans="1:14" x14ac:dyDescent="0.25">
      <c r="A9128" s="16" t="s">
        <v>9140</v>
      </c>
      <c r="B9128" s="17"/>
      <c r="C9128" s="15"/>
      <c r="D9128" s="15"/>
      <c r="E9128" s="15"/>
      <c r="F9128" s="15"/>
      <c r="G9128" s="15"/>
      <c r="H9128" s="15"/>
      <c r="I9128" s="15"/>
      <c r="J9128" s="15"/>
      <c r="K9128" s="15"/>
      <c r="L9128" s="15"/>
      <c r="M9128" s="15"/>
      <c r="N9128" s="15"/>
    </row>
    <row r="9129" spans="1:14" x14ac:dyDescent="0.25">
      <c r="A9129" s="16" t="s">
        <v>9141</v>
      </c>
      <c r="B9129" s="17"/>
      <c r="C9129" s="15"/>
      <c r="D9129" s="15"/>
      <c r="E9129" s="15"/>
      <c r="F9129" s="15"/>
      <c r="G9129" s="15"/>
      <c r="H9129" s="15"/>
      <c r="I9129" s="15"/>
      <c r="J9129" s="15"/>
      <c r="K9129" s="15"/>
      <c r="L9129" s="15"/>
      <c r="M9129" s="15"/>
      <c r="N9129" s="15"/>
    </row>
    <row r="9130" spans="1:14" x14ac:dyDescent="0.25">
      <c r="A9130" s="16" t="s">
        <v>9142</v>
      </c>
      <c r="B9130" s="17"/>
      <c r="C9130" s="15"/>
      <c r="D9130" s="15"/>
      <c r="E9130" s="15"/>
      <c r="F9130" s="15"/>
      <c r="G9130" s="15"/>
      <c r="H9130" s="15"/>
      <c r="I9130" s="15"/>
      <c r="J9130" s="15"/>
      <c r="K9130" s="15"/>
      <c r="L9130" s="15"/>
      <c r="M9130" s="15"/>
      <c r="N9130" s="15"/>
    </row>
    <row r="9131" spans="1:14" x14ac:dyDescent="0.25">
      <c r="A9131" s="16" t="s">
        <v>9143</v>
      </c>
      <c r="B9131" s="17"/>
      <c r="C9131" s="15"/>
      <c r="D9131" s="15"/>
      <c r="E9131" s="15"/>
      <c r="F9131" s="15"/>
      <c r="G9131" s="15"/>
      <c r="H9131" s="15"/>
      <c r="I9131" s="15"/>
      <c r="J9131" s="15"/>
      <c r="K9131" s="15"/>
      <c r="L9131" s="15"/>
      <c r="M9131" s="15"/>
      <c r="N9131" s="15"/>
    </row>
    <row r="9132" spans="1:14" x14ac:dyDescent="0.25">
      <c r="A9132" s="16" t="s">
        <v>9144</v>
      </c>
      <c r="B9132" s="17"/>
      <c r="C9132" s="15"/>
      <c r="D9132" s="15"/>
      <c r="E9132" s="15"/>
      <c r="F9132" s="15"/>
      <c r="G9132" s="15"/>
      <c r="H9132" s="15"/>
      <c r="I9132" s="15"/>
      <c r="J9132" s="15"/>
      <c r="K9132" s="15"/>
      <c r="L9132" s="15"/>
      <c r="M9132" s="15"/>
      <c r="N9132" s="15"/>
    </row>
    <row r="9133" spans="1:14" x14ac:dyDescent="0.25">
      <c r="A9133" s="16" t="s">
        <v>9145</v>
      </c>
      <c r="B9133" s="17"/>
      <c r="C9133" s="15"/>
      <c r="D9133" s="15"/>
      <c r="E9133" s="15"/>
      <c r="F9133" s="15"/>
      <c r="G9133" s="15"/>
      <c r="H9133" s="15"/>
      <c r="I9133" s="15"/>
      <c r="J9133" s="15"/>
      <c r="K9133" s="15"/>
      <c r="L9133" s="15"/>
      <c r="M9133" s="15"/>
      <c r="N9133" s="15"/>
    </row>
    <row r="9134" spans="1:14" x14ac:dyDescent="0.25">
      <c r="A9134" s="16" t="s">
        <v>9146</v>
      </c>
      <c r="B9134" s="17"/>
      <c r="C9134" s="15"/>
      <c r="D9134" s="15"/>
      <c r="E9134" s="15"/>
      <c r="F9134" s="15"/>
      <c r="G9134" s="15"/>
      <c r="H9134" s="15"/>
      <c r="I9134" s="15"/>
      <c r="J9134" s="15"/>
      <c r="K9134" s="15"/>
      <c r="L9134" s="15"/>
      <c r="M9134" s="15"/>
      <c r="N9134" s="15"/>
    </row>
    <row r="9135" spans="1:14" x14ac:dyDescent="0.25">
      <c r="A9135" s="16" t="s">
        <v>9147</v>
      </c>
      <c r="B9135" s="17"/>
      <c r="C9135" s="15"/>
      <c r="D9135" s="15"/>
      <c r="E9135" s="15"/>
      <c r="F9135" s="15"/>
      <c r="G9135" s="15"/>
      <c r="H9135" s="15"/>
      <c r="I9135" s="15"/>
      <c r="J9135" s="15"/>
      <c r="K9135" s="15"/>
      <c r="L9135" s="15"/>
      <c r="M9135" s="15"/>
      <c r="N9135" s="15"/>
    </row>
    <row r="9136" spans="1:14" x14ac:dyDescent="0.25">
      <c r="A9136" s="16" t="s">
        <v>9148</v>
      </c>
      <c r="B9136" s="17"/>
      <c r="C9136" s="15"/>
      <c r="D9136" s="15"/>
      <c r="E9136" s="15"/>
      <c r="F9136" s="15"/>
      <c r="G9136" s="15"/>
      <c r="H9136" s="15"/>
      <c r="I9136" s="15"/>
      <c r="J9136" s="15"/>
      <c r="K9136" s="15"/>
      <c r="L9136" s="15"/>
      <c r="M9136" s="15"/>
      <c r="N9136" s="15"/>
    </row>
    <row r="9137" spans="1:14" x14ac:dyDescent="0.25">
      <c r="A9137" s="16" t="s">
        <v>9149</v>
      </c>
      <c r="B9137" s="17"/>
      <c r="C9137" s="15"/>
      <c r="D9137" s="15"/>
      <c r="E9137" s="15"/>
      <c r="F9137" s="15"/>
      <c r="G9137" s="15"/>
      <c r="H9137" s="15"/>
      <c r="I9137" s="15"/>
      <c r="J9137" s="15"/>
      <c r="K9137" s="15"/>
      <c r="L9137" s="15"/>
      <c r="M9137" s="15"/>
      <c r="N9137" s="15"/>
    </row>
    <row r="9138" spans="1:14" x14ac:dyDescent="0.25">
      <c r="A9138" s="16" t="s">
        <v>9150</v>
      </c>
      <c r="B9138" s="17"/>
      <c r="C9138" s="15"/>
      <c r="D9138" s="15"/>
      <c r="E9138" s="15"/>
      <c r="F9138" s="15"/>
      <c r="G9138" s="15"/>
      <c r="H9138" s="15"/>
      <c r="I9138" s="15"/>
      <c r="J9138" s="15"/>
      <c r="K9138" s="15"/>
      <c r="L9138" s="15"/>
      <c r="M9138" s="15"/>
      <c r="N9138" s="15"/>
    </row>
    <row r="9139" spans="1:14" x14ac:dyDescent="0.25">
      <c r="A9139" s="16" t="s">
        <v>9151</v>
      </c>
      <c r="B9139" s="17"/>
      <c r="C9139" s="15"/>
      <c r="D9139" s="15"/>
      <c r="E9139" s="15"/>
      <c r="F9139" s="15"/>
      <c r="G9139" s="15"/>
      <c r="H9139" s="15"/>
      <c r="I9139" s="15"/>
      <c r="J9139" s="15"/>
      <c r="K9139" s="15"/>
      <c r="L9139" s="15"/>
      <c r="M9139" s="15"/>
      <c r="N9139" s="15"/>
    </row>
    <row r="9140" spans="1:14" x14ac:dyDescent="0.25">
      <c r="A9140" s="16" t="s">
        <v>9152</v>
      </c>
      <c r="B9140" s="17"/>
      <c r="C9140" s="15"/>
      <c r="D9140" s="15"/>
      <c r="E9140" s="15"/>
      <c r="F9140" s="15"/>
      <c r="G9140" s="15"/>
      <c r="H9140" s="15"/>
      <c r="I9140" s="15"/>
      <c r="J9140" s="15"/>
      <c r="K9140" s="15"/>
      <c r="L9140" s="15"/>
      <c r="M9140" s="15"/>
      <c r="N9140" s="15"/>
    </row>
    <row r="9141" spans="1:14" x14ac:dyDescent="0.25">
      <c r="A9141" s="16" t="s">
        <v>9153</v>
      </c>
      <c r="B9141" s="17"/>
      <c r="C9141" s="15"/>
      <c r="D9141" s="15"/>
      <c r="E9141" s="15"/>
      <c r="F9141" s="15"/>
      <c r="G9141" s="15"/>
      <c r="H9141" s="15"/>
      <c r="I9141" s="15"/>
      <c r="J9141" s="15"/>
      <c r="K9141" s="15"/>
      <c r="L9141" s="15"/>
      <c r="M9141" s="15"/>
      <c r="N9141" s="15"/>
    </row>
    <row r="9142" spans="1:14" x14ac:dyDescent="0.25">
      <c r="A9142" s="16" t="s">
        <v>9154</v>
      </c>
      <c r="B9142" s="17"/>
      <c r="C9142" s="15"/>
      <c r="D9142" s="15"/>
      <c r="E9142" s="15"/>
      <c r="F9142" s="15"/>
      <c r="G9142" s="15"/>
      <c r="H9142" s="15"/>
      <c r="I9142" s="15"/>
      <c r="J9142" s="15"/>
      <c r="K9142" s="15"/>
      <c r="L9142" s="15"/>
      <c r="M9142" s="15"/>
      <c r="N9142" s="15"/>
    </row>
    <row r="9143" spans="1:14" x14ac:dyDescent="0.25">
      <c r="A9143" s="16" t="s">
        <v>9155</v>
      </c>
      <c r="B9143" s="17"/>
      <c r="C9143" s="15"/>
      <c r="D9143" s="15"/>
      <c r="E9143" s="15"/>
      <c r="F9143" s="15"/>
      <c r="G9143" s="15"/>
      <c r="H9143" s="15"/>
      <c r="I9143" s="15"/>
      <c r="J9143" s="15"/>
      <c r="K9143" s="15"/>
      <c r="L9143" s="15"/>
      <c r="M9143" s="15"/>
      <c r="N9143" s="15"/>
    </row>
    <row r="9144" spans="1:14" x14ac:dyDescent="0.25">
      <c r="A9144" s="16" t="s">
        <v>9156</v>
      </c>
      <c r="B9144" s="17"/>
      <c r="C9144" s="15"/>
      <c r="D9144" s="15"/>
      <c r="E9144" s="15"/>
      <c r="F9144" s="15"/>
      <c r="G9144" s="15"/>
      <c r="H9144" s="15"/>
      <c r="I9144" s="15"/>
      <c r="J9144" s="15"/>
      <c r="K9144" s="15"/>
      <c r="L9144" s="15"/>
      <c r="M9144" s="15"/>
      <c r="N9144" s="15"/>
    </row>
    <row r="9145" spans="1:14" x14ac:dyDescent="0.25">
      <c r="A9145" s="16" t="s">
        <v>9157</v>
      </c>
      <c r="B9145" s="17"/>
      <c r="C9145" s="15"/>
      <c r="D9145" s="15"/>
      <c r="E9145" s="15"/>
      <c r="F9145" s="15"/>
      <c r="G9145" s="15"/>
      <c r="H9145" s="15"/>
      <c r="I9145" s="15"/>
      <c r="J9145" s="15"/>
      <c r="K9145" s="15"/>
      <c r="L9145" s="15"/>
      <c r="M9145" s="15"/>
      <c r="N9145" s="15"/>
    </row>
    <row r="9146" spans="1:14" x14ac:dyDescent="0.25">
      <c r="A9146" s="16" t="s">
        <v>9158</v>
      </c>
      <c r="B9146" s="17"/>
      <c r="C9146" s="15"/>
      <c r="D9146" s="15"/>
      <c r="E9146" s="15"/>
      <c r="F9146" s="15"/>
      <c r="G9146" s="15"/>
      <c r="H9146" s="15"/>
      <c r="I9146" s="15"/>
      <c r="J9146" s="15"/>
      <c r="K9146" s="15"/>
      <c r="L9146" s="15"/>
      <c r="M9146" s="15"/>
      <c r="N9146" s="15"/>
    </row>
    <row r="9147" spans="1:14" x14ac:dyDescent="0.25">
      <c r="A9147" s="16" t="s">
        <v>9159</v>
      </c>
      <c r="B9147" s="17"/>
      <c r="C9147" s="15"/>
      <c r="D9147" s="15"/>
      <c r="E9147" s="15"/>
      <c r="F9147" s="15"/>
      <c r="G9147" s="15"/>
      <c r="H9147" s="15"/>
      <c r="I9147" s="15"/>
      <c r="J9147" s="15"/>
      <c r="K9147" s="15"/>
      <c r="L9147" s="15"/>
      <c r="M9147" s="15"/>
      <c r="N9147" s="15"/>
    </row>
    <row r="9148" spans="1:14" x14ac:dyDescent="0.25">
      <c r="A9148" s="16" t="s">
        <v>9160</v>
      </c>
      <c r="B9148" s="17"/>
      <c r="C9148" s="15"/>
      <c r="D9148" s="15"/>
      <c r="E9148" s="15"/>
      <c r="F9148" s="15"/>
      <c r="G9148" s="15"/>
      <c r="H9148" s="15"/>
      <c r="I9148" s="15"/>
      <c r="J9148" s="15"/>
      <c r="K9148" s="15"/>
      <c r="L9148" s="15"/>
      <c r="M9148" s="15"/>
      <c r="N9148" s="15"/>
    </row>
    <row r="9149" spans="1:14" x14ac:dyDescent="0.25">
      <c r="A9149" s="16" t="s">
        <v>9161</v>
      </c>
      <c r="B9149" s="17"/>
      <c r="C9149" s="15"/>
      <c r="D9149" s="15"/>
      <c r="E9149" s="15"/>
      <c r="F9149" s="15"/>
      <c r="G9149" s="15"/>
      <c r="H9149" s="15"/>
      <c r="I9149" s="15"/>
      <c r="J9149" s="15"/>
      <c r="K9149" s="15"/>
      <c r="L9149" s="15"/>
      <c r="M9149" s="15"/>
      <c r="N9149" s="15"/>
    </row>
    <row r="9150" spans="1:14" x14ac:dyDescent="0.25">
      <c r="A9150" s="16" t="s">
        <v>9162</v>
      </c>
      <c r="B9150" s="17"/>
      <c r="C9150" s="15"/>
      <c r="D9150" s="15"/>
      <c r="E9150" s="15"/>
      <c r="F9150" s="15"/>
      <c r="G9150" s="15"/>
      <c r="H9150" s="15"/>
      <c r="I9150" s="15"/>
      <c r="J9150" s="15"/>
      <c r="K9150" s="15"/>
      <c r="L9150" s="15"/>
      <c r="M9150" s="15"/>
      <c r="N9150" s="15"/>
    </row>
    <row r="9151" spans="1:14" x14ac:dyDescent="0.25">
      <c r="A9151" s="16" t="s">
        <v>9163</v>
      </c>
      <c r="B9151" s="17"/>
      <c r="C9151" s="15"/>
      <c r="D9151" s="15"/>
      <c r="E9151" s="15"/>
      <c r="F9151" s="15"/>
      <c r="G9151" s="15"/>
      <c r="H9151" s="15"/>
      <c r="I9151" s="15"/>
      <c r="J9151" s="15"/>
      <c r="K9151" s="15"/>
      <c r="L9151" s="15"/>
      <c r="M9151" s="15"/>
      <c r="N9151" s="15"/>
    </row>
    <row r="9152" spans="1:14" x14ac:dyDescent="0.25">
      <c r="A9152" s="16" t="s">
        <v>9164</v>
      </c>
      <c r="B9152" s="17"/>
      <c r="C9152" s="15"/>
      <c r="D9152" s="15"/>
      <c r="E9152" s="15"/>
      <c r="F9152" s="15"/>
      <c r="G9152" s="15"/>
      <c r="H9152" s="15"/>
      <c r="I9152" s="15"/>
      <c r="J9152" s="15"/>
      <c r="K9152" s="15"/>
      <c r="L9152" s="15"/>
      <c r="M9152" s="15"/>
      <c r="N9152" s="15"/>
    </row>
    <row r="9153" spans="1:14" x14ac:dyDescent="0.25">
      <c r="A9153" s="16" t="s">
        <v>9165</v>
      </c>
      <c r="B9153" s="17"/>
      <c r="C9153" s="15"/>
      <c r="D9153" s="15"/>
      <c r="E9153" s="15"/>
      <c r="F9153" s="15"/>
      <c r="G9153" s="15"/>
      <c r="H9153" s="15"/>
      <c r="I9153" s="15"/>
      <c r="J9153" s="15"/>
      <c r="K9153" s="15"/>
      <c r="L9153" s="15"/>
      <c r="M9153" s="15"/>
      <c r="N9153" s="15"/>
    </row>
    <row r="9154" spans="1:14" x14ac:dyDescent="0.25">
      <c r="A9154" s="16" t="s">
        <v>9166</v>
      </c>
      <c r="B9154" s="17"/>
      <c r="C9154" s="15"/>
      <c r="D9154" s="15"/>
      <c r="E9154" s="15"/>
      <c r="F9154" s="15"/>
      <c r="G9154" s="15"/>
      <c r="H9154" s="15"/>
      <c r="I9154" s="15"/>
      <c r="J9154" s="15"/>
      <c r="K9154" s="15"/>
      <c r="L9154" s="15"/>
      <c r="M9154" s="15"/>
      <c r="N9154" s="15"/>
    </row>
    <row r="9155" spans="1:14" x14ac:dyDescent="0.25">
      <c r="A9155" s="16" t="s">
        <v>9167</v>
      </c>
      <c r="B9155" s="17"/>
      <c r="C9155" s="15"/>
      <c r="D9155" s="15"/>
      <c r="E9155" s="15"/>
      <c r="F9155" s="15"/>
      <c r="G9155" s="15"/>
      <c r="H9155" s="15"/>
      <c r="I9155" s="15"/>
      <c r="J9155" s="15"/>
      <c r="K9155" s="15"/>
      <c r="L9155" s="15"/>
      <c r="M9155" s="15"/>
      <c r="N9155" s="15"/>
    </row>
    <row r="9156" spans="1:14" x14ac:dyDescent="0.25">
      <c r="A9156" s="16" t="s">
        <v>9168</v>
      </c>
      <c r="B9156" s="17"/>
      <c r="C9156" s="15"/>
      <c r="D9156" s="15"/>
      <c r="E9156" s="15"/>
      <c r="F9156" s="15"/>
      <c r="G9156" s="15"/>
      <c r="H9156" s="15"/>
      <c r="I9156" s="15"/>
      <c r="J9156" s="15"/>
      <c r="K9156" s="15"/>
      <c r="L9156" s="15"/>
      <c r="M9156" s="15"/>
      <c r="N9156" s="15"/>
    </row>
    <row r="9157" spans="1:14" x14ac:dyDescent="0.25">
      <c r="A9157" s="16" t="s">
        <v>9169</v>
      </c>
      <c r="B9157" s="17"/>
      <c r="C9157" s="15"/>
      <c r="D9157" s="15"/>
      <c r="E9157" s="15"/>
      <c r="F9157" s="15"/>
      <c r="G9157" s="15"/>
      <c r="H9157" s="15"/>
      <c r="I9157" s="15"/>
      <c r="J9157" s="15"/>
      <c r="K9157" s="15"/>
      <c r="L9157" s="15"/>
      <c r="M9157" s="15"/>
      <c r="N9157" s="15"/>
    </row>
    <row r="9158" spans="1:14" x14ac:dyDescent="0.25">
      <c r="A9158" s="16" t="s">
        <v>9170</v>
      </c>
      <c r="B9158" s="17"/>
      <c r="C9158" s="15"/>
      <c r="D9158" s="15"/>
      <c r="E9158" s="15"/>
      <c r="F9158" s="15"/>
      <c r="G9158" s="15"/>
      <c r="H9158" s="15"/>
      <c r="I9158" s="15"/>
      <c r="J9158" s="15"/>
      <c r="K9158" s="15"/>
      <c r="L9158" s="15"/>
      <c r="M9158" s="15"/>
      <c r="N9158" s="15"/>
    </row>
    <row r="9159" spans="1:14" x14ac:dyDescent="0.25">
      <c r="A9159" s="16" t="s">
        <v>9171</v>
      </c>
      <c r="B9159" s="17"/>
      <c r="C9159" s="15"/>
      <c r="D9159" s="15"/>
      <c r="E9159" s="15"/>
      <c r="F9159" s="15"/>
      <c r="G9159" s="15"/>
      <c r="H9159" s="15"/>
      <c r="I9159" s="15"/>
      <c r="J9159" s="15"/>
      <c r="K9159" s="15"/>
      <c r="L9159" s="15"/>
      <c r="M9159" s="15"/>
      <c r="N9159" s="15"/>
    </row>
    <row r="9160" spans="1:14" x14ac:dyDescent="0.25">
      <c r="A9160" s="16" t="s">
        <v>9172</v>
      </c>
      <c r="B9160" s="17"/>
      <c r="C9160" s="15"/>
      <c r="D9160" s="15"/>
      <c r="E9160" s="15"/>
      <c r="F9160" s="15"/>
      <c r="G9160" s="15"/>
      <c r="H9160" s="15"/>
      <c r="I9160" s="15"/>
      <c r="J9160" s="15"/>
      <c r="K9160" s="15"/>
      <c r="L9160" s="15"/>
      <c r="M9160" s="15"/>
      <c r="N9160" s="15"/>
    </row>
    <row r="9161" spans="1:14" x14ac:dyDescent="0.25">
      <c r="A9161" s="16" t="s">
        <v>9173</v>
      </c>
      <c r="B9161" s="17"/>
      <c r="C9161" s="15"/>
      <c r="D9161" s="15"/>
      <c r="E9161" s="15"/>
      <c r="F9161" s="15"/>
      <c r="G9161" s="15"/>
      <c r="H9161" s="15"/>
      <c r="I9161" s="15"/>
      <c r="J9161" s="15"/>
      <c r="K9161" s="15"/>
      <c r="L9161" s="15"/>
      <c r="M9161" s="15"/>
      <c r="N9161" s="15"/>
    </row>
    <row r="9162" spans="1:14" x14ac:dyDescent="0.25">
      <c r="A9162" s="16" t="s">
        <v>9174</v>
      </c>
      <c r="B9162" s="17"/>
      <c r="C9162" s="15"/>
      <c r="D9162" s="15"/>
      <c r="E9162" s="15"/>
      <c r="F9162" s="15"/>
      <c r="G9162" s="15"/>
      <c r="H9162" s="15"/>
      <c r="I9162" s="15"/>
      <c r="J9162" s="15"/>
      <c r="K9162" s="15"/>
      <c r="L9162" s="15"/>
      <c r="M9162" s="15"/>
      <c r="N9162" s="15"/>
    </row>
    <row r="9163" spans="1:14" x14ac:dyDescent="0.25">
      <c r="A9163" s="16" t="s">
        <v>9175</v>
      </c>
      <c r="B9163" s="17"/>
      <c r="C9163" s="15"/>
      <c r="D9163" s="15"/>
      <c r="E9163" s="15"/>
      <c r="F9163" s="15"/>
      <c r="G9163" s="15"/>
      <c r="H9163" s="15"/>
      <c r="I9163" s="15"/>
      <c r="J9163" s="15"/>
      <c r="K9163" s="15"/>
      <c r="L9163" s="15"/>
      <c r="M9163" s="15"/>
      <c r="N9163" s="15"/>
    </row>
    <row r="9164" spans="1:14" x14ac:dyDescent="0.25">
      <c r="A9164" s="16" t="s">
        <v>9176</v>
      </c>
      <c r="B9164" s="17"/>
      <c r="C9164" s="15"/>
      <c r="D9164" s="15"/>
      <c r="E9164" s="15"/>
      <c r="F9164" s="15"/>
      <c r="G9164" s="15"/>
      <c r="H9164" s="15"/>
      <c r="I9164" s="15"/>
      <c r="J9164" s="15"/>
      <c r="K9164" s="15"/>
      <c r="L9164" s="15"/>
      <c r="M9164" s="15"/>
      <c r="N9164" s="15"/>
    </row>
    <row r="9165" spans="1:14" x14ac:dyDescent="0.25">
      <c r="A9165" s="16" t="s">
        <v>9177</v>
      </c>
      <c r="B9165" s="17"/>
      <c r="C9165" s="15"/>
      <c r="D9165" s="15"/>
      <c r="E9165" s="15"/>
      <c r="F9165" s="15"/>
      <c r="G9165" s="15"/>
      <c r="H9165" s="15"/>
      <c r="I9165" s="15"/>
      <c r="J9165" s="15"/>
      <c r="K9165" s="15"/>
      <c r="L9165" s="15"/>
      <c r="M9165" s="15"/>
      <c r="N9165" s="15"/>
    </row>
    <row r="9166" spans="1:14" x14ac:dyDescent="0.25">
      <c r="A9166" s="16" t="s">
        <v>9178</v>
      </c>
      <c r="B9166" s="17"/>
      <c r="C9166" s="15"/>
      <c r="D9166" s="15"/>
      <c r="E9166" s="15"/>
      <c r="F9166" s="15"/>
      <c r="G9166" s="15"/>
      <c r="H9166" s="15"/>
      <c r="I9166" s="15"/>
      <c r="J9166" s="15"/>
      <c r="K9166" s="15"/>
      <c r="L9166" s="15"/>
      <c r="M9166" s="15"/>
      <c r="N9166" s="15"/>
    </row>
    <row r="9167" spans="1:14" x14ac:dyDescent="0.25">
      <c r="A9167" s="16" t="s">
        <v>9179</v>
      </c>
      <c r="B9167" s="17"/>
      <c r="C9167" s="15"/>
      <c r="D9167" s="15"/>
      <c r="E9167" s="15"/>
      <c r="F9167" s="15"/>
      <c r="G9167" s="15"/>
      <c r="H9167" s="15"/>
      <c r="I9167" s="15"/>
      <c r="J9167" s="15"/>
      <c r="K9167" s="15"/>
      <c r="L9167" s="15"/>
      <c r="M9167" s="15"/>
      <c r="N9167" s="15"/>
    </row>
    <row r="9168" spans="1:14" x14ac:dyDescent="0.25">
      <c r="A9168" s="16" t="s">
        <v>9180</v>
      </c>
      <c r="B9168" s="17"/>
      <c r="C9168" s="15"/>
      <c r="D9168" s="15"/>
      <c r="E9168" s="15"/>
      <c r="F9168" s="15"/>
      <c r="G9168" s="15"/>
      <c r="H9168" s="15"/>
      <c r="I9168" s="15"/>
      <c r="J9168" s="15"/>
      <c r="K9168" s="15"/>
      <c r="L9168" s="15"/>
      <c r="M9168" s="15"/>
      <c r="N9168" s="15"/>
    </row>
    <row r="9169" spans="1:14" x14ac:dyDescent="0.25">
      <c r="A9169" s="16" t="s">
        <v>9181</v>
      </c>
      <c r="B9169" s="17"/>
      <c r="C9169" s="15"/>
      <c r="D9169" s="15"/>
      <c r="E9169" s="15"/>
      <c r="F9169" s="15"/>
      <c r="G9169" s="15"/>
      <c r="H9169" s="15"/>
      <c r="I9169" s="15"/>
      <c r="J9169" s="15"/>
      <c r="K9169" s="15"/>
      <c r="L9169" s="15"/>
      <c r="M9169" s="15"/>
      <c r="N9169" s="15"/>
    </row>
    <row r="9170" spans="1:14" x14ac:dyDescent="0.25">
      <c r="A9170" s="16" t="s">
        <v>9182</v>
      </c>
      <c r="B9170" s="17"/>
      <c r="C9170" s="15"/>
      <c r="D9170" s="15"/>
      <c r="E9170" s="15"/>
      <c r="F9170" s="15"/>
      <c r="G9170" s="15"/>
      <c r="H9170" s="15"/>
      <c r="I9170" s="15"/>
      <c r="J9170" s="15"/>
      <c r="K9170" s="15"/>
      <c r="L9170" s="15"/>
      <c r="M9170" s="15"/>
      <c r="N9170" s="15"/>
    </row>
    <row r="9171" spans="1:14" x14ac:dyDescent="0.25">
      <c r="A9171" s="16" t="s">
        <v>9183</v>
      </c>
      <c r="B9171" s="17"/>
      <c r="C9171" s="15"/>
      <c r="D9171" s="15"/>
      <c r="E9171" s="15"/>
      <c r="F9171" s="15"/>
      <c r="G9171" s="15"/>
      <c r="H9171" s="15"/>
      <c r="I9171" s="15"/>
      <c r="J9171" s="15"/>
      <c r="K9171" s="15"/>
      <c r="L9171" s="15"/>
      <c r="M9171" s="15"/>
      <c r="N9171" s="15"/>
    </row>
    <row r="9172" spans="1:14" x14ac:dyDescent="0.25">
      <c r="A9172" s="16" t="s">
        <v>9184</v>
      </c>
      <c r="B9172" s="17"/>
      <c r="C9172" s="15"/>
      <c r="D9172" s="15"/>
      <c r="E9172" s="15"/>
      <c r="F9172" s="15"/>
      <c r="G9172" s="15"/>
      <c r="H9172" s="15"/>
      <c r="I9172" s="15"/>
      <c r="J9172" s="15"/>
      <c r="K9172" s="15"/>
      <c r="L9172" s="15"/>
      <c r="M9172" s="15"/>
      <c r="N9172" s="15"/>
    </row>
    <row r="9173" spans="1:14" x14ac:dyDescent="0.25">
      <c r="A9173" s="16" t="s">
        <v>9185</v>
      </c>
      <c r="B9173" s="17"/>
      <c r="C9173" s="15"/>
      <c r="D9173" s="15"/>
      <c r="E9173" s="15"/>
      <c r="F9173" s="15"/>
      <c r="G9173" s="15"/>
      <c r="H9173" s="15"/>
      <c r="I9173" s="15"/>
      <c r="J9173" s="15"/>
      <c r="K9173" s="15"/>
      <c r="L9173" s="15"/>
      <c r="M9173" s="15"/>
      <c r="N9173" s="15"/>
    </row>
    <row r="9174" spans="1:14" x14ac:dyDescent="0.25">
      <c r="A9174" s="16" t="s">
        <v>9186</v>
      </c>
      <c r="B9174" s="17"/>
      <c r="C9174" s="15"/>
      <c r="D9174" s="15"/>
      <c r="E9174" s="15"/>
      <c r="F9174" s="15"/>
      <c r="G9174" s="15"/>
      <c r="H9174" s="15"/>
      <c r="I9174" s="15"/>
      <c r="J9174" s="15"/>
      <c r="K9174" s="15"/>
      <c r="L9174" s="15"/>
      <c r="M9174" s="15"/>
      <c r="N9174" s="15"/>
    </row>
    <row r="9175" spans="1:14" x14ac:dyDescent="0.25">
      <c r="A9175" s="16" t="s">
        <v>9187</v>
      </c>
      <c r="B9175" s="17"/>
      <c r="C9175" s="15"/>
      <c r="D9175" s="15"/>
      <c r="E9175" s="15"/>
      <c r="F9175" s="15"/>
      <c r="G9175" s="15"/>
      <c r="H9175" s="15"/>
      <c r="I9175" s="15"/>
      <c r="J9175" s="15"/>
      <c r="K9175" s="15"/>
      <c r="L9175" s="15"/>
      <c r="M9175" s="15"/>
      <c r="N9175" s="15"/>
    </row>
    <row r="9176" spans="1:14" x14ac:dyDescent="0.25">
      <c r="A9176" s="16" t="s">
        <v>9188</v>
      </c>
      <c r="B9176" s="17"/>
      <c r="C9176" s="15"/>
      <c r="D9176" s="15"/>
      <c r="E9176" s="15"/>
      <c r="F9176" s="15"/>
      <c r="G9176" s="15"/>
      <c r="H9176" s="15"/>
      <c r="I9176" s="15"/>
      <c r="J9176" s="15"/>
      <c r="K9176" s="15"/>
      <c r="L9176" s="15"/>
      <c r="M9176" s="15"/>
      <c r="N9176" s="15"/>
    </row>
    <row r="9177" spans="1:14" x14ac:dyDescent="0.25">
      <c r="A9177" s="16" t="s">
        <v>9189</v>
      </c>
      <c r="B9177" s="17"/>
      <c r="C9177" s="15"/>
      <c r="D9177" s="15"/>
      <c r="E9177" s="15"/>
      <c r="F9177" s="15"/>
      <c r="G9177" s="15"/>
      <c r="H9177" s="15"/>
      <c r="I9177" s="15"/>
      <c r="J9177" s="15"/>
      <c r="K9177" s="15"/>
      <c r="L9177" s="15"/>
      <c r="M9177" s="15"/>
      <c r="N9177" s="15"/>
    </row>
    <row r="9178" spans="1:14" x14ac:dyDescent="0.25">
      <c r="A9178" s="16" t="s">
        <v>9190</v>
      </c>
      <c r="B9178" s="17"/>
      <c r="C9178" s="15"/>
      <c r="D9178" s="15"/>
      <c r="E9178" s="15"/>
      <c r="F9178" s="15"/>
      <c r="G9178" s="15"/>
      <c r="H9178" s="15"/>
      <c r="I9178" s="15"/>
      <c r="J9178" s="15"/>
      <c r="K9178" s="15"/>
      <c r="L9178" s="15"/>
      <c r="M9178" s="15"/>
      <c r="N9178" s="15"/>
    </row>
    <row r="9179" spans="1:14" x14ac:dyDescent="0.25">
      <c r="A9179" s="16" t="s">
        <v>9191</v>
      </c>
      <c r="B9179" s="17"/>
      <c r="C9179" s="15"/>
      <c r="D9179" s="15"/>
      <c r="E9179" s="15"/>
      <c r="F9179" s="15"/>
      <c r="G9179" s="15"/>
      <c r="H9179" s="15"/>
      <c r="I9179" s="15"/>
      <c r="J9179" s="15"/>
      <c r="K9179" s="15"/>
      <c r="L9179" s="15"/>
      <c r="M9179" s="15"/>
      <c r="N9179" s="15"/>
    </row>
    <row r="9180" spans="1:14" x14ac:dyDescent="0.25">
      <c r="A9180" s="16" t="s">
        <v>9192</v>
      </c>
      <c r="B9180" s="17"/>
      <c r="C9180" s="15"/>
      <c r="D9180" s="15"/>
      <c r="E9180" s="15"/>
      <c r="F9180" s="15"/>
      <c r="G9180" s="15"/>
      <c r="H9180" s="15"/>
      <c r="I9180" s="15"/>
      <c r="J9180" s="15"/>
      <c r="K9180" s="15"/>
      <c r="L9180" s="15"/>
      <c r="M9180" s="15"/>
      <c r="N9180" s="15"/>
    </row>
    <row r="9181" spans="1:14" x14ac:dyDescent="0.25">
      <c r="A9181" s="16" t="s">
        <v>9193</v>
      </c>
      <c r="B9181" s="17"/>
      <c r="C9181" s="15"/>
      <c r="D9181" s="15"/>
      <c r="E9181" s="15"/>
      <c r="F9181" s="15"/>
      <c r="G9181" s="15"/>
      <c r="H9181" s="15"/>
      <c r="I9181" s="15"/>
      <c r="J9181" s="15"/>
      <c r="K9181" s="15"/>
      <c r="L9181" s="15"/>
      <c r="M9181" s="15"/>
      <c r="N9181" s="15"/>
    </row>
    <row r="9182" spans="1:14" x14ac:dyDescent="0.25">
      <c r="A9182" s="16" t="s">
        <v>9194</v>
      </c>
      <c r="B9182" s="17"/>
      <c r="C9182" s="15"/>
      <c r="D9182" s="15"/>
      <c r="E9182" s="15"/>
      <c r="F9182" s="15"/>
      <c r="G9182" s="15"/>
      <c r="H9182" s="15"/>
      <c r="I9182" s="15"/>
      <c r="J9182" s="15"/>
      <c r="K9182" s="15"/>
      <c r="L9182" s="15"/>
      <c r="M9182" s="15"/>
      <c r="N9182" s="15"/>
    </row>
    <row r="9183" spans="1:14" x14ac:dyDescent="0.25">
      <c r="A9183" s="16" t="s">
        <v>9195</v>
      </c>
      <c r="B9183" s="17"/>
      <c r="C9183" s="15"/>
      <c r="D9183" s="15"/>
      <c r="E9183" s="15"/>
      <c r="F9183" s="15"/>
      <c r="G9183" s="15"/>
      <c r="H9183" s="15"/>
      <c r="I9183" s="15"/>
      <c r="J9183" s="15"/>
      <c r="K9183" s="15"/>
      <c r="L9183" s="15"/>
      <c r="M9183" s="15"/>
      <c r="N9183" s="15"/>
    </row>
    <row r="9184" spans="1:14" x14ac:dyDescent="0.25">
      <c r="A9184" s="16" t="s">
        <v>9196</v>
      </c>
      <c r="B9184" s="17"/>
      <c r="C9184" s="15"/>
      <c r="D9184" s="15"/>
      <c r="E9184" s="15"/>
      <c r="F9184" s="15"/>
      <c r="G9184" s="15"/>
      <c r="H9184" s="15"/>
      <c r="I9184" s="15"/>
      <c r="J9184" s="15"/>
      <c r="K9184" s="15"/>
      <c r="L9184" s="15"/>
      <c r="M9184" s="15"/>
      <c r="N9184" s="15"/>
    </row>
    <row r="9185" spans="1:14" x14ac:dyDescent="0.25">
      <c r="A9185" s="16" t="s">
        <v>9197</v>
      </c>
      <c r="B9185" s="17"/>
      <c r="C9185" s="15"/>
      <c r="D9185" s="15"/>
      <c r="E9185" s="15"/>
      <c r="F9185" s="15"/>
      <c r="G9185" s="15"/>
      <c r="H9185" s="15"/>
      <c r="I9185" s="15"/>
      <c r="J9185" s="15"/>
      <c r="K9185" s="15"/>
      <c r="L9185" s="15"/>
      <c r="M9185" s="15"/>
      <c r="N9185" s="15"/>
    </row>
    <row r="9186" spans="1:14" x14ac:dyDescent="0.25">
      <c r="A9186" s="16" t="s">
        <v>9198</v>
      </c>
      <c r="B9186" s="17"/>
      <c r="C9186" s="15"/>
      <c r="D9186" s="15"/>
      <c r="E9186" s="15"/>
      <c r="F9186" s="15"/>
      <c r="G9186" s="15"/>
      <c r="H9186" s="15"/>
      <c r="I9186" s="15"/>
      <c r="J9186" s="15"/>
      <c r="K9186" s="15"/>
      <c r="L9186" s="15"/>
      <c r="M9186" s="15"/>
      <c r="N9186" s="15"/>
    </row>
    <row r="9187" spans="1:14" x14ac:dyDescent="0.25">
      <c r="A9187" s="16" t="s">
        <v>9199</v>
      </c>
      <c r="B9187" s="17"/>
      <c r="C9187" s="15"/>
      <c r="D9187" s="15"/>
      <c r="E9187" s="15"/>
      <c r="F9187" s="15"/>
      <c r="G9187" s="15"/>
      <c r="H9187" s="15"/>
      <c r="I9187" s="15"/>
      <c r="J9187" s="15"/>
      <c r="K9187" s="15"/>
      <c r="L9187" s="15"/>
      <c r="M9187" s="15"/>
      <c r="N9187" s="15"/>
    </row>
    <row r="9188" spans="1:14" x14ac:dyDescent="0.25">
      <c r="A9188" s="16" t="s">
        <v>9200</v>
      </c>
      <c r="B9188" s="17"/>
      <c r="C9188" s="15"/>
      <c r="D9188" s="15"/>
      <c r="E9188" s="15"/>
      <c r="F9188" s="15"/>
      <c r="G9188" s="15"/>
      <c r="H9188" s="15"/>
      <c r="I9188" s="15"/>
      <c r="J9188" s="15"/>
      <c r="K9188" s="15"/>
      <c r="L9188" s="15"/>
      <c r="M9188" s="15"/>
      <c r="N9188" s="15"/>
    </row>
    <row r="9189" spans="1:14" x14ac:dyDescent="0.25">
      <c r="A9189" s="16" t="s">
        <v>9201</v>
      </c>
      <c r="B9189" s="17"/>
      <c r="C9189" s="15"/>
      <c r="D9189" s="15"/>
      <c r="E9189" s="15"/>
      <c r="F9189" s="15"/>
      <c r="G9189" s="15"/>
      <c r="H9189" s="15"/>
      <c r="I9189" s="15"/>
      <c r="J9189" s="15"/>
      <c r="K9189" s="15"/>
      <c r="L9189" s="15"/>
      <c r="M9189" s="15"/>
      <c r="N9189" s="15"/>
    </row>
    <row r="9190" spans="1:14" x14ac:dyDescent="0.25">
      <c r="A9190" s="16" t="s">
        <v>9202</v>
      </c>
      <c r="B9190" s="17"/>
      <c r="C9190" s="15"/>
      <c r="D9190" s="15"/>
      <c r="E9190" s="15"/>
      <c r="F9190" s="15"/>
      <c r="G9190" s="15"/>
      <c r="H9190" s="15"/>
      <c r="I9190" s="15"/>
      <c r="J9190" s="15"/>
      <c r="K9190" s="15"/>
      <c r="L9190" s="15"/>
      <c r="M9190" s="15"/>
      <c r="N9190" s="15"/>
    </row>
    <row r="9191" spans="1:14" x14ac:dyDescent="0.25">
      <c r="A9191" s="16" t="s">
        <v>9203</v>
      </c>
      <c r="B9191" s="17"/>
      <c r="C9191" s="15"/>
      <c r="D9191" s="15"/>
      <c r="E9191" s="15"/>
      <c r="F9191" s="15"/>
      <c r="G9191" s="15"/>
      <c r="H9191" s="15"/>
      <c r="I9191" s="15"/>
      <c r="J9191" s="15"/>
      <c r="K9191" s="15"/>
      <c r="L9191" s="15"/>
      <c r="M9191" s="15"/>
      <c r="N9191" s="15"/>
    </row>
    <row r="9192" spans="1:14" x14ac:dyDescent="0.25">
      <c r="A9192" s="16" t="s">
        <v>9204</v>
      </c>
      <c r="B9192" s="17"/>
      <c r="C9192" s="15"/>
      <c r="D9192" s="15"/>
      <c r="E9192" s="15"/>
      <c r="F9192" s="15"/>
      <c r="G9192" s="15"/>
      <c r="H9192" s="15"/>
      <c r="I9192" s="15"/>
      <c r="J9192" s="15"/>
      <c r="K9192" s="15"/>
      <c r="L9192" s="15"/>
      <c r="M9192" s="15"/>
      <c r="N9192" s="15"/>
    </row>
    <row r="9193" spans="1:14" x14ac:dyDescent="0.25">
      <c r="A9193" s="16" t="s">
        <v>9205</v>
      </c>
      <c r="B9193" s="17"/>
      <c r="C9193" s="15"/>
      <c r="D9193" s="15"/>
      <c r="E9193" s="15"/>
      <c r="F9193" s="15"/>
      <c r="G9193" s="15"/>
      <c r="H9193" s="15"/>
      <c r="I9193" s="15"/>
      <c r="J9193" s="15"/>
      <c r="K9193" s="15"/>
      <c r="L9193" s="15"/>
      <c r="M9193" s="15"/>
      <c r="N9193" s="15"/>
    </row>
    <row r="9194" spans="1:14" x14ac:dyDescent="0.25">
      <c r="A9194" s="16" t="s">
        <v>9206</v>
      </c>
      <c r="B9194" s="17"/>
      <c r="C9194" s="15"/>
      <c r="D9194" s="15"/>
      <c r="E9194" s="15"/>
      <c r="F9194" s="15"/>
      <c r="G9194" s="15"/>
      <c r="H9194" s="15"/>
      <c r="I9194" s="15"/>
      <c r="J9194" s="15"/>
      <c r="K9194" s="15"/>
      <c r="L9194" s="15"/>
      <c r="M9194" s="15"/>
      <c r="N9194" s="15"/>
    </row>
    <row r="9195" spans="1:14" x14ac:dyDescent="0.25">
      <c r="A9195" s="16" t="s">
        <v>9207</v>
      </c>
      <c r="B9195" s="17"/>
      <c r="C9195" s="15"/>
      <c r="D9195" s="15"/>
      <c r="E9195" s="15"/>
      <c r="F9195" s="15"/>
      <c r="G9195" s="15"/>
      <c r="H9195" s="15"/>
      <c r="I9195" s="15"/>
      <c r="J9195" s="15"/>
      <c r="K9195" s="15"/>
      <c r="L9195" s="15"/>
      <c r="M9195" s="15"/>
      <c r="N9195" s="15"/>
    </row>
    <row r="9196" spans="1:14" x14ac:dyDescent="0.25">
      <c r="A9196" s="16" t="s">
        <v>9208</v>
      </c>
      <c r="B9196" s="17"/>
      <c r="C9196" s="15"/>
      <c r="D9196" s="15"/>
      <c r="E9196" s="15"/>
      <c r="F9196" s="15"/>
      <c r="G9196" s="15"/>
      <c r="H9196" s="15"/>
      <c r="I9196" s="15"/>
      <c r="J9196" s="15"/>
      <c r="K9196" s="15"/>
      <c r="L9196" s="15"/>
      <c r="M9196" s="15"/>
      <c r="N9196" s="15"/>
    </row>
    <row r="9197" spans="1:14" x14ac:dyDescent="0.25">
      <c r="A9197" s="16" t="s">
        <v>9209</v>
      </c>
      <c r="B9197" s="17"/>
      <c r="C9197" s="15"/>
      <c r="D9197" s="15"/>
      <c r="E9197" s="15"/>
      <c r="F9197" s="15"/>
      <c r="G9197" s="15"/>
      <c r="H9197" s="15"/>
      <c r="I9197" s="15"/>
      <c r="J9197" s="15"/>
      <c r="K9197" s="15"/>
      <c r="L9197" s="15"/>
      <c r="M9197" s="15"/>
      <c r="N9197" s="15"/>
    </row>
    <row r="9198" spans="1:14" x14ac:dyDescent="0.25">
      <c r="A9198" s="16" t="s">
        <v>9210</v>
      </c>
      <c r="B9198" s="17"/>
      <c r="C9198" s="15"/>
      <c r="D9198" s="15"/>
      <c r="E9198" s="15"/>
      <c r="F9198" s="15"/>
      <c r="G9198" s="15"/>
      <c r="H9198" s="15"/>
      <c r="I9198" s="15"/>
      <c r="J9198" s="15"/>
      <c r="K9198" s="15"/>
      <c r="L9198" s="15"/>
      <c r="M9198" s="15"/>
      <c r="N9198" s="15"/>
    </row>
    <row r="9199" spans="1:14" x14ac:dyDescent="0.25">
      <c r="A9199" s="16" t="s">
        <v>9211</v>
      </c>
      <c r="B9199" s="17"/>
      <c r="C9199" s="15"/>
      <c r="D9199" s="15"/>
      <c r="E9199" s="15"/>
      <c r="F9199" s="15"/>
      <c r="G9199" s="15"/>
      <c r="H9199" s="15"/>
      <c r="I9199" s="15"/>
      <c r="J9199" s="15"/>
      <c r="K9199" s="15"/>
      <c r="L9199" s="15"/>
      <c r="M9199" s="15"/>
      <c r="N9199" s="15"/>
    </row>
    <row r="9200" spans="1:14" x14ac:dyDescent="0.25">
      <c r="A9200" s="16" t="s">
        <v>9212</v>
      </c>
      <c r="B9200" s="17"/>
      <c r="C9200" s="15"/>
      <c r="D9200" s="15"/>
      <c r="E9200" s="15"/>
      <c r="F9200" s="15"/>
      <c r="G9200" s="15"/>
      <c r="H9200" s="15"/>
      <c r="I9200" s="15"/>
      <c r="J9200" s="15"/>
      <c r="K9200" s="15"/>
      <c r="L9200" s="15"/>
      <c r="M9200" s="15"/>
      <c r="N9200" s="15"/>
    </row>
    <row r="9201" spans="1:14" x14ac:dyDescent="0.25">
      <c r="A9201" s="16" t="s">
        <v>9213</v>
      </c>
      <c r="B9201" s="17"/>
      <c r="C9201" s="15"/>
      <c r="D9201" s="15"/>
      <c r="E9201" s="15"/>
      <c r="F9201" s="15"/>
      <c r="G9201" s="15"/>
      <c r="H9201" s="15"/>
      <c r="I9201" s="15"/>
      <c r="J9201" s="15"/>
      <c r="K9201" s="15"/>
      <c r="L9201" s="15"/>
      <c r="M9201" s="15"/>
      <c r="N9201" s="15"/>
    </row>
    <row r="9202" spans="1:14" x14ac:dyDescent="0.25">
      <c r="A9202" s="16" t="s">
        <v>9214</v>
      </c>
      <c r="B9202" s="17"/>
      <c r="C9202" s="15"/>
      <c r="D9202" s="15"/>
      <c r="E9202" s="15"/>
      <c r="F9202" s="15"/>
      <c r="G9202" s="15"/>
      <c r="H9202" s="15"/>
      <c r="I9202" s="15"/>
      <c r="J9202" s="15"/>
      <c r="K9202" s="15"/>
      <c r="L9202" s="15"/>
      <c r="M9202" s="15"/>
      <c r="N9202" s="15"/>
    </row>
    <row r="9203" spans="1:14" x14ac:dyDescent="0.25">
      <c r="A9203" s="16" t="s">
        <v>9215</v>
      </c>
      <c r="B9203" s="17"/>
      <c r="C9203" s="15"/>
      <c r="D9203" s="15"/>
      <c r="E9203" s="15"/>
      <c r="F9203" s="15"/>
      <c r="G9203" s="15"/>
      <c r="H9203" s="15"/>
      <c r="I9203" s="15"/>
      <c r="J9203" s="15"/>
      <c r="K9203" s="15"/>
      <c r="L9203" s="15"/>
      <c r="M9203" s="15"/>
      <c r="N9203" s="15"/>
    </row>
    <row r="9204" spans="1:14" x14ac:dyDescent="0.25">
      <c r="A9204" s="16" t="s">
        <v>9216</v>
      </c>
      <c r="B9204" s="17"/>
      <c r="C9204" s="15"/>
      <c r="D9204" s="15"/>
      <c r="E9204" s="15"/>
      <c r="F9204" s="15"/>
      <c r="G9204" s="15"/>
      <c r="H9204" s="15"/>
      <c r="I9204" s="15"/>
      <c r="J9204" s="15"/>
      <c r="K9204" s="15"/>
      <c r="L9204" s="15"/>
      <c r="M9204" s="15"/>
      <c r="N9204" s="15"/>
    </row>
    <row r="9205" spans="1:14" x14ac:dyDescent="0.25">
      <c r="A9205" s="16" t="s">
        <v>9217</v>
      </c>
      <c r="B9205" s="17"/>
      <c r="C9205" s="15"/>
      <c r="D9205" s="15"/>
      <c r="E9205" s="15"/>
      <c r="F9205" s="15"/>
      <c r="G9205" s="15"/>
      <c r="H9205" s="15"/>
      <c r="I9205" s="15"/>
      <c r="J9205" s="15"/>
      <c r="K9205" s="15"/>
      <c r="L9205" s="15"/>
      <c r="M9205" s="15"/>
      <c r="N9205" s="15"/>
    </row>
    <row r="9206" spans="1:14" x14ac:dyDescent="0.25">
      <c r="A9206" s="16" t="s">
        <v>9218</v>
      </c>
      <c r="B9206" s="17"/>
      <c r="C9206" s="15"/>
      <c r="D9206" s="15"/>
      <c r="E9206" s="15"/>
      <c r="F9206" s="15"/>
      <c r="G9206" s="15"/>
      <c r="H9206" s="15"/>
      <c r="I9206" s="15"/>
      <c r="J9206" s="15"/>
      <c r="K9206" s="15"/>
      <c r="L9206" s="15"/>
      <c r="M9206" s="15"/>
      <c r="N9206" s="15"/>
    </row>
    <row r="9207" spans="1:14" x14ac:dyDescent="0.25">
      <c r="A9207" s="16" t="s">
        <v>9219</v>
      </c>
      <c r="B9207" s="17"/>
      <c r="C9207" s="15"/>
      <c r="D9207" s="15"/>
      <c r="E9207" s="15"/>
      <c r="F9207" s="15"/>
      <c r="G9207" s="15"/>
      <c r="H9207" s="15"/>
      <c r="I9207" s="15"/>
      <c r="J9207" s="15"/>
      <c r="K9207" s="15"/>
      <c r="L9207" s="15"/>
      <c r="M9207" s="15"/>
      <c r="N9207" s="15"/>
    </row>
    <row r="9208" spans="1:14" x14ac:dyDescent="0.25">
      <c r="A9208" s="16" t="s">
        <v>9220</v>
      </c>
      <c r="B9208" s="17"/>
      <c r="C9208" s="15"/>
      <c r="D9208" s="15"/>
      <c r="E9208" s="15"/>
      <c r="F9208" s="15"/>
      <c r="G9208" s="15"/>
      <c r="H9208" s="15"/>
      <c r="I9208" s="15"/>
      <c r="J9208" s="15"/>
      <c r="K9208" s="15"/>
      <c r="L9208" s="15"/>
      <c r="M9208" s="15"/>
      <c r="N9208" s="15"/>
    </row>
    <row r="9209" spans="1:14" x14ac:dyDescent="0.25">
      <c r="A9209" s="16" t="s">
        <v>9221</v>
      </c>
      <c r="B9209" s="17"/>
      <c r="C9209" s="15"/>
      <c r="D9209" s="15"/>
      <c r="E9209" s="15"/>
      <c r="F9209" s="15"/>
      <c r="G9209" s="15"/>
      <c r="H9209" s="15"/>
      <c r="I9209" s="15"/>
      <c r="J9209" s="15"/>
      <c r="K9209" s="15"/>
      <c r="L9209" s="15"/>
      <c r="M9209" s="15"/>
      <c r="N9209" s="15"/>
    </row>
    <row r="9210" spans="1:14" x14ac:dyDescent="0.25">
      <c r="A9210" s="16" t="s">
        <v>9222</v>
      </c>
      <c r="B9210" s="17"/>
      <c r="C9210" s="15"/>
      <c r="D9210" s="15"/>
      <c r="E9210" s="15"/>
      <c r="F9210" s="15"/>
      <c r="G9210" s="15"/>
      <c r="H9210" s="15"/>
      <c r="I9210" s="15"/>
      <c r="J9210" s="15"/>
      <c r="K9210" s="15"/>
      <c r="L9210" s="15"/>
      <c r="M9210" s="15"/>
      <c r="N9210" s="15"/>
    </row>
    <row r="9211" spans="1:14" x14ac:dyDescent="0.25">
      <c r="A9211" s="16" t="s">
        <v>9223</v>
      </c>
      <c r="B9211" s="17"/>
      <c r="C9211" s="15"/>
      <c r="D9211" s="15"/>
      <c r="E9211" s="15"/>
      <c r="F9211" s="15"/>
      <c r="G9211" s="15"/>
      <c r="H9211" s="15"/>
      <c r="I9211" s="15"/>
      <c r="J9211" s="15"/>
      <c r="K9211" s="15"/>
      <c r="L9211" s="15"/>
      <c r="M9211" s="15"/>
      <c r="N9211" s="15"/>
    </row>
    <row r="9212" spans="1:14" x14ac:dyDescent="0.25">
      <c r="A9212" s="16" t="s">
        <v>9224</v>
      </c>
      <c r="B9212" s="17"/>
      <c r="C9212" s="15"/>
      <c r="D9212" s="15"/>
      <c r="E9212" s="15"/>
      <c r="F9212" s="15"/>
      <c r="G9212" s="15"/>
      <c r="H9212" s="15"/>
      <c r="I9212" s="15"/>
      <c r="J9212" s="15"/>
      <c r="K9212" s="15"/>
      <c r="L9212" s="15"/>
      <c r="M9212" s="15"/>
      <c r="N9212" s="15"/>
    </row>
    <row r="9213" spans="1:14" x14ac:dyDescent="0.25">
      <c r="A9213" s="16" t="s">
        <v>9225</v>
      </c>
      <c r="B9213" s="17"/>
      <c r="C9213" s="15"/>
      <c r="D9213" s="15"/>
      <c r="E9213" s="15"/>
      <c r="F9213" s="15"/>
      <c r="G9213" s="15"/>
      <c r="H9213" s="15"/>
      <c r="I9213" s="15"/>
      <c r="J9213" s="15"/>
      <c r="K9213" s="15"/>
      <c r="L9213" s="15"/>
      <c r="M9213" s="15"/>
      <c r="N9213" s="15"/>
    </row>
    <row r="9214" spans="1:14" x14ac:dyDescent="0.25">
      <c r="A9214" s="16" t="s">
        <v>9226</v>
      </c>
      <c r="B9214" s="17"/>
      <c r="C9214" s="15"/>
      <c r="D9214" s="15"/>
      <c r="E9214" s="15"/>
      <c r="F9214" s="15"/>
      <c r="G9214" s="15"/>
      <c r="H9214" s="15"/>
      <c r="I9214" s="15"/>
      <c r="J9214" s="15"/>
      <c r="K9214" s="15"/>
      <c r="L9214" s="15"/>
      <c r="M9214" s="15"/>
      <c r="N9214" s="15"/>
    </row>
    <row r="9215" spans="1:14" x14ac:dyDescent="0.25">
      <c r="A9215" s="16" t="s">
        <v>9227</v>
      </c>
      <c r="B9215" s="17"/>
      <c r="C9215" s="15"/>
      <c r="D9215" s="15"/>
      <c r="E9215" s="15"/>
      <c r="F9215" s="15"/>
      <c r="G9215" s="15"/>
      <c r="H9215" s="15"/>
      <c r="I9215" s="15"/>
      <c r="J9215" s="15"/>
      <c r="K9215" s="15"/>
      <c r="L9215" s="15"/>
      <c r="M9215" s="15"/>
      <c r="N9215" s="15"/>
    </row>
    <row r="9216" spans="1:14" x14ac:dyDescent="0.25">
      <c r="A9216" s="16" t="s">
        <v>9228</v>
      </c>
      <c r="B9216" s="17"/>
      <c r="C9216" s="15"/>
      <c r="D9216" s="15"/>
      <c r="E9216" s="15"/>
      <c r="F9216" s="15"/>
      <c r="G9216" s="15"/>
      <c r="H9216" s="15"/>
      <c r="I9216" s="15"/>
      <c r="J9216" s="15"/>
      <c r="K9216" s="15"/>
      <c r="L9216" s="15"/>
      <c r="M9216" s="15"/>
      <c r="N9216" s="15"/>
    </row>
    <row r="9217" spans="1:14" x14ac:dyDescent="0.25">
      <c r="A9217" s="16" t="s">
        <v>9229</v>
      </c>
      <c r="B9217" s="17"/>
      <c r="C9217" s="15"/>
      <c r="D9217" s="15"/>
      <c r="E9217" s="15"/>
      <c r="F9217" s="15"/>
      <c r="G9217" s="15"/>
      <c r="H9217" s="15"/>
      <c r="I9217" s="15"/>
      <c r="J9217" s="15"/>
      <c r="K9217" s="15"/>
      <c r="L9217" s="15"/>
      <c r="M9217" s="15"/>
      <c r="N9217" s="15"/>
    </row>
    <row r="9218" spans="1:14" x14ac:dyDescent="0.25">
      <c r="A9218" s="16" t="s">
        <v>9230</v>
      </c>
      <c r="B9218" s="17"/>
      <c r="C9218" s="15"/>
      <c r="D9218" s="15"/>
      <c r="E9218" s="15"/>
      <c r="F9218" s="15"/>
      <c r="G9218" s="15"/>
      <c r="H9218" s="15"/>
      <c r="I9218" s="15"/>
      <c r="J9218" s="15"/>
      <c r="K9218" s="15"/>
      <c r="L9218" s="15"/>
      <c r="M9218" s="15"/>
      <c r="N9218" s="15"/>
    </row>
    <row r="9219" spans="1:14" x14ac:dyDescent="0.25">
      <c r="A9219" s="16" t="s">
        <v>9231</v>
      </c>
      <c r="B9219" s="17"/>
      <c r="C9219" s="15"/>
      <c r="D9219" s="15"/>
      <c r="E9219" s="15"/>
      <c r="F9219" s="15"/>
      <c r="G9219" s="15"/>
      <c r="H9219" s="15"/>
      <c r="I9219" s="15"/>
      <c r="J9219" s="15"/>
      <c r="K9219" s="15"/>
      <c r="L9219" s="15"/>
      <c r="M9219" s="15"/>
      <c r="N9219" s="15"/>
    </row>
    <row r="9220" spans="1:14" x14ac:dyDescent="0.25">
      <c r="A9220" s="16" t="s">
        <v>9232</v>
      </c>
      <c r="B9220" s="17"/>
      <c r="C9220" s="15"/>
      <c r="D9220" s="15"/>
      <c r="E9220" s="15"/>
      <c r="F9220" s="15"/>
      <c r="G9220" s="15"/>
      <c r="H9220" s="15"/>
      <c r="I9220" s="15"/>
      <c r="J9220" s="15"/>
      <c r="K9220" s="15"/>
      <c r="L9220" s="15"/>
      <c r="M9220" s="15"/>
      <c r="N9220" s="15"/>
    </row>
    <row r="9221" spans="1:14" x14ac:dyDescent="0.25">
      <c r="A9221" s="16" t="s">
        <v>9233</v>
      </c>
      <c r="B9221" s="17"/>
      <c r="C9221" s="15"/>
      <c r="D9221" s="15"/>
      <c r="E9221" s="15"/>
      <c r="F9221" s="15"/>
      <c r="G9221" s="15"/>
      <c r="H9221" s="15"/>
      <c r="I9221" s="15"/>
      <c r="J9221" s="15"/>
      <c r="K9221" s="15"/>
      <c r="L9221" s="15"/>
      <c r="M9221" s="15"/>
      <c r="N9221" s="15"/>
    </row>
    <row r="9222" spans="1:14" x14ac:dyDescent="0.25">
      <c r="A9222" s="16" t="s">
        <v>9234</v>
      </c>
      <c r="B9222" s="17"/>
      <c r="C9222" s="15"/>
      <c r="D9222" s="15"/>
      <c r="E9222" s="15"/>
      <c r="F9222" s="15"/>
      <c r="G9222" s="15"/>
      <c r="H9222" s="15"/>
      <c r="I9222" s="15"/>
      <c r="J9222" s="15"/>
      <c r="K9222" s="15"/>
      <c r="L9222" s="15"/>
      <c r="M9222" s="15"/>
      <c r="N9222" s="15"/>
    </row>
    <row r="9223" spans="1:14" x14ac:dyDescent="0.25">
      <c r="A9223" s="16" t="s">
        <v>9235</v>
      </c>
      <c r="B9223" s="17"/>
      <c r="C9223" s="15"/>
      <c r="D9223" s="15"/>
      <c r="E9223" s="15"/>
      <c r="F9223" s="15"/>
      <c r="G9223" s="15"/>
      <c r="H9223" s="15"/>
      <c r="I9223" s="15"/>
      <c r="J9223" s="15"/>
      <c r="K9223" s="15"/>
      <c r="L9223" s="15"/>
      <c r="M9223" s="15"/>
      <c r="N9223" s="15"/>
    </row>
    <row r="9224" spans="1:14" x14ac:dyDescent="0.25">
      <c r="A9224" s="16" t="s">
        <v>9236</v>
      </c>
      <c r="B9224" s="17"/>
      <c r="C9224" s="15"/>
      <c r="D9224" s="15"/>
      <c r="E9224" s="15"/>
      <c r="F9224" s="15"/>
      <c r="G9224" s="15"/>
      <c r="H9224" s="15"/>
      <c r="I9224" s="15"/>
      <c r="J9224" s="15"/>
      <c r="K9224" s="15"/>
      <c r="L9224" s="15"/>
      <c r="M9224" s="15"/>
      <c r="N9224" s="15"/>
    </row>
    <row r="9225" spans="1:14" x14ac:dyDescent="0.25">
      <c r="A9225" s="16" t="s">
        <v>9237</v>
      </c>
      <c r="B9225" s="17"/>
      <c r="C9225" s="15"/>
      <c r="D9225" s="15"/>
      <c r="E9225" s="15"/>
      <c r="F9225" s="15"/>
      <c r="G9225" s="15"/>
      <c r="H9225" s="15"/>
      <c r="I9225" s="15"/>
      <c r="J9225" s="15"/>
      <c r="K9225" s="15"/>
      <c r="L9225" s="15"/>
      <c r="M9225" s="15"/>
      <c r="N9225" s="15"/>
    </row>
    <row r="9226" spans="1:14" x14ac:dyDescent="0.25">
      <c r="A9226" s="16" t="s">
        <v>9238</v>
      </c>
      <c r="B9226" s="17"/>
      <c r="C9226" s="15"/>
      <c r="D9226" s="15"/>
      <c r="E9226" s="15"/>
      <c r="F9226" s="15"/>
      <c r="G9226" s="15"/>
      <c r="H9226" s="15"/>
      <c r="I9226" s="15"/>
      <c r="J9226" s="15"/>
      <c r="K9226" s="15"/>
      <c r="L9226" s="15"/>
      <c r="M9226" s="15"/>
      <c r="N9226" s="15"/>
    </row>
    <row r="9227" spans="1:14" x14ac:dyDescent="0.25">
      <c r="A9227" s="16" t="s">
        <v>9239</v>
      </c>
      <c r="B9227" s="17"/>
      <c r="C9227" s="15"/>
      <c r="D9227" s="15"/>
      <c r="E9227" s="15"/>
      <c r="F9227" s="15"/>
      <c r="G9227" s="15"/>
      <c r="H9227" s="15"/>
      <c r="I9227" s="15"/>
      <c r="J9227" s="15"/>
      <c r="K9227" s="15"/>
      <c r="L9227" s="15"/>
      <c r="M9227" s="15"/>
      <c r="N9227" s="15"/>
    </row>
    <row r="9228" spans="1:14" x14ac:dyDescent="0.25">
      <c r="A9228" s="16" t="s">
        <v>9240</v>
      </c>
      <c r="B9228" s="17"/>
      <c r="C9228" s="15"/>
      <c r="D9228" s="15"/>
      <c r="E9228" s="15"/>
      <c r="F9228" s="15"/>
      <c r="G9228" s="15"/>
      <c r="H9228" s="15"/>
      <c r="I9228" s="15"/>
      <c r="J9228" s="15"/>
      <c r="K9228" s="15"/>
      <c r="L9228" s="15"/>
      <c r="M9228" s="15"/>
      <c r="N9228" s="15"/>
    </row>
    <row r="9229" spans="1:14" x14ac:dyDescent="0.25">
      <c r="A9229" s="16" t="s">
        <v>9241</v>
      </c>
      <c r="B9229" s="17"/>
      <c r="C9229" s="15"/>
      <c r="D9229" s="15"/>
      <c r="E9229" s="15"/>
      <c r="F9229" s="15"/>
      <c r="G9229" s="15"/>
      <c r="H9229" s="15"/>
      <c r="I9229" s="15"/>
      <c r="J9229" s="15"/>
      <c r="K9229" s="15"/>
      <c r="L9229" s="15"/>
      <c r="M9229" s="15"/>
      <c r="N9229" s="15"/>
    </row>
    <row r="9230" spans="1:14" x14ac:dyDescent="0.25">
      <c r="A9230" s="16" t="s">
        <v>9242</v>
      </c>
      <c r="B9230" s="17"/>
      <c r="C9230" s="15"/>
      <c r="D9230" s="15"/>
      <c r="E9230" s="15"/>
      <c r="F9230" s="15"/>
      <c r="G9230" s="15"/>
      <c r="H9230" s="15"/>
      <c r="I9230" s="15"/>
      <c r="J9230" s="15"/>
      <c r="K9230" s="15"/>
      <c r="L9230" s="15"/>
      <c r="M9230" s="15"/>
      <c r="N9230" s="15"/>
    </row>
    <row r="9231" spans="1:14" x14ac:dyDescent="0.25">
      <c r="A9231" s="16" t="s">
        <v>9243</v>
      </c>
      <c r="B9231" s="17"/>
      <c r="C9231" s="15"/>
      <c r="D9231" s="15"/>
      <c r="E9231" s="15"/>
      <c r="F9231" s="15"/>
      <c r="G9231" s="15"/>
      <c r="H9231" s="15"/>
      <c r="I9231" s="15"/>
      <c r="J9231" s="15"/>
      <c r="K9231" s="15"/>
      <c r="L9231" s="15"/>
      <c r="M9231" s="15"/>
      <c r="N9231" s="15"/>
    </row>
    <row r="9232" spans="1:14" x14ac:dyDescent="0.25">
      <c r="A9232" s="16" t="s">
        <v>9244</v>
      </c>
      <c r="B9232" s="17"/>
      <c r="C9232" s="15"/>
      <c r="D9232" s="15"/>
      <c r="E9232" s="15"/>
      <c r="F9232" s="15"/>
      <c r="G9232" s="15"/>
      <c r="H9232" s="15"/>
      <c r="I9232" s="15"/>
      <c r="J9232" s="15"/>
      <c r="K9232" s="15"/>
      <c r="L9232" s="15"/>
      <c r="M9232" s="15"/>
      <c r="N9232" s="15"/>
    </row>
    <row r="9233" spans="1:14" x14ac:dyDescent="0.25">
      <c r="A9233" s="16" t="s">
        <v>9245</v>
      </c>
      <c r="B9233" s="17"/>
      <c r="C9233" s="15"/>
      <c r="D9233" s="15"/>
      <c r="E9233" s="15"/>
      <c r="F9233" s="15"/>
      <c r="G9233" s="15"/>
      <c r="H9233" s="15"/>
      <c r="I9233" s="15"/>
      <c r="J9233" s="15"/>
      <c r="K9233" s="15"/>
      <c r="L9233" s="15"/>
      <c r="M9233" s="15"/>
      <c r="N9233" s="15"/>
    </row>
    <row r="9234" spans="1:14" x14ac:dyDescent="0.25">
      <c r="A9234" s="16" t="s">
        <v>9246</v>
      </c>
      <c r="B9234" s="17"/>
      <c r="C9234" s="15"/>
      <c r="D9234" s="15"/>
      <c r="E9234" s="15"/>
      <c r="F9234" s="15"/>
      <c r="G9234" s="15"/>
      <c r="H9234" s="15"/>
      <c r="I9234" s="15"/>
      <c r="J9234" s="15"/>
      <c r="K9234" s="15"/>
      <c r="L9234" s="15"/>
      <c r="M9234" s="15"/>
      <c r="N9234" s="15"/>
    </row>
    <row r="9235" spans="1:14" x14ac:dyDescent="0.25">
      <c r="A9235" s="16" t="s">
        <v>9247</v>
      </c>
      <c r="B9235" s="17"/>
      <c r="C9235" s="15"/>
      <c r="D9235" s="15"/>
      <c r="E9235" s="15"/>
      <c r="F9235" s="15"/>
      <c r="G9235" s="15"/>
      <c r="H9235" s="15"/>
      <c r="I9235" s="15"/>
      <c r="J9235" s="15"/>
      <c r="K9235" s="15"/>
      <c r="L9235" s="15"/>
      <c r="M9235" s="15"/>
      <c r="N9235" s="15"/>
    </row>
    <row r="9236" spans="1:14" x14ac:dyDescent="0.25">
      <c r="A9236" s="16" t="s">
        <v>9248</v>
      </c>
      <c r="B9236" s="17"/>
      <c r="C9236" s="15"/>
      <c r="D9236" s="15"/>
      <c r="E9236" s="15"/>
      <c r="F9236" s="15"/>
      <c r="G9236" s="15"/>
      <c r="H9236" s="15"/>
      <c r="I9236" s="15"/>
      <c r="J9236" s="15"/>
      <c r="K9236" s="15"/>
      <c r="L9236" s="15"/>
      <c r="M9236" s="15"/>
      <c r="N9236" s="15"/>
    </row>
    <row r="9237" spans="1:14" x14ac:dyDescent="0.25">
      <c r="A9237" s="16" t="s">
        <v>9249</v>
      </c>
      <c r="B9237" s="17"/>
      <c r="C9237" s="15"/>
      <c r="D9237" s="15"/>
      <c r="E9237" s="15"/>
      <c r="F9237" s="15"/>
      <c r="G9237" s="15"/>
      <c r="H9237" s="15"/>
      <c r="I9237" s="15"/>
      <c r="J9237" s="15"/>
      <c r="K9237" s="15"/>
      <c r="L9237" s="15"/>
      <c r="M9237" s="15"/>
      <c r="N9237" s="15"/>
    </row>
    <row r="9238" spans="1:14" x14ac:dyDescent="0.25">
      <c r="A9238" s="16" t="s">
        <v>9250</v>
      </c>
      <c r="B9238" s="17"/>
      <c r="C9238" s="15"/>
      <c r="D9238" s="15"/>
      <c r="E9238" s="15"/>
      <c r="F9238" s="15"/>
      <c r="G9238" s="15"/>
      <c r="H9238" s="15"/>
      <c r="I9238" s="15"/>
      <c r="J9238" s="15"/>
      <c r="K9238" s="15"/>
      <c r="L9238" s="15"/>
      <c r="M9238" s="15"/>
      <c r="N9238" s="15"/>
    </row>
    <row r="9239" spans="1:14" x14ac:dyDescent="0.25">
      <c r="A9239" s="16" t="s">
        <v>9251</v>
      </c>
      <c r="B9239" s="17"/>
      <c r="C9239" s="15"/>
      <c r="D9239" s="15"/>
      <c r="E9239" s="15"/>
      <c r="F9239" s="15"/>
      <c r="G9239" s="15"/>
      <c r="H9239" s="15"/>
      <c r="I9239" s="15"/>
      <c r="J9239" s="15"/>
      <c r="K9239" s="15"/>
      <c r="L9239" s="15"/>
      <c r="M9239" s="15"/>
      <c r="N9239" s="15"/>
    </row>
    <row r="9240" spans="1:14" x14ac:dyDescent="0.25">
      <c r="A9240" s="16" t="s">
        <v>9252</v>
      </c>
      <c r="B9240" s="17"/>
      <c r="C9240" s="15"/>
      <c r="D9240" s="15"/>
      <c r="E9240" s="15"/>
      <c r="F9240" s="15"/>
      <c r="G9240" s="15"/>
      <c r="H9240" s="15"/>
      <c r="I9240" s="15"/>
      <c r="J9240" s="15"/>
      <c r="K9240" s="15"/>
      <c r="L9240" s="15"/>
      <c r="M9240" s="15"/>
      <c r="N9240" s="15"/>
    </row>
    <row r="9241" spans="1:14" x14ac:dyDescent="0.25">
      <c r="A9241" s="16" t="s">
        <v>9253</v>
      </c>
      <c r="B9241" s="17"/>
      <c r="C9241" s="15"/>
      <c r="D9241" s="15"/>
      <c r="E9241" s="15"/>
      <c r="F9241" s="15"/>
      <c r="G9241" s="15"/>
      <c r="H9241" s="15"/>
      <c r="I9241" s="15"/>
      <c r="J9241" s="15"/>
      <c r="K9241" s="15"/>
      <c r="L9241" s="15"/>
      <c r="M9241" s="15"/>
      <c r="N9241" s="15"/>
    </row>
    <row r="9242" spans="1:14" x14ac:dyDescent="0.25">
      <c r="A9242" s="16" t="s">
        <v>9254</v>
      </c>
      <c r="B9242" s="17"/>
      <c r="C9242" s="15"/>
      <c r="D9242" s="15"/>
      <c r="E9242" s="15"/>
      <c r="F9242" s="15"/>
      <c r="G9242" s="15"/>
      <c r="H9242" s="15"/>
      <c r="I9242" s="15"/>
      <c r="J9242" s="15"/>
      <c r="K9242" s="15"/>
      <c r="L9242" s="15"/>
      <c r="M9242" s="15"/>
      <c r="N9242" s="15"/>
    </row>
    <row r="9243" spans="1:14" x14ac:dyDescent="0.25">
      <c r="A9243" s="16" t="s">
        <v>9255</v>
      </c>
      <c r="B9243" s="17"/>
      <c r="C9243" s="15"/>
      <c r="D9243" s="15"/>
      <c r="E9243" s="15"/>
      <c r="F9243" s="15"/>
      <c r="G9243" s="15"/>
      <c r="H9243" s="15"/>
      <c r="I9243" s="15"/>
      <c r="J9243" s="15"/>
      <c r="K9243" s="15"/>
      <c r="L9243" s="15"/>
      <c r="M9243" s="15"/>
      <c r="N9243" s="15"/>
    </row>
    <row r="9244" spans="1:14" x14ac:dyDescent="0.25">
      <c r="A9244" s="16" t="s">
        <v>9256</v>
      </c>
      <c r="B9244" s="17"/>
      <c r="C9244" s="15"/>
      <c r="D9244" s="15"/>
      <c r="E9244" s="15"/>
      <c r="F9244" s="15"/>
      <c r="G9244" s="15"/>
      <c r="H9244" s="15"/>
      <c r="I9244" s="15"/>
      <c r="J9244" s="15"/>
      <c r="K9244" s="15"/>
      <c r="L9244" s="15"/>
      <c r="M9244" s="15"/>
      <c r="N9244" s="15"/>
    </row>
    <row r="9245" spans="1:14" x14ac:dyDescent="0.25">
      <c r="A9245" s="16" t="s">
        <v>9257</v>
      </c>
      <c r="B9245" s="17"/>
      <c r="C9245" s="15"/>
      <c r="D9245" s="15"/>
      <c r="E9245" s="15"/>
      <c r="F9245" s="15"/>
      <c r="G9245" s="15"/>
      <c r="H9245" s="15"/>
      <c r="I9245" s="15"/>
      <c r="J9245" s="15"/>
      <c r="K9245" s="15"/>
      <c r="L9245" s="15"/>
      <c r="M9245" s="15"/>
      <c r="N9245" s="15"/>
    </row>
    <row r="9246" spans="1:14" x14ac:dyDescent="0.25">
      <c r="A9246" s="16" t="s">
        <v>9258</v>
      </c>
      <c r="B9246" s="17"/>
      <c r="C9246" s="15"/>
      <c r="D9246" s="15"/>
      <c r="E9246" s="15"/>
      <c r="F9246" s="15"/>
      <c r="G9246" s="15"/>
      <c r="H9246" s="15"/>
      <c r="I9246" s="15"/>
      <c r="J9246" s="15"/>
      <c r="K9246" s="15"/>
      <c r="L9246" s="15"/>
      <c r="M9246" s="15"/>
      <c r="N9246" s="15"/>
    </row>
    <row r="9247" spans="1:14" x14ac:dyDescent="0.25">
      <c r="A9247" s="16" t="s">
        <v>9259</v>
      </c>
      <c r="B9247" s="17"/>
      <c r="C9247" s="15"/>
      <c r="D9247" s="15"/>
      <c r="E9247" s="15"/>
      <c r="F9247" s="15"/>
      <c r="G9247" s="15"/>
      <c r="H9247" s="15"/>
      <c r="I9247" s="15"/>
      <c r="J9247" s="15"/>
      <c r="K9247" s="15"/>
      <c r="L9247" s="15"/>
      <c r="M9247" s="15"/>
      <c r="N9247" s="15"/>
    </row>
    <row r="9248" spans="1:14" x14ac:dyDescent="0.25">
      <c r="A9248" s="16" t="s">
        <v>9260</v>
      </c>
      <c r="B9248" s="17"/>
      <c r="C9248" s="15"/>
      <c r="D9248" s="15"/>
      <c r="E9248" s="15"/>
      <c r="F9248" s="15"/>
      <c r="G9248" s="15"/>
      <c r="H9248" s="15"/>
      <c r="I9248" s="15"/>
      <c r="J9248" s="15"/>
      <c r="K9248" s="15"/>
      <c r="L9248" s="15"/>
      <c r="M9248" s="15"/>
      <c r="N9248" s="15"/>
    </row>
    <row r="9249" spans="1:14" x14ac:dyDescent="0.25">
      <c r="A9249" s="16" t="s">
        <v>9261</v>
      </c>
      <c r="B9249" s="17"/>
      <c r="C9249" s="15"/>
      <c r="D9249" s="15"/>
      <c r="E9249" s="15"/>
      <c r="F9249" s="15"/>
      <c r="G9249" s="15"/>
      <c r="H9249" s="15"/>
      <c r="I9249" s="15"/>
      <c r="J9249" s="15"/>
      <c r="K9249" s="15"/>
      <c r="L9249" s="15"/>
      <c r="M9249" s="15"/>
      <c r="N9249" s="15"/>
    </row>
    <row r="9250" spans="1:14" x14ac:dyDescent="0.25">
      <c r="A9250" s="16" t="s">
        <v>9262</v>
      </c>
      <c r="B9250" s="17"/>
      <c r="C9250" s="15"/>
      <c r="D9250" s="15"/>
      <c r="E9250" s="15"/>
      <c r="F9250" s="15"/>
      <c r="G9250" s="15"/>
      <c r="H9250" s="15"/>
      <c r="I9250" s="15"/>
      <c r="J9250" s="15"/>
      <c r="K9250" s="15"/>
      <c r="L9250" s="15"/>
      <c r="M9250" s="15"/>
      <c r="N9250" s="15"/>
    </row>
    <row r="9251" spans="1:14" x14ac:dyDescent="0.25">
      <c r="A9251" s="16" t="s">
        <v>9263</v>
      </c>
      <c r="B9251" s="17"/>
      <c r="C9251" s="15"/>
      <c r="D9251" s="15"/>
      <c r="E9251" s="15"/>
      <c r="F9251" s="15"/>
      <c r="G9251" s="15"/>
      <c r="H9251" s="15"/>
      <c r="I9251" s="15"/>
      <c r="J9251" s="15"/>
      <c r="K9251" s="15"/>
      <c r="L9251" s="15"/>
      <c r="M9251" s="15"/>
      <c r="N9251" s="15"/>
    </row>
    <row r="9252" spans="1:14" x14ac:dyDescent="0.25">
      <c r="A9252" s="16" t="s">
        <v>9264</v>
      </c>
      <c r="B9252" s="17"/>
      <c r="C9252" s="15"/>
      <c r="D9252" s="15"/>
      <c r="E9252" s="15"/>
      <c r="F9252" s="15"/>
      <c r="G9252" s="15"/>
      <c r="H9252" s="15"/>
      <c r="I9252" s="15"/>
      <c r="J9252" s="15"/>
      <c r="K9252" s="15"/>
      <c r="L9252" s="15"/>
      <c r="M9252" s="15"/>
      <c r="N9252" s="15"/>
    </row>
    <row r="9253" spans="1:14" x14ac:dyDescent="0.25">
      <c r="A9253" s="16" t="s">
        <v>9265</v>
      </c>
      <c r="B9253" s="17"/>
      <c r="C9253" s="15"/>
      <c r="D9253" s="15"/>
      <c r="E9253" s="15"/>
      <c r="F9253" s="15"/>
      <c r="G9253" s="15"/>
      <c r="H9253" s="15"/>
      <c r="I9253" s="15"/>
      <c r="J9253" s="15"/>
      <c r="K9253" s="15"/>
      <c r="L9253" s="15"/>
      <c r="M9253" s="15"/>
      <c r="N9253" s="15"/>
    </row>
    <row r="9254" spans="1:14" x14ac:dyDescent="0.25">
      <c r="A9254" s="16" t="s">
        <v>9266</v>
      </c>
      <c r="B9254" s="17"/>
      <c r="C9254" s="15"/>
      <c r="D9254" s="15"/>
      <c r="E9254" s="15"/>
      <c r="F9254" s="15"/>
      <c r="G9254" s="15"/>
      <c r="H9254" s="15"/>
      <c r="I9254" s="15"/>
      <c r="J9254" s="15"/>
      <c r="K9254" s="15"/>
      <c r="L9254" s="15"/>
      <c r="M9254" s="15"/>
      <c r="N9254" s="15"/>
    </row>
    <row r="9255" spans="1:14" x14ac:dyDescent="0.25">
      <c r="A9255" s="16" t="s">
        <v>9267</v>
      </c>
      <c r="B9255" s="17"/>
      <c r="C9255" s="15"/>
      <c r="D9255" s="15"/>
      <c r="E9255" s="15"/>
      <c r="F9255" s="15"/>
      <c r="G9255" s="15"/>
      <c r="H9255" s="15"/>
      <c r="I9255" s="15"/>
      <c r="J9255" s="15"/>
      <c r="K9255" s="15"/>
      <c r="L9255" s="15"/>
      <c r="M9255" s="15"/>
      <c r="N9255" s="15"/>
    </row>
    <row r="9256" spans="1:14" x14ac:dyDescent="0.25">
      <c r="A9256" s="16" t="s">
        <v>9268</v>
      </c>
      <c r="B9256" s="17"/>
      <c r="C9256" s="15"/>
      <c r="D9256" s="15"/>
      <c r="E9256" s="15"/>
      <c r="F9256" s="15"/>
      <c r="G9256" s="15"/>
      <c r="H9256" s="15"/>
      <c r="I9256" s="15"/>
      <c r="J9256" s="15"/>
      <c r="K9256" s="15"/>
      <c r="L9256" s="15"/>
      <c r="M9256" s="15"/>
      <c r="N9256" s="15"/>
    </row>
    <row r="9257" spans="1:14" x14ac:dyDescent="0.25">
      <c r="A9257" s="16" t="s">
        <v>9269</v>
      </c>
      <c r="B9257" s="17"/>
      <c r="C9257" s="15"/>
      <c r="D9257" s="15"/>
      <c r="E9257" s="15"/>
      <c r="F9257" s="15"/>
      <c r="G9257" s="15"/>
      <c r="H9257" s="15"/>
      <c r="I9257" s="15"/>
      <c r="J9257" s="15"/>
      <c r="K9257" s="15"/>
      <c r="L9257" s="15"/>
      <c r="M9257" s="15"/>
      <c r="N9257" s="15"/>
    </row>
    <row r="9258" spans="1:14" x14ac:dyDescent="0.25">
      <c r="A9258" s="16" t="s">
        <v>9270</v>
      </c>
      <c r="B9258" s="17"/>
      <c r="C9258" s="15"/>
      <c r="D9258" s="15"/>
      <c r="E9258" s="15"/>
      <c r="F9258" s="15"/>
      <c r="G9258" s="15"/>
      <c r="H9258" s="15"/>
      <c r="I9258" s="15"/>
      <c r="J9258" s="15"/>
      <c r="K9258" s="15"/>
      <c r="L9258" s="15"/>
      <c r="M9258" s="15"/>
      <c r="N9258" s="15"/>
    </row>
    <row r="9259" spans="1:14" x14ac:dyDescent="0.25">
      <c r="A9259" s="16" t="s">
        <v>9271</v>
      </c>
      <c r="B9259" s="17"/>
      <c r="C9259" s="15"/>
      <c r="D9259" s="15"/>
      <c r="E9259" s="15"/>
      <c r="F9259" s="15"/>
      <c r="G9259" s="15"/>
      <c r="H9259" s="15"/>
      <c r="I9259" s="15"/>
      <c r="J9259" s="15"/>
      <c r="K9259" s="15"/>
      <c r="L9259" s="15"/>
      <c r="M9259" s="15"/>
      <c r="N9259" s="15"/>
    </row>
    <row r="9260" spans="1:14" x14ac:dyDescent="0.25">
      <c r="A9260" s="16" t="s">
        <v>9272</v>
      </c>
      <c r="B9260" s="17"/>
      <c r="C9260" s="15"/>
      <c r="D9260" s="15"/>
      <c r="E9260" s="15"/>
      <c r="F9260" s="15"/>
      <c r="G9260" s="15"/>
      <c r="H9260" s="15"/>
      <c r="I9260" s="15"/>
      <c r="J9260" s="15"/>
      <c r="K9260" s="15"/>
      <c r="L9260" s="15"/>
      <c r="M9260" s="15"/>
      <c r="N9260" s="15"/>
    </row>
    <row r="9261" spans="1:14" x14ac:dyDescent="0.25">
      <c r="A9261" s="16" t="s">
        <v>9273</v>
      </c>
      <c r="B9261" s="17"/>
      <c r="C9261" s="15"/>
      <c r="D9261" s="15"/>
      <c r="E9261" s="15"/>
      <c r="F9261" s="15"/>
      <c r="G9261" s="15"/>
      <c r="H9261" s="15"/>
      <c r="I9261" s="15"/>
      <c r="J9261" s="15"/>
      <c r="K9261" s="15"/>
      <c r="L9261" s="15"/>
      <c r="M9261" s="15"/>
      <c r="N9261" s="15"/>
    </row>
    <row r="9262" spans="1:14" x14ac:dyDescent="0.25">
      <c r="A9262" s="16" t="s">
        <v>9274</v>
      </c>
      <c r="B9262" s="17"/>
      <c r="C9262" s="15"/>
      <c r="D9262" s="15"/>
      <c r="E9262" s="15"/>
      <c r="F9262" s="15"/>
      <c r="G9262" s="15"/>
      <c r="H9262" s="15"/>
      <c r="I9262" s="15"/>
      <c r="J9262" s="15"/>
      <c r="K9262" s="15"/>
      <c r="L9262" s="15"/>
      <c r="M9262" s="15"/>
      <c r="N9262" s="15"/>
    </row>
    <row r="9263" spans="1:14" x14ac:dyDescent="0.25">
      <c r="A9263" s="16" t="s">
        <v>9275</v>
      </c>
      <c r="B9263" s="17"/>
      <c r="C9263" s="15"/>
      <c r="D9263" s="15"/>
      <c r="E9263" s="15"/>
      <c r="F9263" s="15"/>
      <c r="G9263" s="15"/>
      <c r="H9263" s="15"/>
      <c r="I9263" s="15"/>
      <c r="J9263" s="15"/>
      <c r="K9263" s="15"/>
      <c r="L9263" s="15"/>
      <c r="M9263" s="15"/>
      <c r="N9263" s="15"/>
    </row>
    <row r="9264" spans="1:14" x14ac:dyDescent="0.25">
      <c r="A9264" s="16" t="s">
        <v>9276</v>
      </c>
      <c r="B9264" s="17"/>
      <c r="C9264" s="15"/>
      <c r="D9264" s="15"/>
      <c r="E9264" s="15"/>
      <c r="F9264" s="15"/>
      <c r="G9264" s="15"/>
      <c r="H9264" s="15"/>
      <c r="I9264" s="15"/>
      <c r="J9264" s="15"/>
      <c r="K9264" s="15"/>
      <c r="L9264" s="15"/>
      <c r="M9264" s="15"/>
      <c r="N9264" s="15"/>
    </row>
    <row r="9265" spans="1:14" x14ac:dyDescent="0.25">
      <c r="A9265" s="16" t="s">
        <v>9277</v>
      </c>
      <c r="B9265" s="17"/>
      <c r="C9265" s="15"/>
      <c r="D9265" s="15"/>
      <c r="E9265" s="15"/>
      <c r="F9265" s="15"/>
      <c r="G9265" s="15"/>
      <c r="H9265" s="15"/>
      <c r="I9265" s="15"/>
      <c r="J9265" s="15"/>
      <c r="K9265" s="15"/>
      <c r="L9265" s="15"/>
      <c r="M9265" s="15"/>
      <c r="N9265" s="15"/>
    </row>
    <row r="9266" spans="1:14" x14ac:dyDescent="0.25">
      <c r="A9266" s="16" t="s">
        <v>9278</v>
      </c>
      <c r="B9266" s="17"/>
      <c r="C9266" s="15"/>
      <c r="D9266" s="15"/>
      <c r="E9266" s="15"/>
      <c r="F9266" s="15"/>
      <c r="G9266" s="15"/>
      <c r="H9266" s="15"/>
      <c r="I9266" s="15"/>
      <c r="J9266" s="15"/>
      <c r="K9266" s="15"/>
      <c r="L9266" s="15"/>
      <c r="M9266" s="15"/>
      <c r="N9266" s="15"/>
    </row>
    <row r="9267" spans="1:14" x14ac:dyDescent="0.25">
      <c r="A9267" s="16" t="s">
        <v>9279</v>
      </c>
      <c r="B9267" s="17"/>
      <c r="C9267" s="15"/>
      <c r="D9267" s="15"/>
      <c r="E9267" s="15"/>
      <c r="F9267" s="15"/>
      <c r="G9267" s="15"/>
      <c r="H9267" s="15"/>
      <c r="I9267" s="15"/>
      <c r="J9267" s="15"/>
      <c r="K9267" s="15"/>
      <c r="L9267" s="15"/>
      <c r="M9267" s="15"/>
      <c r="N9267" s="15"/>
    </row>
    <row r="9268" spans="1:14" x14ac:dyDescent="0.25">
      <c r="A9268" s="16" t="s">
        <v>9280</v>
      </c>
      <c r="B9268" s="17"/>
      <c r="C9268" s="15"/>
      <c r="D9268" s="15"/>
      <c r="E9268" s="15"/>
      <c r="F9268" s="15"/>
      <c r="G9268" s="15"/>
      <c r="H9268" s="15"/>
      <c r="I9268" s="15"/>
      <c r="J9268" s="15"/>
      <c r="K9268" s="15"/>
      <c r="L9268" s="15"/>
      <c r="M9268" s="15"/>
      <c r="N9268" s="15"/>
    </row>
    <row r="9269" spans="1:14" x14ac:dyDescent="0.25">
      <c r="A9269" s="16" t="s">
        <v>9281</v>
      </c>
      <c r="B9269" s="17"/>
      <c r="C9269" s="15"/>
      <c r="D9269" s="15"/>
      <c r="E9269" s="15"/>
      <c r="F9269" s="15"/>
      <c r="G9269" s="15"/>
      <c r="H9269" s="15"/>
      <c r="I9269" s="15"/>
      <c r="J9269" s="15"/>
      <c r="K9269" s="15"/>
      <c r="L9269" s="15"/>
      <c r="M9269" s="15"/>
      <c r="N9269" s="15"/>
    </row>
    <row r="9270" spans="1:14" x14ac:dyDescent="0.25">
      <c r="A9270" s="16" t="s">
        <v>9282</v>
      </c>
      <c r="B9270" s="17"/>
      <c r="C9270" s="15"/>
      <c r="D9270" s="15"/>
      <c r="E9270" s="15"/>
      <c r="F9270" s="15"/>
      <c r="G9270" s="15"/>
      <c r="H9270" s="15"/>
      <c r="I9270" s="15"/>
      <c r="J9270" s="15"/>
      <c r="K9270" s="15"/>
      <c r="L9270" s="15"/>
      <c r="M9270" s="15"/>
      <c r="N9270" s="15"/>
    </row>
    <row r="9271" spans="1:14" x14ac:dyDescent="0.25">
      <c r="A9271" s="16" t="s">
        <v>9283</v>
      </c>
      <c r="B9271" s="17"/>
      <c r="C9271" s="15"/>
      <c r="D9271" s="15"/>
      <c r="E9271" s="15"/>
      <c r="F9271" s="15"/>
      <c r="G9271" s="15"/>
      <c r="H9271" s="15"/>
      <c r="I9271" s="15"/>
      <c r="J9271" s="15"/>
      <c r="K9271" s="15"/>
      <c r="L9271" s="15"/>
      <c r="M9271" s="15"/>
      <c r="N9271" s="15"/>
    </row>
    <row r="9272" spans="1:14" x14ac:dyDescent="0.25">
      <c r="A9272" s="16" t="s">
        <v>9284</v>
      </c>
      <c r="B9272" s="17"/>
      <c r="C9272" s="15"/>
      <c r="D9272" s="15"/>
      <c r="E9272" s="15"/>
      <c r="F9272" s="15"/>
      <c r="G9272" s="15"/>
      <c r="H9272" s="15"/>
      <c r="I9272" s="15"/>
      <c r="J9272" s="15"/>
      <c r="K9272" s="15"/>
      <c r="L9272" s="15"/>
      <c r="M9272" s="15"/>
      <c r="N9272" s="15"/>
    </row>
    <row r="9273" spans="1:14" x14ac:dyDescent="0.25">
      <c r="A9273" s="16" t="s">
        <v>9285</v>
      </c>
      <c r="B9273" s="17"/>
      <c r="C9273" s="15"/>
      <c r="D9273" s="15"/>
      <c r="E9273" s="15"/>
      <c r="F9273" s="15"/>
      <c r="G9273" s="15"/>
      <c r="H9273" s="15"/>
      <c r="I9273" s="15"/>
      <c r="J9273" s="15"/>
      <c r="K9273" s="15"/>
      <c r="L9273" s="15"/>
      <c r="M9273" s="15"/>
      <c r="N9273" s="15"/>
    </row>
    <row r="9274" spans="1:14" x14ac:dyDescent="0.25">
      <c r="A9274" s="16" t="s">
        <v>9286</v>
      </c>
      <c r="B9274" s="17"/>
      <c r="C9274" s="15"/>
      <c r="D9274" s="15"/>
      <c r="E9274" s="15"/>
      <c r="F9274" s="15"/>
      <c r="G9274" s="15"/>
      <c r="H9274" s="15"/>
      <c r="I9274" s="15"/>
      <c r="J9274" s="15"/>
      <c r="K9274" s="15"/>
      <c r="L9274" s="15"/>
      <c r="M9274" s="15"/>
      <c r="N9274" s="15"/>
    </row>
    <row r="9275" spans="1:14" x14ac:dyDescent="0.25">
      <c r="A9275" s="16" t="s">
        <v>9287</v>
      </c>
      <c r="B9275" s="17"/>
      <c r="C9275" s="15"/>
      <c r="D9275" s="15"/>
      <c r="E9275" s="15"/>
      <c r="F9275" s="15"/>
      <c r="G9275" s="15"/>
      <c r="H9275" s="15"/>
      <c r="I9275" s="15"/>
      <c r="J9275" s="15"/>
      <c r="K9275" s="15"/>
      <c r="L9275" s="15"/>
      <c r="M9275" s="15"/>
      <c r="N9275" s="15"/>
    </row>
    <row r="9276" spans="1:14" x14ac:dyDescent="0.25">
      <c r="A9276" s="16" t="s">
        <v>9288</v>
      </c>
      <c r="B9276" s="17"/>
      <c r="C9276" s="15"/>
      <c r="D9276" s="15"/>
      <c r="E9276" s="15"/>
      <c r="F9276" s="15"/>
      <c r="G9276" s="15"/>
      <c r="H9276" s="15"/>
      <c r="I9276" s="15"/>
      <c r="J9276" s="15"/>
      <c r="K9276" s="15"/>
      <c r="L9276" s="15"/>
      <c r="M9276" s="15"/>
      <c r="N9276" s="15"/>
    </row>
    <row r="9277" spans="1:14" x14ac:dyDescent="0.25">
      <c r="A9277" s="16" t="s">
        <v>9289</v>
      </c>
      <c r="B9277" s="17"/>
      <c r="C9277" s="15"/>
      <c r="D9277" s="15"/>
      <c r="E9277" s="15"/>
      <c r="F9277" s="15"/>
      <c r="G9277" s="15"/>
      <c r="H9277" s="15"/>
      <c r="I9277" s="15"/>
      <c r="J9277" s="15"/>
      <c r="K9277" s="15"/>
      <c r="L9277" s="15"/>
      <c r="M9277" s="15"/>
      <c r="N9277" s="15"/>
    </row>
    <row r="9278" spans="1:14" x14ac:dyDescent="0.25">
      <c r="A9278" s="16" t="s">
        <v>9290</v>
      </c>
      <c r="B9278" s="17"/>
      <c r="C9278" s="15"/>
      <c r="D9278" s="15"/>
      <c r="E9278" s="15"/>
      <c r="F9278" s="15"/>
      <c r="G9278" s="15"/>
      <c r="H9278" s="15"/>
      <c r="I9278" s="15"/>
      <c r="J9278" s="15"/>
      <c r="K9278" s="15"/>
      <c r="L9278" s="15"/>
      <c r="M9278" s="15"/>
      <c r="N9278" s="15"/>
    </row>
    <row r="9279" spans="1:14" x14ac:dyDescent="0.25">
      <c r="A9279" s="16" t="s">
        <v>9291</v>
      </c>
      <c r="B9279" s="17"/>
      <c r="C9279" s="15"/>
      <c r="D9279" s="15"/>
      <c r="E9279" s="15"/>
      <c r="F9279" s="15"/>
      <c r="G9279" s="15"/>
      <c r="H9279" s="15"/>
      <c r="I9279" s="15"/>
      <c r="J9279" s="15"/>
      <c r="K9279" s="15"/>
      <c r="L9279" s="15"/>
      <c r="M9279" s="15"/>
      <c r="N9279" s="15"/>
    </row>
    <row r="9280" spans="1:14" x14ac:dyDescent="0.25">
      <c r="A9280" s="16" t="s">
        <v>9292</v>
      </c>
      <c r="B9280" s="17"/>
      <c r="C9280" s="15"/>
      <c r="D9280" s="15"/>
      <c r="E9280" s="15"/>
      <c r="F9280" s="15"/>
      <c r="G9280" s="15"/>
      <c r="H9280" s="15"/>
      <c r="I9280" s="15"/>
      <c r="J9280" s="15"/>
      <c r="K9280" s="15"/>
      <c r="L9280" s="15"/>
      <c r="M9280" s="15"/>
      <c r="N9280" s="15"/>
    </row>
    <row r="9281" spans="1:14" x14ac:dyDescent="0.25">
      <c r="A9281" s="16" t="s">
        <v>9293</v>
      </c>
      <c r="B9281" s="17"/>
      <c r="C9281" s="15"/>
      <c r="D9281" s="15"/>
      <c r="E9281" s="15"/>
      <c r="F9281" s="15"/>
      <c r="G9281" s="15"/>
      <c r="H9281" s="15"/>
      <c r="I9281" s="15"/>
      <c r="J9281" s="15"/>
      <c r="K9281" s="15"/>
      <c r="L9281" s="15"/>
      <c r="M9281" s="15"/>
      <c r="N9281" s="15"/>
    </row>
    <row r="9282" spans="1:14" x14ac:dyDescent="0.25">
      <c r="A9282" s="16" t="s">
        <v>9294</v>
      </c>
      <c r="B9282" s="17"/>
      <c r="C9282" s="15"/>
      <c r="D9282" s="15"/>
      <c r="E9282" s="15"/>
      <c r="F9282" s="15"/>
      <c r="G9282" s="15"/>
      <c r="H9282" s="15"/>
      <c r="I9282" s="15"/>
      <c r="J9282" s="15"/>
      <c r="K9282" s="15"/>
      <c r="L9282" s="15"/>
      <c r="M9282" s="15"/>
      <c r="N9282" s="15"/>
    </row>
    <row r="9283" spans="1:14" x14ac:dyDescent="0.25">
      <c r="A9283" s="16" t="s">
        <v>9295</v>
      </c>
      <c r="B9283" s="17"/>
      <c r="C9283" s="15"/>
      <c r="D9283" s="15"/>
      <c r="E9283" s="15"/>
      <c r="F9283" s="15"/>
      <c r="G9283" s="15"/>
      <c r="H9283" s="15"/>
      <c r="I9283" s="15"/>
      <c r="J9283" s="15"/>
      <c r="K9283" s="15"/>
      <c r="L9283" s="15"/>
      <c r="M9283" s="15"/>
      <c r="N9283" s="15"/>
    </row>
    <row r="9284" spans="1:14" x14ac:dyDescent="0.25">
      <c r="A9284" s="16" t="s">
        <v>9296</v>
      </c>
      <c r="B9284" s="17"/>
      <c r="C9284" s="15"/>
      <c r="D9284" s="15"/>
      <c r="E9284" s="15"/>
      <c r="F9284" s="15"/>
      <c r="G9284" s="15"/>
      <c r="H9284" s="15"/>
      <c r="I9284" s="15"/>
      <c r="J9284" s="15"/>
      <c r="K9284" s="15"/>
      <c r="L9284" s="15"/>
      <c r="M9284" s="15"/>
      <c r="N9284" s="15"/>
    </row>
    <row r="9285" spans="1:14" x14ac:dyDescent="0.25">
      <c r="A9285" s="16" t="s">
        <v>9297</v>
      </c>
      <c r="B9285" s="17"/>
      <c r="C9285" s="15"/>
      <c r="D9285" s="15"/>
      <c r="E9285" s="15"/>
      <c r="F9285" s="15"/>
      <c r="G9285" s="15"/>
      <c r="H9285" s="15"/>
      <c r="I9285" s="15"/>
      <c r="J9285" s="15"/>
      <c r="K9285" s="15"/>
      <c r="L9285" s="15"/>
      <c r="M9285" s="15"/>
      <c r="N9285" s="15"/>
    </row>
    <row r="9286" spans="1:14" x14ac:dyDescent="0.25">
      <c r="A9286" s="16" t="s">
        <v>9298</v>
      </c>
      <c r="B9286" s="17"/>
      <c r="C9286" s="15"/>
      <c r="D9286" s="15"/>
      <c r="E9286" s="15"/>
      <c r="F9286" s="15"/>
      <c r="G9286" s="15"/>
      <c r="H9286" s="15"/>
      <c r="I9286" s="15"/>
      <c r="J9286" s="15"/>
      <c r="K9286" s="15"/>
      <c r="L9286" s="15"/>
      <c r="M9286" s="15"/>
      <c r="N9286" s="15"/>
    </row>
    <row r="9287" spans="1:14" x14ac:dyDescent="0.25">
      <c r="A9287" s="16" t="s">
        <v>9299</v>
      </c>
      <c r="B9287" s="17"/>
      <c r="C9287" s="15"/>
      <c r="D9287" s="15"/>
      <c r="E9287" s="15"/>
      <c r="F9287" s="15"/>
      <c r="G9287" s="15"/>
      <c r="H9287" s="15"/>
      <c r="I9287" s="15"/>
      <c r="J9287" s="15"/>
      <c r="K9287" s="15"/>
      <c r="L9287" s="15"/>
      <c r="M9287" s="15"/>
      <c r="N9287" s="15"/>
    </row>
    <row r="9288" spans="1:14" x14ac:dyDescent="0.25">
      <c r="A9288" s="16" t="s">
        <v>9300</v>
      </c>
      <c r="B9288" s="17"/>
      <c r="C9288" s="15"/>
      <c r="D9288" s="15"/>
      <c r="E9288" s="15"/>
      <c r="F9288" s="15"/>
      <c r="G9288" s="15"/>
      <c r="H9288" s="15"/>
      <c r="I9288" s="15"/>
      <c r="J9288" s="15"/>
      <c r="K9288" s="15"/>
      <c r="L9288" s="15"/>
      <c r="M9288" s="15"/>
      <c r="N9288" s="15"/>
    </row>
    <row r="9289" spans="1:14" x14ac:dyDescent="0.25">
      <c r="A9289" s="16" t="s">
        <v>9301</v>
      </c>
      <c r="B9289" s="17"/>
      <c r="C9289" s="15"/>
      <c r="D9289" s="15"/>
      <c r="E9289" s="15"/>
      <c r="F9289" s="15"/>
      <c r="G9289" s="15"/>
      <c r="H9289" s="15"/>
      <c r="I9289" s="15"/>
      <c r="J9289" s="15"/>
      <c r="K9289" s="15"/>
      <c r="L9289" s="15"/>
      <c r="M9289" s="15"/>
      <c r="N9289" s="15"/>
    </row>
    <row r="9290" spans="1:14" x14ac:dyDescent="0.25">
      <c r="A9290" s="16" t="s">
        <v>9302</v>
      </c>
      <c r="B9290" s="17"/>
      <c r="C9290" s="15"/>
      <c r="D9290" s="15"/>
      <c r="E9290" s="15"/>
      <c r="F9290" s="15"/>
      <c r="G9290" s="15"/>
      <c r="H9290" s="15"/>
      <c r="I9290" s="15"/>
      <c r="J9290" s="15"/>
      <c r="K9290" s="15"/>
      <c r="L9290" s="15"/>
      <c r="M9290" s="15"/>
      <c r="N9290" s="15"/>
    </row>
    <row r="9291" spans="1:14" x14ac:dyDescent="0.25">
      <c r="A9291" s="16" t="s">
        <v>9303</v>
      </c>
      <c r="B9291" s="17"/>
      <c r="C9291" s="15"/>
      <c r="D9291" s="15"/>
      <c r="E9291" s="15"/>
      <c r="F9291" s="15"/>
      <c r="G9291" s="15"/>
      <c r="H9291" s="15"/>
      <c r="I9291" s="15"/>
      <c r="J9291" s="15"/>
      <c r="K9291" s="15"/>
      <c r="L9291" s="15"/>
      <c r="M9291" s="15"/>
      <c r="N9291" s="15"/>
    </row>
    <row r="9292" spans="1:14" x14ac:dyDescent="0.25">
      <c r="A9292" s="16" t="s">
        <v>9304</v>
      </c>
      <c r="B9292" s="17"/>
      <c r="C9292" s="15"/>
      <c r="D9292" s="15"/>
      <c r="E9292" s="15"/>
      <c r="F9292" s="15"/>
      <c r="G9292" s="15"/>
      <c r="H9292" s="15"/>
      <c r="I9292" s="15"/>
      <c r="J9292" s="15"/>
      <c r="K9292" s="15"/>
      <c r="L9292" s="15"/>
      <c r="M9292" s="15"/>
      <c r="N9292" s="15"/>
    </row>
    <row r="9293" spans="1:14" x14ac:dyDescent="0.25">
      <c r="A9293" s="16" t="s">
        <v>9305</v>
      </c>
      <c r="B9293" s="17"/>
      <c r="C9293" s="15"/>
      <c r="D9293" s="15"/>
      <c r="E9293" s="15"/>
      <c r="F9293" s="15"/>
      <c r="G9293" s="15"/>
      <c r="H9293" s="15"/>
      <c r="I9293" s="15"/>
      <c r="J9293" s="15"/>
      <c r="K9293" s="15"/>
      <c r="L9293" s="15"/>
      <c r="M9293" s="15"/>
      <c r="N9293" s="15"/>
    </row>
    <row r="9294" spans="1:14" x14ac:dyDescent="0.25">
      <c r="A9294" s="16" t="s">
        <v>9306</v>
      </c>
      <c r="B9294" s="17"/>
      <c r="C9294" s="15"/>
      <c r="D9294" s="15"/>
      <c r="E9294" s="15"/>
      <c r="F9294" s="15"/>
      <c r="G9294" s="15"/>
      <c r="H9294" s="15"/>
      <c r="I9294" s="15"/>
      <c r="J9294" s="15"/>
      <c r="K9294" s="15"/>
      <c r="L9294" s="15"/>
      <c r="M9294" s="15"/>
      <c r="N9294" s="15"/>
    </row>
    <row r="9295" spans="1:14" x14ac:dyDescent="0.25">
      <c r="A9295" s="16" t="s">
        <v>9307</v>
      </c>
      <c r="B9295" s="17"/>
      <c r="C9295" s="15"/>
      <c r="D9295" s="15"/>
      <c r="E9295" s="15"/>
      <c r="F9295" s="15"/>
      <c r="G9295" s="15"/>
      <c r="H9295" s="15"/>
      <c r="I9295" s="15"/>
      <c r="J9295" s="15"/>
      <c r="K9295" s="15"/>
      <c r="L9295" s="15"/>
      <c r="M9295" s="15"/>
      <c r="N9295" s="15"/>
    </row>
    <row r="9296" spans="1:14" x14ac:dyDescent="0.25">
      <c r="A9296" s="16" t="s">
        <v>9308</v>
      </c>
      <c r="B9296" s="17"/>
      <c r="C9296" s="15"/>
      <c r="D9296" s="15"/>
      <c r="E9296" s="15"/>
      <c r="F9296" s="15"/>
      <c r="G9296" s="15"/>
      <c r="H9296" s="15"/>
      <c r="I9296" s="15"/>
      <c r="J9296" s="15"/>
      <c r="K9296" s="15"/>
      <c r="L9296" s="15"/>
      <c r="M9296" s="15"/>
      <c r="N9296" s="15"/>
    </row>
    <row r="9297" spans="1:14" x14ac:dyDescent="0.25">
      <c r="A9297" s="16" t="s">
        <v>9309</v>
      </c>
      <c r="B9297" s="17"/>
      <c r="C9297" s="15"/>
      <c r="D9297" s="15"/>
      <c r="E9297" s="15"/>
      <c r="F9297" s="15"/>
      <c r="G9297" s="15"/>
      <c r="H9297" s="15"/>
      <c r="I9297" s="15"/>
      <c r="J9297" s="15"/>
      <c r="K9297" s="15"/>
      <c r="L9297" s="15"/>
      <c r="M9297" s="15"/>
      <c r="N9297" s="15"/>
    </row>
    <row r="9298" spans="1:14" x14ac:dyDescent="0.25">
      <c r="A9298" s="16" t="s">
        <v>9310</v>
      </c>
      <c r="B9298" s="17"/>
      <c r="C9298" s="15"/>
      <c r="D9298" s="15"/>
      <c r="E9298" s="15"/>
      <c r="F9298" s="15"/>
      <c r="G9298" s="15"/>
      <c r="H9298" s="15"/>
      <c r="I9298" s="15"/>
      <c r="J9298" s="15"/>
      <c r="K9298" s="15"/>
      <c r="L9298" s="15"/>
      <c r="M9298" s="15"/>
      <c r="N9298" s="15"/>
    </row>
    <row r="9299" spans="1:14" x14ac:dyDescent="0.25">
      <c r="A9299" s="16" t="s">
        <v>9311</v>
      </c>
      <c r="B9299" s="17"/>
      <c r="C9299" s="15"/>
      <c r="D9299" s="15"/>
      <c r="E9299" s="15"/>
      <c r="F9299" s="15"/>
      <c r="G9299" s="15"/>
      <c r="H9299" s="15"/>
      <c r="I9299" s="15"/>
      <c r="J9299" s="15"/>
      <c r="K9299" s="15"/>
      <c r="L9299" s="15"/>
      <c r="M9299" s="15"/>
      <c r="N9299" s="15"/>
    </row>
    <row r="9300" spans="1:14" x14ac:dyDescent="0.25">
      <c r="A9300" s="16" t="s">
        <v>9312</v>
      </c>
      <c r="B9300" s="17"/>
      <c r="C9300" s="15"/>
      <c r="D9300" s="15"/>
      <c r="E9300" s="15"/>
      <c r="F9300" s="15"/>
      <c r="G9300" s="15"/>
      <c r="H9300" s="15"/>
      <c r="I9300" s="15"/>
      <c r="J9300" s="15"/>
      <c r="K9300" s="15"/>
      <c r="L9300" s="15"/>
      <c r="M9300" s="15"/>
      <c r="N9300" s="15"/>
    </row>
    <row r="9301" spans="1:14" x14ac:dyDescent="0.25">
      <c r="A9301" s="16" t="s">
        <v>9313</v>
      </c>
      <c r="B9301" s="17"/>
      <c r="C9301" s="15"/>
      <c r="D9301" s="15"/>
      <c r="E9301" s="15"/>
      <c r="F9301" s="15"/>
      <c r="G9301" s="15"/>
      <c r="H9301" s="15"/>
      <c r="I9301" s="15"/>
      <c r="J9301" s="15"/>
      <c r="K9301" s="15"/>
      <c r="L9301" s="15"/>
      <c r="M9301" s="15"/>
      <c r="N9301" s="15"/>
    </row>
    <row r="9302" spans="1:14" x14ac:dyDescent="0.25">
      <c r="A9302" s="16" t="s">
        <v>9314</v>
      </c>
      <c r="B9302" s="17"/>
      <c r="C9302" s="15"/>
      <c r="D9302" s="15"/>
      <c r="E9302" s="15"/>
      <c r="F9302" s="15"/>
      <c r="G9302" s="15"/>
      <c r="H9302" s="15"/>
      <c r="I9302" s="15"/>
      <c r="J9302" s="15"/>
      <c r="K9302" s="15"/>
      <c r="L9302" s="15"/>
      <c r="M9302" s="15"/>
      <c r="N9302" s="15"/>
    </row>
    <row r="9303" spans="1:14" x14ac:dyDescent="0.25">
      <c r="A9303" s="16" t="s">
        <v>9315</v>
      </c>
      <c r="B9303" s="17"/>
      <c r="C9303" s="15"/>
      <c r="D9303" s="15"/>
      <c r="E9303" s="15"/>
      <c r="F9303" s="15"/>
      <c r="G9303" s="15"/>
      <c r="H9303" s="15"/>
      <c r="I9303" s="15"/>
      <c r="J9303" s="15"/>
      <c r="K9303" s="15"/>
      <c r="L9303" s="15"/>
      <c r="M9303" s="15"/>
      <c r="N9303" s="15"/>
    </row>
    <row r="9304" spans="1:14" x14ac:dyDescent="0.25">
      <c r="A9304" s="16" t="s">
        <v>9316</v>
      </c>
      <c r="B9304" s="17"/>
      <c r="C9304" s="15"/>
      <c r="D9304" s="15"/>
      <c r="E9304" s="15"/>
      <c r="F9304" s="15"/>
      <c r="G9304" s="15"/>
      <c r="H9304" s="15"/>
      <c r="I9304" s="15"/>
      <c r="J9304" s="15"/>
      <c r="K9304" s="15"/>
      <c r="L9304" s="15"/>
      <c r="M9304" s="15"/>
      <c r="N9304" s="15"/>
    </row>
    <row r="9305" spans="1:14" x14ac:dyDescent="0.25">
      <c r="A9305" s="16" t="s">
        <v>9317</v>
      </c>
      <c r="B9305" s="17"/>
      <c r="C9305" s="15"/>
      <c r="D9305" s="15"/>
      <c r="E9305" s="15"/>
      <c r="F9305" s="15"/>
      <c r="G9305" s="15"/>
      <c r="H9305" s="15"/>
      <c r="I9305" s="15"/>
      <c r="J9305" s="15"/>
      <c r="K9305" s="15"/>
      <c r="L9305" s="15"/>
      <c r="M9305" s="15"/>
      <c r="N9305" s="15"/>
    </row>
    <row r="9306" spans="1:14" x14ac:dyDescent="0.25">
      <c r="A9306" s="16" t="s">
        <v>9318</v>
      </c>
      <c r="B9306" s="17"/>
      <c r="C9306" s="15"/>
      <c r="D9306" s="15"/>
      <c r="E9306" s="15"/>
      <c r="F9306" s="15"/>
      <c r="G9306" s="15"/>
      <c r="H9306" s="15"/>
      <c r="I9306" s="15"/>
      <c r="J9306" s="15"/>
      <c r="K9306" s="15"/>
      <c r="L9306" s="15"/>
      <c r="M9306" s="15"/>
      <c r="N9306" s="15"/>
    </row>
    <row r="9307" spans="1:14" x14ac:dyDescent="0.25">
      <c r="A9307" s="16" t="s">
        <v>9319</v>
      </c>
      <c r="B9307" s="17"/>
      <c r="C9307" s="15"/>
      <c r="D9307" s="15"/>
      <c r="E9307" s="15"/>
      <c r="F9307" s="15"/>
      <c r="G9307" s="15"/>
      <c r="H9307" s="15"/>
      <c r="I9307" s="15"/>
      <c r="J9307" s="15"/>
      <c r="K9307" s="15"/>
      <c r="L9307" s="15"/>
      <c r="M9307" s="15"/>
      <c r="N9307" s="15"/>
    </row>
    <row r="9308" spans="1:14" x14ac:dyDescent="0.25">
      <c r="A9308" s="16" t="s">
        <v>9320</v>
      </c>
      <c r="B9308" s="17"/>
      <c r="C9308" s="15"/>
      <c r="D9308" s="15"/>
      <c r="E9308" s="15"/>
      <c r="F9308" s="15"/>
      <c r="G9308" s="15"/>
      <c r="H9308" s="15"/>
      <c r="I9308" s="15"/>
      <c r="J9308" s="15"/>
      <c r="K9308" s="15"/>
      <c r="L9308" s="15"/>
      <c r="M9308" s="15"/>
      <c r="N9308" s="15"/>
    </row>
    <row r="9309" spans="1:14" x14ac:dyDescent="0.25">
      <c r="A9309" s="16" t="s">
        <v>9321</v>
      </c>
      <c r="B9309" s="17"/>
      <c r="C9309" s="15"/>
      <c r="D9309" s="15"/>
      <c r="E9309" s="15"/>
      <c r="F9309" s="15"/>
      <c r="G9309" s="15"/>
      <c r="H9309" s="15"/>
      <c r="I9309" s="15"/>
      <c r="J9309" s="15"/>
      <c r="K9309" s="15"/>
      <c r="L9309" s="15"/>
      <c r="M9309" s="15"/>
      <c r="N9309" s="15"/>
    </row>
    <row r="9310" spans="1:14" x14ac:dyDescent="0.25">
      <c r="A9310" s="16" t="s">
        <v>9322</v>
      </c>
      <c r="B9310" s="17"/>
      <c r="C9310" s="15"/>
      <c r="D9310" s="15"/>
      <c r="E9310" s="15"/>
      <c r="F9310" s="15"/>
      <c r="G9310" s="15"/>
      <c r="H9310" s="15"/>
      <c r="I9310" s="15"/>
      <c r="J9310" s="15"/>
      <c r="K9310" s="15"/>
      <c r="L9310" s="15"/>
      <c r="M9310" s="15"/>
      <c r="N9310" s="15"/>
    </row>
    <row r="9311" spans="1:14" x14ac:dyDescent="0.25">
      <c r="A9311" s="16" t="s">
        <v>9323</v>
      </c>
      <c r="B9311" s="17"/>
      <c r="C9311" s="15"/>
      <c r="D9311" s="15"/>
      <c r="E9311" s="15"/>
      <c r="F9311" s="15"/>
      <c r="G9311" s="15"/>
      <c r="H9311" s="15"/>
      <c r="I9311" s="15"/>
      <c r="J9311" s="15"/>
      <c r="K9311" s="15"/>
      <c r="L9311" s="15"/>
      <c r="M9311" s="15"/>
      <c r="N9311" s="15"/>
    </row>
    <row r="9312" spans="1:14" x14ac:dyDescent="0.25">
      <c r="A9312" s="16" t="s">
        <v>9324</v>
      </c>
      <c r="B9312" s="17"/>
      <c r="C9312" s="15"/>
      <c r="D9312" s="15"/>
      <c r="E9312" s="15"/>
      <c r="F9312" s="15"/>
      <c r="G9312" s="15"/>
      <c r="H9312" s="15"/>
      <c r="I9312" s="15"/>
      <c r="J9312" s="15"/>
      <c r="K9312" s="15"/>
      <c r="L9312" s="15"/>
      <c r="M9312" s="15"/>
      <c r="N9312" s="15"/>
    </row>
    <row r="9313" spans="1:14" x14ac:dyDescent="0.25">
      <c r="A9313" s="16" t="s">
        <v>9325</v>
      </c>
      <c r="B9313" s="17"/>
      <c r="C9313" s="15"/>
      <c r="D9313" s="15"/>
      <c r="E9313" s="15"/>
      <c r="F9313" s="15"/>
      <c r="G9313" s="15"/>
      <c r="H9313" s="15"/>
      <c r="I9313" s="15"/>
      <c r="J9313" s="15"/>
      <c r="K9313" s="15"/>
      <c r="L9313" s="15"/>
      <c r="M9313" s="15"/>
      <c r="N9313" s="15"/>
    </row>
    <row r="9314" spans="1:14" x14ac:dyDescent="0.25">
      <c r="A9314" s="16" t="s">
        <v>9326</v>
      </c>
      <c r="B9314" s="17"/>
      <c r="C9314" s="15"/>
      <c r="D9314" s="15"/>
      <c r="E9314" s="15"/>
      <c r="F9314" s="15"/>
      <c r="G9314" s="15"/>
      <c r="H9314" s="15"/>
      <c r="I9314" s="15"/>
      <c r="J9314" s="15"/>
      <c r="K9314" s="15"/>
      <c r="L9314" s="15"/>
      <c r="M9314" s="15"/>
      <c r="N9314" s="15"/>
    </row>
    <row r="9315" spans="1:14" x14ac:dyDescent="0.25">
      <c r="A9315" s="16" t="s">
        <v>9327</v>
      </c>
      <c r="B9315" s="17"/>
      <c r="C9315" s="15"/>
      <c r="D9315" s="15"/>
      <c r="E9315" s="15"/>
      <c r="F9315" s="15"/>
      <c r="G9315" s="15"/>
      <c r="H9315" s="15"/>
      <c r="I9315" s="15"/>
      <c r="J9315" s="15"/>
      <c r="K9315" s="15"/>
      <c r="L9315" s="15"/>
      <c r="M9315" s="15"/>
      <c r="N9315" s="15"/>
    </row>
    <row r="9316" spans="1:14" x14ac:dyDescent="0.25">
      <c r="A9316" s="16" t="s">
        <v>9328</v>
      </c>
      <c r="B9316" s="17"/>
      <c r="C9316" s="15"/>
      <c r="D9316" s="15"/>
      <c r="E9316" s="15"/>
      <c r="F9316" s="15"/>
      <c r="G9316" s="15"/>
      <c r="H9316" s="15"/>
      <c r="I9316" s="15"/>
      <c r="J9316" s="15"/>
      <c r="K9316" s="15"/>
      <c r="L9316" s="15"/>
      <c r="M9316" s="15"/>
      <c r="N9316" s="15"/>
    </row>
    <row r="9317" spans="1:14" x14ac:dyDescent="0.25">
      <c r="A9317" s="16" t="s">
        <v>9329</v>
      </c>
      <c r="B9317" s="17"/>
      <c r="C9317" s="15"/>
      <c r="D9317" s="15"/>
      <c r="E9317" s="15"/>
      <c r="F9317" s="15"/>
      <c r="G9317" s="15"/>
      <c r="H9317" s="15"/>
      <c r="I9317" s="15"/>
      <c r="J9317" s="15"/>
      <c r="K9317" s="15"/>
      <c r="L9317" s="15"/>
      <c r="M9317" s="15"/>
      <c r="N9317" s="15"/>
    </row>
    <row r="9318" spans="1:14" x14ac:dyDescent="0.25">
      <c r="A9318" s="16" t="s">
        <v>9330</v>
      </c>
      <c r="B9318" s="17"/>
      <c r="C9318" s="15"/>
      <c r="D9318" s="15"/>
      <c r="E9318" s="15"/>
      <c r="F9318" s="15"/>
      <c r="G9318" s="15"/>
      <c r="H9318" s="15"/>
      <c r="I9318" s="15"/>
      <c r="J9318" s="15"/>
      <c r="K9318" s="15"/>
      <c r="L9318" s="15"/>
      <c r="M9318" s="15"/>
      <c r="N9318" s="15"/>
    </row>
    <row r="9319" spans="1:14" x14ac:dyDescent="0.25">
      <c r="A9319" s="16" t="s">
        <v>9331</v>
      </c>
      <c r="B9319" s="17"/>
      <c r="C9319" s="15"/>
      <c r="D9319" s="15"/>
      <c r="E9319" s="15"/>
      <c r="F9319" s="15"/>
      <c r="G9319" s="15"/>
      <c r="H9319" s="15"/>
      <c r="I9319" s="15"/>
      <c r="J9319" s="15"/>
      <c r="K9319" s="15"/>
      <c r="L9319" s="15"/>
      <c r="M9319" s="15"/>
      <c r="N9319" s="15"/>
    </row>
    <row r="9320" spans="1:14" x14ac:dyDescent="0.25">
      <c r="A9320" s="16" t="s">
        <v>9332</v>
      </c>
      <c r="B9320" s="17"/>
      <c r="C9320" s="15"/>
      <c r="D9320" s="15"/>
      <c r="E9320" s="15"/>
      <c r="F9320" s="15"/>
      <c r="G9320" s="15"/>
      <c r="H9320" s="15"/>
      <c r="I9320" s="15"/>
      <c r="J9320" s="15"/>
      <c r="K9320" s="15"/>
      <c r="L9320" s="15"/>
      <c r="M9320" s="15"/>
      <c r="N9320" s="15"/>
    </row>
    <row r="9321" spans="1:14" x14ac:dyDescent="0.25">
      <c r="A9321" s="16" t="s">
        <v>9333</v>
      </c>
      <c r="B9321" s="17"/>
      <c r="C9321" s="15"/>
      <c r="D9321" s="15"/>
      <c r="E9321" s="15"/>
      <c r="F9321" s="15"/>
      <c r="G9321" s="15"/>
      <c r="H9321" s="15"/>
      <c r="I9321" s="15"/>
      <c r="J9321" s="15"/>
      <c r="K9321" s="15"/>
      <c r="L9321" s="15"/>
      <c r="M9321" s="15"/>
      <c r="N9321" s="15"/>
    </row>
    <row r="9322" spans="1:14" x14ac:dyDescent="0.25">
      <c r="A9322" s="16" t="s">
        <v>9334</v>
      </c>
      <c r="B9322" s="17"/>
      <c r="C9322" s="15"/>
      <c r="D9322" s="15"/>
      <c r="E9322" s="15"/>
      <c r="F9322" s="15"/>
      <c r="G9322" s="15"/>
      <c r="H9322" s="15"/>
      <c r="I9322" s="15"/>
      <c r="J9322" s="15"/>
      <c r="K9322" s="15"/>
      <c r="L9322" s="15"/>
      <c r="M9322" s="15"/>
      <c r="N9322" s="15"/>
    </row>
    <row r="9323" spans="1:14" x14ac:dyDescent="0.25">
      <c r="A9323" s="16" t="s">
        <v>9335</v>
      </c>
      <c r="B9323" s="17"/>
      <c r="C9323" s="15"/>
      <c r="D9323" s="15"/>
      <c r="E9323" s="15"/>
      <c r="F9323" s="15"/>
      <c r="G9323" s="15"/>
      <c r="H9323" s="15"/>
      <c r="I9323" s="15"/>
      <c r="J9323" s="15"/>
      <c r="K9323" s="15"/>
      <c r="L9323" s="15"/>
      <c r="M9323" s="15"/>
      <c r="N9323" s="15"/>
    </row>
    <row r="9324" spans="1:14" x14ac:dyDescent="0.25">
      <c r="A9324" s="16" t="s">
        <v>9336</v>
      </c>
      <c r="B9324" s="17"/>
      <c r="C9324" s="15"/>
      <c r="D9324" s="15"/>
      <c r="E9324" s="15"/>
      <c r="F9324" s="15"/>
      <c r="G9324" s="15"/>
      <c r="H9324" s="15"/>
      <c r="I9324" s="15"/>
      <c r="J9324" s="15"/>
      <c r="K9324" s="15"/>
      <c r="L9324" s="15"/>
      <c r="M9324" s="15"/>
      <c r="N9324" s="15"/>
    </row>
    <row r="9325" spans="1:14" x14ac:dyDescent="0.25">
      <c r="A9325" s="16" t="s">
        <v>9337</v>
      </c>
      <c r="B9325" s="17"/>
      <c r="C9325" s="15"/>
      <c r="D9325" s="15"/>
      <c r="E9325" s="15"/>
      <c r="F9325" s="15"/>
      <c r="G9325" s="15"/>
      <c r="H9325" s="15"/>
      <c r="I9325" s="15"/>
      <c r="J9325" s="15"/>
      <c r="K9325" s="15"/>
      <c r="L9325" s="15"/>
      <c r="M9325" s="15"/>
      <c r="N9325" s="15"/>
    </row>
    <row r="9326" spans="1:14" x14ac:dyDescent="0.25">
      <c r="A9326" s="16" t="s">
        <v>9338</v>
      </c>
      <c r="B9326" s="17"/>
      <c r="C9326" s="15"/>
      <c r="D9326" s="15"/>
      <c r="E9326" s="15"/>
      <c r="F9326" s="15"/>
      <c r="G9326" s="15"/>
      <c r="H9326" s="15"/>
      <c r="I9326" s="15"/>
      <c r="J9326" s="15"/>
      <c r="K9326" s="15"/>
      <c r="L9326" s="15"/>
      <c r="M9326" s="15"/>
      <c r="N9326" s="15"/>
    </row>
    <row r="9327" spans="1:14" x14ac:dyDescent="0.25">
      <c r="A9327" s="16" t="s">
        <v>9339</v>
      </c>
      <c r="B9327" s="17"/>
      <c r="C9327" s="15"/>
      <c r="D9327" s="15"/>
      <c r="E9327" s="15"/>
      <c r="F9327" s="15"/>
      <c r="G9327" s="15"/>
      <c r="H9327" s="15"/>
      <c r="I9327" s="15"/>
      <c r="J9327" s="15"/>
      <c r="K9327" s="15"/>
      <c r="L9327" s="15"/>
      <c r="M9327" s="15"/>
      <c r="N9327" s="15"/>
    </row>
    <row r="9328" spans="1:14" x14ac:dyDescent="0.25">
      <c r="A9328" s="16" t="s">
        <v>9340</v>
      </c>
      <c r="B9328" s="17"/>
      <c r="C9328" s="15"/>
      <c r="D9328" s="15"/>
      <c r="E9328" s="15"/>
      <c r="F9328" s="15"/>
      <c r="G9328" s="15"/>
      <c r="H9328" s="15"/>
      <c r="I9328" s="15"/>
      <c r="J9328" s="15"/>
      <c r="K9328" s="15"/>
      <c r="L9328" s="15"/>
      <c r="M9328" s="15"/>
      <c r="N9328" s="15"/>
    </row>
    <row r="9329" spans="1:14" x14ac:dyDescent="0.25">
      <c r="A9329" s="16" t="s">
        <v>9341</v>
      </c>
      <c r="B9329" s="17"/>
      <c r="C9329" s="15"/>
      <c r="D9329" s="15"/>
      <c r="E9329" s="15"/>
      <c r="F9329" s="15"/>
      <c r="G9329" s="15"/>
      <c r="H9329" s="15"/>
      <c r="I9329" s="15"/>
      <c r="J9329" s="15"/>
      <c r="K9329" s="15"/>
      <c r="L9329" s="15"/>
      <c r="M9329" s="15"/>
      <c r="N9329" s="15"/>
    </row>
    <row r="9330" spans="1:14" x14ac:dyDescent="0.25">
      <c r="A9330" s="16" t="s">
        <v>9342</v>
      </c>
      <c r="B9330" s="17"/>
      <c r="C9330" s="15"/>
      <c r="D9330" s="15"/>
      <c r="E9330" s="15"/>
      <c r="F9330" s="15"/>
      <c r="G9330" s="15"/>
      <c r="H9330" s="15"/>
      <c r="I9330" s="15"/>
      <c r="J9330" s="15"/>
      <c r="K9330" s="15"/>
      <c r="L9330" s="15"/>
      <c r="M9330" s="15"/>
      <c r="N9330" s="15"/>
    </row>
    <row r="9331" spans="1:14" x14ac:dyDescent="0.25">
      <c r="A9331" s="16" t="s">
        <v>9343</v>
      </c>
      <c r="B9331" s="17"/>
      <c r="C9331" s="15"/>
      <c r="D9331" s="15"/>
      <c r="E9331" s="15"/>
      <c r="F9331" s="15"/>
      <c r="G9331" s="15"/>
      <c r="H9331" s="15"/>
      <c r="I9331" s="15"/>
      <c r="J9331" s="15"/>
      <c r="K9331" s="15"/>
      <c r="L9331" s="15"/>
      <c r="M9331" s="15"/>
      <c r="N9331" s="15"/>
    </row>
    <row r="9332" spans="1:14" x14ac:dyDescent="0.25">
      <c r="A9332" s="16" t="s">
        <v>9344</v>
      </c>
      <c r="B9332" s="17"/>
      <c r="C9332" s="15"/>
      <c r="D9332" s="15"/>
      <c r="E9332" s="15"/>
      <c r="F9332" s="15"/>
      <c r="G9332" s="15"/>
      <c r="H9332" s="15"/>
      <c r="I9332" s="15"/>
      <c r="J9332" s="15"/>
      <c r="K9332" s="15"/>
      <c r="L9332" s="15"/>
      <c r="M9332" s="15"/>
      <c r="N9332" s="15"/>
    </row>
    <row r="9333" spans="1:14" x14ac:dyDescent="0.25">
      <c r="A9333" s="16" t="s">
        <v>9345</v>
      </c>
      <c r="B9333" s="17"/>
      <c r="C9333" s="15"/>
      <c r="D9333" s="15"/>
      <c r="E9333" s="15"/>
      <c r="F9333" s="15"/>
      <c r="G9333" s="15"/>
      <c r="H9333" s="15"/>
      <c r="I9333" s="15"/>
      <c r="J9333" s="15"/>
      <c r="K9333" s="15"/>
      <c r="L9333" s="15"/>
      <c r="M9333" s="15"/>
      <c r="N9333" s="15"/>
    </row>
    <row r="9334" spans="1:14" x14ac:dyDescent="0.25">
      <c r="A9334" s="16" t="s">
        <v>9346</v>
      </c>
      <c r="B9334" s="17"/>
      <c r="C9334" s="15"/>
      <c r="D9334" s="15"/>
      <c r="E9334" s="15"/>
      <c r="F9334" s="15"/>
      <c r="G9334" s="15"/>
      <c r="H9334" s="15"/>
      <c r="I9334" s="15"/>
      <c r="J9334" s="15"/>
      <c r="K9334" s="15"/>
      <c r="L9334" s="15"/>
      <c r="M9334" s="15"/>
      <c r="N9334" s="15"/>
    </row>
    <row r="9335" spans="1:14" x14ac:dyDescent="0.25">
      <c r="A9335" s="16" t="s">
        <v>9347</v>
      </c>
      <c r="B9335" s="17"/>
      <c r="C9335" s="15"/>
      <c r="D9335" s="15"/>
      <c r="E9335" s="15"/>
      <c r="F9335" s="15"/>
      <c r="G9335" s="15"/>
      <c r="H9335" s="15"/>
      <c r="I9335" s="15"/>
      <c r="J9335" s="15"/>
      <c r="K9335" s="15"/>
      <c r="L9335" s="15"/>
      <c r="M9335" s="15"/>
      <c r="N9335" s="15"/>
    </row>
    <row r="9336" spans="1:14" x14ac:dyDescent="0.25">
      <c r="A9336" s="16" t="s">
        <v>9348</v>
      </c>
      <c r="B9336" s="17"/>
      <c r="C9336" s="15"/>
      <c r="D9336" s="15"/>
      <c r="E9336" s="15"/>
      <c r="F9336" s="15"/>
      <c r="G9336" s="15"/>
      <c r="H9336" s="15"/>
      <c r="I9336" s="15"/>
      <c r="J9336" s="15"/>
      <c r="K9336" s="15"/>
      <c r="L9336" s="15"/>
      <c r="M9336" s="15"/>
      <c r="N9336" s="15"/>
    </row>
    <row r="9337" spans="1:14" x14ac:dyDescent="0.25">
      <c r="A9337" s="16" t="s">
        <v>9349</v>
      </c>
      <c r="B9337" s="17"/>
      <c r="C9337" s="15"/>
      <c r="D9337" s="15"/>
      <c r="E9337" s="15"/>
      <c r="F9337" s="15"/>
      <c r="G9337" s="15"/>
      <c r="H9337" s="15"/>
      <c r="I9337" s="15"/>
      <c r="J9337" s="15"/>
      <c r="K9337" s="15"/>
      <c r="L9337" s="15"/>
      <c r="M9337" s="15"/>
      <c r="N9337" s="15"/>
    </row>
    <row r="9338" spans="1:14" x14ac:dyDescent="0.25">
      <c r="A9338" s="16" t="s">
        <v>9350</v>
      </c>
      <c r="B9338" s="17"/>
      <c r="C9338" s="15"/>
      <c r="D9338" s="15"/>
      <c r="E9338" s="15"/>
      <c r="F9338" s="15"/>
      <c r="G9338" s="15"/>
      <c r="H9338" s="15"/>
      <c r="I9338" s="15"/>
      <c r="J9338" s="15"/>
      <c r="K9338" s="15"/>
      <c r="L9338" s="15"/>
      <c r="M9338" s="15"/>
      <c r="N9338" s="15"/>
    </row>
    <row r="9339" spans="1:14" x14ac:dyDescent="0.25">
      <c r="A9339" s="16" t="s">
        <v>9351</v>
      </c>
      <c r="B9339" s="17"/>
      <c r="C9339" s="15"/>
      <c r="D9339" s="15"/>
      <c r="E9339" s="15"/>
      <c r="F9339" s="15"/>
      <c r="G9339" s="15"/>
      <c r="H9339" s="15"/>
      <c r="I9339" s="15"/>
      <c r="J9339" s="15"/>
      <c r="K9339" s="15"/>
      <c r="L9339" s="15"/>
      <c r="M9339" s="15"/>
      <c r="N9339" s="15"/>
    </row>
    <row r="9340" spans="1:14" x14ac:dyDescent="0.25">
      <c r="A9340" s="16" t="s">
        <v>9352</v>
      </c>
      <c r="B9340" s="17"/>
      <c r="C9340" s="15"/>
      <c r="D9340" s="15"/>
      <c r="E9340" s="15"/>
      <c r="F9340" s="15"/>
      <c r="G9340" s="15"/>
      <c r="H9340" s="15"/>
      <c r="I9340" s="15"/>
      <c r="J9340" s="15"/>
      <c r="K9340" s="15"/>
      <c r="L9340" s="15"/>
      <c r="M9340" s="15"/>
      <c r="N9340" s="15"/>
    </row>
    <row r="9341" spans="1:14" x14ac:dyDescent="0.25">
      <c r="A9341" s="16" t="s">
        <v>9353</v>
      </c>
      <c r="B9341" s="17"/>
      <c r="C9341" s="15"/>
      <c r="D9341" s="15"/>
      <c r="E9341" s="15"/>
      <c r="F9341" s="15"/>
      <c r="G9341" s="15"/>
      <c r="H9341" s="15"/>
      <c r="I9341" s="15"/>
      <c r="J9341" s="15"/>
      <c r="K9341" s="15"/>
      <c r="L9341" s="15"/>
      <c r="M9341" s="15"/>
      <c r="N9341" s="15"/>
    </row>
    <row r="9342" spans="1:14" x14ac:dyDescent="0.25">
      <c r="A9342" s="16" t="s">
        <v>9354</v>
      </c>
      <c r="B9342" s="17"/>
      <c r="C9342" s="15"/>
      <c r="D9342" s="15"/>
      <c r="E9342" s="15"/>
      <c r="F9342" s="15"/>
      <c r="G9342" s="15"/>
      <c r="H9342" s="15"/>
      <c r="I9342" s="15"/>
      <c r="J9342" s="15"/>
      <c r="K9342" s="15"/>
      <c r="L9342" s="15"/>
      <c r="M9342" s="15"/>
      <c r="N9342" s="15"/>
    </row>
    <row r="9343" spans="1:14" x14ac:dyDescent="0.25">
      <c r="A9343" s="16" t="s">
        <v>9355</v>
      </c>
      <c r="B9343" s="17"/>
      <c r="C9343" s="15"/>
      <c r="D9343" s="15"/>
      <c r="E9343" s="15"/>
      <c r="F9343" s="15"/>
      <c r="G9343" s="15"/>
      <c r="H9343" s="15"/>
      <c r="I9343" s="15"/>
      <c r="J9343" s="15"/>
      <c r="K9343" s="15"/>
      <c r="L9343" s="15"/>
      <c r="M9343" s="15"/>
      <c r="N9343" s="15"/>
    </row>
    <row r="9344" spans="1:14" x14ac:dyDescent="0.25">
      <c r="A9344" s="16" t="s">
        <v>9356</v>
      </c>
      <c r="B9344" s="17"/>
      <c r="C9344" s="15"/>
      <c r="D9344" s="15"/>
      <c r="E9344" s="15"/>
      <c r="F9344" s="15"/>
      <c r="G9344" s="15"/>
      <c r="H9344" s="15"/>
      <c r="I9344" s="15"/>
      <c r="J9344" s="15"/>
      <c r="K9344" s="15"/>
      <c r="L9344" s="15"/>
      <c r="M9344" s="15"/>
      <c r="N9344" s="15"/>
    </row>
    <row r="9345" spans="1:14" x14ac:dyDescent="0.25">
      <c r="A9345" s="16" t="s">
        <v>9357</v>
      </c>
      <c r="B9345" s="17"/>
      <c r="C9345" s="15"/>
      <c r="D9345" s="15"/>
      <c r="E9345" s="15"/>
      <c r="F9345" s="15"/>
      <c r="G9345" s="15"/>
      <c r="H9345" s="15"/>
      <c r="I9345" s="15"/>
      <c r="J9345" s="15"/>
      <c r="K9345" s="15"/>
      <c r="L9345" s="15"/>
      <c r="M9345" s="15"/>
      <c r="N9345" s="15"/>
    </row>
    <row r="9346" spans="1:14" x14ac:dyDescent="0.25">
      <c r="A9346" s="16" t="s">
        <v>9358</v>
      </c>
      <c r="B9346" s="17"/>
      <c r="C9346" s="15"/>
      <c r="D9346" s="15"/>
      <c r="E9346" s="15"/>
      <c r="F9346" s="15"/>
      <c r="G9346" s="15"/>
      <c r="H9346" s="15"/>
      <c r="I9346" s="15"/>
      <c r="J9346" s="15"/>
      <c r="K9346" s="15"/>
      <c r="L9346" s="15"/>
      <c r="M9346" s="15"/>
      <c r="N9346" s="15"/>
    </row>
    <row r="9347" spans="1:14" x14ac:dyDescent="0.25">
      <c r="A9347" s="16" t="s">
        <v>9359</v>
      </c>
      <c r="B9347" s="17"/>
      <c r="C9347" s="15"/>
      <c r="D9347" s="15"/>
      <c r="E9347" s="15"/>
      <c r="F9347" s="15"/>
      <c r="G9347" s="15"/>
      <c r="H9347" s="15"/>
      <c r="I9347" s="15"/>
      <c r="J9347" s="15"/>
      <c r="K9347" s="15"/>
      <c r="L9347" s="15"/>
      <c r="M9347" s="15"/>
      <c r="N9347" s="15"/>
    </row>
    <row r="9348" spans="1:14" x14ac:dyDescent="0.25">
      <c r="A9348" s="16" t="s">
        <v>9360</v>
      </c>
      <c r="B9348" s="17"/>
      <c r="C9348" s="15"/>
      <c r="D9348" s="15"/>
      <c r="E9348" s="15"/>
      <c r="F9348" s="15"/>
      <c r="G9348" s="15"/>
      <c r="H9348" s="15"/>
      <c r="I9348" s="15"/>
      <c r="J9348" s="15"/>
      <c r="K9348" s="15"/>
      <c r="L9348" s="15"/>
      <c r="M9348" s="15"/>
      <c r="N9348" s="15"/>
    </row>
    <row r="9349" spans="1:14" x14ac:dyDescent="0.25">
      <c r="A9349" s="16" t="s">
        <v>9361</v>
      </c>
      <c r="B9349" s="17"/>
      <c r="C9349" s="15"/>
      <c r="D9349" s="15"/>
      <c r="E9349" s="15"/>
      <c r="F9349" s="15"/>
      <c r="G9349" s="15"/>
      <c r="H9349" s="15"/>
      <c r="I9349" s="15"/>
      <c r="J9349" s="15"/>
      <c r="K9349" s="15"/>
      <c r="L9349" s="15"/>
      <c r="M9349" s="15"/>
      <c r="N9349" s="15"/>
    </row>
    <row r="9350" spans="1:14" x14ac:dyDescent="0.25">
      <c r="A9350" s="16" t="s">
        <v>9362</v>
      </c>
      <c r="B9350" s="17"/>
      <c r="C9350" s="15"/>
      <c r="D9350" s="15"/>
      <c r="E9350" s="15"/>
      <c r="F9350" s="15"/>
      <c r="G9350" s="15"/>
      <c r="H9350" s="15"/>
      <c r="I9350" s="15"/>
      <c r="J9350" s="15"/>
      <c r="K9350" s="15"/>
      <c r="L9350" s="15"/>
      <c r="M9350" s="15"/>
      <c r="N9350" s="15"/>
    </row>
    <row r="9351" spans="1:14" x14ac:dyDescent="0.25">
      <c r="A9351" s="16" t="s">
        <v>9363</v>
      </c>
      <c r="B9351" s="17"/>
      <c r="C9351" s="15"/>
      <c r="D9351" s="15"/>
      <c r="E9351" s="15"/>
      <c r="F9351" s="15"/>
      <c r="G9351" s="15"/>
      <c r="H9351" s="15"/>
      <c r="I9351" s="15"/>
      <c r="J9351" s="15"/>
      <c r="K9351" s="15"/>
      <c r="L9351" s="15"/>
      <c r="M9351" s="15"/>
      <c r="N9351" s="15"/>
    </row>
    <row r="9352" spans="1:14" x14ac:dyDescent="0.25">
      <c r="A9352" s="16" t="s">
        <v>9364</v>
      </c>
      <c r="B9352" s="17"/>
      <c r="C9352" s="15"/>
      <c r="D9352" s="15"/>
      <c r="E9352" s="15"/>
      <c r="F9352" s="15"/>
      <c r="G9352" s="15"/>
      <c r="H9352" s="15"/>
      <c r="I9352" s="15"/>
      <c r="J9352" s="15"/>
      <c r="K9352" s="15"/>
      <c r="L9352" s="15"/>
      <c r="M9352" s="15"/>
      <c r="N9352" s="15"/>
    </row>
    <row r="9353" spans="1:14" x14ac:dyDescent="0.25">
      <c r="A9353" s="16" t="s">
        <v>9365</v>
      </c>
      <c r="B9353" s="17"/>
      <c r="C9353" s="15"/>
      <c r="D9353" s="15"/>
      <c r="E9353" s="15"/>
      <c r="F9353" s="15"/>
      <c r="G9353" s="15"/>
      <c r="H9353" s="15"/>
      <c r="I9353" s="15"/>
      <c r="J9353" s="15"/>
      <c r="K9353" s="15"/>
      <c r="L9353" s="15"/>
      <c r="M9353" s="15"/>
      <c r="N9353" s="15"/>
    </row>
    <row r="9354" spans="1:14" x14ac:dyDescent="0.25">
      <c r="A9354" s="16" t="s">
        <v>9366</v>
      </c>
      <c r="B9354" s="17"/>
      <c r="C9354" s="15"/>
      <c r="D9354" s="15"/>
      <c r="E9354" s="15"/>
      <c r="F9354" s="15"/>
      <c r="G9354" s="15"/>
      <c r="H9354" s="15"/>
      <c r="I9354" s="15"/>
      <c r="J9354" s="15"/>
      <c r="K9354" s="15"/>
      <c r="L9354" s="15"/>
      <c r="M9354" s="15"/>
      <c r="N9354" s="15"/>
    </row>
    <row r="9355" spans="1:14" x14ac:dyDescent="0.25">
      <c r="A9355" s="16" t="s">
        <v>9367</v>
      </c>
      <c r="B9355" s="17"/>
      <c r="C9355" s="15"/>
      <c r="D9355" s="15"/>
      <c r="E9355" s="15"/>
      <c r="F9355" s="15"/>
      <c r="G9355" s="15"/>
      <c r="H9355" s="15"/>
      <c r="I9355" s="15"/>
      <c r="J9355" s="15"/>
      <c r="K9355" s="15"/>
      <c r="L9355" s="15"/>
      <c r="M9355" s="15"/>
      <c r="N9355" s="15"/>
    </row>
    <row r="9356" spans="1:14" x14ac:dyDescent="0.25">
      <c r="A9356" s="16" t="s">
        <v>9368</v>
      </c>
      <c r="B9356" s="17"/>
      <c r="C9356" s="15"/>
      <c r="D9356" s="15"/>
      <c r="E9356" s="15"/>
      <c r="F9356" s="15"/>
      <c r="G9356" s="15"/>
      <c r="H9356" s="15"/>
      <c r="I9356" s="15"/>
      <c r="J9356" s="15"/>
      <c r="K9356" s="15"/>
      <c r="L9356" s="15"/>
      <c r="M9356" s="15"/>
      <c r="N9356" s="15"/>
    </row>
    <row r="9357" spans="1:14" x14ac:dyDescent="0.25">
      <c r="A9357" s="16" t="s">
        <v>9369</v>
      </c>
      <c r="B9357" s="17"/>
      <c r="C9357" s="15"/>
      <c r="D9357" s="15"/>
      <c r="E9357" s="15"/>
      <c r="F9357" s="15"/>
      <c r="G9357" s="15"/>
      <c r="H9357" s="15"/>
      <c r="I9357" s="15"/>
      <c r="J9357" s="15"/>
      <c r="K9357" s="15"/>
      <c r="L9357" s="15"/>
      <c r="M9357" s="15"/>
      <c r="N9357" s="15"/>
    </row>
    <row r="9358" spans="1:14" x14ac:dyDescent="0.25">
      <c r="A9358" s="16" t="s">
        <v>9370</v>
      </c>
      <c r="B9358" s="17"/>
      <c r="C9358" s="15"/>
      <c r="D9358" s="15"/>
      <c r="E9358" s="15"/>
      <c r="F9358" s="15"/>
      <c r="G9358" s="15"/>
      <c r="H9358" s="15"/>
      <c r="I9358" s="15"/>
      <c r="J9358" s="15"/>
      <c r="K9358" s="15"/>
      <c r="L9358" s="15"/>
      <c r="M9358" s="15"/>
      <c r="N9358" s="15"/>
    </row>
    <row r="9359" spans="1:14" x14ac:dyDescent="0.25">
      <c r="A9359" s="16" t="s">
        <v>9371</v>
      </c>
      <c r="B9359" s="17"/>
      <c r="C9359" s="15"/>
      <c r="D9359" s="15"/>
      <c r="E9359" s="15"/>
      <c r="F9359" s="15"/>
      <c r="G9359" s="15"/>
      <c r="H9359" s="15"/>
      <c r="I9359" s="15"/>
      <c r="J9359" s="15"/>
      <c r="K9359" s="15"/>
      <c r="L9359" s="15"/>
      <c r="M9359" s="15"/>
      <c r="N9359" s="15"/>
    </row>
    <row r="9360" spans="1:14" x14ac:dyDescent="0.25">
      <c r="A9360" s="16" t="s">
        <v>9372</v>
      </c>
      <c r="B9360" s="17"/>
      <c r="C9360" s="15"/>
      <c r="D9360" s="15"/>
      <c r="E9360" s="15"/>
      <c r="F9360" s="15"/>
      <c r="G9360" s="15"/>
      <c r="H9360" s="15"/>
      <c r="I9360" s="15"/>
      <c r="J9360" s="15"/>
      <c r="K9360" s="15"/>
      <c r="L9360" s="15"/>
      <c r="M9360" s="15"/>
      <c r="N9360" s="15"/>
    </row>
    <row r="9361" spans="1:14" x14ac:dyDescent="0.25">
      <c r="A9361" s="16" t="s">
        <v>9373</v>
      </c>
      <c r="B9361" s="17"/>
      <c r="C9361" s="15"/>
      <c r="D9361" s="15"/>
      <c r="E9361" s="15"/>
      <c r="F9361" s="15"/>
      <c r="G9361" s="15"/>
      <c r="H9361" s="15"/>
      <c r="I9361" s="15"/>
      <c r="J9361" s="15"/>
      <c r="K9361" s="15"/>
      <c r="L9361" s="15"/>
      <c r="M9361" s="15"/>
      <c r="N9361" s="15"/>
    </row>
    <row r="9362" spans="1:14" x14ac:dyDescent="0.25">
      <c r="A9362" s="16" t="s">
        <v>9374</v>
      </c>
      <c r="B9362" s="17"/>
      <c r="C9362" s="15"/>
      <c r="D9362" s="15"/>
      <c r="E9362" s="15"/>
      <c r="F9362" s="15"/>
      <c r="G9362" s="15"/>
      <c r="H9362" s="15"/>
      <c r="I9362" s="15"/>
      <c r="J9362" s="15"/>
      <c r="K9362" s="15"/>
      <c r="L9362" s="15"/>
      <c r="M9362" s="15"/>
      <c r="N9362" s="15"/>
    </row>
    <row r="9363" spans="1:14" x14ac:dyDescent="0.25">
      <c r="A9363" s="16" t="s">
        <v>9375</v>
      </c>
      <c r="B9363" s="17"/>
      <c r="C9363" s="15"/>
      <c r="D9363" s="15"/>
      <c r="E9363" s="15"/>
      <c r="F9363" s="15"/>
      <c r="G9363" s="15"/>
      <c r="H9363" s="15"/>
      <c r="I9363" s="15"/>
      <c r="J9363" s="15"/>
      <c r="K9363" s="15"/>
      <c r="L9363" s="15"/>
      <c r="M9363" s="15"/>
      <c r="N9363" s="15"/>
    </row>
    <row r="9364" spans="1:14" x14ac:dyDescent="0.25">
      <c r="A9364" s="16" t="s">
        <v>9376</v>
      </c>
      <c r="B9364" s="17"/>
      <c r="C9364" s="15"/>
      <c r="D9364" s="15"/>
      <c r="E9364" s="15"/>
      <c r="F9364" s="15"/>
      <c r="G9364" s="15"/>
      <c r="H9364" s="15"/>
      <c r="I9364" s="15"/>
      <c r="J9364" s="15"/>
      <c r="K9364" s="15"/>
      <c r="L9364" s="15"/>
      <c r="M9364" s="15"/>
      <c r="N9364" s="15"/>
    </row>
    <row r="9365" spans="1:14" x14ac:dyDescent="0.25">
      <c r="A9365" s="16" t="s">
        <v>9377</v>
      </c>
      <c r="B9365" s="17"/>
      <c r="C9365" s="15"/>
      <c r="D9365" s="15"/>
      <c r="E9365" s="15"/>
      <c r="F9365" s="15"/>
      <c r="G9365" s="15"/>
      <c r="H9365" s="15"/>
      <c r="I9365" s="15"/>
      <c r="J9365" s="15"/>
      <c r="K9365" s="15"/>
      <c r="L9365" s="15"/>
      <c r="M9365" s="15"/>
      <c r="N9365" s="15"/>
    </row>
    <row r="9366" spans="1:14" x14ac:dyDescent="0.25">
      <c r="A9366" s="16" t="s">
        <v>9378</v>
      </c>
      <c r="B9366" s="17"/>
      <c r="C9366" s="15"/>
      <c r="D9366" s="15"/>
      <c r="E9366" s="15"/>
      <c r="F9366" s="15"/>
      <c r="G9366" s="15"/>
      <c r="H9366" s="15"/>
      <c r="I9366" s="15"/>
      <c r="J9366" s="15"/>
      <c r="K9366" s="15"/>
      <c r="L9366" s="15"/>
      <c r="M9366" s="15"/>
      <c r="N9366" s="15"/>
    </row>
    <row r="9367" spans="1:14" x14ac:dyDescent="0.25">
      <c r="A9367" s="16" t="s">
        <v>9379</v>
      </c>
      <c r="B9367" s="17"/>
      <c r="C9367" s="15"/>
      <c r="D9367" s="15"/>
      <c r="E9367" s="15"/>
      <c r="F9367" s="15"/>
      <c r="G9367" s="15"/>
      <c r="H9367" s="15"/>
      <c r="I9367" s="15"/>
      <c r="J9367" s="15"/>
      <c r="K9367" s="15"/>
      <c r="L9367" s="15"/>
      <c r="M9367" s="15"/>
      <c r="N9367" s="15"/>
    </row>
    <row r="9368" spans="1:14" x14ac:dyDescent="0.25">
      <c r="A9368" s="16" t="s">
        <v>9380</v>
      </c>
      <c r="B9368" s="17"/>
      <c r="C9368" s="15"/>
      <c r="D9368" s="15"/>
      <c r="E9368" s="15"/>
      <c r="F9368" s="15"/>
      <c r="G9368" s="15"/>
      <c r="H9368" s="15"/>
      <c r="I9368" s="15"/>
      <c r="J9368" s="15"/>
      <c r="K9368" s="15"/>
      <c r="L9368" s="15"/>
      <c r="M9368" s="15"/>
      <c r="N9368" s="15"/>
    </row>
    <row r="9369" spans="1:14" x14ac:dyDescent="0.25">
      <c r="A9369" s="16" t="s">
        <v>9381</v>
      </c>
      <c r="B9369" s="17"/>
      <c r="C9369" s="15"/>
      <c r="D9369" s="15"/>
      <c r="E9369" s="15"/>
      <c r="F9369" s="15"/>
      <c r="G9369" s="15"/>
      <c r="H9369" s="15"/>
      <c r="I9369" s="15"/>
      <c r="J9369" s="15"/>
      <c r="K9369" s="15"/>
      <c r="L9369" s="15"/>
      <c r="M9369" s="15"/>
      <c r="N9369" s="15"/>
    </row>
    <row r="9370" spans="1:14" x14ac:dyDescent="0.25">
      <c r="A9370" s="16" t="s">
        <v>9382</v>
      </c>
      <c r="B9370" s="17"/>
      <c r="C9370" s="15"/>
      <c r="D9370" s="15"/>
      <c r="E9370" s="15"/>
      <c r="F9370" s="15"/>
      <c r="G9370" s="15"/>
      <c r="H9370" s="15"/>
      <c r="I9370" s="15"/>
      <c r="J9370" s="15"/>
      <c r="K9370" s="15"/>
      <c r="L9370" s="15"/>
      <c r="M9370" s="15"/>
      <c r="N9370" s="15"/>
    </row>
    <row r="9371" spans="1:14" x14ac:dyDescent="0.25">
      <c r="A9371" s="16" t="s">
        <v>9383</v>
      </c>
      <c r="B9371" s="17"/>
      <c r="C9371" s="15"/>
      <c r="D9371" s="15"/>
      <c r="E9371" s="15"/>
      <c r="F9371" s="15"/>
      <c r="G9371" s="15"/>
      <c r="H9371" s="15"/>
      <c r="I9371" s="15"/>
      <c r="J9371" s="15"/>
      <c r="K9371" s="15"/>
      <c r="L9371" s="15"/>
      <c r="M9371" s="15"/>
      <c r="N9371" s="15"/>
    </row>
    <row r="9372" spans="1:14" x14ac:dyDescent="0.25">
      <c r="A9372" s="16" t="s">
        <v>9384</v>
      </c>
      <c r="B9372" s="17"/>
      <c r="C9372" s="15"/>
      <c r="D9372" s="15"/>
      <c r="E9372" s="15"/>
      <c r="F9372" s="15"/>
      <c r="G9372" s="15"/>
      <c r="H9372" s="15"/>
      <c r="I9372" s="15"/>
      <c r="J9372" s="15"/>
      <c r="K9372" s="15"/>
      <c r="L9372" s="15"/>
      <c r="M9372" s="15"/>
      <c r="N9372" s="15"/>
    </row>
    <row r="9373" spans="1:14" x14ac:dyDescent="0.25">
      <c r="A9373" s="16" t="s">
        <v>9385</v>
      </c>
      <c r="B9373" s="17"/>
      <c r="C9373" s="15"/>
      <c r="D9373" s="15"/>
      <c r="E9373" s="15"/>
      <c r="F9373" s="15"/>
      <c r="G9373" s="15"/>
      <c r="H9373" s="15"/>
      <c r="I9373" s="15"/>
      <c r="J9373" s="15"/>
      <c r="K9373" s="15"/>
      <c r="L9373" s="15"/>
      <c r="M9373" s="15"/>
      <c r="N9373" s="15"/>
    </row>
    <row r="9374" spans="1:14" x14ac:dyDescent="0.25">
      <c r="A9374" s="16" t="s">
        <v>9386</v>
      </c>
      <c r="B9374" s="17"/>
      <c r="C9374" s="15"/>
      <c r="D9374" s="15"/>
      <c r="E9374" s="15"/>
      <c r="F9374" s="15"/>
      <c r="G9374" s="15"/>
      <c r="H9374" s="15"/>
      <c r="I9374" s="15"/>
      <c r="J9374" s="15"/>
      <c r="K9374" s="15"/>
      <c r="L9374" s="15"/>
      <c r="M9374" s="15"/>
      <c r="N9374" s="15"/>
    </row>
    <row r="9375" spans="1:14" x14ac:dyDescent="0.25">
      <c r="A9375" s="16" t="s">
        <v>9387</v>
      </c>
      <c r="B9375" s="17"/>
      <c r="C9375" s="15"/>
      <c r="D9375" s="15"/>
      <c r="E9375" s="15"/>
      <c r="F9375" s="15"/>
      <c r="G9375" s="15"/>
      <c r="H9375" s="15"/>
      <c r="I9375" s="15"/>
      <c r="J9375" s="15"/>
      <c r="K9375" s="15"/>
      <c r="L9375" s="15"/>
      <c r="M9375" s="15"/>
      <c r="N9375" s="15"/>
    </row>
    <row r="9376" spans="1:14" x14ac:dyDescent="0.25">
      <c r="A9376" s="16" t="s">
        <v>9388</v>
      </c>
      <c r="B9376" s="17"/>
      <c r="C9376" s="15"/>
      <c r="D9376" s="15"/>
      <c r="E9376" s="15"/>
      <c r="F9376" s="15"/>
      <c r="G9376" s="15"/>
      <c r="H9376" s="15"/>
      <c r="I9376" s="15"/>
      <c r="J9376" s="15"/>
      <c r="K9376" s="15"/>
      <c r="L9376" s="15"/>
      <c r="M9376" s="15"/>
      <c r="N9376" s="15"/>
    </row>
    <row r="9377" spans="1:14" x14ac:dyDescent="0.25">
      <c r="A9377" s="16" t="s">
        <v>9389</v>
      </c>
      <c r="B9377" s="17"/>
      <c r="C9377" s="15"/>
      <c r="D9377" s="15"/>
      <c r="E9377" s="15"/>
      <c r="F9377" s="15"/>
      <c r="G9377" s="15"/>
      <c r="H9377" s="15"/>
      <c r="I9377" s="15"/>
      <c r="J9377" s="15"/>
      <c r="K9377" s="15"/>
      <c r="L9377" s="15"/>
      <c r="M9377" s="15"/>
      <c r="N9377" s="15"/>
    </row>
    <row r="9378" spans="1:14" x14ac:dyDescent="0.25">
      <c r="A9378" s="16" t="s">
        <v>9390</v>
      </c>
      <c r="B9378" s="17"/>
      <c r="C9378" s="15"/>
      <c r="D9378" s="15"/>
      <c r="E9378" s="15"/>
      <c r="F9378" s="15"/>
      <c r="G9378" s="15"/>
      <c r="H9378" s="15"/>
      <c r="I9378" s="15"/>
      <c r="J9378" s="15"/>
      <c r="K9378" s="15"/>
      <c r="L9378" s="15"/>
      <c r="M9378" s="15"/>
      <c r="N9378" s="15"/>
    </row>
    <row r="9379" spans="1:14" x14ac:dyDescent="0.25">
      <c r="A9379" s="16" t="s">
        <v>9391</v>
      </c>
      <c r="B9379" s="17"/>
      <c r="C9379" s="15"/>
      <c r="D9379" s="15"/>
      <c r="E9379" s="15"/>
      <c r="F9379" s="15"/>
      <c r="G9379" s="15"/>
      <c r="H9379" s="15"/>
      <c r="I9379" s="15"/>
      <c r="J9379" s="15"/>
      <c r="K9379" s="15"/>
      <c r="L9379" s="15"/>
      <c r="M9379" s="15"/>
      <c r="N9379" s="15"/>
    </row>
    <row r="9380" spans="1:14" x14ac:dyDescent="0.25">
      <c r="A9380" s="16" t="s">
        <v>9392</v>
      </c>
      <c r="B9380" s="17"/>
      <c r="C9380" s="15"/>
      <c r="D9380" s="15"/>
      <c r="E9380" s="15"/>
      <c r="F9380" s="15"/>
      <c r="G9380" s="15"/>
      <c r="H9380" s="15"/>
      <c r="I9380" s="15"/>
      <c r="J9380" s="15"/>
      <c r="K9380" s="15"/>
      <c r="L9380" s="15"/>
      <c r="M9380" s="15"/>
      <c r="N9380" s="15"/>
    </row>
    <row r="9381" spans="1:14" x14ac:dyDescent="0.25">
      <c r="A9381" s="16" t="s">
        <v>9393</v>
      </c>
      <c r="B9381" s="17"/>
      <c r="C9381" s="15"/>
      <c r="D9381" s="15"/>
      <c r="E9381" s="15"/>
      <c r="F9381" s="15"/>
      <c r="G9381" s="15"/>
      <c r="H9381" s="15"/>
      <c r="I9381" s="15"/>
      <c r="J9381" s="15"/>
      <c r="K9381" s="15"/>
      <c r="L9381" s="15"/>
      <c r="M9381" s="15"/>
      <c r="N9381" s="15"/>
    </row>
    <row r="9382" spans="1:14" x14ac:dyDescent="0.25">
      <c r="A9382" s="16" t="s">
        <v>9394</v>
      </c>
      <c r="B9382" s="17"/>
      <c r="C9382" s="15"/>
      <c r="D9382" s="15"/>
      <c r="E9382" s="15"/>
      <c r="F9382" s="15"/>
      <c r="G9382" s="15"/>
      <c r="H9382" s="15"/>
      <c r="I9382" s="15"/>
      <c r="J9382" s="15"/>
      <c r="K9382" s="15"/>
      <c r="L9382" s="15"/>
      <c r="M9382" s="15"/>
      <c r="N9382" s="15"/>
    </row>
    <row r="9383" spans="1:14" x14ac:dyDescent="0.25">
      <c r="A9383" s="16" t="s">
        <v>9395</v>
      </c>
      <c r="B9383" s="17"/>
      <c r="C9383" s="15"/>
      <c r="D9383" s="15"/>
      <c r="E9383" s="15"/>
      <c r="F9383" s="15"/>
      <c r="G9383" s="15"/>
      <c r="H9383" s="15"/>
      <c r="I9383" s="15"/>
      <c r="J9383" s="15"/>
      <c r="K9383" s="15"/>
      <c r="L9383" s="15"/>
      <c r="M9383" s="15"/>
      <c r="N9383" s="15"/>
    </row>
    <row r="9384" spans="1:14" x14ac:dyDescent="0.25">
      <c r="A9384" s="16" t="s">
        <v>9396</v>
      </c>
      <c r="B9384" s="17"/>
      <c r="C9384" s="15"/>
      <c r="D9384" s="15"/>
      <c r="E9384" s="15"/>
      <c r="F9384" s="15"/>
      <c r="G9384" s="15"/>
      <c r="H9384" s="15"/>
      <c r="I9384" s="15"/>
      <c r="J9384" s="15"/>
      <c r="K9384" s="15"/>
      <c r="L9384" s="15"/>
      <c r="M9384" s="15"/>
      <c r="N9384" s="15"/>
    </row>
    <row r="9385" spans="1:14" x14ac:dyDescent="0.25">
      <c r="A9385" s="16" t="s">
        <v>9397</v>
      </c>
      <c r="B9385" s="17"/>
      <c r="C9385" s="15"/>
      <c r="D9385" s="15"/>
      <c r="E9385" s="15"/>
      <c r="F9385" s="15"/>
      <c r="G9385" s="15"/>
      <c r="H9385" s="15"/>
      <c r="I9385" s="15"/>
      <c r="J9385" s="15"/>
      <c r="K9385" s="15"/>
      <c r="L9385" s="15"/>
      <c r="M9385" s="15"/>
      <c r="N9385" s="15"/>
    </row>
    <row r="9386" spans="1:14" x14ac:dyDescent="0.25">
      <c r="A9386" s="16" t="s">
        <v>9398</v>
      </c>
      <c r="B9386" s="17"/>
      <c r="C9386" s="15"/>
      <c r="D9386" s="15"/>
      <c r="E9386" s="15"/>
      <c r="F9386" s="15"/>
      <c r="G9386" s="15"/>
      <c r="H9386" s="15"/>
      <c r="I9386" s="15"/>
      <c r="J9386" s="15"/>
      <c r="K9386" s="15"/>
      <c r="L9386" s="15"/>
      <c r="M9386" s="15"/>
      <c r="N9386" s="15"/>
    </row>
    <row r="9387" spans="1:14" x14ac:dyDescent="0.25">
      <c r="A9387" s="16" t="s">
        <v>9399</v>
      </c>
      <c r="B9387" s="17"/>
      <c r="C9387" s="15"/>
      <c r="D9387" s="15"/>
      <c r="E9387" s="15"/>
      <c r="F9387" s="15"/>
      <c r="G9387" s="15"/>
      <c r="H9387" s="15"/>
      <c r="I9387" s="15"/>
      <c r="J9387" s="15"/>
      <c r="K9387" s="15"/>
      <c r="L9387" s="15"/>
      <c r="M9387" s="15"/>
      <c r="N9387" s="15"/>
    </row>
    <row r="9388" spans="1:14" x14ac:dyDescent="0.25">
      <c r="A9388" s="16" t="s">
        <v>9400</v>
      </c>
      <c r="B9388" s="17"/>
      <c r="C9388" s="15"/>
      <c r="D9388" s="15"/>
      <c r="E9388" s="15"/>
      <c r="F9388" s="15"/>
      <c r="G9388" s="15"/>
      <c r="H9388" s="15"/>
      <c r="I9388" s="15"/>
      <c r="J9388" s="15"/>
      <c r="K9388" s="15"/>
      <c r="L9388" s="15"/>
      <c r="M9388" s="15"/>
      <c r="N9388" s="15"/>
    </row>
    <row r="9389" spans="1:14" x14ac:dyDescent="0.25">
      <c r="A9389" s="16" t="s">
        <v>9401</v>
      </c>
      <c r="B9389" s="17"/>
      <c r="C9389" s="15"/>
      <c r="D9389" s="15"/>
      <c r="E9389" s="15"/>
      <c r="F9389" s="15"/>
      <c r="G9389" s="15"/>
      <c r="H9389" s="15"/>
      <c r="I9389" s="15"/>
      <c r="J9389" s="15"/>
      <c r="K9389" s="15"/>
      <c r="L9389" s="15"/>
      <c r="M9389" s="15"/>
      <c r="N9389" s="15"/>
    </row>
    <row r="9390" spans="1:14" x14ac:dyDescent="0.25">
      <c r="A9390" s="16" t="s">
        <v>9402</v>
      </c>
      <c r="B9390" s="17"/>
      <c r="C9390" s="15"/>
      <c r="D9390" s="15"/>
      <c r="E9390" s="15"/>
      <c r="F9390" s="15"/>
      <c r="G9390" s="15"/>
      <c r="H9390" s="15"/>
      <c r="I9390" s="15"/>
      <c r="J9390" s="15"/>
      <c r="K9390" s="15"/>
      <c r="L9390" s="15"/>
      <c r="M9390" s="15"/>
      <c r="N9390" s="15"/>
    </row>
    <row r="9391" spans="1:14" x14ac:dyDescent="0.25">
      <c r="A9391" s="16" t="s">
        <v>9403</v>
      </c>
      <c r="B9391" s="17"/>
      <c r="C9391" s="15"/>
      <c r="D9391" s="15"/>
      <c r="E9391" s="15"/>
      <c r="F9391" s="15"/>
      <c r="G9391" s="15"/>
      <c r="H9391" s="15"/>
      <c r="I9391" s="15"/>
      <c r="J9391" s="15"/>
      <c r="K9391" s="15"/>
      <c r="L9391" s="15"/>
      <c r="M9391" s="15"/>
      <c r="N9391" s="15"/>
    </row>
    <row r="9392" spans="1:14" x14ac:dyDescent="0.25">
      <c r="A9392" s="16" t="s">
        <v>9404</v>
      </c>
      <c r="B9392" s="17"/>
      <c r="C9392" s="15"/>
      <c r="D9392" s="15"/>
      <c r="E9392" s="15"/>
      <c r="F9392" s="15"/>
      <c r="G9392" s="15"/>
      <c r="H9392" s="15"/>
      <c r="I9392" s="15"/>
      <c r="J9392" s="15"/>
      <c r="K9392" s="15"/>
      <c r="L9392" s="15"/>
      <c r="M9392" s="15"/>
      <c r="N9392" s="15"/>
    </row>
    <row r="9393" spans="1:14" x14ac:dyDescent="0.25">
      <c r="A9393" s="16" t="s">
        <v>9405</v>
      </c>
      <c r="B9393" s="17"/>
      <c r="C9393" s="15"/>
      <c r="D9393" s="15"/>
      <c r="E9393" s="15"/>
      <c r="F9393" s="15"/>
      <c r="G9393" s="15"/>
      <c r="H9393" s="15"/>
      <c r="I9393" s="15"/>
      <c r="J9393" s="15"/>
      <c r="K9393" s="15"/>
      <c r="L9393" s="15"/>
      <c r="M9393" s="15"/>
      <c r="N9393" s="15"/>
    </row>
    <row r="9394" spans="1:14" x14ac:dyDescent="0.25">
      <c r="A9394" s="16" t="s">
        <v>9406</v>
      </c>
      <c r="B9394" s="17"/>
      <c r="C9394" s="15"/>
      <c r="D9394" s="15"/>
      <c r="E9394" s="15"/>
      <c r="F9394" s="15"/>
      <c r="G9394" s="15"/>
      <c r="H9394" s="15"/>
      <c r="I9394" s="15"/>
      <c r="J9394" s="15"/>
      <c r="K9394" s="15"/>
      <c r="L9394" s="15"/>
      <c r="M9394" s="15"/>
      <c r="N9394" s="15"/>
    </row>
    <row r="9395" spans="1:14" x14ac:dyDescent="0.25">
      <c r="A9395" s="16" t="s">
        <v>9407</v>
      </c>
      <c r="B9395" s="17"/>
      <c r="C9395" s="15"/>
      <c r="D9395" s="15"/>
      <c r="E9395" s="15"/>
      <c r="F9395" s="15"/>
      <c r="G9395" s="15"/>
      <c r="H9395" s="15"/>
      <c r="I9395" s="15"/>
      <c r="J9395" s="15"/>
      <c r="K9395" s="15"/>
      <c r="L9395" s="15"/>
      <c r="M9395" s="15"/>
      <c r="N9395" s="15"/>
    </row>
    <row r="9396" spans="1:14" x14ac:dyDescent="0.25">
      <c r="A9396" s="16" t="s">
        <v>9408</v>
      </c>
      <c r="B9396" s="17"/>
      <c r="C9396" s="15"/>
      <c r="D9396" s="15"/>
      <c r="E9396" s="15"/>
      <c r="F9396" s="15"/>
      <c r="G9396" s="15"/>
      <c r="H9396" s="15"/>
      <c r="I9396" s="15"/>
      <c r="J9396" s="15"/>
      <c r="K9396" s="15"/>
      <c r="L9396" s="15"/>
      <c r="M9396" s="15"/>
      <c r="N9396" s="15"/>
    </row>
    <row r="9397" spans="1:14" x14ac:dyDescent="0.25">
      <c r="A9397" s="16" t="s">
        <v>9409</v>
      </c>
      <c r="B9397" s="17"/>
      <c r="C9397" s="15"/>
      <c r="D9397" s="15"/>
      <c r="E9397" s="15"/>
      <c r="F9397" s="15"/>
      <c r="G9397" s="15"/>
      <c r="H9397" s="15"/>
      <c r="I9397" s="15"/>
      <c r="J9397" s="15"/>
      <c r="K9397" s="15"/>
      <c r="L9397" s="15"/>
      <c r="M9397" s="15"/>
      <c r="N9397" s="15"/>
    </row>
    <row r="9398" spans="1:14" x14ac:dyDescent="0.25">
      <c r="A9398" s="16" t="s">
        <v>9410</v>
      </c>
      <c r="B9398" s="17"/>
      <c r="C9398" s="15"/>
      <c r="D9398" s="15"/>
      <c r="E9398" s="15"/>
      <c r="F9398" s="15"/>
      <c r="G9398" s="15"/>
      <c r="H9398" s="15"/>
      <c r="I9398" s="15"/>
      <c r="J9398" s="15"/>
      <c r="K9398" s="15"/>
      <c r="L9398" s="15"/>
      <c r="M9398" s="15"/>
      <c r="N9398" s="15"/>
    </row>
    <row r="9399" spans="1:14" x14ac:dyDescent="0.25">
      <c r="A9399" s="16" t="s">
        <v>9411</v>
      </c>
      <c r="B9399" s="17"/>
      <c r="C9399" s="15"/>
      <c r="D9399" s="15"/>
      <c r="E9399" s="15"/>
      <c r="F9399" s="15"/>
      <c r="G9399" s="15"/>
      <c r="H9399" s="15"/>
      <c r="I9399" s="15"/>
      <c r="J9399" s="15"/>
      <c r="K9399" s="15"/>
      <c r="L9399" s="15"/>
      <c r="M9399" s="15"/>
      <c r="N9399" s="15"/>
    </row>
    <row r="9400" spans="1:14" x14ac:dyDescent="0.25">
      <c r="A9400" s="16" t="s">
        <v>9412</v>
      </c>
      <c r="B9400" s="17"/>
      <c r="C9400" s="15"/>
      <c r="D9400" s="15"/>
      <c r="E9400" s="15"/>
      <c r="F9400" s="15"/>
      <c r="G9400" s="15"/>
      <c r="H9400" s="15"/>
      <c r="I9400" s="15"/>
      <c r="J9400" s="15"/>
      <c r="K9400" s="15"/>
      <c r="L9400" s="15"/>
      <c r="M9400" s="15"/>
      <c r="N9400" s="15"/>
    </row>
    <row r="9401" spans="1:14" x14ac:dyDescent="0.25">
      <c r="A9401" s="16" t="s">
        <v>9413</v>
      </c>
      <c r="B9401" s="17"/>
      <c r="C9401" s="15"/>
      <c r="D9401" s="15"/>
      <c r="E9401" s="15"/>
      <c r="F9401" s="15"/>
      <c r="G9401" s="15"/>
      <c r="H9401" s="15"/>
      <c r="I9401" s="15"/>
      <c r="J9401" s="15"/>
      <c r="K9401" s="15"/>
      <c r="L9401" s="15"/>
      <c r="M9401" s="15"/>
      <c r="N9401" s="15"/>
    </row>
    <row r="9402" spans="1:14" x14ac:dyDescent="0.25">
      <c r="A9402" s="16" t="s">
        <v>9414</v>
      </c>
      <c r="B9402" s="17"/>
      <c r="C9402" s="15"/>
      <c r="D9402" s="15"/>
      <c r="E9402" s="15"/>
      <c r="F9402" s="15"/>
      <c r="G9402" s="15"/>
      <c r="H9402" s="15"/>
      <c r="I9402" s="15"/>
      <c r="J9402" s="15"/>
      <c r="K9402" s="15"/>
      <c r="L9402" s="15"/>
      <c r="M9402" s="15"/>
      <c r="N9402" s="15"/>
    </row>
    <row r="9403" spans="1:14" x14ac:dyDescent="0.25">
      <c r="A9403" s="16" t="s">
        <v>9415</v>
      </c>
      <c r="B9403" s="17"/>
      <c r="C9403" s="15"/>
      <c r="D9403" s="15"/>
      <c r="E9403" s="15"/>
      <c r="F9403" s="15"/>
      <c r="G9403" s="15"/>
      <c r="H9403" s="15"/>
      <c r="I9403" s="15"/>
      <c r="J9403" s="15"/>
      <c r="K9403" s="15"/>
      <c r="L9403" s="15"/>
      <c r="M9403" s="15"/>
      <c r="N9403" s="15"/>
    </row>
    <row r="9404" spans="1:14" x14ac:dyDescent="0.25">
      <c r="A9404" s="16" t="s">
        <v>9416</v>
      </c>
      <c r="B9404" s="17"/>
      <c r="C9404" s="15"/>
      <c r="D9404" s="15"/>
      <c r="E9404" s="15"/>
      <c r="F9404" s="15"/>
      <c r="G9404" s="15"/>
      <c r="H9404" s="15"/>
      <c r="I9404" s="15"/>
      <c r="J9404" s="15"/>
      <c r="K9404" s="15"/>
      <c r="L9404" s="15"/>
      <c r="M9404" s="15"/>
      <c r="N9404" s="15"/>
    </row>
    <row r="9405" spans="1:14" x14ac:dyDescent="0.25">
      <c r="A9405" s="16" t="s">
        <v>9417</v>
      </c>
      <c r="B9405" s="17"/>
      <c r="C9405" s="15"/>
      <c r="D9405" s="15"/>
      <c r="E9405" s="15"/>
      <c r="F9405" s="15"/>
      <c r="G9405" s="15"/>
      <c r="H9405" s="15"/>
      <c r="I9405" s="15"/>
      <c r="J9405" s="15"/>
      <c r="K9405" s="15"/>
      <c r="L9405" s="15"/>
      <c r="M9405" s="15"/>
      <c r="N9405" s="15"/>
    </row>
    <row r="9406" spans="1:14" x14ac:dyDescent="0.25">
      <c r="A9406" s="16" t="s">
        <v>9418</v>
      </c>
      <c r="B9406" s="17"/>
      <c r="C9406" s="15"/>
      <c r="D9406" s="15"/>
      <c r="E9406" s="15"/>
      <c r="F9406" s="15"/>
      <c r="G9406" s="15"/>
      <c r="H9406" s="15"/>
      <c r="I9406" s="15"/>
      <c r="J9406" s="15"/>
      <c r="K9406" s="15"/>
      <c r="L9406" s="15"/>
      <c r="M9406" s="15"/>
      <c r="N9406" s="15"/>
    </row>
    <row r="9407" spans="1:14" x14ac:dyDescent="0.25">
      <c r="A9407" s="16" t="s">
        <v>9419</v>
      </c>
      <c r="B9407" s="17"/>
      <c r="C9407" s="15"/>
      <c r="D9407" s="15"/>
      <c r="E9407" s="15"/>
      <c r="F9407" s="15"/>
      <c r="G9407" s="15"/>
      <c r="H9407" s="15"/>
      <c r="I9407" s="15"/>
      <c r="J9407" s="15"/>
      <c r="K9407" s="15"/>
      <c r="L9407" s="15"/>
      <c r="M9407" s="15"/>
      <c r="N9407" s="15"/>
    </row>
    <row r="9408" spans="1:14" x14ac:dyDescent="0.25">
      <c r="A9408" s="16" t="s">
        <v>9420</v>
      </c>
      <c r="B9408" s="17"/>
      <c r="C9408" s="15"/>
      <c r="D9408" s="15"/>
      <c r="E9408" s="15"/>
      <c r="F9408" s="15"/>
      <c r="G9408" s="15"/>
      <c r="H9408" s="15"/>
      <c r="I9408" s="15"/>
      <c r="J9408" s="15"/>
      <c r="K9408" s="15"/>
      <c r="L9408" s="15"/>
      <c r="M9408" s="15"/>
      <c r="N9408" s="15"/>
    </row>
    <row r="9409" spans="1:14" x14ac:dyDescent="0.25">
      <c r="A9409" s="16" t="s">
        <v>9421</v>
      </c>
      <c r="B9409" s="17"/>
      <c r="C9409" s="15"/>
      <c r="D9409" s="15"/>
      <c r="E9409" s="15"/>
      <c r="F9409" s="15"/>
      <c r="G9409" s="15"/>
      <c r="H9409" s="15"/>
      <c r="I9409" s="15"/>
      <c r="J9409" s="15"/>
      <c r="K9409" s="15"/>
      <c r="L9409" s="15"/>
      <c r="M9409" s="15"/>
      <c r="N9409" s="15"/>
    </row>
    <row r="9410" spans="1:14" x14ac:dyDescent="0.25">
      <c r="A9410" s="16" t="s">
        <v>9422</v>
      </c>
      <c r="B9410" s="17"/>
      <c r="C9410" s="15"/>
      <c r="D9410" s="15"/>
      <c r="E9410" s="15"/>
      <c r="F9410" s="15"/>
      <c r="G9410" s="15"/>
      <c r="H9410" s="15"/>
      <c r="I9410" s="15"/>
      <c r="J9410" s="15"/>
      <c r="K9410" s="15"/>
      <c r="L9410" s="15"/>
      <c r="M9410" s="15"/>
      <c r="N9410" s="15"/>
    </row>
    <row r="9411" spans="1:14" x14ac:dyDescent="0.25">
      <c r="A9411" s="16" t="s">
        <v>9423</v>
      </c>
      <c r="B9411" s="17"/>
      <c r="C9411" s="15"/>
      <c r="D9411" s="15"/>
      <c r="E9411" s="15"/>
      <c r="F9411" s="15"/>
      <c r="G9411" s="15"/>
      <c r="H9411" s="15"/>
      <c r="I9411" s="15"/>
      <c r="J9411" s="15"/>
      <c r="K9411" s="15"/>
      <c r="L9411" s="15"/>
      <c r="M9411" s="15"/>
      <c r="N9411" s="15"/>
    </row>
    <row r="9412" spans="1:14" x14ac:dyDescent="0.25">
      <c r="A9412" s="16" t="s">
        <v>9424</v>
      </c>
      <c r="B9412" s="17"/>
      <c r="C9412" s="15"/>
      <c r="D9412" s="15"/>
      <c r="E9412" s="15"/>
      <c r="F9412" s="15"/>
      <c r="G9412" s="15"/>
      <c r="H9412" s="15"/>
      <c r="I9412" s="15"/>
      <c r="J9412" s="15"/>
      <c r="K9412" s="15"/>
      <c r="L9412" s="15"/>
      <c r="M9412" s="15"/>
      <c r="N9412" s="15"/>
    </row>
    <row r="9413" spans="1:14" x14ac:dyDescent="0.25">
      <c r="A9413" s="16" t="s">
        <v>9425</v>
      </c>
      <c r="B9413" s="17"/>
      <c r="C9413" s="15"/>
      <c r="D9413" s="15"/>
      <c r="E9413" s="15"/>
      <c r="F9413" s="15"/>
      <c r="G9413" s="15"/>
      <c r="H9413" s="15"/>
      <c r="I9413" s="15"/>
      <c r="J9413" s="15"/>
      <c r="K9413" s="15"/>
      <c r="L9413" s="15"/>
      <c r="M9413" s="15"/>
      <c r="N9413" s="15"/>
    </row>
    <row r="9414" spans="1:14" x14ac:dyDescent="0.25">
      <c r="A9414" s="16" t="s">
        <v>9426</v>
      </c>
      <c r="B9414" s="17"/>
      <c r="C9414" s="15"/>
      <c r="D9414" s="15"/>
      <c r="E9414" s="15"/>
      <c r="F9414" s="15"/>
      <c r="G9414" s="15"/>
      <c r="H9414" s="15"/>
      <c r="I9414" s="15"/>
      <c r="J9414" s="15"/>
      <c r="K9414" s="15"/>
      <c r="L9414" s="15"/>
      <c r="M9414" s="15"/>
      <c r="N9414" s="15"/>
    </row>
    <row r="9415" spans="1:14" x14ac:dyDescent="0.25">
      <c r="A9415" s="16" t="s">
        <v>9427</v>
      </c>
      <c r="B9415" s="17"/>
      <c r="C9415" s="15"/>
      <c r="D9415" s="15"/>
      <c r="E9415" s="15"/>
      <c r="F9415" s="15"/>
      <c r="G9415" s="15"/>
      <c r="H9415" s="15"/>
      <c r="I9415" s="15"/>
      <c r="J9415" s="15"/>
      <c r="K9415" s="15"/>
      <c r="L9415" s="15"/>
      <c r="M9415" s="15"/>
      <c r="N9415" s="15"/>
    </row>
    <row r="9416" spans="1:14" x14ac:dyDescent="0.25">
      <c r="A9416" s="16" t="s">
        <v>9428</v>
      </c>
      <c r="B9416" s="17"/>
      <c r="C9416" s="15"/>
      <c r="D9416" s="15"/>
      <c r="E9416" s="15"/>
      <c r="F9416" s="15"/>
      <c r="G9416" s="15"/>
      <c r="H9416" s="15"/>
      <c r="I9416" s="15"/>
      <c r="J9416" s="15"/>
      <c r="K9416" s="15"/>
      <c r="L9416" s="15"/>
      <c r="M9416" s="15"/>
      <c r="N9416" s="15"/>
    </row>
    <row r="9417" spans="1:14" x14ac:dyDescent="0.25">
      <c r="A9417" s="16" t="s">
        <v>9429</v>
      </c>
      <c r="B9417" s="17"/>
      <c r="C9417" s="15"/>
      <c r="D9417" s="15"/>
      <c r="E9417" s="15"/>
      <c r="F9417" s="15"/>
      <c r="G9417" s="15"/>
      <c r="H9417" s="15"/>
      <c r="I9417" s="15"/>
      <c r="J9417" s="15"/>
      <c r="K9417" s="15"/>
      <c r="L9417" s="15"/>
      <c r="M9417" s="15"/>
      <c r="N9417" s="15"/>
    </row>
    <row r="9418" spans="1:14" x14ac:dyDescent="0.25">
      <c r="A9418" s="16" t="s">
        <v>9430</v>
      </c>
      <c r="B9418" s="17"/>
      <c r="C9418" s="15"/>
      <c r="D9418" s="15"/>
      <c r="E9418" s="15"/>
      <c r="F9418" s="15"/>
      <c r="G9418" s="15"/>
      <c r="H9418" s="15"/>
      <c r="I9418" s="15"/>
      <c r="J9418" s="15"/>
      <c r="K9418" s="15"/>
      <c r="L9418" s="15"/>
      <c r="M9418" s="15"/>
      <c r="N9418" s="15"/>
    </row>
    <row r="9419" spans="1:14" x14ac:dyDescent="0.25">
      <c r="A9419" s="16" t="s">
        <v>9431</v>
      </c>
      <c r="B9419" s="17"/>
      <c r="C9419" s="15"/>
      <c r="D9419" s="15"/>
      <c r="E9419" s="15"/>
      <c r="F9419" s="15"/>
      <c r="G9419" s="15"/>
      <c r="H9419" s="15"/>
      <c r="I9419" s="15"/>
      <c r="J9419" s="15"/>
      <c r="K9419" s="15"/>
      <c r="L9419" s="15"/>
      <c r="M9419" s="15"/>
      <c r="N9419" s="15"/>
    </row>
    <row r="9420" spans="1:14" x14ac:dyDescent="0.25">
      <c r="A9420" s="16" t="s">
        <v>9432</v>
      </c>
      <c r="B9420" s="17"/>
      <c r="C9420" s="15"/>
      <c r="D9420" s="15"/>
      <c r="E9420" s="15"/>
      <c r="F9420" s="15"/>
      <c r="G9420" s="15"/>
      <c r="H9420" s="15"/>
      <c r="I9420" s="15"/>
      <c r="J9420" s="15"/>
      <c r="K9420" s="15"/>
      <c r="L9420" s="15"/>
      <c r="M9420" s="15"/>
      <c r="N9420" s="15"/>
    </row>
    <row r="9421" spans="1:14" x14ac:dyDescent="0.25">
      <c r="A9421" s="16" t="s">
        <v>9433</v>
      </c>
      <c r="B9421" s="17"/>
      <c r="C9421" s="15"/>
      <c r="D9421" s="15"/>
      <c r="E9421" s="15"/>
      <c r="F9421" s="15"/>
      <c r="G9421" s="15"/>
      <c r="H9421" s="15"/>
      <c r="I9421" s="15"/>
      <c r="J9421" s="15"/>
      <c r="K9421" s="15"/>
      <c r="L9421" s="15"/>
      <c r="M9421" s="15"/>
      <c r="N9421" s="15"/>
    </row>
    <row r="9422" spans="1:14" x14ac:dyDescent="0.25">
      <c r="A9422" s="16" t="s">
        <v>9434</v>
      </c>
      <c r="B9422" s="17"/>
      <c r="C9422" s="15"/>
      <c r="D9422" s="15"/>
      <c r="E9422" s="15"/>
      <c r="F9422" s="15"/>
      <c r="G9422" s="15"/>
      <c r="H9422" s="15"/>
      <c r="I9422" s="15"/>
      <c r="J9422" s="15"/>
      <c r="K9422" s="15"/>
      <c r="L9422" s="15"/>
      <c r="M9422" s="15"/>
      <c r="N9422" s="15"/>
    </row>
    <row r="9423" spans="1:14" x14ac:dyDescent="0.25">
      <c r="A9423" s="16" t="s">
        <v>9435</v>
      </c>
      <c r="B9423" s="17"/>
      <c r="C9423" s="15"/>
      <c r="D9423" s="15"/>
      <c r="E9423" s="15"/>
      <c r="F9423" s="15"/>
      <c r="G9423" s="15"/>
      <c r="H9423" s="15"/>
      <c r="I9423" s="15"/>
      <c r="J9423" s="15"/>
      <c r="K9423" s="15"/>
      <c r="L9423" s="15"/>
      <c r="M9423" s="15"/>
      <c r="N9423" s="15"/>
    </row>
    <row r="9424" spans="1:14" x14ac:dyDescent="0.25">
      <c r="A9424" s="16" t="s">
        <v>9436</v>
      </c>
      <c r="B9424" s="17"/>
      <c r="C9424" s="15"/>
      <c r="D9424" s="15"/>
      <c r="E9424" s="15"/>
      <c r="F9424" s="15"/>
      <c r="G9424" s="15"/>
      <c r="H9424" s="15"/>
      <c r="I9424" s="15"/>
      <c r="J9424" s="15"/>
      <c r="K9424" s="15"/>
      <c r="L9424" s="15"/>
      <c r="M9424" s="15"/>
      <c r="N9424" s="15"/>
    </row>
    <row r="9425" spans="1:14" x14ac:dyDescent="0.25">
      <c r="A9425" s="16" t="s">
        <v>9437</v>
      </c>
      <c r="B9425" s="17"/>
      <c r="C9425" s="15"/>
      <c r="D9425" s="15"/>
      <c r="E9425" s="15"/>
      <c r="F9425" s="15"/>
      <c r="G9425" s="15"/>
      <c r="H9425" s="15"/>
      <c r="I9425" s="15"/>
      <c r="J9425" s="15"/>
      <c r="K9425" s="15"/>
      <c r="L9425" s="15"/>
      <c r="M9425" s="15"/>
      <c r="N9425" s="15"/>
    </row>
    <row r="9426" spans="1:14" x14ac:dyDescent="0.25">
      <c r="A9426" s="16" t="s">
        <v>9438</v>
      </c>
      <c r="B9426" s="17"/>
      <c r="C9426" s="15"/>
      <c r="D9426" s="15"/>
      <c r="E9426" s="15"/>
      <c r="F9426" s="15"/>
      <c r="G9426" s="15"/>
      <c r="H9426" s="15"/>
      <c r="I9426" s="15"/>
      <c r="J9426" s="15"/>
      <c r="K9426" s="15"/>
      <c r="L9426" s="15"/>
      <c r="M9426" s="15"/>
      <c r="N9426" s="15"/>
    </row>
    <row r="9427" spans="1:14" x14ac:dyDescent="0.25">
      <c r="A9427" s="16" t="s">
        <v>9439</v>
      </c>
      <c r="B9427" s="17"/>
      <c r="C9427" s="15"/>
      <c r="D9427" s="15"/>
      <c r="E9427" s="15"/>
      <c r="F9427" s="15"/>
      <c r="G9427" s="15"/>
      <c r="H9427" s="15"/>
      <c r="I9427" s="15"/>
      <c r="J9427" s="15"/>
      <c r="K9427" s="15"/>
      <c r="L9427" s="15"/>
      <c r="M9427" s="15"/>
      <c r="N9427" s="15"/>
    </row>
    <row r="9428" spans="1:14" x14ac:dyDescent="0.25">
      <c r="A9428" s="16" t="s">
        <v>9440</v>
      </c>
      <c r="B9428" s="17"/>
      <c r="C9428" s="15"/>
      <c r="D9428" s="15"/>
      <c r="E9428" s="15"/>
      <c r="F9428" s="15"/>
      <c r="G9428" s="15"/>
      <c r="H9428" s="15"/>
      <c r="I9428" s="15"/>
      <c r="J9428" s="15"/>
      <c r="K9428" s="15"/>
      <c r="L9428" s="15"/>
      <c r="M9428" s="15"/>
      <c r="N9428" s="15"/>
    </row>
    <row r="9429" spans="1:14" x14ac:dyDescent="0.25">
      <c r="A9429" s="16" t="s">
        <v>9441</v>
      </c>
      <c r="B9429" s="17"/>
      <c r="C9429" s="15"/>
      <c r="D9429" s="15"/>
      <c r="E9429" s="15"/>
      <c r="F9429" s="15"/>
      <c r="G9429" s="15"/>
      <c r="H9429" s="15"/>
      <c r="I9429" s="15"/>
      <c r="J9429" s="15"/>
      <c r="K9429" s="15"/>
      <c r="L9429" s="15"/>
      <c r="M9429" s="15"/>
      <c r="N9429" s="15"/>
    </row>
    <row r="9430" spans="1:14" x14ac:dyDescent="0.25">
      <c r="A9430" s="16" t="s">
        <v>9442</v>
      </c>
      <c r="B9430" s="17"/>
      <c r="C9430" s="15"/>
      <c r="D9430" s="15"/>
      <c r="E9430" s="15"/>
      <c r="F9430" s="15"/>
      <c r="G9430" s="15"/>
      <c r="H9430" s="15"/>
      <c r="I9430" s="15"/>
      <c r="J9430" s="15"/>
      <c r="K9430" s="15"/>
      <c r="L9430" s="15"/>
      <c r="M9430" s="15"/>
      <c r="N9430" s="15"/>
    </row>
    <row r="9431" spans="1:14" x14ac:dyDescent="0.25">
      <c r="A9431" s="16" t="s">
        <v>9443</v>
      </c>
      <c r="B9431" s="17"/>
      <c r="C9431" s="15"/>
      <c r="D9431" s="15"/>
      <c r="E9431" s="15"/>
      <c r="F9431" s="15"/>
      <c r="G9431" s="15"/>
      <c r="H9431" s="15"/>
      <c r="I9431" s="15"/>
      <c r="J9431" s="15"/>
      <c r="K9431" s="15"/>
      <c r="L9431" s="15"/>
      <c r="M9431" s="15"/>
      <c r="N9431" s="15"/>
    </row>
    <row r="9432" spans="1:14" x14ac:dyDescent="0.25">
      <c r="A9432" s="16" t="s">
        <v>9444</v>
      </c>
      <c r="B9432" s="17"/>
      <c r="C9432" s="15"/>
      <c r="D9432" s="15"/>
      <c r="E9432" s="15"/>
      <c r="F9432" s="15"/>
      <c r="G9432" s="15"/>
      <c r="H9432" s="15"/>
      <c r="I9432" s="15"/>
      <c r="J9432" s="15"/>
      <c r="K9432" s="15"/>
      <c r="L9432" s="15"/>
      <c r="M9432" s="15"/>
      <c r="N9432" s="15"/>
    </row>
    <row r="9433" spans="1:14" x14ac:dyDescent="0.25">
      <c r="A9433" s="16" t="s">
        <v>9445</v>
      </c>
      <c r="B9433" s="17"/>
      <c r="C9433" s="15"/>
      <c r="D9433" s="15"/>
      <c r="E9433" s="15"/>
      <c r="F9433" s="15"/>
      <c r="G9433" s="15"/>
      <c r="H9433" s="15"/>
      <c r="I9433" s="15"/>
      <c r="J9433" s="15"/>
      <c r="K9433" s="15"/>
      <c r="L9433" s="15"/>
      <c r="M9433" s="15"/>
      <c r="N9433" s="15"/>
    </row>
    <row r="9434" spans="1:14" x14ac:dyDescent="0.25">
      <c r="A9434" s="16" t="s">
        <v>9446</v>
      </c>
      <c r="B9434" s="17"/>
      <c r="C9434" s="15"/>
      <c r="D9434" s="15"/>
      <c r="E9434" s="15"/>
      <c r="F9434" s="15"/>
      <c r="G9434" s="15"/>
      <c r="H9434" s="15"/>
      <c r="I9434" s="15"/>
      <c r="J9434" s="15"/>
      <c r="K9434" s="15"/>
      <c r="L9434" s="15"/>
      <c r="M9434" s="15"/>
      <c r="N9434" s="15"/>
    </row>
    <row r="9435" spans="1:14" x14ac:dyDescent="0.25">
      <c r="A9435" s="16" t="s">
        <v>9447</v>
      </c>
      <c r="B9435" s="17"/>
      <c r="C9435" s="15"/>
      <c r="D9435" s="15"/>
      <c r="E9435" s="15"/>
      <c r="F9435" s="15"/>
      <c r="G9435" s="15"/>
      <c r="H9435" s="15"/>
      <c r="I9435" s="15"/>
      <c r="J9435" s="15"/>
      <c r="K9435" s="15"/>
      <c r="L9435" s="15"/>
      <c r="M9435" s="15"/>
      <c r="N9435" s="15"/>
    </row>
    <row r="9436" spans="1:14" x14ac:dyDescent="0.25">
      <c r="A9436" s="16" t="s">
        <v>9448</v>
      </c>
      <c r="B9436" s="17"/>
      <c r="C9436" s="15"/>
      <c r="D9436" s="15"/>
      <c r="E9436" s="15"/>
      <c r="F9436" s="15"/>
      <c r="G9436" s="15"/>
      <c r="H9436" s="15"/>
      <c r="I9436" s="15"/>
      <c r="J9436" s="15"/>
      <c r="K9436" s="15"/>
      <c r="L9436" s="15"/>
      <c r="M9436" s="15"/>
      <c r="N9436" s="15"/>
    </row>
    <row r="9437" spans="1:14" x14ac:dyDescent="0.25">
      <c r="A9437" s="16" t="s">
        <v>9449</v>
      </c>
      <c r="B9437" s="17"/>
      <c r="C9437" s="15"/>
      <c r="D9437" s="15"/>
      <c r="E9437" s="15"/>
      <c r="F9437" s="15"/>
      <c r="G9437" s="15"/>
      <c r="H9437" s="15"/>
      <c r="I9437" s="15"/>
      <c r="J9437" s="15"/>
      <c r="K9437" s="15"/>
      <c r="L9437" s="15"/>
      <c r="M9437" s="15"/>
      <c r="N9437" s="15"/>
    </row>
    <row r="9438" spans="1:14" x14ac:dyDescent="0.25">
      <c r="A9438" s="16" t="s">
        <v>9450</v>
      </c>
      <c r="B9438" s="17"/>
      <c r="C9438" s="15"/>
      <c r="D9438" s="15"/>
      <c r="E9438" s="15"/>
      <c r="F9438" s="15"/>
      <c r="G9438" s="15"/>
      <c r="H9438" s="15"/>
      <c r="I9438" s="15"/>
      <c r="J9438" s="15"/>
      <c r="K9438" s="15"/>
      <c r="L9438" s="15"/>
      <c r="M9438" s="15"/>
      <c r="N9438" s="15"/>
    </row>
    <row r="9439" spans="1:14" x14ac:dyDescent="0.25">
      <c r="A9439" s="16" t="s">
        <v>9451</v>
      </c>
      <c r="B9439" s="17"/>
      <c r="C9439" s="15"/>
      <c r="D9439" s="15"/>
      <c r="E9439" s="15"/>
      <c r="F9439" s="15"/>
      <c r="G9439" s="15"/>
      <c r="H9439" s="15"/>
      <c r="I9439" s="15"/>
      <c r="J9439" s="15"/>
      <c r="K9439" s="15"/>
      <c r="L9439" s="15"/>
      <c r="M9439" s="15"/>
      <c r="N9439" s="15"/>
    </row>
    <row r="9440" spans="1:14" x14ac:dyDescent="0.25">
      <c r="A9440" s="16" t="s">
        <v>9452</v>
      </c>
      <c r="B9440" s="17"/>
      <c r="C9440" s="15"/>
      <c r="D9440" s="15"/>
      <c r="E9440" s="15"/>
      <c r="F9440" s="15"/>
      <c r="G9440" s="15"/>
      <c r="H9440" s="15"/>
      <c r="I9440" s="15"/>
      <c r="J9440" s="15"/>
      <c r="K9440" s="15"/>
      <c r="L9440" s="15"/>
      <c r="M9440" s="15"/>
      <c r="N9440" s="15"/>
    </row>
    <row r="9441" spans="1:14" x14ac:dyDescent="0.25">
      <c r="A9441" s="16" t="s">
        <v>9453</v>
      </c>
      <c r="B9441" s="17"/>
      <c r="C9441" s="15"/>
      <c r="D9441" s="15"/>
      <c r="E9441" s="15"/>
      <c r="F9441" s="15"/>
      <c r="G9441" s="15"/>
      <c r="H9441" s="15"/>
      <c r="I9441" s="15"/>
      <c r="J9441" s="15"/>
      <c r="K9441" s="15"/>
      <c r="L9441" s="15"/>
      <c r="M9441" s="15"/>
      <c r="N9441" s="15"/>
    </row>
    <row r="9442" spans="1:14" x14ac:dyDescent="0.25">
      <c r="A9442" s="16" t="s">
        <v>9454</v>
      </c>
      <c r="B9442" s="17"/>
      <c r="C9442" s="15"/>
      <c r="D9442" s="15"/>
      <c r="E9442" s="15"/>
      <c r="F9442" s="15"/>
      <c r="G9442" s="15"/>
      <c r="H9442" s="15"/>
      <c r="I9442" s="15"/>
      <c r="J9442" s="15"/>
      <c r="K9442" s="15"/>
      <c r="L9442" s="15"/>
      <c r="M9442" s="15"/>
      <c r="N9442" s="15"/>
    </row>
    <row r="9443" spans="1:14" x14ac:dyDescent="0.25">
      <c r="A9443" s="16" t="s">
        <v>9455</v>
      </c>
      <c r="B9443" s="17"/>
      <c r="C9443" s="15"/>
      <c r="D9443" s="15"/>
      <c r="E9443" s="15"/>
      <c r="F9443" s="15"/>
      <c r="G9443" s="15"/>
      <c r="H9443" s="15"/>
      <c r="I9443" s="15"/>
      <c r="J9443" s="15"/>
      <c r="K9443" s="15"/>
      <c r="L9443" s="15"/>
      <c r="M9443" s="15"/>
      <c r="N9443" s="15"/>
    </row>
    <row r="9444" spans="1:14" x14ac:dyDescent="0.25">
      <c r="A9444" s="16" t="s">
        <v>9456</v>
      </c>
      <c r="B9444" s="17"/>
      <c r="C9444" s="15"/>
      <c r="D9444" s="15"/>
      <c r="E9444" s="15"/>
      <c r="F9444" s="15"/>
      <c r="G9444" s="15"/>
      <c r="H9444" s="15"/>
      <c r="I9444" s="15"/>
      <c r="J9444" s="15"/>
      <c r="K9444" s="15"/>
      <c r="L9444" s="15"/>
      <c r="M9444" s="15"/>
      <c r="N9444" s="15"/>
    </row>
    <row r="9445" spans="1:14" x14ac:dyDescent="0.25">
      <c r="A9445" s="16" t="s">
        <v>9457</v>
      </c>
      <c r="B9445" s="17"/>
      <c r="C9445" s="15"/>
      <c r="D9445" s="15"/>
      <c r="E9445" s="15"/>
      <c r="F9445" s="15"/>
      <c r="G9445" s="15"/>
      <c r="H9445" s="15"/>
      <c r="I9445" s="15"/>
      <c r="J9445" s="15"/>
      <c r="K9445" s="15"/>
      <c r="L9445" s="15"/>
      <c r="M9445" s="15"/>
      <c r="N9445" s="15"/>
    </row>
    <row r="9446" spans="1:14" x14ac:dyDescent="0.25">
      <c r="A9446" s="16" t="s">
        <v>9458</v>
      </c>
      <c r="B9446" s="17"/>
      <c r="C9446" s="15"/>
      <c r="D9446" s="15"/>
      <c r="E9446" s="15"/>
      <c r="F9446" s="15"/>
      <c r="G9446" s="15"/>
      <c r="H9446" s="15"/>
      <c r="I9446" s="15"/>
      <c r="J9446" s="15"/>
      <c r="K9446" s="15"/>
      <c r="L9446" s="15"/>
      <c r="M9446" s="15"/>
      <c r="N9446" s="15"/>
    </row>
    <row r="9447" spans="1:14" x14ac:dyDescent="0.25">
      <c r="A9447" s="16" t="s">
        <v>9459</v>
      </c>
      <c r="B9447" s="17"/>
      <c r="C9447" s="15"/>
      <c r="D9447" s="15"/>
      <c r="E9447" s="15"/>
      <c r="F9447" s="15"/>
      <c r="G9447" s="15"/>
      <c r="H9447" s="15"/>
      <c r="I9447" s="15"/>
      <c r="J9447" s="15"/>
      <c r="K9447" s="15"/>
      <c r="L9447" s="15"/>
      <c r="M9447" s="15"/>
      <c r="N9447" s="15"/>
    </row>
    <row r="9448" spans="1:14" x14ac:dyDescent="0.25">
      <c r="A9448" s="16" t="s">
        <v>9460</v>
      </c>
      <c r="B9448" s="17"/>
      <c r="C9448" s="15"/>
      <c r="D9448" s="15"/>
      <c r="E9448" s="15"/>
      <c r="F9448" s="15"/>
      <c r="G9448" s="15"/>
      <c r="H9448" s="15"/>
      <c r="I9448" s="15"/>
      <c r="J9448" s="15"/>
      <c r="K9448" s="15"/>
      <c r="L9448" s="15"/>
      <c r="M9448" s="15"/>
      <c r="N9448" s="15"/>
    </row>
    <row r="9449" spans="1:14" x14ac:dyDescent="0.25">
      <c r="A9449" s="16" t="s">
        <v>9461</v>
      </c>
      <c r="B9449" s="17"/>
      <c r="C9449" s="15"/>
      <c r="D9449" s="15"/>
      <c r="E9449" s="15"/>
      <c r="F9449" s="15"/>
      <c r="G9449" s="15"/>
      <c r="H9449" s="15"/>
      <c r="I9449" s="15"/>
      <c r="J9449" s="15"/>
      <c r="K9449" s="15"/>
      <c r="L9449" s="15"/>
      <c r="M9449" s="15"/>
      <c r="N9449" s="15"/>
    </row>
    <row r="9450" spans="1:14" x14ac:dyDescent="0.25">
      <c r="A9450" s="16" t="s">
        <v>9462</v>
      </c>
      <c r="B9450" s="17"/>
      <c r="C9450" s="15"/>
      <c r="D9450" s="15"/>
      <c r="E9450" s="15"/>
      <c r="F9450" s="15"/>
      <c r="G9450" s="15"/>
      <c r="H9450" s="15"/>
      <c r="I9450" s="15"/>
      <c r="J9450" s="15"/>
      <c r="K9450" s="15"/>
      <c r="L9450" s="15"/>
      <c r="M9450" s="15"/>
      <c r="N9450" s="15"/>
    </row>
    <row r="9451" spans="1:14" x14ac:dyDescent="0.25">
      <c r="A9451" s="16" t="s">
        <v>9463</v>
      </c>
      <c r="B9451" s="17"/>
      <c r="C9451" s="15"/>
      <c r="D9451" s="15"/>
      <c r="E9451" s="15"/>
      <c r="F9451" s="15"/>
      <c r="G9451" s="15"/>
      <c r="H9451" s="15"/>
      <c r="I9451" s="15"/>
      <c r="J9451" s="15"/>
      <c r="K9451" s="15"/>
      <c r="L9451" s="15"/>
      <c r="M9451" s="15"/>
      <c r="N9451" s="15"/>
    </row>
    <row r="9452" spans="1:14" x14ac:dyDescent="0.25">
      <c r="A9452" s="16" t="s">
        <v>9464</v>
      </c>
      <c r="B9452" s="17"/>
      <c r="C9452" s="15"/>
      <c r="D9452" s="15"/>
      <c r="E9452" s="15"/>
      <c r="F9452" s="15"/>
      <c r="G9452" s="15"/>
      <c r="H9452" s="15"/>
      <c r="I9452" s="15"/>
      <c r="J9452" s="15"/>
      <c r="K9452" s="15"/>
      <c r="L9452" s="15"/>
      <c r="M9452" s="15"/>
      <c r="N9452" s="15"/>
    </row>
    <row r="9453" spans="1:14" x14ac:dyDescent="0.25">
      <c r="A9453" s="16" t="s">
        <v>9465</v>
      </c>
      <c r="B9453" s="17"/>
      <c r="C9453" s="15"/>
      <c r="D9453" s="15"/>
      <c r="E9453" s="15"/>
      <c r="F9453" s="15"/>
      <c r="G9453" s="15"/>
      <c r="H9453" s="15"/>
      <c r="I9453" s="15"/>
      <c r="J9453" s="15"/>
      <c r="K9453" s="15"/>
      <c r="L9453" s="15"/>
      <c r="M9453" s="15"/>
      <c r="N9453" s="15"/>
    </row>
    <row r="9454" spans="1:14" x14ac:dyDescent="0.25">
      <c r="A9454" s="16" t="s">
        <v>9466</v>
      </c>
      <c r="B9454" s="17"/>
      <c r="C9454" s="15"/>
      <c r="D9454" s="15"/>
      <c r="E9454" s="15"/>
      <c r="F9454" s="15"/>
      <c r="G9454" s="15"/>
      <c r="H9454" s="15"/>
      <c r="I9454" s="15"/>
      <c r="J9454" s="15"/>
      <c r="K9454" s="15"/>
      <c r="L9454" s="15"/>
      <c r="M9454" s="15"/>
      <c r="N9454" s="15"/>
    </row>
    <row r="9455" spans="1:14" x14ac:dyDescent="0.25">
      <c r="A9455" s="16" t="s">
        <v>9467</v>
      </c>
      <c r="B9455" s="17"/>
      <c r="C9455" s="15"/>
      <c r="D9455" s="15"/>
      <c r="E9455" s="15"/>
      <c r="F9455" s="15"/>
      <c r="G9455" s="15"/>
      <c r="H9455" s="15"/>
      <c r="I9455" s="15"/>
      <c r="J9455" s="15"/>
      <c r="K9455" s="15"/>
      <c r="L9455" s="15"/>
      <c r="M9455" s="15"/>
      <c r="N9455" s="15"/>
    </row>
    <row r="9456" spans="1:14" x14ac:dyDescent="0.25">
      <c r="A9456" s="16" t="s">
        <v>9468</v>
      </c>
      <c r="B9456" s="17"/>
      <c r="C9456" s="15"/>
      <c r="D9456" s="15"/>
      <c r="E9456" s="15"/>
      <c r="F9456" s="15"/>
      <c r="G9456" s="15"/>
      <c r="H9456" s="15"/>
      <c r="I9456" s="15"/>
      <c r="J9456" s="15"/>
      <c r="K9456" s="15"/>
      <c r="L9456" s="15"/>
      <c r="M9456" s="15"/>
      <c r="N9456" s="15"/>
    </row>
    <row r="9457" spans="1:14" x14ac:dyDescent="0.25">
      <c r="A9457" s="16" t="s">
        <v>9469</v>
      </c>
      <c r="B9457" s="17"/>
      <c r="C9457" s="15"/>
      <c r="D9457" s="15"/>
      <c r="E9457" s="15"/>
      <c r="F9457" s="15"/>
      <c r="G9457" s="15"/>
      <c r="H9457" s="15"/>
      <c r="I9457" s="15"/>
      <c r="J9457" s="15"/>
      <c r="K9457" s="15"/>
      <c r="L9457" s="15"/>
      <c r="M9457" s="15"/>
      <c r="N9457" s="15"/>
    </row>
    <row r="9458" spans="1:14" x14ac:dyDescent="0.25">
      <c r="A9458" s="16" t="s">
        <v>9470</v>
      </c>
      <c r="B9458" s="17"/>
      <c r="C9458" s="15"/>
      <c r="D9458" s="15"/>
      <c r="E9458" s="15"/>
      <c r="F9458" s="15"/>
      <c r="G9458" s="15"/>
      <c r="H9458" s="15"/>
      <c r="I9458" s="15"/>
      <c r="J9458" s="15"/>
      <c r="K9458" s="15"/>
      <c r="L9458" s="15"/>
      <c r="M9458" s="15"/>
      <c r="N9458" s="15"/>
    </row>
    <row r="9459" spans="1:14" x14ac:dyDescent="0.25">
      <c r="A9459" s="16" t="s">
        <v>9471</v>
      </c>
      <c r="B9459" s="17"/>
      <c r="C9459" s="15"/>
      <c r="D9459" s="15"/>
      <c r="E9459" s="15"/>
      <c r="F9459" s="15"/>
      <c r="G9459" s="15"/>
      <c r="H9459" s="15"/>
      <c r="I9459" s="15"/>
      <c r="J9459" s="15"/>
      <c r="K9459" s="15"/>
      <c r="L9459" s="15"/>
      <c r="M9459" s="15"/>
      <c r="N9459" s="15"/>
    </row>
    <row r="9460" spans="1:14" x14ac:dyDescent="0.25">
      <c r="A9460" s="16" t="s">
        <v>9472</v>
      </c>
      <c r="B9460" s="17"/>
      <c r="C9460" s="15"/>
      <c r="D9460" s="15"/>
      <c r="E9460" s="15"/>
      <c r="F9460" s="15"/>
      <c r="G9460" s="15"/>
      <c r="H9460" s="15"/>
      <c r="I9460" s="15"/>
      <c r="J9460" s="15"/>
      <c r="K9460" s="15"/>
      <c r="L9460" s="15"/>
      <c r="M9460" s="15"/>
      <c r="N9460" s="15"/>
    </row>
    <row r="9461" spans="1:14" x14ac:dyDescent="0.25">
      <c r="A9461" s="16" t="s">
        <v>9473</v>
      </c>
      <c r="B9461" s="17"/>
      <c r="C9461" s="15"/>
      <c r="D9461" s="15"/>
      <c r="E9461" s="15"/>
      <c r="F9461" s="15"/>
      <c r="G9461" s="15"/>
      <c r="H9461" s="15"/>
      <c r="I9461" s="15"/>
      <c r="J9461" s="15"/>
      <c r="K9461" s="15"/>
      <c r="L9461" s="15"/>
      <c r="M9461" s="15"/>
      <c r="N9461" s="15"/>
    </row>
    <row r="9462" spans="1:14" x14ac:dyDescent="0.25">
      <c r="A9462" s="16" t="s">
        <v>9474</v>
      </c>
      <c r="B9462" s="17"/>
      <c r="C9462" s="15"/>
      <c r="D9462" s="15"/>
      <c r="E9462" s="15"/>
      <c r="F9462" s="15"/>
      <c r="G9462" s="15"/>
      <c r="H9462" s="15"/>
      <c r="I9462" s="15"/>
      <c r="J9462" s="15"/>
      <c r="K9462" s="15"/>
      <c r="L9462" s="15"/>
      <c r="M9462" s="15"/>
      <c r="N9462" s="15"/>
    </row>
    <row r="9463" spans="1:14" x14ac:dyDescent="0.25">
      <c r="A9463" s="16" t="s">
        <v>9475</v>
      </c>
      <c r="B9463" s="17"/>
      <c r="C9463" s="15"/>
      <c r="D9463" s="15"/>
      <c r="E9463" s="15"/>
      <c r="F9463" s="15"/>
      <c r="G9463" s="15"/>
      <c r="H9463" s="15"/>
      <c r="I9463" s="15"/>
      <c r="J9463" s="15"/>
      <c r="K9463" s="15"/>
      <c r="L9463" s="15"/>
      <c r="M9463" s="15"/>
      <c r="N9463" s="15"/>
    </row>
    <row r="9464" spans="1:14" x14ac:dyDescent="0.25">
      <c r="A9464" s="16" t="s">
        <v>9476</v>
      </c>
      <c r="B9464" s="17"/>
      <c r="C9464" s="15"/>
      <c r="D9464" s="15"/>
      <c r="E9464" s="15"/>
      <c r="F9464" s="15"/>
      <c r="G9464" s="15"/>
      <c r="H9464" s="15"/>
      <c r="I9464" s="15"/>
      <c r="J9464" s="15"/>
      <c r="K9464" s="15"/>
      <c r="L9464" s="15"/>
      <c r="M9464" s="15"/>
      <c r="N9464" s="15"/>
    </row>
    <row r="9465" spans="1:14" x14ac:dyDescent="0.25">
      <c r="A9465" s="16" t="s">
        <v>9477</v>
      </c>
      <c r="B9465" s="17"/>
      <c r="C9465" s="15"/>
      <c r="D9465" s="15"/>
      <c r="E9465" s="15"/>
      <c r="F9465" s="15"/>
      <c r="G9465" s="15"/>
      <c r="H9465" s="15"/>
      <c r="I9465" s="15"/>
      <c r="J9465" s="15"/>
      <c r="K9465" s="15"/>
      <c r="L9465" s="15"/>
      <c r="M9465" s="15"/>
      <c r="N9465" s="15"/>
    </row>
    <row r="9466" spans="1:14" x14ac:dyDescent="0.25">
      <c r="A9466" s="16" t="s">
        <v>9478</v>
      </c>
      <c r="B9466" s="17"/>
      <c r="C9466" s="15"/>
      <c r="D9466" s="15"/>
      <c r="E9466" s="15"/>
      <c r="F9466" s="15"/>
      <c r="G9466" s="15"/>
      <c r="H9466" s="15"/>
      <c r="I9466" s="15"/>
      <c r="J9466" s="15"/>
      <c r="K9466" s="15"/>
      <c r="L9466" s="15"/>
      <c r="M9466" s="15"/>
      <c r="N9466" s="15"/>
    </row>
    <row r="9467" spans="1:14" x14ac:dyDescent="0.25">
      <c r="A9467" s="16" t="s">
        <v>9479</v>
      </c>
      <c r="B9467" s="17"/>
      <c r="C9467" s="15"/>
      <c r="D9467" s="15"/>
      <c r="E9467" s="15"/>
      <c r="F9467" s="15"/>
      <c r="G9467" s="15"/>
      <c r="H9467" s="15"/>
      <c r="I9467" s="15"/>
      <c r="J9467" s="15"/>
      <c r="K9467" s="15"/>
      <c r="L9467" s="15"/>
      <c r="M9467" s="15"/>
      <c r="N9467" s="15"/>
    </row>
    <row r="9468" spans="1:14" x14ac:dyDescent="0.25">
      <c r="A9468" s="16" t="s">
        <v>9480</v>
      </c>
      <c r="B9468" s="17"/>
      <c r="C9468" s="15"/>
      <c r="D9468" s="15"/>
      <c r="E9468" s="15"/>
      <c r="F9468" s="15"/>
      <c r="G9468" s="15"/>
      <c r="H9468" s="15"/>
      <c r="I9468" s="15"/>
      <c r="J9468" s="15"/>
      <c r="K9468" s="15"/>
      <c r="L9468" s="15"/>
      <c r="M9468" s="15"/>
      <c r="N9468" s="15"/>
    </row>
    <row r="9469" spans="1:14" x14ac:dyDescent="0.25">
      <c r="A9469" s="16" t="s">
        <v>9481</v>
      </c>
      <c r="B9469" s="17"/>
      <c r="C9469" s="15"/>
      <c r="D9469" s="15"/>
      <c r="E9469" s="15"/>
      <c r="F9469" s="15"/>
      <c r="G9469" s="15"/>
      <c r="H9469" s="15"/>
      <c r="I9469" s="15"/>
      <c r="J9469" s="15"/>
      <c r="K9469" s="15"/>
      <c r="L9469" s="15"/>
      <c r="M9469" s="15"/>
      <c r="N9469" s="15"/>
    </row>
    <row r="9470" spans="1:14" x14ac:dyDescent="0.25">
      <c r="A9470" s="16" t="s">
        <v>9482</v>
      </c>
      <c r="B9470" s="17"/>
      <c r="C9470" s="15"/>
      <c r="D9470" s="15"/>
      <c r="E9470" s="15"/>
      <c r="F9470" s="15"/>
      <c r="G9470" s="15"/>
      <c r="H9470" s="15"/>
      <c r="I9470" s="15"/>
      <c r="J9470" s="15"/>
      <c r="K9470" s="15"/>
      <c r="L9470" s="15"/>
      <c r="M9470" s="15"/>
      <c r="N9470" s="15"/>
    </row>
    <row r="9471" spans="1:14" x14ac:dyDescent="0.25">
      <c r="A9471" s="16" t="s">
        <v>9483</v>
      </c>
      <c r="B9471" s="17"/>
      <c r="C9471" s="15"/>
      <c r="D9471" s="15"/>
      <c r="E9471" s="15"/>
      <c r="F9471" s="15"/>
      <c r="G9471" s="15"/>
      <c r="H9471" s="15"/>
      <c r="I9471" s="15"/>
      <c r="J9471" s="15"/>
      <c r="K9471" s="15"/>
      <c r="L9471" s="15"/>
      <c r="M9471" s="15"/>
      <c r="N9471" s="15"/>
    </row>
    <row r="9472" spans="1:14" x14ac:dyDescent="0.25">
      <c r="A9472" s="16" t="s">
        <v>9484</v>
      </c>
      <c r="B9472" s="17"/>
      <c r="C9472" s="15"/>
      <c r="D9472" s="15"/>
      <c r="E9472" s="15"/>
      <c r="F9472" s="15"/>
      <c r="G9472" s="15"/>
      <c r="H9472" s="15"/>
      <c r="I9472" s="15"/>
      <c r="J9472" s="15"/>
      <c r="K9472" s="15"/>
      <c r="L9472" s="15"/>
      <c r="M9472" s="15"/>
      <c r="N9472" s="15"/>
    </row>
    <row r="9473" spans="1:14" x14ac:dyDescent="0.25">
      <c r="A9473" s="16" t="s">
        <v>9485</v>
      </c>
      <c r="B9473" s="17"/>
      <c r="C9473" s="15"/>
      <c r="D9473" s="15"/>
      <c r="E9473" s="15"/>
      <c r="F9473" s="15"/>
      <c r="G9473" s="15"/>
      <c r="H9473" s="15"/>
      <c r="I9473" s="15"/>
      <c r="J9473" s="15"/>
      <c r="K9473" s="15"/>
      <c r="L9473" s="15"/>
      <c r="M9473" s="15"/>
      <c r="N9473" s="15"/>
    </row>
    <row r="9474" spans="1:14" x14ac:dyDescent="0.25">
      <c r="A9474" s="16" t="s">
        <v>9486</v>
      </c>
      <c r="B9474" s="17"/>
      <c r="C9474" s="15"/>
      <c r="D9474" s="15"/>
      <c r="E9474" s="15"/>
      <c r="F9474" s="15"/>
      <c r="G9474" s="15"/>
      <c r="H9474" s="15"/>
      <c r="I9474" s="15"/>
      <c r="J9474" s="15"/>
      <c r="K9474" s="15"/>
      <c r="L9474" s="15"/>
      <c r="M9474" s="15"/>
      <c r="N9474" s="15"/>
    </row>
    <row r="9475" spans="1:14" x14ac:dyDescent="0.25">
      <c r="A9475" s="16" t="s">
        <v>9487</v>
      </c>
      <c r="B9475" s="17"/>
      <c r="C9475" s="15"/>
      <c r="D9475" s="15"/>
      <c r="E9475" s="15"/>
      <c r="F9475" s="15"/>
      <c r="G9475" s="15"/>
      <c r="H9475" s="15"/>
      <c r="I9475" s="15"/>
      <c r="J9475" s="15"/>
      <c r="K9475" s="15"/>
      <c r="L9475" s="15"/>
      <c r="M9475" s="15"/>
      <c r="N9475" s="15"/>
    </row>
    <row r="9476" spans="1:14" x14ac:dyDescent="0.25">
      <c r="A9476" s="16" t="s">
        <v>9488</v>
      </c>
      <c r="B9476" s="17"/>
      <c r="C9476" s="15"/>
      <c r="D9476" s="15"/>
      <c r="E9476" s="15"/>
      <c r="F9476" s="15"/>
      <c r="G9476" s="15"/>
      <c r="H9476" s="15"/>
      <c r="I9476" s="15"/>
      <c r="J9476" s="15"/>
      <c r="K9476" s="15"/>
      <c r="L9476" s="15"/>
      <c r="M9476" s="15"/>
      <c r="N9476" s="15"/>
    </row>
    <row r="9477" spans="1:14" x14ac:dyDescent="0.25">
      <c r="A9477" s="16" t="s">
        <v>9489</v>
      </c>
      <c r="B9477" s="17"/>
      <c r="C9477" s="15"/>
      <c r="D9477" s="15"/>
      <c r="E9477" s="15"/>
      <c r="F9477" s="15"/>
      <c r="G9477" s="15"/>
      <c r="H9477" s="15"/>
      <c r="I9477" s="15"/>
      <c r="J9477" s="15"/>
      <c r="K9477" s="15"/>
      <c r="L9477" s="15"/>
      <c r="M9477" s="15"/>
      <c r="N9477" s="15"/>
    </row>
    <row r="9478" spans="1:14" x14ac:dyDescent="0.25">
      <c r="A9478" s="16" t="s">
        <v>9490</v>
      </c>
      <c r="B9478" s="17"/>
      <c r="C9478" s="15"/>
      <c r="D9478" s="15"/>
      <c r="E9478" s="15"/>
      <c r="F9478" s="15"/>
      <c r="G9478" s="15"/>
      <c r="H9478" s="15"/>
      <c r="I9478" s="15"/>
      <c r="J9478" s="15"/>
      <c r="K9478" s="15"/>
      <c r="L9478" s="15"/>
      <c r="M9478" s="15"/>
      <c r="N9478" s="15"/>
    </row>
    <row r="9479" spans="1:14" x14ac:dyDescent="0.25">
      <c r="A9479" s="16" t="s">
        <v>9491</v>
      </c>
      <c r="B9479" s="17"/>
      <c r="C9479" s="15"/>
      <c r="D9479" s="15"/>
      <c r="E9479" s="15"/>
      <c r="F9479" s="15"/>
      <c r="G9479" s="15"/>
      <c r="H9479" s="15"/>
      <c r="I9479" s="15"/>
      <c r="J9479" s="15"/>
      <c r="K9479" s="15"/>
      <c r="L9479" s="15"/>
      <c r="M9479" s="15"/>
      <c r="N9479" s="15"/>
    </row>
    <row r="9480" spans="1:14" x14ac:dyDescent="0.25">
      <c r="A9480" s="16" t="s">
        <v>9492</v>
      </c>
      <c r="B9480" s="17"/>
      <c r="C9480" s="15"/>
      <c r="D9480" s="15"/>
      <c r="E9480" s="15"/>
      <c r="F9480" s="15"/>
      <c r="G9480" s="15"/>
      <c r="H9480" s="15"/>
      <c r="I9480" s="15"/>
      <c r="J9480" s="15"/>
      <c r="K9480" s="15"/>
      <c r="L9480" s="15"/>
      <c r="M9480" s="15"/>
      <c r="N9480" s="15"/>
    </row>
    <row r="9481" spans="1:14" x14ac:dyDescent="0.25">
      <c r="A9481" s="16" t="s">
        <v>9493</v>
      </c>
      <c r="B9481" s="17"/>
      <c r="C9481" s="15"/>
      <c r="D9481" s="15"/>
      <c r="E9481" s="15"/>
      <c r="F9481" s="15"/>
      <c r="G9481" s="15"/>
      <c r="H9481" s="15"/>
      <c r="I9481" s="15"/>
      <c r="J9481" s="15"/>
      <c r="K9481" s="15"/>
      <c r="L9481" s="15"/>
      <c r="M9481" s="15"/>
      <c r="N9481" s="15"/>
    </row>
    <row r="9482" spans="1:14" x14ac:dyDescent="0.25">
      <c r="A9482" s="16" t="s">
        <v>9494</v>
      </c>
      <c r="B9482" s="17"/>
      <c r="C9482" s="15"/>
      <c r="D9482" s="15"/>
      <c r="E9482" s="15"/>
      <c r="F9482" s="15"/>
      <c r="G9482" s="15"/>
      <c r="H9482" s="15"/>
      <c r="I9482" s="15"/>
      <c r="J9482" s="15"/>
      <c r="K9482" s="15"/>
      <c r="L9482" s="15"/>
      <c r="M9482" s="15"/>
      <c r="N9482" s="15"/>
    </row>
    <row r="9483" spans="1:14" x14ac:dyDescent="0.25">
      <c r="A9483" s="16" t="s">
        <v>9495</v>
      </c>
      <c r="B9483" s="17"/>
      <c r="C9483" s="15"/>
      <c r="D9483" s="15"/>
      <c r="E9483" s="15"/>
      <c r="F9483" s="15"/>
      <c r="G9483" s="15"/>
      <c r="H9483" s="15"/>
      <c r="I9483" s="15"/>
      <c r="J9483" s="15"/>
      <c r="K9483" s="15"/>
      <c r="L9483" s="15"/>
      <c r="M9483" s="15"/>
      <c r="N9483" s="15"/>
    </row>
    <row r="9484" spans="1:14" x14ac:dyDescent="0.25">
      <c r="A9484" s="16" t="s">
        <v>9496</v>
      </c>
      <c r="B9484" s="17"/>
      <c r="C9484" s="15"/>
      <c r="D9484" s="15"/>
      <c r="E9484" s="15"/>
      <c r="F9484" s="15"/>
      <c r="G9484" s="15"/>
      <c r="H9484" s="15"/>
      <c r="I9484" s="15"/>
      <c r="J9484" s="15"/>
      <c r="K9484" s="15"/>
      <c r="L9484" s="15"/>
      <c r="M9484" s="15"/>
      <c r="N9484" s="15"/>
    </row>
    <row r="9485" spans="1:14" x14ac:dyDescent="0.25">
      <c r="A9485" s="16" t="s">
        <v>9497</v>
      </c>
      <c r="B9485" s="17"/>
      <c r="C9485" s="15"/>
      <c r="D9485" s="15"/>
      <c r="E9485" s="15"/>
      <c r="F9485" s="15"/>
      <c r="G9485" s="15"/>
      <c r="H9485" s="15"/>
      <c r="I9485" s="15"/>
      <c r="J9485" s="15"/>
      <c r="K9485" s="15"/>
      <c r="L9485" s="15"/>
      <c r="M9485" s="15"/>
      <c r="N9485" s="15"/>
    </row>
    <row r="9486" spans="1:14" x14ac:dyDescent="0.25">
      <c r="A9486" s="16" t="s">
        <v>9498</v>
      </c>
      <c r="B9486" s="17"/>
      <c r="C9486" s="15"/>
      <c r="D9486" s="15"/>
      <c r="E9486" s="15"/>
      <c r="F9486" s="15"/>
      <c r="G9486" s="15"/>
      <c r="H9486" s="15"/>
      <c r="I9486" s="15"/>
      <c r="J9486" s="15"/>
      <c r="K9486" s="15"/>
      <c r="L9486" s="15"/>
      <c r="M9486" s="15"/>
      <c r="N9486" s="15"/>
    </row>
    <row r="9487" spans="1:14" x14ac:dyDescent="0.25">
      <c r="A9487" s="16" t="s">
        <v>9499</v>
      </c>
      <c r="B9487" s="17"/>
      <c r="C9487" s="15"/>
      <c r="D9487" s="15"/>
      <c r="E9487" s="15"/>
      <c r="F9487" s="15"/>
      <c r="G9487" s="15"/>
      <c r="H9487" s="15"/>
      <c r="I9487" s="15"/>
      <c r="J9487" s="15"/>
      <c r="K9487" s="15"/>
      <c r="L9487" s="15"/>
      <c r="M9487" s="15"/>
      <c r="N9487" s="15"/>
    </row>
    <row r="9488" spans="1:14" x14ac:dyDescent="0.25">
      <c r="A9488" s="16" t="s">
        <v>9500</v>
      </c>
      <c r="B9488" s="17"/>
      <c r="C9488" s="15"/>
      <c r="D9488" s="15"/>
      <c r="E9488" s="15"/>
      <c r="F9488" s="15"/>
      <c r="G9488" s="15"/>
      <c r="H9488" s="15"/>
      <c r="I9488" s="15"/>
      <c r="J9488" s="15"/>
      <c r="K9488" s="15"/>
      <c r="L9488" s="15"/>
      <c r="M9488" s="15"/>
      <c r="N9488" s="15"/>
    </row>
    <row r="9489" spans="1:14" x14ac:dyDescent="0.25">
      <c r="A9489" s="16" t="s">
        <v>9501</v>
      </c>
      <c r="B9489" s="17"/>
      <c r="C9489" s="15"/>
      <c r="D9489" s="15"/>
      <c r="E9489" s="15"/>
      <c r="F9489" s="15"/>
      <c r="G9489" s="15"/>
      <c r="H9489" s="15"/>
      <c r="I9489" s="15"/>
      <c r="J9489" s="15"/>
      <c r="K9489" s="15"/>
      <c r="L9489" s="15"/>
      <c r="M9489" s="15"/>
      <c r="N9489" s="15"/>
    </row>
    <row r="9490" spans="1:14" x14ac:dyDescent="0.25">
      <c r="A9490" s="16" t="s">
        <v>9502</v>
      </c>
      <c r="B9490" s="17"/>
      <c r="C9490" s="15"/>
      <c r="D9490" s="15"/>
      <c r="E9490" s="15"/>
      <c r="F9490" s="15"/>
      <c r="G9490" s="15"/>
      <c r="H9490" s="15"/>
      <c r="I9490" s="15"/>
      <c r="J9490" s="15"/>
      <c r="K9490" s="15"/>
      <c r="L9490" s="15"/>
      <c r="M9490" s="15"/>
      <c r="N9490" s="15"/>
    </row>
    <row r="9491" spans="1:14" x14ac:dyDescent="0.25">
      <c r="A9491" s="16" t="s">
        <v>9503</v>
      </c>
      <c r="B9491" s="17"/>
      <c r="C9491" s="15"/>
      <c r="D9491" s="15"/>
      <c r="E9491" s="15"/>
      <c r="F9491" s="15"/>
      <c r="G9491" s="15"/>
      <c r="H9491" s="15"/>
      <c r="I9491" s="15"/>
      <c r="J9491" s="15"/>
      <c r="K9491" s="15"/>
      <c r="L9491" s="15"/>
      <c r="M9491" s="15"/>
      <c r="N9491" s="15"/>
    </row>
    <row r="9492" spans="1:14" x14ac:dyDescent="0.25">
      <c r="A9492" s="16" t="s">
        <v>9504</v>
      </c>
      <c r="B9492" s="17"/>
      <c r="C9492" s="15"/>
      <c r="D9492" s="15"/>
      <c r="E9492" s="15"/>
      <c r="F9492" s="15"/>
      <c r="G9492" s="15"/>
      <c r="H9492" s="15"/>
      <c r="I9492" s="15"/>
      <c r="J9492" s="15"/>
      <c r="K9492" s="15"/>
      <c r="L9492" s="15"/>
      <c r="M9492" s="15"/>
      <c r="N9492" s="15"/>
    </row>
    <row r="9493" spans="1:14" x14ac:dyDescent="0.25">
      <c r="A9493" s="16" t="s">
        <v>9505</v>
      </c>
      <c r="B9493" s="17"/>
      <c r="C9493" s="15"/>
      <c r="D9493" s="15"/>
      <c r="E9493" s="15"/>
      <c r="F9493" s="15"/>
      <c r="G9493" s="15"/>
      <c r="H9493" s="15"/>
      <c r="I9493" s="15"/>
      <c r="J9493" s="15"/>
      <c r="K9493" s="15"/>
      <c r="L9493" s="15"/>
      <c r="M9493" s="15"/>
      <c r="N9493" s="15"/>
    </row>
    <row r="9494" spans="1:14" x14ac:dyDescent="0.25">
      <c r="A9494" s="16" t="s">
        <v>9506</v>
      </c>
      <c r="B9494" s="17"/>
      <c r="C9494" s="15"/>
      <c r="D9494" s="15"/>
      <c r="E9494" s="15"/>
      <c r="F9494" s="15"/>
      <c r="G9494" s="15"/>
      <c r="H9494" s="15"/>
      <c r="I9494" s="15"/>
      <c r="J9494" s="15"/>
      <c r="K9494" s="15"/>
      <c r="L9494" s="15"/>
      <c r="M9494" s="15"/>
      <c r="N9494" s="15"/>
    </row>
    <row r="9495" spans="1:14" x14ac:dyDescent="0.25">
      <c r="A9495" s="16" t="s">
        <v>9507</v>
      </c>
      <c r="B9495" s="17"/>
      <c r="C9495" s="15"/>
      <c r="D9495" s="15"/>
      <c r="E9495" s="15"/>
      <c r="F9495" s="15"/>
      <c r="G9495" s="15"/>
      <c r="H9495" s="15"/>
      <c r="I9495" s="15"/>
      <c r="J9495" s="15"/>
      <c r="K9495" s="15"/>
      <c r="L9495" s="15"/>
      <c r="M9495" s="15"/>
      <c r="N9495" s="15"/>
    </row>
    <row r="9496" spans="1:14" x14ac:dyDescent="0.25">
      <c r="A9496" s="16" t="s">
        <v>9508</v>
      </c>
      <c r="B9496" s="17"/>
      <c r="C9496" s="15"/>
      <c r="D9496" s="15"/>
      <c r="E9496" s="15"/>
      <c r="F9496" s="15"/>
      <c r="G9496" s="15"/>
      <c r="H9496" s="15"/>
      <c r="I9496" s="15"/>
      <c r="J9496" s="15"/>
      <c r="K9496" s="15"/>
      <c r="L9496" s="15"/>
      <c r="M9496" s="15"/>
      <c r="N9496" s="15"/>
    </row>
    <row r="9497" spans="1:14" x14ac:dyDescent="0.25">
      <c r="A9497" s="16" t="s">
        <v>9509</v>
      </c>
      <c r="B9497" s="17"/>
      <c r="C9497" s="15"/>
      <c r="D9497" s="15"/>
      <c r="E9497" s="15"/>
      <c r="F9497" s="15"/>
      <c r="G9497" s="15"/>
      <c r="H9497" s="15"/>
      <c r="I9497" s="15"/>
      <c r="J9497" s="15"/>
      <c r="K9497" s="15"/>
      <c r="L9497" s="15"/>
      <c r="M9497" s="15"/>
      <c r="N9497" s="15"/>
    </row>
    <row r="9498" spans="1:14" x14ac:dyDescent="0.25">
      <c r="A9498" s="16" t="s">
        <v>9510</v>
      </c>
      <c r="B9498" s="17"/>
      <c r="C9498" s="15"/>
      <c r="D9498" s="15"/>
      <c r="E9498" s="15"/>
      <c r="F9498" s="15"/>
      <c r="G9498" s="15"/>
      <c r="H9498" s="15"/>
      <c r="I9498" s="15"/>
      <c r="J9498" s="15"/>
      <c r="K9498" s="15"/>
      <c r="L9498" s="15"/>
      <c r="M9498" s="15"/>
      <c r="N9498" s="15"/>
    </row>
    <row r="9499" spans="1:14" x14ac:dyDescent="0.25">
      <c r="A9499" s="16" t="s">
        <v>9511</v>
      </c>
      <c r="B9499" s="17"/>
      <c r="C9499" s="15"/>
      <c r="D9499" s="15"/>
      <c r="E9499" s="15"/>
      <c r="F9499" s="15"/>
      <c r="G9499" s="15"/>
      <c r="H9499" s="15"/>
      <c r="I9499" s="15"/>
      <c r="J9499" s="15"/>
      <c r="K9499" s="15"/>
      <c r="L9499" s="15"/>
      <c r="M9499" s="15"/>
      <c r="N9499" s="15"/>
    </row>
    <row r="9500" spans="1:14" x14ac:dyDescent="0.25">
      <c r="A9500" s="16" t="s">
        <v>9512</v>
      </c>
      <c r="B9500" s="17"/>
      <c r="C9500" s="15"/>
      <c r="D9500" s="15"/>
      <c r="E9500" s="15"/>
      <c r="F9500" s="15"/>
      <c r="G9500" s="15"/>
      <c r="H9500" s="15"/>
      <c r="I9500" s="15"/>
      <c r="J9500" s="15"/>
      <c r="K9500" s="15"/>
      <c r="L9500" s="15"/>
      <c r="M9500" s="15"/>
      <c r="N9500" s="15"/>
    </row>
    <row r="9501" spans="1:14" x14ac:dyDescent="0.25">
      <c r="A9501" s="16" t="s">
        <v>9513</v>
      </c>
      <c r="B9501" s="17"/>
      <c r="C9501" s="15"/>
      <c r="D9501" s="15"/>
      <c r="E9501" s="15"/>
      <c r="F9501" s="15"/>
      <c r="G9501" s="15"/>
      <c r="H9501" s="15"/>
      <c r="I9501" s="15"/>
      <c r="J9501" s="15"/>
      <c r="K9501" s="15"/>
      <c r="L9501" s="15"/>
      <c r="M9501" s="15"/>
      <c r="N9501" s="15"/>
    </row>
    <row r="9502" spans="1:14" x14ac:dyDescent="0.25">
      <c r="A9502" s="16" t="s">
        <v>9514</v>
      </c>
      <c r="B9502" s="17"/>
      <c r="C9502" s="15"/>
      <c r="D9502" s="15"/>
      <c r="E9502" s="15"/>
      <c r="F9502" s="15"/>
      <c r="G9502" s="15"/>
      <c r="H9502" s="15"/>
      <c r="I9502" s="15"/>
      <c r="J9502" s="15"/>
      <c r="K9502" s="15"/>
      <c r="L9502" s="15"/>
      <c r="M9502" s="15"/>
      <c r="N9502" s="15"/>
    </row>
    <row r="9503" spans="1:14" x14ac:dyDescent="0.25">
      <c r="A9503" s="16" t="s">
        <v>9515</v>
      </c>
      <c r="B9503" s="17"/>
      <c r="C9503" s="15"/>
      <c r="D9503" s="15"/>
      <c r="E9503" s="15"/>
      <c r="F9503" s="15"/>
      <c r="G9503" s="15"/>
      <c r="H9503" s="15"/>
      <c r="I9503" s="15"/>
      <c r="J9503" s="15"/>
      <c r="K9503" s="15"/>
      <c r="L9503" s="15"/>
      <c r="M9503" s="15"/>
      <c r="N9503" s="15"/>
    </row>
    <row r="9504" spans="1:14" x14ac:dyDescent="0.25">
      <c r="A9504" s="16" t="s">
        <v>9516</v>
      </c>
      <c r="B9504" s="17"/>
      <c r="C9504" s="15"/>
      <c r="D9504" s="15"/>
      <c r="E9504" s="15"/>
      <c r="F9504" s="15"/>
      <c r="G9504" s="15"/>
      <c r="H9504" s="15"/>
      <c r="I9504" s="15"/>
      <c r="J9504" s="15"/>
      <c r="K9504" s="15"/>
      <c r="L9504" s="15"/>
      <c r="M9504" s="15"/>
      <c r="N9504" s="15"/>
    </row>
    <row r="9505" spans="1:14" x14ac:dyDescent="0.25">
      <c r="A9505" s="16" t="s">
        <v>9517</v>
      </c>
      <c r="B9505" s="17"/>
      <c r="C9505" s="15"/>
      <c r="D9505" s="15"/>
      <c r="E9505" s="15"/>
      <c r="F9505" s="15"/>
      <c r="G9505" s="15"/>
      <c r="H9505" s="15"/>
      <c r="I9505" s="15"/>
      <c r="J9505" s="15"/>
      <c r="K9505" s="15"/>
      <c r="L9505" s="15"/>
      <c r="M9505" s="15"/>
      <c r="N9505" s="15"/>
    </row>
    <row r="9506" spans="1:14" x14ac:dyDescent="0.25">
      <c r="A9506" s="16" t="s">
        <v>9518</v>
      </c>
      <c r="B9506" s="17"/>
      <c r="C9506" s="15"/>
      <c r="D9506" s="15"/>
      <c r="E9506" s="15"/>
      <c r="F9506" s="15"/>
      <c r="G9506" s="15"/>
      <c r="H9506" s="15"/>
      <c r="I9506" s="15"/>
      <c r="J9506" s="15"/>
      <c r="K9506" s="15"/>
      <c r="L9506" s="15"/>
      <c r="M9506" s="15"/>
      <c r="N9506" s="15"/>
    </row>
    <row r="9507" spans="1:14" x14ac:dyDescent="0.25">
      <c r="A9507" s="16" t="s">
        <v>9519</v>
      </c>
      <c r="B9507" s="17"/>
      <c r="C9507" s="15"/>
      <c r="D9507" s="15"/>
      <c r="E9507" s="15"/>
      <c r="F9507" s="15"/>
      <c r="G9507" s="15"/>
      <c r="H9507" s="15"/>
      <c r="I9507" s="15"/>
      <c r="J9507" s="15"/>
      <c r="K9507" s="15"/>
      <c r="L9507" s="15"/>
      <c r="M9507" s="15"/>
      <c r="N9507" s="15"/>
    </row>
    <row r="9508" spans="1:14" x14ac:dyDescent="0.25">
      <c r="A9508" s="16" t="s">
        <v>9520</v>
      </c>
      <c r="B9508" s="17"/>
      <c r="C9508" s="15"/>
      <c r="D9508" s="15"/>
      <c r="E9508" s="15"/>
      <c r="F9508" s="15"/>
      <c r="G9508" s="15"/>
      <c r="H9508" s="15"/>
      <c r="I9508" s="15"/>
      <c r="J9508" s="15"/>
      <c r="K9508" s="15"/>
      <c r="L9508" s="15"/>
      <c r="M9508" s="15"/>
      <c r="N9508" s="15"/>
    </row>
    <row r="9509" spans="1:14" x14ac:dyDescent="0.25">
      <c r="A9509" s="16" t="s">
        <v>9521</v>
      </c>
      <c r="B9509" s="17"/>
      <c r="C9509" s="15"/>
      <c r="D9509" s="15"/>
      <c r="E9509" s="15"/>
      <c r="F9509" s="15"/>
      <c r="G9509" s="15"/>
      <c r="H9509" s="15"/>
      <c r="I9509" s="15"/>
      <c r="J9509" s="15"/>
      <c r="K9509" s="15"/>
      <c r="L9509" s="15"/>
      <c r="M9509" s="15"/>
      <c r="N9509" s="15"/>
    </row>
    <row r="9510" spans="1:14" x14ac:dyDescent="0.25">
      <c r="A9510" s="16" t="s">
        <v>9522</v>
      </c>
      <c r="B9510" s="17"/>
      <c r="C9510" s="15"/>
      <c r="D9510" s="15"/>
      <c r="E9510" s="15"/>
      <c r="F9510" s="15"/>
      <c r="G9510" s="15"/>
      <c r="H9510" s="15"/>
      <c r="I9510" s="15"/>
      <c r="J9510" s="15"/>
      <c r="K9510" s="15"/>
      <c r="L9510" s="15"/>
      <c r="M9510" s="15"/>
      <c r="N9510" s="15"/>
    </row>
    <row r="9511" spans="1:14" x14ac:dyDescent="0.25">
      <c r="A9511" s="16" t="s">
        <v>9523</v>
      </c>
      <c r="B9511" s="17"/>
      <c r="C9511" s="15"/>
      <c r="D9511" s="15"/>
      <c r="E9511" s="15"/>
      <c r="F9511" s="15"/>
      <c r="G9511" s="15"/>
      <c r="H9511" s="15"/>
      <c r="I9511" s="15"/>
      <c r="J9511" s="15"/>
      <c r="K9511" s="15"/>
      <c r="L9511" s="15"/>
      <c r="M9511" s="15"/>
      <c r="N9511" s="15"/>
    </row>
    <row r="9512" spans="1:14" x14ac:dyDescent="0.25">
      <c r="A9512" s="16" t="s">
        <v>9524</v>
      </c>
      <c r="B9512" s="17"/>
      <c r="C9512" s="15"/>
      <c r="D9512" s="15"/>
      <c r="E9512" s="15"/>
      <c r="F9512" s="15"/>
      <c r="G9512" s="15"/>
      <c r="H9512" s="15"/>
      <c r="I9512" s="15"/>
      <c r="J9512" s="15"/>
      <c r="K9512" s="15"/>
      <c r="L9512" s="15"/>
      <c r="M9512" s="15"/>
      <c r="N9512" s="15"/>
    </row>
    <row r="9513" spans="1:14" x14ac:dyDescent="0.25">
      <c r="A9513" s="16" t="s">
        <v>9525</v>
      </c>
      <c r="B9513" s="17"/>
      <c r="C9513" s="15"/>
      <c r="D9513" s="15"/>
      <c r="E9513" s="15"/>
      <c r="F9513" s="15"/>
      <c r="G9513" s="15"/>
      <c r="H9513" s="15"/>
      <c r="I9513" s="15"/>
      <c r="J9513" s="15"/>
      <c r="K9513" s="15"/>
      <c r="L9513" s="15"/>
      <c r="M9513" s="15"/>
      <c r="N9513" s="15"/>
    </row>
    <row r="9514" spans="1:14" x14ac:dyDescent="0.25">
      <c r="A9514" s="16" t="s">
        <v>9526</v>
      </c>
      <c r="B9514" s="17"/>
      <c r="C9514" s="15"/>
      <c r="D9514" s="15"/>
      <c r="E9514" s="15"/>
      <c r="F9514" s="15"/>
      <c r="G9514" s="15"/>
      <c r="H9514" s="15"/>
      <c r="I9514" s="15"/>
      <c r="J9514" s="15"/>
      <c r="K9514" s="15"/>
      <c r="L9514" s="15"/>
      <c r="M9514" s="15"/>
      <c r="N9514" s="15"/>
    </row>
    <row r="9515" spans="1:14" x14ac:dyDescent="0.25">
      <c r="A9515" s="16" t="s">
        <v>9527</v>
      </c>
      <c r="B9515" s="17"/>
      <c r="C9515" s="15"/>
      <c r="D9515" s="15"/>
      <c r="E9515" s="15"/>
      <c r="F9515" s="15"/>
      <c r="G9515" s="15"/>
      <c r="H9515" s="15"/>
      <c r="I9515" s="15"/>
      <c r="J9515" s="15"/>
      <c r="K9515" s="15"/>
      <c r="L9515" s="15"/>
      <c r="M9515" s="15"/>
      <c r="N9515" s="15"/>
    </row>
    <row r="9516" spans="1:14" x14ac:dyDescent="0.25">
      <c r="A9516" s="16" t="s">
        <v>9528</v>
      </c>
      <c r="B9516" s="17"/>
      <c r="C9516" s="15"/>
      <c r="D9516" s="15"/>
      <c r="E9516" s="15"/>
      <c r="F9516" s="15"/>
      <c r="G9516" s="15"/>
      <c r="H9516" s="15"/>
      <c r="I9516" s="15"/>
      <c r="J9516" s="15"/>
      <c r="K9516" s="15"/>
      <c r="L9516" s="15"/>
      <c r="M9516" s="15"/>
      <c r="N9516" s="15"/>
    </row>
    <row r="9517" spans="1:14" x14ac:dyDescent="0.25">
      <c r="A9517" s="16" t="s">
        <v>9529</v>
      </c>
      <c r="B9517" s="17"/>
      <c r="C9517" s="15"/>
      <c r="D9517" s="15"/>
      <c r="E9517" s="15"/>
      <c r="F9517" s="15"/>
      <c r="G9517" s="15"/>
      <c r="H9517" s="15"/>
      <c r="I9517" s="15"/>
      <c r="J9517" s="15"/>
      <c r="K9517" s="15"/>
      <c r="L9517" s="15"/>
      <c r="M9517" s="15"/>
      <c r="N9517" s="15"/>
    </row>
    <row r="9518" spans="1:14" x14ac:dyDescent="0.25">
      <c r="A9518" s="16" t="s">
        <v>9530</v>
      </c>
      <c r="B9518" s="17"/>
      <c r="C9518" s="15"/>
      <c r="D9518" s="15"/>
      <c r="E9518" s="15"/>
      <c r="F9518" s="15"/>
      <c r="G9518" s="15"/>
      <c r="H9518" s="15"/>
      <c r="I9518" s="15"/>
      <c r="J9518" s="15"/>
      <c r="K9518" s="15"/>
      <c r="L9518" s="15"/>
      <c r="M9518" s="15"/>
      <c r="N9518" s="15"/>
    </row>
    <row r="9519" spans="1:14" x14ac:dyDescent="0.25">
      <c r="A9519" s="16" t="s">
        <v>9531</v>
      </c>
      <c r="B9519" s="17"/>
      <c r="C9519" s="15"/>
      <c r="D9519" s="15"/>
      <c r="E9519" s="15"/>
      <c r="F9519" s="15"/>
      <c r="G9519" s="15"/>
      <c r="H9519" s="15"/>
      <c r="I9519" s="15"/>
      <c r="J9519" s="15"/>
      <c r="K9519" s="15"/>
      <c r="L9519" s="15"/>
      <c r="M9519" s="15"/>
      <c r="N9519" s="15"/>
    </row>
    <row r="9520" spans="1:14" x14ac:dyDescent="0.25">
      <c r="A9520" s="16" t="s">
        <v>9532</v>
      </c>
      <c r="B9520" s="17"/>
      <c r="C9520" s="15"/>
      <c r="D9520" s="15"/>
      <c r="E9520" s="15"/>
      <c r="F9520" s="15"/>
      <c r="G9520" s="15"/>
      <c r="H9520" s="15"/>
      <c r="I9520" s="15"/>
      <c r="J9520" s="15"/>
      <c r="K9520" s="15"/>
      <c r="L9520" s="15"/>
      <c r="M9520" s="15"/>
      <c r="N9520" s="15"/>
    </row>
    <row r="9521" spans="1:14" x14ac:dyDescent="0.25">
      <c r="A9521" s="16" t="s">
        <v>9533</v>
      </c>
      <c r="B9521" s="17"/>
      <c r="C9521" s="15"/>
      <c r="D9521" s="15"/>
      <c r="E9521" s="15"/>
      <c r="F9521" s="15"/>
      <c r="G9521" s="15"/>
      <c r="H9521" s="15"/>
      <c r="I9521" s="15"/>
      <c r="J9521" s="15"/>
      <c r="K9521" s="15"/>
      <c r="L9521" s="15"/>
      <c r="M9521" s="15"/>
      <c r="N9521" s="15"/>
    </row>
    <row r="9522" spans="1:14" x14ac:dyDescent="0.25">
      <c r="A9522" s="16" t="s">
        <v>9534</v>
      </c>
      <c r="B9522" s="17"/>
      <c r="C9522" s="15"/>
      <c r="D9522" s="15"/>
      <c r="E9522" s="15"/>
      <c r="F9522" s="15"/>
      <c r="G9522" s="15"/>
      <c r="H9522" s="15"/>
      <c r="I9522" s="15"/>
      <c r="J9522" s="15"/>
      <c r="K9522" s="15"/>
      <c r="L9522" s="15"/>
      <c r="M9522" s="15"/>
      <c r="N9522" s="15"/>
    </row>
    <row r="9523" spans="1:14" x14ac:dyDescent="0.25">
      <c r="A9523" s="16" t="s">
        <v>9535</v>
      </c>
      <c r="B9523" s="17"/>
      <c r="C9523" s="15"/>
      <c r="D9523" s="15"/>
      <c r="E9523" s="15"/>
      <c r="F9523" s="15"/>
      <c r="G9523" s="15"/>
      <c r="H9523" s="15"/>
      <c r="I9523" s="15"/>
      <c r="J9523" s="15"/>
      <c r="K9523" s="15"/>
      <c r="L9523" s="15"/>
      <c r="M9523" s="15"/>
      <c r="N9523" s="15"/>
    </row>
    <row r="9524" spans="1:14" x14ac:dyDescent="0.25">
      <c r="A9524" s="16" t="s">
        <v>9536</v>
      </c>
      <c r="B9524" s="17"/>
      <c r="C9524" s="15"/>
      <c r="D9524" s="15"/>
      <c r="E9524" s="15"/>
      <c r="F9524" s="15"/>
      <c r="G9524" s="15"/>
      <c r="H9524" s="15"/>
      <c r="I9524" s="15"/>
      <c r="J9524" s="15"/>
      <c r="K9524" s="15"/>
      <c r="L9524" s="15"/>
      <c r="M9524" s="15"/>
      <c r="N9524" s="15"/>
    </row>
    <row r="9525" spans="1:14" x14ac:dyDescent="0.25">
      <c r="A9525" s="16" t="s">
        <v>9537</v>
      </c>
      <c r="B9525" s="17"/>
      <c r="C9525" s="15"/>
      <c r="D9525" s="15"/>
      <c r="E9525" s="15"/>
      <c r="F9525" s="15"/>
      <c r="G9525" s="15"/>
      <c r="H9525" s="15"/>
      <c r="I9525" s="15"/>
      <c r="J9525" s="15"/>
      <c r="K9525" s="15"/>
      <c r="L9525" s="15"/>
      <c r="M9525" s="15"/>
      <c r="N9525" s="15"/>
    </row>
    <row r="9526" spans="1:14" x14ac:dyDescent="0.25">
      <c r="A9526" s="16" t="s">
        <v>9538</v>
      </c>
      <c r="B9526" s="17"/>
      <c r="C9526" s="15"/>
      <c r="D9526" s="15"/>
      <c r="E9526" s="15"/>
      <c r="F9526" s="15"/>
      <c r="G9526" s="15"/>
      <c r="H9526" s="15"/>
      <c r="I9526" s="15"/>
      <c r="J9526" s="15"/>
      <c r="K9526" s="15"/>
      <c r="L9526" s="15"/>
      <c r="M9526" s="15"/>
      <c r="N9526" s="15"/>
    </row>
    <row r="9527" spans="1:14" x14ac:dyDescent="0.25">
      <c r="A9527" s="16" t="s">
        <v>9539</v>
      </c>
      <c r="B9527" s="17"/>
      <c r="C9527" s="15"/>
      <c r="D9527" s="15"/>
      <c r="E9527" s="15"/>
      <c r="F9527" s="15"/>
      <c r="G9527" s="15"/>
      <c r="H9527" s="15"/>
      <c r="I9527" s="15"/>
      <c r="J9527" s="15"/>
      <c r="K9527" s="15"/>
      <c r="L9527" s="15"/>
      <c r="M9527" s="15"/>
      <c r="N9527" s="15"/>
    </row>
    <row r="9528" spans="1:14" x14ac:dyDescent="0.25">
      <c r="A9528" s="16" t="s">
        <v>9540</v>
      </c>
      <c r="B9528" s="17"/>
      <c r="C9528" s="15"/>
      <c r="D9528" s="15"/>
      <c r="E9528" s="15"/>
      <c r="F9528" s="15"/>
      <c r="G9528" s="15"/>
      <c r="H9528" s="15"/>
      <c r="I9528" s="15"/>
      <c r="J9528" s="15"/>
      <c r="K9528" s="15"/>
      <c r="L9528" s="15"/>
      <c r="M9528" s="15"/>
      <c r="N9528" s="15"/>
    </row>
    <row r="9529" spans="1:14" x14ac:dyDescent="0.25">
      <c r="A9529" s="16" t="s">
        <v>9541</v>
      </c>
      <c r="B9529" s="17"/>
      <c r="C9529" s="15"/>
      <c r="D9529" s="15"/>
      <c r="E9529" s="15"/>
      <c r="F9529" s="15"/>
      <c r="G9529" s="15"/>
      <c r="H9529" s="15"/>
      <c r="I9529" s="15"/>
      <c r="J9529" s="15"/>
      <c r="K9529" s="15"/>
      <c r="L9529" s="15"/>
      <c r="M9529" s="15"/>
      <c r="N9529" s="15"/>
    </row>
    <row r="9530" spans="1:14" x14ac:dyDescent="0.25">
      <c r="A9530" s="16" t="s">
        <v>9542</v>
      </c>
      <c r="B9530" s="17"/>
      <c r="C9530" s="15"/>
      <c r="D9530" s="15"/>
      <c r="E9530" s="15"/>
      <c r="F9530" s="15"/>
      <c r="G9530" s="15"/>
      <c r="H9530" s="15"/>
      <c r="I9530" s="15"/>
      <c r="J9530" s="15"/>
      <c r="K9530" s="15"/>
      <c r="L9530" s="15"/>
      <c r="M9530" s="15"/>
      <c r="N9530" s="15"/>
    </row>
    <row r="9531" spans="1:14" x14ac:dyDescent="0.25">
      <c r="A9531" s="16" t="s">
        <v>9543</v>
      </c>
      <c r="B9531" s="17"/>
      <c r="C9531" s="15"/>
      <c r="D9531" s="15"/>
      <c r="E9531" s="15"/>
      <c r="F9531" s="15"/>
      <c r="G9531" s="15"/>
      <c r="H9531" s="15"/>
      <c r="I9531" s="15"/>
      <c r="J9531" s="15"/>
      <c r="K9531" s="15"/>
      <c r="L9531" s="15"/>
      <c r="M9531" s="15"/>
      <c r="N9531" s="15"/>
    </row>
    <row r="9532" spans="1:14" x14ac:dyDescent="0.25">
      <c r="A9532" s="16" t="s">
        <v>9544</v>
      </c>
      <c r="B9532" s="17"/>
      <c r="C9532" s="15"/>
      <c r="D9532" s="15"/>
      <c r="E9532" s="15"/>
      <c r="F9532" s="15"/>
      <c r="G9532" s="15"/>
      <c r="H9532" s="15"/>
      <c r="I9532" s="15"/>
      <c r="J9532" s="15"/>
      <c r="K9532" s="15"/>
      <c r="L9532" s="15"/>
      <c r="M9532" s="15"/>
      <c r="N9532" s="15"/>
    </row>
    <row r="9533" spans="1:14" x14ac:dyDescent="0.25">
      <c r="A9533" s="16" t="s">
        <v>9545</v>
      </c>
      <c r="B9533" s="17"/>
      <c r="C9533" s="15"/>
      <c r="D9533" s="15"/>
      <c r="E9533" s="15"/>
      <c r="F9533" s="15"/>
      <c r="G9533" s="15"/>
      <c r="H9533" s="15"/>
      <c r="I9533" s="15"/>
      <c r="J9533" s="15"/>
      <c r="K9533" s="15"/>
      <c r="L9533" s="15"/>
      <c r="M9533" s="15"/>
      <c r="N9533" s="15"/>
    </row>
    <row r="9534" spans="1:14" x14ac:dyDescent="0.25">
      <c r="A9534" s="16" t="s">
        <v>9546</v>
      </c>
      <c r="B9534" s="17"/>
      <c r="C9534" s="15"/>
      <c r="D9534" s="15"/>
      <c r="E9534" s="15"/>
      <c r="F9534" s="15"/>
      <c r="G9534" s="15"/>
      <c r="H9534" s="15"/>
      <c r="I9534" s="15"/>
      <c r="J9534" s="15"/>
      <c r="K9534" s="15"/>
      <c r="L9534" s="15"/>
      <c r="M9534" s="15"/>
      <c r="N9534" s="15"/>
    </row>
    <row r="9535" spans="1:14" x14ac:dyDescent="0.25">
      <c r="A9535" s="16" t="s">
        <v>9547</v>
      </c>
      <c r="B9535" s="17"/>
      <c r="C9535" s="15"/>
      <c r="D9535" s="15"/>
      <c r="E9535" s="15"/>
      <c r="F9535" s="15"/>
      <c r="G9535" s="15"/>
      <c r="H9535" s="15"/>
      <c r="I9535" s="15"/>
      <c r="J9535" s="15"/>
      <c r="K9535" s="15"/>
      <c r="L9535" s="15"/>
      <c r="M9535" s="15"/>
      <c r="N9535" s="15"/>
    </row>
    <row r="9536" spans="1:14" x14ac:dyDescent="0.25">
      <c r="A9536" s="16" t="s">
        <v>9548</v>
      </c>
      <c r="B9536" s="17"/>
      <c r="C9536" s="15"/>
      <c r="D9536" s="15"/>
      <c r="E9536" s="15"/>
      <c r="F9536" s="15"/>
      <c r="G9536" s="15"/>
      <c r="H9536" s="15"/>
      <c r="I9536" s="15"/>
      <c r="J9536" s="15"/>
      <c r="K9536" s="15"/>
      <c r="L9536" s="15"/>
      <c r="M9536" s="15"/>
      <c r="N9536" s="15"/>
    </row>
    <row r="9537" spans="1:14" x14ac:dyDescent="0.25">
      <c r="A9537" s="16" t="s">
        <v>9549</v>
      </c>
      <c r="B9537" s="17"/>
      <c r="C9537" s="15"/>
      <c r="D9537" s="15"/>
      <c r="E9537" s="15"/>
      <c r="F9537" s="15"/>
      <c r="G9537" s="15"/>
      <c r="H9537" s="15"/>
      <c r="I9537" s="15"/>
      <c r="J9537" s="15"/>
      <c r="K9537" s="15"/>
      <c r="L9537" s="15"/>
      <c r="M9537" s="15"/>
      <c r="N9537" s="15"/>
    </row>
    <row r="9538" spans="1:14" x14ac:dyDescent="0.25">
      <c r="A9538" s="16" t="s">
        <v>9550</v>
      </c>
      <c r="B9538" s="17"/>
      <c r="C9538" s="15"/>
      <c r="D9538" s="15"/>
      <c r="E9538" s="15"/>
      <c r="F9538" s="15"/>
      <c r="G9538" s="15"/>
      <c r="H9538" s="15"/>
      <c r="I9538" s="15"/>
      <c r="J9538" s="15"/>
      <c r="K9538" s="15"/>
      <c r="L9538" s="15"/>
      <c r="M9538" s="15"/>
      <c r="N9538" s="15"/>
    </row>
    <row r="9539" spans="1:14" x14ac:dyDescent="0.25">
      <c r="A9539" s="16" t="s">
        <v>9551</v>
      </c>
      <c r="B9539" s="17"/>
      <c r="C9539" s="15"/>
      <c r="D9539" s="15"/>
      <c r="E9539" s="15"/>
      <c r="F9539" s="15"/>
      <c r="G9539" s="15"/>
      <c r="H9539" s="15"/>
      <c r="I9539" s="15"/>
      <c r="J9539" s="15"/>
      <c r="K9539" s="15"/>
      <c r="L9539" s="15"/>
      <c r="M9539" s="15"/>
      <c r="N9539" s="15"/>
    </row>
    <row r="9540" spans="1:14" x14ac:dyDescent="0.25">
      <c r="A9540" s="16" t="s">
        <v>9552</v>
      </c>
      <c r="B9540" s="17"/>
      <c r="C9540" s="15"/>
      <c r="D9540" s="15"/>
      <c r="E9540" s="15"/>
      <c r="F9540" s="15"/>
      <c r="G9540" s="15"/>
      <c r="H9540" s="15"/>
      <c r="I9540" s="15"/>
      <c r="J9540" s="15"/>
      <c r="K9540" s="15"/>
      <c r="L9540" s="15"/>
      <c r="M9540" s="15"/>
      <c r="N9540" s="15"/>
    </row>
    <row r="9541" spans="1:14" x14ac:dyDescent="0.25">
      <c r="A9541" s="16" t="s">
        <v>9553</v>
      </c>
      <c r="B9541" s="17"/>
      <c r="C9541" s="15"/>
      <c r="D9541" s="15"/>
      <c r="E9541" s="15"/>
      <c r="F9541" s="15"/>
      <c r="G9541" s="15"/>
      <c r="H9541" s="15"/>
      <c r="I9541" s="15"/>
      <c r="J9541" s="15"/>
      <c r="K9541" s="15"/>
      <c r="L9541" s="15"/>
      <c r="M9541" s="15"/>
      <c r="N9541" s="15"/>
    </row>
    <row r="9542" spans="1:14" x14ac:dyDescent="0.25">
      <c r="A9542" s="16" t="s">
        <v>9554</v>
      </c>
      <c r="B9542" s="17"/>
      <c r="C9542" s="15"/>
      <c r="D9542" s="15"/>
      <c r="E9542" s="15"/>
      <c r="F9542" s="15"/>
      <c r="G9542" s="15"/>
      <c r="H9542" s="15"/>
      <c r="I9542" s="15"/>
      <c r="J9542" s="15"/>
      <c r="K9542" s="15"/>
      <c r="L9542" s="15"/>
      <c r="M9542" s="15"/>
      <c r="N9542" s="15"/>
    </row>
    <row r="9543" spans="1:14" x14ac:dyDescent="0.25">
      <c r="A9543" s="16" t="s">
        <v>9555</v>
      </c>
      <c r="B9543" s="17"/>
      <c r="C9543" s="15"/>
      <c r="D9543" s="15"/>
      <c r="E9543" s="15"/>
      <c r="F9543" s="15"/>
      <c r="G9543" s="15"/>
      <c r="H9543" s="15"/>
      <c r="I9543" s="15"/>
      <c r="J9543" s="15"/>
      <c r="K9543" s="15"/>
      <c r="L9543" s="15"/>
      <c r="M9543" s="15"/>
      <c r="N9543" s="15"/>
    </row>
    <row r="9544" spans="1:14" x14ac:dyDescent="0.25">
      <c r="A9544" s="16" t="s">
        <v>9556</v>
      </c>
      <c r="B9544" s="17"/>
      <c r="C9544" s="15"/>
      <c r="D9544" s="15"/>
      <c r="E9544" s="15"/>
      <c r="F9544" s="15"/>
      <c r="G9544" s="15"/>
      <c r="H9544" s="15"/>
      <c r="I9544" s="15"/>
      <c r="J9544" s="15"/>
      <c r="K9544" s="15"/>
      <c r="L9544" s="15"/>
      <c r="M9544" s="15"/>
      <c r="N9544" s="15"/>
    </row>
    <row r="9545" spans="1:14" x14ac:dyDescent="0.25">
      <c r="A9545" s="16" t="s">
        <v>9557</v>
      </c>
      <c r="B9545" s="17"/>
      <c r="C9545" s="15"/>
      <c r="D9545" s="15"/>
      <c r="E9545" s="15"/>
      <c r="F9545" s="15"/>
      <c r="G9545" s="15"/>
      <c r="H9545" s="15"/>
      <c r="I9545" s="15"/>
      <c r="J9545" s="15"/>
      <c r="K9545" s="15"/>
      <c r="L9545" s="15"/>
      <c r="M9545" s="15"/>
      <c r="N9545" s="15"/>
    </row>
    <row r="9546" spans="1:14" x14ac:dyDescent="0.25">
      <c r="A9546" s="16" t="s">
        <v>9558</v>
      </c>
      <c r="B9546" s="17"/>
      <c r="C9546" s="15"/>
      <c r="D9546" s="15"/>
      <c r="E9546" s="15"/>
      <c r="F9546" s="15"/>
      <c r="G9546" s="15"/>
      <c r="H9546" s="15"/>
      <c r="I9546" s="15"/>
      <c r="J9546" s="15"/>
      <c r="K9546" s="15"/>
      <c r="L9546" s="15"/>
      <c r="M9546" s="15"/>
      <c r="N9546" s="15"/>
    </row>
    <row r="9547" spans="1:14" x14ac:dyDescent="0.25">
      <c r="A9547" s="16" t="s">
        <v>9559</v>
      </c>
      <c r="B9547" s="17"/>
      <c r="C9547" s="15"/>
      <c r="D9547" s="15"/>
      <c r="E9547" s="15"/>
      <c r="F9547" s="15"/>
      <c r="G9547" s="15"/>
      <c r="H9547" s="15"/>
      <c r="I9547" s="15"/>
      <c r="J9547" s="15"/>
      <c r="K9547" s="15"/>
      <c r="L9547" s="15"/>
      <c r="M9547" s="15"/>
      <c r="N9547" s="15"/>
    </row>
    <row r="9548" spans="1:14" x14ac:dyDescent="0.25">
      <c r="A9548" s="16" t="s">
        <v>9560</v>
      </c>
      <c r="B9548" s="17"/>
      <c r="C9548" s="15"/>
      <c r="D9548" s="15"/>
      <c r="E9548" s="15"/>
      <c r="F9548" s="15"/>
      <c r="G9548" s="15"/>
      <c r="H9548" s="15"/>
      <c r="I9548" s="15"/>
      <c r="J9548" s="15"/>
      <c r="K9548" s="15"/>
      <c r="L9548" s="15"/>
      <c r="M9548" s="15"/>
      <c r="N9548" s="15"/>
    </row>
    <row r="9549" spans="1:14" x14ac:dyDescent="0.25">
      <c r="A9549" s="16" t="s">
        <v>9561</v>
      </c>
      <c r="B9549" s="17"/>
      <c r="C9549" s="15"/>
      <c r="D9549" s="15"/>
      <c r="E9549" s="15"/>
      <c r="F9549" s="15"/>
      <c r="G9549" s="15"/>
      <c r="H9549" s="15"/>
      <c r="I9549" s="15"/>
      <c r="J9549" s="15"/>
      <c r="K9549" s="15"/>
      <c r="L9549" s="15"/>
      <c r="M9549" s="15"/>
      <c r="N9549" s="15"/>
    </row>
    <row r="9550" spans="1:14" x14ac:dyDescent="0.25">
      <c r="A9550" s="16" t="s">
        <v>9562</v>
      </c>
      <c r="B9550" s="17"/>
      <c r="C9550" s="15"/>
      <c r="D9550" s="15"/>
      <c r="E9550" s="15"/>
      <c r="F9550" s="15"/>
      <c r="G9550" s="15"/>
      <c r="H9550" s="15"/>
      <c r="I9550" s="15"/>
      <c r="J9550" s="15"/>
      <c r="K9550" s="15"/>
      <c r="L9550" s="15"/>
      <c r="M9550" s="15"/>
      <c r="N9550" s="15"/>
    </row>
    <row r="9551" spans="1:14" x14ac:dyDescent="0.25">
      <c r="A9551" s="16" t="s">
        <v>9563</v>
      </c>
      <c r="B9551" s="17"/>
      <c r="C9551" s="15"/>
      <c r="D9551" s="15"/>
      <c r="E9551" s="15"/>
      <c r="F9551" s="15"/>
      <c r="G9551" s="15"/>
      <c r="H9551" s="15"/>
      <c r="I9551" s="15"/>
      <c r="J9551" s="15"/>
      <c r="K9551" s="15"/>
      <c r="L9551" s="15"/>
      <c r="M9551" s="15"/>
      <c r="N9551" s="15"/>
    </row>
    <row r="9552" spans="1:14" x14ac:dyDescent="0.25">
      <c r="A9552" s="16" t="s">
        <v>9564</v>
      </c>
      <c r="B9552" s="17"/>
      <c r="C9552" s="15"/>
      <c r="D9552" s="15"/>
      <c r="E9552" s="15"/>
      <c r="F9552" s="15"/>
      <c r="G9552" s="15"/>
      <c r="H9552" s="15"/>
      <c r="I9552" s="15"/>
      <c r="J9552" s="15"/>
      <c r="K9552" s="15"/>
      <c r="L9552" s="15"/>
      <c r="M9552" s="15"/>
      <c r="N9552" s="15"/>
    </row>
    <row r="9553" spans="1:14" x14ac:dyDescent="0.25">
      <c r="A9553" s="16" t="s">
        <v>9565</v>
      </c>
      <c r="B9553" s="17"/>
      <c r="C9553" s="15"/>
      <c r="D9553" s="15"/>
      <c r="E9553" s="15"/>
      <c r="F9553" s="15"/>
      <c r="G9553" s="15"/>
      <c r="H9553" s="15"/>
      <c r="I9553" s="15"/>
      <c r="J9553" s="15"/>
      <c r="K9553" s="15"/>
      <c r="L9553" s="15"/>
      <c r="M9553" s="15"/>
      <c r="N9553" s="15"/>
    </row>
    <row r="9554" spans="1:14" x14ac:dyDescent="0.25">
      <c r="A9554" s="16" t="s">
        <v>9566</v>
      </c>
      <c r="B9554" s="17"/>
      <c r="C9554" s="15"/>
      <c r="D9554" s="15"/>
      <c r="E9554" s="15"/>
      <c r="F9554" s="15"/>
      <c r="G9554" s="15"/>
      <c r="H9554" s="15"/>
      <c r="I9554" s="15"/>
      <c r="J9554" s="15"/>
      <c r="K9554" s="15"/>
      <c r="L9554" s="15"/>
      <c r="M9554" s="15"/>
      <c r="N9554" s="15"/>
    </row>
    <row r="9555" spans="1:14" x14ac:dyDescent="0.25">
      <c r="A9555" s="16" t="s">
        <v>9567</v>
      </c>
      <c r="B9555" s="17"/>
      <c r="C9555" s="15"/>
      <c r="D9555" s="15"/>
      <c r="E9555" s="15"/>
      <c r="F9555" s="15"/>
      <c r="G9555" s="15"/>
      <c r="H9555" s="15"/>
      <c r="I9555" s="15"/>
      <c r="J9555" s="15"/>
      <c r="K9555" s="15"/>
      <c r="L9555" s="15"/>
      <c r="M9555" s="15"/>
      <c r="N9555" s="15"/>
    </row>
    <row r="9556" spans="1:14" x14ac:dyDescent="0.25">
      <c r="A9556" s="16" t="s">
        <v>9568</v>
      </c>
      <c r="B9556" s="17"/>
      <c r="C9556" s="15"/>
      <c r="D9556" s="15"/>
      <c r="E9556" s="15"/>
      <c r="F9556" s="15"/>
      <c r="G9556" s="15"/>
      <c r="H9556" s="15"/>
      <c r="I9556" s="15"/>
      <c r="J9556" s="15"/>
      <c r="K9556" s="15"/>
      <c r="L9556" s="15"/>
      <c r="M9556" s="15"/>
      <c r="N9556" s="15"/>
    </row>
    <row r="9557" spans="1:14" x14ac:dyDescent="0.25">
      <c r="A9557" s="16" t="s">
        <v>9569</v>
      </c>
      <c r="B9557" s="17"/>
      <c r="C9557" s="15"/>
      <c r="D9557" s="15"/>
      <c r="E9557" s="15"/>
      <c r="F9557" s="15"/>
      <c r="G9557" s="15"/>
      <c r="H9557" s="15"/>
      <c r="I9557" s="15"/>
      <c r="J9557" s="15"/>
      <c r="K9557" s="15"/>
      <c r="L9557" s="15"/>
      <c r="M9557" s="15"/>
      <c r="N9557" s="15"/>
    </row>
    <row r="9558" spans="1:14" x14ac:dyDescent="0.25">
      <c r="A9558" s="16" t="s">
        <v>9570</v>
      </c>
      <c r="B9558" s="17"/>
      <c r="C9558" s="15"/>
      <c r="D9558" s="15"/>
      <c r="E9558" s="15"/>
      <c r="F9558" s="15"/>
      <c r="G9558" s="15"/>
      <c r="H9558" s="15"/>
      <c r="I9558" s="15"/>
      <c r="J9558" s="15"/>
      <c r="K9558" s="15"/>
      <c r="L9558" s="15"/>
      <c r="M9558" s="15"/>
      <c r="N9558" s="15"/>
    </row>
    <row r="9559" spans="1:14" x14ac:dyDescent="0.25">
      <c r="A9559" s="16" t="s">
        <v>9571</v>
      </c>
      <c r="B9559" s="17"/>
      <c r="C9559" s="15"/>
      <c r="D9559" s="15"/>
      <c r="E9559" s="15"/>
      <c r="F9559" s="15"/>
      <c r="G9559" s="15"/>
      <c r="H9559" s="15"/>
      <c r="I9559" s="15"/>
      <c r="J9559" s="15"/>
      <c r="K9559" s="15"/>
      <c r="L9559" s="15"/>
      <c r="M9559" s="15"/>
      <c r="N9559" s="15"/>
    </row>
    <row r="9560" spans="1:14" x14ac:dyDescent="0.25">
      <c r="A9560" s="16" t="s">
        <v>9572</v>
      </c>
      <c r="B9560" s="17"/>
      <c r="C9560" s="15"/>
      <c r="D9560" s="15"/>
      <c r="E9560" s="15"/>
      <c r="F9560" s="15"/>
      <c r="G9560" s="15"/>
      <c r="H9560" s="15"/>
      <c r="I9560" s="15"/>
      <c r="J9560" s="15"/>
      <c r="K9560" s="15"/>
      <c r="L9560" s="15"/>
      <c r="M9560" s="15"/>
      <c r="N9560" s="15"/>
    </row>
    <row r="9561" spans="1:14" x14ac:dyDescent="0.25">
      <c r="A9561" s="16" t="s">
        <v>9573</v>
      </c>
      <c r="B9561" s="17"/>
      <c r="C9561" s="15"/>
      <c r="D9561" s="15"/>
      <c r="E9561" s="15"/>
      <c r="F9561" s="15"/>
      <c r="G9561" s="15"/>
      <c r="H9561" s="15"/>
      <c r="I9561" s="15"/>
      <c r="J9561" s="15"/>
      <c r="K9561" s="15"/>
      <c r="L9561" s="15"/>
      <c r="M9561" s="15"/>
      <c r="N9561" s="15"/>
    </row>
    <row r="9562" spans="1:14" x14ac:dyDescent="0.25">
      <c r="A9562" s="16" t="s">
        <v>9574</v>
      </c>
      <c r="B9562" s="17"/>
      <c r="C9562" s="15"/>
      <c r="D9562" s="15"/>
      <c r="E9562" s="15"/>
      <c r="F9562" s="15"/>
      <c r="G9562" s="15"/>
      <c r="H9562" s="15"/>
      <c r="I9562" s="15"/>
      <c r="J9562" s="15"/>
      <c r="K9562" s="15"/>
      <c r="L9562" s="15"/>
      <c r="M9562" s="15"/>
      <c r="N9562" s="15"/>
    </row>
    <row r="9563" spans="1:14" x14ac:dyDescent="0.25">
      <c r="A9563" s="16" t="s">
        <v>9575</v>
      </c>
      <c r="B9563" s="17"/>
      <c r="C9563" s="15"/>
      <c r="D9563" s="15"/>
      <c r="E9563" s="15"/>
      <c r="F9563" s="15"/>
      <c r="G9563" s="15"/>
      <c r="H9563" s="15"/>
      <c r="I9563" s="15"/>
      <c r="J9563" s="15"/>
      <c r="K9563" s="15"/>
      <c r="L9563" s="15"/>
      <c r="M9563" s="15"/>
      <c r="N9563" s="15"/>
    </row>
    <row r="9564" spans="1:14" x14ac:dyDescent="0.25">
      <c r="A9564" s="16" t="s">
        <v>9576</v>
      </c>
      <c r="B9564" s="17"/>
      <c r="C9564" s="15"/>
      <c r="D9564" s="15"/>
      <c r="E9564" s="15"/>
      <c r="F9564" s="15"/>
      <c r="G9564" s="15"/>
      <c r="H9564" s="15"/>
      <c r="I9564" s="15"/>
      <c r="J9564" s="15"/>
      <c r="K9564" s="15"/>
      <c r="L9564" s="15"/>
      <c r="M9564" s="15"/>
      <c r="N9564" s="15"/>
    </row>
    <row r="9565" spans="1:14" x14ac:dyDescent="0.25">
      <c r="A9565" s="16" t="s">
        <v>9577</v>
      </c>
      <c r="B9565" s="17"/>
      <c r="C9565" s="15"/>
      <c r="D9565" s="15"/>
      <c r="E9565" s="15"/>
      <c r="F9565" s="15"/>
      <c r="G9565" s="15"/>
      <c r="H9565" s="15"/>
      <c r="I9565" s="15"/>
      <c r="J9565" s="15"/>
      <c r="K9565" s="15"/>
      <c r="L9565" s="15"/>
      <c r="M9565" s="15"/>
      <c r="N9565" s="15"/>
    </row>
    <row r="9566" spans="1:14" x14ac:dyDescent="0.25">
      <c r="A9566" s="16" t="s">
        <v>9578</v>
      </c>
      <c r="B9566" s="17"/>
      <c r="C9566" s="15"/>
      <c r="D9566" s="15"/>
      <c r="E9566" s="15"/>
      <c r="F9566" s="15"/>
      <c r="G9566" s="15"/>
      <c r="H9566" s="15"/>
      <c r="I9566" s="15"/>
      <c r="J9566" s="15"/>
      <c r="K9566" s="15"/>
      <c r="L9566" s="15"/>
      <c r="M9566" s="15"/>
      <c r="N9566" s="15"/>
    </row>
    <row r="9567" spans="1:14" x14ac:dyDescent="0.25">
      <c r="A9567" s="16" t="s">
        <v>9579</v>
      </c>
      <c r="B9567" s="17"/>
      <c r="C9567" s="15"/>
      <c r="D9567" s="15"/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</row>
    <row r="9568" spans="1:14" x14ac:dyDescent="0.25">
      <c r="A9568" s="16" t="s">
        <v>9580</v>
      </c>
      <c r="B9568" s="17"/>
      <c r="C9568" s="15"/>
      <c r="D9568" s="15"/>
      <c r="E9568" s="15"/>
      <c r="F9568" s="15"/>
      <c r="G9568" s="15"/>
      <c r="H9568" s="15"/>
      <c r="I9568" s="15"/>
      <c r="J9568" s="15"/>
      <c r="K9568" s="15"/>
      <c r="L9568" s="15"/>
      <c r="M9568" s="15"/>
      <c r="N9568" s="15"/>
    </row>
    <row r="9569" spans="1:14" x14ac:dyDescent="0.25">
      <c r="A9569" s="16" t="s">
        <v>9581</v>
      </c>
      <c r="B9569" s="17"/>
      <c r="C9569" s="15"/>
      <c r="D9569" s="15"/>
      <c r="E9569" s="15"/>
      <c r="F9569" s="15"/>
      <c r="G9569" s="15"/>
      <c r="H9569" s="15"/>
      <c r="I9569" s="15"/>
      <c r="J9569" s="15"/>
      <c r="K9569" s="15"/>
      <c r="L9569" s="15"/>
      <c r="M9569" s="15"/>
      <c r="N9569" s="15"/>
    </row>
    <row r="9570" spans="1:14" x14ac:dyDescent="0.25">
      <c r="A9570" s="16" t="s">
        <v>9582</v>
      </c>
      <c r="B9570" s="17"/>
      <c r="C9570" s="15"/>
      <c r="D9570" s="15"/>
      <c r="E9570" s="15"/>
      <c r="F9570" s="15"/>
      <c r="G9570" s="15"/>
      <c r="H9570" s="15"/>
      <c r="I9570" s="15"/>
      <c r="J9570" s="15"/>
      <c r="K9570" s="15"/>
      <c r="L9570" s="15"/>
      <c r="M9570" s="15"/>
      <c r="N9570" s="15"/>
    </row>
    <row r="9571" spans="1:14" x14ac:dyDescent="0.25">
      <c r="A9571" s="16" t="s">
        <v>9583</v>
      </c>
      <c r="B9571" s="17"/>
      <c r="C9571" s="15"/>
      <c r="D9571" s="15"/>
      <c r="E9571" s="15"/>
      <c r="F9571" s="15"/>
      <c r="G9571" s="15"/>
      <c r="H9571" s="15"/>
      <c r="I9571" s="15"/>
      <c r="J9571" s="15"/>
      <c r="K9571" s="15"/>
      <c r="L9571" s="15"/>
      <c r="M9571" s="15"/>
      <c r="N9571" s="15"/>
    </row>
    <row r="9572" spans="1:14" x14ac:dyDescent="0.25">
      <c r="A9572" s="16" t="s">
        <v>9584</v>
      </c>
      <c r="B9572" s="17"/>
      <c r="C9572" s="15"/>
      <c r="D9572" s="15"/>
      <c r="E9572" s="15"/>
      <c r="F9572" s="15"/>
      <c r="G9572" s="15"/>
      <c r="H9572" s="15"/>
      <c r="I9572" s="15"/>
      <c r="J9572" s="15"/>
      <c r="K9572" s="15"/>
      <c r="L9572" s="15"/>
      <c r="M9572" s="15"/>
      <c r="N9572" s="15"/>
    </row>
    <row r="9573" spans="1:14" x14ac:dyDescent="0.25">
      <c r="A9573" s="16" t="s">
        <v>9585</v>
      </c>
      <c r="B9573" s="17"/>
      <c r="C9573" s="15"/>
      <c r="D9573" s="15"/>
      <c r="E9573" s="15"/>
      <c r="F9573" s="15"/>
      <c r="G9573" s="15"/>
      <c r="H9573" s="15"/>
      <c r="I9573" s="15"/>
      <c r="J9573" s="15"/>
      <c r="K9573" s="15"/>
      <c r="L9573" s="15"/>
      <c r="M9573" s="15"/>
      <c r="N9573" s="15"/>
    </row>
    <row r="9574" spans="1:14" x14ac:dyDescent="0.25">
      <c r="A9574" s="16" t="s">
        <v>9586</v>
      </c>
      <c r="B9574" s="17"/>
      <c r="C9574" s="15"/>
      <c r="D9574" s="15"/>
      <c r="E9574" s="15"/>
      <c r="F9574" s="15"/>
      <c r="G9574" s="15"/>
      <c r="H9574" s="15"/>
      <c r="I9574" s="15"/>
      <c r="J9574" s="15"/>
      <c r="K9574" s="15"/>
      <c r="L9574" s="15"/>
      <c r="M9574" s="15"/>
      <c r="N9574" s="15"/>
    </row>
    <row r="9575" spans="1:14" x14ac:dyDescent="0.25">
      <c r="A9575" s="16" t="s">
        <v>9587</v>
      </c>
      <c r="B9575" s="17"/>
      <c r="C9575" s="15"/>
      <c r="D9575" s="15"/>
      <c r="E9575" s="15"/>
      <c r="F9575" s="15"/>
      <c r="G9575" s="15"/>
      <c r="H9575" s="15"/>
      <c r="I9575" s="15"/>
      <c r="J9575" s="15"/>
      <c r="K9575" s="15"/>
      <c r="L9575" s="15"/>
      <c r="M9575" s="15"/>
      <c r="N9575" s="15"/>
    </row>
    <row r="9576" spans="1:14" x14ac:dyDescent="0.25">
      <c r="A9576" s="16" t="s">
        <v>9588</v>
      </c>
      <c r="B9576" s="17"/>
      <c r="C9576" s="15"/>
      <c r="D9576" s="15"/>
      <c r="E9576" s="15"/>
      <c r="F9576" s="15"/>
      <c r="G9576" s="15"/>
      <c r="H9576" s="15"/>
      <c r="I9576" s="15"/>
      <c r="J9576" s="15"/>
      <c r="K9576" s="15"/>
      <c r="L9576" s="15"/>
      <c r="M9576" s="15"/>
      <c r="N9576" s="15"/>
    </row>
    <row r="9577" spans="1:14" x14ac:dyDescent="0.25">
      <c r="A9577" s="16" t="s">
        <v>9589</v>
      </c>
      <c r="B9577" s="17"/>
      <c r="C9577" s="15"/>
      <c r="D9577" s="15"/>
      <c r="E9577" s="15"/>
      <c r="F9577" s="15"/>
      <c r="G9577" s="15"/>
      <c r="H9577" s="15"/>
      <c r="I9577" s="15"/>
      <c r="J9577" s="15"/>
      <c r="K9577" s="15"/>
      <c r="L9577" s="15"/>
      <c r="M9577" s="15"/>
      <c r="N9577" s="15"/>
    </row>
    <row r="9578" spans="1:14" x14ac:dyDescent="0.25">
      <c r="A9578" s="16" t="s">
        <v>9590</v>
      </c>
      <c r="B9578" s="17"/>
      <c r="C9578" s="15"/>
      <c r="D9578" s="15"/>
      <c r="E9578" s="15"/>
      <c r="F9578" s="15"/>
      <c r="G9578" s="15"/>
      <c r="H9578" s="15"/>
      <c r="I9578" s="15"/>
      <c r="J9578" s="15"/>
      <c r="K9578" s="15"/>
      <c r="L9578" s="15"/>
      <c r="M9578" s="15"/>
      <c r="N9578" s="15"/>
    </row>
    <row r="9579" spans="1:14" x14ac:dyDescent="0.25">
      <c r="A9579" s="16" t="s">
        <v>9591</v>
      </c>
      <c r="B9579" s="17"/>
      <c r="C9579" s="15"/>
      <c r="D9579" s="15"/>
      <c r="E9579" s="15"/>
      <c r="F9579" s="15"/>
      <c r="G9579" s="15"/>
      <c r="H9579" s="15"/>
      <c r="I9579" s="15"/>
      <c r="J9579" s="15"/>
      <c r="K9579" s="15"/>
      <c r="L9579" s="15"/>
      <c r="M9579" s="15"/>
      <c r="N9579" s="15"/>
    </row>
    <row r="9580" spans="1:14" x14ac:dyDescent="0.25">
      <c r="A9580" s="16" t="s">
        <v>9592</v>
      </c>
      <c r="B9580" s="17"/>
      <c r="C9580" s="15"/>
      <c r="D9580" s="15"/>
      <c r="E9580" s="15"/>
      <c r="F9580" s="15"/>
      <c r="G9580" s="15"/>
      <c r="H9580" s="15"/>
      <c r="I9580" s="15"/>
      <c r="J9580" s="15"/>
      <c r="K9580" s="15"/>
      <c r="L9580" s="15"/>
      <c r="M9580" s="15"/>
      <c r="N9580" s="15"/>
    </row>
    <row r="9581" spans="1:14" x14ac:dyDescent="0.25">
      <c r="A9581" s="16" t="s">
        <v>9593</v>
      </c>
      <c r="B9581" s="17"/>
      <c r="C9581" s="15"/>
      <c r="D9581" s="15"/>
      <c r="E9581" s="15"/>
      <c r="F9581" s="15"/>
      <c r="G9581" s="15"/>
      <c r="H9581" s="15"/>
      <c r="I9581" s="15"/>
      <c r="J9581" s="15"/>
      <c r="K9581" s="15"/>
      <c r="L9581" s="15"/>
      <c r="M9581" s="15"/>
      <c r="N9581" s="15"/>
    </row>
    <row r="9582" spans="1:14" x14ac:dyDescent="0.25">
      <c r="A9582" s="16" t="s">
        <v>9594</v>
      </c>
      <c r="B9582" s="17"/>
      <c r="C9582" s="15"/>
      <c r="D9582" s="15"/>
      <c r="E9582" s="15"/>
      <c r="F9582" s="15"/>
      <c r="G9582" s="15"/>
      <c r="H9582" s="15"/>
      <c r="I9582" s="15"/>
      <c r="J9582" s="15"/>
      <c r="K9582" s="15"/>
      <c r="L9582" s="15"/>
      <c r="M9582" s="15"/>
      <c r="N9582" s="15"/>
    </row>
    <row r="9583" spans="1:14" x14ac:dyDescent="0.25">
      <c r="A9583" s="16" t="s">
        <v>9595</v>
      </c>
      <c r="B9583" s="17"/>
      <c r="C9583" s="15"/>
      <c r="D9583" s="15"/>
      <c r="E9583" s="15"/>
      <c r="F9583" s="15"/>
      <c r="G9583" s="15"/>
      <c r="H9583" s="15"/>
      <c r="I9583" s="15"/>
      <c r="J9583" s="15"/>
      <c r="K9583" s="15"/>
      <c r="L9583" s="15"/>
      <c r="M9583" s="15"/>
      <c r="N9583" s="15"/>
    </row>
    <row r="9584" spans="1:14" x14ac:dyDescent="0.25">
      <c r="A9584" s="16" t="s">
        <v>9596</v>
      </c>
      <c r="B9584" s="17"/>
      <c r="C9584" s="15"/>
      <c r="D9584" s="15"/>
      <c r="E9584" s="15"/>
      <c r="F9584" s="15"/>
      <c r="G9584" s="15"/>
      <c r="H9584" s="15"/>
      <c r="I9584" s="15"/>
      <c r="J9584" s="15"/>
      <c r="K9584" s="15"/>
      <c r="L9584" s="15"/>
      <c r="M9584" s="15"/>
      <c r="N9584" s="15"/>
    </row>
    <row r="9585" spans="1:14" x14ac:dyDescent="0.25">
      <c r="A9585" s="16" t="s">
        <v>9597</v>
      </c>
      <c r="B9585" s="17"/>
      <c r="C9585" s="15"/>
      <c r="D9585" s="15"/>
      <c r="E9585" s="15"/>
      <c r="F9585" s="15"/>
      <c r="G9585" s="15"/>
      <c r="H9585" s="15"/>
      <c r="I9585" s="15"/>
      <c r="J9585" s="15"/>
      <c r="K9585" s="15"/>
      <c r="L9585" s="15"/>
      <c r="M9585" s="15"/>
      <c r="N9585" s="15"/>
    </row>
    <row r="9586" spans="1:14" x14ac:dyDescent="0.25">
      <c r="A9586" s="16" t="s">
        <v>9598</v>
      </c>
      <c r="B9586" s="17"/>
      <c r="C9586" s="15"/>
      <c r="D9586" s="15"/>
      <c r="E9586" s="15"/>
      <c r="F9586" s="15"/>
      <c r="G9586" s="15"/>
      <c r="H9586" s="15"/>
      <c r="I9586" s="15"/>
      <c r="J9586" s="15"/>
      <c r="K9586" s="15"/>
      <c r="L9586" s="15"/>
      <c r="M9586" s="15"/>
      <c r="N9586" s="15"/>
    </row>
    <row r="9587" spans="1:14" x14ac:dyDescent="0.25">
      <c r="A9587" s="16" t="s">
        <v>9599</v>
      </c>
      <c r="B9587" s="17"/>
      <c r="C9587" s="15"/>
      <c r="D9587" s="15"/>
      <c r="E9587" s="15"/>
      <c r="F9587" s="15"/>
      <c r="G9587" s="15"/>
      <c r="H9587" s="15"/>
      <c r="I9587" s="15"/>
      <c r="J9587" s="15"/>
      <c r="K9587" s="15"/>
      <c r="L9587" s="15"/>
      <c r="M9587" s="15"/>
      <c r="N9587" s="15"/>
    </row>
    <row r="9588" spans="1:14" x14ac:dyDescent="0.25">
      <c r="A9588" s="16" t="s">
        <v>9600</v>
      </c>
      <c r="B9588" s="17"/>
      <c r="C9588" s="15"/>
      <c r="D9588" s="15"/>
      <c r="E9588" s="15"/>
      <c r="F9588" s="15"/>
      <c r="G9588" s="15"/>
      <c r="H9588" s="15"/>
      <c r="I9588" s="15"/>
      <c r="J9588" s="15"/>
      <c r="K9588" s="15"/>
      <c r="L9588" s="15"/>
      <c r="M9588" s="15"/>
      <c r="N9588" s="15"/>
    </row>
    <row r="9589" spans="1:14" x14ac:dyDescent="0.25">
      <c r="A9589" s="16" t="s">
        <v>9601</v>
      </c>
      <c r="B9589" s="17"/>
      <c r="C9589" s="15"/>
      <c r="D9589" s="15"/>
      <c r="E9589" s="15"/>
      <c r="F9589" s="15"/>
      <c r="G9589" s="15"/>
      <c r="H9589" s="15"/>
      <c r="I9589" s="15"/>
      <c r="J9589" s="15"/>
      <c r="K9589" s="15"/>
      <c r="L9589" s="15"/>
      <c r="M9589" s="15"/>
      <c r="N9589" s="15"/>
    </row>
    <row r="9590" spans="1:14" x14ac:dyDescent="0.25">
      <c r="A9590" s="16" t="s">
        <v>9602</v>
      </c>
      <c r="B9590" s="17"/>
      <c r="C9590" s="15"/>
      <c r="D9590" s="15"/>
      <c r="E9590" s="15"/>
      <c r="F9590" s="15"/>
      <c r="G9590" s="15"/>
      <c r="H9590" s="15"/>
      <c r="I9590" s="15"/>
      <c r="J9590" s="15"/>
      <c r="K9590" s="15"/>
      <c r="L9590" s="15"/>
      <c r="M9590" s="15"/>
      <c r="N9590" s="15"/>
    </row>
    <row r="9591" spans="1:14" x14ac:dyDescent="0.25">
      <c r="A9591" s="16" t="s">
        <v>9603</v>
      </c>
      <c r="B9591" s="17"/>
      <c r="C9591" s="15"/>
      <c r="D9591" s="15"/>
      <c r="E9591" s="15"/>
      <c r="F9591" s="15"/>
      <c r="G9591" s="15"/>
      <c r="H9591" s="15"/>
      <c r="I9591" s="15"/>
      <c r="J9591" s="15"/>
      <c r="K9591" s="15"/>
      <c r="L9591" s="15"/>
      <c r="M9591" s="15"/>
      <c r="N9591" s="15"/>
    </row>
    <row r="9592" spans="1:14" x14ac:dyDescent="0.25">
      <c r="A9592" s="16" t="s">
        <v>9604</v>
      </c>
      <c r="B9592" s="17"/>
      <c r="C9592" s="15"/>
      <c r="D9592" s="15"/>
      <c r="E9592" s="15"/>
      <c r="F9592" s="15"/>
      <c r="G9592" s="15"/>
      <c r="H9592" s="15"/>
      <c r="I9592" s="15"/>
      <c r="J9592" s="15"/>
      <c r="K9592" s="15"/>
      <c r="L9592" s="15"/>
      <c r="M9592" s="15"/>
      <c r="N9592" s="15"/>
    </row>
    <row r="9593" spans="1:14" x14ac:dyDescent="0.25">
      <c r="A9593" s="16" t="s">
        <v>9605</v>
      </c>
      <c r="B9593" s="17"/>
      <c r="C9593" s="15"/>
      <c r="D9593" s="15"/>
      <c r="E9593" s="15"/>
      <c r="F9593" s="15"/>
      <c r="G9593" s="15"/>
      <c r="H9593" s="15"/>
      <c r="I9593" s="15"/>
      <c r="J9593" s="15"/>
      <c r="K9593" s="15"/>
      <c r="L9593" s="15"/>
      <c r="M9593" s="15"/>
      <c r="N9593" s="15"/>
    </row>
    <row r="9594" spans="1:14" x14ac:dyDescent="0.25">
      <c r="A9594" s="16" t="s">
        <v>9606</v>
      </c>
      <c r="B9594" s="17"/>
      <c r="C9594" s="15"/>
      <c r="D9594" s="15"/>
      <c r="E9594" s="15"/>
      <c r="F9594" s="15"/>
      <c r="G9594" s="15"/>
      <c r="H9594" s="15"/>
      <c r="I9594" s="15"/>
      <c r="J9594" s="15"/>
      <c r="K9594" s="15"/>
      <c r="L9594" s="15"/>
      <c r="M9594" s="15"/>
      <c r="N9594" s="15"/>
    </row>
    <row r="9595" spans="1:14" x14ac:dyDescent="0.25">
      <c r="A9595" s="16" t="s">
        <v>9607</v>
      </c>
      <c r="B9595" s="17"/>
      <c r="C9595" s="15"/>
      <c r="D9595" s="15"/>
      <c r="E9595" s="15"/>
      <c r="F9595" s="15"/>
      <c r="G9595" s="15"/>
      <c r="H9595" s="15"/>
      <c r="I9595" s="15"/>
      <c r="J9595" s="15"/>
      <c r="K9595" s="15"/>
      <c r="L9595" s="15"/>
      <c r="M9595" s="15"/>
      <c r="N9595" s="15"/>
    </row>
    <row r="9596" spans="1:14" x14ac:dyDescent="0.25">
      <c r="A9596" s="16" t="s">
        <v>9608</v>
      </c>
      <c r="B9596" s="17"/>
      <c r="C9596" s="15"/>
      <c r="D9596" s="15"/>
      <c r="E9596" s="15"/>
      <c r="F9596" s="15"/>
      <c r="G9596" s="15"/>
      <c r="H9596" s="15"/>
      <c r="I9596" s="15"/>
      <c r="J9596" s="15"/>
      <c r="K9596" s="15"/>
      <c r="L9596" s="15"/>
      <c r="M9596" s="15"/>
      <c r="N9596" s="15"/>
    </row>
    <row r="9597" spans="1:14" x14ac:dyDescent="0.25">
      <c r="A9597" s="16" t="s">
        <v>9609</v>
      </c>
      <c r="B9597" s="17"/>
      <c r="C9597" s="15"/>
      <c r="D9597" s="15"/>
      <c r="E9597" s="15"/>
      <c r="F9597" s="15"/>
      <c r="G9597" s="15"/>
      <c r="H9597" s="15"/>
      <c r="I9597" s="15"/>
      <c r="J9597" s="15"/>
      <c r="K9597" s="15"/>
      <c r="L9597" s="15"/>
      <c r="M9597" s="15"/>
      <c r="N9597" s="15"/>
    </row>
    <row r="9598" spans="1:14" x14ac:dyDescent="0.25">
      <c r="A9598" s="16" t="s">
        <v>9610</v>
      </c>
      <c r="B9598" s="17"/>
      <c r="C9598" s="15"/>
      <c r="D9598" s="15"/>
      <c r="E9598" s="15"/>
      <c r="F9598" s="15"/>
      <c r="G9598" s="15"/>
      <c r="H9598" s="15"/>
      <c r="I9598" s="15"/>
      <c r="J9598" s="15"/>
      <c r="K9598" s="15"/>
      <c r="L9598" s="15"/>
      <c r="M9598" s="15"/>
      <c r="N9598" s="15"/>
    </row>
    <row r="9599" spans="1:14" x14ac:dyDescent="0.25">
      <c r="A9599" s="16" t="s">
        <v>9611</v>
      </c>
      <c r="B9599" s="17"/>
      <c r="C9599" s="15"/>
      <c r="D9599" s="15"/>
      <c r="E9599" s="15"/>
      <c r="F9599" s="15"/>
      <c r="G9599" s="15"/>
      <c r="H9599" s="15"/>
      <c r="I9599" s="15"/>
      <c r="J9599" s="15"/>
      <c r="K9599" s="15"/>
      <c r="L9599" s="15"/>
      <c r="M9599" s="15"/>
      <c r="N9599" s="15"/>
    </row>
    <row r="9600" spans="1:14" x14ac:dyDescent="0.25">
      <c r="A9600" s="16" t="s">
        <v>9612</v>
      </c>
      <c r="B9600" s="17"/>
      <c r="C9600" s="15"/>
      <c r="D9600" s="15"/>
      <c r="E9600" s="15"/>
      <c r="F9600" s="15"/>
      <c r="G9600" s="15"/>
      <c r="H9600" s="15"/>
      <c r="I9600" s="15"/>
      <c r="J9600" s="15"/>
      <c r="K9600" s="15"/>
      <c r="L9600" s="15"/>
      <c r="M9600" s="15"/>
      <c r="N9600" s="15"/>
    </row>
    <row r="9601" spans="1:14" x14ac:dyDescent="0.25">
      <c r="A9601" s="16" t="s">
        <v>9613</v>
      </c>
      <c r="B9601" s="17"/>
      <c r="C9601" s="15"/>
      <c r="D9601" s="15"/>
      <c r="E9601" s="15"/>
      <c r="F9601" s="15"/>
      <c r="G9601" s="15"/>
      <c r="H9601" s="15"/>
      <c r="I9601" s="15"/>
      <c r="J9601" s="15"/>
      <c r="K9601" s="15"/>
      <c r="L9601" s="15"/>
      <c r="M9601" s="15"/>
      <c r="N9601" s="15"/>
    </row>
    <row r="9602" spans="1:14" x14ac:dyDescent="0.25">
      <c r="A9602" s="16" t="s">
        <v>9614</v>
      </c>
      <c r="B9602" s="17"/>
      <c r="C9602" s="15"/>
      <c r="D9602" s="15"/>
      <c r="E9602" s="15"/>
      <c r="F9602" s="15"/>
      <c r="G9602" s="15"/>
      <c r="H9602" s="15"/>
      <c r="I9602" s="15"/>
      <c r="J9602" s="15"/>
      <c r="K9602" s="15"/>
      <c r="L9602" s="15"/>
      <c r="M9602" s="15"/>
      <c r="N9602" s="15"/>
    </row>
    <row r="9603" spans="1:14" x14ac:dyDescent="0.25">
      <c r="A9603" s="16" t="s">
        <v>9615</v>
      </c>
      <c r="B9603" s="17"/>
      <c r="C9603" s="15"/>
      <c r="D9603" s="15"/>
      <c r="E9603" s="15"/>
      <c r="F9603" s="15"/>
      <c r="G9603" s="15"/>
      <c r="H9603" s="15"/>
      <c r="I9603" s="15"/>
      <c r="J9603" s="15"/>
      <c r="K9603" s="15"/>
      <c r="L9603" s="15"/>
      <c r="M9603" s="15"/>
      <c r="N9603" s="15"/>
    </row>
    <row r="9604" spans="1:14" x14ac:dyDescent="0.25">
      <c r="A9604" s="16" t="s">
        <v>9616</v>
      </c>
      <c r="B9604" s="17"/>
      <c r="C9604" s="15"/>
      <c r="D9604" s="15"/>
      <c r="E9604" s="15"/>
      <c r="F9604" s="15"/>
      <c r="G9604" s="15"/>
      <c r="H9604" s="15"/>
      <c r="I9604" s="15"/>
      <c r="J9604" s="15"/>
      <c r="K9604" s="15"/>
      <c r="L9604" s="15"/>
      <c r="M9604" s="15"/>
      <c r="N9604" s="15"/>
    </row>
    <row r="9605" spans="1:14" x14ac:dyDescent="0.25">
      <c r="A9605" s="16" t="s">
        <v>9617</v>
      </c>
      <c r="B9605" s="17"/>
      <c r="C9605" s="15"/>
      <c r="D9605" s="15"/>
      <c r="E9605" s="15"/>
      <c r="F9605" s="15"/>
      <c r="G9605" s="15"/>
      <c r="H9605" s="15"/>
      <c r="I9605" s="15"/>
      <c r="J9605" s="15"/>
      <c r="K9605" s="15"/>
      <c r="L9605" s="15"/>
      <c r="M9605" s="15"/>
      <c r="N9605" s="15"/>
    </row>
    <row r="9606" spans="1:14" x14ac:dyDescent="0.25">
      <c r="A9606" s="16" t="s">
        <v>9618</v>
      </c>
      <c r="B9606" s="17"/>
      <c r="C9606" s="15"/>
      <c r="D9606" s="15"/>
      <c r="E9606" s="15"/>
      <c r="F9606" s="15"/>
      <c r="G9606" s="15"/>
      <c r="H9606" s="15"/>
      <c r="I9606" s="15"/>
      <c r="J9606" s="15"/>
      <c r="K9606" s="15"/>
      <c r="L9606" s="15"/>
      <c r="M9606" s="15"/>
      <c r="N9606" s="15"/>
    </row>
    <row r="9607" spans="1:14" x14ac:dyDescent="0.25">
      <c r="A9607" s="16" t="s">
        <v>9619</v>
      </c>
      <c r="B9607" s="17"/>
      <c r="C9607" s="15"/>
      <c r="D9607" s="15"/>
      <c r="E9607" s="15"/>
      <c r="F9607" s="15"/>
      <c r="G9607" s="15"/>
      <c r="H9607" s="15"/>
      <c r="I9607" s="15"/>
      <c r="J9607" s="15"/>
      <c r="K9607" s="15"/>
      <c r="L9607" s="15"/>
      <c r="M9607" s="15"/>
      <c r="N9607" s="15"/>
    </row>
    <row r="9608" spans="1:14" x14ac:dyDescent="0.25">
      <c r="A9608" s="16" t="s">
        <v>9620</v>
      </c>
      <c r="B9608" s="17"/>
      <c r="C9608" s="15"/>
      <c r="D9608" s="15"/>
      <c r="E9608" s="15"/>
      <c r="F9608" s="15"/>
      <c r="G9608" s="15"/>
      <c r="H9608" s="15"/>
      <c r="I9608" s="15"/>
      <c r="J9608" s="15"/>
      <c r="K9608" s="15"/>
      <c r="L9608" s="15"/>
      <c r="M9608" s="15"/>
      <c r="N9608" s="15"/>
    </row>
    <row r="9609" spans="1:14" x14ac:dyDescent="0.25">
      <c r="A9609" s="16" t="s">
        <v>9621</v>
      </c>
      <c r="B9609" s="17"/>
      <c r="C9609" s="15"/>
      <c r="D9609" s="15"/>
      <c r="E9609" s="15"/>
      <c r="F9609" s="15"/>
      <c r="G9609" s="15"/>
      <c r="H9609" s="15"/>
      <c r="I9609" s="15"/>
      <c r="J9609" s="15"/>
      <c r="K9609" s="15"/>
      <c r="L9609" s="15"/>
      <c r="M9609" s="15"/>
      <c r="N9609" s="15"/>
    </row>
    <row r="9610" spans="1:14" x14ac:dyDescent="0.25">
      <c r="A9610" s="16" t="s">
        <v>9622</v>
      </c>
      <c r="B9610" s="17"/>
      <c r="C9610" s="15"/>
      <c r="D9610" s="15"/>
      <c r="E9610" s="15"/>
      <c r="F9610" s="15"/>
      <c r="G9610" s="15"/>
      <c r="H9610" s="15"/>
      <c r="I9610" s="15"/>
      <c r="J9610" s="15"/>
      <c r="K9610" s="15"/>
      <c r="L9610" s="15"/>
      <c r="M9610" s="15"/>
      <c r="N9610" s="15"/>
    </row>
    <row r="9611" spans="1:14" x14ac:dyDescent="0.25">
      <c r="A9611" s="16" t="s">
        <v>9623</v>
      </c>
      <c r="B9611" s="17"/>
      <c r="C9611" s="15"/>
      <c r="D9611" s="15"/>
      <c r="E9611" s="15"/>
      <c r="F9611" s="15"/>
      <c r="G9611" s="15"/>
      <c r="H9611" s="15"/>
      <c r="I9611" s="15"/>
      <c r="J9611" s="15"/>
      <c r="K9611" s="15"/>
      <c r="L9611" s="15"/>
      <c r="M9611" s="15"/>
      <c r="N9611" s="15"/>
    </row>
    <row r="9612" spans="1:14" x14ac:dyDescent="0.25">
      <c r="A9612" s="16" t="s">
        <v>9624</v>
      </c>
      <c r="B9612" s="17"/>
      <c r="C9612" s="15"/>
      <c r="D9612" s="15"/>
      <c r="E9612" s="15"/>
      <c r="F9612" s="15"/>
      <c r="G9612" s="15"/>
      <c r="H9612" s="15"/>
      <c r="I9612" s="15"/>
      <c r="J9612" s="15"/>
      <c r="K9612" s="15"/>
      <c r="L9612" s="15"/>
      <c r="M9612" s="15"/>
      <c r="N9612" s="15"/>
    </row>
    <row r="9613" spans="1:14" x14ac:dyDescent="0.25">
      <c r="A9613" s="16" t="s">
        <v>9625</v>
      </c>
      <c r="B9613" s="17"/>
      <c r="C9613" s="15"/>
      <c r="D9613" s="15"/>
      <c r="E9613" s="15"/>
      <c r="F9613" s="15"/>
      <c r="G9613" s="15"/>
      <c r="H9613" s="15"/>
      <c r="I9613" s="15"/>
      <c r="J9613" s="15"/>
      <c r="K9613" s="15"/>
      <c r="L9613" s="15"/>
      <c r="M9613" s="15"/>
      <c r="N9613" s="15"/>
    </row>
    <row r="9614" spans="1:14" x14ac:dyDescent="0.25">
      <c r="A9614" s="16" t="s">
        <v>9626</v>
      </c>
      <c r="B9614" s="17"/>
      <c r="C9614" s="15"/>
      <c r="D9614" s="15"/>
      <c r="E9614" s="15"/>
      <c r="F9614" s="15"/>
      <c r="G9614" s="15"/>
      <c r="H9614" s="15"/>
      <c r="I9614" s="15"/>
      <c r="J9614" s="15"/>
      <c r="K9614" s="15"/>
      <c r="L9614" s="15"/>
      <c r="M9614" s="15"/>
      <c r="N9614" s="15"/>
    </row>
    <row r="9615" spans="1:14" x14ac:dyDescent="0.25">
      <c r="A9615" s="16" t="s">
        <v>9627</v>
      </c>
      <c r="B9615" s="17"/>
      <c r="C9615" s="15"/>
      <c r="D9615" s="15"/>
      <c r="E9615" s="15"/>
      <c r="F9615" s="15"/>
      <c r="G9615" s="15"/>
      <c r="H9615" s="15"/>
      <c r="I9615" s="15"/>
      <c r="J9615" s="15"/>
      <c r="K9615" s="15"/>
      <c r="L9615" s="15"/>
      <c r="M9615" s="15"/>
      <c r="N9615" s="15"/>
    </row>
    <row r="9616" spans="1:14" x14ac:dyDescent="0.25">
      <c r="A9616" s="16" t="s">
        <v>9628</v>
      </c>
      <c r="B9616" s="17"/>
      <c r="C9616" s="15"/>
      <c r="D9616" s="15"/>
      <c r="E9616" s="15"/>
      <c r="F9616" s="15"/>
      <c r="G9616" s="15"/>
      <c r="H9616" s="15"/>
      <c r="I9616" s="15"/>
      <c r="J9616" s="15"/>
      <c r="K9616" s="15"/>
      <c r="L9616" s="15"/>
      <c r="M9616" s="15"/>
      <c r="N9616" s="15"/>
    </row>
    <row r="9617" spans="1:14" x14ac:dyDescent="0.25">
      <c r="A9617" s="16" t="s">
        <v>9629</v>
      </c>
      <c r="B9617" s="17"/>
      <c r="C9617" s="15"/>
      <c r="D9617" s="15"/>
      <c r="E9617" s="15"/>
      <c r="F9617" s="15"/>
      <c r="G9617" s="15"/>
      <c r="H9617" s="15"/>
      <c r="I9617" s="15"/>
      <c r="J9617" s="15"/>
      <c r="K9617" s="15"/>
      <c r="L9617" s="15"/>
      <c r="M9617" s="15"/>
      <c r="N9617" s="15"/>
    </row>
    <row r="9618" spans="1:14" x14ac:dyDescent="0.25">
      <c r="A9618" s="16" t="s">
        <v>9630</v>
      </c>
      <c r="B9618" s="17"/>
      <c r="C9618" s="15"/>
      <c r="D9618" s="15"/>
      <c r="E9618" s="15"/>
      <c r="F9618" s="15"/>
      <c r="G9618" s="15"/>
      <c r="H9618" s="15"/>
      <c r="I9618" s="15"/>
      <c r="J9618" s="15"/>
      <c r="K9618" s="15"/>
      <c r="L9618" s="15"/>
      <c r="M9618" s="15"/>
      <c r="N9618" s="15"/>
    </row>
    <row r="9619" spans="1:14" x14ac:dyDescent="0.25">
      <c r="A9619" s="16" t="s">
        <v>9631</v>
      </c>
      <c r="B9619" s="17"/>
      <c r="C9619" s="15"/>
      <c r="D9619" s="15"/>
      <c r="E9619" s="15"/>
      <c r="F9619" s="15"/>
      <c r="G9619" s="15"/>
      <c r="H9619" s="15"/>
      <c r="I9619" s="15"/>
      <c r="J9619" s="15"/>
      <c r="K9619" s="15"/>
      <c r="L9619" s="15"/>
      <c r="M9619" s="15"/>
      <c r="N9619" s="15"/>
    </row>
    <row r="9620" spans="1:14" x14ac:dyDescent="0.25">
      <c r="A9620" s="16" t="s">
        <v>9632</v>
      </c>
      <c r="B9620" s="17"/>
      <c r="C9620" s="15"/>
      <c r="D9620" s="15"/>
      <c r="E9620" s="15"/>
      <c r="F9620" s="15"/>
      <c r="G9620" s="15"/>
      <c r="H9620" s="15"/>
      <c r="I9620" s="15"/>
      <c r="J9620" s="15"/>
      <c r="K9620" s="15"/>
      <c r="L9620" s="15"/>
      <c r="M9620" s="15"/>
      <c r="N9620" s="15"/>
    </row>
    <row r="9621" spans="1:14" x14ac:dyDescent="0.25">
      <c r="A9621" s="16" t="s">
        <v>9633</v>
      </c>
      <c r="B9621" s="17"/>
      <c r="C9621" s="15"/>
      <c r="D9621" s="15"/>
      <c r="E9621" s="15"/>
      <c r="F9621" s="15"/>
      <c r="G9621" s="15"/>
      <c r="H9621" s="15"/>
      <c r="I9621" s="15"/>
      <c r="J9621" s="15"/>
      <c r="K9621" s="15"/>
      <c r="L9621" s="15"/>
      <c r="M9621" s="15"/>
      <c r="N9621" s="15"/>
    </row>
    <row r="9622" spans="1:14" x14ac:dyDescent="0.25">
      <c r="A9622" s="16" t="s">
        <v>9634</v>
      </c>
      <c r="B9622" s="17"/>
      <c r="C9622" s="15"/>
      <c r="D9622" s="15"/>
      <c r="E9622" s="15"/>
      <c r="F9622" s="15"/>
      <c r="G9622" s="15"/>
      <c r="H9622" s="15"/>
      <c r="I9622" s="15"/>
      <c r="J9622" s="15"/>
      <c r="K9622" s="15"/>
      <c r="L9622" s="15"/>
      <c r="M9622" s="15"/>
      <c r="N9622" s="15"/>
    </row>
    <row r="9623" spans="1:14" x14ac:dyDescent="0.25">
      <c r="A9623" s="16" t="s">
        <v>9635</v>
      </c>
      <c r="B9623" s="17"/>
      <c r="C9623" s="15"/>
      <c r="D9623" s="15"/>
      <c r="E9623" s="15"/>
      <c r="F9623" s="15"/>
      <c r="G9623" s="15"/>
      <c r="H9623" s="15"/>
      <c r="I9623" s="15"/>
      <c r="J9623" s="15"/>
      <c r="K9623" s="15"/>
      <c r="L9623" s="15"/>
      <c r="M9623" s="15"/>
      <c r="N9623" s="15"/>
    </row>
    <row r="9624" spans="1:14" x14ac:dyDescent="0.25">
      <c r="A9624" s="16" t="s">
        <v>9636</v>
      </c>
      <c r="B9624" s="17"/>
      <c r="C9624" s="15"/>
      <c r="D9624" s="15"/>
      <c r="E9624" s="15"/>
      <c r="F9624" s="15"/>
      <c r="G9624" s="15"/>
      <c r="H9624" s="15"/>
      <c r="I9624" s="15"/>
      <c r="J9624" s="15"/>
      <c r="K9624" s="15"/>
      <c r="L9624" s="15"/>
      <c r="M9624" s="15"/>
      <c r="N9624" s="15"/>
    </row>
    <row r="9625" spans="1:14" x14ac:dyDescent="0.25">
      <c r="A9625" s="16" t="s">
        <v>9637</v>
      </c>
      <c r="B9625" s="17"/>
      <c r="C9625" s="15"/>
      <c r="D9625" s="15"/>
      <c r="E9625" s="15"/>
      <c r="F9625" s="15"/>
      <c r="G9625" s="15"/>
      <c r="H9625" s="15"/>
      <c r="I9625" s="15"/>
      <c r="J9625" s="15"/>
      <c r="K9625" s="15"/>
      <c r="L9625" s="15"/>
      <c r="M9625" s="15"/>
      <c r="N9625" s="15"/>
    </row>
    <row r="9626" spans="1:14" x14ac:dyDescent="0.25">
      <c r="A9626" s="16" t="s">
        <v>9638</v>
      </c>
      <c r="B9626" s="17"/>
      <c r="C9626" s="15"/>
      <c r="D9626" s="15"/>
      <c r="E9626" s="15"/>
      <c r="F9626" s="15"/>
      <c r="G9626" s="15"/>
      <c r="H9626" s="15"/>
      <c r="I9626" s="15"/>
      <c r="J9626" s="15"/>
      <c r="K9626" s="15"/>
      <c r="L9626" s="15"/>
      <c r="M9626" s="15"/>
      <c r="N9626" s="15"/>
    </row>
    <row r="9627" spans="1:14" x14ac:dyDescent="0.25">
      <c r="A9627" s="16" t="s">
        <v>9639</v>
      </c>
      <c r="B9627" s="17"/>
      <c r="C9627" s="15"/>
      <c r="D9627" s="15"/>
      <c r="E9627" s="15"/>
      <c r="F9627" s="15"/>
      <c r="G9627" s="15"/>
      <c r="H9627" s="15"/>
      <c r="I9627" s="15"/>
      <c r="J9627" s="15"/>
      <c r="K9627" s="15"/>
      <c r="L9627" s="15"/>
      <c r="M9627" s="15"/>
      <c r="N9627" s="15"/>
    </row>
    <row r="9628" spans="1:14" x14ac:dyDescent="0.25">
      <c r="A9628" s="16" t="s">
        <v>9640</v>
      </c>
      <c r="B9628" s="17"/>
      <c r="C9628" s="15"/>
      <c r="D9628" s="15"/>
      <c r="E9628" s="15"/>
      <c r="F9628" s="15"/>
      <c r="G9628" s="15"/>
      <c r="H9628" s="15"/>
      <c r="I9628" s="15"/>
      <c r="J9628" s="15"/>
      <c r="K9628" s="15"/>
      <c r="L9628" s="15"/>
      <c r="M9628" s="15"/>
      <c r="N9628" s="15"/>
    </row>
    <row r="9629" spans="1:14" x14ac:dyDescent="0.25">
      <c r="A9629" s="16" t="s">
        <v>9641</v>
      </c>
      <c r="B9629" s="17"/>
      <c r="C9629" s="15"/>
      <c r="D9629" s="15"/>
      <c r="E9629" s="15"/>
      <c r="F9629" s="15"/>
      <c r="G9629" s="15"/>
      <c r="H9629" s="15"/>
      <c r="I9629" s="15"/>
      <c r="J9629" s="15"/>
      <c r="K9629" s="15"/>
      <c r="L9629" s="15"/>
      <c r="M9629" s="15"/>
      <c r="N9629" s="15"/>
    </row>
    <row r="9630" spans="1:14" x14ac:dyDescent="0.25">
      <c r="A9630" s="16" t="s">
        <v>9642</v>
      </c>
      <c r="B9630" s="17"/>
      <c r="C9630" s="15"/>
      <c r="D9630" s="15"/>
      <c r="E9630" s="15"/>
      <c r="F9630" s="15"/>
      <c r="G9630" s="15"/>
      <c r="H9630" s="15"/>
      <c r="I9630" s="15"/>
      <c r="J9630" s="15"/>
      <c r="K9630" s="15"/>
      <c r="L9630" s="15"/>
      <c r="M9630" s="15"/>
      <c r="N9630" s="15"/>
    </row>
    <row r="9631" spans="1:14" x14ac:dyDescent="0.25">
      <c r="A9631" s="16" t="s">
        <v>9643</v>
      </c>
      <c r="B9631" s="17"/>
      <c r="C9631" s="15"/>
      <c r="D9631" s="15"/>
      <c r="E9631" s="15"/>
      <c r="F9631" s="15"/>
      <c r="G9631" s="15"/>
      <c r="H9631" s="15"/>
      <c r="I9631" s="15"/>
      <c r="J9631" s="15"/>
      <c r="K9631" s="15"/>
      <c r="L9631" s="15"/>
      <c r="M9631" s="15"/>
      <c r="N9631" s="15"/>
    </row>
    <row r="9632" spans="1:14" x14ac:dyDescent="0.25">
      <c r="A9632" s="16" t="s">
        <v>9644</v>
      </c>
      <c r="B9632" s="17"/>
      <c r="C9632" s="15"/>
      <c r="D9632" s="15"/>
      <c r="E9632" s="15"/>
      <c r="F9632" s="15"/>
      <c r="G9632" s="15"/>
      <c r="H9632" s="15"/>
      <c r="I9632" s="15"/>
      <c r="J9632" s="15"/>
      <c r="K9632" s="15"/>
      <c r="L9632" s="15"/>
      <c r="M9632" s="15"/>
      <c r="N9632" s="15"/>
    </row>
    <row r="9633" spans="1:14" x14ac:dyDescent="0.25">
      <c r="A9633" s="16" t="s">
        <v>9645</v>
      </c>
      <c r="B9633" s="17"/>
      <c r="C9633" s="15"/>
      <c r="D9633" s="15"/>
      <c r="E9633" s="15"/>
      <c r="F9633" s="15"/>
      <c r="G9633" s="15"/>
      <c r="H9633" s="15"/>
      <c r="I9633" s="15"/>
      <c r="J9633" s="15"/>
      <c r="K9633" s="15"/>
      <c r="L9633" s="15"/>
      <c r="M9633" s="15"/>
      <c r="N9633" s="15"/>
    </row>
    <row r="9634" spans="1:14" x14ac:dyDescent="0.25">
      <c r="A9634" s="16" t="s">
        <v>9646</v>
      </c>
      <c r="B9634" s="17"/>
      <c r="C9634" s="15"/>
      <c r="D9634" s="15"/>
      <c r="E9634" s="15"/>
      <c r="F9634" s="15"/>
      <c r="G9634" s="15"/>
      <c r="H9634" s="15"/>
      <c r="I9634" s="15"/>
      <c r="J9634" s="15"/>
      <c r="K9634" s="15"/>
      <c r="L9634" s="15"/>
      <c r="M9634" s="15"/>
      <c r="N9634" s="15"/>
    </row>
    <row r="9635" spans="1:14" x14ac:dyDescent="0.25">
      <c r="A9635" s="16" t="s">
        <v>9647</v>
      </c>
      <c r="B9635" s="17"/>
      <c r="C9635" s="15"/>
      <c r="D9635" s="15"/>
      <c r="E9635" s="15"/>
      <c r="F9635" s="15"/>
      <c r="G9635" s="15"/>
      <c r="H9635" s="15"/>
      <c r="I9635" s="15"/>
      <c r="J9635" s="15"/>
      <c r="K9635" s="15"/>
      <c r="L9635" s="15"/>
      <c r="M9635" s="15"/>
      <c r="N9635" s="15"/>
    </row>
    <row r="9636" spans="1:14" x14ac:dyDescent="0.25">
      <c r="A9636" s="16" t="s">
        <v>9648</v>
      </c>
      <c r="B9636" s="17"/>
      <c r="C9636" s="15"/>
      <c r="D9636" s="15"/>
      <c r="E9636" s="15"/>
      <c r="F9636" s="15"/>
      <c r="G9636" s="15"/>
      <c r="H9636" s="15"/>
      <c r="I9636" s="15"/>
      <c r="J9636" s="15"/>
      <c r="K9636" s="15"/>
      <c r="L9636" s="15"/>
      <c r="M9636" s="15"/>
      <c r="N9636" s="15"/>
    </row>
    <row r="9637" spans="1:14" x14ac:dyDescent="0.25">
      <c r="A9637" s="16" t="s">
        <v>9649</v>
      </c>
      <c r="B9637" s="17"/>
      <c r="C9637" s="15"/>
      <c r="D9637" s="15"/>
      <c r="E9637" s="15"/>
      <c r="F9637" s="15"/>
      <c r="G9637" s="15"/>
      <c r="H9637" s="15"/>
      <c r="I9637" s="15"/>
      <c r="J9637" s="15"/>
      <c r="K9637" s="15"/>
      <c r="L9637" s="15"/>
      <c r="M9637" s="15"/>
      <c r="N9637" s="15"/>
    </row>
    <row r="9638" spans="1:14" x14ac:dyDescent="0.25">
      <c r="A9638" s="16" t="s">
        <v>9650</v>
      </c>
      <c r="B9638" s="17"/>
      <c r="C9638" s="15"/>
      <c r="D9638" s="15"/>
      <c r="E9638" s="15"/>
      <c r="F9638" s="15"/>
      <c r="G9638" s="15"/>
      <c r="H9638" s="15"/>
      <c r="I9638" s="15"/>
      <c r="J9638" s="15"/>
      <c r="K9638" s="15"/>
      <c r="L9638" s="15"/>
      <c r="M9638" s="15"/>
      <c r="N9638" s="15"/>
    </row>
    <row r="9639" spans="1:14" x14ac:dyDescent="0.25">
      <c r="A9639" s="16" t="s">
        <v>9651</v>
      </c>
      <c r="B9639" s="17"/>
      <c r="C9639" s="15"/>
      <c r="D9639" s="15"/>
      <c r="E9639" s="15"/>
      <c r="F9639" s="15"/>
      <c r="G9639" s="15"/>
      <c r="H9639" s="15"/>
      <c r="I9639" s="15"/>
      <c r="J9639" s="15"/>
      <c r="K9639" s="15"/>
      <c r="L9639" s="15"/>
      <c r="M9639" s="15"/>
      <c r="N9639" s="15"/>
    </row>
    <row r="9640" spans="1:14" x14ac:dyDescent="0.25">
      <c r="A9640" s="16" t="s">
        <v>9652</v>
      </c>
      <c r="B9640" s="17"/>
      <c r="C9640" s="15"/>
      <c r="D9640" s="15"/>
      <c r="E9640" s="15"/>
      <c r="F9640" s="15"/>
      <c r="G9640" s="15"/>
      <c r="H9640" s="15"/>
      <c r="I9640" s="15"/>
      <c r="J9640" s="15"/>
      <c r="K9640" s="15"/>
      <c r="L9640" s="15"/>
      <c r="M9640" s="15"/>
      <c r="N9640" s="15"/>
    </row>
    <row r="9641" spans="1:14" x14ac:dyDescent="0.25">
      <c r="A9641" s="16" t="s">
        <v>9653</v>
      </c>
      <c r="B9641" s="17"/>
      <c r="C9641" s="15"/>
      <c r="D9641" s="15"/>
      <c r="E9641" s="15"/>
      <c r="F9641" s="15"/>
      <c r="G9641" s="15"/>
      <c r="H9641" s="15"/>
      <c r="I9641" s="15"/>
      <c r="J9641" s="15"/>
      <c r="K9641" s="15"/>
      <c r="L9641" s="15"/>
      <c r="M9641" s="15"/>
      <c r="N9641" s="15"/>
    </row>
    <row r="9642" spans="1:14" x14ac:dyDescent="0.25">
      <c r="A9642" s="16" t="s">
        <v>9654</v>
      </c>
      <c r="B9642" s="17"/>
      <c r="C9642" s="15"/>
      <c r="D9642" s="15"/>
      <c r="E9642" s="15"/>
      <c r="F9642" s="15"/>
      <c r="G9642" s="15"/>
      <c r="H9642" s="15"/>
      <c r="I9642" s="15"/>
      <c r="J9642" s="15"/>
      <c r="K9642" s="15"/>
      <c r="L9642" s="15"/>
      <c r="M9642" s="15"/>
      <c r="N9642" s="15"/>
    </row>
    <row r="9643" spans="1:14" x14ac:dyDescent="0.25">
      <c r="A9643" s="16" t="s">
        <v>9655</v>
      </c>
      <c r="B9643" s="17"/>
      <c r="C9643" s="15"/>
      <c r="D9643" s="15"/>
      <c r="E9643" s="15"/>
      <c r="F9643" s="15"/>
      <c r="G9643" s="15"/>
      <c r="H9643" s="15"/>
      <c r="I9643" s="15"/>
      <c r="J9643" s="15"/>
      <c r="K9643" s="15"/>
      <c r="L9643" s="15"/>
      <c r="M9643" s="15"/>
      <c r="N9643" s="15"/>
    </row>
    <row r="9644" spans="1:14" x14ac:dyDescent="0.25">
      <c r="A9644" s="16" t="s">
        <v>9656</v>
      </c>
      <c r="B9644" s="17"/>
      <c r="C9644" s="15"/>
      <c r="D9644" s="15"/>
      <c r="E9644" s="15"/>
      <c r="F9644" s="15"/>
      <c r="G9644" s="15"/>
      <c r="H9644" s="15"/>
      <c r="I9644" s="15"/>
      <c r="J9644" s="15"/>
      <c r="K9644" s="15"/>
      <c r="L9644" s="15"/>
      <c r="M9644" s="15"/>
      <c r="N9644" s="15"/>
    </row>
    <row r="9645" spans="1:14" x14ac:dyDescent="0.25">
      <c r="A9645" s="16" t="s">
        <v>9657</v>
      </c>
      <c r="B9645" s="17"/>
      <c r="C9645" s="15"/>
      <c r="D9645" s="15"/>
      <c r="E9645" s="15"/>
      <c r="F9645" s="15"/>
      <c r="G9645" s="15"/>
      <c r="H9645" s="15"/>
      <c r="I9645" s="15"/>
      <c r="J9645" s="15"/>
      <c r="K9645" s="15"/>
      <c r="L9645" s="15"/>
      <c r="M9645" s="15"/>
      <c r="N9645" s="15"/>
    </row>
    <row r="9646" spans="1:14" x14ac:dyDescent="0.25">
      <c r="A9646" s="16" t="s">
        <v>9658</v>
      </c>
      <c r="B9646" s="17"/>
      <c r="C9646" s="15"/>
      <c r="D9646" s="15"/>
      <c r="E9646" s="15"/>
      <c r="F9646" s="15"/>
      <c r="G9646" s="15"/>
      <c r="H9646" s="15"/>
      <c r="I9646" s="15"/>
      <c r="J9646" s="15"/>
      <c r="K9646" s="15"/>
      <c r="L9646" s="15"/>
      <c r="M9646" s="15"/>
      <c r="N9646" s="15"/>
    </row>
    <row r="9647" spans="1:14" x14ac:dyDescent="0.25">
      <c r="A9647" s="16" t="s">
        <v>9659</v>
      </c>
      <c r="B9647" s="17"/>
      <c r="C9647" s="15"/>
      <c r="D9647" s="15"/>
      <c r="E9647" s="15"/>
      <c r="F9647" s="15"/>
      <c r="G9647" s="15"/>
      <c r="H9647" s="15"/>
      <c r="I9647" s="15"/>
      <c r="J9647" s="15"/>
      <c r="K9647" s="15"/>
      <c r="L9647" s="15"/>
      <c r="M9647" s="15"/>
      <c r="N9647" s="15"/>
    </row>
    <row r="9648" spans="1:14" x14ac:dyDescent="0.25">
      <c r="A9648" s="16" t="s">
        <v>9660</v>
      </c>
      <c r="B9648" s="17"/>
      <c r="C9648" s="15"/>
      <c r="D9648" s="15"/>
      <c r="E9648" s="15"/>
      <c r="F9648" s="15"/>
      <c r="G9648" s="15"/>
      <c r="H9648" s="15"/>
      <c r="I9648" s="15"/>
      <c r="J9648" s="15"/>
      <c r="K9648" s="15"/>
      <c r="L9648" s="15"/>
      <c r="M9648" s="15"/>
      <c r="N9648" s="15"/>
    </row>
    <row r="9649" spans="1:14" x14ac:dyDescent="0.25">
      <c r="A9649" s="16" t="s">
        <v>9661</v>
      </c>
      <c r="B9649" s="17"/>
      <c r="C9649" s="15"/>
      <c r="D9649" s="15"/>
      <c r="E9649" s="15"/>
      <c r="F9649" s="15"/>
      <c r="G9649" s="15"/>
      <c r="H9649" s="15"/>
      <c r="I9649" s="15"/>
      <c r="J9649" s="15"/>
      <c r="K9649" s="15"/>
      <c r="L9649" s="15"/>
      <c r="M9649" s="15"/>
      <c r="N9649" s="15"/>
    </row>
    <row r="9650" spans="1:14" x14ac:dyDescent="0.25">
      <c r="A9650" s="16" t="s">
        <v>9662</v>
      </c>
      <c r="B9650" s="17"/>
      <c r="C9650" s="15"/>
      <c r="D9650" s="15"/>
      <c r="E9650" s="15"/>
      <c r="F9650" s="15"/>
      <c r="G9650" s="15"/>
      <c r="H9650" s="15"/>
      <c r="I9650" s="15"/>
      <c r="J9650" s="15"/>
      <c r="K9650" s="15"/>
      <c r="L9650" s="15"/>
      <c r="M9650" s="15"/>
      <c r="N9650" s="15"/>
    </row>
    <row r="9651" spans="1:14" x14ac:dyDescent="0.25">
      <c r="A9651" s="16" t="s">
        <v>9663</v>
      </c>
      <c r="B9651" s="17"/>
      <c r="C9651" s="15"/>
      <c r="D9651" s="15"/>
      <c r="E9651" s="15"/>
      <c r="F9651" s="15"/>
      <c r="G9651" s="15"/>
      <c r="H9651" s="15"/>
      <c r="I9651" s="15"/>
      <c r="J9651" s="15"/>
      <c r="K9651" s="15"/>
      <c r="L9651" s="15"/>
      <c r="M9651" s="15"/>
      <c r="N9651" s="15"/>
    </row>
    <row r="9652" spans="1:14" x14ac:dyDescent="0.25">
      <c r="A9652" s="16" t="s">
        <v>9664</v>
      </c>
      <c r="B9652" s="17"/>
      <c r="C9652" s="15"/>
      <c r="D9652" s="15"/>
      <c r="E9652" s="15"/>
      <c r="F9652" s="15"/>
      <c r="G9652" s="15"/>
      <c r="H9652" s="15"/>
      <c r="I9652" s="15"/>
      <c r="J9652" s="15"/>
      <c r="K9652" s="15"/>
      <c r="L9652" s="15"/>
      <c r="M9652" s="15"/>
      <c r="N9652" s="15"/>
    </row>
    <row r="9653" spans="1:14" x14ac:dyDescent="0.25">
      <c r="A9653" s="16" t="s">
        <v>9665</v>
      </c>
      <c r="B9653" s="17"/>
      <c r="C9653" s="15"/>
      <c r="D9653" s="15"/>
      <c r="E9653" s="15"/>
      <c r="F9653" s="15"/>
      <c r="G9653" s="15"/>
      <c r="H9653" s="15"/>
      <c r="I9653" s="15"/>
      <c r="J9653" s="15"/>
      <c r="K9653" s="15"/>
      <c r="L9653" s="15"/>
      <c r="M9653" s="15"/>
      <c r="N9653" s="15"/>
    </row>
    <row r="9654" spans="1:14" x14ac:dyDescent="0.25">
      <c r="A9654" s="16" t="s">
        <v>9666</v>
      </c>
      <c r="B9654" s="17"/>
      <c r="C9654" s="15"/>
      <c r="D9654" s="15"/>
      <c r="E9654" s="15"/>
      <c r="F9654" s="15"/>
      <c r="G9654" s="15"/>
      <c r="H9654" s="15"/>
      <c r="I9654" s="15"/>
      <c r="J9654" s="15"/>
      <c r="K9654" s="15"/>
      <c r="L9654" s="15"/>
      <c r="M9654" s="15"/>
      <c r="N9654" s="15"/>
    </row>
    <row r="9655" spans="1:14" x14ac:dyDescent="0.25">
      <c r="A9655" s="16" t="s">
        <v>9667</v>
      </c>
      <c r="B9655" s="17"/>
      <c r="C9655" s="15"/>
      <c r="D9655" s="15"/>
      <c r="E9655" s="15"/>
      <c r="F9655" s="15"/>
      <c r="G9655" s="15"/>
      <c r="H9655" s="15"/>
      <c r="I9655" s="15"/>
      <c r="J9655" s="15"/>
      <c r="K9655" s="15"/>
      <c r="L9655" s="15"/>
      <c r="M9655" s="15"/>
      <c r="N9655" s="15"/>
    </row>
    <row r="9656" spans="1:14" x14ac:dyDescent="0.25">
      <c r="A9656" s="16" t="s">
        <v>9668</v>
      </c>
      <c r="B9656" s="17"/>
      <c r="C9656" s="15"/>
      <c r="D9656" s="15"/>
      <c r="E9656" s="15"/>
      <c r="F9656" s="15"/>
      <c r="G9656" s="15"/>
      <c r="H9656" s="15"/>
      <c r="I9656" s="15"/>
      <c r="J9656" s="15"/>
      <c r="K9656" s="15"/>
      <c r="L9656" s="15"/>
      <c r="M9656" s="15"/>
      <c r="N9656" s="15"/>
    </row>
    <row r="9657" spans="1:14" x14ac:dyDescent="0.25">
      <c r="A9657" s="16" t="s">
        <v>9669</v>
      </c>
      <c r="B9657" s="17"/>
      <c r="C9657" s="15"/>
      <c r="D9657" s="15"/>
      <c r="E9657" s="15"/>
      <c r="F9657" s="15"/>
      <c r="G9657" s="15"/>
      <c r="H9657" s="15"/>
      <c r="I9657" s="15"/>
      <c r="J9657" s="15"/>
      <c r="K9657" s="15"/>
      <c r="L9657" s="15"/>
      <c r="M9657" s="15"/>
      <c r="N9657" s="15"/>
    </row>
    <row r="9658" spans="1:14" x14ac:dyDescent="0.25">
      <c r="A9658" s="16" t="s">
        <v>9670</v>
      </c>
      <c r="B9658" s="17"/>
      <c r="C9658" s="15"/>
      <c r="D9658" s="15"/>
      <c r="E9658" s="15"/>
      <c r="F9658" s="15"/>
      <c r="G9658" s="15"/>
      <c r="H9658" s="15"/>
      <c r="I9658" s="15"/>
      <c r="J9658" s="15"/>
      <c r="K9658" s="15"/>
      <c r="L9658" s="15"/>
      <c r="M9658" s="15"/>
      <c r="N9658" s="15"/>
    </row>
    <row r="9659" spans="1:14" x14ac:dyDescent="0.25">
      <c r="A9659" s="16" t="s">
        <v>9671</v>
      </c>
      <c r="B9659" s="17"/>
      <c r="C9659" s="15"/>
      <c r="D9659" s="15"/>
      <c r="E9659" s="15"/>
      <c r="F9659" s="15"/>
      <c r="G9659" s="15"/>
      <c r="H9659" s="15"/>
      <c r="I9659" s="15"/>
      <c r="J9659" s="15"/>
      <c r="K9659" s="15"/>
      <c r="L9659" s="15"/>
      <c r="M9659" s="15"/>
      <c r="N9659" s="15"/>
    </row>
    <row r="9660" spans="1:14" x14ac:dyDescent="0.25">
      <c r="A9660" s="16" t="s">
        <v>9672</v>
      </c>
      <c r="B9660" s="17"/>
      <c r="C9660" s="15"/>
      <c r="D9660" s="15"/>
      <c r="E9660" s="15"/>
      <c r="F9660" s="15"/>
      <c r="G9660" s="15"/>
      <c r="H9660" s="15"/>
      <c r="I9660" s="15"/>
      <c r="J9660" s="15"/>
      <c r="K9660" s="15"/>
      <c r="L9660" s="15"/>
      <c r="M9660" s="15"/>
      <c r="N9660" s="15"/>
    </row>
    <row r="9661" spans="1:14" x14ac:dyDescent="0.25">
      <c r="A9661" s="16" t="s">
        <v>9673</v>
      </c>
      <c r="B9661" s="17"/>
      <c r="C9661" s="15"/>
      <c r="D9661" s="15"/>
      <c r="E9661" s="15"/>
      <c r="F9661" s="15"/>
      <c r="G9661" s="15"/>
      <c r="H9661" s="15"/>
      <c r="I9661" s="15"/>
      <c r="J9661" s="15"/>
      <c r="K9661" s="15"/>
      <c r="L9661" s="15"/>
      <c r="M9661" s="15"/>
      <c r="N9661" s="15"/>
    </row>
    <row r="9662" spans="1:14" x14ac:dyDescent="0.25">
      <c r="A9662" s="16" t="s">
        <v>9674</v>
      </c>
      <c r="B9662" s="17"/>
      <c r="C9662" s="15"/>
      <c r="D9662" s="15"/>
      <c r="E9662" s="15"/>
      <c r="F9662" s="15"/>
      <c r="G9662" s="15"/>
      <c r="H9662" s="15"/>
      <c r="I9662" s="15"/>
      <c r="J9662" s="15"/>
      <c r="K9662" s="15"/>
      <c r="L9662" s="15"/>
      <c r="M9662" s="15"/>
      <c r="N9662" s="15"/>
    </row>
    <row r="9663" spans="1:14" x14ac:dyDescent="0.25">
      <c r="A9663" s="16" t="s">
        <v>9675</v>
      </c>
      <c r="B9663" s="17"/>
      <c r="C9663" s="15"/>
      <c r="D9663" s="15"/>
      <c r="E9663" s="15"/>
      <c r="F9663" s="15"/>
      <c r="G9663" s="15"/>
      <c r="H9663" s="15"/>
      <c r="I9663" s="15"/>
      <c r="J9663" s="15"/>
      <c r="K9663" s="15"/>
      <c r="L9663" s="15"/>
      <c r="M9663" s="15"/>
      <c r="N9663" s="15"/>
    </row>
    <row r="9664" spans="1:14" x14ac:dyDescent="0.25">
      <c r="A9664" s="16" t="s">
        <v>9676</v>
      </c>
      <c r="B9664" s="17"/>
      <c r="C9664" s="15"/>
      <c r="D9664" s="15"/>
      <c r="E9664" s="15"/>
      <c r="F9664" s="15"/>
      <c r="G9664" s="15"/>
      <c r="H9664" s="15"/>
      <c r="I9664" s="15"/>
      <c r="J9664" s="15"/>
      <c r="K9664" s="15"/>
      <c r="L9664" s="15"/>
      <c r="M9664" s="15"/>
      <c r="N9664" s="15"/>
    </row>
    <row r="9665" spans="1:14" x14ac:dyDescent="0.25">
      <c r="A9665" s="16" t="s">
        <v>9677</v>
      </c>
      <c r="B9665" s="17"/>
      <c r="C9665" s="15"/>
      <c r="D9665" s="15"/>
      <c r="E9665" s="15"/>
      <c r="F9665" s="15"/>
      <c r="G9665" s="15"/>
      <c r="H9665" s="15"/>
      <c r="I9665" s="15"/>
      <c r="J9665" s="15"/>
      <c r="K9665" s="15"/>
      <c r="L9665" s="15"/>
      <c r="M9665" s="15"/>
      <c r="N9665" s="15"/>
    </row>
    <row r="9666" spans="1:14" x14ac:dyDescent="0.25">
      <c r="A9666" s="16" t="s">
        <v>9678</v>
      </c>
      <c r="B9666" s="17"/>
      <c r="C9666" s="15"/>
      <c r="D9666" s="15"/>
      <c r="E9666" s="15"/>
      <c r="F9666" s="15"/>
      <c r="G9666" s="15"/>
      <c r="H9666" s="15"/>
      <c r="I9666" s="15"/>
      <c r="J9666" s="15"/>
      <c r="K9666" s="15"/>
      <c r="L9666" s="15"/>
      <c r="M9666" s="15"/>
      <c r="N9666" s="15"/>
    </row>
    <row r="9667" spans="1:14" x14ac:dyDescent="0.25">
      <c r="A9667" s="16" t="s">
        <v>9679</v>
      </c>
      <c r="B9667" s="17"/>
      <c r="C9667" s="15"/>
      <c r="D9667" s="15"/>
      <c r="E9667" s="15"/>
      <c r="F9667" s="15"/>
      <c r="G9667" s="15"/>
      <c r="H9667" s="15"/>
      <c r="I9667" s="15"/>
      <c r="J9667" s="15"/>
      <c r="K9667" s="15"/>
      <c r="L9667" s="15"/>
      <c r="M9667" s="15"/>
      <c r="N9667" s="15"/>
    </row>
    <row r="9668" spans="1:14" x14ac:dyDescent="0.25">
      <c r="A9668" s="16" t="s">
        <v>9680</v>
      </c>
      <c r="B9668" s="17"/>
      <c r="C9668" s="15"/>
      <c r="D9668" s="15"/>
      <c r="E9668" s="15"/>
      <c r="F9668" s="15"/>
      <c r="G9668" s="15"/>
      <c r="H9668" s="15"/>
      <c r="I9668" s="15"/>
      <c r="J9668" s="15"/>
      <c r="K9668" s="15"/>
      <c r="L9668" s="15"/>
      <c r="M9668" s="15"/>
      <c r="N9668" s="15"/>
    </row>
    <row r="9669" spans="1:14" x14ac:dyDescent="0.25">
      <c r="A9669" s="16" t="s">
        <v>9681</v>
      </c>
      <c r="B9669" s="17"/>
      <c r="C9669" s="15"/>
      <c r="D9669" s="15"/>
      <c r="E9669" s="15"/>
      <c r="F9669" s="15"/>
      <c r="G9669" s="15"/>
      <c r="H9669" s="15"/>
      <c r="I9669" s="15"/>
      <c r="J9669" s="15"/>
      <c r="K9669" s="15"/>
      <c r="L9669" s="15"/>
      <c r="M9669" s="15"/>
      <c r="N9669" s="15"/>
    </row>
    <row r="9670" spans="1:14" x14ac:dyDescent="0.25">
      <c r="A9670" s="16" t="s">
        <v>9682</v>
      </c>
      <c r="B9670" s="17"/>
      <c r="C9670" s="15"/>
      <c r="D9670" s="15"/>
      <c r="E9670" s="15"/>
      <c r="F9670" s="15"/>
      <c r="G9670" s="15"/>
      <c r="H9670" s="15"/>
      <c r="I9670" s="15"/>
      <c r="J9670" s="15"/>
      <c r="K9670" s="15"/>
      <c r="L9670" s="15"/>
      <c r="M9670" s="15"/>
      <c r="N9670" s="15"/>
    </row>
    <row r="9671" spans="1:14" x14ac:dyDescent="0.25">
      <c r="A9671" s="16" t="s">
        <v>9683</v>
      </c>
      <c r="B9671" s="17"/>
      <c r="C9671" s="15"/>
      <c r="D9671" s="15"/>
      <c r="E9671" s="15"/>
      <c r="F9671" s="15"/>
      <c r="G9671" s="15"/>
      <c r="H9671" s="15"/>
      <c r="I9671" s="15"/>
      <c r="J9671" s="15"/>
      <c r="K9671" s="15"/>
      <c r="L9671" s="15"/>
      <c r="M9671" s="15"/>
      <c r="N9671" s="15"/>
    </row>
    <row r="9672" spans="1:14" x14ac:dyDescent="0.25">
      <c r="A9672" s="16" t="s">
        <v>9684</v>
      </c>
      <c r="B9672" s="17"/>
      <c r="C9672" s="15"/>
      <c r="D9672" s="15"/>
      <c r="E9672" s="15"/>
      <c r="F9672" s="15"/>
      <c r="G9672" s="15"/>
      <c r="H9672" s="15"/>
      <c r="I9672" s="15"/>
      <c r="J9672" s="15"/>
      <c r="K9672" s="15"/>
      <c r="L9672" s="15"/>
      <c r="M9672" s="15"/>
      <c r="N9672" s="15"/>
    </row>
    <row r="9673" spans="1:14" x14ac:dyDescent="0.25">
      <c r="A9673" s="16" t="s">
        <v>9685</v>
      </c>
      <c r="B9673" s="17"/>
      <c r="C9673" s="15"/>
      <c r="D9673" s="15"/>
      <c r="E9673" s="15"/>
      <c r="F9673" s="15"/>
      <c r="G9673" s="15"/>
      <c r="H9673" s="15"/>
      <c r="I9673" s="15"/>
      <c r="J9673" s="15"/>
      <c r="K9673" s="15"/>
      <c r="L9673" s="15"/>
      <c r="M9673" s="15"/>
      <c r="N9673" s="15"/>
    </row>
    <row r="9674" spans="1:14" x14ac:dyDescent="0.25">
      <c r="A9674" s="16" t="s">
        <v>9686</v>
      </c>
      <c r="B9674" s="17"/>
      <c r="C9674" s="15"/>
      <c r="D9674" s="15"/>
      <c r="E9674" s="15"/>
      <c r="F9674" s="15"/>
      <c r="G9674" s="15"/>
      <c r="H9674" s="15"/>
      <c r="I9674" s="15"/>
      <c r="J9674" s="15"/>
      <c r="K9674" s="15"/>
      <c r="L9674" s="15"/>
      <c r="M9674" s="15"/>
      <c r="N9674" s="15"/>
    </row>
    <row r="9675" spans="1:14" x14ac:dyDescent="0.25">
      <c r="A9675" s="16" t="s">
        <v>9687</v>
      </c>
      <c r="B9675" s="17"/>
      <c r="C9675" s="15"/>
      <c r="D9675" s="15"/>
      <c r="E9675" s="15"/>
      <c r="F9675" s="15"/>
      <c r="G9675" s="15"/>
      <c r="H9675" s="15"/>
      <c r="I9675" s="15"/>
      <c r="J9675" s="15"/>
      <c r="K9675" s="15"/>
      <c r="L9675" s="15"/>
      <c r="M9675" s="15"/>
      <c r="N9675" s="15"/>
    </row>
    <row r="9676" spans="1:14" x14ac:dyDescent="0.25">
      <c r="A9676" s="16" t="s">
        <v>9688</v>
      </c>
      <c r="B9676" s="17"/>
      <c r="C9676" s="15"/>
      <c r="D9676" s="15"/>
      <c r="E9676" s="15"/>
      <c r="F9676" s="15"/>
      <c r="G9676" s="15"/>
      <c r="H9676" s="15"/>
      <c r="I9676" s="15"/>
      <c r="J9676" s="15"/>
      <c r="K9676" s="15"/>
      <c r="L9676" s="15"/>
      <c r="M9676" s="15"/>
      <c r="N9676" s="15"/>
    </row>
    <row r="9677" spans="1:14" x14ac:dyDescent="0.25">
      <c r="A9677" s="16" t="s">
        <v>9689</v>
      </c>
      <c r="B9677" s="17"/>
      <c r="C9677" s="15"/>
      <c r="D9677" s="15"/>
      <c r="E9677" s="15"/>
      <c r="F9677" s="15"/>
      <c r="G9677" s="15"/>
      <c r="H9677" s="15"/>
      <c r="I9677" s="15"/>
      <c r="J9677" s="15"/>
      <c r="K9677" s="15"/>
      <c r="L9677" s="15"/>
      <c r="M9677" s="15"/>
      <c r="N9677" s="15"/>
    </row>
    <row r="9678" spans="1:14" x14ac:dyDescent="0.25">
      <c r="A9678" s="16" t="s">
        <v>9690</v>
      </c>
      <c r="B9678" s="17"/>
      <c r="C9678" s="15"/>
      <c r="D9678" s="15"/>
      <c r="E9678" s="15"/>
      <c r="F9678" s="15"/>
      <c r="G9678" s="15"/>
      <c r="H9678" s="15"/>
      <c r="I9678" s="15"/>
      <c r="J9678" s="15"/>
      <c r="K9678" s="15"/>
      <c r="L9678" s="15"/>
      <c r="M9678" s="15"/>
      <c r="N9678" s="15"/>
    </row>
    <row r="9679" spans="1:14" x14ac:dyDescent="0.25">
      <c r="A9679" s="16" t="s">
        <v>9691</v>
      </c>
      <c r="B9679" s="17"/>
      <c r="C9679" s="15"/>
      <c r="D9679" s="15"/>
      <c r="E9679" s="15"/>
      <c r="F9679" s="15"/>
      <c r="G9679" s="15"/>
      <c r="H9679" s="15"/>
      <c r="I9679" s="15"/>
      <c r="J9679" s="15"/>
      <c r="K9679" s="15"/>
      <c r="L9679" s="15"/>
      <c r="M9679" s="15"/>
      <c r="N9679" s="15"/>
    </row>
    <row r="9680" spans="1:14" x14ac:dyDescent="0.25">
      <c r="A9680" s="16" t="s">
        <v>9692</v>
      </c>
      <c r="B9680" s="17"/>
      <c r="C9680" s="15"/>
      <c r="D9680" s="15"/>
      <c r="E9680" s="15"/>
      <c r="F9680" s="15"/>
      <c r="G9680" s="15"/>
      <c r="H9680" s="15"/>
      <c r="I9680" s="15"/>
      <c r="J9680" s="15"/>
      <c r="K9680" s="15"/>
      <c r="L9680" s="15"/>
      <c r="M9680" s="15"/>
      <c r="N9680" s="15"/>
    </row>
    <row r="9681" spans="1:14" x14ac:dyDescent="0.25">
      <c r="A9681" s="16" t="s">
        <v>9693</v>
      </c>
      <c r="B9681" s="17"/>
      <c r="C9681" s="15"/>
      <c r="D9681" s="15"/>
      <c r="E9681" s="15"/>
      <c r="F9681" s="15"/>
      <c r="G9681" s="15"/>
      <c r="H9681" s="15"/>
      <c r="I9681" s="15"/>
      <c r="J9681" s="15"/>
      <c r="K9681" s="15"/>
      <c r="L9681" s="15"/>
      <c r="M9681" s="15"/>
      <c r="N9681" s="15"/>
    </row>
    <row r="9682" spans="1:14" x14ac:dyDescent="0.25">
      <c r="A9682" s="16" t="s">
        <v>9694</v>
      </c>
      <c r="B9682" s="17"/>
      <c r="C9682" s="15"/>
      <c r="D9682" s="15"/>
      <c r="E9682" s="15"/>
      <c r="F9682" s="15"/>
      <c r="G9682" s="15"/>
      <c r="H9682" s="15"/>
      <c r="I9682" s="15"/>
      <c r="J9682" s="15"/>
      <c r="K9682" s="15"/>
      <c r="L9682" s="15"/>
      <c r="M9682" s="15"/>
      <c r="N9682" s="15"/>
    </row>
    <row r="9683" spans="1:14" x14ac:dyDescent="0.25">
      <c r="A9683" s="16" t="s">
        <v>9695</v>
      </c>
      <c r="B9683" s="17"/>
      <c r="C9683" s="15"/>
      <c r="D9683" s="15"/>
      <c r="E9683" s="15"/>
      <c r="F9683" s="15"/>
      <c r="G9683" s="15"/>
      <c r="H9683" s="15"/>
      <c r="I9683" s="15"/>
      <c r="J9683" s="15"/>
      <c r="K9683" s="15"/>
      <c r="L9683" s="15"/>
      <c r="M9683" s="15"/>
      <c r="N9683" s="15"/>
    </row>
    <row r="9684" spans="1:14" x14ac:dyDescent="0.25">
      <c r="A9684" s="16" t="s">
        <v>9696</v>
      </c>
      <c r="B9684" s="17"/>
      <c r="C9684" s="15"/>
      <c r="D9684" s="15"/>
      <c r="E9684" s="15"/>
      <c r="F9684" s="15"/>
      <c r="G9684" s="15"/>
      <c r="H9684" s="15"/>
      <c r="I9684" s="15"/>
      <c r="J9684" s="15"/>
      <c r="K9684" s="15"/>
      <c r="L9684" s="15"/>
      <c r="M9684" s="15"/>
      <c r="N9684" s="15"/>
    </row>
    <row r="9685" spans="1:14" x14ac:dyDescent="0.25">
      <c r="A9685" s="16" t="s">
        <v>9697</v>
      </c>
      <c r="B9685" s="17"/>
      <c r="C9685" s="15"/>
      <c r="D9685" s="15"/>
      <c r="E9685" s="15"/>
      <c r="F9685" s="15"/>
      <c r="G9685" s="15"/>
      <c r="H9685" s="15"/>
      <c r="I9685" s="15"/>
      <c r="J9685" s="15"/>
      <c r="K9685" s="15"/>
      <c r="L9685" s="15"/>
      <c r="M9685" s="15"/>
      <c r="N9685" s="15"/>
    </row>
    <row r="9686" spans="1:14" x14ac:dyDescent="0.25">
      <c r="A9686" s="16" t="s">
        <v>9698</v>
      </c>
      <c r="B9686" s="17"/>
      <c r="C9686" s="15"/>
      <c r="D9686" s="15"/>
      <c r="E9686" s="15"/>
      <c r="F9686" s="15"/>
      <c r="G9686" s="15"/>
      <c r="H9686" s="15"/>
      <c r="I9686" s="15"/>
      <c r="J9686" s="15"/>
      <c r="K9686" s="15"/>
      <c r="L9686" s="15"/>
      <c r="M9686" s="15"/>
      <c r="N9686" s="15"/>
    </row>
    <row r="9687" spans="1:14" x14ac:dyDescent="0.25">
      <c r="A9687" s="16" t="s">
        <v>9699</v>
      </c>
      <c r="B9687" s="17"/>
      <c r="C9687" s="15"/>
      <c r="D9687" s="15"/>
      <c r="E9687" s="15"/>
      <c r="F9687" s="15"/>
      <c r="G9687" s="15"/>
      <c r="H9687" s="15"/>
      <c r="I9687" s="15"/>
      <c r="J9687" s="15"/>
      <c r="K9687" s="15"/>
      <c r="L9687" s="15"/>
      <c r="M9687" s="15"/>
      <c r="N9687" s="15"/>
    </row>
    <row r="9688" spans="1:14" x14ac:dyDescent="0.25">
      <c r="A9688" s="16" t="s">
        <v>9700</v>
      </c>
      <c r="B9688" s="17"/>
      <c r="C9688" s="15"/>
      <c r="D9688" s="15"/>
      <c r="E9688" s="15"/>
      <c r="F9688" s="15"/>
      <c r="G9688" s="15"/>
      <c r="H9688" s="15"/>
      <c r="I9688" s="15"/>
      <c r="J9688" s="15"/>
      <c r="K9688" s="15"/>
      <c r="L9688" s="15"/>
      <c r="M9688" s="15"/>
      <c r="N9688" s="15"/>
    </row>
    <row r="9689" spans="1:14" x14ac:dyDescent="0.25">
      <c r="A9689" s="16" t="s">
        <v>9701</v>
      </c>
      <c r="B9689" s="17"/>
      <c r="C9689" s="15"/>
      <c r="D9689" s="15"/>
      <c r="E9689" s="15"/>
      <c r="F9689" s="15"/>
      <c r="G9689" s="15"/>
      <c r="H9689" s="15"/>
      <c r="I9689" s="15"/>
      <c r="J9689" s="15"/>
      <c r="K9689" s="15"/>
      <c r="L9689" s="15"/>
      <c r="M9689" s="15"/>
      <c r="N9689" s="15"/>
    </row>
    <row r="9690" spans="1:14" x14ac:dyDescent="0.25">
      <c r="A9690" s="16" t="s">
        <v>9702</v>
      </c>
      <c r="B9690" s="17"/>
      <c r="C9690" s="15"/>
      <c r="D9690" s="15"/>
      <c r="E9690" s="15"/>
      <c r="F9690" s="15"/>
      <c r="G9690" s="15"/>
      <c r="H9690" s="15"/>
      <c r="I9690" s="15"/>
      <c r="J9690" s="15"/>
      <c r="K9690" s="15"/>
      <c r="L9690" s="15"/>
      <c r="M9690" s="15"/>
      <c r="N9690" s="15"/>
    </row>
    <row r="9691" spans="1:14" x14ac:dyDescent="0.25">
      <c r="A9691" s="16" t="s">
        <v>9703</v>
      </c>
      <c r="B9691" s="17"/>
      <c r="C9691" s="15"/>
      <c r="D9691" s="15"/>
      <c r="E9691" s="15"/>
      <c r="F9691" s="15"/>
      <c r="G9691" s="15"/>
      <c r="H9691" s="15"/>
      <c r="I9691" s="15"/>
      <c r="J9691" s="15"/>
      <c r="K9691" s="15"/>
      <c r="L9691" s="15"/>
      <c r="M9691" s="15"/>
      <c r="N9691" s="15"/>
    </row>
    <row r="9692" spans="1:14" x14ac:dyDescent="0.25">
      <c r="A9692" s="16" t="s">
        <v>9704</v>
      </c>
      <c r="B9692" s="17"/>
      <c r="C9692" s="15"/>
      <c r="D9692" s="15"/>
      <c r="E9692" s="15"/>
      <c r="F9692" s="15"/>
      <c r="G9692" s="15"/>
      <c r="H9692" s="15"/>
      <c r="I9692" s="15"/>
      <c r="J9692" s="15"/>
      <c r="K9692" s="15"/>
      <c r="L9692" s="15"/>
      <c r="M9692" s="15"/>
      <c r="N9692" s="15"/>
    </row>
    <row r="9693" spans="1:14" x14ac:dyDescent="0.25">
      <c r="A9693" s="16" t="s">
        <v>9705</v>
      </c>
      <c r="B9693" s="17"/>
      <c r="C9693" s="15"/>
      <c r="D9693" s="15"/>
      <c r="E9693" s="15"/>
      <c r="F9693" s="15"/>
      <c r="G9693" s="15"/>
      <c r="H9693" s="15"/>
      <c r="I9693" s="15"/>
      <c r="J9693" s="15"/>
      <c r="K9693" s="15"/>
      <c r="L9693" s="15"/>
      <c r="M9693" s="15"/>
      <c r="N9693" s="15"/>
    </row>
    <row r="9694" spans="1:14" x14ac:dyDescent="0.25">
      <c r="A9694" s="16" t="s">
        <v>9706</v>
      </c>
      <c r="B9694" s="17"/>
      <c r="C9694" s="15"/>
      <c r="D9694" s="15"/>
      <c r="E9694" s="15"/>
      <c r="F9694" s="15"/>
      <c r="G9694" s="15"/>
      <c r="H9694" s="15"/>
      <c r="I9694" s="15"/>
      <c r="J9694" s="15"/>
      <c r="K9694" s="15"/>
      <c r="L9694" s="15"/>
      <c r="M9694" s="15"/>
      <c r="N9694" s="15"/>
    </row>
    <row r="9695" spans="1:14" x14ac:dyDescent="0.25">
      <c r="A9695" s="16" t="s">
        <v>9707</v>
      </c>
      <c r="B9695" s="17"/>
      <c r="C9695" s="15"/>
      <c r="D9695" s="15"/>
      <c r="E9695" s="15"/>
      <c r="F9695" s="15"/>
      <c r="G9695" s="15"/>
      <c r="H9695" s="15"/>
      <c r="I9695" s="15"/>
      <c r="J9695" s="15"/>
      <c r="K9695" s="15"/>
      <c r="L9695" s="15"/>
      <c r="M9695" s="15"/>
      <c r="N9695" s="15"/>
    </row>
    <row r="9696" spans="1:14" x14ac:dyDescent="0.25">
      <c r="A9696" s="16" t="s">
        <v>9708</v>
      </c>
      <c r="B9696" s="17"/>
      <c r="C9696" s="15"/>
      <c r="D9696" s="15"/>
      <c r="E9696" s="15"/>
      <c r="F9696" s="15"/>
      <c r="G9696" s="15"/>
      <c r="H9696" s="15"/>
      <c r="I9696" s="15"/>
      <c r="J9696" s="15"/>
      <c r="K9696" s="15"/>
      <c r="L9696" s="15"/>
      <c r="M9696" s="15"/>
      <c r="N9696" s="15"/>
    </row>
    <row r="9697" spans="1:14" x14ac:dyDescent="0.25">
      <c r="A9697" s="16" t="s">
        <v>9709</v>
      </c>
      <c r="B9697" s="17"/>
      <c r="C9697" s="15"/>
      <c r="D9697" s="15"/>
      <c r="E9697" s="15"/>
      <c r="F9697" s="15"/>
      <c r="G9697" s="15"/>
      <c r="H9697" s="15"/>
      <c r="I9697" s="15"/>
      <c r="J9697" s="15"/>
      <c r="K9697" s="15"/>
      <c r="L9697" s="15"/>
      <c r="M9697" s="15"/>
      <c r="N9697" s="15"/>
    </row>
    <row r="9698" spans="1:14" x14ac:dyDescent="0.25">
      <c r="A9698" s="16" t="s">
        <v>9710</v>
      </c>
      <c r="B9698" s="17"/>
      <c r="C9698" s="15"/>
      <c r="D9698" s="15"/>
      <c r="E9698" s="15"/>
      <c r="F9698" s="15"/>
      <c r="G9698" s="15"/>
      <c r="H9698" s="15"/>
      <c r="I9698" s="15"/>
      <c r="J9698" s="15"/>
      <c r="K9698" s="15"/>
      <c r="L9698" s="15"/>
      <c r="M9698" s="15"/>
      <c r="N9698" s="15"/>
    </row>
    <row r="9699" spans="1:14" x14ac:dyDescent="0.25">
      <c r="A9699" s="16" t="s">
        <v>9711</v>
      </c>
      <c r="B9699" s="17"/>
      <c r="C9699" s="15"/>
      <c r="D9699" s="15"/>
      <c r="E9699" s="15"/>
      <c r="F9699" s="15"/>
      <c r="G9699" s="15"/>
      <c r="H9699" s="15"/>
      <c r="I9699" s="15"/>
      <c r="J9699" s="15"/>
      <c r="K9699" s="15"/>
      <c r="L9699" s="15"/>
      <c r="M9699" s="15"/>
      <c r="N9699" s="15"/>
    </row>
    <row r="9700" spans="1:14" x14ac:dyDescent="0.25">
      <c r="A9700" s="16" t="s">
        <v>9712</v>
      </c>
      <c r="B9700" s="17"/>
      <c r="C9700" s="15"/>
      <c r="D9700" s="15"/>
      <c r="E9700" s="15"/>
      <c r="F9700" s="15"/>
      <c r="G9700" s="15"/>
      <c r="H9700" s="15"/>
      <c r="I9700" s="15"/>
      <c r="J9700" s="15"/>
      <c r="K9700" s="15"/>
      <c r="L9700" s="15"/>
      <c r="M9700" s="15"/>
      <c r="N9700" s="15"/>
    </row>
    <row r="9701" spans="1:14" x14ac:dyDescent="0.25">
      <c r="A9701" s="16" t="s">
        <v>9713</v>
      </c>
      <c r="B9701" s="17"/>
      <c r="C9701" s="15"/>
      <c r="D9701" s="15"/>
      <c r="E9701" s="15"/>
      <c r="F9701" s="15"/>
      <c r="G9701" s="15"/>
      <c r="H9701" s="15"/>
      <c r="I9701" s="15"/>
      <c r="J9701" s="15"/>
      <c r="K9701" s="15"/>
      <c r="L9701" s="15"/>
      <c r="M9701" s="15"/>
      <c r="N9701" s="15"/>
    </row>
    <row r="9702" spans="1:14" x14ac:dyDescent="0.25">
      <c r="A9702" s="16" t="s">
        <v>9714</v>
      </c>
      <c r="B9702" s="17"/>
      <c r="C9702" s="15"/>
      <c r="D9702" s="15"/>
      <c r="E9702" s="15"/>
      <c r="F9702" s="15"/>
      <c r="G9702" s="15"/>
      <c r="H9702" s="15"/>
      <c r="I9702" s="15"/>
      <c r="J9702" s="15"/>
      <c r="K9702" s="15"/>
      <c r="L9702" s="15"/>
      <c r="M9702" s="15"/>
      <c r="N9702" s="15"/>
    </row>
    <row r="9703" spans="1:14" x14ac:dyDescent="0.25">
      <c r="A9703" s="16" t="s">
        <v>9715</v>
      </c>
      <c r="B9703" s="17"/>
      <c r="C9703" s="15"/>
      <c r="D9703" s="15"/>
      <c r="E9703" s="15"/>
      <c r="F9703" s="15"/>
      <c r="G9703" s="15"/>
      <c r="H9703" s="15"/>
      <c r="I9703" s="15"/>
      <c r="J9703" s="15"/>
      <c r="K9703" s="15"/>
      <c r="L9703" s="15"/>
      <c r="M9703" s="15"/>
      <c r="N9703" s="15"/>
    </row>
    <row r="9704" spans="1:14" x14ac:dyDescent="0.25">
      <c r="A9704" s="16" t="s">
        <v>9716</v>
      </c>
      <c r="B9704" s="17"/>
      <c r="C9704" s="15"/>
      <c r="D9704" s="15"/>
      <c r="E9704" s="15"/>
      <c r="F9704" s="15"/>
      <c r="G9704" s="15"/>
      <c r="H9704" s="15"/>
      <c r="I9704" s="15"/>
      <c r="J9704" s="15"/>
      <c r="K9704" s="15"/>
      <c r="L9704" s="15"/>
      <c r="M9704" s="15"/>
      <c r="N9704" s="15"/>
    </row>
    <row r="9705" spans="1:14" x14ac:dyDescent="0.25">
      <c r="A9705" s="16" t="s">
        <v>9717</v>
      </c>
      <c r="B9705" s="17"/>
      <c r="C9705" s="15"/>
      <c r="D9705" s="15"/>
      <c r="E9705" s="15"/>
      <c r="F9705" s="15"/>
      <c r="G9705" s="15"/>
      <c r="H9705" s="15"/>
      <c r="I9705" s="15"/>
      <c r="J9705" s="15"/>
      <c r="K9705" s="15"/>
      <c r="L9705" s="15"/>
      <c r="M9705" s="15"/>
      <c r="N9705" s="15"/>
    </row>
    <row r="9706" spans="1:14" x14ac:dyDescent="0.25">
      <c r="A9706" s="16" t="s">
        <v>9718</v>
      </c>
      <c r="B9706" s="17"/>
      <c r="C9706" s="15"/>
      <c r="D9706" s="15"/>
      <c r="E9706" s="15"/>
      <c r="F9706" s="15"/>
      <c r="G9706" s="15"/>
      <c r="H9706" s="15"/>
      <c r="I9706" s="15"/>
      <c r="J9706" s="15"/>
      <c r="K9706" s="15"/>
      <c r="L9706" s="15"/>
      <c r="M9706" s="15"/>
      <c r="N9706" s="15"/>
    </row>
    <row r="9707" spans="1:14" x14ac:dyDescent="0.25">
      <c r="A9707" s="16" t="s">
        <v>9719</v>
      </c>
      <c r="B9707" s="17"/>
      <c r="C9707" s="15"/>
      <c r="D9707" s="15"/>
      <c r="E9707" s="15"/>
      <c r="F9707" s="15"/>
      <c r="G9707" s="15"/>
      <c r="H9707" s="15"/>
      <c r="I9707" s="15"/>
      <c r="J9707" s="15"/>
      <c r="K9707" s="15"/>
      <c r="L9707" s="15"/>
      <c r="M9707" s="15"/>
      <c r="N9707" s="15"/>
    </row>
    <row r="9708" spans="1:14" x14ac:dyDescent="0.25">
      <c r="A9708" s="16" t="s">
        <v>9720</v>
      </c>
      <c r="B9708" s="17"/>
      <c r="C9708" s="15"/>
      <c r="D9708" s="15"/>
      <c r="E9708" s="15"/>
      <c r="F9708" s="15"/>
      <c r="G9708" s="15"/>
      <c r="H9708" s="15"/>
      <c r="I9708" s="15"/>
      <c r="J9708" s="15"/>
      <c r="K9708" s="15"/>
      <c r="L9708" s="15"/>
      <c r="M9708" s="15"/>
      <c r="N9708" s="15"/>
    </row>
    <row r="9709" spans="1:14" x14ac:dyDescent="0.25">
      <c r="A9709" s="16" t="s">
        <v>9721</v>
      </c>
      <c r="B9709" s="17"/>
      <c r="C9709" s="15"/>
      <c r="D9709" s="15"/>
      <c r="E9709" s="15"/>
      <c r="F9709" s="15"/>
      <c r="G9709" s="15"/>
      <c r="H9709" s="15"/>
      <c r="I9709" s="15"/>
      <c r="J9709" s="15"/>
      <c r="K9709" s="15"/>
      <c r="L9709" s="15"/>
      <c r="M9709" s="15"/>
      <c r="N9709" s="15"/>
    </row>
    <row r="9710" spans="1:14" x14ac:dyDescent="0.25">
      <c r="A9710" s="16" t="s">
        <v>9722</v>
      </c>
      <c r="B9710" s="17"/>
      <c r="C9710" s="15"/>
      <c r="D9710" s="15"/>
      <c r="E9710" s="15"/>
      <c r="F9710" s="15"/>
      <c r="G9710" s="15"/>
      <c r="H9710" s="15"/>
      <c r="I9710" s="15"/>
      <c r="J9710" s="15"/>
      <c r="K9710" s="15"/>
      <c r="L9710" s="15"/>
      <c r="M9710" s="15"/>
      <c r="N9710" s="15"/>
    </row>
    <row r="9711" spans="1:14" x14ac:dyDescent="0.25">
      <c r="A9711" s="16" t="s">
        <v>9723</v>
      </c>
      <c r="B9711" s="17"/>
      <c r="C9711" s="15"/>
      <c r="D9711" s="15"/>
      <c r="E9711" s="15"/>
      <c r="F9711" s="15"/>
      <c r="G9711" s="15"/>
      <c r="H9711" s="15"/>
      <c r="I9711" s="15"/>
      <c r="J9711" s="15"/>
      <c r="K9711" s="15"/>
      <c r="L9711" s="15"/>
      <c r="M9711" s="15"/>
      <c r="N9711" s="15"/>
    </row>
    <row r="9712" spans="1:14" x14ac:dyDescent="0.25">
      <c r="A9712" s="16" t="s">
        <v>9724</v>
      </c>
      <c r="B9712" s="17"/>
      <c r="C9712" s="15"/>
      <c r="D9712" s="15"/>
      <c r="E9712" s="15"/>
      <c r="F9712" s="15"/>
      <c r="G9712" s="15"/>
      <c r="H9712" s="15"/>
      <c r="I9712" s="15"/>
      <c r="J9712" s="15"/>
      <c r="K9712" s="15"/>
      <c r="L9712" s="15"/>
      <c r="M9712" s="15"/>
      <c r="N9712" s="15"/>
    </row>
    <row r="9713" spans="1:14" x14ac:dyDescent="0.25">
      <c r="A9713" s="16" t="s">
        <v>9725</v>
      </c>
      <c r="B9713" s="17"/>
      <c r="C9713" s="15"/>
      <c r="D9713" s="15"/>
      <c r="E9713" s="15"/>
      <c r="F9713" s="15"/>
      <c r="G9713" s="15"/>
      <c r="H9713" s="15"/>
      <c r="I9713" s="15"/>
      <c r="J9713" s="15"/>
      <c r="K9713" s="15"/>
      <c r="L9713" s="15"/>
      <c r="M9713" s="15"/>
      <c r="N9713" s="15"/>
    </row>
    <row r="9714" spans="1:14" x14ac:dyDescent="0.25">
      <c r="A9714" s="16" t="s">
        <v>9726</v>
      </c>
      <c r="B9714" s="17"/>
      <c r="C9714" s="15"/>
      <c r="D9714" s="15"/>
      <c r="E9714" s="15"/>
      <c r="F9714" s="15"/>
      <c r="G9714" s="15"/>
      <c r="H9714" s="15"/>
      <c r="I9714" s="15"/>
      <c r="J9714" s="15"/>
      <c r="K9714" s="15"/>
      <c r="L9714" s="15"/>
      <c r="M9714" s="15"/>
      <c r="N9714" s="15"/>
    </row>
    <row r="9715" spans="1:14" x14ac:dyDescent="0.25">
      <c r="A9715" s="16" t="s">
        <v>9727</v>
      </c>
      <c r="B9715" s="17"/>
      <c r="C9715" s="15"/>
      <c r="D9715" s="15"/>
      <c r="E9715" s="15"/>
      <c r="F9715" s="15"/>
      <c r="G9715" s="15"/>
      <c r="H9715" s="15"/>
      <c r="I9715" s="15"/>
      <c r="J9715" s="15"/>
      <c r="K9715" s="15"/>
      <c r="L9715" s="15"/>
      <c r="M9715" s="15"/>
      <c r="N9715" s="15"/>
    </row>
    <row r="9716" spans="1:14" x14ac:dyDescent="0.25">
      <c r="A9716" s="16" t="s">
        <v>9728</v>
      </c>
      <c r="B9716" s="17"/>
      <c r="C9716" s="15"/>
      <c r="D9716" s="15"/>
      <c r="E9716" s="15"/>
      <c r="F9716" s="15"/>
      <c r="G9716" s="15"/>
      <c r="H9716" s="15"/>
      <c r="I9716" s="15"/>
      <c r="J9716" s="15"/>
      <c r="K9716" s="15"/>
      <c r="L9716" s="15"/>
      <c r="M9716" s="15"/>
      <c r="N9716" s="15"/>
    </row>
    <row r="9717" spans="1:14" x14ac:dyDescent="0.25">
      <c r="A9717" s="16" t="s">
        <v>9729</v>
      </c>
      <c r="B9717" s="17"/>
      <c r="C9717" s="15"/>
      <c r="D9717" s="15"/>
      <c r="E9717" s="15"/>
      <c r="F9717" s="15"/>
      <c r="G9717" s="15"/>
      <c r="H9717" s="15"/>
      <c r="I9717" s="15"/>
      <c r="J9717" s="15"/>
      <c r="K9717" s="15"/>
      <c r="L9717" s="15"/>
      <c r="M9717" s="15"/>
      <c r="N9717" s="15"/>
    </row>
    <row r="9718" spans="1:14" x14ac:dyDescent="0.25">
      <c r="A9718" s="16" t="s">
        <v>9730</v>
      </c>
      <c r="B9718" s="17"/>
      <c r="C9718" s="15"/>
      <c r="D9718" s="15"/>
      <c r="E9718" s="15"/>
      <c r="F9718" s="15"/>
      <c r="G9718" s="15"/>
      <c r="H9718" s="15"/>
      <c r="I9718" s="15"/>
      <c r="J9718" s="15"/>
      <c r="K9718" s="15"/>
      <c r="L9718" s="15"/>
      <c r="M9718" s="15"/>
      <c r="N9718" s="15"/>
    </row>
    <row r="9719" spans="1:14" x14ac:dyDescent="0.25">
      <c r="A9719" s="16" t="s">
        <v>9731</v>
      </c>
      <c r="B9719" s="17"/>
      <c r="C9719" s="15"/>
      <c r="D9719" s="15"/>
      <c r="E9719" s="15"/>
      <c r="F9719" s="15"/>
      <c r="G9719" s="15"/>
      <c r="H9719" s="15"/>
      <c r="I9719" s="15"/>
      <c r="J9719" s="15"/>
      <c r="K9719" s="15"/>
      <c r="L9719" s="15"/>
      <c r="M9719" s="15"/>
      <c r="N9719" s="15"/>
    </row>
    <row r="9720" spans="1:14" x14ac:dyDescent="0.25">
      <c r="A9720" s="16" t="s">
        <v>9732</v>
      </c>
      <c r="B9720" s="17"/>
      <c r="C9720" s="15"/>
      <c r="D9720" s="15"/>
      <c r="E9720" s="15"/>
      <c r="F9720" s="15"/>
      <c r="G9720" s="15"/>
      <c r="H9720" s="15"/>
      <c r="I9720" s="15"/>
      <c r="J9720" s="15"/>
      <c r="K9720" s="15"/>
      <c r="L9720" s="15"/>
      <c r="M9720" s="15"/>
      <c r="N9720" s="15"/>
    </row>
    <row r="9721" spans="1:14" x14ac:dyDescent="0.25">
      <c r="A9721" s="16" t="s">
        <v>9733</v>
      </c>
      <c r="B9721" s="17"/>
      <c r="C9721" s="15"/>
      <c r="D9721" s="15"/>
      <c r="E9721" s="15"/>
      <c r="F9721" s="15"/>
      <c r="G9721" s="15"/>
      <c r="H9721" s="15"/>
      <c r="I9721" s="15"/>
      <c r="J9721" s="15"/>
      <c r="K9721" s="15"/>
      <c r="L9721" s="15"/>
      <c r="M9721" s="15"/>
      <c r="N9721" s="15"/>
    </row>
    <row r="9722" spans="1:14" x14ac:dyDescent="0.25">
      <c r="A9722" s="16" t="s">
        <v>9734</v>
      </c>
      <c r="B9722" s="17"/>
      <c r="C9722" s="15"/>
      <c r="D9722" s="15"/>
      <c r="E9722" s="15"/>
      <c r="F9722" s="15"/>
      <c r="G9722" s="15"/>
      <c r="H9722" s="15"/>
      <c r="I9722" s="15"/>
      <c r="J9722" s="15"/>
      <c r="K9722" s="15"/>
      <c r="L9722" s="15"/>
      <c r="M9722" s="15"/>
      <c r="N9722" s="15"/>
    </row>
    <row r="9723" spans="1:14" x14ac:dyDescent="0.25">
      <c r="A9723" s="16" t="s">
        <v>9735</v>
      </c>
      <c r="B9723" s="17"/>
      <c r="C9723" s="15"/>
      <c r="D9723" s="15"/>
      <c r="E9723" s="15"/>
      <c r="F9723" s="15"/>
      <c r="G9723" s="15"/>
      <c r="H9723" s="15"/>
      <c r="I9723" s="15"/>
      <c r="J9723" s="15"/>
      <c r="K9723" s="15"/>
      <c r="L9723" s="15"/>
      <c r="M9723" s="15"/>
      <c r="N9723" s="15"/>
    </row>
    <row r="9724" spans="1:14" x14ac:dyDescent="0.25">
      <c r="A9724" s="16" t="s">
        <v>9736</v>
      </c>
      <c r="B9724" s="17"/>
      <c r="C9724" s="15"/>
      <c r="D9724" s="15"/>
      <c r="E9724" s="15"/>
      <c r="F9724" s="15"/>
      <c r="G9724" s="15"/>
      <c r="H9724" s="15"/>
      <c r="I9724" s="15"/>
      <c r="J9724" s="15"/>
      <c r="K9724" s="15"/>
      <c r="L9724" s="15"/>
      <c r="M9724" s="15"/>
      <c r="N9724" s="15"/>
    </row>
    <row r="9725" spans="1:14" x14ac:dyDescent="0.25">
      <c r="A9725" s="16" t="s">
        <v>9737</v>
      </c>
      <c r="B9725" s="17"/>
      <c r="C9725" s="15"/>
      <c r="D9725" s="15"/>
      <c r="E9725" s="15"/>
      <c r="F9725" s="15"/>
      <c r="G9725" s="15"/>
      <c r="H9725" s="15"/>
      <c r="I9725" s="15"/>
      <c r="J9725" s="15"/>
      <c r="K9725" s="15"/>
      <c r="L9725" s="15"/>
      <c r="M9725" s="15"/>
      <c r="N9725" s="15"/>
    </row>
    <row r="9726" spans="1:14" x14ac:dyDescent="0.25">
      <c r="A9726" s="16" t="s">
        <v>9738</v>
      </c>
      <c r="B9726" s="17"/>
      <c r="C9726" s="15"/>
      <c r="D9726" s="15"/>
      <c r="E9726" s="15"/>
      <c r="F9726" s="15"/>
      <c r="G9726" s="15"/>
      <c r="H9726" s="15"/>
      <c r="I9726" s="15"/>
      <c r="J9726" s="15"/>
      <c r="K9726" s="15"/>
      <c r="L9726" s="15"/>
      <c r="M9726" s="15"/>
      <c r="N9726" s="15"/>
    </row>
    <row r="9727" spans="1:14" x14ac:dyDescent="0.25">
      <c r="A9727" s="16" t="s">
        <v>9739</v>
      </c>
      <c r="B9727" s="17"/>
      <c r="C9727" s="15"/>
      <c r="D9727" s="15"/>
      <c r="E9727" s="15"/>
      <c r="F9727" s="15"/>
      <c r="G9727" s="15"/>
      <c r="H9727" s="15"/>
      <c r="I9727" s="15"/>
      <c r="J9727" s="15"/>
      <c r="K9727" s="15"/>
      <c r="L9727" s="15"/>
      <c r="M9727" s="15"/>
      <c r="N9727" s="15"/>
    </row>
    <row r="9728" spans="1:14" x14ac:dyDescent="0.25">
      <c r="A9728" s="16" t="s">
        <v>9740</v>
      </c>
      <c r="B9728" s="17"/>
      <c r="C9728" s="15"/>
      <c r="D9728" s="15"/>
      <c r="E9728" s="15"/>
      <c r="F9728" s="15"/>
      <c r="G9728" s="15"/>
      <c r="H9728" s="15"/>
      <c r="I9728" s="15"/>
      <c r="J9728" s="15"/>
      <c r="K9728" s="15"/>
      <c r="L9728" s="15"/>
      <c r="M9728" s="15"/>
      <c r="N9728" s="15"/>
    </row>
    <row r="9729" spans="1:14" x14ac:dyDescent="0.25">
      <c r="A9729" s="16" t="s">
        <v>9741</v>
      </c>
      <c r="B9729" s="17"/>
      <c r="C9729" s="15"/>
      <c r="D9729" s="15"/>
      <c r="E9729" s="15"/>
      <c r="F9729" s="15"/>
      <c r="G9729" s="15"/>
      <c r="H9729" s="15"/>
      <c r="I9729" s="15"/>
      <c r="J9729" s="15"/>
      <c r="K9729" s="15"/>
      <c r="L9729" s="15"/>
      <c r="M9729" s="15"/>
      <c r="N9729" s="15"/>
    </row>
    <row r="9730" spans="1:14" x14ac:dyDescent="0.25">
      <c r="A9730" s="16" t="s">
        <v>9742</v>
      </c>
      <c r="B9730" s="17"/>
      <c r="C9730" s="15"/>
      <c r="D9730" s="15"/>
      <c r="E9730" s="15"/>
      <c r="F9730" s="15"/>
      <c r="G9730" s="15"/>
      <c r="H9730" s="15"/>
      <c r="I9730" s="15"/>
      <c r="J9730" s="15"/>
      <c r="K9730" s="15"/>
      <c r="L9730" s="15"/>
      <c r="M9730" s="15"/>
      <c r="N9730" s="15"/>
    </row>
    <row r="9731" spans="1:14" x14ac:dyDescent="0.25">
      <c r="A9731" s="16" t="s">
        <v>9743</v>
      </c>
      <c r="B9731" s="17"/>
      <c r="C9731" s="15"/>
      <c r="D9731" s="15"/>
      <c r="E9731" s="15"/>
      <c r="F9731" s="15"/>
      <c r="G9731" s="15"/>
      <c r="H9731" s="15"/>
      <c r="I9731" s="15"/>
      <c r="J9731" s="15"/>
      <c r="K9731" s="15"/>
      <c r="L9731" s="15"/>
      <c r="M9731" s="15"/>
      <c r="N9731" s="15"/>
    </row>
    <row r="9732" spans="1:14" x14ac:dyDescent="0.25">
      <c r="A9732" s="16" t="s">
        <v>9744</v>
      </c>
      <c r="B9732" s="17"/>
      <c r="C9732" s="15"/>
      <c r="D9732" s="15"/>
      <c r="E9732" s="15"/>
      <c r="F9732" s="15"/>
      <c r="G9732" s="15"/>
      <c r="H9732" s="15"/>
      <c r="I9732" s="15"/>
      <c r="J9732" s="15"/>
      <c r="K9732" s="15"/>
      <c r="L9732" s="15"/>
      <c r="M9732" s="15"/>
      <c r="N9732" s="15"/>
    </row>
    <row r="9733" spans="1:14" x14ac:dyDescent="0.25">
      <c r="A9733" s="16" t="s">
        <v>9745</v>
      </c>
      <c r="B9733" s="17"/>
      <c r="C9733" s="15"/>
      <c r="D9733" s="15"/>
      <c r="E9733" s="15"/>
      <c r="F9733" s="15"/>
      <c r="G9733" s="15"/>
      <c r="H9733" s="15"/>
      <c r="I9733" s="15"/>
      <c r="J9733" s="15"/>
      <c r="K9733" s="15"/>
      <c r="L9733" s="15"/>
      <c r="M9733" s="15"/>
      <c r="N9733" s="15"/>
    </row>
    <row r="9734" spans="1:14" x14ac:dyDescent="0.25">
      <c r="A9734" s="16" t="s">
        <v>9746</v>
      </c>
      <c r="B9734" s="17"/>
      <c r="C9734" s="15"/>
      <c r="D9734" s="15"/>
      <c r="E9734" s="15"/>
      <c r="F9734" s="15"/>
      <c r="G9734" s="15"/>
      <c r="H9734" s="15"/>
      <c r="I9734" s="15"/>
      <c r="J9734" s="15"/>
      <c r="K9734" s="15"/>
      <c r="L9734" s="15"/>
      <c r="M9734" s="15"/>
      <c r="N9734" s="15"/>
    </row>
    <row r="9735" spans="1:14" x14ac:dyDescent="0.25">
      <c r="A9735" s="16" t="s">
        <v>9747</v>
      </c>
      <c r="B9735" s="17"/>
      <c r="C9735" s="15"/>
      <c r="D9735" s="15"/>
      <c r="E9735" s="15"/>
      <c r="F9735" s="15"/>
      <c r="G9735" s="15"/>
      <c r="H9735" s="15"/>
      <c r="I9735" s="15"/>
      <c r="J9735" s="15"/>
      <c r="K9735" s="15"/>
      <c r="L9735" s="15"/>
      <c r="M9735" s="15"/>
      <c r="N9735" s="15"/>
    </row>
    <row r="9736" spans="1:14" x14ac:dyDescent="0.25">
      <c r="A9736" s="16" t="s">
        <v>9748</v>
      </c>
      <c r="B9736" s="17"/>
      <c r="C9736" s="15"/>
      <c r="D9736" s="15"/>
      <c r="E9736" s="15"/>
      <c r="F9736" s="15"/>
      <c r="G9736" s="15"/>
      <c r="H9736" s="15"/>
      <c r="I9736" s="15"/>
      <c r="J9736" s="15"/>
      <c r="K9736" s="15"/>
      <c r="L9736" s="15"/>
      <c r="M9736" s="15"/>
      <c r="N9736" s="15"/>
    </row>
    <row r="9737" spans="1:14" x14ac:dyDescent="0.25">
      <c r="A9737" s="16" t="s">
        <v>9749</v>
      </c>
      <c r="B9737" s="17"/>
      <c r="C9737" s="15"/>
      <c r="D9737" s="15"/>
      <c r="E9737" s="15"/>
      <c r="F9737" s="15"/>
      <c r="G9737" s="15"/>
      <c r="H9737" s="15"/>
      <c r="I9737" s="15"/>
      <c r="J9737" s="15"/>
      <c r="K9737" s="15"/>
      <c r="L9737" s="15"/>
      <c r="M9737" s="15"/>
      <c r="N9737" s="15"/>
    </row>
    <row r="9738" spans="1:14" x14ac:dyDescent="0.25">
      <c r="A9738" s="16" t="s">
        <v>9750</v>
      </c>
      <c r="B9738" s="17"/>
      <c r="C9738" s="15"/>
      <c r="D9738" s="15"/>
      <c r="E9738" s="15"/>
      <c r="F9738" s="15"/>
      <c r="G9738" s="15"/>
      <c r="H9738" s="15"/>
      <c r="I9738" s="15"/>
      <c r="J9738" s="15"/>
      <c r="K9738" s="15"/>
      <c r="L9738" s="15"/>
      <c r="M9738" s="15"/>
      <c r="N9738" s="15"/>
    </row>
    <row r="9739" spans="1:14" x14ac:dyDescent="0.25">
      <c r="A9739" s="16" t="s">
        <v>9751</v>
      </c>
      <c r="B9739" s="17"/>
      <c r="C9739" s="15"/>
      <c r="D9739" s="15"/>
      <c r="E9739" s="15"/>
      <c r="F9739" s="15"/>
      <c r="G9739" s="15"/>
      <c r="H9739" s="15"/>
      <c r="I9739" s="15"/>
      <c r="J9739" s="15"/>
      <c r="K9739" s="15"/>
      <c r="L9739" s="15"/>
      <c r="M9739" s="15"/>
      <c r="N9739" s="15"/>
    </row>
    <row r="9740" spans="1:14" x14ac:dyDescent="0.25">
      <c r="A9740" s="16" t="s">
        <v>9752</v>
      </c>
      <c r="B9740" s="17"/>
      <c r="C9740" s="15"/>
      <c r="D9740" s="15"/>
      <c r="E9740" s="15"/>
      <c r="F9740" s="15"/>
      <c r="G9740" s="15"/>
      <c r="H9740" s="15"/>
      <c r="I9740" s="15"/>
      <c r="J9740" s="15"/>
      <c r="K9740" s="15"/>
      <c r="L9740" s="15"/>
      <c r="M9740" s="15"/>
      <c r="N9740" s="15"/>
    </row>
    <row r="9741" spans="1:14" x14ac:dyDescent="0.25">
      <c r="A9741" s="16" t="s">
        <v>9753</v>
      </c>
      <c r="B9741" s="17"/>
      <c r="C9741" s="15"/>
      <c r="D9741" s="15"/>
      <c r="E9741" s="15"/>
      <c r="F9741" s="15"/>
      <c r="G9741" s="15"/>
      <c r="H9741" s="15"/>
      <c r="I9741" s="15"/>
      <c r="J9741" s="15"/>
      <c r="K9741" s="15"/>
      <c r="L9741" s="15"/>
      <c r="M9741" s="15"/>
      <c r="N9741" s="15"/>
    </row>
    <row r="9742" spans="1:14" x14ac:dyDescent="0.25">
      <c r="A9742" s="16" t="s">
        <v>9754</v>
      </c>
      <c r="B9742" s="17"/>
      <c r="C9742" s="15"/>
      <c r="D9742" s="15"/>
      <c r="E9742" s="15"/>
      <c r="F9742" s="15"/>
      <c r="G9742" s="15"/>
      <c r="H9742" s="15"/>
      <c r="I9742" s="15"/>
      <c r="J9742" s="15"/>
      <c r="K9742" s="15"/>
      <c r="L9742" s="15"/>
      <c r="M9742" s="15"/>
      <c r="N9742" s="15"/>
    </row>
    <row r="9743" spans="1:14" x14ac:dyDescent="0.25">
      <c r="A9743" s="16" t="s">
        <v>9755</v>
      </c>
      <c r="B9743" s="17"/>
      <c r="C9743" s="15"/>
      <c r="D9743" s="15"/>
      <c r="E9743" s="15"/>
      <c r="F9743" s="15"/>
      <c r="G9743" s="15"/>
      <c r="H9743" s="15"/>
      <c r="I9743" s="15"/>
      <c r="J9743" s="15"/>
      <c r="K9743" s="15"/>
      <c r="L9743" s="15"/>
      <c r="M9743" s="15"/>
      <c r="N9743" s="15"/>
    </row>
    <row r="9744" spans="1:14" x14ac:dyDescent="0.25">
      <c r="A9744" s="16" t="s">
        <v>9756</v>
      </c>
      <c r="B9744" s="17"/>
      <c r="C9744" s="15"/>
      <c r="D9744" s="15"/>
      <c r="E9744" s="15"/>
      <c r="F9744" s="15"/>
      <c r="G9744" s="15"/>
      <c r="H9744" s="15"/>
      <c r="I9744" s="15"/>
      <c r="J9744" s="15"/>
      <c r="K9744" s="15"/>
      <c r="L9744" s="15"/>
      <c r="M9744" s="15"/>
      <c r="N9744" s="15"/>
    </row>
    <row r="9745" spans="1:14" x14ac:dyDescent="0.25">
      <c r="A9745" s="16" t="s">
        <v>9757</v>
      </c>
      <c r="B9745" s="17"/>
      <c r="C9745" s="15"/>
      <c r="D9745" s="15"/>
      <c r="E9745" s="15"/>
      <c r="F9745" s="15"/>
      <c r="G9745" s="15"/>
      <c r="H9745" s="15"/>
      <c r="I9745" s="15"/>
      <c r="J9745" s="15"/>
      <c r="K9745" s="15"/>
      <c r="L9745" s="15"/>
      <c r="M9745" s="15"/>
      <c r="N9745" s="15"/>
    </row>
    <row r="9746" spans="1:14" x14ac:dyDescent="0.25">
      <c r="A9746" s="16" t="s">
        <v>9758</v>
      </c>
      <c r="B9746" s="17"/>
      <c r="C9746" s="15"/>
      <c r="D9746" s="15"/>
      <c r="E9746" s="15"/>
      <c r="F9746" s="15"/>
      <c r="G9746" s="15"/>
      <c r="H9746" s="15"/>
      <c r="I9746" s="15"/>
      <c r="J9746" s="15"/>
      <c r="K9746" s="15"/>
      <c r="L9746" s="15"/>
      <c r="M9746" s="15"/>
      <c r="N9746" s="15"/>
    </row>
    <row r="9747" spans="1:14" x14ac:dyDescent="0.25">
      <c r="A9747" s="16" t="s">
        <v>9759</v>
      </c>
      <c r="B9747" s="17"/>
      <c r="C9747" s="15"/>
      <c r="D9747" s="15"/>
      <c r="E9747" s="15"/>
      <c r="F9747" s="15"/>
      <c r="G9747" s="15"/>
      <c r="H9747" s="15"/>
      <c r="I9747" s="15"/>
      <c r="J9747" s="15"/>
      <c r="K9747" s="15"/>
      <c r="L9747" s="15"/>
      <c r="M9747" s="15"/>
      <c r="N9747" s="15"/>
    </row>
    <row r="9748" spans="1:14" x14ac:dyDescent="0.25">
      <c r="A9748" s="16" t="s">
        <v>9760</v>
      </c>
      <c r="B9748" s="17"/>
      <c r="C9748" s="15"/>
      <c r="D9748" s="15"/>
      <c r="E9748" s="15"/>
      <c r="F9748" s="15"/>
      <c r="G9748" s="15"/>
      <c r="H9748" s="15"/>
      <c r="I9748" s="15"/>
      <c r="J9748" s="15"/>
      <c r="K9748" s="15"/>
      <c r="L9748" s="15"/>
      <c r="M9748" s="15"/>
      <c r="N9748" s="15"/>
    </row>
    <row r="9749" spans="1:14" x14ac:dyDescent="0.25">
      <c r="A9749" s="16" t="s">
        <v>9761</v>
      </c>
      <c r="B9749" s="17"/>
      <c r="C9749" s="15"/>
      <c r="D9749" s="15"/>
      <c r="E9749" s="15"/>
      <c r="F9749" s="15"/>
      <c r="G9749" s="15"/>
      <c r="H9749" s="15"/>
      <c r="I9749" s="15"/>
      <c r="J9749" s="15"/>
      <c r="K9749" s="15"/>
      <c r="L9749" s="15"/>
      <c r="M9749" s="15"/>
      <c r="N9749" s="15"/>
    </row>
    <row r="9750" spans="1:14" x14ac:dyDescent="0.25">
      <c r="A9750" s="16" t="s">
        <v>9762</v>
      </c>
      <c r="B9750" s="17"/>
      <c r="C9750" s="15"/>
      <c r="D9750" s="15"/>
      <c r="E9750" s="15"/>
      <c r="F9750" s="15"/>
      <c r="G9750" s="15"/>
      <c r="H9750" s="15"/>
      <c r="I9750" s="15"/>
      <c r="J9750" s="15"/>
      <c r="K9750" s="15"/>
      <c r="L9750" s="15"/>
      <c r="M9750" s="15"/>
      <c r="N9750" s="15"/>
    </row>
    <row r="9751" spans="1:14" x14ac:dyDescent="0.25">
      <c r="A9751" s="16" t="s">
        <v>9763</v>
      </c>
      <c r="B9751" s="17"/>
      <c r="C9751" s="15"/>
      <c r="D9751" s="15"/>
      <c r="E9751" s="15"/>
      <c r="F9751" s="15"/>
      <c r="G9751" s="15"/>
      <c r="H9751" s="15"/>
      <c r="I9751" s="15"/>
      <c r="J9751" s="15"/>
      <c r="K9751" s="15"/>
      <c r="L9751" s="15"/>
      <c r="M9751" s="15"/>
      <c r="N9751" s="15"/>
    </row>
    <row r="9752" spans="1:14" x14ac:dyDescent="0.25">
      <c r="A9752" s="16" t="s">
        <v>9764</v>
      </c>
      <c r="B9752" s="17"/>
      <c r="C9752" s="15"/>
      <c r="D9752" s="15"/>
      <c r="E9752" s="15"/>
      <c r="F9752" s="15"/>
      <c r="G9752" s="15"/>
      <c r="H9752" s="15"/>
      <c r="I9752" s="15"/>
      <c r="J9752" s="15"/>
      <c r="K9752" s="15"/>
      <c r="L9752" s="15"/>
      <c r="M9752" s="15"/>
      <c r="N9752" s="15"/>
    </row>
    <row r="9753" spans="1:14" x14ac:dyDescent="0.25">
      <c r="A9753" s="16" t="s">
        <v>9765</v>
      </c>
      <c r="B9753" s="17"/>
      <c r="C9753" s="15"/>
      <c r="D9753" s="15"/>
      <c r="E9753" s="15"/>
      <c r="F9753" s="15"/>
      <c r="G9753" s="15"/>
      <c r="H9753" s="15"/>
      <c r="I9753" s="15"/>
      <c r="J9753" s="15"/>
      <c r="K9753" s="15"/>
      <c r="L9753" s="15"/>
      <c r="M9753" s="15"/>
      <c r="N9753" s="15"/>
    </row>
    <row r="9754" spans="1:14" x14ac:dyDescent="0.25">
      <c r="A9754" s="16" t="s">
        <v>9766</v>
      </c>
      <c r="B9754" s="17"/>
      <c r="C9754" s="15"/>
      <c r="D9754" s="15"/>
      <c r="E9754" s="15"/>
      <c r="F9754" s="15"/>
      <c r="G9754" s="15"/>
      <c r="H9754" s="15"/>
      <c r="I9754" s="15"/>
      <c r="J9754" s="15"/>
      <c r="K9754" s="15"/>
      <c r="L9754" s="15"/>
      <c r="M9754" s="15"/>
      <c r="N9754" s="15"/>
    </row>
    <row r="9755" spans="1:14" x14ac:dyDescent="0.25">
      <c r="A9755" s="16" t="s">
        <v>9767</v>
      </c>
      <c r="B9755" s="17"/>
      <c r="C9755" s="15"/>
      <c r="D9755" s="15"/>
      <c r="E9755" s="15"/>
      <c r="F9755" s="15"/>
      <c r="G9755" s="15"/>
      <c r="H9755" s="15"/>
      <c r="I9755" s="15"/>
      <c r="J9755" s="15"/>
      <c r="K9755" s="15"/>
      <c r="L9755" s="15"/>
      <c r="M9755" s="15"/>
      <c r="N9755" s="15"/>
    </row>
    <row r="9756" spans="1:14" x14ac:dyDescent="0.25">
      <c r="A9756" s="16" t="s">
        <v>9768</v>
      </c>
      <c r="B9756" s="17"/>
      <c r="C9756" s="15"/>
      <c r="D9756" s="15"/>
      <c r="E9756" s="15"/>
      <c r="F9756" s="15"/>
      <c r="G9756" s="15"/>
      <c r="H9756" s="15"/>
      <c r="I9756" s="15"/>
      <c r="J9756" s="15"/>
      <c r="K9756" s="15"/>
      <c r="L9756" s="15"/>
      <c r="M9756" s="15"/>
      <c r="N9756" s="15"/>
    </row>
    <row r="9757" spans="1:14" x14ac:dyDescent="0.25">
      <c r="A9757" s="16" t="s">
        <v>9769</v>
      </c>
      <c r="B9757" s="17"/>
      <c r="C9757" s="15"/>
      <c r="D9757" s="15"/>
      <c r="E9757" s="15"/>
      <c r="F9757" s="15"/>
      <c r="G9757" s="15"/>
      <c r="H9757" s="15"/>
      <c r="I9757" s="15"/>
      <c r="J9757" s="15"/>
      <c r="K9757" s="15"/>
      <c r="L9757" s="15"/>
      <c r="M9757" s="15"/>
      <c r="N9757" s="15"/>
    </row>
    <row r="9758" spans="1:14" x14ac:dyDescent="0.25">
      <c r="A9758" s="16" t="s">
        <v>9770</v>
      </c>
      <c r="B9758" s="17"/>
      <c r="C9758" s="15"/>
      <c r="D9758" s="15"/>
      <c r="E9758" s="15"/>
      <c r="F9758" s="15"/>
      <c r="G9758" s="15"/>
      <c r="H9758" s="15"/>
      <c r="I9758" s="15"/>
      <c r="J9758" s="15"/>
      <c r="K9758" s="15"/>
      <c r="L9758" s="15"/>
      <c r="M9758" s="15"/>
      <c r="N9758" s="15"/>
    </row>
    <row r="9759" spans="1:14" x14ac:dyDescent="0.25">
      <c r="A9759" s="16" t="s">
        <v>9771</v>
      </c>
      <c r="B9759" s="17"/>
      <c r="C9759" s="15"/>
      <c r="D9759" s="15"/>
      <c r="E9759" s="15"/>
      <c r="F9759" s="15"/>
      <c r="G9759" s="15"/>
      <c r="H9759" s="15"/>
      <c r="I9759" s="15"/>
      <c r="J9759" s="15"/>
      <c r="K9759" s="15"/>
      <c r="L9759" s="15"/>
      <c r="M9759" s="15"/>
      <c r="N9759" s="15"/>
    </row>
    <row r="9760" spans="1:14" x14ac:dyDescent="0.25">
      <c r="A9760" s="16" t="s">
        <v>9772</v>
      </c>
      <c r="B9760" s="17"/>
      <c r="C9760" s="15"/>
      <c r="D9760" s="15"/>
      <c r="E9760" s="15"/>
      <c r="F9760" s="15"/>
      <c r="G9760" s="15"/>
      <c r="H9760" s="15"/>
      <c r="I9760" s="15"/>
      <c r="J9760" s="15"/>
      <c r="K9760" s="15"/>
      <c r="L9760" s="15"/>
      <c r="M9760" s="15"/>
      <c r="N9760" s="15"/>
    </row>
    <row r="9761" spans="1:14" x14ac:dyDescent="0.25">
      <c r="A9761" s="16" t="s">
        <v>9773</v>
      </c>
      <c r="B9761" s="17"/>
      <c r="C9761" s="15"/>
      <c r="D9761" s="15"/>
      <c r="E9761" s="15"/>
      <c r="F9761" s="15"/>
      <c r="G9761" s="15"/>
      <c r="H9761" s="15"/>
      <c r="I9761" s="15"/>
      <c r="J9761" s="15"/>
      <c r="K9761" s="15"/>
      <c r="L9761" s="15"/>
      <c r="M9761" s="15"/>
      <c r="N9761" s="15"/>
    </row>
    <row r="9762" spans="1:14" x14ac:dyDescent="0.25">
      <c r="A9762" s="16" t="s">
        <v>9774</v>
      </c>
      <c r="B9762" s="17"/>
      <c r="C9762" s="15"/>
      <c r="D9762" s="15"/>
      <c r="E9762" s="15"/>
      <c r="F9762" s="15"/>
      <c r="G9762" s="15"/>
      <c r="H9762" s="15"/>
      <c r="I9762" s="15"/>
      <c r="J9762" s="15"/>
      <c r="K9762" s="15"/>
      <c r="L9762" s="15"/>
      <c r="M9762" s="15"/>
      <c r="N9762" s="15"/>
    </row>
    <row r="9763" spans="1:14" x14ac:dyDescent="0.25">
      <c r="A9763" s="16" t="s">
        <v>9775</v>
      </c>
      <c r="B9763" s="17"/>
      <c r="C9763" s="15"/>
      <c r="D9763" s="15"/>
      <c r="E9763" s="15"/>
      <c r="F9763" s="15"/>
      <c r="G9763" s="15"/>
      <c r="H9763" s="15"/>
      <c r="I9763" s="15"/>
      <c r="J9763" s="15"/>
      <c r="K9763" s="15"/>
      <c r="L9763" s="15"/>
      <c r="M9763" s="15"/>
      <c r="N9763" s="15"/>
    </row>
    <row r="9764" spans="1:14" x14ac:dyDescent="0.25">
      <c r="A9764" s="16" t="s">
        <v>9776</v>
      </c>
      <c r="B9764" s="17"/>
      <c r="C9764" s="15"/>
      <c r="D9764" s="15"/>
      <c r="E9764" s="15"/>
      <c r="F9764" s="15"/>
      <c r="G9764" s="15"/>
      <c r="H9764" s="15"/>
      <c r="I9764" s="15"/>
      <c r="J9764" s="15"/>
      <c r="K9764" s="15"/>
      <c r="L9764" s="15"/>
      <c r="M9764" s="15"/>
      <c r="N9764" s="15"/>
    </row>
    <row r="9765" spans="1:14" x14ac:dyDescent="0.25">
      <c r="A9765" s="16" t="s">
        <v>9777</v>
      </c>
      <c r="B9765" s="17"/>
      <c r="C9765" s="15"/>
      <c r="D9765" s="15"/>
      <c r="E9765" s="15"/>
      <c r="F9765" s="15"/>
      <c r="G9765" s="15"/>
      <c r="H9765" s="15"/>
      <c r="I9765" s="15"/>
      <c r="J9765" s="15"/>
      <c r="K9765" s="15"/>
      <c r="L9765" s="15"/>
      <c r="M9765" s="15"/>
      <c r="N9765" s="15"/>
    </row>
    <row r="9766" spans="1:14" x14ac:dyDescent="0.25">
      <c r="A9766" s="16" t="s">
        <v>9778</v>
      </c>
      <c r="B9766" s="17"/>
      <c r="C9766" s="15"/>
      <c r="D9766" s="15"/>
      <c r="E9766" s="15"/>
      <c r="F9766" s="15"/>
      <c r="G9766" s="15"/>
      <c r="H9766" s="15"/>
      <c r="I9766" s="15"/>
      <c r="J9766" s="15"/>
      <c r="K9766" s="15"/>
      <c r="L9766" s="15"/>
      <c r="M9766" s="15"/>
      <c r="N9766" s="15"/>
    </row>
    <row r="9767" spans="1:14" x14ac:dyDescent="0.25">
      <c r="A9767" s="16" t="s">
        <v>9779</v>
      </c>
      <c r="B9767" s="17"/>
      <c r="C9767" s="15"/>
      <c r="D9767" s="15"/>
      <c r="E9767" s="15"/>
      <c r="F9767" s="15"/>
      <c r="G9767" s="15"/>
      <c r="H9767" s="15"/>
      <c r="I9767" s="15"/>
      <c r="J9767" s="15"/>
      <c r="K9767" s="15"/>
      <c r="L9767" s="15"/>
      <c r="M9767" s="15"/>
      <c r="N9767" s="15"/>
    </row>
    <row r="9768" spans="1:14" x14ac:dyDescent="0.25">
      <c r="A9768" s="16" t="s">
        <v>9780</v>
      </c>
      <c r="B9768" s="17"/>
      <c r="C9768" s="15"/>
      <c r="D9768" s="15"/>
      <c r="E9768" s="15"/>
      <c r="F9768" s="15"/>
      <c r="G9768" s="15"/>
      <c r="H9768" s="15"/>
      <c r="I9768" s="15"/>
      <c r="J9768" s="15"/>
      <c r="K9768" s="15"/>
      <c r="L9768" s="15"/>
      <c r="M9768" s="15"/>
      <c r="N9768" s="15"/>
    </row>
    <row r="9769" spans="1:14" x14ac:dyDescent="0.25">
      <c r="A9769" s="16" t="s">
        <v>9781</v>
      </c>
      <c r="B9769" s="17"/>
      <c r="C9769" s="15"/>
      <c r="D9769" s="15"/>
      <c r="E9769" s="15"/>
      <c r="F9769" s="15"/>
      <c r="G9769" s="15"/>
      <c r="H9769" s="15"/>
      <c r="I9769" s="15"/>
      <c r="J9769" s="15"/>
      <c r="K9769" s="15"/>
      <c r="L9769" s="15"/>
      <c r="M9769" s="15"/>
      <c r="N9769" s="15"/>
    </row>
    <row r="9770" spans="1:14" x14ac:dyDescent="0.25">
      <c r="A9770" s="16" t="s">
        <v>9782</v>
      </c>
      <c r="B9770" s="17"/>
      <c r="C9770" s="15"/>
      <c r="D9770" s="15"/>
      <c r="E9770" s="15"/>
      <c r="F9770" s="15"/>
      <c r="G9770" s="15"/>
      <c r="H9770" s="15"/>
      <c r="I9770" s="15"/>
      <c r="J9770" s="15"/>
      <c r="K9770" s="15"/>
      <c r="L9770" s="15"/>
      <c r="M9770" s="15"/>
      <c r="N9770" s="15"/>
    </row>
    <row r="9771" spans="1:14" x14ac:dyDescent="0.25">
      <c r="A9771" s="16" t="s">
        <v>9783</v>
      </c>
      <c r="B9771" s="17"/>
      <c r="C9771" s="15"/>
      <c r="D9771" s="15"/>
      <c r="E9771" s="15"/>
      <c r="F9771" s="15"/>
      <c r="G9771" s="15"/>
      <c r="H9771" s="15"/>
      <c r="I9771" s="15"/>
      <c r="J9771" s="15"/>
      <c r="K9771" s="15"/>
      <c r="L9771" s="15"/>
      <c r="M9771" s="15"/>
      <c r="N9771" s="15"/>
    </row>
    <row r="9772" spans="1:14" x14ac:dyDescent="0.25">
      <c r="A9772" s="16" t="s">
        <v>9784</v>
      </c>
      <c r="B9772" s="17"/>
      <c r="C9772" s="15"/>
      <c r="D9772" s="15"/>
      <c r="E9772" s="15"/>
      <c r="F9772" s="15"/>
      <c r="G9772" s="15"/>
      <c r="H9772" s="15"/>
      <c r="I9772" s="15"/>
      <c r="J9772" s="15"/>
      <c r="K9772" s="15"/>
      <c r="L9772" s="15"/>
      <c r="M9772" s="15"/>
      <c r="N9772" s="15"/>
    </row>
    <row r="9773" spans="1:14" x14ac:dyDescent="0.25">
      <c r="A9773" s="16" t="s">
        <v>9785</v>
      </c>
      <c r="B9773" s="17"/>
      <c r="C9773" s="15"/>
      <c r="D9773" s="15"/>
      <c r="E9773" s="15"/>
      <c r="F9773" s="15"/>
      <c r="G9773" s="15"/>
      <c r="H9773" s="15"/>
      <c r="I9773" s="15"/>
      <c r="J9773" s="15"/>
      <c r="K9773" s="15"/>
      <c r="L9773" s="15"/>
      <c r="M9773" s="15"/>
      <c r="N9773" s="15"/>
    </row>
    <row r="9774" spans="1:14" x14ac:dyDescent="0.25">
      <c r="A9774" s="16" t="s">
        <v>9786</v>
      </c>
      <c r="B9774" s="17"/>
      <c r="C9774" s="15"/>
      <c r="D9774" s="15"/>
      <c r="E9774" s="15"/>
      <c r="F9774" s="15"/>
      <c r="G9774" s="15"/>
      <c r="H9774" s="15"/>
      <c r="I9774" s="15"/>
      <c r="J9774" s="15"/>
      <c r="K9774" s="15"/>
      <c r="L9774" s="15"/>
      <c r="M9774" s="15"/>
      <c r="N9774" s="15"/>
    </row>
    <row r="9775" spans="1:14" x14ac:dyDescent="0.25">
      <c r="A9775" s="16" t="s">
        <v>9787</v>
      </c>
      <c r="B9775" s="17"/>
      <c r="C9775" s="15"/>
      <c r="D9775" s="15"/>
      <c r="E9775" s="15"/>
      <c r="F9775" s="15"/>
      <c r="G9775" s="15"/>
      <c r="H9775" s="15"/>
      <c r="I9775" s="15"/>
      <c r="J9775" s="15"/>
      <c r="K9775" s="15"/>
      <c r="L9775" s="15"/>
      <c r="M9775" s="15"/>
      <c r="N9775" s="15"/>
    </row>
    <row r="9776" spans="1:14" x14ac:dyDescent="0.25">
      <c r="A9776" s="16" t="s">
        <v>9788</v>
      </c>
      <c r="B9776" s="17"/>
      <c r="C9776" s="15"/>
      <c r="D9776" s="15"/>
      <c r="E9776" s="15"/>
      <c r="F9776" s="15"/>
      <c r="G9776" s="15"/>
      <c r="H9776" s="15"/>
      <c r="I9776" s="15"/>
      <c r="J9776" s="15"/>
      <c r="K9776" s="15"/>
      <c r="L9776" s="15"/>
      <c r="M9776" s="15"/>
      <c r="N9776" s="15"/>
    </row>
    <row r="9777" spans="1:14" x14ac:dyDescent="0.25">
      <c r="A9777" s="16" t="s">
        <v>9789</v>
      </c>
      <c r="B9777" s="17"/>
      <c r="C9777" s="15"/>
      <c r="D9777" s="15"/>
      <c r="E9777" s="15"/>
      <c r="F9777" s="15"/>
      <c r="G9777" s="15"/>
      <c r="H9777" s="15"/>
      <c r="I9777" s="15"/>
      <c r="J9777" s="15"/>
      <c r="K9777" s="15"/>
      <c r="L9777" s="15"/>
      <c r="M9777" s="15"/>
      <c r="N9777" s="15"/>
    </row>
    <row r="9778" spans="1:14" x14ac:dyDescent="0.25">
      <c r="A9778" s="16" t="s">
        <v>9790</v>
      </c>
      <c r="B9778" s="17"/>
      <c r="C9778" s="15"/>
      <c r="D9778" s="15"/>
      <c r="E9778" s="15"/>
      <c r="F9778" s="15"/>
      <c r="G9778" s="15"/>
      <c r="H9778" s="15"/>
      <c r="I9778" s="15"/>
      <c r="J9778" s="15"/>
      <c r="K9778" s="15"/>
      <c r="L9778" s="15"/>
      <c r="M9778" s="15"/>
      <c r="N9778" s="15"/>
    </row>
    <row r="9779" spans="1:14" x14ac:dyDescent="0.25">
      <c r="A9779" s="16" t="s">
        <v>9791</v>
      </c>
      <c r="B9779" s="17"/>
      <c r="C9779" s="15"/>
      <c r="D9779" s="15"/>
      <c r="E9779" s="15"/>
      <c r="F9779" s="15"/>
      <c r="G9779" s="15"/>
      <c r="H9779" s="15"/>
      <c r="I9779" s="15"/>
      <c r="J9779" s="15"/>
      <c r="K9779" s="15"/>
      <c r="L9779" s="15"/>
      <c r="M9779" s="15"/>
      <c r="N9779" s="15"/>
    </row>
    <row r="9780" spans="1:14" x14ac:dyDescent="0.25">
      <c r="A9780" s="16" t="s">
        <v>9792</v>
      </c>
      <c r="B9780" s="17"/>
      <c r="C9780" s="15"/>
      <c r="D9780" s="15"/>
      <c r="E9780" s="15"/>
      <c r="F9780" s="15"/>
      <c r="G9780" s="15"/>
      <c r="H9780" s="15"/>
      <c r="I9780" s="15"/>
      <c r="J9780" s="15"/>
      <c r="K9780" s="15"/>
      <c r="L9780" s="15"/>
      <c r="M9780" s="15"/>
      <c r="N9780" s="15"/>
    </row>
    <row r="9781" spans="1:14" x14ac:dyDescent="0.25">
      <c r="A9781" s="16" t="s">
        <v>9793</v>
      </c>
      <c r="B9781" s="17"/>
      <c r="C9781" s="15"/>
      <c r="D9781" s="15"/>
      <c r="E9781" s="15"/>
      <c r="F9781" s="15"/>
      <c r="G9781" s="15"/>
      <c r="H9781" s="15"/>
      <c r="I9781" s="15"/>
      <c r="J9781" s="15"/>
      <c r="K9781" s="15"/>
      <c r="L9781" s="15"/>
      <c r="M9781" s="15"/>
      <c r="N9781" s="15"/>
    </row>
    <row r="9782" spans="1:14" x14ac:dyDescent="0.25">
      <c r="A9782" s="16" t="s">
        <v>9794</v>
      </c>
      <c r="B9782" s="17"/>
      <c r="C9782" s="15"/>
      <c r="D9782" s="15"/>
      <c r="E9782" s="15"/>
      <c r="F9782" s="15"/>
      <c r="G9782" s="15"/>
      <c r="H9782" s="15"/>
      <c r="I9782" s="15"/>
      <c r="J9782" s="15"/>
      <c r="K9782" s="15"/>
      <c r="L9782" s="15"/>
      <c r="M9782" s="15"/>
      <c r="N9782" s="15"/>
    </row>
    <row r="9783" spans="1:14" x14ac:dyDescent="0.25">
      <c r="A9783" s="16" t="s">
        <v>9795</v>
      </c>
      <c r="B9783" s="17"/>
      <c r="C9783" s="15"/>
      <c r="D9783" s="15"/>
      <c r="E9783" s="15"/>
      <c r="F9783" s="15"/>
      <c r="G9783" s="15"/>
      <c r="H9783" s="15"/>
      <c r="I9783" s="15"/>
      <c r="J9783" s="15"/>
      <c r="K9783" s="15"/>
      <c r="L9783" s="15"/>
      <c r="M9783" s="15"/>
      <c r="N9783" s="15"/>
    </row>
    <row r="9784" spans="1:14" x14ac:dyDescent="0.25">
      <c r="A9784" s="16" t="s">
        <v>9796</v>
      </c>
      <c r="B9784" s="17"/>
      <c r="C9784" s="15"/>
      <c r="D9784" s="15"/>
      <c r="E9784" s="15"/>
      <c r="F9784" s="15"/>
      <c r="G9784" s="15"/>
      <c r="H9784" s="15"/>
      <c r="I9784" s="15"/>
      <c r="J9784" s="15"/>
      <c r="K9784" s="15"/>
      <c r="L9784" s="15"/>
      <c r="M9784" s="15"/>
      <c r="N9784" s="15"/>
    </row>
    <row r="9785" spans="1:14" x14ac:dyDescent="0.25">
      <c r="A9785" s="16" t="s">
        <v>9797</v>
      </c>
      <c r="B9785" s="17"/>
      <c r="C9785" s="15"/>
      <c r="D9785" s="15"/>
      <c r="E9785" s="15"/>
      <c r="F9785" s="15"/>
      <c r="G9785" s="15"/>
      <c r="H9785" s="15"/>
      <c r="I9785" s="15"/>
      <c r="J9785" s="15"/>
      <c r="K9785" s="15"/>
      <c r="L9785" s="15"/>
      <c r="M9785" s="15"/>
      <c r="N9785" s="15"/>
    </row>
    <row r="9786" spans="1:14" x14ac:dyDescent="0.25">
      <c r="A9786" s="16" t="s">
        <v>9798</v>
      </c>
      <c r="B9786" s="17"/>
      <c r="C9786" s="15"/>
      <c r="D9786" s="15"/>
      <c r="E9786" s="15"/>
      <c r="F9786" s="15"/>
      <c r="G9786" s="15"/>
      <c r="H9786" s="15"/>
      <c r="I9786" s="15"/>
      <c r="J9786" s="15"/>
      <c r="K9786" s="15"/>
      <c r="L9786" s="15"/>
      <c r="M9786" s="15"/>
      <c r="N9786" s="15"/>
    </row>
    <row r="9787" spans="1:14" x14ac:dyDescent="0.25">
      <c r="A9787" s="16" t="s">
        <v>9799</v>
      </c>
      <c r="B9787" s="17"/>
      <c r="C9787" s="15"/>
      <c r="D9787" s="15"/>
      <c r="E9787" s="15"/>
      <c r="F9787" s="15"/>
      <c r="G9787" s="15"/>
      <c r="H9787" s="15"/>
      <c r="I9787" s="15"/>
      <c r="J9787" s="15"/>
      <c r="K9787" s="15"/>
      <c r="L9787" s="15"/>
      <c r="M9787" s="15"/>
      <c r="N9787" s="15"/>
    </row>
    <row r="9788" spans="1:14" x14ac:dyDescent="0.25">
      <c r="A9788" s="16" t="s">
        <v>9800</v>
      </c>
      <c r="B9788" s="17"/>
      <c r="C9788" s="15"/>
      <c r="D9788" s="15"/>
      <c r="E9788" s="15"/>
      <c r="F9788" s="15"/>
      <c r="G9788" s="15"/>
      <c r="H9788" s="15"/>
      <c r="I9788" s="15"/>
      <c r="J9788" s="15"/>
      <c r="K9788" s="15"/>
      <c r="L9788" s="15"/>
      <c r="M9788" s="15"/>
      <c r="N9788" s="15"/>
    </row>
    <row r="9789" spans="1:14" x14ac:dyDescent="0.25">
      <c r="A9789" s="16" t="s">
        <v>9801</v>
      </c>
      <c r="B9789" s="17"/>
      <c r="C9789" s="15"/>
      <c r="D9789" s="15"/>
      <c r="E9789" s="15"/>
      <c r="F9789" s="15"/>
      <c r="G9789" s="15"/>
      <c r="H9789" s="15"/>
      <c r="I9789" s="15"/>
      <c r="J9789" s="15"/>
      <c r="K9789" s="15"/>
      <c r="L9789" s="15"/>
      <c r="M9789" s="15"/>
      <c r="N9789" s="15"/>
    </row>
    <row r="9790" spans="1:14" x14ac:dyDescent="0.25">
      <c r="A9790" s="16" t="s">
        <v>9802</v>
      </c>
      <c r="B9790" s="17"/>
      <c r="C9790" s="15"/>
      <c r="D9790" s="15"/>
      <c r="E9790" s="15"/>
      <c r="F9790" s="15"/>
      <c r="G9790" s="15"/>
      <c r="H9790" s="15"/>
      <c r="I9790" s="15"/>
      <c r="J9790" s="15"/>
      <c r="K9790" s="15"/>
      <c r="L9790" s="15"/>
      <c r="M9790" s="15"/>
      <c r="N9790" s="15"/>
    </row>
    <row r="9791" spans="1:14" x14ac:dyDescent="0.25">
      <c r="A9791" s="16" t="s">
        <v>9803</v>
      </c>
      <c r="B9791" s="17"/>
      <c r="C9791" s="15"/>
      <c r="D9791" s="15"/>
      <c r="E9791" s="15"/>
      <c r="F9791" s="15"/>
      <c r="G9791" s="15"/>
      <c r="H9791" s="15"/>
      <c r="I9791" s="15"/>
      <c r="J9791" s="15"/>
      <c r="K9791" s="15"/>
      <c r="L9791" s="15"/>
      <c r="M9791" s="15"/>
      <c r="N9791" s="15"/>
    </row>
    <row r="9792" spans="1:14" x14ac:dyDescent="0.25">
      <c r="A9792" s="16" t="s">
        <v>9804</v>
      </c>
      <c r="B9792" s="17"/>
      <c r="C9792" s="15"/>
      <c r="D9792" s="15"/>
      <c r="E9792" s="15"/>
      <c r="F9792" s="15"/>
      <c r="G9792" s="15"/>
      <c r="H9792" s="15"/>
      <c r="I9792" s="15"/>
      <c r="J9792" s="15"/>
      <c r="K9792" s="15"/>
      <c r="L9792" s="15"/>
      <c r="M9792" s="15"/>
      <c r="N9792" s="15"/>
    </row>
    <row r="9793" spans="1:14" x14ac:dyDescent="0.25">
      <c r="A9793" s="16" t="s">
        <v>9805</v>
      </c>
      <c r="B9793" s="17"/>
      <c r="C9793" s="15"/>
      <c r="D9793" s="15"/>
      <c r="E9793" s="15"/>
      <c r="F9793" s="15"/>
      <c r="G9793" s="15"/>
      <c r="H9793" s="15"/>
      <c r="I9793" s="15"/>
      <c r="J9793" s="15"/>
      <c r="K9793" s="15"/>
      <c r="L9793" s="15"/>
      <c r="M9793" s="15"/>
      <c r="N9793" s="15"/>
    </row>
    <row r="9794" spans="1:14" x14ac:dyDescent="0.25">
      <c r="A9794" s="16" t="s">
        <v>9806</v>
      </c>
      <c r="B9794" s="17"/>
      <c r="C9794" s="15"/>
      <c r="D9794" s="15"/>
      <c r="E9794" s="15"/>
      <c r="F9794" s="15"/>
      <c r="G9794" s="15"/>
      <c r="H9794" s="15"/>
      <c r="I9794" s="15"/>
      <c r="J9794" s="15"/>
      <c r="K9794" s="15"/>
      <c r="L9794" s="15"/>
      <c r="M9794" s="15"/>
      <c r="N9794" s="15"/>
    </row>
    <row r="9795" spans="1:14" x14ac:dyDescent="0.25">
      <c r="A9795" s="16" t="s">
        <v>9807</v>
      </c>
      <c r="B9795" s="17"/>
      <c r="C9795" s="15"/>
      <c r="D9795" s="15"/>
      <c r="E9795" s="15"/>
      <c r="F9795" s="15"/>
      <c r="G9795" s="15"/>
      <c r="H9795" s="15"/>
      <c r="I9795" s="15"/>
      <c r="J9795" s="15"/>
      <c r="K9795" s="15"/>
      <c r="L9795" s="15"/>
      <c r="M9795" s="15"/>
      <c r="N9795" s="15"/>
    </row>
    <row r="9796" spans="1:14" x14ac:dyDescent="0.25">
      <c r="A9796" s="16" t="s">
        <v>9808</v>
      </c>
      <c r="B9796" s="17"/>
      <c r="C9796" s="15"/>
      <c r="D9796" s="15"/>
      <c r="E9796" s="15"/>
      <c r="F9796" s="15"/>
      <c r="G9796" s="15"/>
      <c r="H9796" s="15"/>
      <c r="I9796" s="15"/>
      <c r="J9796" s="15"/>
      <c r="K9796" s="15"/>
      <c r="L9796" s="15"/>
      <c r="M9796" s="15"/>
      <c r="N9796" s="15"/>
    </row>
    <row r="9797" spans="1:14" x14ac:dyDescent="0.25">
      <c r="A9797" s="16" t="s">
        <v>9809</v>
      </c>
      <c r="B9797" s="17"/>
      <c r="C9797" s="15"/>
      <c r="D9797" s="15"/>
      <c r="E9797" s="15"/>
      <c r="F9797" s="15"/>
      <c r="G9797" s="15"/>
      <c r="H9797" s="15"/>
      <c r="I9797" s="15"/>
      <c r="J9797" s="15"/>
      <c r="K9797" s="15"/>
      <c r="L9797" s="15"/>
      <c r="M9797" s="15"/>
      <c r="N9797" s="15"/>
    </row>
    <row r="9798" spans="1:14" x14ac:dyDescent="0.25">
      <c r="A9798" s="16" t="s">
        <v>9810</v>
      </c>
      <c r="B9798" s="17"/>
      <c r="C9798" s="15"/>
      <c r="D9798" s="15"/>
      <c r="E9798" s="15"/>
      <c r="F9798" s="15"/>
      <c r="G9798" s="15"/>
      <c r="H9798" s="15"/>
      <c r="I9798" s="15"/>
      <c r="J9798" s="15"/>
      <c r="K9798" s="15"/>
      <c r="L9798" s="15"/>
      <c r="M9798" s="15"/>
      <c r="N9798" s="15"/>
    </row>
    <row r="9799" spans="1:14" x14ac:dyDescent="0.25">
      <c r="A9799" s="16" t="s">
        <v>9811</v>
      </c>
      <c r="B9799" s="17"/>
      <c r="C9799" s="15"/>
      <c r="D9799" s="15"/>
      <c r="E9799" s="15"/>
      <c r="F9799" s="15"/>
      <c r="G9799" s="15"/>
      <c r="H9799" s="15"/>
      <c r="I9799" s="15"/>
      <c r="J9799" s="15"/>
      <c r="K9799" s="15"/>
      <c r="L9799" s="15"/>
      <c r="M9799" s="15"/>
      <c r="N9799" s="15"/>
    </row>
    <row r="9800" spans="1:14" x14ac:dyDescent="0.25">
      <c r="A9800" s="16" t="s">
        <v>9812</v>
      </c>
      <c r="B9800" s="17"/>
      <c r="C9800" s="15"/>
      <c r="D9800" s="15"/>
      <c r="E9800" s="15"/>
      <c r="F9800" s="15"/>
      <c r="G9800" s="15"/>
      <c r="H9800" s="15"/>
      <c r="I9800" s="15"/>
      <c r="J9800" s="15"/>
      <c r="K9800" s="15"/>
      <c r="L9800" s="15"/>
      <c r="M9800" s="15"/>
      <c r="N9800" s="15"/>
    </row>
    <row r="9801" spans="1:14" x14ac:dyDescent="0.25">
      <c r="A9801" s="16" t="s">
        <v>9813</v>
      </c>
      <c r="B9801" s="17"/>
      <c r="C9801" s="15"/>
      <c r="D9801" s="15"/>
      <c r="E9801" s="15"/>
      <c r="F9801" s="15"/>
      <c r="G9801" s="15"/>
      <c r="H9801" s="15"/>
      <c r="I9801" s="15"/>
      <c r="J9801" s="15"/>
      <c r="K9801" s="15"/>
      <c r="L9801" s="15"/>
      <c r="M9801" s="15"/>
      <c r="N9801" s="15"/>
    </row>
    <row r="9802" spans="1:14" x14ac:dyDescent="0.25">
      <c r="A9802" s="16" t="s">
        <v>9814</v>
      </c>
      <c r="B9802" s="17"/>
      <c r="C9802" s="15"/>
      <c r="D9802" s="15"/>
      <c r="E9802" s="15"/>
      <c r="F9802" s="15"/>
      <c r="G9802" s="15"/>
      <c r="H9802" s="15"/>
      <c r="I9802" s="15"/>
      <c r="J9802" s="15"/>
      <c r="K9802" s="15"/>
      <c r="L9802" s="15"/>
      <c r="M9802" s="15"/>
      <c r="N9802" s="15"/>
    </row>
    <row r="9803" spans="1:14" x14ac:dyDescent="0.25">
      <c r="A9803" s="16" t="s">
        <v>9815</v>
      </c>
      <c r="B9803" s="17"/>
      <c r="C9803" s="15"/>
      <c r="D9803" s="15"/>
      <c r="E9803" s="15"/>
      <c r="F9803" s="15"/>
      <c r="G9803" s="15"/>
      <c r="H9803" s="15"/>
      <c r="I9803" s="15"/>
      <c r="J9803" s="15"/>
      <c r="K9803" s="15"/>
      <c r="L9803" s="15"/>
      <c r="M9803" s="15"/>
      <c r="N9803" s="15"/>
    </row>
    <row r="9804" spans="1:14" x14ac:dyDescent="0.25">
      <c r="A9804" s="16" t="s">
        <v>9816</v>
      </c>
      <c r="B9804" s="17"/>
      <c r="C9804" s="15"/>
      <c r="D9804" s="15"/>
      <c r="E9804" s="15"/>
      <c r="F9804" s="15"/>
      <c r="G9804" s="15"/>
      <c r="H9804" s="15"/>
      <c r="I9804" s="15"/>
      <c r="J9804" s="15"/>
      <c r="K9804" s="15"/>
      <c r="L9804" s="15"/>
      <c r="M9804" s="15"/>
      <c r="N9804" s="15"/>
    </row>
    <row r="9805" spans="1:14" x14ac:dyDescent="0.25">
      <c r="A9805" s="16" t="s">
        <v>9817</v>
      </c>
      <c r="B9805" s="17"/>
      <c r="C9805" s="15"/>
      <c r="D9805" s="15"/>
      <c r="E9805" s="15"/>
      <c r="F9805" s="15"/>
      <c r="G9805" s="15"/>
      <c r="H9805" s="15"/>
      <c r="I9805" s="15"/>
      <c r="J9805" s="15"/>
      <c r="K9805" s="15"/>
      <c r="L9805" s="15"/>
      <c r="M9805" s="15"/>
      <c r="N9805" s="15"/>
    </row>
    <row r="9806" spans="1:14" x14ac:dyDescent="0.25">
      <c r="A9806" s="16" t="s">
        <v>9818</v>
      </c>
      <c r="B9806" s="17"/>
      <c r="C9806" s="15"/>
      <c r="D9806" s="15"/>
      <c r="E9806" s="15"/>
      <c r="F9806" s="15"/>
      <c r="G9806" s="15"/>
      <c r="H9806" s="15"/>
      <c r="I9806" s="15"/>
      <c r="J9806" s="15"/>
      <c r="K9806" s="15"/>
      <c r="L9806" s="15"/>
      <c r="M9806" s="15"/>
      <c r="N9806" s="15"/>
    </row>
    <row r="9807" spans="1:14" x14ac:dyDescent="0.25">
      <c r="A9807" s="16" t="s">
        <v>9819</v>
      </c>
      <c r="B9807" s="17"/>
      <c r="C9807" s="15"/>
      <c r="D9807" s="15"/>
      <c r="E9807" s="15"/>
      <c r="F9807" s="15"/>
      <c r="G9807" s="15"/>
      <c r="H9807" s="15"/>
      <c r="I9807" s="15"/>
      <c r="J9807" s="15"/>
      <c r="K9807" s="15"/>
      <c r="L9807" s="15"/>
      <c r="M9807" s="15"/>
      <c r="N9807" s="15"/>
    </row>
    <row r="9808" spans="1:14" x14ac:dyDescent="0.25">
      <c r="A9808" s="16" t="s">
        <v>9820</v>
      </c>
      <c r="B9808" s="17"/>
      <c r="C9808" s="15"/>
      <c r="D9808" s="15"/>
      <c r="E9808" s="15"/>
      <c r="F9808" s="15"/>
      <c r="G9808" s="15"/>
      <c r="H9808" s="15"/>
      <c r="I9808" s="15"/>
      <c r="J9808" s="15"/>
      <c r="K9808" s="15"/>
      <c r="L9808" s="15"/>
      <c r="M9808" s="15"/>
      <c r="N9808" s="15"/>
    </row>
    <row r="9809" spans="1:14" x14ac:dyDescent="0.25">
      <c r="A9809" s="16" t="s">
        <v>9821</v>
      </c>
      <c r="B9809" s="17"/>
      <c r="C9809" s="15"/>
      <c r="D9809" s="15"/>
      <c r="E9809" s="15"/>
      <c r="F9809" s="15"/>
      <c r="G9809" s="15"/>
      <c r="H9809" s="15"/>
      <c r="I9809" s="15"/>
      <c r="J9809" s="15"/>
      <c r="K9809" s="15"/>
      <c r="L9809" s="15"/>
      <c r="M9809" s="15"/>
      <c r="N9809" s="15"/>
    </row>
    <row r="9810" spans="1:14" x14ac:dyDescent="0.25">
      <c r="A9810" s="16" t="s">
        <v>9822</v>
      </c>
      <c r="B9810" s="17"/>
      <c r="C9810" s="15"/>
      <c r="D9810" s="15"/>
      <c r="E9810" s="15"/>
      <c r="F9810" s="15"/>
      <c r="G9810" s="15"/>
      <c r="H9810" s="15"/>
      <c r="I9810" s="15"/>
      <c r="J9810" s="15"/>
      <c r="K9810" s="15"/>
      <c r="L9810" s="15"/>
      <c r="M9810" s="15"/>
      <c r="N9810" s="15"/>
    </row>
    <row r="9811" spans="1:14" x14ac:dyDescent="0.25">
      <c r="A9811" s="16" t="s">
        <v>9823</v>
      </c>
      <c r="B9811" s="17"/>
      <c r="C9811" s="15"/>
      <c r="D9811" s="15"/>
      <c r="E9811" s="15"/>
      <c r="F9811" s="15"/>
      <c r="G9811" s="15"/>
      <c r="H9811" s="15"/>
      <c r="I9811" s="15"/>
      <c r="J9811" s="15"/>
      <c r="K9811" s="15"/>
      <c r="L9811" s="15"/>
      <c r="M9811" s="15"/>
      <c r="N9811" s="15"/>
    </row>
    <row r="9812" spans="1:14" x14ac:dyDescent="0.25">
      <c r="A9812" s="16" t="s">
        <v>9824</v>
      </c>
      <c r="B9812" s="17"/>
      <c r="C9812" s="15"/>
      <c r="D9812" s="15"/>
      <c r="E9812" s="15"/>
      <c r="F9812" s="15"/>
      <c r="G9812" s="15"/>
      <c r="H9812" s="15"/>
      <c r="I9812" s="15"/>
      <c r="J9812" s="15"/>
      <c r="K9812" s="15"/>
      <c r="L9812" s="15"/>
      <c r="M9812" s="15"/>
      <c r="N9812" s="15"/>
    </row>
    <row r="9813" spans="1:14" x14ac:dyDescent="0.25">
      <c r="A9813" s="16" t="s">
        <v>9825</v>
      </c>
      <c r="B9813" s="17"/>
      <c r="C9813" s="15"/>
      <c r="D9813" s="15"/>
      <c r="E9813" s="15"/>
      <c r="F9813" s="15"/>
      <c r="G9813" s="15"/>
      <c r="H9813" s="15"/>
      <c r="I9813" s="15"/>
      <c r="J9813" s="15"/>
      <c r="K9813" s="15"/>
      <c r="L9813" s="15"/>
      <c r="M9813" s="15"/>
      <c r="N9813" s="15"/>
    </row>
    <row r="9814" spans="1:14" x14ac:dyDescent="0.25">
      <c r="A9814" s="16" t="s">
        <v>9826</v>
      </c>
      <c r="B9814" s="17"/>
      <c r="C9814" s="15"/>
      <c r="D9814" s="15"/>
      <c r="E9814" s="15"/>
      <c r="F9814" s="15"/>
      <c r="G9814" s="15"/>
      <c r="H9814" s="15"/>
      <c r="I9814" s="15"/>
      <c r="J9814" s="15"/>
      <c r="K9814" s="15"/>
      <c r="L9814" s="15"/>
      <c r="M9814" s="15"/>
      <c r="N9814" s="15"/>
    </row>
    <row r="9815" spans="1:14" x14ac:dyDescent="0.25">
      <c r="A9815" s="16" t="s">
        <v>9827</v>
      </c>
      <c r="B9815" s="17"/>
      <c r="C9815" s="15"/>
      <c r="D9815" s="15"/>
      <c r="E9815" s="15"/>
      <c r="F9815" s="15"/>
      <c r="G9815" s="15"/>
      <c r="H9815" s="15"/>
      <c r="I9815" s="15"/>
      <c r="J9815" s="15"/>
      <c r="K9815" s="15"/>
      <c r="L9815" s="15"/>
      <c r="M9815" s="15"/>
      <c r="N9815" s="15"/>
    </row>
    <row r="9816" spans="1:14" x14ac:dyDescent="0.25">
      <c r="A9816" s="16" t="s">
        <v>9828</v>
      </c>
      <c r="B9816" s="17"/>
      <c r="C9816" s="15"/>
      <c r="D9816" s="15"/>
      <c r="E9816" s="15"/>
      <c r="F9816" s="15"/>
      <c r="G9816" s="15"/>
      <c r="H9816" s="15"/>
      <c r="I9816" s="15"/>
      <c r="J9816" s="15"/>
      <c r="K9816" s="15"/>
      <c r="L9816" s="15"/>
      <c r="M9816" s="15"/>
      <c r="N9816" s="15"/>
    </row>
    <row r="9817" spans="1:14" x14ac:dyDescent="0.25">
      <c r="A9817" s="16" t="s">
        <v>9829</v>
      </c>
      <c r="B9817" s="17"/>
      <c r="C9817" s="15"/>
      <c r="D9817" s="15"/>
      <c r="E9817" s="15"/>
      <c r="F9817" s="15"/>
      <c r="G9817" s="15"/>
      <c r="H9817" s="15"/>
      <c r="I9817" s="15"/>
      <c r="J9817" s="15"/>
      <c r="K9817" s="15"/>
      <c r="L9817" s="15"/>
      <c r="M9817" s="15"/>
      <c r="N9817" s="15"/>
    </row>
    <row r="9818" spans="1:14" x14ac:dyDescent="0.25">
      <c r="A9818" s="16" t="s">
        <v>9830</v>
      </c>
      <c r="B9818" s="17"/>
      <c r="C9818" s="15"/>
      <c r="D9818" s="15"/>
      <c r="E9818" s="15"/>
      <c r="F9818" s="15"/>
      <c r="G9818" s="15"/>
      <c r="H9818" s="15"/>
      <c r="I9818" s="15"/>
      <c r="J9818" s="15"/>
      <c r="K9818" s="15"/>
      <c r="L9818" s="15"/>
      <c r="M9818" s="15"/>
      <c r="N9818" s="15"/>
    </row>
    <row r="9819" spans="1:14" x14ac:dyDescent="0.25">
      <c r="A9819" s="16" t="s">
        <v>9831</v>
      </c>
      <c r="B9819" s="17"/>
      <c r="C9819" s="15"/>
      <c r="D9819" s="15"/>
      <c r="E9819" s="15"/>
      <c r="F9819" s="15"/>
      <c r="G9819" s="15"/>
      <c r="H9819" s="15"/>
      <c r="I9819" s="15"/>
      <c r="J9819" s="15"/>
      <c r="K9819" s="15"/>
      <c r="L9819" s="15"/>
      <c r="M9819" s="15"/>
      <c r="N9819" s="15"/>
    </row>
    <row r="9820" spans="1:14" x14ac:dyDescent="0.25">
      <c r="A9820" s="16" t="s">
        <v>9832</v>
      </c>
      <c r="B9820" s="17"/>
      <c r="C9820" s="15"/>
      <c r="D9820" s="15"/>
      <c r="E9820" s="15"/>
      <c r="F9820" s="15"/>
      <c r="G9820" s="15"/>
      <c r="H9820" s="15"/>
      <c r="I9820" s="15"/>
      <c r="J9820" s="15"/>
      <c r="K9820" s="15"/>
      <c r="L9820" s="15"/>
      <c r="M9820" s="15"/>
      <c r="N9820" s="15"/>
    </row>
    <row r="9821" spans="1:14" x14ac:dyDescent="0.25">
      <c r="A9821" s="16" t="s">
        <v>9833</v>
      </c>
      <c r="B9821" s="17"/>
      <c r="C9821" s="15"/>
      <c r="D9821" s="15"/>
      <c r="E9821" s="15"/>
      <c r="F9821" s="15"/>
      <c r="G9821" s="15"/>
      <c r="H9821" s="15"/>
      <c r="I9821" s="15"/>
      <c r="J9821" s="15"/>
      <c r="K9821" s="15"/>
      <c r="L9821" s="15"/>
      <c r="M9821" s="15"/>
      <c r="N9821" s="15"/>
    </row>
    <row r="9822" spans="1:14" x14ac:dyDescent="0.25">
      <c r="A9822" s="16" t="s">
        <v>9834</v>
      </c>
      <c r="B9822" s="17"/>
      <c r="C9822" s="15"/>
      <c r="D9822" s="15"/>
      <c r="E9822" s="15"/>
      <c r="F9822" s="15"/>
      <c r="G9822" s="15"/>
      <c r="H9822" s="15"/>
      <c r="I9822" s="15"/>
      <c r="J9822" s="15"/>
      <c r="K9822" s="15"/>
      <c r="L9822" s="15"/>
      <c r="M9822" s="15"/>
      <c r="N9822" s="15"/>
    </row>
    <row r="9823" spans="1:14" x14ac:dyDescent="0.25">
      <c r="A9823" s="16" t="s">
        <v>9835</v>
      </c>
      <c r="B9823" s="17"/>
      <c r="C9823" s="15"/>
      <c r="D9823" s="15"/>
      <c r="E9823" s="15"/>
      <c r="F9823" s="15"/>
      <c r="G9823" s="15"/>
      <c r="H9823" s="15"/>
      <c r="I9823" s="15"/>
      <c r="J9823" s="15"/>
      <c r="K9823" s="15"/>
      <c r="L9823" s="15"/>
      <c r="M9823" s="15"/>
      <c r="N9823" s="15"/>
    </row>
    <row r="9824" spans="1:14" x14ac:dyDescent="0.25">
      <c r="A9824" s="16" t="s">
        <v>9836</v>
      </c>
      <c r="B9824" s="17"/>
      <c r="C9824" s="15"/>
      <c r="D9824" s="15"/>
      <c r="E9824" s="15"/>
      <c r="F9824" s="15"/>
      <c r="G9824" s="15"/>
      <c r="H9824" s="15"/>
      <c r="I9824" s="15"/>
      <c r="J9824" s="15"/>
      <c r="K9824" s="15"/>
      <c r="L9824" s="15"/>
      <c r="M9824" s="15"/>
      <c r="N9824" s="15"/>
    </row>
    <row r="9825" spans="1:14" x14ac:dyDescent="0.25">
      <c r="A9825" s="16" t="s">
        <v>9837</v>
      </c>
      <c r="B9825" s="17"/>
      <c r="C9825" s="15"/>
      <c r="D9825" s="15"/>
      <c r="E9825" s="15"/>
      <c r="F9825" s="15"/>
      <c r="G9825" s="15"/>
      <c r="H9825" s="15"/>
      <c r="I9825" s="15"/>
      <c r="J9825" s="15"/>
      <c r="K9825" s="15"/>
      <c r="L9825" s="15"/>
      <c r="M9825" s="15"/>
      <c r="N9825" s="15"/>
    </row>
    <row r="9826" spans="1:14" x14ac:dyDescent="0.25">
      <c r="A9826" s="16" t="s">
        <v>9838</v>
      </c>
      <c r="B9826" s="17"/>
      <c r="C9826" s="15"/>
      <c r="D9826" s="15"/>
      <c r="E9826" s="15"/>
      <c r="F9826" s="15"/>
      <c r="G9826" s="15"/>
      <c r="H9826" s="15"/>
      <c r="I9826" s="15"/>
      <c r="J9826" s="15"/>
      <c r="K9826" s="15"/>
      <c r="L9826" s="15"/>
      <c r="M9826" s="15"/>
      <c r="N9826" s="15"/>
    </row>
    <row r="9827" spans="1:14" x14ac:dyDescent="0.25">
      <c r="A9827" s="16" t="s">
        <v>9839</v>
      </c>
      <c r="B9827" s="17"/>
      <c r="C9827" s="15"/>
      <c r="D9827" s="15"/>
      <c r="E9827" s="15"/>
      <c r="F9827" s="15"/>
      <c r="G9827" s="15"/>
      <c r="H9827" s="15"/>
      <c r="I9827" s="15"/>
      <c r="J9827" s="15"/>
      <c r="K9827" s="15"/>
      <c r="L9827" s="15"/>
      <c r="M9827" s="15"/>
      <c r="N9827" s="15"/>
    </row>
    <row r="9828" spans="1:14" x14ac:dyDescent="0.25">
      <c r="A9828" s="16" t="s">
        <v>9840</v>
      </c>
      <c r="B9828" s="17"/>
      <c r="C9828" s="15"/>
      <c r="D9828" s="15"/>
      <c r="E9828" s="15"/>
      <c r="F9828" s="15"/>
      <c r="G9828" s="15"/>
      <c r="H9828" s="15"/>
      <c r="I9828" s="15"/>
      <c r="J9828" s="15"/>
      <c r="K9828" s="15"/>
      <c r="L9828" s="15"/>
      <c r="M9828" s="15"/>
      <c r="N9828" s="15"/>
    </row>
    <row r="9829" spans="1:14" x14ac:dyDescent="0.25">
      <c r="A9829" s="16" t="s">
        <v>9841</v>
      </c>
      <c r="B9829" s="17"/>
      <c r="C9829" s="15"/>
      <c r="D9829" s="15"/>
      <c r="E9829" s="15"/>
      <c r="F9829" s="15"/>
      <c r="G9829" s="15"/>
      <c r="H9829" s="15"/>
      <c r="I9829" s="15"/>
      <c r="J9829" s="15"/>
      <c r="K9829" s="15"/>
      <c r="L9829" s="15"/>
      <c r="M9829" s="15"/>
      <c r="N9829" s="15"/>
    </row>
    <row r="9830" spans="1:14" x14ac:dyDescent="0.25">
      <c r="A9830" s="16" t="s">
        <v>9842</v>
      </c>
      <c r="B9830" s="17"/>
      <c r="C9830" s="15"/>
      <c r="D9830" s="15"/>
      <c r="E9830" s="15"/>
      <c r="F9830" s="15"/>
      <c r="G9830" s="15"/>
      <c r="H9830" s="15"/>
      <c r="I9830" s="15"/>
      <c r="J9830" s="15"/>
      <c r="K9830" s="15"/>
      <c r="L9830" s="15"/>
      <c r="M9830" s="15"/>
      <c r="N9830" s="15"/>
    </row>
    <row r="9831" spans="1:14" x14ac:dyDescent="0.25">
      <c r="A9831" s="16" t="s">
        <v>9843</v>
      </c>
      <c r="B9831" s="17"/>
      <c r="C9831" s="15"/>
      <c r="D9831" s="15"/>
      <c r="E9831" s="15"/>
      <c r="F9831" s="15"/>
      <c r="G9831" s="15"/>
      <c r="H9831" s="15"/>
      <c r="I9831" s="15"/>
      <c r="J9831" s="15"/>
      <c r="K9831" s="15"/>
      <c r="L9831" s="15"/>
      <c r="M9831" s="15"/>
      <c r="N9831" s="15"/>
    </row>
    <row r="9832" spans="1:14" x14ac:dyDescent="0.25">
      <c r="A9832" s="16" t="s">
        <v>9844</v>
      </c>
      <c r="B9832" s="17"/>
      <c r="C9832" s="15"/>
      <c r="D9832" s="15"/>
      <c r="E9832" s="15"/>
      <c r="F9832" s="15"/>
      <c r="G9832" s="15"/>
      <c r="H9832" s="15"/>
      <c r="I9832" s="15"/>
      <c r="J9832" s="15"/>
      <c r="K9832" s="15"/>
      <c r="L9832" s="15"/>
      <c r="M9832" s="15"/>
      <c r="N9832" s="15"/>
    </row>
    <row r="9833" spans="1:14" x14ac:dyDescent="0.25">
      <c r="A9833" s="16" t="s">
        <v>9845</v>
      </c>
      <c r="B9833" s="17"/>
      <c r="C9833" s="15"/>
      <c r="D9833" s="15"/>
      <c r="E9833" s="15"/>
      <c r="F9833" s="15"/>
      <c r="G9833" s="15"/>
      <c r="H9833" s="15"/>
      <c r="I9833" s="15"/>
      <c r="J9833" s="15"/>
      <c r="K9833" s="15"/>
      <c r="L9833" s="15"/>
      <c r="M9833" s="15"/>
      <c r="N9833" s="15"/>
    </row>
    <row r="9834" spans="1:14" x14ac:dyDescent="0.25">
      <c r="A9834" s="16" t="s">
        <v>9846</v>
      </c>
      <c r="B9834" s="17"/>
      <c r="C9834" s="15"/>
      <c r="D9834" s="15"/>
      <c r="E9834" s="15"/>
      <c r="F9834" s="15"/>
      <c r="G9834" s="15"/>
      <c r="H9834" s="15"/>
      <c r="I9834" s="15"/>
      <c r="J9834" s="15"/>
      <c r="K9834" s="15"/>
      <c r="L9834" s="15"/>
      <c r="M9834" s="15"/>
      <c r="N9834" s="15"/>
    </row>
    <row r="9835" spans="1:14" x14ac:dyDescent="0.25">
      <c r="A9835" s="16" t="s">
        <v>9847</v>
      </c>
      <c r="B9835" s="17"/>
      <c r="C9835" s="15"/>
      <c r="D9835" s="15"/>
      <c r="E9835" s="15"/>
      <c r="F9835" s="15"/>
      <c r="G9835" s="15"/>
      <c r="H9835" s="15"/>
      <c r="I9835" s="15"/>
      <c r="J9835" s="15"/>
      <c r="K9835" s="15"/>
      <c r="L9835" s="15"/>
      <c r="M9835" s="15"/>
      <c r="N9835" s="15"/>
    </row>
    <row r="9836" spans="1:14" x14ac:dyDescent="0.25">
      <c r="A9836" s="16" t="s">
        <v>9848</v>
      </c>
      <c r="B9836" s="17"/>
      <c r="C9836" s="15"/>
      <c r="D9836" s="15"/>
      <c r="E9836" s="15"/>
      <c r="F9836" s="15"/>
      <c r="G9836" s="15"/>
      <c r="H9836" s="15"/>
      <c r="I9836" s="15"/>
      <c r="J9836" s="15"/>
      <c r="K9836" s="15"/>
      <c r="L9836" s="15"/>
      <c r="M9836" s="15"/>
      <c r="N9836" s="15"/>
    </row>
    <row r="9837" spans="1:14" x14ac:dyDescent="0.25">
      <c r="A9837" s="16" t="s">
        <v>9849</v>
      </c>
      <c r="B9837" s="17"/>
      <c r="C9837" s="15"/>
      <c r="D9837" s="15"/>
      <c r="E9837" s="15"/>
      <c r="F9837" s="15"/>
      <c r="G9837" s="15"/>
      <c r="H9837" s="15"/>
      <c r="I9837" s="15"/>
      <c r="J9837" s="15"/>
      <c r="K9837" s="15"/>
      <c r="L9837" s="15"/>
      <c r="M9837" s="15"/>
      <c r="N9837" s="15"/>
    </row>
    <row r="9838" spans="1:14" x14ac:dyDescent="0.25">
      <c r="A9838" s="16" t="s">
        <v>9850</v>
      </c>
      <c r="B9838" s="17"/>
      <c r="C9838" s="15"/>
      <c r="D9838" s="15"/>
      <c r="E9838" s="15"/>
      <c r="F9838" s="15"/>
      <c r="G9838" s="15"/>
      <c r="H9838" s="15"/>
      <c r="I9838" s="15"/>
      <c r="J9838" s="15"/>
      <c r="K9838" s="15"/>
      <c r="L9838" s="15"/>
      <c r="M9838" s="15"/>
      <c r="N9838" s="15"/>
    </row>
    <row r="9839" spans="1:14" x14ac:dyDescent="0.25">
      <c r="A9839" s="16" t="s">
        <v>9851</v>
      </c>
      <c r="B9839" s="17"/>
      <c r="C9839" s="15"/>
      <c r="D9839" s="15"/>
      <c r="E9839" s="15"/>
      <c r="F9839" s="15"/>
      <c r="G9839" s="15"/>
      <c r="H9839" s="15"/>
      <c r="I9839" s="15"/>
      <c r="J9839" s="15"/>
      <c r="K9839" s="15"/>
      <c r="L9839" s="15"/>
      <c r="M9839" s="15"/>
      <c r="N9839" s="15"/>
    </row>
    <row r="9840" spans="1:14" x14ac:dyDescent="0.25">
      <c r="A9840" s="16" t="s">
        <v>9852</v>
      </c>
      <c r="B9840" s="17"/>
      <c r="C9840" s="15"/>
      <c r="D9840" s="15"/>
      <c r="E9840" s="15"/>
      <c r="F9840" s="15"/>
      <c r="G9840" s="15"/>
      <c r="H9840" s="15"/>
      <c r="I9840" s="15"/>
      <c r="J9840" s="15"/>
      <c r="K9840" s="15"/>
      <c r="L9840" s="15"/>
      <c r="M9840" s="15"/>
      <c r="N9840" s="15"/>
    </row>
    <row r="9841" spans="1:14" x14ac:dyDescent="0.25">
      <c r="A9841" s="16" t="s">
        <v>9853</v>
      </c>
      <c r="B9841" s="17"/>
      <c r="C9841" s="15"/>
      <c r="D9841" s="15"/>
      <c r="E9841" s="15"/>
      <c r="F9841" s="15"/>
      <c r="G9841" s="15"/>
      <c r="H9841" s="15"/>
      <c r="I9841" s="15"/>
      <c r="J9841" s="15"/>
      <c r="K9841" s="15"/>
      <c r="L9841" s="15"/>
      <c r="M9841" s="15"/>
      <c r="N9841" s="15"/>
    </row>
    <row r="9842" spans="1:14" x14ac:dyDescent="0.25">
      <c r="A9842" s="16" t="s">
        <v>9854</v>
      </c>
      <c r="B9842" s="17"/>
      <c r="C9842" s="15"/>
      <c r="D9842" s="15"/>
      <c r="E9842" s="15"/>
      <c r="F9842" s="15"/>
      <c r="G9842" s="15"/>
      <c r="H9842" s="15"/>
      <c r="I9842" s="15"/>
      <c r="J9842" s="15"/>
      <c r="K9842" s="15"/>
      <c r="L9842" s="15"/>
      <c r="M9842" s="15"/>
      <c r="N9842" s="15"/>
    </row>
    <row r="9843" spans="1:14" x14ac:dyDescent="0.25">
      <c r="A9843" s="16" t="s">
        <v>9855</v>
      </c>
      <c r="B9843" s="17"/>
      <c r="C9843" s="15"/>
      <c r="D9843" s="15"/>
      <c r="E9843" s="15"/>
      <c r="F9843" s="15"/>
      <c r="G9843" s="15"/>
      <c r="H9843" s="15"/>
      <c r="I9843" s="15"/>
      <c r="J9843" s="15"/>
      <c r="K9843" s="15"/>
      <c r="L9843" s="15"/>
      <c r="M9843" s="15"/>
      <c r="N9843" s="15"/>
    </row>
    <row r="9844" spans="1:14" x14ac:dyDescent="0.25">
      <c r="A9844" s="16" t="s">
        <v>9856</v>
      </c>
      <c r="B9844" s="17"/>
      <c r="C9844" s="15"/>
      <c r="D9844" s="15"/>
      <c r="E9844" s="15"/>
      <c r="F9844" s="15"/>
      <c r="G9844" s="15"/>
      <c r="H9844" s="15"/>
      <c r="I9844" s="15"/>
      <c r="J9844" s="15"/>
      <c r="K9844" s="15"/>
      <c r="L9844" s="15"/>
      <c r="M9844" s="15"/>
      <c r="N9844" s="15"/>
    </row>
    <row r="9845" spans="1:14" x14ac:dyDescent="0.25">
      <c r="A9845" s="16" t="s">
        <v>9857</v>
      </c>
      <c r="B9845" s="17"/>
      <c r="C9845" s="15"/>
      <c r="D9845" s="15"/>
      <c r="E9845" s="15"/>
      <c r="F9845" s="15"/>
      <c r="G9845" s="15"/>
      <c r="H9845" s="15"/>
      <c r="I9845" s="15"/>
      <c r="J9845" s="15"/>
      <c r="K9845" s="15"/>
      <c r="L9845" s="15"/>
      <c r="M9845" s="15"/>
      <c r="N9845" s="15"/>
    </row>
    <row r="9846" spans="1:14" x14ac:dyDescent="0.25">
      <c r="A9846" s="16" t="s">
        <v>9858</v>
      </c>
      <c r="B9846" s="17"/>
      <c r="C9846" s="15"/>
      <c r="D9846" s="15"/>
      <c r="E9846" s="15"/>
      <c r="F9846" s="15"/>
      <c r="G9846" s="15"/>
      <c r="H9846" s="15"/>
      <c r="I9846" s="15"/>
      <c r="J9846" s="15"/>
      <c r="K9846" s="15"/>
      <c r="L9846" s="15"/>
      <c r="M9846" s="15"/>
      <c r="N9846" s="15"/>
    </row>
    <row r="9847" spans="1:14" x14ac:dyDescent="0.25">
      <c r="A9847" s="16" t="s">
        <v>9859</v>
      </c>
      <c r="B9847" s="17"/>
      <c r="C9847" s="15"/>
      <c r="D9847" s="15"/>
      <c r="E9847" s="15"/>
      <c r="F9847" s="15"/>
      <c r="G9847" s="15"/>
      <c r="H9847" s="15"/>
      <c r="I9847" s="15"/>
      <c r="J9847" s="15"/>
      <c r="K9847" s="15"/>
      <c r="L9847" s="15"/>
      <c r="M9847" s="15"/>
      <c r="N9847" s="15"/>
    </row>
    <row r="9848" spans="1:14" x14ac:dyDescent="0.25">
      <c r="A9848" s="16" t="s">
        <v>9860</v>
      </c>
      <c r="B9848" s="17"/>
      <c r="C9848" s="15"/>
      <c r="D9848" s="15"/>
      <c r="E9848" s="15"/>
      <c r="F9848" s="15"/>
      <c r="G9848" s="15"/>
      <c r="H9848" s="15"/>
      <c r="I9848" s="15"/>
      <c r="J9848" s="15"/>
      <c r="K9848" s="15"/>
      <c r="L9848" s="15"/>
      <c r="M9848" s="15"/>
      <c r="N9848" s="15"/>
    </row>
    <row r="9849" spans="1:14" x14ac:dyDescent="0.25">
      <c r="A9849" s="16" t="s">
        <v>9861</v>
      </c>
      <c r="B9849" s="17"/>
      <c r="C9849" s="15"/>
      <c r="D9849" s="15"/>
      <c r="E9849" s="15"/>
      <c r="F9849" s="15"/>
      <c r="G9849" s="15"/>
      <c r="H9849" s="15"/>
      <c r="I9849" s="15"/>
      <c r="J9849" s="15"/>
      <c r="K9849" s="15"/>
      <c r="L9849" s="15"/>
      <c r="M9849" s="15"/>
      <c r="N9849" s="15"/>
    </row>
    <row r="9850" spans="1:14" x14ac:dyDescent="0.25">
      <c r="A9850" s="16" t="s">
        <v>9862</v>
      </c>
      <c r="B9850" s="17"/>
      <c r="C9850" s="15"/>
      <c r="D9850" s="15"/>
      <c r="E9850" s="15"/>
      <c r="F9850" s="15"/>
      <c r="G9850" s="15"/>
      <c r="H9850" s="15"/>
      <c r="I9850" s="15"/>
      <c r="J9850" s="15"/>
      <c r="K9850" s="15"/>
      <c r="L9850" s="15"/>
      <c r="M9850" s="15"/>
      <c r="N9850" s="15"/>
    </row>
    <row r="9851" spans="1:14" x14ac:dyDescent="0.25">
      <c r="A9851" s="16" t="s">
        <v>9863</v>
      </c>
      <c r="B9851" s="17"/>
      <c r="C9851" s="15"/>
      <c r="D9851" s="15"/>
      <c r="E9851" s="15"/>
      <c r="F9851" s="15"/>
      <c r="G9851" s="15"/>
      <c r="H9851" s="15"/>
      <c r="I9851" s="15"/>
      <c r="J9851" s="15"/>
      <c r="K9851" s="15"/>
      <c r="L9851" s="15"/>
      <c r="M9851" s="15"/>
      <c r="N9851" s="15"/>
    </row>
    <row r="9852" spans="1:14" x14ac:dyDescent="0.25">
      <c r="A9852" s="16" t="s">
        <v>9864</v>
      </c>
      <c r="B9852" s="17"/>
      <c r="C9852" s="15"/>
      <c r="D9852" s="15"/>
      <c r="E9852" s="15"/>
      <c r="F9852" s="15"/>
      <c r="G9852" s="15"/>
      <c r="H9852" s="15"/>
      <c r="I9852" s="15"/>
      <c r="J9852" s="15"/>
      <c r="K9852" s="15"/>
      <c r="L9852" s="15"/>
      <c r="M9852" s="15"/>
      <c r="N9852" s="15"/>
    </row>
    <row r="9853" spans="1:14" x14ac:dyDescent="0.25">
      <c r="A9853" s="16" t="s">
        <v>9865</v>
      </c>
      <c r="B9853" s="17"/>
      <c r="C9853" s="15"/>
      <c r="D9853" s="15"/>
      <c r="E9853" s="15"/>
      <c r="F9853" s="15"/>
      <c r="G9853" s="15"/>
      <c r="H9853" s="15"/>
      <c r="I9853" s="15"/>
      <c r="J9853" s="15"/>
      <c r="K9853" s="15"/>
      <c r="L9853" s="15"/>
      <c r="M9853" s="15"/>
      <c r="N9853" s="15"/>
    </row>
    <row r="9854" spans="1:14" x14ac:dyDescent="0.25">
      <c r="A9854" s="16" t="s">
        <v>9866</v>
      </c>
      <c r="B9854" s="17"/>
      <c r="C9854" s="15"/>
      <c r="D9854" s="15"/>
      <c r="E9854" s="15"/>
      <c r="F9854" s="15"/>
      <c r="G9854" s="15"/>
      <c r="H9854" s="15"/>
      <c r="I9854" s="15"/>
      <c r="J9854" s="15"/>
      <c r="K9854" s="15"/>
      <c r="L9854" s="15"/>
      <c r="M9854" s="15"/>
      <c r="N9854" s="15"/>
    </row>
    <row r="9855" spans="1:14" x14ac:dyDescent="0.25">
      <c r="A9855" s="16" t="s">
        <v>9867</v>
      </c>
      <c r="B9855" s="17"/>
      <c r="C9855" s="15"/>
      <c r="D9855" s="15"/>
      <c r="E9855" s="15"/>
      <c r="F9855" s="15"/>
      <c r="G9855" s="15"/>
      <c r="H9855" s="15"/>
      <c r="I9855" s="15"/>
      <c r="J9855" s="15"/>
      <c r="K9855" s="15"/>
      <c r="L9855" s="15"/>
      <c r="M9855" s="15"/>
      <c r="N9855" s="15"/>
    </row>
    <row r="9856" spans="1:14" x14ac:dyDescent="0.25">
      <c r="A9856" s="16" t="s">
        <v>9868</v>
      </c>
      <c r="B9856" s="17"/>
      <c r="C9856" s="15"/>
      <c r="D9856" s="15"/>
      <c r="E9856" s="15"/>
      <c r="F9856" s="15"/>
      <c r="G9856" s="15"/>
      <c r="H9856" s="15"/>
      <c r="I9856" s="15"/>
      <c r="J9856" s="15"/>
      <c r="K9856" s="15"/>
      <c r="L9856" s="15"/>
      <c r="M9856" s="15"/>
      <c r="N9856" s="15"/>
    </row>
    <row r="9857" spans="1:14" x14ac:dyDescent="0.25">
      <c r="A9857" s="16" t="s">
        <v>9869</v>
      </c>
      <c r="B9857" s="17"/>
      <c r="C9857" s="15"/>
      <c r="D9857" s="15"/>
      <c r="E9857" s="15"/>
      <c r="F9857" s="15"/>
      <c r="G9857" s="15"/>
      <c r="H9857" s="15"/>
      <c r="I9857" s="15"/>
      <c r="J9857" s="15"/>
      <c r="K9857" s="15"/>
      <c r="L9857" s="15"/>
      <c r="M9857" s="15"/>
      <c r="N9857" s="15"/>
    </row>
    <row r="9858" spans="1:14" x14ac:dyDescent="0.25">
      <c r="A9858" s="16" t="s">
        <v>9870</v>
      </c>
      <c r="B9858" s="17"/>
      <c r="C9858" s="15"/>
      <c r="D9858" s="15"/>
      <c r="E9858" s="15"/>
      <c r="F9858" s="15"/>
      <c r="G9858" s="15"/>
      <c r="H9858" s="15"/>
      <c r="I9858" s="15"/>
      <c r="J9858" s="15"/>
      <c r="K9858" s="15"/>
      <c r="L9858" s="15"/>
      <c r="M9858" s="15"/>
      <c r="N9858" s="15"/>
    </row>
    <row r="9859" spans="1:14" x14ac:dyDescent="0.25">
      <c r="A9859" s="16" t="s">
        <v>9871</v>
      </c>
      <c r="B9859" s="17"/>
      <c r="C9859" s="15"/>
      <c r="D9859" s="15"/>
      <c r="E9859" s="15"/>
      <c r="F9859" s="15"/>
      <c r="G9859" s="15"/>
      <c r="H9859" s="15"/>
      <c r="I9859" s="15"/>
      <c r="J9859" s="15"/>
      <c r="K9859" s="15"/>
      <c r="L9859" s="15"/>
      <c r="M9859" s="15"/>
      <c r="N9859" s="15"/>
    </row>
    <row r="9860" spans="1:14" x14ac:dyDescent="0.25">
      <c r="A9860" s="16" t="s">
        <v>9872</v>
      </c>
      <c r="B9860" s="17"/>
      <c r="C9860" s="15"/>
      <c r="D9860" s="15"/>
      <c r="E9860" s="15"/>
      <c r="F9860" s="15"/>
      <c r="G9860" s="15"/>
      <c r="H9860" s="15"/>
      <c r="I9860" s="15"/>
      <c r="J9860" s="15"/>
      <c r="K9860" s="15"/>
      <c r="L9860" s="15"/>
      <c r="M9860" s="15"/>
      <c r="N9860" s="15"/>
    </row>
    <row r="9861" spans="1:14" x14ac:dyDescent="0.25">
      <c r="A9861" s="16" t="s">
        <v>9873</v>
      </c>
      <c r="B9861" s="17"/>
      <c r="C9861" s="15"/>
      <c r="D9861" s="15"/>
      <c r="E9861" s="15"/>
      <c r="F9861" s="15"/>
      <c r="G9861" s="15"/>
      <c r="H9861" s="15"/>
      <c r="I9861" s="15"/>
      <c r="J9861" s="15"/>
      <c r="K9861" s="15"/>
      <c r="L9861" s="15"/>
      <c r="M9861" s="15"/>
      <c r="N9861" s="15"/>
    </row>
    <row r="9862" spans="1:14" x14ac:dyDescent="0.25">
      <c r="A9862" s="16" t="s">
        <v>9874</v>
      </c>
      <c r="B9862" s="17"/>
      <c r="C9862" s="15"/>
      <c r="D9862" s="15"/>
      <c r="E9862" s="15"/>
      <c r="F9862" s="15"/>
      <c r="G9862" s="15"/>
      <c r="H9862" s="15"/>
      <c r="I9862" s="15"/>
      <c r="J9862" s="15"/>
      <c r="K9862" s="15"/>
      <c r="L9862" s="15"/>
      <c r="M9862" s="15"/>
      <c r="N9862" s="15"/>
    </row>
    <row r="9863" spans="1:14" x14ac:dyDescent="0.25">
      <c r="A9863" s="16" t="s">
        <v>9875</v>
      </c>
      <c r="B9863" s="17"/>
      <c r="C9863" s="15"/>
      <c r="D9863" s="15"/>
      <c r="E9863" s="15"/>
      <c r="F9863" s="15"/>
      <c r="G9863" s="15"/>
      <c r="H9863" s="15"/>
      <c r="I9863" s="15"/>
      <c r="J9863" s="15"/>
      <c r="K9863" s="15"/>
      <c r="L9863" s="15"/>
      <c r="M9863" s="15"/>
      <c r="N9863" s="15"/>
    </row>
    <row r="9864" spans="1:14" x14ac:dyDescent="0.25">
      <c r="A9864" s="16" t="s">
        <v>9876</v>
      </c>
      <c r="B9864" s="17"/>
      <c r="C9864" s="15"/>
      <c r="D9864" s="15"/>
      <c r="E9864" s="15"/>
      <c r="F9864" s="15"/>
      <c r="G9864" s="15"/>
      <c r="H9864" s="15"/>
      <c r="I9864" s="15"/>
      <c r="J9864" s="15"/>
      <c r="K9864" s="15"/>
      <c r="L9864" s="15"/>
      <c r="M9864" s="15"/>
      <c r="N9864" s="15"/>
    </row>
    <row r="9865" spans="1:14" x14ac:dyDescent="0.25">
      <c r="A9865" s="16" t="s">
        <v>9877</v>
      </c>
      <c r="B9865" s="17"/>
      <c r="C9865" s="15"/>
      <c r="D9865" s="15"/>
      <c r="E9865" s="15"/>
      <c r="F9865" s="15"/>
      <c r="G9865" s="15"/>
      <c r="H9865" s="15"/>
      <c r="I9865" s="15"/>
      <c r="J9865" s="15"/>
      <c r="K9865" s="15"/>
      <c r="L9865" s="15"/>
      <c r="M9865" s="15"/>
      <c r="N9865" s="15"/>
    </row>
    <row r="9866" spans="1:14" x14ac:dyDescent="0.25">
      <c r="A9866" s="16" t="s">
        <v>9878</v>
      </c>
      <c r="B9866" s="17"/>
      <c r="C9866" s="15"/>
      <c r="D9866" s="15"/>
      <c r="E9866" s="15"/>
      <c r="F9866" s="15"/>
      <c r="G9866" s="15"/>
      <c r="H9866" s="15"/>
      <c r="I9866" s="15"/>
      <c r="J9866" s="15"/>
      <c r="K9866" s="15"/>
      <c r="L9866" s="15"/>
      <c r="M9866" s="15"/>
      <c r="N9866" s="15"/>
    </row>
    <row r="9867" spans="1:14" x14ac:dyDescent="0.25">
      <c r="A9867" s="16" t="s">
        <v>9879</v>
      </c>
      <c r="B9867" s="17"/>
      <c r="C9867" s="15"/>
      <c r="D9867" s="15"/>
      <c r="E9867" s="15"/>
      <c r="F9867" s="15"/>
      <c r="G9867" s="15"/>
      <c r="H9867" s="15"/>
      <c r="I9867" s="15"/>
      <c r="J9867" s="15"/>
      <c r="K9867" s="15"/>
      <c r="L9867" s="15"/>
      <c r="M9867" s="15"/>
      <c r="N9867" s="15"/>
    </row>
    <row r="9868" spans="1:14" x14ac:dyDescent="0.25">
      <c r="A9868" s="16" t="s">
        <v>9880</v>
      </c>
      <c r="B9868" s="17"/>
      <c r="C9868" s="15"/>
      <c r="D9868" s="15"/>
      <c r="E9868" s="15"/>
      <c r="F9868" s="15"/>
      <c r="G9868" s="15"/>
      <c r="H9868" s="15"/>
      <c r="I9868" s="15"/>
      <c r="J9868" s="15"/>
      <c r="K9868" s="15"/>
      <c r="L9868" s="15"/>
      <c r="M9868" s="15"/>
      <c r="N9868" s="15"/>
    </row>
    <row r="9869" spans="1:14" x14ac:dyDescent="0.25">
      <c r="A9869" s="16" t="s">
        <v>9881</v>
      </c>
      <c r="B9869" s="17"/>
      <c r="C9869" s="15"/>
      <c r="D9869" s="15"/>
      <c r="E9869" s="15"/>
      <c r="F9869" s="15"/>
      <c r="G9869" s="15"/>
      <c r="H9869" s="15"/>
      <c r="I9869" s="15"/>
      <c r="J9869" s="15"/>
      <c r="K9869" s="15"/>
      <c r="L9869" s="15"/>
      <c r="M9869" s="15"/>
      <c r="N9869" s="15"/>
    </row>
    <row r="9870" spans="1:14" x14ac:dyDescent="0.25">
      <c r="A9870" s="16" t="s">
        <v>9882</v>
      </c>
      <c r="B9870" s="17"/>
      <c r="C9870" s="15"/>
      <c r="D9870" s="15"/>
      <c r="E9870" s="15"/>
      <c r="F9870" s="15"/>
      <c r="G9870" s="15"/>
      <c r="H9870" s="15"/>
      <c r="I9870" s="15"/>
      <c r="J9870" s="15"/>
      <c r="K9870" s="15"/>
      <c r="L9870" s="15"/>
      <c r="M9870" s="15"/>
      <c r="N9870" s="15"/>
    </row>
    <row r="9871" spans="1:14" x14ac:dyDescent="0.25">
      <c r="A9871" s="16" t="s">
        <v>9883</v>
      </c>
      <c r="B9871" s="17"/>
      <c r="C9871" s="15"/>
      <c r="D9871" s="15"/>
      <c r="E9871" s="15"/>
      <c r="F9871" s="15"/>
      <c r="G9871" s="15"/>
      <c r="H9871" s="15"/>
      <c r="I9871" s="15"/>
      <c r="J9871" s="15"/>
      <c r="K9871" s="15"/>
      <c r="L9871" s="15"/>
      <c r="M9871" s="15"/>
      <c r="N9871" s="15"/>
    </row>
    <row r="9872" spans="1:14" x14ac:dyDescent="0.25">
      <c r="A9872" s="16" t="s">
        <v>9884</v>
      </c>
      <c r="B9872" s="17"/>
      <c r="C9872" s="15"/>
      <c r="D9872" s="15"/>
      <c r="E9872" s="15"/>
      <c r="F9872" s="15"/>
      <c r="G9872" s="15"/>
      <c r="H9872" s="15"/>
      <c r="I9872" s="15"/>
      <c r="J9872" s="15"/>
      <c r="K9872" s="15"/>
      <c r="L9872" s="15"/>
      <c r="M9872" s="15"/>
      <c r="N9872" s="15"/>
    </row>
    <row r="9873" spans="1:14" x14ac:dyDescent="0.25">
      <c r="A9873" s="16" t="s">
        <v>9885</v>
      </c>
      <c r="B9873" s="17"/>
      <c r="C9873" s="15"/>
      <c r="D9873" s="15"/>
      <c r="E9873" s="15"/>
      <c r="F9873" s="15"/>
      <c r="G9873" s="15"/>
      <c r="H9873" s="15"/>
      <c r="I9873" s="15"/>
      <c r="J9873" s="15"/>
      <c r="K9873" s="15"/>
      <c r="L9873" s="15"/>
      <c r="M9873" s="15"/>
      <c r="N9873" s="15"/>
    </row>
    <row r="9874" spans="1:14" x14ac:dyDescent="0.25">
      <c r="A9874" s="16" t="s">
        <v>9886</v>
      </c>
      <c r="B9874" s="17"/>
      <c r="C9874" s="15"/>
      <c r="D9874" s="15"/>
      <c r="E9874" s="15"/>
      <c r="F9874" s="15"/>
      <c r="G9874" s="15"/>
      <c r="H9874" s="15"/>
      <c r="I9874" s="15"/>
      <c r="J9874" s="15"/>
      <c r="K9874" s="15"/>
      <c r="L9874" s="15"/>
      <c r="M9874" s="15"/>
      <c r="N9874" s="15"/>
    </row>
    <row r="9875" spans="1:14" x14ac:dyDescent="0.25">
      <c r="A9875" s="16" t="s">
        <v>9887</v>
      </c>
      <c r="B9875" s="17"/>
      <c r="C9875" s="15"/>
      <c r="D9875" s="15"/>
      <c r="E9875" s="15"/>
      <c r="F9875" s="15"/>
      <c r="G9875" s="15"/>
      <c r="H9875" s="15"/>
      <c r="I9875" s="15"/>
      <c r="J9875" s="15"/>
      <c r="K9875" s="15"/>
      <c r="L9875" s="15"/>
      <c r="M9875" s="15"/>
      <c r="N9875" s="15"/>
    </row>
    <row r="9876" spans="1:14" x14ac:dyDescent="0.25">
      <c r="A9876" s="16" t="s">
        <v>9888</v>
      </c>
      <c r="B9876" s="17"/>
      <c r="C9876" s="15"/>
      <c r="D9876" s="15"/>
      <c r="E9876" s="15"/>
      <c r="F9876" s="15"/>
      <c r="G9876" s="15"/>
      <c r="H9876" s="15"/>
      <c r="I9876" s="15"/>
      <c r="J9876" s="15"/>
      <c r="K9876" s="15"/>
      <c r="L9876" s="15"/>
      <c r="M9876" s="15"/>
      <c r="N9876" s="15"/>
    </row>
    <row r="9877" spans="1:14" x14ac:dyDescent="0.25">
      <c r="A9877" s="16" t="s">
        <v>9889</v>
      </c>
      <c r="B9877" s="17"/>
      <c r="C9877" s="15"/>
      <c r="D9877" s="15"/>
      <c r="E9877" s="15"/>
      <c r="F9877" s="15"/>
      <c r="G9877" s="15"/>
      <c r="H9877" s="15"/>
      <c r="I9877" s="15"/>
      <c r="J9877" s="15"/>
      <c r="K9877" s="15"/>
      <c r="L9877" s="15"/>
      <c r="M9877" s="15"/>
      <c r="N9877" s="15"/>
    </row>
    <row r="9878" spans="1:14" x14ac:dyDescent="0.25">
      <c r="A9878" s="16" t="s">
        <v>9890</v>
      </c>
      <c r="B9878" s="17"/>
      <c r="C9878" s="15"/>
      <c r="D9878" s="15"/>
      <c r="E9878" s="15"/>
      <c r="F9878" s="15"/>
      <c r="G9878" s="15"/>
      <c r="H9878" s="15"/>
      <c r="I9878" s="15"/>
      <c r="J9878" s="15"/>
      <c r="K9878" s="15"/>
      <c r="L9878" s="15"/>
      <c r="M9878" s="15"/>
      <c r="N9878" s="15"/>
    </row>
    <row r="9879" spans="1:14" x14ac:dyDescent="0.25">
      <c r="A9879" s="16" t="s">
        <v>9891</v>
      </c>
      <c r="B9879" s="17"/>
      <c r="C9879" s="15"/>
      <c r="D9879" s="15"/>
      <c r="E9879" s="15"/>
      <c r="F9879" s="15"/>
      <c r="G9879" s="15"/>
      <c r="H9879" s="15"/>
      <c r="I9879" s="15"/>
      <c r="J9879" s="15"/>
      <c r="K9879" s="15"/>
      <c r="L9879" s="15"/>
      <c r="M9879" s="15"/>
      <c r="N9879" s="15"/>
    </row>
    <row r="9880" spans="1:14" x14ac:dyDescent="0.25">
      <c r="A9880" s="16" t="s">
        <v>9892</v>
      </c>
      <c r="B9880" s="17"/>
      <c r="C9880" s="15"/>
      <c r="D9880" s="15"/>
      <c r="E9880" s="15"/>
      <c r="F9880" s="15"/>
      <c r="G9880" s="15"/>
      <c r="H9880" s="15"/>
      <c r="I9880" s="15"/>
      <c r="J9880" s="15"/>
      <c r="K9880" s="15"/>
      <c r="L9880" s="15"/>
      <c r="M9880" s="15"/>
      <c r="N9880" s="15"/>
    </row>
    <row r="9881" spans="1:14" x14ac:dyDescent="0.25">
      <c r="A9881" s="16" t="s">
        <v>9893</v>
      </c>
      <c r="B9881" s="17"/>
      <c r="C9881" s="15"/>
      <c r="D9881" s="15"/>
      <c r="E9881" s="15"/>
      <c r="F9881" s="15"/>
      <c r="G9881" s="15"/>
      <c r="H9881" s="15"/>
      <c r="I9881" s="15"/>
      <c r="J9881" s="15"/>
      <c r="K9881" s="15"/>
      <c r="L9881" s="15"/>
      <c r="M9881" s="15"/>
      <c r="N9881" s="15"/>
    </row>
    <row r="9882" spans="1:14" x14ac:dyDescent="0.25">
      <c r="A9882" s="16" t="s">
        <v>9894</v>
      </c>
      <c r="B9882" s="17"/>
      <c r="C9882" s="15"/>
      <c r="D9882" s="15"/>
      <c r="E9882" s="15"/>
      <c r="F9882" s="15"/>
      <c r="G9882" s="15"/>
      <c r="H9882" s="15"/>
      <c r="I9882" s="15"/>
      <c r="J9882" s="15"/>
      <c r="K9882" s="15"/>
      <c r="L9882" s="15"/>
      <c r="M9882" s="15"/>
      <c r="N9882" s="15"/>
    </row>
    <row r="9883" spans="1:14" x14ac:dyDescent="0.25">
      <c r="A9883" s="16" t="s">
        <v>9895</v>
      </c>
      <c r="B9883" s="17"/>
      <c r="C9883" s="15"/>
      <c r="D9883" s="15"/>
      <c r="E9883" s="15"/>
      <c r="F9883" s="15"/>
      <c r="G9883" s="15"/>
      <c r="H9883" s="15"/>
      <c r="I9883" s="15"/>
      <c r="J9883" s="15"/>
      <c r="K9883" s="15"/>
      <c r="L9883" s="15"/>
      <c r="M9883" s="15"/>
      <c r="N9883" s="15"/>
    </row>
    <row r="9884" spans="1:14" x14ac:dyDescent="0.25">
      <c r="A9884" s="16" t="s">
        <v>9896</v>
      </c>
      <c r="B9884" s="17"/>
      <c r="C9884" s="15"/>
      <c r="D9884" s="15"/>
      <c r="E9884" s="15"/>
      <c r="F9884" s="15"/>
      <c r="G9884" s="15"/>
      <c r="H9884" s="15"/>
      <c r="I9884" s="15"/>
      <c r="J9884" s="15"/>
      <c r="K9884" s="15"/>
      <c r="L9884" s="15"/>
      <c r="M9884" s="15"/>
      <c r="N9884" s="15"/>
    </row>
    <row r="9885" spans="1:14" x14ac:dyDescent="0.25">
      <c r="A9885" s="16" t="s">
        <v>9897</v>
      </c>
      <c r="B9885" s="17"/>
      <c r="C9885" s="15"/>
      <c r="D9885" s="15"/>
      <c r="E9885" s="15"/>
      <c r="F9885" s="15"/>
      <c r="G9885" s="15"/>
      <c r="H9885" s="15"/>
      <c r="I9885" s="15"/>
      <c r="J9885" s="15"/>
      <c r="K9885" s="15"/>
      <c r="L9885" s="15"/>
      <c r="M9885" s="15"/>
      <c r="N9885" s="15"/>
    </row>
    <row r="9886" spans="1:14" x14ac:dyDescent="0.25">
      <c r="A9886" s="16" t="s">
        <v>9898</v>
      </c>
      <c r="B9886" s="17"/>
      <c r="C9886" s="15"/>
      <c r="D9886" s="15"/>
      <c r="E9886" s="15"/>
      <c r="F9886" s="15"/>
      <c r="G9886" s="15"/>
      <c r="H9886" s="15"/>
      <c r="I9886" s="15"/>
      <c r="J9886" s="15"/>
      <c r="K9886" s="15"/>
      <c r="L9886" s="15"/>
      <c r="M9886" s="15"/>
      <c r="N9886" s="15"/>
    </row>
    <row r="9887" spans="1:14" x14ac:dyDescent="0.25">
      <c r="A9887" s="16" t="s">
        <v>9899</v>
      </c>
      <c r="B9887" s="17"/>
      <c r="C9887" s="15"/>
      <c r="D9887" s="15"/>
      <c r="E9887" s="15"/>
      <c r="F9887" s="15"/>
      <c r="G9887" s="15"/>
      <c r="H9887" s="15"/>
      <c r="I9887" s="15"/>
      <c r="J9887" s="15"/>
      <c r="K9887" s="15"/>
      <c r="L9887" s="15"/>
      <c r="M9887" s="15"/>
      <c r="N9887" s="15"/>
    </row>
    <row r="9888" spans="1:14" x14ac:dyDescent="0.25">
      <c r="A9888" s="16" t="s">
        <v>9900</v>
      </c>
      <c r="B9888" s="17"/>
      <c r="C9888" s="15"/>
      <c r="D9888" s="15"/>
      <c r="E9888" s="15"/>
      <c r="F9888" s="15"/>
      <c r="G9888" s="15"/>
      <c r="H9888" s="15"/>
      <c r="I9888" s="15"/>
      <c r="J9888" s="15"/>
      <c r="K9888" s="15"/>
      <c r="L9888" s="15"/>
      <c r="M9888" s="15"/>
      <c r="N9888" s="15"/>
    </row>
    <row r="9889" spans="1:14" x14ac:dyDescent="0.25">
      <c r="A9889" s="16" t="s">
        <v>9901</v>
      </c>
      <c r="B9889" s="17"/>
      <c r="C9889" s="15"/>
      <c r="D9889" s="15"/>
      <c r="E9889" s="15"/>
      <c r="F9889" s="15"/>
      <c r="G9889" s="15"/>
      <c r="H9889" s="15"/>
      <c r="I9889" s="15"/>
      <c r="J9889" s="15"/>
      <c r="K9889" s="15"/>
      <c r="L9889" s="15"/>
      <c r="M9889" s="15"/>
      <c r="N9889" s="15"/>
    </row>
    <row r="9890" spans="1:14" x14ac:dyDescent="0.25">
      <c r="A9890" s="16" t="s">
        <v>9902</v>
      </c>
      <c r="B9890" s="17"/>
      <c r="C9890" s="15"/>
      <c r="D9890" s="15"/>
      <c r="E9890" s="15"/>
      <c r="F9890" s="15"/>
      <c r="G9890" s="15"/>
      <c r="H9890" s="15"/>
      <c r="I9890" s="15"/>
      <c r="J9890" s="15"/>
      <c r="K9890" s="15"/>
      <c r="L9890" s="15"/>
      <c r="M9890" s="15"/>
      <c r="N9890" s="15"/>
    </row>
    <row r="9891" spans="1:14" x14ac:dyDescent="0.25">
      <c r="A9891" s="16" t="s">
        <v>9903</v>
      </c>
      <c r="B9891" s="17"/>
      <c r="C9891" s="15"/>
      <c r="D9891" s="15"/>
      <c r="E9891" s="15"/>
      <c r="F9891" s="15"/>
      <c r="G9891" s="15"/>
      <c r="H9891" s="15"/>
      <c r="I9891" s="15"/>
      <c r="J9891" s="15"/>
      <c r="K9891" s="15"/>
      <c r="L9891" s="15"/>
      <c r="M9891" s="15"/>
      <c r="N9891" s="15"/>
    </row>
    <row r="9892" spans="1:14" x14ac:dyDescent="0.25">
      <c r="A9892" s="16" t="s">
        <v>9904</v>
      </c>
      <c r="B9892" s="17"/>
      <c r="C9892" s="15"/>
      <c r="D9892" s="15"/>
      <c r="E9892" s="15"/>
      <c r="F9892" s="15"/>
      <c r="G9892" s="15"/>
      <c r="H9892" s="15"/>
      <c r="I9892" s="15"/>
      <c r="J9892" s="15"/>
      <c r="K9892" s="15"/>
      <c r="L9892" s="15"/>
      <c r="M9892" s="15"/>
      <c r="N9892" s="15"/>
    </row>
    <row r="9893" spans="1:14" x14ac:dyDescent="0.25">
      <c r="A9893" s="16" t="s">
        <v>9905</v>
      </c>
      <c r="B9893" s="17"/>
      <c r="C9893" s="15"/>
      <c r="D9893" s="15"/>
      <c r="E9893" s="15"/>
      <c r="F9893" s="15"/>
      <c r="G9893" s="15"/>
      <c r="H9893" s="15"/>
      <c r="I9893" s="15"/>
      <c r="J9893" s="15"/>
      <c r="K9893" s="15"/>
      <c r="L9893" s="15"/>
      <c r="M9893" s="15"/>
      <c r="N9893" s="15"/>
    </row>
    <row r="9894" spans="1:14" x14ac:dyDescent="0.25">
      <c r="A9894" s="16" t="s">
        <v>9906</v>
      </c>
      <c r="B9894" s="17"/>
      <c r="C9894" s="15"/>
      <c r="D9894" s="15"/>
      <c r="E9894" s="15"/>
      <c r="F9894" s="15"/>
      <c r="G9894" s="15"/>
      <c r="H9894" s="15"/>
      <c r="I9894" s="15"/>
      <c r="J9894" s="15"/>
      <c r="K9894" s="15"/>
      <c r="L9894" s="15"/>
      <c r="M9894" s="15"/>
      <c r="N9894" s="15"/>
    </row>
    <row r="9895" spans="1:14" x14ac:dyDescent="0.25">
      <c r="A9895" s="16" t="s">
        <v>9907</v>
      </c>
      <c r="B9895" s="17"/>
      <c r="C9895" s="15"/>
      <c r="D9895" s="15"/>
      <c r="E9895" s="15"/>
      <c r="F9895" s="15"/>
      <c r="G9895" s="15"/>
      <c r="H9895" s="15"/>
      <c r="I9895" s="15"/>
      <c r="J9895" s="15"/>
      <c r="K9895" s="15"/>
      <c r="L9895" s="15"/>
      <c r="M9895" s="15"/>
      <c r="N9895" s="15"/>
    </row>
    <row r="9896" spans="1:14" x14ac:dyDescent="0.25">
      <c r="A9896" s="16" t="s">
        <v>9908</v>
      </c>
      <c r="B9896" s="17"/>
      <c r="C9896" s="15"/>
      <c r="D9896" s="15"/>
      <c r="E9896" s="15"/>
      <c r="F9896" s="15"/>
      <c r="G9896" s="15"/>
      <c r="H9896" s="15"/>
      <c r="I9896" s="15"/>
      <c r="J9896" s="15"/>
      <c r="K9896" s="15"/>
      <c r="L9896" s="15"/>
      <c r="M9896" s="15"/>
      <c r="N9896" s="15"/>
    </row>
    <row r="9897" spans="1:14" x14ac:dyDescent="0.25">
      <c r="A9897" s="16" t="s">
        <v>9909</v>
      </c>
      <c r="B9897" s="17"/>
      <c r="C9897" s="15"/>
      <c r="D9897" s="15"/>
      <c r="E9897" s="15"/>
      <c r="F9897" s="15"/>
      <c r="G9897" s="15"/>
      <c r="H9897" s="15"/>
      <c r="I9897" s="15"/>
      <c r="J9897" s="15"/>
      <c r="K9897" s="15"/>
      <c r="L9897" s="15"/>
      <c r="M9897" s="15"/>
      <c r="N9897" s="15"/>
    </row>
    <row r="9898" spans="1:14" x14ac:dyDescent="0.25">
      <c r="A9898" s="16" t="s">
        <v>9910</v>
      </c>
      <c r="B9898" s="17"/>
      <c r="C9898" s="15"/>
      <c r="D9898" s="15"/>
      <c r="E9898" s="15"/>
      <c r="F9898" s="15"/>
      <c r="G9898" s="15"/>
      <c r="H9898" s="15"/>
      <c r="I9898" s="15"/>
      <c r="J9898" s="15"/>
      <c r="K9898" s="15"/>
      <c r="L9898" s="15"/>
      <c r="M9898" s="15"/>
      <c r="N9898" s="15"/>
    </row>
    <row r="9899" spans="1:14" x14ac:dyDescent="0.25">
      <c r="A9899" s="16" t="s">
        <v>9911</v>
      </c>
      <c r="B9899" s="17"/>
      <c r="C9899" s="15"/>
      <c r="D9899" s="15"/>
      <c r="E9899" s="15"/>
      <c r="F9899" s="15"/>
      <c r="G9899" s="15"/>
      <c r="H9899" s="15"/>
      <c r="I9899" s="15"/>
      <c r="J9899" s="15"/>
      <c r="K9899" s="15"/>
      <c r="L9899" s="15"/>
      <c r="M9899" s="15"/>
      <c r="N9899" s="15"/>
    </row>
    <row r="9900" spans="1:14" x14ac:dyDescent="0.25">
      <c r="A9900" s="16" t="s">
        <v>9912</v>
      </c>
      <c r="B9900" s="17"/>
      <c r="C9900" s="15"/>
      <c r="D9900" s="15"/>
      <c r="E9900" s="15"/>
      <c r="F9900" s="15"/>
      <c r="G9900" s="15"/>
      <c r="H9900" s="15"/>
      <c r="I9900" s="15"/>
      <c r="J9900" s="15"/>
      <c r="K9900" s="15"/>
      <c r="L9900" s="15"/>
      <c r="M9900" s="15"/>
      <c r="N9900" s="15"/>
    </row>
    <row r="9901" spans="1:14" x14ac:dyDescent="0.25">
      <c r="A9901" s="16" t="s">
        <v>9913</v>
      </c>
      <c r="B9901" s="17"/>
      <c r="C9901" s="15"/>
      <c r="D9901" s="15"/>
      <c r="E9901" s="15"/>
      <c r="F9901" s="15"/>
      <c r="G9901" s="15"/>
      <c r="H9901" s="15"/>
      <c r="I9901" s="15"/>
      <c r="J9901" s="15"/>
      <c r="K9901" s="15"/>
      <c r="L9901" s="15"/>
      <c r="M9901" s="15"/>
      <c r="N9901" s="15"/>
    </row>
    <row r="9902" spans="1:14" x14ac:dyDescent="0.25">
      <c r="A9902" s="16" t="s">
        <v>9914</v>
      </c>
      <c r="B9902" s="17"/>
      <c r="C9902" s="15"/>
      <c r="D9902" s="15"/>
      <c r="E9902" s="15"/>
      <c r="F9902" s="15"/>
      <c r="G9902" s="15"/>
      <c r="H9902" s="15"/>
      <c r="I9902" s="15"/>
      <c r="J9902" s="15"/>
      <c r="K9902" s="15"/>
      <c r="L9902" s="15"/>
      <c r="M9902" s="15"/>
      <c r="N9902" s="15"/>
    </row>
    <row r="9903" spans="1:14" x14ac:dyDescent="0.25">
      <c r="A9903" s="16" t="s">
        <v>9915</v>
      </c>
      <c r="B9903" s="17"/>
      <c r="C9903" s="15"/>
      <c r="D9903" s="15"/>
      <c r="E9903" s="15"/>
      <c r="F9903" s="15"/>
      <c r="G9903" s="15"/>
      <c r="H9903" s="15"/>
      <c r="I9903" s="15"/>
      <c r="J9903" s="15"/>
      <c r="K9903" s="15"/>
      <c r="L9903" s="15"/>
      <c r="M9903" s="15"/>
      <c r="N9903" s="15"/>
    </row>
    <row r="9904" spans="1:14" x14ac:dyDescent="0.25">
      <c r="A9904" s="16" t="s">
        <v>9916</v>
      </c>
      <c r="B9904" s="17"/>
      <c r="C9904" s="15"/>
      <c r="D9904" s="15"/>
      <c r="E9904" s="15"/>
      <c r="F9904" s="15"/>
      <c r="G9904" s="15"/>
      <c r="H9904" s="15"/>
      <c r="I9904" s="15"/>
      <c r="J9904" s="15"/>
      <c r="K9904" s="15"/>
      <c r="L9904" s="15"/>
      <c r="M9904" s="15"/>
      <c r="N9904" s="15"/>
    </row>
    <row r="9905" spans="1:14" x14ac:dyDescent="0.25">
      <c r="A9905" s="16" t="s">
        <v>9917</v>
      </c>
      <c r="B9905" s="17"/>
      <c r="C9905" s="15"/>
      <c r="D9905" s="15"/>
      <c r="E9905" s="15"/>
      <c r="F9905" s="15"/>
      <c r="G9905" s="15"/>
      <c r="H9905" s="15"/>
      <c r="I9905" s="15"/>
      <c r="J9905" s="15"/>
      <c r="K9905" s="15"/>
      <c r="L9905" s="15"/>
      <c r="M9905" s="15"/>
      <c r="N9905" s="15"/>
    </row>
    <row r="9906" spans="1:14" x14ac:dyDescent="0.25">
      <c r="A9906" s="16" t="s">
        <v>9918</v>
      </c>
      <c r="B9906" s="17"/>
      <c r="C9906" s="15"/>
      <c r="D9906" s="15"/>
      <c r="E9906" s="15"/>
      <c r="F9906" s="15"/>
      <c r="G9906" s="15"/>
      <c r="H9906" s="15"/>
      <c r="I9906" s="15"/>
      <c r="J9906" s="15"/>
      <c r="K9906" s="15"/>
      <c r="L9906" s="15"/>
      <c r="M9906" s="15"/>
      <c r="N9906" s="15"/>
    </row>
    <row r="9907" spans="1:14" x14ac:dyDescent="0.25">
      <c r="A9907" s="16" t="s">
        <v>9919</v>
      </c>
      <c r="B9907" s="17"/>
      <c r="C9907" s="15"/>
      <c r="D9907" s="15"/>
      <c r="E9907" s="15"/>
      <c r="F9907" s="15"/>
      <c r="G9907" s="15"/>
      <c r="H9907" s="15"/>
      <c r="I9907" s="15"/>
      <c r="J9907" s="15"/>
      <c r="K9907" s="15"/>
      <c r="L9907" s="15"/>
      <c r="M9907" s="15"/>
      <c r="N9907" s="15"/>
    </row>
    <row r="9908" spans="1:14" x14ac:dyDescent="0.25">
      <c r="A9908" s="16" t="s">
        <v>9920</v>
      </c>
      <c r="B9908" s="17"/>
      <c r="C9908" s="15"/>
      <c r="D9908" s="15"/>
      <c r="E9908" s="15"/>
      <c r="F9908" s="15"/>
      <c r="G9908" s="15"/>
      <c r="H9908" s="15"/>
      <c r="I9908" s="15"/>
      <c r="J9908" s="15"/>
      <c r="K9908" s="15"/>
      <c r="L9908" s="15"/>
      <c r="M9908" s="15"/>
      <c r="N9908" s="15"/>
    </row>
    <row r="9909" spans="1:14" x14ac:dyDescent="0.25">
      <c r="A9909" s="16" t="s">
        <v>9921</v>
      </c>
      <c r="B9909" s="17"/>
      <c r="C9909" s="15"/>
      <c r="D9909" s="15"/>
      <c r="E9909" s="15"/>
      <c r="F9909" s="15"/>
      <c r="G9909" s="15"/>
      <c r="H9909" s="15"/>
      <c r="I9909" s="15"/>
      <c r="J9909" s="15"/>
      <c r="K9909" s="15"/>
      <c r="L9909" s="15"/>
      <c r="M9909" s="15"/>
      <c r="N9909" s="15"/>
    </row>
    <row r="9910" spans="1:14" x14ac:dyDescent="0.25">
      <c r="A9910" s="16" t="s">
        <v>9922</v>
      </c>
      <c r="B9910" s="17"/>
      <c r="C9910" s="15"/>
      <c r="D9910" s="15"/>
      <c r="E9910" s="15"/>
      <c r="F9910" s="15"/>
      <c r="G9910" s="15"/>
      <c r="H9910" s="15"/>
      <c r="I9910" s="15"/>
      <c r="J9910" s="15"/>
      <c r="K9910" s="15"/>
      <c r="L9910" s="15"/>
      <c r="M9910" s="15"/>
      <c r="N9910" s="15"/>
    </row>
    <row r="9911" spans="1:14" x14ac:dyDescent="0.25">
      <c r="A9911" s="16" t="s">
        <v>9923</v>
      </c>
      <c r="B9911" s="17"/>
      <c r="C9911" s="15"/>
      <c r="D9911" s="15"/>
      <c r="E9911" s="15"/>
      <c r="F9911" s="15"/>
      <c r="G9911" s="15"/>
      <c r="H9911" s="15"/>
      <c r="I9911" s="15"/>
      <c r="J9911" s="15"/>
      <c r="K9911" s="15"/>
      <c r="L9911" s="15"/>
      <c r="M9911" s="15"/>
      <c r="N9911" s="15"/>
    </row>
    <row r="9912" spans="1:14" x14ac:dyDescent="0.25">
      <c r="A9912" s="16" t="s">
        <v>9924</v>
      </c>
      <c r="B9912" s="17"/>
      <c r="C9912" s="15"/>
      <c r="D9912" s="15"/>
      <c r="E9912" s="15"/>
      <c r="F9912" s="15"/>
      <c r="G9912" s="15"/>
      <c r="H9912" s="15"/>
      <c r="I9912" s="15"/>
      <c r="J9912" s="15"/>
      <c r="K9912" s="15"/>
      <c r="L9912" s="15"/>
      <c r="M9912" s="15"/>
      <c r="N9912" s="15"/>
    </row>
    <row r="9913" spans="1:14" x14ac:dyDescent="0.25">
      <c r="A9913" s="16" t="s">
        <v>9925</v>
      </c>
      <c r="B9913" s="17"/>
      <c r="C9913" s="15"/>
      <c r="D9913" s="15"/>
      <c r="E9913" s="15"/>
      <c r="F9913" s="15"/>
      <c r="G9913" s="15"/>
      <c r="H9913" s="15"/>
      <c r="I9913" s="15"/>
      <c r="J9913" s="15"/>
      <c r="K9913" s="15"/>
      <c r="L9913" s="15"/>
      <c r="M9913" s="15"/>
      <c r="N9913" s="15"/>
    </row>
    <row r="9914" spans="1:14" x14ac:dyDescent="0.25">
      <c r="A9914" s="16" t="s">
        <v>9926</v>
      </c>
      <c r="B9914" s="17"/>
      <c r="C9914" s="15"/>
      <c r="D9914" s="15"/>
      <c r="E9914" s="15"/>
      <c r="F9914" s="15"/>
      <c r="G9914" s="15"/>
      <c r="H9914" s="15"/>
      <c r="I9914" s="15"/>
      <c r="J9914" s="15"/>
      <c r="K9914" s="15"/>
      <c r="L9914" s="15"/>
      <c r="M9914" s="15"/>
      <c r="N9914" s="15"/>
    </row>
    <row r="9915" spans="1:14" x14ac:dyDescent="0.25">
      <c r="A9915" s="16" t="s">
        <v>9927</v>
      </c>
      <c r="B9915" s="17"/>
      <c r="C9915" s="15"/>
      <c r="D9915" s="15"/>
      <c r="E9915" s="15"/>
      <c r="F9915" s="15"/>
      <c r="G9915" s="15"/>
      <c r="H9915" s="15"/>
      <c r="I9915" s="15"/>
      <c r="J9915" s="15"/>
      <c r="K9915" s="15"/>
      <c r="L9915" s="15"/>
      <c r="M9915" s="15"/>
      <c r="N9915" s="15"/>
    </row>
    <row r="9916" spans="1:14" x14ac:dyDescent="0.25">
      <c r="A9916" s="16" t="s">
        <v>9928</v>
      </c>
      <c r="B9916" s="17"/>
      <c r="C9916" s="15"/>
      <c r="D9916" s="15"/>
      <c r="E9916" s="15"/>
      <c r="F9916" s="15"/>
      <c r="G9916" s="15"/>
      <c r="H9916" s="15"/>
      <c r="I9916" s="15"/>
      <c r="J9916" s="15"/>
      <c r="K9916" s="15"/>
      <c r="L9916" s="15"/>
      <c r="M9916" s="15"/>
      <c r="N9916" s="15"/>
    </row>
    <row r="9917" spans="1:14" x14ac:dyDescent="0.25">
      <c r="A9917" s="16" t="s">
        <v>9929</v>
      </c>
      <c r="B9917" s="17"/>
      <c r="C9917" s="15"/>
      <c r="D9917" s="15"/>
      <c r="E9917" s="15"/>
      <c r="F9917" s="15"/>
      <c r="G9917" s="15"/>
      <c r="H9917" s="15"/>
      <c r="I9917" s="15"/>
      <c r="J9917" s="15"/>
      <c r="K9917" s="15"/>
      <c r="L9917" s="15"/>
      <c r="M9917" s="15"/>
      <c r="N9917" s="15"/>
    </row>
    <row r="9918" spans="1:14" x14ac:dyDescent="0.25">
      <c r="A9918" s="16" t="s">
        <v>9930</v>
      </c>
      <c r="B9918" s="17"/>
      <c r="C9918" s="15"/>
      <c r="D9918" s="15"/>
      <c r="E9918" s="15"/>
      <c r="F9918" s="15"/>
      <c r="G9918" s="15"/>
      <c r="H9918" s="15"/>
      <c r="I9918" s="15"/>
      <c r="J9918" s="15"/>
      <c r="K9918" s="15"/>
      <c r="L9918" s="15"/>
      <c r="M9918" s="15"/>
      <c r="N9918" s="15"/>
    </row>
    <row r="9919" spans="1:14" x14ac:dyDescent="0.25">
      <c r="A9919" s="16" t="s">
        <v>9931</v>
      </c>
      <c r="B9919" s="17"/>
      <c r="C9919" s="15"/>
      <c r="D9919" s="15"/>
      <c r="E9919" s="15"/>
      <c r="F9919" s="15"/>
      <c r="G9919" s="15"/>
      <c r="H9919" s="15"/>
      <c r="I9919" s="15"/>
      <c r="J9919" s="15"/>
      <c r="K9919" s="15"/>
      <c r="L9919" s="15"/>
      <c r="M9919" s="15"/>
      <c r="N9919" s="15"/>
    </row>
    <row r="9920" spans="1:14" x14ac:dyDescent="0.25">
      <c r="A9920" s="16" t="s">
        <v>9932</v>
      </c>
      <c r="B9920" s="17"/>
      <c r="C9920" s="15"/>
      <c r="D9920" s="15"/>
      <c r="E9920" s="15"/>
      <c r="F9920" s="15"/>
      <c r="G9920" s="15"/>
      <c r="H9920" s="15"/>
      <c r="I9920" s="15"/>
      <c r="J9920" s="15"/>
      <c r="K9920" s="15"/>
      <c r="L9920" s="15"/>
      <c r="M9920" s="15"/>
      <c r="N9920" s="15"/>
    </row>
    <row r="9921" spans="1:14" x14ac:dyDescent="0.25">
      <c r="A9921" s="16" t="s">
        <v>9933</v>
      </c>
      <c r="B9921" s="17"/>
      <c r="C9921" s="15"/>
      <c r="D9921" s="15"/>
      <c r="E9921" s="15"/>
      <c r="F9921" s="15"/>
      <c r="G9921" s="15"/>
      <c r="H9921" s="15"/>
      <c r="I9921" s="15"/>
      <c r="J9921" s="15"/>
      <c r="K9921" s="15"/>
      <c r="L9921" s="15"/>
      <c r="M9921" s="15"/>
      <c r="N9921" s="15"/>
    </row>
    <row r="9922" spans="1:14" x14ac:dyDescent="0.25">
      <c r="A9922" s="16" t="s">
        <v>9934</v>
      </c>
      <c r="B9922" s="17"/>
      <c r="C9922" s="15"/>
      <c r="D9922" s="15"/>
      <c r="E9922" s="15"/>
      <c r="F9922" s="15"/>
      <c r="G9922" s="15"/>
      <c r="H9922" s="15"/>
      <c r="I9922" s="15"/>
      <c r="J9922" s="15"/>
      <c r="K9922" s="15"/>
      <c r="L9922" s="15"/>
      <c r="M9922" s="15"/>
      <c r="N9922" s="15"/>
    </row>
    <row r="9923" spans="1:14" x14ac:dyDescent="0.25">
      <c r="A9923" s="16" t="s">
        <v>9935</v>
      </c>
      <c r="B9923" s="17"/>
      <c r="C9923" s="15"/>
      <c r="D9923" s="15"/>
      <c r="E9923" s="15"/>
      <c r="F9923" s="15"/>
      <c r="G9923" s="15"/>
      <c r="H9923" s="15"/>
      <c r="I9923" s="15"/>
      <c r="J9923" s="15"/>
      <c r="K9923" s="15"/>
      <c r="L9923" s="15"/>
      <c r="M9923" s="15"/>
      <c r="N9923" s="15"/>
    </row>
    <row r="9924" spans="1:14" x14ac:dyDescent="0.25">
      <c r="A9924" s="16" t="s">
        <v>9936</v>
      </c>
      <c r="B9924" s="17"/>
      <c r="C9924" s="15"/>
      <c r="D9924" s="15"/>
      <c r="E9924" s="15"/>
      <c r="F9924" s="15"/>
      <c r="G9924" s="15"/>
      <c r="H9924" s="15"/>
      <c r="I9924" s="15"/>
      <c r="J9924" s="15"/>
      <c r="K9924" s="15"/>
      <c r="L9924" s="15"/>
      <c r="M9924" s="15"/>
      <c r="N9924" s="15"/>
    </row>
    <row r="9925" spans="1:14" x14ac:dyDescent="0.25">
      <c r="A9925" s="16" t="s">
        <v>9937</v>
      </c>
      <c r="B9925" s="17"/>
      <c r="C9925" s="15"/>
      <c r="D9925" s="15"/>
      <c r="E9925" s="15"/>
      <c r="F9925" s="15"/>
      <c r="G9925" s="15"/>
      <c r="H9925" s="15"/>
      <c r="I9925" s="15"/>
      <c r="J9925" s="15"/>
      <c r="K9925" s="15"/>
      <c r="L9925" s="15"/>
      <c r="M9925" s="15"/>
      <c r="N9925" s="15"/>
    </row>
    <row r="9926" spans="1:14" x14ac:dyDescent="0.25">
      <c r="A9926" s="16" t="s">
        <v>9938</v>
      </c>
      <c r="B9926" s="17"/>
      <c r="C9926" s="15"/>
      <c r="D9926" s="15"/>
      <c r="E9926" s="15"/>
      <c r="F9926" s="15"/>
      <c r="G9926" s="15"/>
      <c r="H9926" s="15"/>
      <c r="I9926" s="15"/>
      <c r="J9926" s="15"/>
      <c r="K9926" s="15"/>
      <c r="L9926" s="15"/>
      <c r="M9926" s="15"/>
      <c r="N9926" s="15"/>
    </row>
    <row r="9927" spans="1:14" x14ac:dyDescent="0.25">
      <c r="A9927" s="16" t="s">
        <v>9939</v>
      </c>
      <c r="B9927" s="17"/>
      <c r="C9927" s="15"/>
      <c r="D9927" s="15"/>
      <c r="E9927" s="15"/>
      <c r="F9927" s="15"/>
      <c r="G9927" s="15"/>
      <c r="H9927" s="15"/>
      <c r="I9927" s="15"/>
      <c r="J9927" s="15"/>
      <c r="K9927" s="15"/>
      <c r="L9927" s="15"/>
      <c r="M9927" s="15"/>
      <c r="N9927" s="15"/>
    </row>
    <row r="9928" spans="1:14" x14ac:dyDescent="0.25">
      <c r="A9928" s="16" t="s">
        <v>9940</v>
      </c>
      <c r="B9928" s="17"/>
      <c r="C9928" s="15"/>
      <c r="D9928" s="15"/>
      <c r="E9928" s="15"/>
      <c r="F9928" s="15"/>
      <c r="G9928" s="15"/>
      <c r="H9928" s="15"/>
      <c r="I9928" s="15"/>
      <c r="J9928" s="15"/>
      <c r="K9928" s="15"/>
      <c r="L9928" s="15"/>
      <c r="M9928" s="15"/>
      <c r="N9928" s="15"/>
    </row>
    <row r="9929" spans="1:14" x14ac:dyDescent="0.25">
      <c r="A9929" s="16" t="s">
        <v>9941</v>
      </c>
      <c r="B9929" s="17"/>
      <c r="C9929" s="15"/>
      <c r="D9929" s="15"/>
      <c r="E9929" s="15"/>
      <c r="F9929" s="15"/>
      <c r="G9929" s="15"/>
      <c r="H9929" s="15"/>
      <c r="I9929" s="15"/>
      <c r="J9929" s="15"/>
      <c r="K9929" s="15"/>
      <c r="L9929" s="15"/>
      <c r="M9929" s="15"/>
      <c r="N9929" s="15"/>
    </row>
    <row r="9930" spans="1:14" x14ac:dyDescent="0.25">
      <c r="A9930" s="16" t="s">
        <v>9942</v>
      </c>
      <c r="B9930" s="17"/>
      <c r="C9930" s="15"/>
      <c r="D9930" s="15"/>
      <c r="E9930" s="15"/>
      <c r="F9930" s="15"/>
      <c r="G9930" s="15"/>
      <c r="H9930" s="15"/>
      <c r="I9930" s="15"/>
      <c r="J9930" s="15"/>
      <c r="K9930" s="15"/>
      <c r="L9930" s="15"/>
      <c r="M9930" s="15"/>
      <c r="N9930" s="15"/>
    </row>
    <row r="9931" spans="1:14" x14ac:dyDescent="0.25">
      <c r="A9931" s="16" t="s">
        <v>9943</v>
      </c>
      <c r="B9931" s="17"/>
      <c r="C9931" s="15"/>
      <c r="D9931" s="15"/>
      <c r="E9931" s="15"/>
      <c r="F9931" s="15"/>
      <c r="G9931" s="15"/>
      <c r="H9931" s="15"/>
      <c r="I9931" s="15"/>
      <c r="J9931" s="15"/>
      <c r="K9931" s="15"/>
      <c r="L9931" s="15"/>
      <c r="M9931" s="15"/>
      <c r="N9931" s="15"/>
    </row>
    <row r="9932" spans="1:14" x14ac:dyDescent="0.25">
      <c r="A9932" s="16" t="s">
        <v>9944</v>
      </c>
      <c r="B9932" s="17"/>
      <c r="C9932" s="15"/>
      <c r="D9932" s="15"/>
      <c r="E9932" s="15"/>
      <c r="F9932" s="15"/>
      <c r="G9932" s="15"/>
      <c r="H9932" s="15"/>
      <c r="I9932" s="15"/>
      <c r="J9932" s="15"/>
      <c r="K9932" s="15"/>
      <c r="L9932" s="15"/>
      <c r="M9932" s="15"/>
      <c r="N9932" s="15"/>
    </row>
    <row r="9933" spans="1:14" x14ac:dyDescent="0.25">
      <c r="A9933" s="16" t="s">
        <v>9945</v>
      </c>
      <c r="B9933" s="17"/>
      <c r="C9933" s="15"/>
      <c r="D9933" s="15"/>
      <c r="E9933" s="15"/>
      <c r="F9933" s="15"/>
      <c r="G9933" s="15"/>
      <c r="H9933" s="15"/>
      <c r="I9933" s="15"/>
      <c r="J9933" s="15"/>
      <c r="K9933" s="15"/>
      <c r="L9933" s="15"/>
      <c r="M9933" s="15"/>
      <c r="N9933" s="15"/>
    </row>
    <row r="9934" spans="1:14" x14ac:dyDescent="0.25">
      <c r="A9934" s="16" t="s">
        <v>9946</v>
      </c>
      <c r="B9934" s="17"/>
      <c r="C9934" s="15"/>
      <c r="D9934" s="15"/>
      <c r="E9934" s="15"/>
      <c r="F9934" s="15"/>
      <c r="G9934" s="15"/>
      <c r="H9934" s="15"/>
      <c r="I9934" s="15"/>
      <c r="J9934" s="15"/>
      <c r="K9934" s="15"/>
      <c r="L9934" s="15"/>
      <c r="M9934" s="15"/>
      <c r="N9934" s="15"/>
    </row>
    <row r="9935" spans="1:14" x14ac:dyDescent="0.25">
      <c r="A9935" s="16" t="s">
        <v>9947</v>
      </c>
      <c r="B9935" s="17"/>
      <c r="C9935" s="15"/>
      <c r="D9935" s="15"/>
      <c r="E9935" s="15"/>
      <c r="F9935" s="15"/>
      <c r="G9935" s="15"/>
      <c r="H9935" s="15"/>
      <c r="I9935" s="15"/>
      <c r="J9935" s="15"/>
      <c r="K9935" s="15"/>
      <c r="L9935" s="15"/>
      <c r="M9935" s="15"/>
      <c r="N9935" s="15"/>
    </row>
    <row r="9936" spans="1:14" x14ac:dyDescent="0.25">
      <c r="A9936" s="16" t="s">
        <v>9948</v>
      </c>
      <c r="B9936" s="17"/>
      <c r="C9936" s="15"/>
      <c r="D9936" s="15"/>
      <c r="E9936" s="15"/>
      <c r="F9936" s="15"/>
      <c r="G9936" s="15"/>
      <c r="H9936" s="15"/>
      <c r="I9936" s="15"/>
      <c r="J9936" s="15"/>
      <c r="K9936" s="15"/>
      <c r="L9936" s="15"/>
      <c r="M9936" s="15"/>
      <c r="N9936" s="15"/>
    </row>
    <row r="9937" spans="1:14" x14ac:dyDescent="0.25">
      <c r="A9937" s="16" t="s">
        <v>9949</v>
      </c>
      <c r="B9937" s="17"/>
      <c r="C9937" s="15"/>
      <c r="D9937" s="15"/>
      <c r="E9937" s="15"/>
      <c r="F9937" s="15"/>
      <c r="G9937" s="15"/>
      <c r="H9937" s="15"/>
      <c r="I9937" s="15"/>
      <c r="J9937" s="15"/>
      <c r="K9937" s="15"/>
      <c r="L9937" s="15"/>
      <c r="M9937" s="15"/>
      <c r="N9937" s="15"/>
    </row>
    <row r="9938" spans="1:14" x14ac:dyDescent="0.25">
      <c r="A9938" s="16" t="s">
        <v>9950</v>
      </c>
      <c r="B9938" s="17"/>
      <c r="C9938" s="15"/>
      <c r="D9938" s="15"/>
      <c r="E9938" s="15"/>
      <c r="F9938" s="15"/>
      <c r="G9938" s="15"/>
      <c r="H9938" s="15"/>
      <c r="I9938" s="15"/>
      <c r="J9938" s="15"/>
      <c r="K9938" s="15"/>
      <c r="L9938" s="15"/>
      <c r="M9938" s="15"/>
      <c r="N9938" s="15"/>
    </row>
    <row r="9939" spans="1:14" x14ac:dyDescent="0.25">
      <c r="A9939" s="16" t="s">
        <v>9951</v>
      </c>
      <c r="B9939" s="17"/>
      <c r="C9939" s="15"/>
      <c r="D9939" s="15"/>
      <c r="E9939" s="15"/>
      <c r="F9939" s="15"/>
      <c r="G9939" s="15"/>
      <c r="H9939" s="15"/>
      <c r="I9939" s="15"/>
      <c r="J9939" s="15"/>
      <c r="K9939" s="15"/>
      <c r="L9939" s="15"/>
      <c r="M9939" s="15"/>
      <c r="N9939" s="15"/>
    </row>
    <row r="9940" spans="1:14" x14ac:dyDescent="0.25">
      <c r="A9940" s="16" t="s">
        <v>9952</v>
      </c>
      <c r="B9940" s="17"/>
      <c r="C9940" s="15"/>
      <c r="D9940" s="15"/>
      <c r="E9940" s="15"/>
      <c r="F9940" s="15"/>
      <c r="G9940" s="15"/>
      <c r="H9940" s="15"/>
      <c r="I9940" s="15"/>
      <c r="J9940" s="15"/>
      <c r="K9940" s="15"/>
      <c r="L9940" s="15"/>
      <c r="M9940" s="15"/>
      <c r="N9940" s="15"/>
    </row>
    <row r="9941" spans="1:14" x14ac:dyDescent="0.25">
      <c r="A9941" s="16" t="s">
        <v>9953</v>
      </c>
      <c r="B9941" s="17"/>
      <c r="C9941" s="15"/>
      <c r="D9941" s="15"/>
      <c r="E9941" s="15"/>
      <c r="F9941" s="15"/>
      <c r="G9941" s="15"/>
      <c r="H9941" s="15"/>
      <c r="I9941" s="15"/>
      <c r="J9941" s="15"/>
      <c r="K9941" s="15"/>
      <c r="L9941" s="15"/>
      <c r="M9941" s="15"/>
      <c r="N9941" s="15"/>
    </row>
    <row r="9942" spans="1:14" x14ac:dyDescent="0.25">
      <c r="A9942" s="16" t="s">
        <v>9954</v>
      </c>
      <c r="B9942" s="17"/>
      <c r="C9942" s="15"/>
      <c r="D9942" s="15"/>
      <c r="E9942" s="15"/>
      <c r="F9942" s="15"/>
      <c r="G9942" s="15"/>
      <c r="H9942" s="15"/>
      <c r="I9942" s="15"/>
      <c r="J9942" s="15"/>
      <c r="K9942" s="15"/>
      <c r="L9942" s="15"/>
      <c r="M9942" s="15"/>
      <c r="N9942" s="15"/>
    </row>
    <row r="9943" spans="1:14" x14ac:dyDescent="0.25">
      <c r="A9943" s="16" t="s">
        <v>9955</v>
      </c>
      <c r="B9943" s="17"/>
      <c r="C9943" s="15"/>
      <c r="D9943" s="15"/>
      <c r="E9943" s="15"/>
      <c r="F9943" s="15"/>
      <c r="G9943" s="15"/>
      <c r="H9943" s="15"/>
      <c r="I9943" s="15"/>
      <c r="J9943" s="15"/>
      <c r="K9943" s="15"/>
      <c r="L9943" s="15"/>
      <c r="M9943" s="15"/>
      <c r="N9943" s="15"/>
    </row>
    <row r="9944" spans="1:14" x14ac:dyDescent="0.25">
      <c r="A9944" s="16" t="s">
        <v>9956</v>
      </c>
      <c r="B9944" s="17"/>
      <c r="C9944" s="15"/>
      <c r="D9944" s="15"/>
      <c r="E9944" s="15"/>
      <c r="F9944" s="15"/>
      <c r="G9944" s="15"/>
      <c r="H9944" s="15"/>
      <c r="I9944" s="15"/>
      <c r="J9944" s="15"/>
      <c r="K9944" s="15"/>
      <c r="L9944" s="15"/>
      <c r="M9944" s="15"/>
      <c r="N9944" s="15"/>
    </row>
    <row r="9945" spans="1:14" x14ac:dyDescent="0.25">
      <c r="A9945" s="16" t="s">
        <v>9957</v>
      </c>
      <c r="B9945" s="17"/>
      <c r="C9945" s="15"/>
      <c r="D9945" s="15"/>
      <c r="E9945" s="15"/>
      <c r="F9945" s="15"/>
      <c r="G9945" s="15"/>
      <c r="H9945" s="15"/>
      <c r="I9945" s="15"/>
      <c r="J9945" s="15"/>
      <c r="K9945" s="15"/>
      <c r="L9945" s="15"/>
      <c r="M9945" s="15"/>
      <c r="N9945" s="15"/>
    </row>
    <row r="9946" spans="1:14" x14ac:dyDescent="0.25">
      <c r="A9946" s="16" t="s">
        <v>9958</v>
      </c>
      <c r="B9946" s="17"/>
      <c r="C9946" s="15"/>
      <c r="D9946" s="15"/>
      <c r="E9946" s="15"/>
      <c r="F9946" s="15"/>
      <c r="G9946" s="15"/>
      <c r="H9946" s="15"/>
      <c r="I9946" s="15"/>
      <c r="J9946" s="15"/>
      <c r="K9946" s="15"/>
      <c r="L9946" s="15"/>
      <c r="M9946" s="15"/>
      <c r="N9946" s="15"/>
    </row>
    <row r="9947" spans="1:14" x14ac:dyDescent="0.25">
      <c r="A9947" s="16" t="s">
        <v>9959</v>
      </c>
      <c r="B9947" s="17"/>
      <c r="C9947" s="15"/>
      <c r="D9947" s="15"/>
      <c r="E9947" s="15"/>
      <c r="F9947" s="15"/>
      <c r="G9947" s="15"/>
      <c r="H9947" s="15"/>
      <c r="I9947" s="15"/>
      <c r="J9947" s="15"/>
      <c r="K9947" s="15"/>
      <c r="L9947" s="15"/>
      <c r="M9947" s="15"/>
      <c r="N9947" s="15"/>
    </row>
    <row r="9948" spans="1:14" x14ac:dyDescent="0.25">
      <c r="A9948" s="16" t="s">
        <v>9960</v>
      </c>
      <c r="B9948" s="17"/>
      <c r="C9948" s="15"/>
      <c r="D9948" s="15"/>
      <c r="E9948" s="15"/>
      <c r="F9948" s="15"/>
      <c r="G9948" s="15"/>
      <c r="H9948" s="15"/>
      <c r="I9948" s="15"/>
      <c r="J9948" s="15"/>
      <c r="K9948" s="15"/>
      <c r="L9948" s="15"/>
      <c r="M9948" s="15"/>
      <c r="N9948" s="15"/>
    </row>
    <row r="9949" spans="1:14" x14ac:dyDescent="0.25">
      <c r="A9949" s="16" t="s">
        <v>9961</v>
      </c>
      <c r="B9949" s="17"/>
      <c r="C9949" s="15"/>
      <c r="D9949" s="15"/>
      <c r="E9949" s="15"/>
      <c r="F9949" s="15"/>
      <c r="G9949" s="15"/>
      <c r="H9949" s="15"/>
      <c r="I9949" s="15"/>
      <c r="J9949" s="15"/>
      <c r="K9949" s="15"/>
      <c r="L9949" s="15"/>
      <c r="M9949" s="15"/>
      <c r="N9949" s="15"/>
    </row>
    <row r="9950" spans="1:14" x14ac:dyDescent="0.25">
      <c r="A9950" s="16" t="s">
        <v>9962</v>
      </c>
      <c r="B9950" s="17"/>
      <c r="C9950" s="15"/>
      <c r="D9950" s="15"/>
      <c r="E9950" s="15"/>
      <c r="F9950" s="15"/>
      <c r="G9950" s="15"/>
      <c r="H9950" s="15"/>
      <c r="I9950" s="15"/>
      <c r="J9950" s="15"/>
      <c r="K9950" s="15"/>
      <c r="L9950" s="15"/>
      <c r="M9950" s="15"/>
      <c r="N9950" s="15"/>
    </row>
    <row r="9951" spans="1:14" x14ac:dyDescent="0.25">
      <c r="A9951" s="16" t="s">
        <v>9963</v>
      </c>
      <c r="B9951" s="17"/>
      <c r="C9951" s="15"/>
      <c r="D9951" s="15"/>
      <c r="E9951" s="15"/>
      <c r="F9951" s="15"/>
      <c r="G9951" s="15"/>
      <c r="H9951" s="15"/>
      <c r="I9951" s="15"/>
      <c r="J9951" s="15"/>
      <c r="K9951" s="15"/>
      <c r="L9951" s="15"/>
      <c r="M9951" s="15"/>
      <c r="N9951" s="15"/>
    </row>
    <row r="9952" spans="1:14" x14ac:dyDescent="0.25">
      <c r="A9952" s="16" t="s">
        <v>9964</v>
      </c>
      <c r="B9952" s="17"/>
      <c r="C9952" s="15"/>
      <c r="D9952" s="15"/>
      <c r="E9952" s="15"/>
      <c r="F9952" s="15"/>
      <c r="G9952" s="15"/>
      <c r="H9952" s="15"/>
      <c r="I9952" s="15"/>
      <c r="J9952" s="15"/>
      <c r="K9952" s="15"/>
      <c r="L9952" s="15"/>
      <c r="M9952" s="15"/>
      <c r="N9952" s="15"/>
    </row>
    <row r="9953" spans="1:14" x14ac:dyDescent="0.25">
      <c r="A9953" s="16" t="s">
        <v>9965</v>
      </c>
      <c r="B9953" s="17"/>
      <c r="C9953" s="15"/>
      <c r="D9953" s="15"/>
      <c r="E9953" s="15"/>
      <c r="F9953" s="15"/>
      <c r="G9953" s="15"/>
      <c r="H9953" s="15"/>
      <c r="I9953" s="15"/>
      <c r="J9953" s="15"/>
      <c r="K9953" s="15"/>
      <c r="L9953" s="15"/>
      <c r="M9953" s="15"/>
      <c r="N9953" s="15"/>
    </row>
    <row r="9954" spans="1:14" x14ac:dyDescent="0.25">
      <c r="A9954" s="16" t="s">
        <v>9966</v>
      </c>
      <c r="B9954" s="17"/>
      <c r="C9954" s="15"/>
      <c r="D9954" s="15"/>
      <c r="E9954" s="15"/>
      <c r="F9954" s="15"/>
      <c r="G9954" s="15"/>
      <c r="H9954" s="15"/>
      <c r="I9954" s="15"/>
      <c r="J9954" s="15"/>
      <c r="K9954" s="15"/>
      <c r="L9954" s="15"/>
      <c r="M9954" s="15"/>
      <c r="N9954" s="15"/>
    </row>
    <row r="9955" spans="1:14" x14ac:dyDescent="0.25">
      <c r="A9955" s="16" t="s">
        <v>9967</v>
      </c>
      <c r="B9955" s="17"/>
      <c r="C9955" s="15"/>
      <c r="D9955" s="15"/>
      <c r="E9955" s="15"/>
      <c r="F9955" s="15"/>
      <c r="G9955" s="15"/>
      <c r="H9955" s="15"/>
      <c r="I9955" s="15"/>
      <c r="J9955" s="15"/>
      <c r="K9955" s="15"/>
      <c r="L9955" s="15"/>
      <c r="M9955" s="15"/>
      <c r="N9955" s="15"/>
    </row>
    <row r="9956" spans="1:14" x14ac:dyDescent="0.25">
      <c r="A9956" s="16" t="s">
        <v>9968</v>
      </c>
      <c r="B9956" s="17"/>
      <c r="C9956" s="15"/>
      <c r="D9956" s="15"/>
      <c r="E9956" s="15"/>
      <c r="F9956" s="15"/>
      <c r="G9956" s="15"/>
      <c r="H9956" s="15"/>
      <c r="I9956" s="15"/>
      <c r="J9956" s="15"/>
      <c r="K9956" s="15"/>
      <c r="L9956" s="15"/>
      <c r="M9956" s="15"/>
      <c r="N9956" s="15"/>
    </row>
    <row r="9957" spans="1:14" x14ac:dyDescent="0.25">
      <c r="A9957" s="16" t="s">
        <v>9969</v>
      </c>
      <c r="B9957" s="17"/>
      <c r="C9957" s="15"/>
      <c r="D9957" s="15"/>
      <c r="E9957" s="15"/>
      <c r="F9957" s="15"/>
      <c r="G9957" s="15"/>
      <c r="H9957" s="15"/>
      <c r="I9957" s="15"/>
      <c r="J9957" s="15"/>
      <c r="K9957" s="15"/>
      <c r="L9957" s="15"/>
      <c r="M9957" s="15"/>
      <c r="N9957" s="15"/>
    </row>
    <row r="9958" spans="1:14" x14ac:dyDescent="0.25">
      <c r="A9958" s="16" t="s">
        <v>9970</v>
      </c>
      <c r="B9958" s="17"/>
      <c r="C9958" s="15"/>
      <c r="D9958" s="15"/>
      <c r="E9958" s="15"/>
      <c r="F9958" s="15"/>
      <c r="G9958" s="15"/>
      <c r="H9958" s="15"/>
      <c r="I9958" s="15"/>
      <c r="J9958" s="15"/>
      <c r="K9958" s="15"/>
      <c r="L9958" s="15"/>
      <c r="M9958" s="15"/>
      <c r="N9958" s="15"/>
    </row>
    <row r="9959" spans="1:14" x14ac:dyDescent="0.25">
      <c r="A9959" s="16" t="s">
        <v>9971</v>
      </c>
      <c r="B9959" s="17"/>
      <c r="C9959" s="15"/>
      <c r="D9959" s="15"/>
      <c r="E9959" s="15"/>
      <c r="F9959" s="15"/>
      <c r="G9959" s="15"/>
      <c r="H9959" s="15"/>
      <c r="I9959" s="15"/>
      <c r="J9959" s="15"/>
      <c r="K9959" s="15"/>
      <c r="L9959" s="15"/>
      <c r="M9959" s="15"/>
      <c r="N9959" s="15"/>
    </row>
    <row r="9960" spans="1:14" x14ac:dyDescent="0.25">
      <c r="A9960" s="16" t="s">
        <v>9972</v>
      </c>
      <c r="B9960" s="17"/>
      <c r="C9960" s="15"/>
      <c r="D9960" s="15"/>
      <c r="E9960" s="15"/>
      <c r="F9960" s="15"/>
      <c r="G9960" s="15"/>
      <c r="H9960" s="15"/>
      <c r="I9960" s="15"/>
      <c r="J9960" s="15"/>
      <c r="K9960" s="15"/>
      <c r="L9960" s="15"/>
      <c r="M9960" s="15"/>
      <c r="N9960" s="15"/>
    </row>
    <row r="9961" spans="1:14" x14ac:dyDescent="0.25">
      <c r="A9961" s="16" t="s">
        <v>9973</v>
      </c>
      <c r="B9961" s="17"/>
      <c r="C9961" s="15"/>
      <c r="D9961" s="15"/>
      <c r="E9961" s="15"/>
      <c r="F9961" s="15"/>
      <c r="G9961" s="15"/>
      <c r="H9961" s="15"/>
      <c r="I9961" s="15"/>
      <c r="J9961" s="15"/>
      <c r="K9961" s="15"/>
      <c r="L9961" s="15"/>
      <c r="M9961" s="15"/>
      <c r="N9961" s="15"/>
    </row>
    <row r="9962" spans="1:14" x14ac:dyDescent="0.25">
      <c r="A9962" s="16" t="s">
        <v>9974</v>
      </c>
      <c r="B9962" s="17"/>
      <c r="C9962" s="15"/>
      <c r="D9962" s="15"/>
      <c r="E9962" s="15"/>
      <c r="F9962" s="15"/>
      <c r="G9962" s="15"/>
      <c r="H9962" s="15"/>
      <c r="I9962" s="15"/>
      <c r="J9962" s="15"/>
      <c r="K9962" s="15"/>
      <c r="L9962" s="15"/>
      <c r="M9962" s="15"/>
      <c r="N9962" s="15"/>
    </row>
    <row r="9963" spans="1:14" x14ac:dyDescent="0.25">
      <c r="A9963" s="16" t="s">
        <v>9975</v>
      </c>
      <c r="B9963" s="17"/>
      <c r="C9963" s="15"/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</row>
    <row r="9964" spans="1:14" x14ac:dyDescent="0.25">
      <c r="A9964" s="16" t="s">
        <v>9976</v>
      </c>
      <c r="B9964" s="17"/>
      <c r="C9964" s="15"/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</row>
    <row r="9965" spans="1:14" x14ac:dyDescent="0.25">
      <c r="A9965" s="16" t="s">
        <v>9977</v>
      </c>
      <c r="B9965" s="17"/>
      <c r="C9965" s="15"/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</row>
    <row r="9966" spans="1:14" x14ac:dyDescent="0.25">
      <c r="A9966" s="16" t="s">
        <v>9978</v>
      </c>
      <c r="B9966" s="17"/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</row>
    <row r="9967" spans="1:14" x14ac:dyDescent="0.25">
      <c r="A9967" s="16" t="s">
        <v>9979</v>
      </c>
      <c r="B9967" s="17"/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</row>
    <row r="9968" spans="1:14" x14ac:dyDescent="0.25">
      <c r="A9968" s="16" t="s">
        <v>9980</v>
      </c>
      <c r="B9968" s="17"/>
      <c r="C9968" s="15"/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</row>
    <row r="9969" spans="1:14" x14ac:dyDescent="0.25">
      <c r="A9969" s="16" t="s">
        <v>9981</v>
      </c>
      <c r="B9969" s="17"/>
      <c r="C9969" s="15"/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</row>
    <row r="9970" spans="1:14" x14ac:dyDescent="0.25">
      <c r="A9970" s="16" t="s">
        <v>9982</v>
      </c>
      <c r="B9970" s="17"/>
      <c r="C9970" s="15"/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</row>
    <row r="9971" spans="1:14" x14ac:dyDescent="0.25">
      <c r="A9971" s="16" t="s">
        <v>9983</v>
      </c>
      <c r="B9971" s="17"/>
      <c r="C9971" s="15"/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</row>
    <row r="9972" spans="1:14" x14ac:dyDescent="0.25">
      <c r="A9972" s="16" t="s">
        <v>9984</v>
      </c>
      <c r="B9972" s="17"/>
      <c r="C9972" s="15"/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</row>
    <row r="9973" spans="1:14" x14ac:dyDescent="0.25">
      <c r="A9973" s="16" t="s">
        <v>9985</v>
      </c>
      <c r="B9973" s="17"/>
      <c r="C9973" s="15"/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</row>
    <row r="9974" spans="1:14" x14ac:dyDescent="0.25">
      <c r="A9974" s="16" t="s">
        <v>9986</v>
      </c>
      <c r="B9974" s="17"/>
      <c r="C9974" s="15"/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</row>
    <row r="9975" spans="1:14" x14ac:dyDescent="0.25">
      <c r="A9975" s="16" t="s">
        <v>9987</v>
      </c>
      <c r="B9975" s="17"/>
      <c r="C9975" s="15"/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</row>
    <row r="9976" spans="1:14" x14ac:dyDescent="0.25">
      <c r="A9976" s="16" t="s">
        <v>9988</v>
      </c>
      <c r="B9976" s="17"/>
      <c r="C9976" s="15"/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</row>
    <row r="9977" spans="1:14" x14ac:dyDescent="0.25">
      <c r="A9977" s="16" t="s">
        <v>9989</v>
      </c>
      <c r="B9977" s="17"/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</row>
    <row r="9978" spans="1:14" x14ac:dyDescent="0.25">
      <c r="A9978" s="16" t="s">
        <v>9990</v>
      </c>
      <c r="B9978" s="17"/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</row>
    <row r="9979" spans="1:14" x14ac:dyDescent="0.25">
      <c r="A9979" s="16" t="s">
        <v>9991</v>
      </c>
      <c r="B9979" s="17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</row>
    <row r="9980" spans="1:14" x14ac:dyDescent="0.25">
      <c r="A9980" s="16" t="s">
        <v>9992</v>
      </c>
      <c r="B9980" s="17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</row>
    <row r="9981" spans="1:14" x14ac:dyDescent="0.25">
      <c r="A9981" s="16" t="s">
        <v>9993</v>
      </c>
      <c r="B9981" s="17"/>
      <c r="C9981" s="15"/>
      <c r="D9981" s="15"/>
      <c r="E9981" s="15"/>
      <c r="F9981" s="15"/>
      <c r="G9981" s="15"/>
      <c r="H9981" s="15"/>
      <c r="I9981" s="15"/>
      <c r="J9981" s="15"/>
      <c r="K9981" s="15"/>
      <c r="L9981" s="15"/>
      <c r="M9981" s="15"/>
      <c r="N9981" s="15"/>
    </row>
    <row r="9982" spans="1:14" x14ac:dyDescent="0.25">
      <c r="A9982" s="16" t="s">
        <v>9994</v>
      </c>
      <c r="B9982" s="17"/>
      <c r="C9982" s="15"/>
      <c r="D9982" s="15"/>
      <c r="E9982" s="15"/>
      <c r="F9982" s="15"/>
      <c r="G9982" s="15"/>
      <c r="H9982" s="15"/>
      <c r="I9982" s="15"/>
      <c r="J9982" s="15"/>
      <c r="K9982" s="15"/>
      <c r="L9982" s="15"/>
      <c r="M9982" s="15"/>
      <c r="N9982" s="15"/>
    </row>
    <row r="9983" spans="1:14" x14ac:dyDescent="0.25">
      <c r="A9983" s="16" t="s">
        <v>9995</v>
      </c>
      <c r="B9983" s="17"/>
      <c r="C9983" s="15"/>
      <c r="D9983" s="15"/>
      <c r="E9983" s="15"/>
      <c r="F9983" s="15"/>
      <c r="G9983" s="15"/>
      <c r="H9983" s="15"/>
      <c r="I9983" s="15"/>
      <c r="J9983" s="15"/>
      <c r="K9983" s="15"/>
      <c r="L9983" s="15"/>
      <c r="M9983" s="15"/>
      <c r="N9983" s="15"/>
    </row>
    <row r="9984" spans="1:14" x14ac:dyDescent="0.25">
      <c r="A9984" s="16" t="s">
        <v>9996</v>
      </c>
      <c r="B9984" s="17"/>
      <c r="C9984" s="15"/>
      <c r="D9984" s="15"/>
      <c r="E9984" s="15"/>
      <c r="F9984" s="15"/>
      <c r="G9984" s="15"/>
      <c r="H9984" s="15"/>
      <c r="I9984" s="15"/>
      <c r="J9984" s="15"/>
      <c r="K9984" s="15"/>
      <c r="L9984" s="15"/>
      <c r="M9984" s="15"/>
      <c r="N9984" s="15"/>
    </row>
    <row r="9985" spans="1:14" x14ac:dyDescent="0.25">
      <c r="A9985" s="16" t="s">
        <v>9997</v>
      </c>
      <c r="B9985" s="17"/>
      <c r="C9985" s="15"/>
      <c r="D9985" s="15"/>
      <c r="E9985" s="15"/>
      <c r="F9985" s="15"/>
      <c r="G9985" s="15"/>
      <c r="H9985" s="15"/>
      <c r="I9985" s="15"/>
      <c r="J9985" s="15"/>
      <c r="K9985" s="15"/>
      <c r="L9985" s="15"/>
      <c r="M9985" s="15"/>
      <c r="N9985" s="15"/>
    </row>
    <row r="9986" spans="1:14" x14ac:dyDescent="0.25">
      <c r="A9986" s="16" t="s">
        <v>9998</v>
      </c>
      <c r="B9986" s="17"/>
      <c r="C9986" s="15"/>
      <c r="D9986" s="15"/>
      <c r="E9986" s="15"/>
      <c r="F9986" s="15"/>
      <c r="G9986" s="15"/>
      <c r="H9986" s="15"/>
      <c r="I9986" s="15"/>
      <c r="J9986" s="15"/>
      <c r="K9986" s="15"/>
      <c r="L9986" s="15"/>
      <c r="M9986" s="15"/>
      <c r="N9986" s="15"/>
    </row>
    <row r="9987" spans="1:14" x14ac:dyDescent="0.25">
      <c r="A9987" s="16" t="s">
        <v>9999</v>
      </c>
      <c r="B9987" s="17"/>
      <c r="C9987" s="15"/>
      <c r="D9987" s="15"/>
      <c r="E9987" s="15"/>
      <c r="F9987" s="15"/>
      <c r="G9987" s="15"/>
      <c r="H9987" s="15"/>
      <c r="I9987" s="15"/>
      <c r="J9987" s="15"/>
      <c r="K9987" s="15"/>
      <c r="L9987" s="15"/>
      <c r="M9987" s="15"/>
      <c r="N9987" s="15"/>
    </row>
    <row r="9988" spans="1:14" x14ac:dyDescent="0.25">
      <c r="A9988" s="16" t="s">
        <v>10000</v>
      </c>
      <c r="B9988" s="17"/>
      <c r="C9988" s="15"/>
      <c r="D9988" s="15"/>
      <c r="E9988" s="15"/>
      <c r="F9988" s="15"/>
      <c r="G9988" s="15"/>
      <c r="H9988" s="15"/>
      <c r="I9988" s="15"/>
      <c r="J9988" s="15"/>
      <c r="K9988" s="15"/>
      <c r="L9988" s="15"/>
      <c r="M9988" s="15"/>
      <c r="N9988" s="15"/>
    </row>
    <row r="9989" spans="1:14" x14ac:dyDescent="0.25">
      <c r="A9989" s="16" t="s">
        <v>10001</v>
      </c>
      <c r="B9989" s="17"/>
      <c r="C9989" s="15"/>
      <c r="D9989" s="15"/>
      <c r="E9989" s="15"/>
      <c r="F9989" s="15"/>
      <c r="G9989" s="15"/>
      <c r="H9989" s="15"/>
      <c r="I9989" s="15"/>
      <c r="J9989" s="15"/>
      <c r="K9989" s="15"/>
      <c r="L9989" s="15"/>
      <c r="M9989" s="15"/>
      <c r="N9989" s="15"/>
    </row>
    <row r="9990" spans="1:14" x14ac:dyDescent="0.25">
      <c r="A9990" s="16" t="s">
        <v>10002</v>
      </c>
      <c r="B9990" s="17"/>
      <c r="C9990" s="15"/>
      <c r="D9990" s="15"/>
      <c r="E9990" s="15"/>
      <c r="F9990" s="15"/>
      <c r="G9990" s="15"/>
      <c r="H9990" s="15"/>
      <c r="I9990" s="15"/>
      <c r="J9990" s="15"/>
      <c r="K9990" s="15"/>
      <c r="L9990" s="15"/>
      <c r="M9990" s="15"/>
      <c r="N9990" s="15"/>
    </row>
    <row r="9991" spans="1:14" x14ac:dyDescent="0.25">
      <c r="A9991" s="16" t="s">
        <v>10003</v>
      </c>
      <c r="B9991" s="17"/>
      <c r="C9991" s="15"/>
      <c r="D9991" s="15"/>
      <c r="E9991" s="15"/>
      <c r="F9991" s="15"/>
      <c r="G9991" s="15"/>
      <c r="H9991" s="15"/>
      <c r="I9991" s="15"/>
      <c r="J9991" s="15"/>
      <c r="K9991" s="15"/>
      <c r="L9991" s="15"/>
      <c r="M9991" s="15"/>
      <c r="N9991" s="15"/>
    </row>
    <row r="9992" spans="1:14" x14ac:dyDescent="0.25">
      <c r="A9992" s="16" t="s">
        <v>10004</v>
      </c>
      <c r="B9992" s="17"/>
      <c r="C9992" s="15"/>
      <c r="D9992" s="15"/>
      <c r="E9992" s="15"/>
      <c r="F9992" s="15"/>
      <c r="G9992" s="15"/>
      <c r="H9992" s="15"/>
      <c r="I9992" s="15"/>
      <c r="J9992" s="15"/>
      <c r="K9992" s="15"/>
      <c r="L9992" s="15"/>
      <c r="M9992" s="15"/>
      <c r="N9992" s="15"/>
    </row>
    <row r="9993" spans="1:14" x14ac:dyDescent="0.25">
      <c r="A9993" s="16" t="s">
        <v>10005</v>
      </c>
      <c r="B9993" s="17"/>
      <c r="C9993" s="15"/>
      <c r="D9993" s="15"/>
      <c r="E9993" s="15"/>
      <c r="F9993" s="15"/>
      <c r="G9993" s="15"/>
      <c r="H9993" s="15"/>
      <c r="I9993" s="15"/>
      <c r="J9993" s="15"/>
      <c r="K9993" s="15"/>
      <c r="L9993" s="15"/>
      <c r="M9993" s="15"/>
      <c r="N9993" s="15"/>
    </row>
    <row r="9994" spans="1:14" x14ac:dyDescent="0.25">
      <c r="A9994" s="16" t="s">
        <v>10006</v>
      </c>
      <c r="B9994" s="17"/>
      <c r="C9994" s="15"/>
      <c r="D9994" s="15"/>
      <c r="E9994" s="15"/>
      <c r="F9994" s="15"/>
      <c r="G9994" s="15"/>
      <c r="H9994" s="15"/>
      <c r="I9994" s="15"/>
      <c r="J9994" s="15"/>
      <c r="K9994" s="15"/>
      <c r="L9994" s="15"/>
      <c r="M9994" s="15"/>
      <c r="N9994" s="15"/>
    </row>
    <row r="9995" spans="1:14" x14ac:dyDescent="0.25">
      <c r="A9995" s="16" t="s">
        <v>10007</v>
      </c>
      <c r="B9995" s="17"/>
      <c r="C9995" s="15"/>
      <c r="D9995" s="15"/>
      <c r="E9995" s="15"/>
      <c r="F9995" s="15"/>
      <c r="G9995" s="15"/>
      <c r="H9995" s="15"/>
      <c r="I9995" s="15"/>
      <c r="J9995" s="15"/>
      <c r="K9995" s="15"/>
      <c r="L9995" s="15"/>
      <c r="M9995" s="15"/>
      <c r="N9995" s="15"/>
    </row>
    <row r="9996" spans="1:14" x14ac:dyDescent="0.25">
      <c r="A9996" s="16" t="s">
        <v>10008</v>
      </c>
      <c r="B9996" s="17"/>
      <c r="C9996" s="15"/>
      <c r="D9996" s="15"/>
      <c r="E9996" s="15"/>
      <c r="F9996" s="15"/>
      <c r="G9996" s="15"/>
      <c r="H9996" s="15"/>
      <c r="I9996" s="15"/>
      <c r="J9996" s="15"/>
      <c r="K9996" s="15"/>
      <c r="L9996" s="15"/>
      <c r="M9996" s="15"/>
      <c r="N9996" s="15"/>
    </row>
    <row r="9997" spans="1:14" x14ac:dyDescent="0.25">
      <c r="A9997" s="16" t="s">
        <v>10009</v>
      </c>
      <c r="B9997" s="17"/>
      <c r="C9997" s="15"/>
      <c r="D9997" s="15"/>
      <c r="E9997" s="15"/>
      <c r="F9997" s="15"/>
      <c r="G9997" s="15"/>
      <c r="H9997" s="15"/>
      <c r="I9997" s="15"/>
      <c r="J9997" s="15"/>
      <c r="K9997" s="15"/>
      <c r="L9997" s="15"/>
      <c r="M9997" s="15"/>
      <c r="N9997" s="15"/>
    </row>
    <row r="9998" spans="1:14" x14ac:dyDescent="0.25">
      <c r="A9998" s="16" t="s">
        <v>10010</v>
      </c>
      <c r="B9998" s="17"/>
      <c r="C9998" s="15"/>
      <c r="D9998" s="15"/>
      <c r="E9998" s="15"/>
      <c r="F9998" s="15"/>
      <c r="G9998" s="15"/>
      <c r="H9998" s="15"/>
      <c r="I9998" s="15"/>
      <c r="J9998" s="15"/>
      <c r="K9998" s="15"/>
      <c r="L9998" s="15"/>
      <c r="M9998" s="15"/>
      <c r="N9998" s="15"/>
    </row>
    <row r="9999" spans="1:14" x14ac:dyDescent="0.25">
      <c r="A9999" s="16" t="s">
        <v>10011</v>
      </c>
      <c r="B9999" s="17"/>
      <c r="C9999" s="15"/>
      <c r="D9999" s="15"/>
      <c r="E9999" s="15"/>
      <c r="F9999" s="15"/>
      <c r="G9999" s="15"/>
      <c r="H9999" s="15"/>
      <c r="I9999" s="15"/>
      <c r="J9999" s="15"/>
      <c r="K9999" s="15"/>
      <c r="L9999" s="15"/>
      <c r="M9999" s="15"/>
      <c r="N9999" s="15"/>
    </row>
    <row r="10000" spans="1:14" x14ac:dyDescent="0.25">
      <c r="A10000" s="16" t="s">
        <v>10012</v>
      </c>
      <c r="B10000" s="17"/>
      <c r="C10000" s="15"/>
      <c r="D10000" s="15"/>
      <c r="E10000" s="15"/>
      <c r="F10000" s="15"/>
      <c r="G10000" s="15"/>
      <c r="H10000" s="15"/>
      <c r="I10000" s="15"/>
      <c r="J10000" s="15"/>
      <c r="K10000" s="15"/>
      <c r="L10000" s="15"/>
      <c r="M10000" s="15"/>
      <c r="N10000" s="15"/>
    </row>
    <row r="10001" spans="1:14" x14ac:dyDescent="0.25">
      <c r="A10001" s="16" t="s">
        <v>10013</v>
      </c>
      <c r="B10001" s="17"/>
      <c r="C10001" s="15"/>
      <c r="D10001" s="15"/>
      <c r="E10001" s="15"/>
      <c r="F10001" s="15"/>
      <c r="G10001" s="15"/>
      <c r="H10001" s="15"/>
      <c r="I10001" s="15"/>
      <c r="J10001" s="15"/>
      <c r="K10001" s="15"/>
      <c r="L10001" s="15"/>
      <c r="M10001" s="15"/>
      <c r="N10001" s="15"/>
    </row>
    <row r="10002" spans="1:14" x14ac:dyDescent="0.25">
      <c r="A10002" s="16" t="s">
        <v>10014</v>
      </c>
      <c r="B10002" s="17"/>
      <c r="C10002" s="15"/>
      <c r="D10002" s="15"/>
      <c r="E10002" s="15"/>
      <c r="F10002" s="15"/>
      <c r="G10002" s="15"/>
      <c r="H10002" s="15"/>
      <c r="I10002" s="15"/>
      <c r="J10002" s="15"/>
      <c r="K10002" s="15"/>
      <c r="L10002" s="15"/>
      <c r="M10002" s="15"/>
      <c r="N10002" s="15"/>
    </row>
    <row r="10003" spans="1:14" x14ac:dyDescent="0.25">
      <c r="A10003" s="16" t="s">
        <v>10015</v>
      </c>
      <c r="B10003" s="17"/>
      <c r="C10003" s="15"/>
      <c r="D10003" s="15"/>
      <c r="E10003" s="15"/>
      <c r="F10003" s="15"/>
      <c r="G10003" s="15"/>
      <c r="H10003" s="15"/>
      <c r="I10003" s="15"/>
      <c r="J10003" s="15"/>
      <c r="K10003" s="15"/>
      <c r="L10003" s="15"/>
      <c r="M10003" s="15"/>
      <c r="N10003" s="15"/>
    </row>
    <row r="10004" spans="1:14" x14ac:dyDescent="0.25">
      <c r="A10004" s="16" t="s">
        <v>10016</v>
      </c>
      <c r="B10004" s="17"/>
      <c r="C10004" s="15"/>
      <c r="D10004" s="15"/>
      <c r="E10004" s="15"/>
      <c r="F10004" s="15"/>
      <c r="G10004" s="15"/>
      <c r="H10004" s="15"/>
      <c r="I10004" s="15"/>
      <c r="J10004" s="15"/>
      <c r="K10004" s="15"/>
      <c r="L10004" s="15"/>
      <c r="M10004" s="15"/>
      <c r="N10004" s="15"/>
    </row>
    <row r="10005" spans="1:14" x14ac:dyDescent="0.25">
      <c r="A10005" s="16" t="s">
        <v>10017</v>
      </c>
      <c r="B10005" s="17"/>
      <c r="C10005" s="15"/>
      <c r="D10005" s="15"/>
      <c r="E10005" s="15"/>
      <c r="F10005" s="15"/>
      <c r="G10005" s="15"/>
      <c r="H10005" s="15"/>
      <c r="I10005" s="15"/>
      <c r="J10005" s="15"/>
      <c r="K10005" s="15"/>
      <c r="L10005" s="15"/>
      <c r="M10005" s="15"/>
      <c r="N10005" s="15"/>
    </row>
    <row r="10006" spans="1:14" x14ac:dyDescent="0.25">
      <c r="A10006" s="16" t="s">
        <v>10018</v>
      </c>
      <c r="B10006" s="17"/>
      <c r="C10006" s="15"/>
      <c r="D10006" s="15"/>
      <c r="E10006" s="15"/>
      <c r="F10006" s="15"/>
      <c r="G10006" s="15"/>
      <c r="H10006" s="15"/>
      <c r="I10006" s="15"/>
      <c r="J10006" s="15"/>
      <c r="K10006" s="15"/>
      <c r="L10006" s="15"/>
      <c r="M10006" s="15"/>
      <c r="N10006" s="15"/>
    </row>
    <row r="10007" spans="1:14" x14ac:dyDescent="0.25">
      <c r="A10007" s="16" t="s">
        <v>10019</v>
      </c>
      <c r="B10007" s="17"/>
      <c r="C10007" s="15"/>
      <c r="D10007" s="15"/>
      <c r="E10007" s="15"/>
      <c r="F10007" s="15"/>
      <c r="G10007" s="15"/>
      <c r="H10007" s="15"/>
      <c r="I10007" s="15"/>
      <c r="J10007" s="15"/>
      <c r="K10007" s="15"/>
      <c r="L10007" s="15"/>
      <c r="M10007" s="15"/>
      <c r="N10007" s="15"/>
    </row>
    <row r="10008" spans="1:14" x14ac:dyDescent="0.25">
      <c r="A10008" s="16" t="s">
        <v>10020</v>
      </c>
      <c r="B10008" s="17"/>
      <c r="C10008" s="15"/>
      <c r="D10008" s="15"/>
      <c r="E10008" s="15"/>
      <c r="F10008" s="15"/>
      <c r="G10008" s="15"/>
      <c r="H10008" s="15"/>
      <c r="I10008" s="15"/>
      <c r="J10008" s="15"/>
      <c r="K10008" s="15"/>
      <c r="L10008" s="15"/>
      <c r="M10008" s="15"/>
      <c r="N10008" s="15"/>
    </row>
    <row r="10009" spans="1:14" x14ac:dyDescent="0.25">
      <c r="A10009" s="16" t="s">
        <v>10021</v>
      </c>
      <c r="B10009" s="17"/>
      <c r="C10009" s="15"/>
      <c r="D10009" s="15"/>
      <c r="E10009" s="15"/>
      <c r="F10009" s="15"/>
      <c r="G10009" s="15"/>
      <c r="H10009" s="15"/>
      <c r="I10009" s="15"/>
      <c r="J10009" s="15"/>
      <c r="K10009" s="15"/>
      <c r="L10009" s="15"/>
      <c r="M10009" s="15"/>
      <c r="N10009" s="15"/>
    </row>
    <row r="10010" spans="1:14" x14ac:dyDescent="0.25">
      <c r="A10010" s="16" t="s">
        <v>10022</v>
      </c>
      <c r="B10010" s="17"/>
      <c r="C10010" s="15"/>
      <c r="D10010" s="15"/>
      <c r="E10010" s="15"/>
      <c r="F10010" s="15"/>
      <c r="G10010" s="15"/>
      <c r="H10010" s="15"/>
      <c r="I10010" s="15"/>
      <c r="J10010" s="15"/>
      <c r="K10010" s="15"/>
      <c r="L10010" s="15"/>
      <c r="M10010" s="15"/>
      <c r="N10010" s="15"/>
    </row>
    <row r="10011" spans="1:14" x14ac:dyDescent="0.25">
      <c r="A10011" s="16" t="s">
        <v>10023</v>
      </c>
      <c r="B10011" s="17"/>
      <c r="C10011" s="15"/>
      <c r="D10011" s="15"/>
      <c r="E10011" s="15"/>
      <c r="F10011" s="15"/>
      <c r="G10011" s="15"/>
      <c r="H10011" s="15"/>
      <c r="I10011" s="15"/>
      <c r="J10011" s="15"/>
      <c r="K10011" s="15"/>
      <c r="L10011" s="15"/>
      <c r="M10011" s="15"/>
      <c r="N10011" s="15"/>
    </row>
    <row r="10012" spans="1:14" x14ac:dyDescent="0.25">
      <c r="A10012" s="16" t="s">
        <v>10024</v>
      </c>
      <c r="B10012" s="17"/>
      <c r="C10012" s="15"/>
      <c r="D10012" s="15"/>
      <c r="E10012" s="15"/>
      <c r="F10012" s="15"/>
      <c r="G10012" s="15"/>
      <c r="H10012" s="15"/>
      <c r="I10012" s="15"/>
      <c r="J10012" s="15"/>
      <c r="K10012" s="15"/>
      <c r="L10012" s="15"/>
      <c r="M10012" s="15"/>
      <c r="N10012" s="15"/>
    </row>
    <row r="10013" spans="1:14" x14ac:dyDescent="0.25">
      <c r="A10013" s="16" t="s">
        <v>10025</v>
      </c>
      <c r="B10013" s="17"/>
      <c r="C10013" s="15"/>
      <c r="D10013" s="15"/>
      <c r="E10013" s="15"/>
      <c r="F10013" s="15"/>
      <c r="G10013" s="15"/>
      <c r="H10013" s="15"/>
      <c r="I10013" s="15"/>
      <c r="J10013" s="15"/>
      <c r="K10013" s="15"/>
      <c r="L10013" s="15"/>
      <c r="M10013" s="15"/>
      <c r="N10013" s="15"/>
    </row>
    <row r="10014" spans="1:14" x14ac:dyDescent="0.25">
      <c r="A10014" s="16" t="s">
        <v>10026</v>
      </c>
      <c r="B10014" s="17"/>
      <c r="C10014" s="15"/>
      <c r="D10014" s="15"/>
      <c r="E10014" s="15"/>
      <c r="F10014" s="15"/>
      <c r="G10014" s="15"/>
      <c r="H10014" s="15"/>
      <c r="I10014" s="15"/>
      <c r="J10014" s="15"/>
      <c r="K10014" s="15"/>
      <c r="L10014" s="15"/>
      <c r="M10014" s="15"/>
      <c r="N10014" s="15"/>
    </row>
    <row r="10015" spans="1:14" x14ac:dyDescent="0.25">
      <c r="A10015" s="16" t="s">
        <v>10027</v>
      </c>
      <c r="B10015" s="17"/>
      <c r="C10015" s="15"/>
      <c r="D10015" s="15"/>
      <c r="E10015" s="15"/>
      <c r="F10015" s="15"/>
      <c r="G10015" s="15"/>
      <c r="H10015" s="15"/>
      <c r="I10015" s="15"/>
      <c r="J10015" s="15"/>
      <c r="K10015" s="15"/>
      <c r="L10015" s="15"/>
      <c r="M10015" s="15"/>
      <c r="N10015" s="15"/>
    </row>
    <row r="10016" spans="1:14" x14ac:dyDescent="0.25">
      <c r="A10016" s="16" t="s">
        <v>10028</v>
      </c>
      <c r="B10016" s="17"/>
      <c r="C10016" s="15"/>
      <c r="D10016" s="15"/>
      <c r="E10016" s="15"/>
      <c r="F10016" s="15"/>
      <c r="G10016" s="15"/>
      <c r="H10016" s="15"/>
      <c r="I10016" s="15"/>
      <c r="J10016" s="15"/>
      <c r="K10016" s="15"/>
      <c r="L10016" s="15"/>
      <c r="M10016" s="15"/>
      <c r="N10016" s="15"/>
    </row>
    <row r="10017" spans="1:14" x14ac:dyDescent="0.25">
      <c r="A10017" s="16" t="s">
        <v>10029</v>
      </c>
      <c r="B10017" s="17"/>
      <c r="C10017" s="15"/>
      <c r="D10017" s="15"/>
      <c r="E10017" s="15"/>
      <c r="F10017" s="15"/>
      <c r="G10017" s="15"/>
      <c r="H10017" s="15"/>
      <c r="I10017" s="15"/>
      <c r="J10017" s="15"/>
      <c r="K10017" s="15"/>
      <c r="L10017" s="15"/>
      <c r="M10017" s="15"/>
      <c r="N10017" s="15"/>
    </row>
    <row r="10018" spans="1:14" x14ac:dyDescent="0.25">
      <c r="A10018" s="16" t="s">
        <v>10030</v>
      </c>
      <c r="B10018" s="17"/>
      <c r="C10018" s="15"/>
      <c r="D10018" s="15"/>
      <c r="E10018" s="15"/>
      <c r="F10018" s="15"/>
      <c r="G10018" s="15"/>
      <c r="H10018" s="15"/>
      <c r="I10018" s="15"/>
      <c r="J10018" s="15"/>
      <c r="K10018" s="15"/>
      <c r="L10018" s="15"/>
      <c r="M10018" s="15"/>
      <c r="N10018" s="15"/>
    </row>
    <row r="10019" spans="1:14" x14ac:dyDescent="0.25">
      <c r="A10019" s="16" t="s">
        <v>10031</v>
      </c>
      <c r="B10019" s="17"/>
      <c r="C10019" s="15"/>
      <c r="D10019" s="15"/>
      <c r="E10019" s="15"/>
      <c r="F10019" s="15"/>
      <c r="G10019" s="15"/>
      <c r="H10019" s="15"/>
      <c r="I10019" s="15"/>
      <c r="J10019" s="15"/>
      <c r="K10019" s="15"/>
      <c r="L10019" s="15"/>
      <c r="M10019" s="15"/>
      <c r="N10019" s="15"/>
    </row>
    <row r="10020" spans="1:14" x14ac:dyDescent="0.25">
      <c r="A10020" s="16" t="s">
        <v>10032</v>
      </c>
      <c r="B10020" s="17"/>
      <c r="C10020" s="15"/>
      <c r="D10020" s="15"/>
      <c r="E10020" s="15"/>
      <c r="F10020" s="15"/>
      <c r="G10020" s="15"/>
      <c r="H10020" s="15"/>
      <c r="I10020" s="15"/>
      <c r="J10020" s="15"/>
      <c r="K10020" s="15"/>
      <c r="L10020" s="15"/>
      <c r="M10020" s="15"/>
      <c r="N10020" s="15"/>
    </row>
    <row r="10021" spans="1:14" x14ac:dyDescent="0.25">
      <c r="A10021" s="16" t="s">
        <v>10033</v>
      </c>
      <c r="B10021" s="17"/>
      <c r="C10021" s="15"/>
      <c r="D10021" s="15"/>
      <c r="E10021" s="15"/>
      <c r="F10021" s="15"/>
      <c r="G10021" s="15"/>
      <c r="H10021" s="15"/>
      <c r="I10021" s="15"/>
      <c r="J10021" s="15"/>
      <c r="K10021" s="15"/>
      <c r="L10021" s="15"/>
      <c r="M10021" s="15"/>
      <c r="N10021" s="15"/>
    </row>
    <row r="10022" spans="1:14" x14ac:dyDescent="0.25">
      <c r="A10022" s="16" t="s">
        <v>10034</v>
      </c>
      <c r="B10022" s="17"/>
      <c r="C10022" s="15"/>
      <c r="D10022" s="15"/>
      <c r="E10022" s="15"/>
      <c r="F10022" s="15"/>
      <c r="G10022" s="15"/>
      <c r="H10022" s="15"/>
      <c r="I10022" s="15"/>
      <c r="J10022" s="15"/>
      <c r="K10022" s="15"/>
      <c r="L10022" s="15"/>
      <c r="M10022" s="15"/>
      <c r="N10022" s="15"/>
    </row>
    <row r="10023" spans="1:14" x14ac:dyDescent="0.25">
      <c r="A10023" s="16" t="s">
        <v>10035</v>
      </c>
      <c r="B10023" s="17"/>
      <c r="C10023" s="15"/>
      <c r="D10023" s="15"/>
      <c r="E10023" s="15"/>
      <c r="F10023" s="15"/>
      <c r="G10023" s="15"/>
      <c r="H10023" s="15"/>
      <c r="I10023" s="15"/>
      <c r="J10023" s="15"/>
      <c r="K10023" s="15"/>
      <c r="L10023" s="15"/>
      <c r="M10023" s="15"/>
      <c r="N10023" s="15"/>
    </row>
    <row r="10024" spans="1:14" x14ac:dyDescent="0.25">
      <c r="A10024" s="16" t="s">
        <v>10036</v>
      </c>
      <c r="B10024" s="17"/>
      <c r="C10024" s="15"/>
      <c r="D10024" s="15"/>
      <c r="E10024" s="15"/>
      <c r="F10024" s="15"/>
      <c r="G10024" s="15"/>
      <c r="H10024" s="15"/>
      <c r="I10024" s="15"/>
      <c r="J10024" s="15"/>
      <c r="K10024" s="15"/>
      <c r="L10024" s="15"/>
      <c r="M10024" s="15"/>
      <c r="N10024" s="15"/>
    </row>
    <row r="10025" spans="1:14" x14ac:dyDescent="0.25">
      <c r="A10025" s="16" t="s">
        <v>10037</v>
      </c>
      <c r="B10025" s="17"/>
      <c r="C10025" s="15"/>
      <c r="D10025" s="15"/>
      <c r="E10025" s="15"/>
      <c r="F10025" s="15"/>
      <c r="G10025" s="15"/>
      <c r="H10025" s="15"/>
      <c r="I10025" s="15"/>
      <c r="J10025" s="15"/>
      <c r="K10025" s="15"/>
      <c r="L10025" s="15"/>
      <c r="M10025" s="15"/>
      <c r="N10025" s="15"/>
    </row>
    <row r="10026" spans="1:14" x14ac:dyDescent="0.25">
      <c r="A10026" s="16" t="s">
        <v>10038</v>
      </c>
      <c r="B10026" s="17"/>
      <c r="C10026" s="15"/>
      <c r="D10026" s="15"/>
      <c r="E10026" s="15"/>
      <c r="F10026" s="15"/>
      <c r="G10026" s="15"/>
      <c r="H10026" s="15"/>
      <c r="I10026" s="15"/>
      <c r="J10026" s="15"/>
      <c r="K10026" s="15"/>
      <c r="L10026" s="15"/>
      <c r="M10026" s="15"/>
      <c r="N10026" s="15"/>
    </row>
    <row r="10027" spans="1:14" x14ac:dyDescent="0.25">
      <c r="A10027" s="16" t="s">
        <v>10039</v>
      </c>
      <c r="B10027" s="17"/>
      <c r="C10027" s="15"/>
      <c r="D10027" s="15"/>
      <c r="E10027" s="15"/>
      <c r="F10027" s="15"/>
      <c r="G10027" s="15"/>
      <c r="H10027" s="15"/>
      <c r="I10027" s="15"/>
      <c r="J10027" s="15"/>
      <c r="K10027" s="15"/>
      <c r="L10027" s="15"/>
      <c r="M10027" s="15"/>
      <c r="N10027" s="15"/>
    </row>
    <row r="10028" spans="1:14" x14ac:dyDescent="0.25">
      <c r="A10028" s="16" t="s">
        <v>10040</v>
      </c>
      <c r="B10028" s="17"/>
      <c r="C10028" s="15"/>
      <c r="D10028" s="15"/>
      <c r="E10028" s="15"/>
      <c r="F10028" s="15"/>
      <c r="G10028" s="15"/>
      <c r="H10028" s="15"/>
      <c r="I10028" s="15"/>
      <c r="J10028" s="15"/>
      <c r="K10028" s="15"/>
      <c r="L10028" s="15"/>
      <c r="M10028" s="15"/>
      <c r="N10028" s="15"/>
    </row>
    <row r="10029" spans="1:14" x14ac:dyDescent="0.25">
      <c r="A10029" s="16" t="s">
        <v>10041</v>
      </c>
      <c r="B10029" s="17"/>
      <c r="C10029" s="15"/>
      <c r="D10029" s="15"/>
      <c r="E10029" s="15"/>
      <c r="F10029" s="15"/>
      <c r="G10029" s="15"/>
      <c r="H10029" s="15"/>
      <c r="I10029" s="15"/>
      <c r="J10029" s="15"/>
      <c r="K10029" s="15"/>
      <c r="L10029" s="15"/>
      <c r="M10029" s="15"/>
      <c r="N10029" s="15"/>
    </row>
    <row r="10030" spans="1:14" x14ac:dyDescent="0.25">
      <c r="A10030" s="16" t="s">
        <v>10042</v>
      </c>
      <c r="B10030" s="17"/>
      <c r="C10030" s="15"/>
      <c r="D10030" s="15"/>
      <c r="E10030" s="15"/>
      <c r="F10030" s="15"/>
      <c r="G10030" s="15"/>
      <c r="H10030" s="15"/>
      <c r="I10030" s="15"/>
      <c r="J10030" s="15"/>
      <c r="K10030" s="15"/>
      <c r="L10030" s="15"/>
      <c r="M10030" s="15"/>
      <c r="N10030" s="15"/>
    </row>
    <row r="10031" spans="1:14" x14ac:dyDescent="0.25">
      <c r="A10031" s="16" t="s">
        <v>10043</v>
      </c>
      <c r="B10031" s="17"/>
      <c r="C10031" s="15"/>
      <c r="D10031" s="15"/>
      <c r="E10031" s="15"/>
      <c r="F10031" s="15"/>
      <c r="G10031" s="15"/>
      <c r="H10031" s="15"/>
      <c r="I10031" s="15"/>
      <c r="J10031" s="15"/>
      <c r="K10031" s="15"/>
      <c r="L10031" s="15"/>
      <c r="M10031" s="15"/>
      <c r="N10031" s="15"/>
    </row>
    <row r="10032" spans="1:14" x14ac:dyDescent="0.25">
      <c r="A10032" s="16" t="s">
        <v>10044</v>
      </c>
      <c r="B10032" s="17"/>
      <c r="C10032" s="15"/>
      <c r="D10032" s="15"/>
      <c r="E10032" s="15"/>
      <c r="F10032" s="15"/>
      <c r="G10032" s="15"/>
      <c r="H10032" s="15"/>
      <c r="I10032" s="15"/>
      <c r="J10032" s="15"/>
      <c r="K10032" s="15"/>
      <c r="L10032" s="15"/>
      <c r="M10032" s="15"/>
      <c r="N10032" s="15"/>
    </row>
    <row r="10033" spans="1:14" x14ac:dyDescent="0.25">
      <c r="A10033" s="16" t="s">
        <v>10045</v>
      </c>
      <c r="B10033" s="17"/>
      <c r="C10033" s="15"/>
      <c r="D10033" s="15"/>
      <c r="E10033" s="15"/>
      <c r="F10033" s="15"/>
      <c r="G10033" s="15"/>
      <c r="H10033" s="15"/>
      <c r="I10033" s="15"/>
      <c r="J10033" s="15"/>
      <c r="K10033" s="15"/>
      <c r="L10033" s="15"/>
      <c r="M10033" s="15"/>
      <c r="N10033" s="15"/>
    </row>
    <row r="10034" spans="1:14" x14ac:dyDescent="0.25">
      <c r="A10034" s="16" t="s">
        <v>10046</v>
      </c>
      <c r="B10034" s="17"/>
      <c r="C10034" s="15"/>
      <c r="D10034" s="15"/>
      <c r="E10034" s="15"/>
      <c r="F10034" s="15"/>
      <c r="G10034" s="15"/>
      <c r="H10034" s="15"/>
      <c r="I10034" s="15"/>
      <c r="J10034" s="15"/>
      <c r="K10034" s="15"/>
      <c r="L10034" s="15"/>
      <c r="M10034" s="15"/>
      <c r="N10034" s="15"/>
    </row>
    <row r="10035" spans="1:14" x14ac:dyDescent="0.25">
      <c r="A10035" s="16" t="s">
        <v>10047</v>
      </c>
      <c r="B10035" s="17"/>
      <c r="C10035" s="15"/>
      <c r="D10035" s="15"/>
      <c r="E10035" s="15"/>
      <c r="F10035" s="15"/>
      <c r="G10035" s="15"/>
      <c r="H10035" s="15"/>
      <c r="I10035" s="15"/>
      <c r="J10035" s="15"/>
      <c r="K10035" s="15"/>
      <c r="L10035" s="15"/>
      <c r="M10035" s="15"/>
      <c r="N10035" s="15"/>
    </row>
    <row r="10036" spans="1:14" x14ac:dyDescent="0.25">
      <c r="A10036" s="16" t="s">
        <v>10048</v>
      </c>
      <c r="B10036" s="17"/>
      <c r="C10036" s="15"/>
      <c r="D10036" s="15"/>
      <c r="E10036" s="15"/>
      <c r="F10036" s="15"/>
      <c r="G10036" s="15"/>
      <c r="H10036" s="15"/>
      <c r="I10036" s="15"/>
      <c r="J10036" s="15"/>
      <c r="K10036" s="15"/>
      <c r="L10036" s="15"/>
      <c r="M10036" s="15"/>
      <c r="N10036" s="15"/>
    </row>
    <row r="10037" spans="1:14" x14ac:dyDescent="0.25">
      <c r="A10037" s="16" t="s">
        <v>10049</v>
      </c>
      <c r="B10037" s="17"/>
      <c r="C10037" s="15"/>
      <c r="D10037" s="15"/>
      <c r="E10037" s="15"/>
      <c r="F10037" s="15"/>
      <c r="G10037" s="15"/>
      <c r="H10037" s="15"/>
      <c r="I10037" s="15"/>
      <c r="J10037" s="15"/>
      <c r="K10037" s="15"/>
      <c r="L10037" s="15"/>
      <c r="M10037" s="15"/>
      <c r="N10037" s="15"/>
    </row>
    <row r="10038" spans="1:14" x14ac:dyDescent="0.25">
      <c r="A10038" s="16" t="s">
        <v>10050</v>
      </c>
      <c r="B10038" s="17"/>
      <c r="C10038" s="15"/>
      <c r="D10038" s="15"/>
      <c r="E10038" s="15"/>
      <c r="F10038" s="15"/>
      <c r="G10038" s="15"/>
      <c r="H10038" s="15"/>
      <c r="I10038" s="15"/>
      <c r="J10038" s="15"/>
      <c r="K10038" s="15"/>
      <c r="L10038" s="15"/>
      <c r="M10038" s="15"/>
      <c r="N10038" s="15"/>
    </row>
    <row r="10039" spans="1:14" x14ac:dyDescent="0.25">
      <c r="A10039" s="16" t="s">
        <v>10051</v>
      </c>
      <c r="B10039" s="17"/>
      <c r="C10039" s="15"/>
      <c r="D10039" s="15"/>
      <c r="E10039" s="15"/>
      <c r="F10039" s="15"/>
      <c r="G10039" s="15"/>
      <c r="H10039" s="15"/>
      <c r="I10039" s="15"/>
      <c r="J10039" s="15"/>
      <c r="K10039" s="15"/>
      <c r="L10039" s="15"/>
      <c r="M10039" s="15"/>
      <c r="N10039" s="15"/>
    </row>
    <row r="10040" spans="1:14" x14ac:dyDescent="0.25">
      <c r="A10040" s="16" t="s">
        <v>10052</v>
      </c>
      <c r="B10040" s="17"/>
      <c r="C10040" s="15"/>
      <c r="D10040" s="15"/>
      <c r="E10040" s="15"/>
      <c r="F10040" s="15"/>
      <c r="G10040" s="15"/>
      <c r="H10040" s="15"/>
      <c r="I10040" s="15"/>
      <c r="J10040" s="15"/>
      <c r="K10040" s="15"/>
      <c r="L10040" s="15"/>
      <c r="M10040" s="15"/>
      <c r="N10040" s="15"/>
    </row>
    <row r="10041" spans="1:14" x14ac:dyDescent="0.25">
      <c r="A10041" s="16" t="s">
        <v>10053</v>
      </c>
      <c r="B10041" s="17"/>
      <c r="C10041" s="15"/>
      <c r="D10041" s="15"/>
      <c r="E10041" s="15"/>
      <c r="F10041" s="15"/>
      <c r="G10041" s="15"/>
      <c r="H10041" s="15"/>
      <c r="I10041" s="15"/>
      <c r="J10041" s="15"/>
      <c r="K10041" s="15"/>
      <c r="L10041" s="15"/>
      <c r="M10041" s="15"/>
      <c r="N10041" s="15"/>
    </row>
    <row r="10042" spans="1:14" x14ac:dyDescent="0.25">
      <c r="A10042" s="16" t="s">
        <v>10054</v>
      </c>
      <c r="B10042" s="17"/>
      <c r="C10042" s="15"/>
      <c r="D10042" s="15"/>
      <c r="E10042" s="15"/>
      <c r="F10042" s="15"/>
      <c r="G10042" s="15"/>
      <c r="H10042" s="15"/>
      <c r="I10042" s="15"/>
      <c r="J10042" s="15"/>
      <c r="K10042" s="15"/>
      <c r="L10042" s="15"/>
      <c r="M10042" s="15"/>
      <c r="N10042" s="15"/>
    </row>
    <row r="10043" spans="1:14" x14ac:dyDescent="0.25">
      <c r="A10043" s="16" t="s">
        <v>10055</v>
      </c>
      <c r="B10043" s="17"/>
      <c r="C10043" s="15"/>
      <c r="D10043" s="15"/>
      <c r="E10043" s="15"/>
      <c r="F10043" s="15"/>
      <c r="G10043" s="15"/>
      <c r="H10043" s="15"/>
      <c r="I10043" s="15"/>
      <c r="J10043" s="15"/>
      <c r="K10043" s="15"/>
      <c r="L10043" s="15"/>
      <c r="M10043" s="15"/>
      <c r="N10043" s="15"/>
    </row>
    <row r="10044" spans="1:14" x14ac:dyDescent="0.25">
      <c r="A10044" s="16" t="s">
        <v>10056</v>
      </c>
      <c r="B10044" s="17"/>
      <c r="C10044" s="15"/>
      <c r="D10044" s="15"/>
      <c r="E10044" s="15"/>
      <c r="F10044" s="15"/>
      <c r="G10044" s="15"/>
      <c r="H10044" s="15"/>
      <c r="I10044" s="15"/>
      <c r="J10044" s="15"/>
      <c r="K10044" s="15"/>
      <c r="L10044" s="15"/>
      <c r="M10044" s="15"/>
      <c r="N10044" s="15"/>
    </row>
    <row r="10045" spans="1:14" x14ac:dyDescent="0.25">
      <c r="A10045" s="16" t="s">
        <v>10057</v>
      </c>
      <c r="B10045" s="17"/>
      <c r="C10045" s="15"/>
      <c r="D10045" s="15"/>
      <c r="E10045" s="15"/>
      <c r="F10045" s="15"/>
      <c r="G10045" s="15"/>
      <c r="H10045" s="15"/>
      <c r="I10045" s="15"/>
      <c r="J10045" s="15"/>
      <c r="K10045" s="15"/>
      <c r="L10045" s="15"/>
      <c r="M10045" s="15"/>
      <c r="N10045" s="15"/>
    </row>
    <row r="10046" spans="1:14" x14ac:dyDescent="0.25">
      <c r="A10046" s="16" t="s">
        <v>10058</v>
      </c>
      <c r="B10046" s="17"/>
      <c r="C10046" s="15"/>
      <c r="D10046" s="15"/>
      <c r="E10046" s="15"/>
      <c r="F10046" s="15"/>
      <c r="G10046" s="15"/>
      <c r="H10046" s="15"/>
      <c r="I10046" s="15"/>
      <c r="J10046" s="15"/>
      <c r="K10046" s="15"/>
      <c r="L10046" s="15"/>
      <c r="M10046" s="15"/>
      <c r="N10046" s="15"/>
    </row>
    <row r="10047" spans="1:14" x14ac:dyDescent="0.25">
      <c r="A10047" s="16" t="s">
        <v>10059</v>
      </c>
      <c r="B10047" s="17"/>
      <c r="C10047" s="15"/>
      <c r="D10047" s="15"/>
      <c r="E10047" s="15"/>
      <c r="F10047" s="15"/>
      <c r="G10047" s="15"/>
      <c r="H10047" s="15"/>
      <c r="I10047" s="15"/>
      <c r="J10047" s="15"/>
      <c r="K10047" s="15"/>
      <c r="L10047" s="15"/>
      <c r="M10047" s="15"/>
      <c r="N10047" s="15"/>
    </row>
    <row r="10048" spans="1:14" x14ac:dyDescent="0.25">
      <c r="A10048" s="16" t="s">
        <v>10060</v>
      </c>
      <c r="B10048" s="17"/>
      <c r="C10048" s="15"/>
      <c r="D10048" s="15"/>
      <c r="E10048" s="15"/>
      <c r="F10048" s="15"/>
      <c r="G10048" s="15"/>
      <c r="H10048" s="15"/>
      <c r="I10048" s="15"/>
      <c r="J10048" s="15"/>
      <c r="K10048" s="15"/>
      <c r="L10048" s="15"/>
      <c r="M10048" s="15"/>
      <c r="N10048" s="15"/>
    </row>
    <row r="10049" spans="1:14" x14ac:dyDescent="0.25">
      <c r="A10049" s="16" t="s">
        <v>10061</v>
      </c>
      <c r="B10049" s="17"/>
      <c r="C10049" s="15"/>
      <c r="D10049" s="15"/>
      <c r="E10049" s="15"/>
      <c r="F10049" s="15"/>
      <c r="G10049" s="15"/>
      <c r="H10049" s="15"/>
      <c r="I10049" s="15"/>
      <c r="J10049" s="15"/>
      <c r="K10049" s="15"/>
      <c r="L10049" s="15"/>
      <c r="M10049" s="15"/>
      <c r="N10049" s="15"/>
    </row>
    <row r="10050" spans="1:14" x14ac:dyDescent="0.25">
      <c r="A10050" s="16" t="s">
        <v>10062</v>
      </c>
      <c r="B10050" s="17"/>
      <c r="C10050" s="15"/>
      <c r="D10050" s="15"/>
      <c r="E10050" s="15"/>
      <c r="F10050" s="15"/>
      <c r="G10050" s="15"/>
      <c r="H10050" s="15"/>
      <c r="I10050" s="15"/>
      <c r="J10050" s="15"/>
      <c r="K10050" s="15"/>
      <c r="L10050" s="15"/>
      <c r="M10050" s="15"/>
      <c r="N10050" s="15"/>
    </row>
    <row r="10051" spans="1:14" x14ac:dyDescent="0.25">
      <c r="A10051" s="16" t="s">
        <v>10063</v>
      </c>
      <c r="B10051" s="17"/>
      <c r="C10051" s="15"/>
      <c r="D10051" s="15"/>
      <c r="E10051" s="15"/>
      <c r="F10051" s="15"/>
      <c r="G10051" s="15"/>
      <c r="H10051" s="15"/>
      <c r="I10051" s="15"/>
      <c r="J10051" s="15"/>
      <c r="K10051" s="15"/>
      <c r="L10051" s="15"/>
      <c r="M10051" s="15"/>
      <c r="N10051" s="15"/>
    </row>
    <row r="10052" spans="1:14" x14ac:dyDescent="0.25">
      <c r="A10052" s="16" t="s">
        <v>10064</v>
      </c>
      <c r="B10052" s="17"/>
      <c r="C10052" s="15"/>
      <c r="D10052" s="15"/>
      <c r="E10052" s="15"/>
      <c r="F10052" s="15"/>
      <c r="G10052" s="15"/>
      <c r="H10052" s="15"/>
      <c r="I10052" s="15"/>
      <c r="J10052" s="15"/>
      <c r="K10052" s="15"/>
      <c r="L10052" s="15"/>
      <c r="M10052" s="15"/>
      <c r="N10052" s="15"/>
    </row>
    <row r="10053" spans="1:14" x14ac:dyDescent="0.25">
      <c r="A10053" s="16" t="s">
        <v>10065</v>
      </c>
      <c r="B10053" s="17"/>
      <c r="C10053" s="15"/>
      <c r="D10053" s="15"/>
      <c r="E10053" s="15"/>
      <c r="F10053" s="15"/>
      <c r="G10053" s="15"/>
      <c r="H10053" s="15"/>
      <c r="I10053" s="15"/>
      <c r="J10053" s="15"/>
      <c r="K10053" s="15"/>
      <c r="L10053" s="15"/>
      <c r="M10053" s="15"/>
      <c r="N10053" s="15"/>
    </row>
    <row r="10054" spans="1:14" x14ac:dyDescent="0.25">
      <c r="A10054" s="16" t="s">
        <v>10066</v>
      </c>
      <c r="B10054" s="17"/>
      <c r="C10054" s="15"/>
      <c r="D10054" s="15"/>
      <c r="E10054" s="15"/>
      <c r="F10054" s="15"/>
      <c r="G10054" s="15"/>
      <c r="H10054" s="15"/>
      <c r="I10054" s="15"/>
      <c r="J10054" s="15"/>
      <c r="K10054" s="15"/>
      <c r="L10054" s="15"/>
      <c r="M10054" s="15"/>
      <c r="N10054" s="15"/>
    </row>
    <row r="10055" spans="1:14" x14ac:dyDescent="0.25">
      <c r="A10055" s="16" t="s">
        <v>10067</v>
      </c>
      <c r="B10055" s="17"/>
      <c r="C10055" s="15"/>
      <c r="D10055" s="15"/>
      <c r="E10055" s="15"/>
      <c r="F10055" s="15"/>
      <c r="G10055" s="15"/>
      <c r="H10055" s="15"/>
      <c r="I10055" s="15"/>
      <c r="J10055" s="15"/>
      <c r="K10055" s="15"/>
      <c r="L10055" s="15"/>
      <c r="M10055" s="15"/>
      <c r="N10055" s="15"/>
    </row>
    <row r="10056" spans="1:14" x14ac:dyDescent="0.25">
      <c r="A10056" s="16" t="s">
        <v>10068</v>
      </c>
      <c r="B10056" s="17"/>
      <c r="C10056" s="15"/>
      <c r="D10056" s="15"/>
      <c r="E10056" s="15"/>
      <c r="F10056" s="15"/>
      <c r="G10056" s="15"/>
      <c r="H10056" s="15"/>
      <c r="I10056" s="15"/>
      <c r="J10056" s="15"/>
      <c r="K10056" s="15"/>
      <c r="L10056" s="15"/>
      <c r="M10056" s="15"/>
      <c r="N10056" s="15"/>
    </row>
    <row r="10057" spans="1:14" x14ac:dyDescent="0.25">
      <c r="A10057" s="16" t="s">
        <v>10069</v>
      </c>
      <c r="B10057" s="17"/>
      <c r="C10057" s="15"/>
      <c r="D10057" s="15"/>
      <c r="E10057" s="15"/>
      <c r="F10057" s="15"/>
      <c r="G10057" s="15"/>
      <c r="H10057" s="15"/>
      <c r="I10057" s="15"/>
      <c r="J10057" s="15"/>
      <c r="K10057" s="15"/>
      <c r="L10057" s="15"/>
      <c r="M10057" s="15"/>
      <c r="N10057" s="15"/>
    </row>
    <row r="10058" spans="1:14" x14ac:dyDescent="0.25">
      <c r="A10058" s="16" t="s">
        <v>10070</v>
      </c>
      <c r="B10058" s="17"/>
      <c r="C10058" s="15"/>
      <c r="D10058" s="15"/>
      <c r="E10058" s="15"/>
      <c r="F10058" s="15"/>
      <c r="G10058" s="15"/>
      <c r="H10058" s="15"/>
      <c r="I10058" s="15"/>
      <c r="J10058" s="15"/>
      <c r="K10058" s="15"/>
      <c r="L10058" s="15"/>
      <c r="M10058" s="15"/>
      <c r="N10058" s="15"/>
    </row>
    <row r="10059" spans="1:14" x14ac:dyDescent="0.25">
      <c r="A10059" s="16" t="s">
        <v>10071</v>
      </c>
      <c r="B10059" s="17"/>
      <c r="C10059" s="15"/>
      <c r="D10059" s="15"/>
      <c r="E10059" s="15"/>
      <c r="F10059" s="15"/>
      <c r="G10059" s="15"/>
      <c r="H10059" s="15"/>
      <c r="I10059" s="15"/>
      <c r="J10059" s="15"/>
      <c r="K10059" s="15"/>
      <c r="L10059" s="15"/>
      <c r="M10059" s="15"/>
      <c r="N10059" s="15"/>
    </row>
    <row r="10060" spans="1:14" x14ac:dyDescent="0.25">
      <c r="A10060" s="16" t="s">
        <v>10072</v>
      </c>
      <c r="B10060" s="17"/>
      <c r="C10060" s="15"/>
      <c r="D10060" s="15"/>
      <c r="E10060" s="15"/>
      <c r="F10060" s="15"/>
      <c r="G10060" s="15"/>
      <c r="H10060" s="15"/>
      <c r="I10060" s="15"/>
      <c r="J10060" s="15"/>
      <c r="K10060" s="15"/>
      <c r="L10060" s="15"/>
      <c r="M10060" s="15"/>
      <c r="N10060" s="15"/>
    </row>
    <row r="10061" spans="1:14" x14ac:dyDescent="0.25">
      <c r="A10061" s="16" t="s">
        <v>10073</v>
      </c>
      <c r="B10061" s="17"/>
      <c r="C10061" s="15"/>
      <c r="D10061" s="15"/>
      <c r="E10061" s="15"/>
      <c r="F10061" s="15"/>
      <c r="G10061" s="15"/>
      <c r="H10061" s="15"/>
      <c r="I10061" s="15"/>
      <c r="J10061" s="15"/>
      <c r="K10061" s="15"/>
      <c r="L10061" s="15"/>
      <c r="M10061" s="15"/>
      <c r="N10061" s="15"/>
    </row>
    <row r="10062" spans="1:14" x14ac:dyDescent="0.25">
      <c r="A10062" s="16" t="s">
        <v>10074</v>
      </c>
      <c r="B10062" s="17"/>
      <c r="C10062" s="15"/>
      <c r="D10062" s="15"/>
      <c r="E10062" s="15"/>
      <c r="F10062" s="15"/>
      <c r="G10062" s="15"/>
      <c r="H10062" s="15"/>
      <c r="I10062" s="15"/>
      <c r="J10062" s="15"/>
      <c r="K10062" s="15"/>
      <c r="L10062" s="15"/>
      <c r="M10062" s="15"/>
      <c r="N10062" s="15"/>
    </row>
    <row r="10063" spans="1:14" x14ac:dyDescent="0.25">
      <c r="A10063" s="16" t="s">
        <v>10075</v>
      </c>
      <c r="B10063" s="17"/>
      <c r="C10063" s="15"/>
      <c r="D10063" s="15"/>
      <c r="E10063" s="15"/>
      <c r="F10063" s="15"/>
      <c r="G10063" s="15"/>
      <c r="H10063" s="15"/>
      <c r="I10063" s="15"/>
      <c r="J10063" s="15"/>
      <c r="K10063" s="15"/>
      <c r="L10063" s="15"/>
      <c r="M10063" s="15"/>
      <c r="N10063" s="15"/>
    </row>
    <row r="10064" spans="1:14" x14ac:dyDescent="0.25">
      <c r="A10064" s="16" t="s">
        <v>10076</v>
      </c>
      <c r="B10064" s="17"/>
      <c r="C10064" s="15"/>
      <c r="D10064" s="15"/>
      <c r="E10064" s="15"/>
      <c r="F10064" s="15"/>
      <c r="G10064" s="15"/>
      <c r="H10064" s="15"/>
      <c r="I10064" s="15"/>
      <c r="J10064" s="15"/>
      <c r="K10064" s="15"/>
      <c r="L10064" s="15"/>
      <c r="M10064" s="15"/>
      <c r="N10064" s="15"/>
    </row>
    <row r="10065" spans="1:14" x14ac:dyDescent="0.25">
      <c r="A10065" s="16" t="s">
        <v>10077</v>
      </c>
      <c r="B10065" s="17"/>
      <c r="C10065" s="15"/>
      <c r="D10065" s="15"/>
      <c r="E10065" s="15"/>
      <c r="F10065" s="15"/>
      <c r="G10065" s="15"/>
      <c r="H10065" s="15"/>
      <c r="I10065" s="15"/>
      <c r="J10065" s="15"/>
      <c r="K10065" s="15"/>
      <c r="L10065" s="15"/>
      <c r="M10065" s="15"/>
      <c r="N10065" s="15"/>
    </row>
    <row r="10066" spans="1:14" x14ac:dyDescent="0.25">
      <c r="A10066" s="16" t="s">
        <v>10078</v>
      </c>
      <c r="B10066" s="17"/>
      <c r="C10066" s="15"/>
      <c r="D10066" s="15"/>
      <c r="E10066" s="15"/>
      <c r="F10066" s="15"/>
      <c r="G10066" s="15"/>
      <c r="H10066" s="15"/>
      <c r="I10066" s="15"/>
      <c r="J10066" s="15"/>
      <c r="K10066" s="15"/>
      <c r="L10066" s="15"/>
      <c r="M10066" s="15"/>
      <c r="N10066" s="15"/>
    </row>
    <row r="10067" spans="1:14" x14ac:dyDescent="0.25">
      <c r="A10067" s="16" t="s">
        <v>10079</v>
      </c>
      <c r="B10067" s="17"/>
      <c r="C10067" s="15"/>
      <c r="D10067" s="15"/>
      <c r="E10067" s="15"/>
      <c r="F10067" s="15"/>
      <c r="G10067" s="15"/>
      <c r="H10067" s="15"/>
      <c r="I10067" s="15"/>
      <c r="J10067" s="15"/>
      <c r="K10067" s="15"/>
      <c r="L10067" s="15"/>
      <c r="M10067" s="15"/>
      <c r="N10067" s="15"/>
    </row>
    <row r="10068" spans="1:14" x14ac:dyDescent="0.25">
      <c r="A10068" s="16" t="s">
        <v>10080</v>
      </c>
      <c r="B10068" s="17"/>
      <c r="C10068" s="15"/>
      <c r="D10068" s="15"/>
      <c r="E10068" s="15"/>
      <c r="F10068" s="15"/>
      <c r="G10068" s="15"/>
      <c r="H10068" s="15"/>
      <c r="I10068" s="15"/>
      <c r="J10068" s="15"/>
      <c r="K10068" s="15"/>
      <c r="L10068" s="15"/>
      <c r="M10068" s="15"/>
      <c r="N10068" s="15"/>
    </row>
    <row r="10069" spans="1:14" x14ac:dyDescent="0.25">
      <c r="A10069" s="16" t="s">
        <v>10081</v>
      </c>
      <c r="B10069" s="17"/>
      <c r="C10069" s="15"/>
      <c r="D10069" s="15"/>
      <c r="E10069" s="15"/>
      <c r="F10069" s="15"/>
      <c r="G10069" s="15"/>
      <c r="H10069" s="15"/>
      <c r="I10069" s="15"/>
      <c r="J10069" s="15"/>
      <c r="K10069" s="15"/>
      <c r="L10069" s="15"/>
      <c r="M10069" s="15"/>
      <c r="N10069" s="15"/>
    </row>
    <row r="10070" spans="1:14" x14ac:dyDescent="0.25">
      <c r="A10070" s="16" t="s">
        <v>10082</v>
      </c>
      <c r="B10070" s="17"/>
      <c r="C10070" s="15"/>
      <c r="D10070" s="15"/>
      <c r="E10070" s="15"/>
      <c r="F10070" s="15"/>
      <c r="G10070" s="15"/>
      <c r="H10070" s="15"/>
      <c r="I10070" s="15"/>
      <c r="J10070" s="15"/>
      <c r="K10070" s="15"/>
      <c r="L10070" s="15"/>
      <c r="M10070" s="15"/>
      <c r="N10070" s="15"/>
    </row>
    <row r="10071" spans="1:14" x14ac:dyDescent="0.25">
      <c r="A10071" s="16" t="s">
        <v>10083</v>
      </c>
      <c r="B10071" s="17"/>
      <c r="C10071" s="15"/>
      <c r="D10071" s="15"/>
      <c r="E10071" s="15"/>
      <c r="F10071" s="15"/>
      <c r="G10071" s="15"/>
      <c r="H10071" s="15"/>
      <c r="I10071" s="15"/>
      <c r="J10071" s="15"/>
      <c r="K10071" s="15"/>
      <c r="L10071" s="15"/>
      <c r="M10071" s="15"/>
      <c r="N10071" s="15"/>
    </row>
    <row r="10072" spans="1:14" x14ac:dyDescent="0.25">
      <c r="A10072" s="16" t="s">
        <v>10084</v>
      </c>
      <c r="B10072" s="17"/>
      <c r="C10072" s="15"/>
      <c r="D10072" s="15"/>
      <c r="E10072" s="15"/>
      <c r="F10072" s="15"/>
      <c r="G10072" s="15"/>
      <c r="H10072" s="15"/>
      <c r="I10072" s="15"/>
      <c r="J10072" s="15"/>
      <c r="K10072" s="15"/>
      <c r="L10072" s="15"/>
      <c r="M10072" s="15"/>
      <c r="N10072" s="15"/>
    </row>
    <row r="10073" spans="1:14" x14ac:dyDescent="0.25">
      <c r="A10073" s="16" t="s">
        <v>10085</v>
      </c>
      <c r="B10073" s="17"/>
      <c r="C10073" s="15"/>
      <c r="D10073" s="15"/>
      <c r="E10073" s="15"/>
      <c r="F10073" s="15"/>
      <c r="G10073" s="15"/>
      <c r="H10073" s="15"/>
      <c r="I10073" s="15"/>
      <c r="J10073" s="15"/>
      <c r="K10073" s="15"/>
      <c r="L10073" s="15"/>
      <c r="M10073" s="15"/>
      <c r="N10073" s="15"/>
    </row>
    <row r="10074" spans="1:14" x14ac:dyDescent="0.25">
      <c r="A10074" s="16" t="s">
        <v>10086</v>
      </c>
      <c r="B10074" s="17"/>
      <c r="C10074" s="15"/>
      <c r="D10074" s="15"/>
      <c r="E10074" s="15"/>
      <c r="F10074" s="15"/>
      <c r="G10074" s="15"/>
      <c r="H10074" s="15"/>
      <c r="I10074" s="15"/>
      <c r="J10074" s="15"/>
      <c r="K10074" s="15"/>
      <c r="L10074" s="15"/>
      <c r="M10074" s="15"/>
      <c r="N10074" s="15"/>
    </row>
    <row r="10075" spans="1:14" x14ac:dyDescent="0.25">
      <c r="A10075" s="16" t="s">
        <v>10087</v>
      </c>
      <c r="B10075" s="17"/>
      <c r="C10075" s="15"/>
      <c r="D10075" s="15"/>
      <c r="E10075" s="15"/>
      <c r="F10075" s="15"/>
      <c r="G10075" s="15"/>
      <c r="H10075" s="15"/>
      <c r="I10075" s="15"/>
      <c r="J10075" s="15"/>
      <c r="K10075" s="15"/>
      <c r="L10075" s="15"/>
      <c r="M10075" s="15"/>
      <c r="N10075" s="15"/>
    </row>
    <row r="10076" spans="1:14" x14ac:dyDescent="0.25">
      <c r="A10076" s="16" t="s">
        <v>10088</v>
      </c>
      <c r="B10076" s="17"/>
      <c r="C10076" s="15"/>
      <c r="D10076" s="15"/>
      <c r="E10076" s="15"/>
      <c r="F10076" s="15"/>
      <c r="G10076" s="15"/>
      <c r="H10076" s="15"/>
      <c r="I10076" s="15"/>
      <c r="J10076" s="15"/>
      <c r="K10076" s="15"/>
      <c r="L10076" s="15"/>
      <c r="M10076" s="15"/>
      <c r="N10076" s="15"/>
    </row>
    <row r="10077" spans="1:14" x14ac:dyDescent="0.25">
      <c r="A10077" s="16" t="s">
        <v>10089</v>
      </c>
      <c r="B10077" s="17"/>
      <c r="C10077" s="15"/>
      <c r="D10077" s="15"/>
      <c r="E10077" s="15"/>
      <c r="F10077" s="15"/>
      <c r="G10077" s="15"/>
      <c r="H10077" s="15"/>
      <c r="I10077" s="15"/>
      <c r="J10077" s="15"/>
      <c r="K10077" s="15"/>
      <c r="L10077" s="15"/>
      <c r="M10077" s="15"/>
      <c r="N10077" s="15"/>
    </row>
    <row r="10078" spans="1:14" x14ac:dyDescent="0.25">
      <c r="A10078" s="16" t="s">
        <v>10090</v>
      </c>
      <c r="B10078" s="17"/>
      <c r="C10078" s="15"/>
      <c r="D10078" s="15"/>
      <c r="E10078" s="15"/>
      <c r="F10078" s="15"/>
      <c r="G10078" s="15"/>
      <c r="H10078" s="15"/>
      <c r="I10078" s="15"/>
      <c r="J10078" s="15"/>
      <c r="K10078" s="15"/>
      <c r="L10078" s="15"/>
      <c r="M10078" s="15"/>
      <c r="N10078" s="15"/>
    </row>
    <row r="10079" spans="1:14" x14ac:dyDescent="0.25">
      <c r="A10079" s="16" t="s">
        <v>10091</v>
      </c>
      <c r="B10079" s="17"/>
      <c r="C10079" s="15"/>
      <c r="D10079" s="15"/>
      <c r="E10079" s="15"/>
      <c r="F10079" s="15"/>
      <c r="G10079" s="15"/>
      <c r="H10079" s="15"/>
      <c r="I10079" s="15"/>
      <c r="J10079" s="15"/>
      <c r="K10079" s="15"/>
      <c r="L10079" s="15"/>
      <c r="M10079" s="15"/>
      <c r="N10079" s="15"/>
    </row>
    <row r="10080" spans="1:14" x14ac:dyDescent="0.25">
      <c r="A10080" s="16" t="s">
        <v>10092</v>
      </c>
      <c r="B10080" s="17"/>
      <c r="C10080" s="15"/>
      <c r="D10080" s="15"/>
      <c r="E10080" s="15"/>
      <c r="F10080" s="15"/>
      <c r="G10080" s="15"/>
      <c r="H10080" s="15"/>
      <c r="I10080" s="15"/>
      <c r="J10080" s="15"/>
      <c r="K10080" s="15"/>
      <c r="L10080" s="15"/>
      <c r="M10080" s="15"/>
      <c r="N10080" s="15"/>
    </row>
    <row r="10081" spans="1:14" x14ac:dyDescent="0.25">
      <c r="A10081" s="16" t="s">
        <v>10093</v>
      </c>
      <c r="B10081" s="17"/>
      <c r="C10081" s="15"/>
      <c r="D10081" s="15"/>
      <c r="E10081" s="15"/>
      <c r="F10081" s="15"/>
      <c r="G10081" s="15"/>
      <c r="H10081" s="15"/>
      <c r="I10081" s="15"/>
      <c r="J10081" s="15"/>
      <c r="K10081" s="15"/>
      <c r="L10081" s="15"/>
      <c r="M10081" s="15"/>
      <c r="N10081" s="15"/>
    </row>
    <row r="10082" spans="1:14" x14ac:dyDescent="0.25">
      <c r="A10082" s="16" t="s">
        <v>10094</v>
      </c>
      <c r="B10082" s="17"/>
      <c r="C10082" s="15"/>
      <c r="D10082" s="15"/>
      <c r="E10082" s="15"/>
      <c r="F10082" s="15"/>
      <c r="G10082" s="15"/>
      <c r="H10082" s="15"/>
      <c r="I10082" s="15"/>
      <c r="J10082" s="15"/>
      <c r="K10082" s="15"/>
      <c r="L10082" s="15"/>
      <c r="M10082" s="15"/>
      <c r="N10082" s="15"/>
    </row>
    <row r="10083" spans="1:14" x14ac:dyDescent="0.25">
      <c r="A10083" s="16" t="s">
        <v>10095</v>
      </c>
      <c r="B10083" s="17"/>
      <c r="C10083" s="15"/>
      <c r="D10083" s="15"/>
      <c r="E10083" s="15"/>
      <c r="F10083" s="15"/>
      <c r="G10083" s="15"/>
      <c r="H10083" s="15"/>
      <c r="I10083" s="15"/>
      <c r="J10083" s="15"/>
      <c r="K10083" s="15"/>
      <c r="L10083" s="15"/>
      <c r="M10083" s="15"/>
      <c r="N10083" s="15"/>
    </row>
    <row r="10084" spans="1:14" x14ac:dyDescent="0.25">
      <c r="A10084" s="16" t="s">
        <v>10096</v>
      </c>
      <c r="B10084" s="17"/>
      <c r="C10084" s="15"/>
      <c r="D10084" s="15"/>
      <c r="E10084" s="15"/>
      <c r="F10084" s="15"/>
      <c r="G10084" s="15"/>
      <c r="H10084" s="15"/>
      <c r="I10084" s="15"/>
      <c r="J10084" s="15"/>
      <c r="K10084" s="15"/>
      <c r="L10084" s="15"/>
      <c r="M10084" s="15"/>
      <c r="N10084" s="15"/>
    </row>
    <row r="10085" spans="1:14" x14ac:dyDescent="0.25">
      <c r="A10085" s="16" t="s">
        <v>10097</v>
      </c>
      <c r="B10085" s="17"/>
      <c r="C10085" s="15"/>
      <c r="D10085" s="15"/>
      <c r="E10085" s="15"/>
      <c r="F10085" s="15"/>
      <c r="G10085" s="15"/>
      <c r="H10085" s="15"/>
      <c r="I10085" s="15"/>
      <c r="J10085" s="15"/>
      <c r="K10085" s="15"/>
      <c r="L10085" s="15"/>
      <c r="M10085" s="15"/>
      <c r="N10085" s="15"/>
    </row>
    <row r="10086" spans="1:14" x14ac:dyDescent="0.25">
      <c r="A10086" s="16" t="s">
        <v>10098</v>
      </c>
      <c r="B10086" s="17"/>
      <c r="C10086" s="15"/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5"/>
      <c r="N10086" s="15"/>
    </row>
    <row r="10087" spans="1:14" x14ac:dyDescent="0.25">
      <c r="A10087" s="16" t="s">
        <v>10099</v>
      </c>
      <c r="B10087" s="17"/>
      <c r="C10087" s="15"/>
      <c r="D10087" s="15"/>
      <c r="E10087" s="15"/>
      <c r="F10087" s="15"/>
      <c r="G10087" s="15"/>
      <c r="H10087" s="15"/>
      <c r="I10087" s="15"/>
      <c r="J10087" s="15"/>
      <c r="K10087" s="15"/>
      <c r="L10087" s="15"/>
      <c r="M10087" s="15"/>
      <c r="N10087" s="15"/>
    </row>
    <row r="10088" spans="1:14" x14ac:dyDescent="0.25">
      <c r="A10088" s="16" t="s">
        <v>10100</v>
      </c>
      <c r="B10088" s="17"/>
      <c r="C10088" s="15"/>
      <c r="D10088" s="15"/>
      <c r="E10088" s="15"/>
      <c r="F10088" s="15"/>
      <c r="G10088" s="15"/>
      <c r="H10088" s="15"/>
      <c r="I10088" s="15"/>
      <c r="J10088" s="15"/>
      <c r="K10088" s="15"/>
      <c r="L10088" s="15"/>
      <c r="M10088" s="15"/>
      <c r="N10088" s="15"/>
    </row>
    <row r="10089" spans="1:14" x14ac:dyDescent="0.25">
      <c r="A10089" s="16" t="s">
        <v>10101</v>
      </c>
      <c r="B10089" s="17"/>
      <c r="C10089" s="15"/>
      <c r="D10089" s="15"/>
      <c r="E10089" s="15"/>
      <c r="F10089" s="15"/>
      <c r="G10089" s="15"/>
      <c r="H10089" s="15"/>
      <c r="I10089" s="15"/>
      <c r="J10089" s="15"/>
      <c r="K10089" s="15"/>
      <c r="L10089" s="15"/>
      <c r="M10089" s="15"/>
      <c r="N10089" s="15"/>
    </row>
    <row r="10090" spans="1:14" x14ac:dyDescent="0.25">
      <c r="A10090" s="16" t="s">
        <v>10102</v>
      </c>
      <c r="B10090" s="17"/>
      <c r="C10090" s="15"/>
      <c r="D10090" s="15"/>
      <c r="E10090" s="15"/>
      <c r="F10090" s="15"/>
      <c r="G10090" s="15"/>
      <c r="H10090" s="15"/>
      <c r="I10090" s="15"/>
      <c r="J10090" s="15"/>
      <c r="K10090" s="15"/>
      <c r="L10090" s="15"/>
      <c r="M10090" s="15"/>
      <c r="N10090" s="15"/>
    </row>
    <row r="10091" spans="1:14" x14ac:dyDescent="0.25">
      <c r="A10091" s="16" t="s">
        <v>10103</v>
      </c>
      <c r="B10091" s="17"/>
      <c r="C10091" s="15"/>
      <c r="D10091" s="15"/>
      <c r="E10091" s="15"/>
      <c r="F10091" s="15"/>
      <c r="G10091" s="15"/>
      <c r="H10091" s="15"/>
      <c r="I10091" s="15"/>
      <c r="J10091" s="15"/>
      <c r="K10091" s="15"/>
      <c r="L10091" s="15"/>
      <c r="M10091" s="15"/>
      <c r="N10091" s="15"/>
    </row>
    <row r="10092" spans="1:14" x14ac:dyDescent="0.25">
      <c r="A10092" s="16" t="s">
        <v>10104</v>
      </c>
      <c r="B10092" s="17"/>
      <c r="C10092" s="15"/>
      <c r="D10092" s="15"/>
      <c r="E10092" s="15"/>
      <c r="F10092" s="15"/>
      <c r="G10092" s="15"/>
      <c r="H10092" s="15"/>
      <c r="I10092" s="15"/>
      <c r="J10092" s="15"/>
      <c r="K10092" s="15"/>
      <c r="L10092" s="15"/>
      <c r="M10092" s="15"/>
      <c r="N10092" s="15"/>
    </row>
    <row r="10093" spans="1:14" x14ac:dyDescent="0.25">
      <c r="A10093" s="16" t="s">
        <v>10105</v>
      </c>
      <c r="B10093" s="17"/>
      <c r="C10093" s="15"/>
      <c r="D10093" s="15"/>
      <c r="E10093" s="15"/>
      <c r="F10093" s="15"/>
      <c r="G10093" s="15"/>
      <c r="H10093" s="15"/>
      <c r="I10093" s="15"/>
      <c r="J10093" s="15"/>
      <c r="K10093" s="15"/>
      <c r="L10093" s="15"/>
      <c r="M10093" s="15"/>
      <c r="N10093" s="15"/>
    </row>
    <row r="10094" spans="1:14" x14ac:dyDescent="0.25">
      <c r="A10094" s="16" t="s">
        <v>10106</v>
      </c>
      <c r="B10094" s="17"/>
      <c r="C10094" s="15"/>
      <c r="D10094" s="15"/>
      <c r="E10094" s="15"/>
      <c r="F10094" s="15"/>
      <c r="G10094" s="15"/>
      <c r="H10094" s="15"/>
      <c r="I10094" s="15"/>
      <c r="J10094" s="15"/>
      <c r="K10094" s="15"/>
      <c r="L10094" s="15"/>
      <c r="M10094" s="15"/>
      <c r="N10094" s="15"/>
    </row>
    <row r="10095" spans="1:14" x14ac:dyDescent="0.25">
      <c r="A10095" s="16" t="s">
        <v>10107</v>
      </c>
      <c r="B10095" s="17"/>
      <c r="C10095" s="15"/>
      <c r="D10095" s="15"/>
      <c r="E10095" s="15"/>
      <c r="F10095" s="15"/>
      <c r="G10095" s="15"/>
      <c r="H10095" s="15"/>
      <c r="I10095" s="15"/>
      <c r="J10095" s="15"/>
      <c r="K10095" s="15"/>
      <c r="L10095" s="15"/>
      <c r="M10095" s="15"/>
      <c r="N10095" s="15"/>
    </row>
    <row r="10096" spans="1:14" x14ac:dyDescent="0.25">
      <c r="A10096" s="16" t="s">
        <v>10108</v>
      </c>
      <c r="B10096" s="17"/>
      <c r="C10096" s="15"/>
      <c r="D10096" s="15"/>
      <c r="E10096" s="15"/>
      <c r="F10096" s="15"/>
      <c r="G10096" s="15"/>
      <c r="H10096" s="15"/>
      <c r="I10096" s="15"/>
      <c r="J10096" s="15"/>
      <c r="K10096" s="15"/>
      <c r="L10096" s="15"/>
      <c r="M10096" s="15"/>
      <c r="N10096" s="15"/>
    </row>
    <row r="10097" spans="1:14" x14ac:dyDescent="0.25">
      <c r="A10097" s="16" t="s">
        <v>10109</v>
      </c>
      <c r="B10097" s="17"/>
      <c r="C10097" s="15"/>
      <c r="D10097" s="15"/>
      <c r="E10097" s="15"/>
      <c r="F10097" s="15"/>
      <c r="G10097" s="15"/>
      <c r="H10097" s="15"/>
      <c r="I10097" s="15"/>
      <c r="J10097" s="15"/>
      <c r="K10097" s="15"/>
      <c r="L10097" s="15"/>
      <c r="M10097" s="15"/>
      <c r="N10097" s="15"/>
    </row>
    <row r="10098" spans="1:14" x14ac:dyDescent="0.25">
      <c r="A10098" s="16" t="s">
        <v>10110</v>
      </c>
      <c r="B10098" s="17"/>
      <c r="C10098" s="15"/>
      <c r="D10098" s="15"/>
      <c r="E10098" s="15"/>
      <c r="F10098" s="15"/>
      <c r="G10098" s="15"/>
      <c r="H10098" s="15"/>
      <c r="I10098" s="15"/>
      <c r="J10098" s="15"/>
      <c r="K10098" s="15"/>
      <c r="L10098" s="15"/>
      <c r="M10098" s="15"/>
      <c r="N10098" s="15"/>
    </row>
    <row r="10099" spans="1:14" x14ac:dyDescent="0.25">
      <c r="A10099" s="16" t="s">
        <v>10111</v>
      </c>
      <c r="B10099" s="17"/>
      <c r="C10099" s="15"/>
      <c r="D10099" s="15"/>
      <c r="E10099" s="15"/>
      <c r="F10099" s="15"/>
      <c r="G10099" s="15"/>
      <c r="H10099" s="15"/>
      <c r="I10099" s="15"/>
      <c r="J10099" s="15"/>
      <c r="K10099" s="15"/>
      <c r="L10099" s="15"/>
      <c r="M10099" s="15"/>
      <c r="N10099" s="15"/>
    </row>
    <row r="10100" spans="1:14" x14ac:dyDescent="0.25">
      <c r="A10100" s="16" t="s">
        <v>10112</v>
      </c>
      <c r="B10100" s="17"/>
      <c r="C10100" s="15"/>
      <c r="D10100" s="15"/>
      <c r="E10100" s="15"/>
      <c r="F10100" s="15"/>
      <c r="G10100" s="15"/>
      <c r="H10100" s="15"/>
      <c r="I10100" s="15"/>
      <c r="J10100" s="15"/>
      <c r="K10100" s="15"/>
      <c r="L10100" s="15"/>
      <c r="M10100" s="15"/>
      <c r="N10100" s="15"/>
    </row>
    <row r="10101" spans="1:14" x14ac:dyDescent="0.25">
      <c r="A10101" s="16" t="s">
        <v>10113</v>
      </c>
      <c r="B10101" s="17"/>
      <c r="C10101" s="15"/>
      <c r="D10101" s="15"/>
      <c r="E10101" s="15"/>
      <c r="F10101" s="15"/>
      <c r="G10101" s="15"/>
      <c r="H10101" s="15"/>
      <c r="I10101" s="15"/>
      <c r="J10101" s="15"/>
      <c r="K10101" s="15"/>
      <c r="L10101" s="15"/>
      <c r="M10101" s="15"/>
      <c r="N10101" s="15"/>
    </row>
    <row r="10102" spans="1:14" x14ac:dyDescent="0.25">
      <c r="A10102" s="16" t="s">
        <v>10114</v>
      </c>
      <c r="B10102" s="17"/>
      <c r="C10102" s="15"/>
      <c r="D10102" s="15"/>
      <c r="E10102" s="15"/>
      <c r="F10102" s="15"/>
      <c r="G10102" s="15"/>
      <c r="H10102" s="15"/>
      <c r="I10102" s="15"/>
      <c r="J10102" s="15"/>
      <c r="K10102" s="15"/>
      <c r="L10102" s="15"/>
      <c r="M10102" s="15"/>
      <c r="N10102" s="15"/>
    </row>
    <row r="10103" spans="1:14" x14ac:dyDescent="0.25">
      <c r="A10103" s="16" t="s">
        <v>10115</v>
      </c>
      <c r="B10103" s="17"/>
      <c r="C10103" s="15"/>
      <c r="D10103" s="15"/>
      <c r="E10103" s="15"/>
      <c r="F10103" s="15"/>
      <c r="G10103" s="15"/>
      <c r="H10103" s="15"/>
      <c r="I10103" s="15"/>
      <c r="J10103" s="15"/>
      <c r="K10103" s="15"/>
      <c r="L10103" s="15"/>
      <c r="M10103" s="15"/>
      <c r="N10103" s="15"/>
    </row>
    <row r="10104" spans="1:14" x14ac:dyDescent="0.25">
      <c r="A10104" s="16" t="s">
        <v>10116</v>
      </c>
      <c r="B10104" s="17"/>
      <c r="C10104" s="15"/>
      <c r="D10104" s="15"/>
      <c r="E10104" s="15"/>
      <c r="F10104" s="15"/>
      <c r="G10104" s="15"/>
      <c r="H10104" s="15"/>
      <c r="I10104" s="15"/>
      <c r="J10104" s="15"/>
      <c r="K10104" s="15"/>
      <c r="L10104" s="15"/>
      <c r="M10104" s="15"/>
      <c r="N10104" s="15"/>
    </row>
    <row r="10105" spans="1:14" x14ac:dyDescent="0.25">
      <c r="A10105" s="16" t="s">
        <v>10117</v>
      </c>
      <c r="B10105" s="17"/>
      <c r="C10105" s="15"/>
      <c r="D10105" s="15"/>
      <c r="E10105" s="15"/>
      <c r="F10105" s="15"/>
      <c r="G10105" s="15"/>
      <c r="H10105" s="15"/>
      <c r="I10105" s="15"/>
      <c r="J10105" s="15"/>
      <c r="K10105" s="15"/>
      <c r="L10105" s="15"/>
      <c r="M10105" s="15"/>
      <c r="N10105" s="15"/>
    </row>
    <row r="10106" spans="1:14" x14ac:dyDescent="0.25">
      <c r="A10106" s="16" t="s">
        <v>10118</v>
      </c>
      <c r="B10106" s="17"/>
      <c r="C10106" s="15"/>
      <c r="D10106" s="15"/>
      <c r="E10106" s="15"/>
      <c r="F10106" s="15"/>
      <c r="G10106" s="15"/>
      <c r="H10106" s="15"/>
      <c r="I10106" s="15"/>
      <c r="J10106" s="15"/>
      <c r="K10106" s="15"/>
      <c r="L10106" s="15"/>
      <c r="M10106" s="15"/>
      <c r="N10106" s="15"/>
    </row>
    <row r="10107" spans="1:14" x14ac:dyDescent="0.25">
      <c r="A10107" s="16" t="s">
        <v>10119</v>
      </c>
      <c r="B10107" s="17"/>
      <c r="C10107" s="15"/>
      <c r="D10107" s="15"/>
      <c r="E10107" s="15"/>
      <c r="F10107" s="15"/>
      <c r="G10107" s="15"/>
      <c r="H10107" s="15"/>
      <c r="I10107" s="15"/>
      <c r="J10107" s="15"/>
      <c r="K10107" s="15"/>
      <c r="L10107" s="15"/>
      <c r="M10107" s="15"/>
      <c r="N10107" s="15"/>
    </row>
    <row r="10108" spans="1:14" x14ac:dyDescent="0.25">
      <c r="A10108" s="16" t="s">
        <v>10120</v>
      </c>
      <c r="B10108" s="17"/>
      <c r="C10108" s="15"/>
      <c r="D10108" s="15"/>
      <c r="E10108" s="15"/>
      <c r="F10108" s="15"/>
      <c r="G10108" s="15"/>
      <c r="H10108" s="15"/>
      <c r="I10108" s="15"/>
      <c r="J10108" s="15"/>
      <c r="K10108" s="15"/>
      <c r="L10108" s="15"/>
      <c r="M10108" s="15"/>
      <c r="N10108" s="15"/>
    </row>
    <row r="10109" spans="1:14" x14ac:dyDescent="0.25">
      <c r="A10109" s="16" t="s">
        <v>10121</v>
      </c>
      <c r="B10109" s="17"/>
      <c r="C10109" s="15"/>
      <c r="D10109" s="15"/>
      <c r="E10109" s="15"/>
      <c r="F10109" s="15"/>
      <c r="G10109" s="15"/>
      <c r="H10109" s="15"/>
      <c r="I10109" s="15"/>
      <c r="J10109" s="15"/>
      <c r="K10109" s="15"/>
      <c r="L10109" s="15"/>
      <c r="M10109" s="15"/>
      <c r="N10109" s="15"/>
    </row>
    <row r="10110" spans="1:14" x14ac:dyDescent="0.25">
      <c r="A10110" s="16" t="s">
        <v>10122</v>
      </c>
      <c r="B10110" s="17"/>
      <c r="C10110" s="15"/>
      <c r="D10110" s="15"/>
      <c r="E10110" s="15"/>
      <c r="F10110" s="15"/>
      <c r="G10110" s="15"/>
      <c r="H10110" s="15"/>
      <c r="I10110" s="15"/>
      <c r="J10110" s="15"/>
      <c r="K10110" s="15"/>
      <c r="L10110" s="15"/>
      <c r="M10110" s="15"/>
      <c r="N10110" s="15"/>
    </row>
    <row r="10111" spans="1:14" x14ac:dyDescent="0.25">
      <c r="A10111" s="16" t="s">
        <v>10123</v>
      </c>
      <c r="B10111" s="17"/>
      <c r="C10111" s="15"/>
      <c r="D10111" s="15"/>
      <c r="E10111" s="15"/>
      <c r="F10111" s="15"/>
      <c r="G10111" s="15"/>
      <c r="H10111" s="15"/>
      <c r="I10111" s="15"/>
      <c r="J10111" s="15"/>
      <c r="K10111" s="15"/>
      <c r="L10111" s="15"/>
      <c r="M10111" s="15"/>
      <c r="N10111" s="15"/>
    </row>
    <row r="10112" spans="1:14" x14ac:dyDescent="0.25">
      <c r="A10112" s="16" t="s">
        <v>10124</v>
      </c>
      <c r="B10112" s="17"/>
      <c r="C10112" s="15"/>
      <c r="D10112" s="15"/>
      <c r="E10112" s="15"/>
      <c r="F10112" s="15"/>
      <c r="G10112" s="15"/>
      <c r="H10112" s="15"/>
      <c r="I10112" s="15"/>
      <c r="J10112" s="15"/>
      <c r="K10112" s="15"/>
      <c r="L10112" s="15"/>
      <c r="M10112" s="15"/>
      <c r="N10112" s="15"/>
    </row>
    <row r="10113" spans="1:14" x14ac:dyDescent="0.25">
      <c r="A10113" s="16" t="s">
        <v>10125</v>
      </c>
      <c r="B10113" s="17"/>
      <c r="C10113" s="15"/>
      <c r="D10113" s="15"/>
      <c r="E10113" s="15"/>
      <c r="F10113" s="15"/>
      <c r="G10113" s="15"/>
      <c r="H10113" s="15"/>
      <c r="I10113" s="15"/>
      <c r="J10113" s="15"/>
      <c r="K10113" s="15"/>
      <c r="L10113" s="15"/>
      <c r="M10113" s="15"/>
      <c r="N10113" s="15"/>
    </row>
    <row r="10114" spans="1:14" x14ac:dyDescent="0.25">
      <c r="A10114" s="16" t="s">
        <v>10126</v>
      </c>
      <c r="B10114" s="17"/>
      <c r="C10114" s="15"/>
      <c r="D10114" s="15"/>
      <c r="E10114" s="15"/>
      <c r="F10114" s="15"/>
      <c r="G10114" s="15"/>
      <c r="H10114" s="15"/>
      <c r="I10114" s="15"/>
      <c r="J10114" s="15"/>
      <c r="K10114" s="15"/>
      <c r="L10114" s="15"/>
      <c r="M10114" s="15"/>
      <c r="N10114" s="15"/>
    </row>
    <row r="10115" spans="1:14" x14ac:dyDescent="0.25">
      <c r="A10115" s="16" t="s">
        <v>10127</v>
      </c>
      <c r="B10115" s="17"/>
      <c r="C10115" s="15"/>
      <c r="D10115" s="15"/>
      <c r="E10115" s="15"/>
      <c r="F10115" s="15"/>
      <c r="G10115" s="15"/>
      <c r="H10115" s="15"/>
      <c r="I10115" s="15"/>
      <c r="J10115" s="15"/>
      <c r="K10115" s="15"/>
      <c r="L10115" s="15"/>
      <c r="M10115" s="15"/>
      <c r="N10115" s="15"/>
    </row>
    <row r="10116" spans="1:14" x14ac:dyDescent="0.25">
      <c r="A10116" s="16" t="s">
        <v>10128</v>
      </c>
      <c r="B10116" s="17"/>
      <c r="C10116" s="15"/>
      <c r="D10116" s="15"/>
      <c r="E10116" s="15"/>
      <c r="F10116" s="15"/>
      <c r="G10116" s="15"/>
      <c r="H10116" s="15"/>
      <c r="I10116" s="15"/>
      <c r="J10116" s="15"/>
      <c r="K10116" s="15"/>
      <c r="L10116" s="15"/>
      <c r="M10116" s="15"/>
      <c r="N10116" s="15"/>
    </row>
    <row r="10117" spans="1:14" x14ac:dyDescent="0.25">
      <c r="A10117" s="16" t="s">
        <v>10129</v>
      </c>
      <c r="B10117" s="17"/>
      <c r="C10117" s="15"/>
      <c r="D10117" s="15"/>
      <c r="E10117" s="15"/>
      <c r="F10117" s="15"/>
      <c r="G10117" s="15"/>
      <c r="H10117" s="15"/>
      <c r="I10117" s="15"/>
      <c r="J10117" s="15"/>
      <c r="K10117" s="15"/>
      <c r="L10117" s="15"/>
      <c r="M10117" s="15"/>
      <c r="N10117" s="15"/>
    </row>
    <row r="10118" spans="1:14" x14ac:dyDescent="0.25">
      <c r="A10118" s="16" t="s">
        <v>10130</v>
      </c>
      <c r="B10118" s="17"/>
      <c r="C10118" s="15"/>
      <c r="D10118" s="15"/>
      <c r="E10118" s="15"/>
      <c r="F10118" s="15"/>
      <c r="G10118" s="15"/>
      <c r="H10118" s="15"/>
      <c r="I10118" s="15"/>
      <c r="J10118" s="15"/>
      <c r="K10118" s="15"/>
      <c r="L10118" s="15"/>
      <c r="M10118" s="15"/>
      <c r="N10118" s="15"/>
    </row>
    <row r="10119" spans="1:14" x14ac:dyDescent="0.25">
      <c r="A10119" s="16" t="s">
        <v>10131</v>
      </c>
      <c r="B10119" s="17"/>
      <c r="C10119" s="15"/>
      <c r="D10119" s="15"/>
      <c r="E10119" s="15"/>
      <c r="F10119" s="15"/>
      <c r="G10119" s="15"/>
      <c r="H10119" s="15"/>
      <c r="I10119" s="15"/>
      <c r="J10119" s="15"/>
      <c r="K10119" s="15"/>
      <c r="L10119" s="15"/>
      <c r="M10119" s="15"/>
      <c r="N10119" s="15"/>
    </row>
    <row r="10120" spans="1:14" x14ac:dyDescent="0.25">
      <c r="A10120" s="16" t="s">
        <v>10132</v>
      </c>
      <c r="B10120" s="17"/>
      <c r="C10120" s="15"/>
      <c r="D10120" s="15"/>
      <c r="E10120" s="15"/>
      <c r="F10120" s="15"/>
      <c r="G10120" s="15"/>
      <c r="H10120" s="15"/>
      <c r="I10120" s="15"/>
      <c r="J10120" s="15"/>
      <c r="K10120" s="15"/>
      <c r="L10120" s="15"/>
      <c r="M10120" s="15"/>
      <c r="N10120" s="15"/>
    </row>
    <row r="10121" spans="1:14" x14ac:dyDescent="0.25">
      <c r="A10121" s="16" t="s">
        <v>10133</v>
      </c>
      <c r="B10121" s="17"/>
      <c r="C10121" s="15"/>
      <c r="D10121" s="15"/>
      <c r="E10121" s="15"/>
      <c r="F10121" s="15"/>
      <c r="G10121" s="15"/>
      <c r="H10121" s="15"/>
      <c r="I10121" s="15"/>
      <c r="J10121" s="15"/>
      <c r="K10121" s="15"/>
      <c r="L10121" s="15"/>
      <c r="M10121" s="15"/>
      <c r="N10121" s="15"/>
    </row>
    <row r="10122" spans="1:14" x14ac:dyDescent="0.25">
      <c r="A10122" s="16" t="s">
        <v>10134</v>
      </c>
      <c r="B10122" s="17"/>
      <c r="C10122" s="15"/>
      <c r="D10122" s="15"/>
      <c r="E10122" s="15"/>
      <c r="F10122" s="15"/>
      <c r="G10122" s="15"/>
      <c r="H10122" s="15"/>
      <c r="I10122" s="15"/>
      <c r="J10122" s="15"/>
      <c r="K10122" s="15"/>
      <c r="L10122" s="15"/>
      <c r="M10122" s="15"/>
      <c r="N10122" s="15"/>
    </row>
    <row r="10123" spans="1:14" x14ac:dyDescent="0.25">
      <c r="A10123" s="16" t="s">
        <v>10135</v>
      </c>
      <c r="B10123" s="17"/>
      <c r="C10123" s="15"/>
      <c r="D10123" s="15"/>
      <c r="E10123" s="15"/>
      <c r="F10123" s="15"/>
      <c r="G10123" s="15"/>
      <c r="H10123" s="15"/>
      <c r="I10123" s="15"/>
      <c r="J10123" s="15"/>
      <c r="K10123" s="15"/>
      <c r="L10123" s="15"/>
      <c r="M10123" s="15"/>
      <c r="N10123" s="15"/>
    </row>
    <row r="10124" spans="1:14" x14ac:dyDescent="0.25">
      <c r="A10124" s="16" t="s">
        <v>10136</v>
      </c>
      <c r="B10124" s="17"/>
      <c r="C10124" s="15"/>
      <c r="D10124" s="15"/>
      <c r="E10124" s="15"/>
      <c r="F10124" s="15"/>
      <c r="G10124" s="15"/>
      <c r="H10124" s="15"/>
      <c r="I10124" s="15"/>
      <c r="J10124" s="15"/>
      <c r="K10124" s="15"/>
      <c r="L10124" s="15"/>
      <c r="M10124" s="15"/>
      <c r="N10124" s="15"/>
    </row>
    <row r="10125" spans="1:14" x14ac:dyDescent="0.25">
      <c r="A10125" s="16" t="s">
        <v>10137</v>
      </c>
      <c r="B10125" s="17"/>
      <c r="C10125" s="15"/>
      <c r="D10125" s="15"/>
      <c r="E10125" s="15"/>
      <c r="F10125" s="15"/>
      <c r="G10125" s="15"/>
      <c r="H10125" s="15"/>
      <c r="I10125" s="15"/>
      <c r="J10125" s="15"/>
      <c r="K10125" s="15"/>
      <c r="L10125" s="15"/>
      <c r="M10125" s="15"/>
      <c r="N10125" s="15"/>
    </row>
    <row r="10126" spans="1:14" x14ac:dyDescent="0.25">
      <c r="A10126" s="16" t="s">
        <v>10138</v>
      </c>
      <c r="B10126" s="17"/>
      <c r="C10126" s="15"/>
      <c r="D10126" s="15"/>
      <c r="E10126" s="15"/>
      <c r="F10126" s="15"/>
      <c r="G10126" s="15"/>
      <c r="H10126" s="15"/>
      <c r="I10126" s="15"/>
      <c r="J10126" s="15"/>
      <c r="K10126" s="15"/>
      <c r="L10126" s="15"/>
      <c r="M10126" s="15"/>
      <c r="N10126" s="15"/>
    </row>
    <row r="10127" spans="1:14" x14ac:dyDescent="0.25">
      <c r="A10127" s="16" t="s">
        <v>10139</v>
      </c>
      <c r="B10127" s="17"/>
      <c r="C10127" s="15"/>
      <c r="D10127" s="15"/>
      <c r="E10127" s="15"/>
      <c r="F10127" s="15"/>
      <c r="G10127" s="15"/>
      <c r="H10127" s="15"/>
      <c r="I10127" s="15"/>
      <c r="J10127" s="15"/>
      <c r="K10127" s="15"/>
      <c r="L10127" s="15"/>
      <c r="M10127" s="15"/>
      <c r="N10127" s="15"/>
    </row>
    <row r="10128" spans="1:14" x14ac:dyDescent="0.25">
      <c r="A10128" s="16" t="s">
        <v>10140</v>
      </c>
      <c r="B10128" s="17"/>
      <c r="C10128" s="15"/>
      <c r="D10128" s="15"/>
      <c r="E10128" s="15"/>
      <c r="F10128" s="15"/>
      <c r="G10128" s="15"/>
      <c r="H10128" s="15"/>
      <c r="I10128" s="15"/>
      <c r="J10128" s="15"/>
      <c r="K10128" s="15"/>
      <c r="L10128" s="15"/>
      <c r="M10128" s="15"/>
      <c r="N10128" s="15"/>
    </row>
    <row r="10129" spans="1:14" x14ac:dyDescent="0.25">
      <c r="A10129" s="16" t="s">
        <v>10141</v>
      </c>
      <c r="B10129" s="17"/>
      <c r="C10129" s="15"/>
      <c r="D10129" s="15"/>
      <c r="E10129" s="15"/>
      <c r="F10129" s="15"/>
      <c r="G10129" s="15"/>
      <c r="H10129" s="15"/>
      <c r="I10129" s="15"/>
      <c r="J10129" s="15"/>
      <c r="K10129" s="15"/>
      <c r="L10129" s="15"/>
      <c r="M10129" s="15"/>
      <c r="N10129" s="15"/>
    </row>
    <row r="10130" spans="1:14" x14ac:dyDescent="0.25">
      <c r="A10130" s="16" t="s">
        <v>10142</v>
      </c>
      <c r="B10130" s="17"/>
      <c r="C10130" s="15"/>
      <c r="D10130" s="15"/>
      <c r="E10130" s="15"/>
      <c r="F10130" s="15"/>
      <c r="G10130" s="15"/>
      <c r="H10130" s="15"/>
      <c r="I10130" s="15"/>
      <c r="J10130" s="15"/>
      <c r="K10130" s="15"/>
      <c r="L10130" s="15"/>
      <c r="M10130" s="15"/>
      <c r="N10130" s="15"/>
    </row>
    <row r="10131" spans="1:14" x14ac:dyDescent="0.25">
      <c r="A10131" s="16" t="s">
        <v>10143</v>
      </c>
      <c r="B10131" s="17"/>
      <c r="C10131" s="15"/>
      <c r="D10131" s="15"/>
      <c r="E10131" s="15"/>
      <c r="F10131" s="15"/>
      <c r="G10131" s="15"/>
      <c r="H10131" s="15"/>
      <c r="I10131" s="15"/>
      <c r="J10131" s="15"/>
      <c r="K10131" s="15"/>
      <c r="L10131" s="15"/>
      <c r="M10131" s="15"/>
      <c r="N10131" s="15"/>
    </row>
    <row r="10132" spans="1:14" x14ac:dyDescent="0.25">
      <c r="A10132" s="16" t="s">
        <v>10144</v>
      </c>
      <c r="B10132" s="17"/>
      <c r="C10132" s="15"/>
      <c r="D10132" s="15"/>
      <c r="E10132" s="15"/>
      <c r="F10132" s="15"/>
      <c r="G10132" s="15"/>
      <c r="H10132" s="15"/>
      <c r="I10132" s="15"/>
      <c r="J10132" s="15"/>
      <c r="K10132" s="15"/>
      <c r="L10132" s="15"/>
      <c r="M10132" s="15"/>
      <c r="N10132" s="15"/>
    </row>
    <row r="10133" spans="1:14" x14ac:dyDescent="0.25">
      <c r="A10133" s="16" t="s">
        <v>10145</v>
      </c>
      <c r="B10133" s="17"/>
      <c r="C10133" s="15"/>
      <c r="D10133" s="15"/>
      <c r="E10133" s="15"/>
      <c r="F10133" s="15"/>
      <c r="G10133" s="15"/>
      <c r="H10133" s="15"/>
      <c r="I10133" s="15"/>
      <c r="J10133" s="15"/>
      <c r="K10133" s="15"/>
      <c r="L10133" s="15"/>
      <c r="M10133" s="15"/>
      <c r="N10133" s="15"/>
    </row>
    <row r="10134" spans="1:14" x14ac:dyDescent="0.25">
      <c r="A10134" s="16" t="s">
        <v>10146</v>
      </c>
      <c r="B10134" s="17"/>
      <c r="C10134" s="15"/>
      <c r="D10134" s="15"/>
      <c r="E10134" s="15"/>
      <c r="F10134" s="15"/>
      <c r="G10134" s="15"/>
      <c r="H10134" s="15"/>
      <c r="I10134" s="15"/>
      <c r="J10134" s="15"/>
      <c r="K10134" s="15"/>
      <c r="L10134" s="15"/>
      <c r="M10134" s="15"/>
      <c r="N10134" s="15"/>
    </row>
    <row r="10135" spans="1:14" x14ac:dyDescent="0.25">
      <c r="A10135" s="16" t="s">
        <v>10147</v>
      </c>
      <c r="B10135" s="17"/>
      <c r="C10135" s="15"/>
      <c r="D10135" s="15"/>
      <c r="E10135" s="15"/>
      <c r="F10135" s="15"/>
      <c r="G10135" s="15"/>
      <c r="H10135" s="15"/>
      <c r="I10135" s="15"/>
      <c r="J10135" s="15"/>
      <c r="K10135" s="15"/>
      <c r="L10135" s="15"/>
      <c r="M10135" s="15"/>
      <c r="N10135" s="15"/>
    </row>
    <row r="10136" spans="1:14" x14ac:dyDescent="0.25">
      <c r="A10136" s="16" t="s">
        <v>10148</v>
      </c>
      <c r="B10136" s="17"/>
      <c r="C10136" s="15"/>
      <c r="D10136" s="15"/>
      <c r="E10136" s="15"/>
      <c r="F10136" s="15"/>
      <c r="G10136" s="15"/>
      <c r="H10136" s="15"/>
      <c r="I10136" s="15"/>
      <c r="J10136" s="15"/>
      <c r="K10136" s="15"/>
      <c r="L10136" s="15"/>
      <c r="M10136" s="15"/>
      <c r="N10136" s="15"/>
    </row>
    <row r="10137" spans="1:14" x14ac:dyDescent="0.25">
      <c r="A10137" s="16" t="s">
        <v>10149</v>
      </c>
      <c r="B10137" s="17"/>
      <c r="C10137" s="15"/>
      <c r="D10137" s="15"/>
      <c r="E10137" s="15"/>
      <c r="F10137" s="15"/>
      <c r="G10137" s="15"/>
      <c r="H10137" s="15"/>
      <c r="I10137" s="15"/>
      <c r="J10137" s="15"/>
      <c r="K10137" s="15"/>
      <c r="L10137" s="15"/>
      <c r="M10137" s="15"/>
      <c r="N10137" s="15"/>
    </row>
    <row r="10138" spans="1:14" x14ac:dyDescent="0.25">
      <c r="A10138" s="16" t="s">
        <v>10150</v>
      </c>
      <c r="B10138" s="17"/>
      <c r="C10138" s="15"/>
      <c r="D10138" s="15"/>
      <c r="E10138" s="15"/>
      <c r="F10138" s="15"/>
      <c r="G10138" s="15"/>
      <c r="H10138" s="15"/>
      <c r="I10138" s="15"/>
      <c r="J10138" s="15"/>
      <c r="K10138" s="15"/>
      <c r="L10138" s="15"/>
      <c r="M10138" s="15"/>
      <c r="N10138" s="15"/>
    </row>
    <row r="10139" spans="1:14" x14ac:dyDescent="0.25">
      <c r="A10139" s="16" t="s">
        <v>10151</v>
      </c>
      <c r="B10139" s="17"/>
      <c r="C10139" s="15"/>
      <c r="D10139" s="15"/>
      <c r="E10139" s="15"/>
      <c r="F10139" s="15"/>
      <c r="G10139" s="15"/>
      <c r="H10139" s="15"/>
      <c r="I10139" s="15"/>
      <c r="J10139" s="15"/>
      <c r="K10139" s="15"/>
      <c r="L10139" s="15"/>
      <c r="M10139" s="15"/>
      <c r="N10139" s="15"/>
    </row>
    <row r="10140" spans="1:14" x14ac:dyDescent="0.25">
      <c r="A10140" s="16" t="s">
        <v>10152</v>
      </c>
      <c r="B10140" s="17"/>
      <c r="C10140" s="15"/>
      <c r="D10140" s="15"/>
      <c r="E10140" s="15"/>
      <c r="F10140" s="15"/>
      <c r="G10140" s="15"/>
      <c r="H10140" s="15"/>
      <c r="I10140" s="15"/>
      <c r="J10140" s="15"/>
      <c r="K10140" s="15"/>
      <c r="L10140" s="15"/>
      <c r="M10140" s="15"/>
      <c r="N10140" s="15"/>
    </row>
    <row r="10141" spans="1:14" x14ac:dyDescent="0.25">
      <c r="A10141" s="16" t="s">
        <v>10153</v>
      </c>
      <c r="B10141" s="17"/>
      <c r="C10141" s="15"/>
      <c r="D10141" s="15"/>
      <c r="E10141" s="15"/>
      <c r="F10141" s="15"/>
      <c r="G10141" s="15"/>
      <c r="H10141" s="15"/>
      <c r="I10141" s="15"/>
      <c r="J10141" s="15"/>
      <c r="K10141" s="15"/>
      <c r="L10141" s="15"/>
      <c r="M10141" s="15"/>
      <c r="N10141" s="15"/>
    </row>
    <row r="10142" spans="1:14" x14ac:dyDescent="0.25">
      <c r="A10142" s="16" t="s">
        <v>10154</v>
      </c>
      <c r="B10142" s="17"/>
      <c r="C10142" s="15"/>
      <c r="D10142" s="15"/>
      <c r="E10142" s="15"/>
      <c r="F10142" s="15"/>
      <c r="G10142" s="15"/>
      <c r="H10142" s="15"/>
      <c r="I10142" s="15"/>
      <c r="J10142" s="15"/>
      <c r="K10142" s="15"/>
      <c r="L10142" s="15"/>
      <c r="M10142" s="15"/>
      <c r="N10142" s="15"/>
    </row>
    <row r="10143" spans="1:14" x14ac:dyDescent="0.25">
      <c r="A10143" s="16" t="s">
        <v>10155</v>
      </c>
      <c r="B10143" s="17"/>
      <c r="C10143" s="15"/>
      <c r="D10143" s="15"/>
      <c r="E10143" s="15"/>
      <c r="F10143" s="15"/>
      <c r="G10143" s="15"/>
      <c r="H10143" s="15"/>
      <c r="I10143" s="15"/>
      <c r="J10143" s="15"/>
      <c r="K10143" s="15"/>
      <c r="L10143" s="15"/>
      <c r="M10143" s="15"/>
      <c r="N10143" s="15"/>
    </row>
    <row r="10144" spans="1:14" x14ac:dyDescent="0.25">
      <c r="A10144" s="16" t="s">
        <v>10156</v>
      </c>
      <c r="B10144" s="17"/>
      <c r="C10144" s="15"/>
      <c r="D10144" s="15"/>
      <c r="E10144" s="15"/>
      <c r="F10144" s="15"/>
      <c r="G10144" s="15"/>
      <c r="H10144" s="15"/>
      <c r="I10144" s="15"/>
      <c r="J10144" s="15"/>
      <c r="K10144" s="15"/>
      <c r="L10144" s="15"/>
      <c r="M10144" s="15"/>
      <c r="N10144" s="15"/>
    </row>
    <row r="10145" spans="1:14" x14ac:dyDescent="0.25">
      <c r="A10145" s="16" t="s">
        <v>10157</v>
      </c>
      <c r="B10145" s="17"/>
      <c r="C10145" s="15"/>
      <c r="D10145" s="15"/>
      <c r="E10145" s="15"/>
      <c r="F10145" s="15"/>
      <c r="G10145" s="15"/>
      <c r="H10145" s="15"/>
      <c r="I10145" s="15"/>
      <c r="J10145" s="15"/>
      <c r="K10145" s="15"/>
      <c r="L10145" s="15"/>
      <c r="M10145" s="15"/>
      <c r="N10145" s="15"/>
    </row>
    <row r="10146" spans="1:14" x14ac:dyDescent="0.25">
      <c r="A10146" s="16" t="s">
        <v>10158</v>
      </c>
      <c r="B10146" s="17"/>
      <c r="C10146" s="15"/>
      <c r="D10146" s="15"/>
      <c r="E10146" s="15"/>
      <c r="F10146" s="15"/>
      <c r="G10146" s="15"/>
      <c r="H10146" s="15"/>
      <c r="I10146" s="15"/>
      <c r="J10146" s="15"/>
      <c r="K10146" s="15"/>
      <c r="L10146" s="15"/>
      <c r="M10146" s="15"/>
      <c r="N10146" s="15"/>
    </row>
    <row r="10147" spans="1:14" x14ac:dyDescent="0.25">
      <c r="A10147" s="16" t="s">
        <v>10159</v>
      </c>
      <c r="B10147" s="17"/>
      <c r="C10147" s="15"/>
      <c r="D10147" s="15"/>
      <c r="E10147" s="15"/>
      <c r="F10147" s="15"/>
      <c r="G10147" s="15"/>
      <c r="H10147" s="15"/>
      <c r="I10147" s="15"/>
      <c r="J10147" s="15"/>
      <c r="K10147" s="15"/>
      <c r="L10147" s="15"/>
      <c r="M10147" s="15"/>
      <c r="N10147" s="15"/>
    </row>
    <row r="10148" spans="1:14" x14ac:dyDescent="0.25">
      <c r="A10148" s="16" t="s">
        <v>10160</v>
      </c>
      <c r="B10148" s="17"/>
      <c r="C10148" s="15"/>
      <c r="D10148" s="15"/>
      <c r="E10148" s="15"/>
      <c r="F10148" s="15"/>
      <c r="G10148" s="15"/>
      <c r="H10148" s="15"/>
      <c r="I10148" s="15"/>
      <c r="J10148" s="15"/>
      <c r="K10148" s="15"/>
      <c r="L10148" s="15"/>
      <c r="M10148" s="15"/>
      <c r="N10148" s="15"/>
    </row>
    <row r="10149" spans="1:14" x14ac:dyDescent="0.25">
      <c r="A10149" s="16" t="s">
        <v>10161</v>
      </c>
      <c r="B10149" s="17"/>
      <c r="C10149" s="15"/>
      <c r="D10149" s="15"/>
      <c r="E10149" s="15"/>
      <c r="F10149" s="15"/>
      <c r="G10149" s="15"/>
      <c r="H10149" s="15"/>
      <c r="I10149" s="15"/>
      <c r="J10149" s="15"/>
      <c r="K10149" s="15"/>
      <c r="L10149" s="15"/>
      <c r="M10149" s="15"/>
      <c r="N10149" s="15"/>
    </row>
    <row r="10150" spans="1:14" x14ac:dyDescent="0.25">
      <c r="A10150" s="16" t="s">
        <v>10162</v>
      </c>
      <c r="B10150" s="17"/>
      <c r="C10150" s="15"/>
      <c r="D10150" s="15"/>
      <c r="E10150" s="15"/>
      <c r="F10150" s="15"/>
      <c r="G10150" s="15"/>
      <c r="H10150" s="15"/>
      <c r="I10150" s="15"/>
      <c r="J10150" s="15"/>
      <c r="K10150" s="15"/>
      <c r="L10150" s="15"/>
      <c r="M10150" s="15"/>
      <c r="N10150" s="15"/>
    </row>
    <row r="10151" spans="1:14" x14ac:dyDescent="0.25">
      <c r="A10151" s="16" t="s">
        <v>10163</v>
      </c>
      <c r="B10151" s="17"/>
      <c r="C10151" s="15"/>
      <c r="D10151" s="15"/>
      <c r="E10151" s="15"/>
      <c r="F10151" s="15"/>
      <c r="G10151" s="15"/>
      <c r="H10151" s="15"/>
      <c r="I10151" s="15"/>
      <c r="J10151" s="15"/>
      <c r="K10151" s="15"/>
      <c r="L10151" s="15"/>
      <c r="M10151" s="15"/>
      <c r="N10151" s="15"/>
    </row>
    <row r="10152" spans="1:14" x14ac:dyDescent="0.25">
      <c r="A10152" s="16" t="s">
        <v>10164</v>
      </c>
      <c r="B10152" s="17"/>
      <c r="C10152" s="15"/>
      <c r="D10152" s="15"/>
      <c r="E10152" s="15"/>
      <c r="F10152" s="15"/>
      <c r="G10152" s="15"/>
      <c r="H10152" s="15"/>
      <c r="I10152" s="15"/>
      <c r="J10152" s="15"/>
      <c r="K10152" s="15"/>
      <c r="L10152" s="15"/>
      <c r="M10152" s="15"/>
      <c r="N10152" s="15"/>
    </row>
    <row r="10153" spans="1:14" x14ac:dyDescent="0.25">
      <c r="A10153" s="16" t="s">
        <v>10165</v>
      </c>
      <c r="B10153" s="17"/>
      <c r="C10153" s="15"/>
      <c r="D10153" s="15"/>
      <c r="E10153" s="15"/>
      <c r="F10153" s="15"/>
      <c r="G10153" s="15"/>
      <c r="H10153" s="15"/>
      <c r="I10153" s="15"/>
      <c r="J10153" s="15"/>
      <c r="K10153" s="15"/>
      <c r="L10153" s="15"/>
      <c r="M10153" s="15"/>
      <c r="N10153" s="15"/>
    </row>
    <row r="10154" spans="1:14" x14ac:dyDescent="0.25">
      <c r="A10154" s="16" t="s">
        <v>10166</v>
      </c>
      <c r="B10154" s="17"/>
      <c r="C10154" s="15"/>
      <c r="D10154" s="15"/>
      <c r="E10154" s="15"/>
      <c r="F10154" s="15"/>
      <c r="G10154" s="15"/>
      <c r="H10154" s="15"/>
      <c r="I10154" s="15"/>
      <c r="J10154" s="15"/>
      <c r="K10154" s="15"/>
      <c r="L10154" s="15"/>
      <c r="M10154" s="15"/>
      <c r="N10154" s="15"/>
    </row>
    <row r="10155" spans="1:14" x14ac:dyDescent="0.25">
      <c r="A10155" s="16" t="s">
        <v>10167</v>
      </c>
      <c r="B10155" s="17"/>
      <c r="C10155" s="15"/>
      <c r="D10155" s="15"/>
      <c r="E10155" s="15"/>
      <c r="F10155" s="15"/>
      <c r="G10155" s="15"/>
      <c r="H10155" s="15"/>
      <c r="I10155" s="15"/>
      <c r="J10155" s="15"/>
      <c r="K10155" s="15"/>
      <c r="L10155" s="15"/>
      <c r="M10155" s="15"/>
      <c r="N10155" s="15"/>
    </row>
    <row r="10156" spans="1:14" x14ac:dyDescent="0.25">
      <c r="A10156" s="16" t="s">
        <v>10168</v>
      </c>
      <c r="B10156" s="17"/>
      <c r="C10156" s="15"/>
      <c r="D10156" s="15"/>
      <c r="E10156" s="15"/>
      <c r="F10156" s="15"/>
      <c r="G10156" s="15"/>
      <c r="H10156" s="15"/>
      <c r="I10156" s="15"/>
      <c r="J10156" s="15"/>
      <c r="K10156" s="15"/>
      <c r="L10156" s="15"/>
      <c r="M10156" s="15"/>
      <c r="N10156" s="15"/>
    </row>
    <row r="10157" spans="1:14" x14ac:dyDescent="0.25">
      <c r="A10157" s="16" t="s">
        <v>10169</v>
      </c>
      <c r="B10157" s="17"/>
      <c r="C10157" s="15"/>
      <c r="D10157" s="15"/>
      <c r="E10157" s="15"/>
      <c r="F10157" s="15"/>
      <c r="G10157" s="15"/>
      <c r="H10157" s="15"/>
      <c r="I10157" s="15"/>
      <c r="J10157" s="15"/>
      <c r="K10157" s="15"/>
      <c r="L10157" s="15"/>
      <c r="M10157" s="15"/>
      <c r="N10157" s="15"/>
    </row>
    <row r="10158" spans="1:14" x14ac:dyDescent="0.25">
      <c r="A10158" s="16" t="s">
        <v>10170</v>
      </c>
      <c r="B10158" s="17"/>
      <c r="C10158" s="15"/>
      <c r="D10158" s="15"/>
      <c r="E10158" s="15"/>
      <c r="F10158" s="15"/>
      <c r="G10158" s="15"/>
      <c r="H10158" s="15"/>
      <c r="I10158" s="15"/>
      <c r="J10158" s="15"/>
      <c r="K10158" s="15"/>
      <c r="L10158" s="15"/>
      <c r="M10158" s="15"/>
      <c r="N10158" s="15"/>
    </row>
    <row r="10159" spans="1:14" x14ac:dyDescent="0.25">
      <c r="A10159" s="16" t="s">
        <v>10171</v>
      </c>
      <c r="B10159" s="17"/>
      <c r="C10159" s="15"/>
      <c r="D10159" s="15"/>
      <c r="E10159" s="15"/>
      <c r="F10159" s="15"/>
      <c r="G10159" s="15"/>
      <c r="H10159" s="15"/>
      <c r="I10159" s="15"/>
      <c r="J10159" s="15"/>
      <c r="K10159" s="15"/>
      <c r="L10159" s="15"/>
      <c r="M10159" s="15"/>
      <c r="N10159" s="15"/>
    </row>
    <row r="10160" spans="1:14" x14ac:dyDescent="0.25">
      <c r="A10160" s="16" t="s">
        <v>10172</v>
      </c>
      <c r="B10160" s="17"/>
      <c r="C10160" s="15"/>
      <c r="D10160" s="15"/>
      <c r="E10160" s="15"/>
      <c r="F10160" s="15"/>
      <c r="G10160" s="15"/>
      <c r="H10160" s="15"/>
      <c r="I10160" s="15"/>
      <c r="J10160" s="15"/>
      <c r="K10160" s="15"/>
      <c r="L10160" s="15"/>
      <c r="M10160" s="15"/>
      <c r="N10160" s="15"/>
    </row>
    <row r="10161" spans="1:14" x14ac:dyDescent="0.25">
      <c r="A10161" s="16" t="s">
        <v>10173</v>
      </c>
      <c r="B10161" s="17"/>
      <c r="C10161" s="15"/>
      <c r="D10161" s="15"/>
      <c r="E10161" s="15"/>
      <c r="F10161" s="15"/>
      <c r="G10161" s="15"/>
      <c r="H10161" s="15"/>
      <c r="I10161" s="15"/>
      <c r="J10161" s="15"/>
      <c r="K10161" s="15"/>
      <c r="L10161" s="15"/>
      <c r="M10161" s="15"/>
      <c r="N10161" s="15"/>
    </row>
    <row r="10162" spans="1:14" x14ac:dyDescent="0.25">
      <c r="A10162" s="16" t="s">
        <v>10174</v>
      </c>
      <c r="B10162" s="17"/>
      <c r="C10162" s="15"/>
      <c r="D10162" s="15"/>
      <c r="E10162" s="15"/>
      <c r="F10162" s="15"/>
      <c r="G10162" s="15"/>
      <c r="H10162" s="15"/>
      <c r="I10162" s="15"/>
      <c r="J10162" s="15"/>
      <c r="K10162" s="15"/>
      <c r="L10162" s="15"/>
      <c r="M10162" s="15"/>
      <c r="N10162" s="15"/>
    </row>
    <row r="10163" spans="1:14" x14ac:dyDescent="0.25">
      <c r="A10163" s="16" t="s">
        <v>10175</v>
      </c>
      <c r="B10163" s="17"/>
      <c r="C10163" s="15"/>
      <c r="D10163" s="15"/>
      <c r="E10163" s="15"/>
      <c r="F10163" s="15"/>
      <c r="G10163" s="15"/>
      <c r="H10163" s="15"/>
      <c r="I10163" s="15"/>
      <c r="J10163" s="15"/>
      <c r="K10163" s="15"/>
      <c r="L10163" s="15"/>
      <c r="M10163" s="15"/>
      <c r="N10163" s="15"/>
    </row>
    <row r="10164" spans="1:14" x14ac:dyDescent="0.25">
      <c r="A10164" s="16" t="s">
        <v>10176</v>
      </c>
      <c r="B10164" s="17"/>
      <c r="C10164" s="15"/>
      <c r="D10164" s="15"/>
      <c r="E10164" s="15"/>
      <c r="F10164" s="15"/>
      <c r="G10164" s="15"/>
      <c r="H10164" s="15"/>
      <c r="I10164" s="15"/>
      <c r="J10164" s="15"/>
      <c r="K10164" s="15"/>
      <c r="L10164" s="15"/>
      <c r="M10164" s="15"/>
      <c r="N10164" s="15"/>
    </row>
    <row r="10165" spans="1:14" x14ac:dyDescent="0.25">
      <c r="A10165" s="16" t="s">
        <v>10177</v>
      </c>
      <c r="B10165" s="17"/>
      <c r="C10165" s="15"/>
      <c r="D10165" s="15"/>
      <c r="E10165" s="15"/>
      <c r="F10165" s="15"/>
      <c r="G10165" s="15"/>
      <c r="H10165" s="15"/>
      <c r="I10165" s="15"/>
      <c r="J10165" s="15"/>
      <c r="K10165" s="15"/>
      <c r="L10165" s="15"/>
      <c r="M10165" s="15"/>
      <c r="N10165" s="15"/>
    </row>
    <row r="10166" spans="1:14" x14ac:dyDescent="0.25">
      <c r="A10166" s="16" t="s">
        <v>10178</v>
      </c>
      <c r="B10166" s="17"/>
      <c r="C10166" s="15"/>
      <c r="D10166" s="15"/>
      <c r="E10166" s="15"/>
      <c r="F10166" s="15"/>
      <c r="G10166" s="15"/>
      <c r="H10166" s="15"/>
      <c r="I10166" s="15"/>
      <c r="J10166" s="15"/>
      <c r="K10166" s="15"/>
      <c r="L10166" s="15"/>
      <c r="M10166" s="15"/>
      <c r="N10166" s="15"/>
    </row>
    <row r="10167" spans="1:14" x14ac:dyDescent="0.25">
      <c r="A10167" s="16" t="s">
        <v>10179</v>
      </c>
      <c r="B10167" s="17"/>
      <c r="C10167" s="15"/>
      <c r="D10167" s="15"/>
      <c r="E10167" s="15"/>
      <c r="F10167" s="15"/>
      <c r="G10167" s="15"/>
      <c r="H10167" s="15"/>
      <c r="I10167" s="15"/>
      <c r="J10167" s="15"/>
      <c r="K10167" s="15"/>
      <c r="L10167" s="15"/>
      <c r="M10167" s="15"/>
      <c r="N10167" s="15"/>
    </row>
    <row r="10168" spans="1:14" x14ac:dyDescent="0.25">
      <c r="A10168" s="16" t="s">
        <v>10180</v>
      </c>
      <c r="B10168" s="17"/>
      <c r="C10168" s="15"/>
      <c r="D10168" s="15"/>
      <c r="E10168" s="15"/>
      <c r="F10168" s="15"/>
      <c r="G10168" s="15"/>
      <c r="H10168" s="15"/>
      <c r="I10168" s="15"/>
      <c r="J10168" s="15"/>
      <c r="K10168" s="15"/>
      <c r="L10168" s="15"/>
      <c r="M10168" s="15"/>
      <c r="N10168" s="15"/>
    </row>
    <row r="10169" spans="1:14" x14ac:dyDescent="0.25">
      <c r="A10169" s="16" t="s">
        <v>10181</v>
      </c>
      <c r="B10169" s="17"/>
      <c r="C10169" s="15"/>
      <c r="D10169" s="15"/>
      <c r="E10169" s="15"/>
      <c r="F10169" s="15"/>
      <c r="G10169" s="15"/>
      <c r="H10169" s="15"/>
      <c r="I10169" s="15"/>
      <c r="J10169" s="15"/>
      <c r="K10169" s="15"/>
      <c r="L10169" s="15"/>
      <c r="M10169" s="15"/>
      <c r="N10169" s="15"/>
    </row>
    <row r="10170" spans="1:14" x14ac:dyDescent="0.25">
      <c r="A10170" s="16" t="s">
        <v>10182</v>
      </c>
      <c r="B10170" s="17"/>
      <c r="C10170" s="15"/>
      <c r="D10170" s="15"/>
      <c r="E10170" s="15"/>
      <c r="F10170" s="15"/>
      <c r="G10170" s="15"/>
      <c r="H10170" s="15"/>
      <c r="I10170" s="15"/>
      <c r="J10170" s="15"/>
      <c r="K10170" s="15"/>
      <c r="L10170" s="15"/>
      <c r="M10170" s="15"/>
      <c r="N10170" s="15"/>
    </row>
    <row r="10171" spans="1:14" x14ac:dyDescent="0.25">
      <c r="A10171" s="16" t="s">
        <v>10183</v>
      </c>
      <c r="B10171" s="17"/>
      <c r="C10171" s="15"/>
      <c r="D10171" s="15"/>
      <c r="E10171" s="15"/>
      <c r="F10171" s="15"/>
      <c r="G10171" s="15"/>
      <c r="H10171" s="15"/>
      <c r="I10171" s="15"/>
      <c r="J10171" s="15"/>
      <c r="K10171" s="15"/>
      <c r="L10171" s="15"/>
      <c r="M10171" s="15"/>
      <c r="N10171" s="15"/>
    </row>
    <row r="10172" spans="1:14" x14ac:dyDescent="0.25">
      <c r="A10172" s="16" t="s">
        <v>10184</v>
      </c>
      <c r="B10172" s="17"/>
      <c r="C10172" s="15"/>
      <c r="D10172" s="15"/>
      <c r="E10172" s="15"/>
      <c r="F10172" s="15"/>
      <c r="G10172" s="15"/>
      <c r="H10172" s="15"/>
      <c r="I10172" s="15"/>
      <c r="J10172" s="15"/>
      <c r="K10172" s="15"/>
      <c r="L10172" s="15"/>
      <c r="M10172" s="15"/>
      <c r="N10172" s="15"/>
    </row>
    <row r="10173" spans="1:14" x14ac:dyDescent="0.25">
      <c r="A10173" s="16" t="s">
        <v>10185</v>
      </c>
      <c r="B10173" s="17"/>
      <c r="C10173" s="15"/>
      <c r="D10173" s="15"/>
      <c r="E10173" s="15"/>
      <c r="F10173" s="15"/>
      <c r="G10173" s="15"/>
      <c r="H10173" s="15"/>
      <c r="I10173" s="15"/>
      <c r="J10173" s="15"/>
      <c r="K10173" s="15"/>
      <c r="L10173" s="15"/>
      <c r="M10173" s="15"/>
      <c r="N10173" s="15"/>
    </row>
    <row r="10174" spans="1:14" x14ac:dyDescent="0.25">
      <c r="A10174" s="16" t="s">
        <v>10186</v>
      </c>
      <c r="B10174" s="17"/>
      <c r="C10174" s="15"/>
      <c r="D10174" s="15"/>
      <c r="E10174" s="15"/>
      <c r="F10174" s="15"/>
      <c r="G10174" s="15"/>
      <c r="H10174" s="15"/>
      <c r="I10174" s="15"/>
      <c r="J10174" s="15"/>
      <c r="K10174" s="15"/>
      <c r="L10174" s="15"/>
      <c r="M10174" s="15"/>
      <c r="N10174" s="15"/>
    </row>
    <row r="10175" spans="1:14" x14ac:dyDescent="0.25">
      <c r="A10175" s="16" t="s">
        <v>10187</v>
      </c>
      <c r="B10175" s="17"/>
      <c r="C10175" s="15"/>
      <c r="D10175" s="15"/>
      <c r="E10175" s="15"/>
      <c r="F10175" s="15"/>
      <c r="G10175" s="15"/>
      <c r="H10175" s="15"/>
      <c r="I10175" s="15"/>
      <c r="J10175" s="15"/>
      <c r="K10175" s="15"/>
      <c r="L10175" s="15"/>
      <c r="M10175" s="15"/>
      <c r="N10175" s="15"/>
    </row>
    <row r="10176" spans="1:14" x14ac:dyDescent="0.25">
      <c r="A10176" s="16" t="s">
        <v>10188</v>
      </c>
      <c r="B10176" s="17"/>
      <c r="C10176" s="15"/>
      <c r="D10176" s="15"/>
      <c r="E10176" s="15"/>
      <c r="F10176" s="15"/>
      <c r="G10176" s="15"/>
      <c r="H10176" s="15"/>
      <c r="I10176" s="15"/>
      <c r="J10176" s="15"/>
      <c r="K10176" s="15"/>
      <c r="L10176" s="15"/>
      <c r="M10176" s="15"/>
      <c r="N10176" s="15"/>
    </row>
    <row r="10177" spans="1:14" x14ac:dyDescent="0.25">
      <c r="A10177" s="16" t="s">
        <v>10189</v>
      </c>
      <c r="B10177" s="17"/>
      <c r="C10177" s="15"/>
      <c r="D10177" s="15"/>
      <c r="E10177" s="15"/>
      <c r="F10177" s="15"/>
      <c r="G10177" s="15"/>
      <c r="H10177" s="15"/>
      <c r="I10177" s="15"/>
      <c r="J10177" s="15"/>
      <c r="K10177" s="15"/>
      <c r="L10177" s="15"/>
      <c r="M10177" s="15"/>
      <c r="N10177" s="15"/>
    </row>
    <row r="10178" spans="1:14" x14ac:dyDescent="0.25">
      <c r="A10178" s="16" t="s">
        <v>10190</v>
      </c>
      <c r="B10178" s="17"/>
      <c r="C10178" s="15"/>
      <c r="D10178" s="15"/>
      <c r="E10178" s="15"/>
      <c r="F10178" s="15"/>
      <c r="G10178" s="15"/>
      <c r="H10178" s="15"/>
      <c r="I10178" s="15"/>
      <c r="J10178" s="15"/>
      <c r="K10178" s="15"/>
      <c r="L10178" s="15"/>
      <c r="M10178" s="15"/>
      <c r="N10178" s="15"/>
    </row>
    <row r="10179" spans="1:14" x14ac:dyDescent="0.25">
      <c r="A10179" s="16" t="s">
        <v>10191</v>
      </c>
      <c r="B10179" s="17"/>
      <c r="C10179" s="15"/>
      <c r="D10179" s="15"/>
      <c r="E10179" s="15"/>
      <c r="F10179" s="15"/>
      <c r="G10179" s="15"/>
      <c r="H10179" s="15"/>
      <c r="I10179" s="15"/>
      <c r="J10179" s="15"/>
      <c r="K10179" s="15"/>
      <c r="L10179" s="15"/>
      <c r="M10179" s="15"/>
      <c r="N10179" s="15"/>
    </row>
    <row r="10180" spans="1:14" x14ac:dyDescent="0.25">
      <c r="A10180" s="16" t="s">
        <v>10192</v>
      </c>
      <c r="B10180" s="17"/>
      <c r="C10180" s="15"/>
      <c r="D10180" s="15"/>
      <c r="E10180" s="15"/>
      <c r="F10180" s="15"/>
      <c r="G10180" s="15"/>
      <c r="H10180" s="15"/>
      <c r="I10180" s="15"/>
      <c r="J10180" s="15"/>
      <c r="K10180" s="15"/>
      <c r="L10180" s="15"/>
      <c r="M10180" s="15"/>
      <c r="N10180" s="15"/>
    </row>
    <row r="10181" spans="1:14" x14ac:dyDescent="0.25">
      <c r="A10181" s="16" t="s">
        <v>10193</v>
      </c>
      <c r="B10181" s="17"/>
      <c r="C10181" s="15"/>
      <c r="D10181" s="15"/>
      <c r="E10181" s="15"/>
      <c r="F10181" s="15"/>
      <c r="G10181" s="15"/>
      <c r="H10181" s="15"/>
      <c r="I10181" s="15"/>
      <c r="J10181" s="15"/>
      <c r="K10181" s="15"/>
      <c r="L10181" s="15"/>
      <c r="M10181" s="15"/>
      <c r="N10181" s="15"/>
    </row>
    <row r="10182" spans="1:14" x14ac:dyDescent="0.25">
      <c r="A10182" s="16" t="s">
        <v>10194</v>
      </c>
      <c r="B10182" s="17"/>
      <c r="C10182" s="15"/>
      <c r="D10182" s="15"/>
      <c r="E10182" s="15"/>
      <c r="F10182" s="15"/>
      <c r="G10182" s="15"/>
      <c r="H10182" s="15"/>
      <c r="I10182" s="15"/>
      <c r="J10182" s="15"/>
      <c r="K10182" s="15"/>
      <c r="L10182" s="15"/>
      <c r="M10182" s="15"/>
      <c r="N10182" s="15"/>
    </row>
    <row r="10183" spans="1:14" x14ac:dyDescent="0.25">
      <c r="A10183" s="16" t="s">
        <v>10195</v>
      </c>
      <c r="B10183" s="17"/>
      <c r="C10183" s="15"/>
      <c r="D10183" s="15"/>
      <c r="E10183" s="15"/>
      <c r="F10183" s="15"/>
      <c r="G10183" s="15"/>
      <c r="H10183" s="15"/>
      <c r="I10183" s="15"/>
      <c r="J10183" s="15"/>
      <c r="K10183" s="15"/>
      <c r="L10183" s="15"/>
      <c r="M10183" s="15"/>
      <c r="N10183" s="15"/>
    </row>
    <row r="10184" spans="1:14" x14ac:dyDescent="0.25">
      <c r="A10184" s="16" t="s">
        <v>10196</v>
      </c>
      <c r="B10184" s="17"/>
      <c r="C10184" s="15"/>
      <c r="D10184" s="15"/>
      <c r="E10184" s="15"/>
      <c r="F10184" s="15"/>
      <c r="G10184" s="15"/>
      <c r="H10184" s="15"/>
      <c r="I10184" s="15"/>
      <c r="J10184" s="15"/>
      <c r="K10184" s="15"/>
      <c r="L10184" s="15"/>
      <c r="M10184" s="15"/>
      <c r="N10184" s="15"/>
    </row>
    <row r="10185" spans="1:14" x14ac:dyDescent="0.25">
      <c r="A10185" s="16" t="s">
        <v>10197</v>
      </c>
      <c r="B10185" s="17"/>
      <c r="C10185" s="15"/>
      <c r="D10185" s="15"/>
      <c r="E10185" s="15"/>
      <c r="F10185" s="15"/>
      <c r="G10185" s="15"/>
      <c r="H10185" s="15"/>
      <c r="I10185" s="15"/>
      <c r="J10185" s="15"/>
      <c r="K10185" s="15"/>
      <c r="L10185" s="15"/>
      <c r="M10185" s="15"/>
      <c r="N10185" s="15"/>
    </row>
    <row r="10186" spans="1:14" x14ac:dyDescent="0.25">
      <c r="A10186" s="16" t="s">
        <v>10198</v>
      </c>
      <c r="B10186" s="17"/>
      <c r="C10186" s="15"/>
      <c r="D10186" s="15"/>
      <c r="E10186" s="15"/>
      <c r="F10186" s="15"/>
      <c r="G10186" s="15"/>
      <c r="H10186" s="15"/>
      <c r="I10186" s="15"/>
      <c r="J10186" s="15"/>
      <c r="K10186" s="15"/>
      <c r="L10186" s="15"/>
      <c r="M10186" s="15"/>
      <c r="N10186" s="15"/>
    </row>
    <row r="10187" spans="1:14" x14ac:dyDescent="0.25">
      <c r="A10187" s="16" t="s">
        <v>10199</v>
      </c>
      <c r="B10187" s="17"/>
      <c r="C10187" s="15"/>
      <c r="D10187" s="15"/>
      <c r="E10187" s="15"/>
      <c r="F10187" s="15"/>
      <c r="G10187" s="15"/>
      <c r="H10187" s="15"/>
      <c r="I10187" s="15"/>
      <c r="J10187" s="15"/>
      <c r="K10187" s="15"/>
      <c r="L10187" s="15"/>
      <c r="M10187" s="15"/>
      <c r="N10187" s="15"/>
    </row>
    <row r="10188" spans="1:14" x14ac:dyDescent="0.25">
      <c r="A10188" s="16" t="s">
        <v>10200</v>
      </c>
      <c r="B10188" s="17"/>
      <c r="C10188" s="15"/>
      <c r="D10188" s="15"/>
      <c r="E10188" s="15"/>
      <c r="F10188" s="15"/>
      <c r="G10188" s="15"/>
      <c r="H10188" s="15"/>
      <c r="I10188" s="15"/>
      <c r="J10188" s="15"/>
      <c r="K10188" s="15"/>
      <c r="L10188" s="15"/>
      <c r="M10188" s="15"/>
      <c r="N10188" s="15"/>
    </row>
    <row r="10189" spans="1:14" x14ac:dyDescent="0.25">
      <c r="A10189" s="16" t="s">
        <v>10201</v>
      </c>
      <c r="B10189" s="17"/>
      <c r="C10189" s="15"/>
      <c r="D10189" s="15"/>
      <c r="E10189" s="15"/>
      <c r="F10189" s="15"/>
      <c r="G10189" s="15"/>
      <c r="H10189" s="15"/>
      <c r="I10189" s="15"/>
      <c r="J10189" s="15"/>
      <c r="K10189" s="15"/>
      <c r="L10189" s="15"/>
      <c r="M10189" s="15"/>
      <c r="N10189" s="15"/>
    </row>
    <row r="10190" spans="1:14" x14ac:dyDescent="0.25">
      <c r="A10190" s="16" t="s">
        <v>10202</v>
      </c>
      <c r="B10190" s="17"/>
      <c r="C10190" s="15"/>
      <c r="D10190" s="15"/>
      <c r="E10190" s="15"/>
      <c r="F10190" s="15"/>
      <c r="G10190" s="15"/>
      <c r="H10190" s="15"/>
      <c r="I10190" s="15"/>
      <c r="J10190" s="15"/>
      <c r="K10190" s="15"/>
      <c r="L10190" s="15"/>
      <c r="M10190" s="15"/>
      <c r="N10190" s="15"/>
    </row>
    <row r="10191" spans="1:14" x14ac:dyDescent="0.25">
      <c r="A10191" s="16" t="s">
        <v>10203</v>
      </c>
      <c r="B10191" s="17"/>
      <c r="C10191" s="15"/>
      <c r="D10191" s="15"/>
      <c r="E10191" s="15"/>
      <c r="F10191" s="15"/>
      <c r="G10191" s="15"/>
      <c r="H10191" s="15"/>
      <c r="I10191" s="15"/>
      <c r="J10191" s="15"/>
      <c r="K10191" s="15"/>
      <c r="L10191" s="15"/>
      <c r="M10191" s="15"/>
      <c r="N10191" s="15"/>
    </row>
    <row r="10192" spans="1:14" x14ac:dyDescent="0.25">
      <c r="A10192" s="16" t="s">
        <v>10204</v>
      </c>
      <c r="B10192" s="17"/>
      <c r="C10192" s="15"/>
      <c r="D10192" s="15"/>
      <c r="E10192" s="15"/>
      <c r="F10192" s="15"/>
      <c r="G10192" s="15"/>
      <c r="H10192" s="15"/>
      <c r="I10192" s="15"/>
      <c r="J10192" s="15"/>
      <c r="K10192" s="15"/>
      <c r="L10192" s="15"/>
      <c r="M10192" s="15"/>
      <c r="N10192" s="15"/>
    </row>
    <row r="10193" spans="1:14" x14ac:dyDescent="0.25">
      <c r="A10193" s="16" t="s">
        <v>10205</v>
      </c>
      <c r="B10193" s="17"/>
      <c r="C10193" s="15"/>
      <c r="D10193" s="15"/>
      <c r="E10193" s="15"/>
      <c r="F10193" s="15"/>
      <c r="G10193" s="15"/>
      <c r="H10193" s="15"/>
      <c r="I10193" s="15"/>
      <c r="J10193" s="15"/>
      <c r="K10193" s="15"/>
      <c r="L10193" s="15"/>
      <c r="M10193" s="15"/>
      <c r="N10193" s="15"/>
    </row>
    <row r="10194" spans="1:14" x14ac:dyDescent="0.25">
      <c r="A10194" s="16" t="s">
        <v>10206</v>
      </c>
      <c r="B10194" s="17"/>
      <c r="C10194" s="15"/>
      <c r="D10194" s="15"/>
      <c r="E10194" s="15"/>
      <c r="F10194" s="15"/>
      <c r="G10194" s="15"/>
      <c r="H10194" s="15"/>
      <c r="I10194" s="15"/>
      <c r="J10194" s="15"/>
      <c r="K10194" s="15"/>
      <c r="L10194" s="15"/>
      <c r="M10194" s="15"/>
      <c r="N10194" s="15"/>
    </row>
    <row r="10195" spans="1:14" x14ac:dyDescent="0.25">
      <c r="A10195" s="16" t="s">
        <v>10207</v>
      </c>
      <c r="B10195" s="17"/>
      <c r="C10195" s="15"/>
      <c r="D10195" s="15"/>
      <c r="E10195" s="15"/>
      <c r="F10195" s="15"/>
      <c r="G10195" s="15"/>
      <c r="H10195" s="15"/>
      <c r="I10195" s="15"/>
      <c r="J10195" s="15"/>
      <c r="K10195" s="15"/>
      <c r="L10195" s="15"/>
      <c r="M10195" s="15"/>
      <c r="N10195" s="15"/>
    </row>
    <row r="10196" spans="1:14" x14ac:dyDescent="0.25">
      <c r="A10196" s="16" t="s">
        <v>10208</v>
      </c>
      <c r="B10196" s="17"/>
      <c r="C10196" s="15"/>
      <c r="D10196" s="15"/>
      <c r="E10196" s="15"/>
      <c r="F10196" s="15"/>
      <c r="G10196" s="15"/>
      <c r="H10196" s="15"/>
      <c r="I10196" s="15"/>
      <c r="J10196" s="15"/>
      <c r="K10196" s="15"/>
      <c r="L10196" s="15"/>
      <c r="M10196" s="15"/>
      <c r="N10196" s="15"/>
    </row>
    <row r="10197" spans="1:14" x14ac:dyDescent="0.25">
      <c r="A10197" s="16" t="s">
        <v>10209</v>
      </c>
      <c r="B10197" s="17"/>
      <c r="C10197" s="15"/>
      <c r="D10197" s="15"/>
      <c r="E10197" s="15"/>
      <c r="F10197" s="15"/>
      <c r="G10197" s="15"/>
      <c r="H10197" s="15"/>
      <c r="I10197" s="15"/>
      <c r="J10197" s="15"/>
      <c r="K10197" s="15"/>
      <c r="L10197" s="15"/>
      <c r="M10197" s="15"/>
      <c r="N10197" s="15"/>
    </row>
    <row r="10198" spans="1:14" x14ac:dyDescent="0.25">
      <c r="A10198" s="16" t="s">
        <v>10210</v>
      </c>
      <c r="B10198" s="17"/>
      <c r="C10198" s="15"/>
      <c r="D10198" s="15"/>
      <c r="E10198" s="15"/>
      <c r="F10198" s="15"/>
      <c r="G10198" s="15"/>
      <c r="H10198" s="15"/>
      <c r="I10198" s="15"/>
      <c r="J10198" s="15"/>
      <c r="K10198" s="15"/>
      <c r="L10198" s="15"/>
      <c r="M10198" s="15"/>
      <c r="N10198" s="15"/>
    </row>
    <row r="10199" spans="1:14" x14ac:dyDescent="0.25">
      <c r="A10199" s="16" t="s">
        <v>10211</v>
      </c>
      <c r="B10199" s="17"/>
      <c r="C10199" s="15"/>
      <c r="D10199" s="15"/>
      <c r="E10199" s="15"/>
      <c r="F10199" s="15"/>
      <c r="G10199" s="15"/>
      <c r="H10199" s="15"/>
      <c r="I10199" s="15"/>
      <c r="J10199" s="15"/>
      <c r="K10199" s="15"/>
      <c r="L10199" s="15"/>
      <c r="M10199" s="15"/>
      <c r="N10199" s="15"/>
    </row>
    <row r="10200" spans="1:14" x14ac:dyDescent="0.25">
      <c r="A10200" s="16" t="s">
        <v>10212</v>
      </c>
      <c r="B10200" s="17"/>
      <c r="C10200" s="15"/>
      <c r="D10200" s="15"/>
      <c r="E10200" s="15"/>
      <c r="F10200" s="15"/>
      <c r="G10200" s="15"/>
      <c r="H10200" s="15"/>
      <c r="I10200" s="15"/>
      <c r="J10200" s="15"/>
      <c r="K10200" s="15"/>
      <c r="L10200" s="15"/>
      <c r="M10200" s="15"/>
      <c r="N10200" s="15"/>
    </row>
    <row r="10201" spans="1:14" x14ac:dyDescent="0.25">
      <c r="A10201" s="16" t="s">
        <v>10213</v>
      </c>
      <c r="B10201" s="17"/>
      <c r="C10201" s="15"/>
      <c r="D10201" s="15"/>
      <c r="E10201" s="15"/>
      <c r="F10201" s="15"/>
      <c r="G10201" s="15"/>
      <c r="H10201" s="15"/>
      <c r="I10201" s="15"/>
      <c r="J10201" s="15"/>
      <c r="K10201" s="15"/>
      <c r="L10201" s="15"/>
      <c r="M10201" s="15"/>
      <c r="N10201" s="15"/>
    </row>
    <row r="10202" spans="1:14" x14ac:dyDescent="0.25">
      <c r="A10202" s="16" t="s">
        <v>10214</v>
      </c>
      <c r="B10202" s="17"/>
      <c r="C10202" s="15"/>
      <c r="D10202" s="15"/>
      <c r="E10202" s="15"/>
      <c r="F10202" s="15"/>
      <c r="G10202" s="15"/>
      <c r="H10202" s="15"/>
      <c r="I10202" s="15"/>
      <c r="J10202" s="15"/>
      <c r="K10202" s="15"/>
      <c r="L10202" s="15"/>
      <c r="M10202" s="15"/>
      <c r="N10202" s="15"/>
    </row>
    <row r="10203" spans="1:14" x14ac:dyDescent="0.25">
      <c r="A10203" s="16" t="s">
        <v>10215</v>
      </c>
      <c r="B10203" s="17"/>
      <c r="C10203" s="15"/>
      <c r="D10203" s="15"/>
      <c r="E10203" s="15"/>
      <c r="F10203" s="15"/>
      <c r="G10203" s="15"/>
      <c r="H10203" s="15"/>
      <c r="I10203" s="15"/>
      <c r="J10203" s="15"/>
      <c r="K10203" s="15"/>
      <c r="L10203" s="15"/>
      <c r="M10203" s="15"/>
      <c r="N10203" s="15"/>
    </row>
    <row r="10204" spans="1:14" x14ac:dyDescent="0.25">
      <c r="A10204" s="16" t="s">
        <v>10216</v>
      </c>
      <c r="B10204" s="17"/>
      <c r="C10204" s="15"/>
      <c r="D10204" s="15"/>
      <c r="E10204" s="15"/>
      <c r="F10204" s="15"/>
      <c r="G10204" s="15"/>
      <c r="H10204" s="15"/>
      <c r="I10204" s="15"/>
      <c r="J10204" s="15"/>
      <c r="K10204" s="15"/>
      <c r="L10204" s="15"/>
      <c r="M10204" s="15"/>
      <c r="N10204" s="15"/>
    </row>
    <row r="10205" spans="1:14" x14ac:dyDescent="0.25">
      <c r="A10205" s="16" t="s">
        <v>10217</v>
      </c>
      <c r="B10205" s="17"/>
      <c r="C10205" s="15"/>
      <c r="D10205" s="15"/>
      <c r="E10205" s="15"/>
      <c r="F10205" s="15"/>
      <c r="G10205" s="15"/>
      <c r="H10205" s="15"/>
      <c r="I10205" s="15"/>
      <c r="J10205" s="15"/>
      <c r="K10205" s="15"/>
      <c r="L10205" s="15"/>
      <c r="M10205" s="15"/>
      <c r="N10205" s="15"/>
    </row>
    <row r="10206" spans="1:14" x14ac:dyDescent="0.25">
      <c r="A10206" s="16" t="s">
        <v>10218</v>
      </c>
      <c r="B10206" s="17"/>
      <c r="C10206" s="15"/>
      <c r="D10206" s="15"/>
      <c r="E10206" s="15"/>
      <c r="F10206" s="15"/>
      <c r="G10206" s="15"/>
      <c r="H10206" s="15"/>
      <c r="I10206" s="15"/>
      <c r="J10206" s="15"/>
      <c r="K10206" s="15"/>
      <c r="L10206" s="15"/>
      <c r="M10206" s="15"/>
      <c r="N10206" s="15"/>
    </row>
    <row r="10207" spans="1:14" x14ac:dyDescent="0.25">
      <c r="A10207" s="16" t="s">
        <v>10219</v>
      </c>
      <c r="B10207" s="17"/>
      <c r="C10207" s="15"/>
      <c r="D10207" s="15"/>
      <c r="E10207" s="15"/>
      <c r="F10207" s="15"/>
      <c r="G10207" s="15"/>
      <c r="H10207" s="15"/>
      <c r="I10207" s="15"/>
      <c r="J10207" s="15"/>
      <c r="K10207" s="15"/>
      <c r="L10207" s="15"/>
      <c r="M10207" s="15"/>
      <c r="N10207" s="15"/>
    </row>
    <row r="10208" spans="1:14" x14ac:dyDescent="0.25">
      <c r="A10208" s="16" t="s">
        <v>10220</v>
      </c>
      <c r="B10208" s="17"/>
      <c r="C10208" s="15"/>
      <c r="D10208" s="15"/>
      <c r="E10208" s="15"/>
      <c r="F10208" s="15"/>
      <c r="G10208" s="15"/>
      <c r="H10208" s="15"/>
      <c r="I10208" s="15"/>
      <c r="J10208" s="15"/>
      <c r="K10208" s="15"/>
      <c r="L10208" s="15"/>
      <c r="M10208" s="15"/>
      <c r="N10208" s="15"/>
    </row>
    <row r="10209" spans="1:14" x14ac:dyDescent="0.25">
      <c r="A10209" s="16" t="s">
        <v>10221</v>
      </c>
      <c r="B10209" s="17"/>
      <c r="C10209" s="15"/>
      <c r="D10209" s="15"/>
      <c r="E10209" s="15"/>
      <c r="F10209" s="15"/>
      <c r="G10209" s="15"/>
      <c r="H10209" s="15"/>
      <c r="I10209" s="15"/>
      <c r="J10209" s="15"/>
      <c r="K10209" s="15"/>
      <c r="L10209" s="15"/>
      <c r="M10209" s="15"/>
      <c r="N10209" s="15"/>
    </row>
    <row r="10210" spans="1:14" x14ac:dyDescent="0.25">
      <c r="A10210" s="16" t="s">
        <v>10222</v>
      </c>
      <c r="B10210" s="17"/>
      <c r="C10210" s="15"/>
      <c r="D10210" s="15"/>
      <c r="E10210" s="15"/>
      <c r="F10210" s="15"/>
      <c r="G10210" s="15"/>
      <c r="H10210" s="15"/>
      <c r="I10210" s="15"/>
      <c r="J10210" s="15"/>
      <c r="K10210" s="15"/>
      <c r="L10210" s="15"/>
      <c r="M10210" s="15"/>
      <c r="N10210" s="15"/>
    </row>
    <row r="10211" spans="1:14" x14ac:dyDescent="0.25">
      <c r="A10211" s="16" t="s">
        <v>10223</v>
      </c>
      <c r="B10211" s="17"/>
      <c r="C10211" s="15"/>
      <c r="D10211" s="15"/>
      <c r="E10211" s="15"/>
      <c r="F10211" s="15"/>
      <c r="G10211" s="15"/>
      <c r="H10211" s="15"/>
      <c r="I10211" s="15"/>
      <c r="J10211" s="15"/>
      <c r="K10211" s="15"/>
      <c r="L10211" s="15"/>
      <c r="M10211" s="15"/>
      <c r="N10211" s="15"/>
    </row>
    <row r="10212" spans="1:14" x14ac:dyDescent="0.25">
      <c r="A10212" s="16" t="s">
        <v>10224</v>
      </c>
      <c r="B10212" s="17"/>
      <c r="C10212" s="15"/>
      <c r="D10212" s="15"/>
      <c r="E10212" s="15"/>
      <c r="F10212" s="15"/>
      <c r="G10212" s="15"/>
      <c r="H10212" s="15"/>
      <c r="I10212" s="15"/>
      <c r="J10212" s="15"/>
      <c r="K10212" s="15"/>
      <c r="L10212" s="15"/>
      <c r="M10212" s="15"/>
      <c r="N10212" s="15"/>
    </row>
    <row r="10213" spans="1:14" x14ac:dyDescent="0.25">
      <c r="A10213" s="16" t="s">
        <v>10225</v>
      </c>
      <c r="B10213" s="17"/>
      <c r="C10213" s="15"/>
      <c r="D10213" s="15"/>
      <c r="E10213" s="15"/>
      <c r="F10213" s="15"/>
      <c r="G10213" s="15"/>
      <c r="H10213" s="15"/>
      <c r="I10213" s="15"/>
      <c r="J10213" s="15"/>
      <c r="K10213" s="15"/>
      <c r="L10213" s="15"/>
      <c r="M10213" s="15"/>
      <c r="N10213" s="15"/>
    </row>
    <row r="10214" spans="1:14" x14ac:dyDescent="0.25">
      <c r="A10214" s="16" t="s">
        <v>10226</v>
      </c>
      <c r="B10214" s="17"/>
      <c r="C10214" s="15"/>
      <c r="D10214" s="15"/>
      <c r="E10214" s="15"/>
      <c r="F10214" s="15"/>
      <c r="G10214" s="15"/>
      <c r="H10214" s="15"/>
      <c r="I10214" s="15"/>
      <c r="J10214" s="15"/>
      <c r="K10214" s="15"/>
      <c r="L10214" s="15"/>
      <c r="M10214" s="15"/>
      <c r="N10214" s="15"/>
    </row>
    <row r="10215" spans="1:14" x14ac:dyDescent="0.25">
      <c r="A10215" s="16" t="s">
        <v>10227</v>
      </c>
      <c r="B10215" s="17"/>
      <c r="C10215" s="15"/>
      <c r="D10215" s="15"/>
      <c r="E10215" s="15"/>
      <c r="F10215" s="15"/>
      <c r="G10215" s="15"/>
      <c r="H10215" s="15"/>
      <c r="I10215" s="15"/>
      <c r="J10215" s="15"/>
      <c r="K10215" s="15"/>
      <c r="L10215" s="15"/>
      <c r="M10215" s="15"/>
      <c r="N10215" s="15"/>
    </row>
    <row r="10216" spans="1:14" x14ac:dyDescent="0.25">
      <c r="A10216" s="16" t="s">
        <v>10228</v>
      </c>
      <c r="B10216" s="17"/>
      <c r="C10216" s="15"/>
      <c r="D10216" s="15"/>
      <c r="E10216" s="15"/>
      <c r="F10216" s="15"/>
      <c r="G10216" s="15"/>
      <c r="H10216" s="15"/>
      <c r="I10216" s="15"/>
      <c r="J10216" s="15"/>
      <c r="K10216" s="15"/>
      <c r="L10216" s="15"/>
      <c r="M10216" s="15"/>
      <c r="N10216" s="15"/>
    </row>
    <row r="10217" spans="1:14" x14ac:dyDescent="0.25">
      <c r="A10217" s="16" t="s">
        <v>10229</v>
      </c>
      <c r="B10217" s="17"/>
      <c r="C10217" s="15"/>
      <c r="D10217" s="15"/>
      <c r="E10217" s="15"/>
      <c r="F10217" s="15"/>
      <c r="G10217" s="15"/>
      <c r="H10217" s="15"/>
      <c r="I10217" s="15"/>
      <c r="J10217" s="15"/>
      <c r="K10217" s="15"/>
      <c r="L10217" s="15"/>
      <c r="M10217" s="15"/>
      <c r="N10217" s="15"/>
    </row>
    <row r="10218" spans="1:14" x14ac:dyDescent="0.25">
      <c r="A10218" s="16" t="s">
        <v>10230</v>
      </c>
      <c r="B10218" s="17"/>
      <c r="C10218" s="15"/>
      <c r="D10218" s="15"/>
      <c r="E10218" s="15"/>
      <c r="F10218" s="15"/>
      <c r="G10218" s="15"/>
      <c r="H10218" s="15"/>
      <c r="I10218" s="15"/>
      <c r="J10218" s="15"/>
      <c r="K10218" s="15"/>
      <c r="L10218" s="15"/>
      <c r="M10218" s="15"/>
      <c r="N10218" s="15"/>
    </row>
    <row r="10219" spans="1:14" x14ac:dyDescent="0.25">
      <c r="A10219" s="16" t="s">
        <v>10231</v>
      </c>
      <c r="B10219" s="17"/>
      <c r="C10219" s="15"/>
      <c r="D10219" s="15"/>
      <c r="E10219" s="15"/>
      <c r="F10219" s="15"/>
      <c r="G10219" s="15"/>
      <c r="H10219" s="15"/>
      <c r="I10219" s="15"/>
      <c r="J10219" s="15"/>
      <c r="K10219" s="15"/>
      <c r="L10219" s="15"/>
      <c r="M10219" s="15"/>
      <c r="N10219" s="15"/>
    </row>
    <row r="10220" spans="1:14" x14ac:dyDescent="0.25">
      <c r="A10220" s="16" t="s">
        <v>10232</v>
      </c>
      <c r="B10220" s="17"/>
      <c r="C10220" s="15"/>
      <c r="D10220" s="15"/>
      <c r="E10220" s="15"/>
      <c r="F10220" s="15"/>
      <c r="G10220" s="15"/>
      <c r="H10220" s="15"/>
      <c r="I10220" s="15"/>
      <c r="J10220" s="15"/>
      <c r="K10220" s="15"/>
      <c r="L10220" s="15"/>
      <c r="M10220" s="15"/>
      <c r="N10220" s="15"/>
    </row>
    <row r="10221" spans="1:14" x14ac:dyDescent="0.25">
      <c r="A10221" s="16" t="s">
        <v>10233</v>
      </c>
      <c r="B10221" s="17"/>
      <c r="C10221" s="15"/>
      <c r="D10221" s="15"/>
      <c r="E10221" s="15"/>
      <c r="F10221" s="15"/>
      <c r="G10221" s="15"/>
      <c r="H10221" s="15"/>
      <c r="I10221" s="15"/>
      <c r="J10221" s="15"/>
      <c r="K10221" s="15"/>
      <c r="L10221" s="15"/>
      <c r="M10221" s="15"/>
      <c r="N10221" s="15"/>
    </row>
    <row r="10222" spans="1:14" x14ac:dyDescent="0.25">
      <c r="A10222" s="16" t="s">
        <v>10234</v>
      </c>
      <c r="B10222" s="17"/>
      <c r="C10222" s="15"/>
      <c r="D10222" s="15"/>
      <c r="E10222" s="15"/>
      <c r="F10222" s="15"/>
      <c r="G10222" s="15"/>
      <c r="H10222" s="15"/>
      <c r="I10222" s="15"/>
      <c r="J10222" s="15"/>
      <c r="K10222" s="15"/>
      <c r="L10222" s="15"/>
      <c r="M10222" s="15"/>
      <c r="N10222" s="15"/>
    </row>
    <row r="10223" spans="1:14" x14ac:dyDescent="0.25">
      <c r="A10223" s="16" t="s">
        <v>10235</v>
      </c>
      <c r="B10223" s="17"/>
      <c r="C10223" s="15"/>
      <c r="D10223" s="15"/>
      <c r="E10223" s="15"/>
      <c r="F10223" s="15"/>
      <c r="G10223" s="15"/>
      <c r="H10223" s="15"/>
      <c r="I10223" s="15"/>
      <c r="J10223" s="15"/>
      <c r="K10223" s="15"/>
      <c r="L10223" s="15"/>
      <c r="M10223" s="15"/>
      <c r="N10223" s="15"/>
    </row>
    <row r="10224" spans="1:14" x14ac:dyDescent="0.25">
      <c r="A10224" s="16" t="s">
        <v>10236</v>
      </c>
      <c r="B10224" s="17"/>
      <c r="C10224" s="15"/>
      <c r="D10224" s="15"/>
      <c r="E10224" s="15"/>
      <c r="F10224" s="15"/>
      <c r="G10224" s="15"/>
      <c r="H10224" s="15"/>
      <c r="I10224" s="15"/>
      <c r="J10224" s="15"/>
      <c r="K10224" s="15"/>
      <c r="L10224" s="15"/>
      <c r="M10224" s="15"/>
      <c r="N10224" s="15"/>
    </row>
    <row r="10225" spans="1:14" x14ac:dyDescent="0.25">
      <c r="A10225" s="16" t="s">
        <v>10237</v>
      </c>
      <c r="B10225" s="17"/>
      <c r="C10225" s="15"/>
      <c r="D10225" s="15"/>
      <c r="E10225" s="15"/>
      <c r="F10225" s="15"/>
      <c r="G10225" s="15"/>
      <c r="H10225" s="15"/>
      <c r="I10225" s="15"/>
      <c r="J10225" s="15"/>
      <c r="K10225" s="15"/>
      <c r="L10225" s="15"/>
      <c r="M10225" s="15"/>
      <c r="N10225" s="15"/>
    </row>
    <row r="10226" spans="1:14" x14ac:dyDescent="0.25">
      <c r="A10226" s="16" t="s">
        <v>10238</v>
      </c>
      <c r="B10226" s="17"/>
      <c r="C10226" s="15"/>
      <c r="D10226" s="15"/>
      <c r="E10226" s="15"/>
      <c r="F10226" s="15"/>
      <c r="G10226" s="15"/>
      <c r="H10226" s="15"/>
      <c r="I10226" s="15"/>
      <c r="J10226" s="15"/>
      <c r="K10226" s="15"/>
      <c r="L10226" s="15"/>
      <c r="M10226" s="15"/>
      <c r="N10226" s="15"/>
    </row>
    <row r="10227" spans="1:14" x14ac:dyDescent="0.25">
      <c r="A10227" s="16" t="s">
        <v>10239</v>
      </c>
      <c r="B10227" s="17"/>
      <c r="C10227" s="15"/>
      <c r="D10227" s="15"/>
      <c r="E10227" s="15"/>
      <c r="F10227" s="15"/>
      <c r="G10227" s="15"/>
      <c r="H10227" s="15"/>
      <c r="I10227" s="15"/>
      <c r="J10227" s="15"/>
      <c r="K10227" s="15"/>
      <c r="L10227" s="15"/>
      <c r="M10227" s="15"/>
      <c r="N10227" s="15"/>
    </row>
    <row r="10228" spans="1:14" x14ac:dyDescent="0.25">
      <c r="A10228" s="16" t="s">
        <v>10240</v>
      </c>
      <c r="B10228" s="17"/>
      <c r="C10228" s="15"/>
      <c r="D10228" s="15"/>
      <c r="E10228" s="15"/>
      <c r="F10228" s="15"/>
      <c r="G10228" s="15"/>
      <c r="H10228" s="15"/>
      <c r="I10228" s="15"/>
      <c r="J10228" s="15"/>
      <c r="K10228" s="15"/>
      <c r="L10228" s="15"/>
      <c r="M10228" s="15"/>
      <c r="N10228" s="15"/>
    </row>
    <row r="10229" spans="1:14" x14ac:dyDescent="0.25">
      <c r="A10229" s="16" t="s">
        <v>10241</v>
      </c>
      <c r="B10229" s="17"/>
      <c r="C10229" s="15"/>
      <c r="D10229" s="15"/>
      <c r="E10229" s="15"/>
      <c r="F10229" s="15"/>
      <c r="G10229" s="15"/>
      <c r="H10229" s="15"/>
      <c r="I10229" s="15"/>
      <c r="J10229" s="15"/>
      <c r="K10229" s="15"/>
      <c r="L10229" s="15"/>
      <c r="M10229" s="15"/>
      <c r="N10229" s="15"/>
    </row>
    <row r="10230" spans="1:14" x14ac:dyDescent="0.25">
      <c r="A10230" s="16" t="s">
        <v>10242</v>
      </c>
      <c r="B10230" s="17"/>
      <c r="C10230" s="15"/>
      <c r="D10230" s="15"/>
      <c r="E10230" s="15"/>
      <c r="F10230" s="15"/>
      <c r="G10230" s="15"/>
      <c r="H10230" s="15"/>
      <c r="I10230" s="15"/>
      <c r="J10230" s="15"/>
      <c r="K10230" s="15"/>
      <c r="L10230" s="15"/>
      <c r="M10230" s="15"/>
      <c r="N10230" s="15"/>
    </row>
    <row r="10231" spans="1:14" x14ac:dyDescent="0.25">
      <c r="A10231" s="16" t="s">
        <v>10243</v>
      </c>
      <c r="B10231" s="17"/>
      <c r="C10231" s="15"/>
      <c r="D10231" s="15"/>
      <c r="E10231" s="15"/>
      <c r="F10231" s="15"/>
      <c r="G10231" s="15"/>
      <c r="H10231" s="15"/>
      <c r="I10231" s="15"/>
      <c r="J10231" s="15"/>
      <c r="K10231" s="15"/>
      <c r="L10231" s="15"/>
      <c r="M10231" s="15"/>
      <c r="N10231" s="15"/>
    </row>
    <row r="10232" spans="1:14" x14ac:dyDescent="0.25">
      <c r="A10232" s="16" t="s">
        <v>10244</v>
      </c>
      <c r="B10232" s="17"/>
      <c r="C10232" s="15"/>
      <c r="D10232" s="15"/>
      <c r="E10232" s="15"/>
      <c r="F10232" s="15"/>
      <c r="G10232" s="15"/>
      <c r="H10232" s="15"/>
      <c r="I10232" s="15"/>
      <c r="J10232" s="15"/>
      <c r="K10232" s="15"/>
      <c r="L10232" s="15"/>
      <c r="M10232" s="15"/>
      <c r="N10232" s="15"/>
    </row>
    <row r="10233" spans="1:14" x14ac:dyDescent="0.25">
      <c r="A10233" s="16" t="s">
        <v>10245</v>
      </c>
      <c r="B10233" s="17"/>
      <c r="C10233" s="15"/>
      <c r="D10233" s="15"/>
      <c r="E10233" s="15"/>
      <c r="F10233" s="15"/>
      <c r="G10233" s="15"/>
      <c r="H10233" s="15"/>
      <c r="I10233" s="15"/>
      <c r="J10233" s="15"/>
      <c r="K10233" s="15"/>
      <c r="L10233" s="15"/>
      <c r="M10233" s="15"/>
      <c r="N10233" s="15"/>
    </row>
    <row r="10234" spans="1:14" x14ac:dyDescent="0.25">
      <c r="A10234" s="16" t="s">
        <v>10246</v>
      </c>
      <c r="B10234" s="17"/>
      <c r="C10234" s="15"/>
      <c r="D10234" s="15"/>
      <c r="E10234" s="15"/>
      <c r="F10234" s="15"/>
      <c r="G10234" s="15"/>
      <c r="H10234" s="15"/>
      <c r="I10234" s="15"/>
      <c r="J10234" s="15"/>
      <c r="K10234" s="15"/>
      <c r="L10234" s="15"/>
      <c r="M10234" s="15"/>
      <c r="N10234" s="15"/>
    </row>
    <row r="10235" spans="1:14" x14ac:dyDescent="0.25">
      <c r="A10235" s="16" t="s">
        <v>10247</v>
      </c>
      <c r="B10235" s="17"/>
      <c r="C10235" s="15"/>
      <c r="D10235" s="15"/>
      <c r="E10235" s="15"/>
      <c r="F10235" s="15"/>
      <c r="G10235" s="15"/>
      <c r="H10235" s="15"/>
      <c r="I10235" s="15"/>
      <c r="J10235" s="15"/>
      <c r="K10235" s="15"/>
      <c r="L10235" s="15"/>
      <c r="M10235" s="15"/>
      <c r="N10235" s="15"/>
    </row>
    <row r="10236" spans="1:14" x14ac:dyDescent="0.25">
      <c r="A10236" s="16" t="s">
        <v>10248</v>
      </c>
      <c r="B10236" s="17"/>
      <c r="C10236" s="15"/>
      <c r="D10236" s="15"/>
      <c r="E10236" s="15"/>
      <c r="F10236" s="15"/>
      <c r="G10236" s="15"/>
      <c r="H10236" s="15"/>
      <c r="I10236" s="15"/>
      <c r="J10236" s="15"/>
      <c r="K10236" s="15"/>
      <c r="L10236" s="15"/>
      <c r="M10236" s="15"/>
      <c r="N10236" s="15"/>
    </row>
    <row r="10237" spans="1:14" x14ac:dyDescent="0.25">
      <c r="A10237" s="16" t="s">
        <v>10249</v>
      </c>
      <c r="B10237" s="17"/>
      <c r="C10237" s="15"/>
      <c r="D10237" s="15"/>
      <c r="E10237" s="15"/>
      <c r="F10237" s="15"/>
      <c r="G10237" s="15"/>
      <c r="H10237" s="15"/>
      <c r="I10237" s="15"/>
      <c r="J10237" s="15"/>
      <c r="K10237" s="15"/>
      <c r="L10237" s="15"/>
      <c r="M10237" s="15"/>
      <c r="N10237" s="15"/>
    </row>
    <row r="10238" spans="1:14" x14ac:dyDescent="0.25">
      <c r="A10238" s="16" t="s">
        <v>10250</v>
      </c>
      <c r="B10238" s="17"/>
      <c r="C10238" s="15"/>
      <c r="D10238" s="15"/>
      <c r="E10238" s="15"/>
      <c r="F10238" s="15"/>
      <c r="G10238" s="15"/>
      <c r="H10238" s="15"/>
      <c r="I10238" s="15"/>
      <c r="J10238" s="15"/>
      <c r="K10238" s="15"/>
      <c r="L10238" s="15"/>
      <c r="M10238" s="15"/>
      <c r="N10238" s="15"/>
    </row>
    <row r="10239" spans="1:14" x14ac:dyDescent="0.25">
      <c r="A10239" s="16" t="s">
        <v>10251</v>
      </c>
      <c r="B10239" s="17"/>
      <c r="C10239" s="15"/>
      <c r="D10239" s="15"/>
      <c r="E10239" s="15"/>
      <c r="F10239" s="15"/>
      <c r="G10239" s="15"/>
      <c r="H10239" s="15"/>
      <c r="I10239" s="15"/>
      <c r="J10239" s="15"/>
      <c r="K10239" s="15"/>
      <c r="L10239" s="15"/>
      <c r="M10239" s="15"/>
      <c r="N10239" s="15"/>
    </row>
    <row r="10240" spans="1:14" x14ac:dyDescent="0.25">
      <c r="A10240" s="16" t="s">
        <v>10252</v>
      </c>
      <c r="B10240" s="17"/>
      <c r="C10240" s="15"/>
      <c r="D10240" s="15"/>
      <c r="E10240" s="15"/>
      <c r="F10240" s="15"/>
      <c r="G10240" s="15"/>
      <c r="H10240" s="15"/>
      <c r="I10240" s="15"/>
      <c r="J10240" s="15"/>
      <c r="K10240" s="15"/>
      <c r="L10240" s="15"/>
      <c r="M10240" s="15"/>
      <c r="N10240" s="15"/>
    </row>
    <row r="10241" spans="1:14" x14ac:dyDescent="0.25">
      <c r="A10241" s="16" t="s">
        <v>10253</v>
      </c>
      <c r="B10241" s="17"/>
      <c r="C10241" s="15"/>
      <c r="D10241" s="15"/>
      <c r="E10241" s="15"/>
      <c r="F10241" s="15"/>
      <c r="G10241" s="15"/>
      <c r="H10241" s="15"/>
      <c r="I10241" s="15"/>
      <c r="J10241" s="15"/>
      <c r="K10241" s="15"/>
      <c r="L10241" s="15"/>
      <c r="M10241" s="15"/>
      <c r="N10241" s="15"/>
    </row>
    <row r="10242" spans="1:14" x14ac:dyDescent="0.25">
      <c r="A10242" s="16" t="s">
        <v>10254</v>
      </c>
      <c r="B10242" s="17"/>
      <c r="C10242" s="15"/>
      <c r="D10242" s="15"/>
      <c r="E10242" s="15"/>
      <c r="F10242" s="15"/>
      <c r="G10242" s="15"/>
      <c r="H10242" s="15"/>
      <c r="I10242" s="15"/>
      <c r="J10242" s="15"/>
      <c r="K10242" s="15"/>
      <c r="L10242" s="15"/>
      <c r="M10242" s="15"/>
      <c r="N10242" s="15"/>
    </row>
    <row r="10243" spans="1:14" x14ac:dyDescent="0.25">
      <c r="A10243" s="16" t="s">
        <v>10255</v>
      </c>
      <c r="B10243" s="17"/>
      <c r="C10243" s="15"/>
      <c r="D10243" s="15"/>
      <c r="E10243" s="15"/>
      <c r="F10243" s="15"/>
      <c r="G10243" s="15"/>
      <c r="H10243" s="15"/>
      <c r="I10243" s="15"/>
      <c r="J10243" s="15"/>
      <c r="K10243" s="15"/>
      <c r="L10243" s="15"/>
      <c r="M10243" s="15"/>
      <c r="N10243" s="15"/>
    </row>
    <row r="10244" spans="1:14" x14ac:dyDescent="0.25">
      <c r="A10244" s="16" t="s">
        <v>10256</v>
      </c>
      <c r="B10244" s="17"/>
      <c r="C10244" s="15"/>
      <c r="D10244" s="15"/>
      <c r="E10244" s="15"/>
      <c r="F10244" s="15"/>
      <c r="G10244" s="15"/>
      <c r="H10244" s="15"/>
      <c r="I10244" s="15"/>
      <c r="J10244" s="15"/>
      <c r="K10244" s="15"/>
      <c r="L10244" s="15"/>
      <c r="M10244" s="15"/>
      <c r="N10244" s="15"/>
    </row>
    <row r="10245" spans="1:14" x14ac:dyDescent="0.25">
      <c r="A10245" s="16" t="s">
        <v>10257</v>
      </c>
      <c r="B10245" s="17"/>
      <c r="C10245" s="15"/>
      <c r="D10245" s="15"/>
      <c r="E10245" s="15"/>
      <c r="F10245" s="15"/>
      <c r="G10245" s="15"/>
      <c r="H10245" s="15"/>
      <c r="I10245" s="15"/>
      <c r="J10245" s="15"/>
      <c r="K10245" s="15"/>
      <c r="L10245" s="15"/>
      <c r="M10245" s="15"/>
      <c r="N10245" s="15"/>
    </row>
    <row r="10246" spans="1:14" x14ac:dyDescent="0.25">
      <c r="A10246" s="16" t="s">
        <v>10258</v>
      </c>
      <c r="B10246" s="17"/>
      <c r="C10246" s="15"/>
      <c r="D10246" s="15"/>
      <c r="E10246" s="15"/>
      <c r="F10246" s="15"/>
      <c r="G10246" s="15"/>
      <c r="H10246" s="15"/>
      <c r="I10246" s="15"/>
      <c r="J10246" s="15"/>
      <c r="K10246" s="15"/>
      <c r="L10246" s="15"/>
      <c r="M10246" s="15"/>
      <c r="N10246" s="15"/>
    </row>
    <row r="10247" spans="1:14" x14ac:dyDescent="0.25">
      <c r="A10247" s="16" t="s">
        <v>10259</v>
      </c>
      <c r="B10247" s="17"/>
      <c r="C10247" s="15"/>
      <c r="D10247" s="15"/>
      <c r="E10247" s="15"/>
      <c r="F10247" s="15"/>
      <c r="G10247" s="15"/>
      <c r="H10247" s="15"/>
      <c r="I10247" s="15"/>
      <c r="J10247" s="15"/>
      <c r="K10247" s="15"/>
      <c r="L10247" s="15"/>
      <c r="M10247" s="15"/>
      <c r="N10247" s="15"/>
    </row>
    <row r="10248" spans="1:14" x14ac:dyDescent="0.25">
      <c r="A10248" s="16" t="s">
        <v>10260</v>
      </c>
      <c r="B10248" s="17"/>
      <c r="C10248" s="15"/>
      <c r="D10248" s="15"/>
      <c r="E10248" s="15"/>
      <c r="F10248" s="15"/>
      <c r="G10248" s="15"/>
      <c r="H10248" s="15"/>
      <c r="I10248" s="15"/>
      <c r="J10248" s="15"/>
      <c r="K10248" s="15"/>
      <c r="L10248" s="15"/>
      <c r="M10248" s="15"/>
      <c r="N10248" s="15"/>
    </row>
    <row r="10249" spans="1:14" x14ac:dyDescent="0.25">
      <c r="A10249" s="16" t="s">
        <v>10261</v>
      </c>
      <c r="B10249" s="17"/>
      <c r="C10249" s="15"/>
      <c r="D10249" s="15"/>
      <c r="E10249" s="15"/>
      <c r="F10249" s="15"/>
      <c r="G10249" s="15"/>
      <c r="H10249" s="15"/>
      <c r="I10249" s="15"/>
      <c r="J10249" s="15"/>
      <c r="K10249" s="15"/>
      <c r="L10249" s="15"/>
      <c r="M10249" s="15"/>
      <c r="N10249" s="15"/>
    </row>
    <row r="10250" spans="1:14" x14ac:dyDescent="0.25">
      <c r="A10250" s="16" t="s">
        <v>10262</v>
      </c>
      <c r="B10250" s="17"/>
      <c r="C10250" s="15"/>
      <c r="D10250" s="15"/>
      <c r="E10250" s="15"/>
      <c r="F10250" s="15"/>
      <c r="G10250" s="15"/>
      <c r="H10250" s="15"/>
      <c r="I10250" s="15"/>
      <c r="J10250" s="15"/>
      <c r="K10250" s="15"/>
      <c r="L10250" s="15"/>
      <c r="M10250" s="15"/>
      <c r="N10250" s="15"/>
    </row>
    <row r="10251" spans="1:14" x14ac:dyDescent="0.25">
      <c r="A10251" s="16" t="s">
        <v>10263</v>
      </c>
      <c r="B10251" s="17"/>
      <c r="C10251" s="15"/>
      <c r="D10251" s="15"/>
      <c r="E10251" s="15"/>
      <c r="F10251" s="15"/>
      <c r="G10251" s="15"/>
      <c r="H10251" s="15"/>
      <c r="I10251" s="15"/>
      <c r="J10251" s="15"/>
      <c r="K10251" s="15"/>
      <c r="L10251" s="15"/>
      <c r="M10251" s="15"/>
      <c r="N10251" s="15"/>
    </row>
    <row r="10252" spans="1:14" x14ac:dyDescent="0.25">
      <c r="A10252" s="16" t="s">
        <v>10264</v>
      </c>
      <c r="B10252" s="17"/>
      <c r="C10252" s="15"/>
      <c r="D10252" s="15"/>
      <c r="E10252" s="15"/>
      <c r="F10252" s="15"/>
      <c r="G10252" s="15"/>
      <c r="H10252" s="15"/>
      <c r="I10252" s="15"/>
      <c r="J10252" s="15"/>
      <c r="K10252" s="15"/>
      <c r="L10252" s="15"/>
      <c r="M10252" s="15"/>
      <c r="N10252" s="15"/>
    </row>
    <row r="10253" spans="1:14" x14ac:dyDescent="0.25">
      <c r="A10253" s="16" t="s">
        <v>10265</v>
      </c>
      <c r="B10253" s="17"/>
      <c r="C10253" s="15"/>
      <c r="D10253" s="15"/>
      <c r="E10253" s="15"/>
      <c r="F10253" s="15"/>
      <c r="G10253" s="15"/>
      <c r="H10253" s="15"/>
      <c r="I10253" s="15"/>
      <c r="J10253" s="15"/>
      <c r="K10253" s="15"/>
      <c r="L10253" s="15"/>
      <c r="M10253" s="15"/>
      <c r="N10253" s="15"/>
    </row>
    <row r="10254" spans="1:14" x14ac:dyDescent="0.25">
      <c r="A10254" s="16" t="s">
        <v>10266</v>
      </c>
      <c r="B10254" s="17"/>
      <c r="C10254" s="15"/>
      <c r="D10254" s="15"/>
      <c r="E10254" s="15"/>
      <c r="F10254" s="15"/>
      <c r="G10254" s="15"/>
      <c r="H10254" s="15"/>
      <c r="I10254" s="15"/>
      <c r="J10254" s="15"/>
      <c r="K10254" s="15"/>
      <c r="L10254" s="15"/>
      <c r="M10254" s="15"/>
      <c r="N10254" s="15"/>
    </row>
    <row r="10255" spans="1:14" x14ac:dyDescent="0.25">
      <c r="A10255" s="16" t="s">
        <v>10267</v>
      </c>
      <c r="B10255" s="17"/>
      <c r="C10255" s="15"/>
      <c r="D10255" s="15"/>
      <c r="E10255" s="15"/>
      <c r="F10255" s="15"/>
      <c r="G10255" s="15"/>
      <c r="H10255" s="15"/>
      <c r="I10255" s="15"/>
      <c r="J10255" s="15"/>
      <c r="K10255" s="15"/>
      <c r="L10255" s="15"/>
      <c r="M10255" s="15"/>
      <c r="N10255" s="15"/>
    </row>
    <row r="10256" spans="1:14" x14ac:dyDescent="0.25">
      <c r="A10256" s="16" t="s">
        <v>10268</v>
      </c>
      <c r="B10256" s="17"/>
      <c r="C10256" s="15"/>
      <c r="D10256" s="15"/>
      <c r="E10256" s="15"/>
      <c r="F10256" s="15"/>
      <c r="G10256" s="15"/>
      <c r="H10256" s="15"/>
      <c r="I10256" s="15"/>
      <c r="J10256" s="15"/>
      <c r="K10256" s="15"/>
      <c r="L10256" s="15"/>
      <c r="M10256" s="15"/>
      <c r="N10256" s="15"/>
    </row>
    <row r="10257" spans="1:14" x14ac:dyDescent="0.25">
      <c r="A10257" s="16" t="s">
        <v>10269</v>
      </c>
      <c r="B10257" s="17"/>
      <c r="C10257" s="15"/>
      <c r="D10257" s="15"/>
      <c r="E10257" s="15"/>
      <c r="F10257" s="15"/>
      <c r="G10257" s="15"/>
      <c r="H10257" s="15"/>
      <c r="I10257" s="15"/>
      <c r="J10257" s="15"/>
      <c r="K10257" s="15"/>
      <c r="L10257" s="15"/>
      <c r="M10257" s="15"/>
      <c r="N10257" s="15"/>
    </row>
    <row r="10258" spans="1:14" x14ac:dyDescent="0.25">
      <c r="A10258" s="16" t="s">
        <v>10270</v>
      </c>
      <c r="B10258" s="17"/>
      <c r="C10258" s="15"/>
      <c r="D10258" s="15"/>
      <c r="E10258" s="15"/>
      <c r="F10258" s="15"/>
      <c r="G10258" s="15"/>
      <c r="H10258" s="15"/>
      <c r="I10258" s="15"/>
      <c r="J10258" s="15"/>
      <c r="K10258" s="15"/>
      <c r="L10258" s="15"/>
      <c r="M10258" s="15"/>
      <c r="N10258" s="15"/>
    </row>
    <row r="10259" spans="1:14" x14ac:dyDescent="0.25">
      <c r="A10259" s="16" t="s">
        <v>10271</v>
      </c>
      <c r="B10259" s="17"/>
      <c r="C10259" s="15"/>
      <c r="D10259" s="15"/>
      <c r="E10259" s="15"/>
      <c r="F10259" s="15"/>
      <c r="G10259" s="15"/>
      <c r="H10259" s="15"/>
      <c r="I10259" s="15"/>
      <c r="J10259" s="15"/>
      <c r="K10259" s="15"/>
      <c r="L10259" s="15"/>
      <c r="M10259" s="15"/>
      <c r="N10259" s="15"/>
    </row>
    <row r="10260" spans="1:14" x14ac:dyDescent="0.25">
      <c r="A10260" s="16" t="s">
        <v>10272</v>
      </c>
      <c r="B10260" s="17"/>
      <c r="C10260" s="15"/>
      <c r="D10260" s="15"/>
      <c r="E10260" s="15"/>
      <c r="F10260" s="15"/>
      <c r="G10260" s="15"/>
      <c r="H10260" s="15"/>
      <c r="I10260" s="15"/>
      <c r="J10260" s="15"/>
      <c r="K10260" s="15"/>
      <c r="L10260" s="15"/>
      <c r="M10260" s="15"/>
      <c r="N10260" s="15"/>
    </row>
    <row r="10261" spans="1:14" x14ac:dyDescent="0.25">
      <c r="A10261" s="16" t="s">
        <v>10273</v>
      </c>
      <c r="B10261" s="17"/>
      <c r="C10261" s="15"/>
      <c r="D10261" s="15"/>
      <c r="E10261" s="15"/>
      <c r="F10261" s="15"/>
      <c r="G10261" s="15"/>
      <c r="H10261" s="15"/>
      <c r="I10261" s="15"/>
      <c r="J10261" s="15"/>
      <c r="K10261" s="15"/>
      <c r="L10261" s="15"/>
      <c r="M10261" s="15"/>
      <c r="N10261" s="15"/>
    </row>
    <row r="10262" spans="1:14" x14ac:dyDescent="0.25">
      <c r="A10262" s="16" t="s">
        <v>10274</v>
      </c>
      <c r="B10262" s="17"/>
      <c r="C10262" s="15"/>
      <c r="D10262" s="15"/>
      <c r="E10262" s="15"/>
      <c r="F10262" s="15"/>
      <c r="G10262" s="15"/>
      <c r="H10262" s="15"/>
      <c r="I10262" s="15"/>
      <c r="J10262" s="15"/>
      <c r="K10262" s="15"/>
      <c r="L10262" s="15"/>
      <c r="M10262" s="15"/>
      <c r="N10262" s="15"/>
    </row>
    <row r="10263" spans="1:14" x14ac:dyDescent="0.25">
      <c r="A10263" s="16" t="s">
        <v>10275</v>
      </c>
      <c r="B10263" s="17"/>
      <c r="C10263" s="15"/>
      <c r="D10263" s="15"/>
      <c r="E10263" s="15"/>
      <c r="F10263" s="15"/>
      <c r="G10263" s="15"/>
      <c r="H10263" s="15"/>
      <c r="I10263" s="15"/>
      <c r="J10263" s="15"/>
      <c r="K10263" s="15"/>
      <c r="L10263" s="15"/>
      <c r="M10263" s="15"/>
      <c r="N10263" s="15"/>
    </row>
    <row r="10264" spans="1:14" x14ac:dyDescent="0.25">
      <c r="A10264" s="16" t="s">
        <v>10276</v>
      </c>
      <c r="B10264" s="17"/>
      <c r="C10264" s="15"/>
      <c r="D10264" s="15"/>
      <c r="E10264" s="15"/>
      <c r="F10264" s="15"/>
      <c r="G10264" s="15"/>
      <c r="H10264" s="15"/>
      <c r="I10264" s="15"/>
      <c r="J10264" s="15"/>
      <c r="K10264" s="15"/>
      <c r="L10264" s="15"/>
      <c r="M10264" s="15"/>
      <c r="N10264" s="15"/>
    </row>
    <row r="10265" spans="1:14" x14ac:dyDescent="0.25">
      <c r="A10265" s="16" t="s">
        <v>10277</v>
      </c>
      <c r="B10265" s="17"/>
      <c r="C10265" s="15"/>
      <c r="D10265" s="15"/>
      <c r="E10265" s="15"/>
      <c r="F10265" s="15"/>
      <c r="G10265" s="15"/>
      <c r="H10265" s="15"/>
      <c r="I10265" s="15"/>
      <c r="J10265" s="15"/>
      <c r="K10265" s="15"/>
      <c r="L10265" s="15"/>
      <c r="M10265" s="15"/>
      <c r="N10265" s="15"/>
    </row>
    <row r="10266" spans="1:14" x14ac:dyDescent="0.25">
      <c r="A10266" s="16" t="s">
        <v>10278</v>
      </c>
      <c r="B10266" s="17"/>
      <c r="C10266" s="15"/>
      <c r="D10266" s="15"/>
      <c r="E10266" s="15"/>
      <c r="F10266" s="15"/>
      <c r="G10266" s="15"/>
      <c r="H10266" s="15"/>
      <c r="I10266" s="15"/>
      <c r="J10266" s="15"/>
      <c r="K10266" s="15"/>
      <c r="L10266" s="15"/>
      <c r="M10266" s="15"/>
      <c r="N10266" s="15"/>
    </row>
    <row r="10267" spans="1:14" x14ac:dyDescent="0.25">
      <c r="A10267" s="16" t="s">
        <v>10279</v>
      </c>
      <c r="B10267" s="17"/>
      <c r="C10267" s="15"/>
      <c r="D10267" s="15"/>
      <c r="E10267" s="15"/>
      <c r="F10267" s="15"/>
      <c r="G10267" s="15"/>
      <c r="H10267" s="15"/>
      <c r="I10267" s="15"/>
      <c r="J10267" s="15"/>
      <c r="K10267" s="15"/>
      <c r="L10267" s="15"/>
      <c r="M10267" s="15"/>
      <c r="N10267" s="15"/>
    </row>
    <row r="10268" spans="1:14" x14ac:dyDescent="0.25">
      <c r="A10268" s="16" t="s">
        <v>10280</v>
      </c>
      <c r="B10268" s="17"/>
      <c r="C10268" s="15"/>
      <c r="D10268" s="15"/>
      <c r="E10268" s="15"/>
      <c r="F10268" s="15"/>
      <c r="G10268" s="15"/>
      <c r="H10268" s="15"/>
      <c r="I10268" s="15"/>
      <c r="J10268" s="15"/>
      <c r="K10268" s="15"/>
      <c r="L10268" s="15"/>
      <c r="M10268" s="15"/>
      <c r="N10268" s="15"/>
    </row>
    <row r="10269" spans="1:14" x14ac:dyDescent="0.25">
      <c r="A10269" s="16" t="s">
        <v>10281</v>
      </c>
      <c r="B10269" s="17"/>
      <c r="C10269" s="15"/>
      <c r="D10269" s="15"/>
      <c r="E10269" s="15"/>
      <c r="F10269" s="15"/>
      <c r="G10269" s="15"/>
      <c r="H10269" s="15"/>
      <c r="I10269" s="15"/>
      <c r="J10269" s="15"/>
      <c r="K10269" s="15"/>
      <c r="L10269" s="15"/>
      <c r="M10269" s="15"/>
      <c r="N10269" s="15"/>
    </row>
    <row r="10270" spans="1:14" x14ac:dyDescent="0.25">
      <c r="A10270" s="16" t="s">
        <v>10282</v>
      </c>
      <c r="B10270" s="17"/>
      <c r="C10270" s="15"/>
      <c r="D10270" s="15"/>
      <c r="E10270" s="15"/>
      <c r="F10270" s="15"/>
      <c r="G10270" s="15"/>
      <c r="H10270" s="15"/>
      <c r="I10270" s="15"/>
      <c r="J10270" s="15"/>
      <c r="K10270" s="15"/>
      <c r="L10270" s="15"/>
      <c r="M10270" s="15"/>
      <c r="N10270" s="15"/>
    </row>
    <row r="10271" spans="1:14" x14ac:dyDescent="0.25">
      <c r="A10271" s="16" t="s">
        <v>10283</v>
      </c>
      <c r="B10271" s="17"/>
      <c r="C10271" s="15"/>
      <c r="D10271" s="15"/>
      <c r="E10271" s="15"/>
      <c r="F10271" s="15"/>
      <c r="G10271" s="15"/>
      <c r="H10271" s="15"/>
      <c r="I10271" s="15"/>
      <c r="J10271" s="15"/>
      <c r="K10271" s="15"/>
      <c r="L10271" s="15"/>
      <c r="M10271" s="15"/>
      <c r="N10271" s="15"/>
    </row>
    <row r="10272" spans="1:14" x14ac:dyDescent="0.25">
      <c r="A10272" s="16" t="s">
        <v>10284</v>
      </c>
      <c r="B10272" s="17"/>
      <c r="C10272" s="15"/>
      <c r="D10272" s="15"/>
      <c r="E10272" s="15"/>
      <c r="F10272" s="15"/>
      <c r="G10272" s="15"/>
      <c r="H10272" s="15"/>
      <c r="I10272" s="15"/>
      <c r="J10272" s="15"/>
      <c r="K10272" s="15"/>
      <c r="L10272" s="15"/>
      <c r="M10272" s="15"/>
      <c r="N10272" s="15"/>
    </row>
    <row r="10273" spans="1:14" x14ac:dyDescent="0.25">
      <c r="A10273" s="16" t="s">
        <v>10285</v>
      </c>
      <c r="B10273" s="17"/>
      <c r="C10273" s="15"/>
      <c r="D10273" s="15"/>
      <c r="E10273" s="15"/>
      <c r="F10273" s="15"/>
      <c r="G10273" s="15"/>
      <c r="H10273" s="15"/>
      <c r="I10273" s="15"/>
      <c r="J10273" s="15"/>
      <c r="K10273" s="15"/>
      <c r="L10273" s="15"/>
      <c r="M10273" s="15"/>
      <c r="N10273" s="15"/>
    </row>
    <row r="10274" spans="1:14" x14ac:dyDescent="0.25">
      <c r="A10274" s="16" t="s">
        <v>10286</v>
      </c>
      <c r="B10274" s="17"/>
      <c r="C10274" s="15"/>
      <c r="D10274" s="15"/>
      <c r="E10274" s="15"/>
      <c r="F10274" s="15"/>
      <c r="G10274" s="15"/>
      <c r="H10274" s="15"/>
      <c r="I10274" s="15"/>
      <c r="J10274" s="15"/>
      <c r="K10274" s="15"/>
      <c r="L10274" s="15"/>
      <c r="M10274" s="15"/>
      <c r="N10274" s="15"/>
    </row>
    <row r="10275" spans="1:14" x14ac:dyDescent="0.25">
      <c r="A10275" s="16" t="s">
        <v>10287</v>
      </c>
      <c r="B10275" s="17"/>
      <c r="C10275" s="15"/>
      <c r="D10275" s="15"/>
      <c r="E10275" s="15"/>
      <c r="F10275" s="15"/>
      <c r="G10275" s="15"/>
      <c r="H10275" s="15"/>
      <c r="I10275" s="15"/>
      <c r="J10275" s="15"/>
      <c r="K10275" s="15"/>
      <c r="L10275" s="15"/>
      <c r="M10275" s="15"/>
      <c r="N10275" s="15"/>
    </row>
    <row r="10276" spans="1:14" x14ac:dyDescent="0.25">
      <c r="A10276" s="16" t="s">
        <v>10288</v>
      </c>
      <c r="B10276" s="17"/>
      <c r="C10276" s="15"/>
      <c r="D10276" s="15"/>
      <c r="E10276" s="15"/>
      <c r="F10276" s="15"/>
      <c r="G10276" s="15"/>
      <c r="H10276" s="15"/>
      <c r="I10276" s="15"/>
      <c r="J10276" s="15"/>
      <c r="K10276" s="15"/>
      <c r="L10276" s="15"/>
      <c r="M10276" s="15"/>
      <c r="N10276" s="15"/>
    </row>
    <row r="10277" spans="1:14" x14ac:dyDescent="0.25">
      <c r="A10277" s="16" t="s">
        <v>10289</v>
      </c>
      <c r="B10277" s="17"/>
      <c r="C10277" s="15"/>
      <c r="D10277" s="15"/>
      <c r="E10277" s="15"/>
      <c r="F10277" s="15"/>
      <c r="G10277" s="15"/>
      <c r="H10277" s="15"/>
      <c r="I10277" s="15"/>
      <c r="J10277" s="15"/>
      <c r="K10277" s="15"/>
      <c r="L10277" s="15"/>
      <c r="M10277" s="15"/>
      <c r="N10277" s="15"/>
    </row>
    <row r="10278" spans="1:14" x14ac:dyDescent="0.25">
      <c r="A10278" s="16" t="s">
        <v>10290</v>
      </c>
      <c r="B10278" s="17"/>
      <c r="C10278" s="15"/>
      <c r="D10278" s="15"/>
      <c r="E10278" s="15"/>
      <c r="F10278" s="15"/>
      <c r="G10278" s="15"/>
      <c r="H10278" s="15"/>
      <c r="I10278" s="15"/>
      <c r="J10278" s="15"/>
      <c r="K10278" s="15"/>
      <c r="L10278" s="15"/>
      <c r="M10278" s="15"/>
      <c r="N10278" s="15"/>
    </row>
    <row r="10279" spans="1:14" x14ac:dyDescent="0.25">
      <c r="A10279" s="16" t="s">
        <v>10291</v>
      </c>
      <c r="B10279" s="17"/>
      <c r="C10279" s="15"/>
      <c r="D10279" s="15"/>
      <c r="E10279" s="15"/>
      <c r="F10279" s="15"/>
      <c r="G10279" s="15"/>
      <c r="H10279" s="15"/>
      <c r="I10279" s="15"/>
      <c r="J10279" s="15"/>
      <c r="K10279" s="15"/>
      <c r="L10279" s="15"/>
      <c r="M10279" s="15"/>
      <c r="N10279" s="15"/>
    </row>
    <row r="10280" spans="1:14" x14ac:dyDescent="0.25">
      <c r="A10280" s="16" t="s">
        <v>10292</v>
      </c>
      <c r="B10280" s="17"/>
      <c r="C10280" s="15"/>
      <c r="D10280" s="15"/>
      <c r="E10280" s="15"/>
      <c r="F10280" s="15"/>
      <c r="G10280" s="15"/>
      <c r="H10280" s="15"/>
      <c r="I10280" s="15"/>
      <c r="J10280" s="15"/>
      <c r="K10280" s="15"/>
      <c r="L10280" s="15"/>
      <c r="M10280" s="15"/>
      <c r="N10280" s="15"/>
    </row>
    <row r="10281" spans="1:14" x14ac:dyDescent="0.25">
      <c r="A10281" s="16" t="s">
        <v>10293</v>
      </c>
      <c r="B10281" s="17"/>
      <c r="C10281" s="15"/>
      <c r="D10281" s="15"/>
      <c r="E10281" s="15"/>
      <c r="F10281" s="15"/>
      <c r="G10281" s="15"/>
      <c r="H10281" s="15"/>
      <c r="I10281" s="15"/>
      <c r="J10281" s="15"/>
      <c r="K10281" s="15"/>
      <c r="L10281" s="15"/>
      <c r="M10281" s="15"/>
      <c r="N10281" s="15"/>
    </row>
    <row r="10282" spans="1:14" x14ac:dyDescent="0.25">
      <c r="A10282" s="16" t="s">
        <v>10294</v>
      </c>
      <c r="B10282" s="17"/>
      <c r="C10282" s="15"/>
      <c r="D10282" s="15"/>
      <c r="E10282" s="15"/>
      <c r="F10282" s="15"/>
      <c r="G10282" s="15"/>
      <c r="H10282" s="15"/>
      <c r="I10282" s="15"/>
      <c r="J10282" s="15"/>
      <c r="K10282" s="15"/>
      <c r="L10282" s="15"/>
      <c r="M10282" s="15"/>
      <c r="N10282" s="15"/>
    </row>
    <row r="10283" spans="1:14" x14ac:dyDescent="0.25">
      <c r="A10283" s="16" t="s">
        <v>10295</v>
      </c>
      <c r="B10283" s="17"/>
      <c r="C10283" s="15"/>
      <c r="D10283" s="15"/>
      <c r="E10283" s="15"/>
      <c r="F10283" s="15"/>
      <c r="G10283" s="15"/>
      <c r="H10283" s="15"/>
      <c r="I10283" s="15"/>
      <c r="J10283" s="15"/>
      <c r="K10283" s="15"/>
      <c r="L10283" s="15"/>
      <c r="M10283" s="15"/>
      <c r="N10283" s="15"/>
    </row>
    <row r="10284" spans="1:14" x14ac:dyDescent="0.25">
      <c r="A10284" s="16" t="s">
        <v>10296</v>
      </c>
      <c r="B10284" s="17"/>
      <c r="C10284" s="15"/>
      <c r="D10284" s="15"/>
      <c r="E10284" s="15"/>
      <c r="F10284" s="15"/>
      <c r="G10284" s="15"/>
      <c r="H10284" s="15"/>
      <c r="I10284" s="15"/>
      <c r="J10284" s="15"/>
      <c r="K10284" s="15"/>
      <c r="L10284" s="15"/>
      <c r="M10284" s="15"/>
      <c r="N10284" s="15"/>
    </row>
    <row r="10285" spans="1:14" x14ac:dyDescent="0.25">
      <c r="A10285" s="16" t="s">
        <v>10297</v>
      </c>
      <c r="B10285" s="17"/>
      <c r="C10285" s="15"/>
      <c r="D10285" s="15"/>
      <c r="E10285" s="15"/>
      <c r="F10285" s="15"/>
      <c r="G10285" s="15"/>
      <c r="H10285" s="15"/>
      <c r="I10285" s="15"/>
      <c r="J10285" s="15"/>
      <c r="K10285" s="15"/>
      <c r="L10285" s="15"/>
      <c r="M10285" s="15"/>
      <c r="N10285" s="15"/>
    </row>
    <row r="10286" spans="1:14" x14ac:dyDescent="0.25">
      <c r="A10286" s="16" t="s">
        <v>10298</v>
      </c>
      <c r="B10286" s="17"/>
      <c r="C10286" s="15"/>
      <c r="D10286" s="15"/>
      <c r="E10286" s="15"/>
      <c r="F10286" s="15"/>
      <c r="G10286" s="15"/>
      <c r="H10286" s="15"/>
      <c r="I10286" s="15"/>
      <c r="J10286" s="15"/>
      <c r="K10286" s="15"/>
      <c r="L10286" s="15"/>
      <c r="M10286" s="15"/>
      <c r="N10286" s="15"/>
    </row>
    <row r="10287" spans="1:14" x14ac:dyDescent="0.25">
      <c r="A10287" s="16" t="s">
        <v>10299</v>
      </c>
      <c r="B10287" s="17"/>
      <c r="C10287" s="15"/>
      <c r="D10287" s="15"/>
      <c r="E10287" s="15"/>
      <c r="F10287" s="15"/>
      <c r="G10287" s="15"/>
      <c r="H10287" s="15"/>
      <c r="I10287" s="15"/>
      <c r="J10287" s="15"/>
      <c r="K10287" s="15"/>
      <c r="L10287" s="15"/>
      <c r="M10287" s="15"/>
      <c r="N10287" s="15"/>
    </row>
    <row r="10288" spans="1:14" x14ac:dyDescent="0.25">
      <c r="A10288" s="16" t="s">
        <v>10300</v>
      </c>
      <c r="B10288" s="17"/>
      <c r="C10288" s="15"/>
      <c r="D10288" s="15"/>
      <c r="E10288" s="15"/>
      <c r="F10288" s="15"/>
      <c r="G10288" s="15"/>
      <c r="H10288" s="15"/>
      <c r="I10288" s="15"/>
      <c r="J10288" s="15"/>
      <c r="K10288" s="15"/>
      <c r="L10288" s="15"/>
      <c r="M10288" s="15"/>
      <c r="N10288" s="15"/>
    </row>
    <row r="10289" spans="1:14" x14ac:dyDescent="0.25">
      <c r="A10289" s="16" t="s">
        <v>10301</v>
      </c>
      <c r="B10289" s="17"/>
      <c r="C10289" s="15"/>
      <c r="D10289" s="15"/>
      <c r="E10289" s="15"/>
      <c r="F10289" s="15"/>
      <c r="G10289" s="15"/>
      <c r="H10289" s="15"/>
      <c r="I10289" s="15"/>
      <c r="J10289" s="15"/>
      <c r="K10289" s="15"/>
      <c r="L10289" s="15"/>
      <c r="M10289" s="15"/>
      <c r="N10289" s="15"/>
    </row>
    <row r="10290" spans="1:14" x14ac:dyDescent="0.25">
      <c r="A10290" s="16" t="s">
        <v>10302</v>
      </c>
      <c r="B10290" s="17"/>
      <c r="C10290" s="15"/>
      <c r="D10290" s="15"/>
      <c r="E10290" s="15"/>
      <c r="F10290" s="15"/>
      <c r="G10290" s="15"/>
      <c r="H10290" s="15"/>
      <c r="I10290" s="15"/>
      <c r="J10290" s="15"/>
      <c r="K10290" s="15"/>
      <c r="L10290" s="15"/>
      <c r="M10290" s="15"/>
      <c r="N10290" s="15"/>
    </row>
    <row r="10291" spans="1:14" x14ac:dyDescent="0.25">
      <c r="A10291" s="16" t="s">
        <v>10303</v>
      </c>
      <c r="B10291" s="17"/>
      <c r="C10291" s="15"/>
      <c r="D10291" s="15"/>
      <c r="E10291" s="15"/>
      <c r="F10291" s="15"/>
      <c r="G10291" s="15"/>
      <c r="H10291" s="15"/>
      <c r="I10291" s="15"/>
      <c r="J10291" s="15"/>
      <c r="K10291" s="15"/>
      <c r="L10291" s="15"/>
      <c r="M10291" s="15"/>
      <c r="N10291" s="15"/>
    </row>
    <row r="10292" spans="1:14" x14ac:dyDescent="0.25">
      <c r="A10292" s="16" t="s">
        <v>10304</v>
      </c>
      <c r="B10292" s="17"/>
      <c r="C10292" s="15"/>
      <c r="D10292" s="15"/>
      <c r="E10292" s="15"/>
      <c r="F10292" s="15"/>
      <c r="G10292" s="15"/>
      <c r="H10292" s="15"/>
      <c r="I10292" s="15"/>
      <c r="J10292" s="15"/>
      <c r="K10292" s="15"/>
      <c r="L10292" s="15"/>
      <c r="M10292" s="15"/>
      <c r="N10292" s="15"/>
    </row>
    <row r="10293" spans="1:14" x14ac:dyDescent="0.25">
      <c r="A10293" s="16" t="s">
        <v>10305</v>
      </c>
      <c r="B10293" s="17"/>
      <c r="C10293" s="15"/>
      <c r="D10293" s="15"/>
      <c r="E10293" s="15"/>
      <c r="F10293" s="15"/>
      <c r="G10293" s="15"/>
      <c r="H10293" s="15"/>
      <c r="I10293" s="15"/>
      <c r="J10293" s="15"/>
      <c r="K10293" s="15"/>
      <c r="L10293" s="15"/>
      <c r="M10293" s="15"/>
      <c r="N10293" s="15"/>
    </row>
    <row r="10294" spans="1:14" x14ac:dyDescent="0.25">
      <c r="A10294" s="16" t="s">
        <v>10306</v>
      </c>
      <c r="B10294" s="17"/>
      <c r="C10294" s="15"/>
      <c r="D10294" s="15"/>
      <c r="E10294" s="15"/>
      <c r="F10294" s="15"/>
      <c r="G10294" s="15"/>
      <c r="H10294" s="15"/>
      <c r="I10294" s="15"/>
      <c r="J10294" s="15"/>
      <c r="K10294" s="15"/>
      <c r="L10294" s="15"/>
      <c r="M10294" s="15"/>
      <c r="N10294" s="15"/>
    </row>
    <row r="10295" spans="1:14" x14ac:dyDescent="0.25">
      <c r="A10295" s="16" t="s">
        <v>10307</v>
      </c>
      <c r="B10295" s="17"/>
      <c r="C10295" s="15"/>
      <c r="D10295" s="15"/>
      <c r="E10295" s="15"/>
      <c r="F10295" s="15"/>
      <c r="G10295" s="15"/>
      <c r="H10295" s="15"/>
      <c r="I10295" s="15"/>
      <c r="J10295" s="15"/>
      <c r="K10295" s="15"/>
      <c r="L10295" s="15"/>
      <c r="M10295" s="15"/>
      <c r="N10295" s="15"/>
    </row>
    <row r="10296" spans="1:14" x14ac:dyDescent="0.25">
      <c r="A10296" s="16" t="s">
        <v>10308</v>
      </c>
      <c r="B10296" s="17"/>
      <c r="C10296" s="15"/>
      <c r="D10296" s="15"/>
      <c r="E10296" s="15"/>
      <c r="F10296" s="15"/>
      <c r="G10296" s="15"/>
      <c r="H10296" s="15"/>
      <c r="I10296" s="15"/>
      <c r="J10296" s="15"/>
      <c r="K10296" s="15"/>
      <c r="L10296" s="15"/>
      <c r="M10296" s="15"/>
      <c r="N10296" s="15"/>
    </row>
    <row r="10297" spans="1:14" x14ac:dyDescent="0.25">
      <c r="A10297" s="16" t="s">
        <v>10309</v>
      </c>
      <c r="B10297" s="17"/>
      <c r="C10297" s="15"/>
      <c r="D10297" s="15"/>
      <c r="E10297" s="15"/>
      <c r="F10297" s="15"/>
      <c r="G10297" s="15"/>
      <c r="H10297" s="15"/>
      <c r="I10297" s="15"/>
      <c r="J10297" s="15"/>
      <c r="K10297" s="15"/>
      <c r="L10297" s="15"/>
      <c r="M10297" s="15"/>
      <c r="N10297" s="15"/>
    </row>
    <row r="10298" spans="1:14" x14ac:dyDescent="0.25">
      <c r="A10298" s="16" t="s">
        <v>10310</v>
      </c>
      <c r="B10298" s="17"/>
      <c r="C10298" s="15"/>
      <c r="D10298" s="15"/>
      <c r="E10298" s="15"/>
      <c r="F10298" s="15"/>
      <c r="G10298" s="15"/>
      <c r="H10298" s="15"/>
      <c r="I10298" s="15"/>
      <c r="J10298" s="15"/>
      <c r="K10298" s="15"/>
      <c r="L10298" s="15"/>
      <c r="M10298" s="15"/>
      <c r="N10298" s="15"/>
    </row>
    <row r="10299" spans="1:14" x14ac:dyDescent="0.25">
      <c r="A10299" s="16" t="s">
        <v>10311</v>
      </c>
      <c r="B10299" s="17"/>
      <c r="C10299" s="15"/>
      <c r="D10299" s="15"/>
      <c r="E10299" s="15"/>
      <c r="F10299" s="15"/>
      <c r="G10299" s="15"/>
      <c r="H10299" s="15"/>
      <c r="I10299" s="15"/>
      <c r="J10299" s="15"/>
      <c r="K10299" s="15"/>
      <c r="L10299" s="15"/>
      <c r="M10299" s="15"/>
      <c r="N10299" s="15"/>
    </row>
    <row r="10300" spans="1:14" x14ac:dyDescent="0.25">
      <c r="A10300" s="16" t="s">
        <v>10312</v>
      </c>
      <c r="B10300" s="17"/>
      <c r="C10300" s="15"/>
      <c r="D10300" s="15"/>
      <c r="E10300" s="15"/>
      <c r="F10300" s="15"/>
      <c r="G10300" s="15"/>
      <c r="H10300" s="15"/>
      <c r="I10300" s="15"/>
      <c r="J10300" s="15"/>
      <c r="K10300" s="15"/>
      <c r="L10300" s="15"/>
      <c r="M10300" s="15"/>
      <c r="N10300" s="15"/>
    </row>
    <row r="10301" spans="1:14" x14ac:dyDescent="0.25">
      <c r="A10301" s="16" t="s">
        <v>10313</v>
      </c>
      <c r="B10301" s="17"/>
      <c r="C10301" s="15"/>
      <c r="D10301" s="15"/>
      <c r="E10301" s="15"/>
      <c r="F10301" s="15"/>
      <c r="G10301" s="15"/>
      <c r="H10301" s="15"/>
      <c r="I10301" s="15"/>
      <c r="J10301" s="15"/>
      <c r="K10301" s="15"/>
      <c r="L10301" s="15"/>
      <c r="M10301" s="15"/>
      <c r="N10301" s="15"/>
    </row>
    <row r="10302" spans="1:14" x14ac:dyDescent="0.25">
      <c r="A10302" s="16" t="s">
        <v>10314</v>
      </c>
      <c r="B10302" s="17"/>
      <c r="C10302" s="15"/>
      <c r="D10302" s="15"/>
      <c r="E10302" s="15"/>
      <c r="F10302" s="15"/>
      <c r="G10302" s="15"/>
      <c r="H10302" s="15"/>
      <c r="I10302" s="15"/>
      <c r="J10302" s="15"/>
      <c r="K10302" s="15"/>
      <c r="L10302" s="15"/>
      <c r="M10302" s="15"/>
      <c r="N10302" s="15"/>
    </row>
    <row r="10303" spans="1:14" x14ac:dyDescent="0.25">
      <c r="A10303" s="16" t="s">
        <v>10315</v>
      </c>
      <c r="B10303" s="17"/>
      <c r="C10303" s="15"/>
      <c r="D10303" s="15"/>
      <c r="E10303" s="15"/>
      <c r="F10303" s="15"/>
      <c r="G10303" s="15"/>
      <c r="H10303" s="15"/>
      <c r="I10303" s="15"/>
      <c r="J10303" s="15"/>
      <c r="K10303" s="15"/>
      <c r="L10303" s="15"/>
      <c r="M10303" s="15"/>
      <c r="N10303" s="15"/>
    </row>
    <row r="10304" spans="1:14" x14ac:dyDescent="0.25">
      <c r="A10304" s="16" t="s">
        <v>10316</v>
      </c>
      <c r="B10304" s="17"/>
      <c r="C10304" s="15"/>
      <c r="D10304" s="15"/>
      <c r="E10304" s="15"/>
      <c r="F10304" s="15"/>
      <c r="G10304" s="15"/>
      <c r="H10304" s="15"/>
      <c r="I10304" s="15"/>
      <c r="J10304" s="15"/>
      <c r="K10304" s="15"/>
      <c r="L10304" s="15"/>
      <c r="M10304" s="15"/>
      <c r="N10304" s="15"/>
    </row>
    <row r="10305" spans="1:14" x14ac:dyDescent="0.25">
      <c r="A10305" s="16" t="s">
        <v>10317</v>
      </c>
      <c r="B10305" s="17"/>
      <c r="C10305" s="15"/>
      <c r="D10305" s="15"/>
      <c r="E10305" s="15"/>
      <c r="F10305" s="15"/>
      <c r="G10305" s="15"/>
      <c r="H10305" s="15"/>
      <c r="I10305" s="15"/>
      <c r="J10305" s="15"/>
      <c r="K10305" s="15"/>
      <c r="L10305" s="15"/>
      <c r="M10305" s="15"/>
      <c r="N10305" s="15"/>
    </row>
    <row r="10306" spans="1:14" x14ac:dyDescent="0.25">
      <c r="A10306" s="16" t="s">
        <v>10318</v>
      </c>
      <c r="B10306" s="17"/>
      <c r="C10306" s="15"/>
      <c r="D10306" s="15"/>
      <c r="E10306" s="15"/>
      <c r="F10306" s="15"/>
      <c r="G10306" s="15"/>
      <c r="H10306" s="15"/>
      <c r="I10306" s="15"/>
      <c r="J10306" s="15"/>
      <c r="K10306" s="15"/>
      <c r="L10306" s="15"/>
      <c r="M10306" s="15"/>
      <c r="N10306" s="15"/>
    </row>
    <row r="10307" spans="1:14" x14ac:dyDescent="0.25">
      <c r="A10307" s="16" t="s">
        <v>10319</v>
      </c>
      <c r="B10307" s="17"/>
      <c r="C10307" s="15"/>
      <c r="D10307" s="15"/>
      <c r="E10307" s="15"/>
      <c r="F10307" s="15"/>
      <c r="G10307" s="15"/>
      <c r="H10307" s="15"/>
      <c r="I10307" s="15"/>
      <c r="J10307" s="15"/>
      <c r="K10307" s="15"/>
      <c r="L10307" s="15"/>
      <c r="M10307" s="15"/>
      <c r="N10307" s="15"/>
    </row>
    <row r="10308" spans="1:14" x14ac:dyDescent="0.25">
      <c r="A10308" s="16" t="s">
        <v>10320</v>
      </c>
      <c r="B10308" s="17"/>
      <c r="C10308" s="15"/>
      <c r="D10308" s="15"/>
      <c r="E10308" s="15"/>
      <c r="F10308" s="15"/>
      <c r="G10308" s="15"/>
      <c r="H10308" s="15"/>
      <c r="I10308" s="15"/>
      <c r="J10308" s="15"/>
      <c r="K10308" s="15"/>
      <c r="L10308" s="15"/>
      <c r="M10308" s="15"/>
      <c r="N10308" s="15"/>
    </row>
    <row r="10309" spans="1:14" x14ac:dyDescent="0.25">
      <c r="A10309" s="16" t="s">
        <v>10321</v>
      </c>
      <c r="B10309" s="17"/>
      <c r="C10309" s="15"/>
      <c r="D10309" s="15"/>
      <c r="E10309" s="15"/>
      <c r="F10309" s="15"/>
      <c r="G10309" s="15"/>
      <c r="H10309" s="15"/>
      <c r="I10309" s="15"/>
      <c r="J10309" s="15"/>
      <c r="K10309" s="15"/>
      <c r="L10309" s="15"/>
      <c r="M10309" s="15"/>
      <c r="N10309" s="15"/>
    </row>
    <row r="10310" spans="1:14" x14ac:dyDescent="0.25">
      <c r="A10310" s="16" t="s">
        <v>10322</v>
      </c>
      <c r="B10310" s="17"/>
      <c r="C10310" s="15"/>
      <c r="D10310" s="15"/>
      <c r="E10310" s="15"/>
      <c r="F10310" s="15"/>
      <c r="G10310" s="15"/>
      <c r="H10310" s="15"/>
      <c r="I10310" s="15"/>
      <c r="J10310" s="15"/>
      <c r="K10310" s="15"/>
      <c r="L10310" s="15"/>
      <c r="M10310" s="15"/>
      <c r="N10310" s="15"/>
    </row>
    <row r="10311" spans="1:14" x14ac:dyDescent="0.25">
      <c r="A10311" s="16" t="s">
        <v>10323</v>
      </c>
      <c r="B10311" s="17"/>
      <c r="C10311" s="15"/>
      <c r="D10311" s="15"/>
      <c r="E10311" s="15"/>
      <c r="F10311" s="15"/>
      <c r="G10311" s="15"/>
      <c r="H10311" s="15"/>
      <c r="I10311" s="15"/>
      <c r="J10311" s="15"/>
      <c r="K10311" s="15"/>
      <c r="L10311" s="15"/>
      <c r="M10311" s="15"/>
      <c r="N10311" s="15"/>
    </row>
    <row r="10312" spans="1:14" x14ac:dyDescent="0.25">
      <c r="A10312" s="16" t="s">
        <v>10324</v>
      </c>
      <c r="B10312" s="17"/>
      <c r="C10312" s="15"/>
      <c r="D10312" s="15"/>
      <c r="E10312" s="15"/>
      <c r="F10312" s="15"/>
      <c r="G10312" s="15"/>
      <c r="H10312" s="15"/>
      <c r="I10312" s="15"/>
      <c r="J10312" s="15"/>
      <c r="K10312" s="15"/>
      <c r="L10312" s="15"/>
      <c r="M10312" s="15"/>
      <c r="N10312" s="15"/>
    </row>
    <row r="10313" spans="1:14" x14ac:dyDescent="0.25">
      <c r="A10313" s="16" t="s">
        <v>10325</v>
      </c>
      <c r="B10313" s="17"/>
      <c r="C10313" s="15"/>
      <c r="D10313" s="15"/>
      <c r="E10313" s="15"/>
      <c r="F10313" s="15"/>
      <c r="G10313" s="15"/>
      <c r="H10313" s="15"/>
      <c r="I10313" s="15"/>
      <c r="J10313" s="15"/>
      <c r="K10313" s="15"/>
      <c r="L10313" s="15"/>
      <c r="M10313" s="15"/>
      <c r="N10313" s="15"/>
    </row>
    <row r="10314" spans="1:14" x14ac:dyDescent="0.25">
      <c r="A10314" s="16" t="s">
        <v>10326</v>
      </c>
      <c r="B10314" s="17"/>
      <c r="C10314" s="15"/>
      <c r="D10314" s="15"/>
      <c r="E10314" s="15"/>
      <c r="F10314" s="15"/>
      <c r="G10314" s="15"/>
      <c r="H10314" s="15"/>
      <c r="I10314" s="15"/>
      <c r="J10314" s="15"/>
      <c r="K10314" s="15"/>
      <c r="L10314" s="15"/>
      <c r="M10314" s="15"/>
      <c r="N10314" s="15"/>
    </row>
    <row r="10315" spans="1:14" x14ac:dyDescent="0.25">
      <c r="A10315" s="16" t="s">
        <v>10327</v>
      </c>
      <c r="B10315" s="17"/>
      <c r="C10315" s="15"/>
      <c r="D10315" s="15"/>
      <c r="E10315" s="15"/>
      <c r="F10315" s="15"/>
      <c r="G10315" s="15"/>
      <c r="H10315" s="15"/>
      <c r="I10315" s="15"/>
      <c r="J10315" s="15"/>
      <c r="K10315" s="15"/>
      <c r="L10315" s="15"/>
      <c r="M10315" s="15"/>
      <c r="N10315" s="15"/>
    </row>
    <row r="10316" spans="1:14" x14ac:dyDescent="0.25">
      <c r="A10316" s="16" t="s">
        <v>10328</v>
      </c>
      <c r="B10316" s="17"/>
      <c r="C10316" s="15"/>
      <c r="D10316" s="15"/>
      <c r="E10316" s="15"/>
      <c r="F10316" s="15"/>
      <c r="G10316" s="15"/>
      <c r="H10316" s="15"/>
      <c r="I10316" s="15"/>
      <c r="J10316" s="15"/>
      <c r="K10316" s="15"/>
      <c r="L10316" s="15"/>
      <c r="M10316" s="15"/>
      <c r="N10316" s="15"/>
    </row>
    <row r="10317" spans="1:14" x14ac:dyDescent="0.25">
      <c r="A10317" s="16" t="s">
        <v>10329</v>
      </c>
      <c r="B10317" s="17"/>
      <c r="C10317" s="15"/>
      <c r="D10317" s="15"/>
      <c r="E10317" s="15"/>
      <c r="F10317" s="15"/>
      <c r="G10317" s="15"/>
      <c r="H10317" s="15"/>
      <c r="I10317" s="15"/>
      <c r="J10317" s="15"/>
      <c r="K10317" s="15"/>
      <c r="L10317" s="15"/>
      <c r="M10317" s="15"/>
      <c r="N10317" s="15"/>
    </row>
    <row r="10318" spans="1:14" x14ac:dyDescent="0.25">
      <c r="A10318" s="16" t="s">
        <v>10330</v>
      </c>
      <c r="B10318" s="17"/>
      <c r="C10318" s="15"/>
      <c r="D10318" s="15"/>
      <c r="E10318" s="15"/>
      <c r="F10318" s="15"/>
      <c r="G10318" s="15"/>
      <c r="H10318" s="15"/>
      <c r="I10318" s="15"/>
      <c r="J10318" s="15"/>
      <c r="K10318" s="15"/>
      <c r="L10318" s="15"/>
      <c r="M10318" s="15"/>
      <c r="N10318" s="15"/>
    </row>
    <row r="10319" spans="1:14" x14ac:dyDescent="0.25">
      <c r="A10319" s="16" t="s">
        <v>10331</v>
      </c>
      <c r="B10319" s="17"/>
      <c r="C10319" s="15"/>
      <c r="D10319" s="15"/>
      <c r="E10319" s="15"/>
      <c r="F10319" s="15"/>
      <c r="G10319" s="15"/>
      <c r="H10319" s="15"/>
      <c r="I10319" s="15"/>
      <c r="J10319" s="15"/>
      <c r="K10319" s="15"/>
      <c r="L10319" s="15"/>
      <c r="M10319" s="15"/>
      <c r="N10319" s="15"/>
    </row>
    <row r="10320" spans="1:14" x14ac:dyDescent="0.25">
      <c r="A10320" s="16" t="s">
        <v>10332</v>
      </c>
      <c r="B10320" s="17"/>
      <c r="C10320" s="15"/>
      <c r="D10320" s="15"/>
      <c r="E10320" s="15"/>
      <c r="F10320" s="15"/>
      <c r="G10320" s="15"/>
      <c r="H10320" s="15"/>
      <c r="I10320" s="15"/>
      <c r="J10320" s="15"/>
      <c r="K10320" s="15"/>
      <c r="L10320" s="15"/>
      <c r="M10320" s="15"/>
      <c r="N10320" s="15"/>
    </row>
    <row r="10321" spans="1:14" x14ac:dyDescent="0.25">
      <c r="A10321" s="16" t="s">
        <v>10333</v>
      </c>
      <c r="B10321" s="17"/>
      <c r="C10321" s="15"/>
      <c r="D10321" s="15"/>
      <c r="E10321" s="15"/>
      <c r="F10321" s="15"/>
      <c r="G10321" s="15"/>
      <c r="H10321" s="15"/>
      <c r="I10321" s="15"/>
      <c r="J10321" s="15"/>
      <c r="K10321" s="15"/>
      <c r="L10321" s="15"/>
      <c r="M10321" s="15"/>
      <c r="N10321" s="15"/>
    </row>
    <row r="10322" spans="1:14" x14ac:dyDescent="0.25">
      <c r="A10322" s="16" t="s">
        <v>10334</v>
      </c>
      <c r="B10322" s="17"/>
      <c r="C10322" s="15"/>
      <c r="D10322" s="15"/>
      <c r="E10322" s="15"/>
      <c r="F10322" s="15"/>
      <c r="G10322" s="15"/>
      <c r="H10322" s="15"/>
      <c r="I10322" s="15"/>
      <c r="J10322" s="15"/>
      <c r="K10322" s="15"/>
      <c r="L10322" s="15"/>
      <c r="M10322" s="15"/>
      <c r="N10322" s="15"/>
    </row>
    <row r="10323" spans="1:14" x14ac:dyDescent="0.25">
      <c r="A10323" s="16" t="s">
        <v>10335</v>
      </c>
      <c r="B10323" s="17"/>
      <c r="C10323" s="15"/>
      <c r="D10323" s="15"/>
      <c r="E10323" s="15"/>
      <c r="F10323" s="15"/>
      <c r="G10323" s="15"/>
      <c r="H10323" s="15"/>
      <c r="I10323" s="15"/>
      <c r="J10323" s="15"/>
      <c r="K10323" s="15"/>
      <c r="L10323" s="15"/>
      <c r="M10323" s="15"/>
      <c r="N10323" s="15"/>
    </row>
    <row r="10324" spans="1:14" x14ac:dyDescent="0.25">
      <c r="A10324" s="16" t="s">
        <v>10336</v>
      </c>
      <c r="B10324" s="17"/>
      <c r="C10324" s="15"/>
      <c r="D10324" s="15"/>
      <c r="E10324" s="15"/>
      <c r="F10324" s="15"/>
      <c r="G10324" s="15"/>
      <c r="H10324" s="15"/>
      <c r="I10324" s="15"/>
      <c r="J10324" s="15"/>
      <c r="K10324" s="15"/>
      <c r="L10324" s="15"/>
      <c r="M10324" s="15"/>
      <c r="N10324" s="15"/>
    </row>
    <row r="10325" spans="1:14" x14ac:dyDescent="0.25">
      <c r="A10325" s="16" t="s">
        <v>10337</v>
      </c>
      <c r="B10325" s="17"/>
      <c r="C10325" s="15"/>
      <c r="D10325" s="15"/>
      <c r="E10325" s="15"/>
      <c r="F10325" s="15"/>
      <c r="G10325" s="15"/>
      <c r="H10325" s="15"/>
      <c r="I10325" s="15"/>
      <c r="J10325" s="15"/>
      <c r="K10325" s="15"/>
      <c r="L10325" s="15"/>
      <c r="M10325" s="15"/>
      <c r="N10325" s="15"/>
    </row>
    <row r="10326" spans="1:14" x14ac:dyDescent="0.25">
      <c r="A10326" s="16" t="s">
        <v>10338</v>
      </c>
      <c r="B10326" s="17"/>
      <c r="C10326" s="15"/>
      <c r="D10326" s="15"/>
      <c r="E10326" s="15"/>
      <c r="F10326" s="15"/>
      <c r="G10326" s="15"/>
      <c r="H10326" s="15"/>
      <c r="I10326" s="15"/>
      <c r="J10326" s="15"/>
      <c r="K10326" s="15"/>
      <c r="L10326" s="15"/>
      <c r="M10326" s="15"/>
      <c r="N10326" s="15"/>
    </row>
    <row r="10327" spans="1:14" x14ac:dyDescent="0.25">
      <c r="A10327" s="16" t="s">
        <v>10339</v>
      </c>
      <c r="B10327" s="17"/>
      <c r="C10327" s="15"/>
      <c r="D10327" s="15"/>
      <c r="E10327" s="15"/>
      <c r="F10327" s="15"/>
      <c r="G10327" s="15"/>
      <c r="H10327" s="15"/>
      <c r="I10327" s="15"/>
      <c r="J10327" s="15"/>
      <c r="K10327" s="15"/>
      <c r="L10327" s="15"/>
      <c r="M10327" s="15"/>
      <c r="N10327" s="15"/>
    </row>
    <row r="10328" spans="1:14" x14ac:dyDescent="0.25">
      <c r="A10328" s="16" t="s">
        <v>10340</v>
      </c>
      <c r="B10328" s="17"/>
      <c r="C10328" s="15"/>
      <c r="D10328" s="15"/>
      <c r="E10328" s="15"/>
      <c r="F10328" s="15"/>
      <c r="G10328" s="15"/>
      <c r="H10328" s="15"/>
      <c r="I10328" s="15"/>
      <c r="J10328" s="15"/>
      <c r="K10328" s="15"/>
      <c r="L10328" s="15"/>
      <c r="M10328" s="15"/>
      <c r="N10328" s="15"/>
    </row>
    <row r="10329" spans="1:14" x14ac:dyDescent="0.25">
      <c r="A10329" s="16" t="s">
        <v>10341</v>
      </c>
      <c r="B10329" s="17"/>
      <c r="C10329" s="15"/>
      <c r="D10329" s="15"/>
      <c r="E10329" s="15"/>
      <c r="F10329" s="15"/>
      <c r="G10329" s="15"/>
      <c r="H10329" s="15"/>
      <c r="I10329" s="15"/>
      <c r="J10329" s="15"/>
      <c r="K10329" s="15"/>
      <c r="L10329" s="15"/>
      <c r="M10329" s="15"/>
      <c r="N10329" s="15"/>
    </row>
    <row r="10330" spans="1:14" x14ac:dyDescent="0.25">
      <c r="A10330" s="16" t="s">
        <v>10342</v>
      </c>
      <c r="B10330" s="17"/>
      <c r="C10330" s="15"/>
      <c r="D10330" s="15"/>
      <c r="E10330" s="15"/>
      <c r="F10330" s="15"/>
      <c r="G10330" s="15"/>
      <c r="H10330" s="15"/>
      <c r="I10330" s="15"/>
      <c r="J10330" s="15"/>
      <c r="K10330" s="15"/>
      <c r="L10330" s="15"/>
      <c r="M10330" s="15"/>
      <c r="N10330" s="15"/>
    </row>
    <row r="10331" spans="1:14" x14ac:dyDescent="0.25">
      <c r="A10331" s="16" t="s">
        <v>10343</v>
      </c>
      <c r="B10331" s="17"/>
      <c r="C10331" s="15"/>
      <c r="D10331" s="15"/>
      <c r="E10331" s="15"/>
      <c r="F10331" s="15"/>
      <c r="G10331" s="15"/>
      <c r="H10331" s="15"/>
      <c r="I10331" s="15"/>
      <c r="J10331" s="15"/>
      <c r="K10331" s="15"/>
      <c r="L10331" s="15"/>
      <c r="M10331" s="15"/>
      <c r="N10331" s="15"/>
    </row>
    <row r="10332" spans="1:14" x14ac:dyDescent="0.25">
      <c r="A10332" s="16" t="s">
        <v>10344</v>
      </c>
      <c r="B10332" s="17"/>
      <c r="C10332" s="15"/>
      <c r="D10332" s="15"/>
      <c r="E10332" s="15"/>
      <c r="F10332" s="15"/>
      <c r="G10332" s="15"/>
      <c r="H10332" s="15"/>
      <c r="I10332" s="15"/>
      <c r="J10332" s="15"/>
      <c r="K10332" s="15"/>
      <c r="L10332" s="15"/>
      <c r="M10332" s="15"/>
      <c r="N10332" s="15"/>
    </row>
    <row r="10333" spans="1:14" x14ac:dyDescent="0.25">
      <c r="A10333" s="16" t="s">
        <v>10345</v>
      </c>
      <c r="B10333" s="17"/>
      <c r="C10333" s="15"/>
      <c r="D10333" s="15"/>
      <c r="E10333" s="15"/>
      <c r="F10333" s="15"/>
      <c r="G10333" s="15"/>
      <c r="H10333" s="15"/>
      <c r="I10333" s="15"/>
      <c r="J10333" s="15"/>
      <c r="K10333" s="15"/>
      <c r="L10333" s="15"/>
      <c r="M10333" s="15"/>
      <c r="N10333" s="15"/>
    </row>
    <row r="10334" spans="1:14" x14ac:dyDescent="0.25">
      <c r="A10334" s="16" t="s">
        <v>10346</v>
      </c>
      <c r="B10334" s="17"/>
      <c r="C10334" s="15"/>
      <c r="D10334" s="15"/>
      <c r="E10334" s="15"/>
      <c r="F10334" s="15"/>
      <c r="G10334" s="15"/>
      <c r="H10334" s="15"/>
      <c r="I10334" s="15"/>
      <c r="J10334" s="15"/>
      <c r="K10334" s="15"/>
      <c r="L10334" s="15"/>
      <c r="M10334" s="15"/>
      <c r="N10334" s="15"/>
    </row>
    <row r="10335" spans="1:14" x14ac:dyDescent="0.25">
      <c r="A10335" s="16" t="s">
        <v>10347</v>
      </c>
      <c r="B10335" s="17"/>
      <c r="C10335" s="15"/>
      <c r="D10335" s="15"/>
      <c r="E10335" s="15"/>
      <c r="F10335" s="15"/>
      <c r="G10335" s="15"/>
      <c r="H10335" s="15"/>
      <c r="I10335" s="15"/>
      <c r="J10335" s="15"/>
      <c r="K10335" s="15"/>
      <c r="L10335" s="15"/>
      <c r="M10335" s="15"/>
      <c r="N10335" s="15"/>
    </row>
    <row r="10336" spans="1:14" x14ac:dyDescent="0.25">
      <c r="A10336" s="16" t="s">
        <v>10348</v>
      </c>
      <c r="B10336" s="17"/>
      <c r="C10336" s="15"/>
      <c r="D10336" s="15"/>
      <c r="E10336" s="15"/>
      <c r="F10336" s="15"/>
      <c r="G10336" s="15"/>
      <c r="H10336" s="15"/>
      <c r="I10336" s="15"/>
      <c r="J10336" s="15"/>
      <c r="K10336" s="15"/>
      <c r="L10336" s="15"/>
      <c r="M10336" s="15"/>
      <c r="N10336" s="15"/>
    </row>
    <row r="10337" spans="1:14" x14ac:dyDescent="0.25">
      <c r="A10337" s="16" t="s">
        <v>10349</v>
      </c>
      <c r="B10337" s="17"/>
      <c r="C10337" s="15"/>
      <c r="D10337" s="15"/>
      <c r="E10337" s="15"/>
      <c r="F10337" s="15"/>
      <c r="G10337" s="15"/>
      <c r="H10337" s="15"/>
      <c r="I10337" s="15"/>
      <c r="J10337" s="15"/>
      <c r="K10337" s="15"/>
      <c r="L10337" s="15"/>
      <c r="M10337" s="15"/>
      <c r="N10337" s="15"/>
    </row>
    <row r="10338" spans="1:14" x14ac:dyDescent="0.25">
      <c r="A10338" s="16" t="s">
        <v>10350</v>
      </c>
      <c r="B10338" s="17"/>
      <c r="C10338" s="15"/>
      <c r="D10338" s="15"/>
      <c r="E10338" s="15"/>
      <c r="F10338" s="15"/>
      <c r="G10338" s="15"/>
      <c r="H10338" s="15"/>
      <c r="I10338" s="15"/>
      <c r="J10338" s="15"/>
      <c r="K10338" s="15"/>
      <c r="L10338" s="15"/>
      <c r="M10338" s="15"/>
      <c r="N10338" s="15"/>
    </row>
    <row r="10339" spans="1:14" x14ac:dyDescent="0.25">
      <c r="A10339" s="16" t="s">
        <v>10351</v>
      </c>
      <c r="B10339" s="17"/>
      <c r="C10339" s="15"/>
      <c r="D10339" s="15"/>
      <c r="E10339" s="15"/>
      <c r="F10339" s="15"/>
      <c r="G10339" s="15"/>
      <c r="H10339" s="15"/>
      <c r="I10339" s="15"/>
      <c r="J10339" s="15"/>
      <c r="K10339" s="15"/>
      <c r="L10339" s="15"/>
      <c r="M10339" s="15"/>
      <c r="N10339" s="15"/>
    </row>
    <row r="10340" spans="1:14" x14ac:dyDescent="0.25">
      <c r="A10340" s="16" t="s">
        <v>10352</v>
      </c>
      <c r="B10340" s="17"/>
      <c r="C10340" s="15"/>
      <c r="D10340" s="15"/>
      <c r="E10340" s="15"/>
      <c r="F10340" s="15"/>
      <c r="G10340" s="15"/>
      <c r="H10340" s="15"/>
      <c r="I10340" s="15"/>
      <c r="J10340" s="15"/>
      <c r="K10340" s="15"/>
      <c r="L10340" s="15"/>
      <c r="M10340" s="15"/>
      <c r="N10340" s="15"/>
    </row>
    <row r="10341" spans="1:14" x14ac:dyDescent="0.25">
      <c r="A10341" s="16" t="s">
        <v>10353</v>
      </c>
      <c r="B10341" s="17"/>
      <c r="C10341" s="15"/>
      <c r="D10341" s="15"/>
      <c r="E10341" s="15"/>
      <c r="F10341" s="15"/>
      <c r="G10341" s="15"/>
      <c r="H10341" s="15"/>
      <c r="I10341" s="15"/>
      <c r="J10341" s="15"/>
      <c r="K10341" s="15"/>
      <c r="L10341" s="15"/>
      <c r="M10341" s="15"/>
      <c r="N10341" s="15"/>
    </row>
    <row r="10342" spans="1:14" x14ac:dyDescent="0.25">
      <c r="A10342" s="16" t="s">
        <v>10354</v>
      </c>
      <c r="B10342" s="17"/>
      <c r="C10342" s="15"/>
      <c r="D10342" s="15"/>
      <c r="E10342" s="15"/>
      <c r="F10342" s="15"/>
      <c r="G10342" s="15"/>
      <c r="H10342" s="15"/>
      <c r="I10342" s="15"/>
      <c r="J10342" s="15"/>
      <c r="K10342" s="15"/>
      <c r="L10342" s="15"/>
      <c r="M10342" s="15"/>
      <c r="N10342" s="15"/>
    </row>
    <row r="10343" spans="1:14" x14ac:dyDescent="0.25">
      <c r="A10343" s="16" t="s">
        <v>10355</v>
      </c>
      <c r="B10343" s="17"/>
      <c r="C10343" s="15"/>
      <c r="D10343" s="15"/>
      <c r="E10343" s="15"/>
      <c r="F10343" s="15"/>
      <c r="G10343" s="15"/>
      <c r="H10343" s="15"/>
      <c r="I10343" s="15"/>
      <c r="J10343" s="15"/>
      <c r="K10343" s="15"/>
      <c r="L10343" s="15"/>
      <c r="M10343" s="15"/>
      <c r="N10343" s="15"/>
    </row>
    <row r="10344" spans="1:14" x14ac:dyDescent="0.25">
      <c r="A10344" s="16" t="s">
        <v>10356</v>
      </c>
      <c r="B10344" s="17"/>
      <c r="C10344" s="15"/>
      <c r="D10344" s="15"/>
      <c r="E10344" s="15"/>
      <c r="F10344" s="15"/>
      <c r="G10344" s="15"/>
      <c r="H10344" s="15"/>
      <c r="I10344" s="15"/>
      <c r="J10344" s="15"/>
      <c r="K10344" s="15"/>
      <c r="L10344" s="15"/>
      <c r="M10344" s="15"/>
      <c r="N10344" s="15"/>
    </row>
    <row r="10345" spans="1:14" x14ac:dyDescent="0.25">
      <c r="A10345" s="16" t="s">
        <v>10357</v>
      </c>
      <c r="B10345" s="17"/>
      <c r="C10345" s="15"/>
      <c r="D10345" s="15"/>
      <c r="E10345" s="15"/>
      <c r="F10345" s="15"/>
      <c r="G10345" s="15"/>
      <c r="H10345" s="15"/>
      <c r="I10345" s="15"/>
      <c r="J10345" s="15"/>
      <c r="K10345" s="15"/>
      <c r="L10345" s="15"/>
      <c r="M10345" s="15"/>
      <c r="N10345" s="15"/>
    </row>
    <row r="10346" spans="1:14" x14ac:dyDescent="0.25">
      <c r="A10346" s="16" t="s">
        <v>10358</v>
      </c>
      <c r="B10346" s="17"/>
      <c r="C10346" s="15"/>
      <c r="D10346" s="15"/>
      <c r="E10346" s="15"/>
      <c r="F10346" s="15"/>
      <c r="G10346" s="15"/>
      <c r="H10346" s="15"/>
      <c r="I10346" s="15"/>
      <c r="J10346" s="15"/>
      <c r="K10346" s="15"/>
      <c r="L10346" s="15"/>
      <c r="M10346" s="15"/>
      <c r="N10346" s="15"/>
    </row>
    <row r="10347" spans="1:14" x14ac:dyDescent="0.25">
      <c r="A10347" s="16" t="s">
        <v>10359</v>
      </c>
      <c r="B10347" s="17"/>
      <c r="C10347" s="15"/>
      <c r="D10347" s="15"/>
      <c r="E10347" s="15"/>
      <c r="F10347" s="15"/>
      <c r="G10347" s="15"/>
      <c r="H10347" s="15"/>
      <c r="I10347" s="15"/>
      <c r="J10347" s="15"/>
      <c r="K10347" s="15"/>
      <c r="L10347" s="15"/>
      <c r="M10347" s="15"/>
      <c r="N10347" s="15"/>
    </row>
    <row r="10348" spans="1:14" x14ac:dyDescent="0.25">
      <c r="A10348" s="16" t="s">
        <v>10360</v>
      </c>
      <c r="B10348" s="17"/>
      <c r="C10348" s="15"/>
      <c r="D10348" s="15"/>
      <c r="E10348" s="15"/>
      <c r="F10348" s="15"/>
      <c r="G10348" s="15"/>
      <c r="H10348" s="15"/>
      <c r="I10348" s="15"/>
      <c r="J10348" s="15"/>
      <c r="K10348" s="15"/>
      <c r="L10348" s="15"/>
      <c r="M10348" s="15"/>
      <c r="N10348" s="15"/>
    </row>
    <row r="10349" spans="1:14" x14ac:dyDescent="0.25">
      <c r="A10349" s="16" t="s">
        <v>10361</v>
      </c>
      <c r="B10349" s="17"/>
      <c r="C10349" s="15"/>
      <c r="D10349" s="15"/>
      <c r="E10349" s="15"/>
      <c r="F10349" s="15"/>
      <c r="G10349" s="15"/>
      <c r="H10349" s="15"/>
      <c r="I10349" s="15"/>
      <c r="J10349" s="15"/>
      <c r="K10349" s="15"/>
      <c r="L10349" s="15"/>
      <c r="M10349" s="15"/>
      <c r="N10349" s="15"/>
    </row>
    <row r="10350" spans="1:14" x14ac:dyDescent="0.25">
      <c r="A10350" s="16" t="s">
        <v>10362</v>
      </c>
      <c r="B10350" s="17"/>
      <c r="C10350" s="15"/>
      <c r="D10350" s="15"/>
      <c r="E10350" s="15"/>
      <c r="F10350" s="15"/>
      <c r="G10350" s="15"/>
      <c r="H10350" s="15"/>
      <c r="I10350" s="15"/>
      <c r="J10350" s="15"/>
      <c r="K10350" s="15"/>
      <c r="L10350" s="15"/>
      <c r="M10350" s="15"/>
      <c r="N10350" s="15"/>
    </row>
    <row r="10351" spans="1:14" x14ac:dyDescent="0.25">
      <c r="A10351" s="16" t="s">
        <v>10363</v>
      </c>
      <c r="B10351" s="17"/>
      <c r="C10351" s="15"/>
      <c r="D10351" s="15"/>
      <c r="E10351" s="15"/>
      <c r="F10351" s="15"/>
      <c r="G10351" s="15"/>
      <c r="H10351" s="15"/>
      <c r="I10351" s="15"/>
      <c r="J10351" s="15"/>
      <c r="K10351" s="15"/>
      <c r="L10351" s="15"/>
      <c r="M10351" s="15"/>
      <c r="N10351" s="15"/>
    </row>
    <row r="10352" spans="1:14" x14ac:dyDescent="0.25">
      <c r="A10352" s="16" t="s">
        <v>10364</v>
      </c>
      <c r="B10352" s="17"/>
      <c r="C10352" s="15"/>
      <c r="D10352" s="15"/>
      <c r="E10352" s="15"/>
      <c r="F10352" s="15"/>
      <c r="G10352" s="15"/>
      <c r="H10352" s="15"/>
      <c r="I10352" s="15"/>
      <c r="J10352" s="15"/>
      <c r="K10352" s="15"/>
      <c r="L10352" s="15"/>
      <c r="M10352" s="15"/>
      <c r="N10352" s="15"/>
    </row>
    <row r="10353" spans="1:14" x14ac:dyDescent="0.25">
      <c r="A10353" s="16" t="s">
        <v>10365</v>
      </c>
      <c r="B10353" s="17"/>
      <c r="C10353" s="15"/>
      <c r="D10353" s="15"/>
      <c r="E10353" s="15"/>
      <c r="F10353" s="15"/>
      <c r="G10353" s="15"/>
      <c r="H10353" s="15"/>
      <c r="I10353" s="15"/>
      <c r="J10353" s="15"/>
      <c r="K10353" s="15"/>
      <c r="L10353" s="15"/>
      <c r="M10353" s="15"/>
      <c r="N10353" s="15"/>
    </row>
    <row r="10354" spans="1:14" x14ac:dyDescent="0.25">
      <c r="A10354" s="16" t="s">
        <v>10366</v>
      </c>
      <c r="B10354" s="17"/>
      <c r="C10354" s="15"/>
      <c r="D10354" s="15"/>
      <c r="E10354" s="15"/>
      <c r="F10354" s="15"/>
      <c r="G10354" s="15"/>
      <c r="H10354" s="15"/>
      <c r="I10354" s="15"/>
      <c r="J10354" s="15"/>
      <c r="K10354" s="15"/>
      <c r="L10354" s="15"/>
      <c r="M10354" s="15"/>
      <c r="N10354" s="15"/>
    </row>
    <row r="10355" spans="1:14" x14ac:dyDescent="0.25">
      <c r="A10355" s="16" t="s">
        <v>10367</v>
      </c>
      <c r="B10355" s="17"/>
      <c r="C10355" s="15"/>
      <c r="D10355" s="15"/>
      <c r="E10355" s="15"/>
      <c r="F10355" s="15"/>
      <c r="G10355" s="15"/>
      <c r="H10355" s="15"/>
      <c r="I10355" s="15"/>
      <c r="J10355" s="15"/>
      <c r="K10355" s="15"/>
      <c r="L10355" s="15"/>
      <c r="M10355" s="15"/>
      <c r="N10355" s="15"/>
    </row>
    <row r="10356" spans="1:14" x14ac:dyDescent="0.25">
      <c r="A10356" s="16" t="s">
        <v>10368</v>
      </c>
      <c r="B10356" s="17"/>
      <c r="C10356" s="15"/>
      <c r="D10356" s="15"/>
      <c r="E10356" s="15"/>
      <c r="F10356" s="15"/>
      <c r="G10356" s="15"/>
      <c r="H10356" s="15"/>
      <c r="I10356" s="15"/>
      <c r="J10356" s="15"/>
      <c r="K10356" s="15"/>
      <c r="L10356" s="15"/>
      <c r="M10356" s="15"/>
      <c r="N10356" s="15"/>
    </row>
    <row r="10357" spans="1:14" x14ac:dyDescent="0.25">
      <c r="A10357" s="16" t="s">
        <v>10369</v>
      </c>
      <c r="B10357" s="17"/>
      <c r="C10357" s="15"/>
      <c r="D10357" s="15"/>
      <c r="E10357" s="15"/>
      <c r="F10357" s="15"/>
      <c r="G10357" s="15"/>
      <c r="H10357" s="15"/>
      <c r="I10357" s="15"/>
      <c r="J10357" s="15"/>
      <c r="K10357" s="15"/>
      <c r="L10357" s="15"/>
      <c r="M10357" s="15"/>
      <c r="N10357" s="15"/>
    </row>
    <row r="10358" spans="1:14" x14ac:dyDescent="0.25">
      <c r="A10358" s="16" t="s">
        <v>10370</v>
      </c>
      <c r="B10358" s="17"/>
      <c r="C10358" s="15"/>
      <c r="D10358" s="15"/>
      <c r="E10358" s="15"/>
      <c r="F10358" s="15"/>
      <c r="G10358" s="15"/>
      <c r="H10358" s="15"/>
      <c r="I10358" s="15"/>
      <c r="J10358" s="15"/>
      <c r="K10358" s="15"/>
      <c r="L10358" s="15"/>
      <c r="M10358" s="15"/>
      <c r="N10358" s="15"/>
    </row>
    <row r="10359" spans="1:14" x14ac:dyDescent="0.25">
      <c r="A10359" s="16" t="s">
        <v>10371</v>
      </c>
      <c r="B10359" s="17"/>
      <c r="C10359" s="15"/>
      <c r="D10359" s="15"/>
      <c r="E10359" s="15"/>
      <c r="F10359" s="15"/>
      <c r="G10359" s="15"/>
      <c r="H10359" s="15"/>
      <c r="I10359" s="15"/>
      <c r="J10359" s="15"/>
      <c r="K10359" s="15"/>
      <c r="L10359" s="15"/>
      <c r="M10359" s="15"/>
      <c r="N10359" s="15"/>
    </row>
    <row r="10360" spans="1:14" x14ac:dyDescent="0.25">
      <c r="A10360" s="16" t="s">
        <v>10372</v>
      </c>
      <c r="B10360" s="17"/>
      <c r="C10360" s="15"/>
      <c r="D10360" s="15"/>
      <c r="E10360" s="15"/>
      <c r="F10360" s="15"/>
      <c r="G10360" s="15"/>
      <c r="H10360" s="15"/>
      <c r="I10360" s="15"/>
      <c r="J10360" s="15"/>
      <c r="K10360" s="15"/>
      <c r="L10360" s="15"/>
      <c r="M10360" s="15"/>
      <c r="N10360" s="15"/>
    </row>
    <row r="10361" spans="1:14" x14ac:dyDescent="0.25">
      <c r="A10361" s="16" t="s">
        <v>10373</v>
      </c>
      <c r="B10361" s="17"/>
      <c r="C10361" s="15"/>
      <c r="D10361" s="15"/>
      <c r="E10361" s="15"/>
      <c r="F10361" s="15"/>
      <c r="G10361" s="15"/>
      <c r="H10361" s="15"/>
      <c r="I10361" s="15"/>
      <c r="J10361" s="15"/>
      <c r="K10361" s="15"/>
      <c r="L10361" s="15"/>
      <c r="M10361" s="15"/>
      <c r="N10361" s="15"/>
    </row>
    <row r="10362" spans="1:14" x14ac:dyDescent="0.25">
      <c r="A10362" s="16" t="s">
        <v>10374</v>
      </c>
      <c r="B10362" s="17"/>
      <c r="C10362" s="15"/>
      <c r="D10362" s="15"/>
      <c r="E10362" s="15"/>
      <c r="F10362" s="15"/>
      <c r="G10362" s="15"/>
      <c r="H10362" s="15"/>
      <c r="I10362" s="15"/>
      <c r="J10362" s="15"/>
      <c r="K10362" s="15"/>
      <c r="L10362" s="15"/>
      <c r="M10362" s="15"/>
      <c r="N10362" s="15"/>
    </row>
    <row r="10363" spans="1:14" x14ac:dyDescent="0.25">
      <c r="A10363" s="16" t="s">
        <v>10375</v>
      </c>
      <c r="B10363" s="17"/>
      <c r="C10363" s="15"/>
      <c r="D10363" s="15"/>
      <c r="E10363" s="15"/>
      <c r="F10363" s="15"/>
      <c r="G10363" s="15"/>
      <c r="H10363" s="15"/>
      <c r="I10363" s="15"/>
      <c r="J10363" s="15"/>
      <c r="K10363" s="15"/>
      <c r="L10363" s="15"/>
      <c r="M10363" s="15"/>
      <c r="N10363" s="15"/>
    </row>
    <row r="10364" spans="1:14" x14ac:dyDescent="0.25">
      <c r="A10364" s="16" t="s">
        <v>10376</v>
      </c>
      <c r="B10364" s="17"/>
      <c r="C10364" s="15"/>
      <c r="D10364" s="15"/>
      <c r="E10364" s="15"/>
      <c r="F10364" s="15"/>
      <c r="G10364" s="15"/>
      <c r="H10364" s="15"/>
      <c r="I10364" s="15"/>
      <c r="J10364" s="15"/>
      <c r="K10364" s="15"/>
      <c r="L10364" s="15"/>
      <c r="M10364" s="15"/>
      <c r="N10364" s="15"/>
    </row>
    <row r="10365" spans="1:14" x14ac:dyDescent="0.25">
      <c r="A10365" s="16" t="s">
        <v>10377</v>
      </c>
      <c r="B10365" s="17"/>
      <c r="C10365" s="15"/>
      <c r="D10365" s="15"/>
      <c r="E10365" s="15"/>
      <c r="F10365" s="15"/>
      <c r="G10365" s="15"/>
      <c r="H10365" s="15"/>
      <c r="I10365" s="15"/>
      <c r="J10365" s="15"/>
      <c r="K10365" s="15"/>
      <c r="L10365" s="15"/>
      <c r="M10365" s="15"/>
      <c r="N10365" s="15"/>
    </row>
    <row r="10366" spans="1:14" x14ac:dyDescent="0.25">
      <c r="A10366" s="16" t="s">
        <v>10378</v>
      </c>
      <c r="B10366" s="17"/>
      <c r="C10366" s="15"/>
      <c r="D10366" s="15"/>
      <c r="E10366" s="15"/>
      <c r="F10366" s="15"/>
      <c r="G10366" s="15"/>
      <c r="H10366" s="15"/>
      <c r="I10366" s="15"/>
      <c r="J10366" s="15"/>
      <c r="K10366" s="15"/>
      <c r="L10366" s="15"/>
      <c r="M10366" s="15"/>
      <c r="N10366" s="15"/>
    </row>
    <row r="10367" spans="1:14" x14ac:dyDescent="0.25">
      <c r="A10367" s="16" t="s">
        <v>10379</v>
      </c>
      <c r="B10367" s="17"/>
      <c r="C10367" s="15"/>
      <c r="D10367" s="15"/>
      <c r="E10367" s="15"/>
      <c r="F10367" s="15"/>
      <c r="G10367" s="15"/>
      <c r="H10367" s="15"/>
      <c r="I10367" s="15"/>
      <c r="J10367" s="15"/>
      <c r="K10367" s="15"/>
      <c r="L10367" s="15"/>
      <c r="M10367" s="15"/>
      <c r="N10367" s="15"/>
    </row>
    <row r="10368" spans="1:14" x14ac:dyDescent="0.25">
      <c r="A10368" s="16" t="s">
        <v>10380</v>
      </c>
      <c r="B10368" s="17"/>
      <c r="C10368" s="15"/>
      <c r="D10368" s="15"/>
      <c r="E10368" s="15"/>
      <c r="F10368" s="15"/>
      <c r="G10368" s="15"/>
      <c r="H10368" s="15"/>
      <c r="I10368" s="15"/>
      <c r="J10368" s="15"/>
      <c r="K10368" s="15"/>
      <c r="L10368" s="15"/>
      <c r="M10368" s="15"/>
      <c r="N10368" s="15"/>
    </row>
    <row r="10369" spans="1:14" x14ac:dyDescent="0.25">
      <c r="A10369" s="16" t="s">
        <v>10381</v>
      </c>
      <c r="B10369" s="17"/>
      <c r="C10369" s="15"/>
      <c r="D10369" s="15"/>
      <c r="E10369" s="15"/>
      <c r="F10369" s="15"/>
      <c r="G10369" s="15"/>
      <c r="H10369" s="15"/>
      <c r="I10369" s="15"/>
      <c r="J10369" s="15"/>
      <c r="K10369" s="15"/>
      <c r="L10369" s="15"/>
      <c r="M10369" s="15"/>
      <c r="N10369" s="15"/>
    </row>
    <row r="10370" spans="1:14" x14ac:dyDescent="0.25">
      <c r="A10370" s="16" t="s">
        <v>10382</v>
      </c>
      <c r="B10370" s="17"/>
      <c r="C10370" s="15"/>
      <c r="D10370" s="15"/>
      <c r="E10370" s="15"/>
      <c r="F10370" s="15"/>
      <c r="G10370" s="15"/>
      <c r="H10370" s="15"/>
      <c r="I10370" s="15"/>
      <c r="J10370" s="15"/>
      <c r="K10370" s="15"/>
      <c r="L10370" s="15"/>
      <c r="M10370" s="15"/>
      <c r="N10370" s="15"/>
    </row>
    <row r="10371" spans="1:14" x14ac:dyDescent="0.25">
      <c r="A10371" s="16" t="s">
        <v>10383</v>
      </c>
      <c r="B10371" s="17"/>
      <c r="C10371" s="15"/>
      <c r="D10371" s="15"/>
      <c r="E10371" s="15"/>
      <c r="F10371" s="15"/>
      <c r="G10371" s="15"/>
      <c r="H10371" s="15"/>
      <c r="I10371" s="15"/>
      <c r="J10371" s="15"/>
      <c r="K10371" s="15"/>
      <c r="L10371" s="15"/>
      <c r="M10371" s="15"/>
      <c r="N10371" s="15"/>
    </row>
    <row r="10372" spans="1:14" x14ac:dyDescent="0.25">
      <c r="A10372" s="16" t="s">
        <v>10384</v>
      </c>
      <c r="B10372" s="17"/>
      <c r="C10372" s="15"/>
      <c r="D10372" s="15"/>
      <c r="E10372" s="15"/>
      <c r="F10372" s="15"/>
      <c r="G10372" s="15"/>
      <c r="H10372" s="15"/>
      <c r="I10372" s="15"/>
      <c r="J10372" s="15"/>
      <c r="K10372" s="15"/>
      <c r="L10372" s="15"/>
      <c r="M10372" s="15"/>
      <c r="N10372" s="15"/>
    </row>
    <row r="10373" spans="1:14" x14ac:dyDescent="0.25">
      <c r="A10373" s="16" t="s">
        <v>10385</v>
      </c>
      <c r="B10373" s="17"/>
      <c r="C10373" s="15"/>
      <c r="D10373" s="15"/>
      <c r="E10373" s="15"/>
      <c r="F10373" s="15"/>
      <c r="G10373" s="15"/>
      <c r="H10373" s="15"/>
      <c r="I10373" s="15"/>
      <c r="J10373" s="15"/>
      <c r="K10373" s="15"/>
      <c r="L10373" s="15"/>
      <c r="M10373" s="15"/>
      <c r="N10373" s="15"/>
    </row>
    <row r="10374" spans="1:14" x14ac:dyDescent="0.25">
      <c r="A10374" s="16" t="s">
        <v>10386</v>
      </c>
      <c r="B10374" s="17"/>
      <c r="C10374" s="15"/>
      <c r="D10374" s="15"/>
      <c r="E10374" s="15"/>
      <c r="F10374" s="15"/>
      <c r="G10374" s="15"/>
      <c r="H10374" s="15"/>
      <c r="I10374" s="15"/>
      <c r="J10374" s="15"/>
      <c r="K10374" s="15"/>
      <c r="L10374" s="15"/>
      <c r="M10374" s="15"/>
      <c r="N10374" s="15"/>
    </row>
    <row r="10375" spans="1:14" x14ac:dyDescent="0.25">
      <c r="A10375" s="16" t="s">
        <v>10387</v>
      </c>
      <c r="B10375" s="17"/>
      <c r="C10375" s="15"/>
      <c r="D10375" s="15"/>
      <c r="E10375" s="15"/>
      <c r="F10375" s="15"/>
      <c r="G10375" s="15"/>
      <c r="H10375" s="15"/>
      <c r="I10375" s="15"/>
      <c r="J10375" s="15"/>
      <c r="K10375" s="15"/>
      <c r="L10375" s="15"/>
      <c r="M10375" s="15"/>
      <c r="N10375" s="15"/>
    </row>
    <row r="10376" spans="1:14" x14ac:dyDescent="0.25">
      <c r="A10376" s="16" t="s">
        <v>10388</v>
      </c>
      <c r="B10376" s="17"/>
      <c r="C10376" s="15"/>
      <c r="D10376" s="15"/>
      <c r="E10376" s="15"/>
      <c r="F10376" s="15"/>
      <c r="G10376" s="15"/>
      <c r="H10376" s="15"/>
      <c r="I10376" s="15"/>
      <c r="J10376" s="15"/>
      <c r="K10376" s="15"/>
      <c r="L10376" s="15"/>
      <c r="M10376" s="15"/>
      <c r="N10376" s="15"/>
    </row>
    <row r="10377" spans="1:14" x14ac:dyDescent="0.25">
      <c r="A10377" s="16" t="s">
        <v>10389</v>
      </c>
      <c r="B10377" s="17"/>
      <c r="C10377" s="15"/>
      <c r="D10377" s="15"/>
      <c r="E10377" s="15"/>
      <c r="F10377" s="15"/>
      <c r="G10377" s="15"/>
      <c r="H10377" s="15"/>
      <c r="I10377" s="15"/>
      <c r="J10377" s="15"/>
      <c r="K10377" s="15"/>
      <c r="L10377" s="15"/>
      <c r="M10377" s="15"/>
      <c r="N10377" s="15"/>
    </row>
    <row r="10378" spans="1:14" x14ac:dyDescent="0.25">
      <c r="A10378" s="18" t="s">
        <v>10390</v>
      </c>
      <c r="B10378" s="17"/>
      <c r="C10378" s="15"/>
      <c r="D10378" s="15"/>
      <c r="E10378" s="15"/>
      <c r="F10378" s="15"/>
      <c r="G10378" s="15"/>
      <c r="H10378" s="15"/>
      <c r="I10378" s="15"/>
      <c r="J10378" s="15"/>
      <c r="K10378" s="15"/>
      <c r="L10378" s="15"/>
      <c r="M10378" s="15"/>
      <c r="N10378" s="15"/>
    </row>
    <row r="10379" spans="1:14" x14ac:dyDescent="0.25">
      <c r="A10379" s="19" t="s">
        <v>28</v>
      </c>
      <c r="B10379" s="57">
        <v>91668.349999999991</v>
      </c>
      <c r="C10379" s="61"/>
      <c r="D10379" s="61"/>
      <c r="E10379" s="61"/>
      <c r="F10379" s="61"/>
      <c r="G10379" s="61"/>
      <c r="H10379" s="61"/>
      <c r="I10379" s="61"/>
      <c r="J10379" s="61"/>
      <c r="K10379" s="61"/>
      <c r="L10379" s="61"/>
      <c r="M10379" s="61">
        <v>1633005015.5799994</v>
      </c>
      <c r="N10379" s="61">
        <v>1633096683.9299998</v>
      </c>
    </row>
  </sheetData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1]!REPORT2_Button1_Click">
                <anchor moveWithCells="1" sizeWithCells="1">
                  <from>
                    <xdr:col>4</xdr:col>
                    <xdr:colOff>19050</xdr:colOff>
                    <xdr:row>7</xdr:row>
                    <xdr:rowOff>9525</xdr:rowOff>
                  </from>
                  <to>
                    <xdr:col>5</xdr:col>
                    <xdr:colOff>628650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L41"/>
  <sheetViews>
    <sheetView tabSelected="1" workbookViewId="0">
      <selection activeCell="I21" sqref="I21"/>
    </sheetView>
  </sheetViews>
  <sheetFormatPr defaultRowHeight="15" x14ac:dyDescent="0.25"/>
  <cols>
    <col min="1" max="1" width="30.85546875" customWidth="1"/>
    <col min="2" max="2" width="21.42578125" customWidth="1"/>
    <col min="3" max="3" width="12.42578125" hidden="1" customWidth="1"/>
    <col min="4" max="4" width="7.140625" hidden="1" customWidth="1"/>
    <col min="5" max="5" width="12.42578125" customWidth="1"/>
    <col min="6" max="6" width="12.42578125" hidden="1" customWidth="1"/>
    <col min="7" max="7" width="9.85546875" hidden="1" customWidth="1"/>
    <col min="8" max="8" width="0.140625" hidden="1" customWidth="1"/>
    <col min="9" max="9" width="14.7109375" customWidth="1"/>
    <col min="10" max="10" width="12.42578125" hidden="1" customWidth="1"/>
    <col min="11" max="11" width="9.85546875" hidden="1" customWidth="1"/>
    <col min="12" max="12" width="14.140625" customWidth="1"/>
    <col min="13" max="13" width="12.42578125" hidden="1" customWidth="1"/>
    <col min="14" max="14" width="9.85546875" hidden="1" customWidth="1"/>
    <col min="15" max="15" width="15.5703125" hidden="1" customWidth="1"/>
    <col min="16" max="16" width="14.140625" customWidth="1"/>
    <col min="17" max="17" width="12.42578125" hidden="1" customWidth="1"/>
    <col min="18" max="18" width="9.85546875" hidden="1" customWidth="1"/>
    <col min="19" max="19" width="13.140625" customWidth="1"/>
    <col min="20" max="20" width="12.42578125" hidden="1" customWidth="1"/>
    <col min="21" max="21" width="9.85546875" hidden="1" customWidth="1"/>
    <col min="22" max="22" width="14" hidden="1" customWidth="1"/>
    <col min="23" max="23" width="13.85546875" customWidth="1"/>
    <col min="24" max="24" width="12.42578125" hidden="1" customWidth="1"/>
    <col min="25" max="25" width="9.85546875" hidden="1" customWidth="1"/>
    <col min="26" max="26" width="15.5703125" customWidth="1"/>
    <col min="27" max="27" width="12.42578125" hidden="1" customWidth="1"/>
    <col min="28" max="28" width="9.85546875" hidden="1" customWidth="1"/>
    <col min="29" max="29" width="13.28515625" hidden="1" customWidth="1"/>
    <col min="30" max="30" width="12.85546875" customWidth="1"/>
    <col min="31" max="31" width="12.42578125" hidden="1" customWidth="1"/>
    <col min="32" max="32" width="9.85546875" hidden="1" customWidth="1"/>
    <col min="33" max="33" width="12.7109375" customWidth="1"/>
    <col min="34" max="34" width="12.42578125" hidden="1" customWidth="1"/>
    <col min="35" max="35" width="9.85546875" hidden="1" customWidth="1"/>
    <col min="36" max="36" width="9.140625" hidden="1" customWidth="1"/>
    <col min="37" max="37" width="18.85546875" customWidth="1"/>
    <col min="38" max="38" width="18.85546875" hidden="1" customWidth="1"/>
    <col min="39" max="43" width="18.85546875" customWidth="1"/>
    <col min="44" max="44" width="9.85546875" customWidth="1"/>
    <col min="45" max="45" width="6.85546875" customWidth="1"/>
    <col min="46" max="50" width="7.5703125" customWidth="1"/>
    <col min="51" max="57" width="18.85546875" customWidth="1"/>
    <col min="58" max="58" width="9.85546875" customWidth="1"/>
    <col min="59" max="59" width="15.5703125" customWidth="1"/>
    <col min="60" max="60" width="10.85546875" customWidth="1"/>
    <col min="61" max="65" width="7.5703125" customWidth="1"/>
    <col min="66" max="72" width="18.85546875" customWidth="1"/>
    <col min="73" max="73" width="9.85546875" customWidth="1"/>
    <col min="74" max="74" width="6.85546875" customWidth="1"/>
    <col min="75" max="79" width="7.5703125" customWidth="1"/>
    <col min="80" max="86" width="18.85546875" customWidth="1"/>
    <col min="87" max="87" width="9.85546875" customWidth="1"/>
    <col min="88" max="88" width="14" customWidth="1"/>
    <col min="89" max="89" width="10.140625" customWidth="1"/>
    <col min="90" max="94" width="7.5703125" customWidth="1"/>
    <col min="95" max="101" width="18.85546875" customWidth="1"/>
    <col min="102" max="102" width="9.85546875" customWidth="1"/>
    <col min="103" max="103" width="6.85546875" customWidth="1"/>
    <col min="104" max="108" width="7.5703125" customWidth="1"/>
    <col min="109" max="115" width="18.85546875" customWidth="1"/>
    <col min="116" max="116" width="9.85546875" customWidth="1"/>
    <col min="117" max="117" width="13.28515625" customWidth="1"/>
    <col min="118" max="118" width="6.85546875" customWidth="1"/>
    <col min="119" max="123" width="7.5703125" customWidth="1"/>
    <col min="124" max="130" width="18.85546875" customWidth="1"/>
    <col min="131" max="131" width="9.85546875" customWidth="1"/>
    <col min="132" max="132" width="6.85546875" customWidth="1"/>
    <col min="133" max="137" width="7.5703125" customWidth="1"/>
    <col min="138" max="144" width="18.85546875" customWidth="1"/>
    <col min="145" max="145" width="9.85546875" customWidth="1"/>
    <col min="146" max="146" width="9.140625" customWidth="1"/>
    <col min="147" max="147" width="12.85546875" customWidth="1"/>
    <col min="148" max="148" width="12.42578125" customWidth="1"/>
    <col min="149" max="149" width="5" customWidth="1"/>
    <col min="150" max="150" width="15.5703125" customWidth="1"/>
    <col min="151" max="151" width="10.140625" customWidth="1"/>
    <col min="152" max="152" width="5" customWidth="1"/>
    <col min="153" max="153" width="13.28515625" customWidth="1"/>
    <col min="154" max="154" width="6.140625" customWidth="1"/>
    <col min="155" max="155" width="5" customWidth="1"/>
    <col min="156" max="156" width="9.140625" customWidth="1"/>
    <col min="157" max="157" width="9.28515625" customWidth="1"/>
    <col min="158" max="158" width="9.85546875" customWidth="1"/>
    <col min="159" max="159" width="5" customWidth="1"/>
    <col min="160" max="160" width="12.85546875" customWidth="1"/>
    <col min="161" max="161" width="12.42578125" customWidth="1"/>
    <col min="162" max="162" width="5" customWidth="1"/>
    <col min="163" max="163" width="15.5703125" customWidth="1"/>
    <col min="164" max="164" width="10.140625" customWidth="1"/>
    <col min="165" max="165" width="5" customWidth="1"/>
    <col min="166" max="166" width="13.28515625" customWidth="1"/>
    <col min="167" max="167" width="6.140625" customWidth="1"/>
    <col min="168" max="168" width="5" customWidth="1"/>
    <col min="169" max="169" width="9.140625" customWidth="1"/>
    <col min="170" max="170" width="8.28515625" customWidth="1"/>
    <col min="171" max="171" width="9.85546875" customWidth="1"/>
    <col min="172" max="172" width="5" customWidth="1"/>
    <col min="173" max="173" width="12.85546875" customWidth="1"/>
    <col min="174" max="174" width="12.42578125" customWidth="1"/>
    <col min="175" max="175" width="5" customWidth="1"/>
    <col min="176" max="176" width="15.5703125" customWidth="1"/>
    <col min="177" max="177" width="10.140625" customWidth="1"/>
    <col min="178" max="178" width="5" customWidth="1"/>
    <col min="179" max="179" width="13.28515625" customWidth="1"/>
    <col min="180" max="180" width="6.140625" customWidth="1"/>
    <col min="181" max="181" width="5" customWidth="1"/>
    <col min="182" max="182" width="9.140625" customWidth="1"/>
    <col min="183" max="183" width="8.28515625" customWidth="1"/>
    <col min="184" max="184" width="9.85546875" customWidth="1"/>
    <col min="185" max="185" width="5" customWidth="1"/>
    <col min="186" max="186" width="12.85546875" customWidth="1"/>
    <col min="187" max="187" width="12.42578125" customWidth="1"/>
    <col min="188" max="188" width="5" customWidth="1"/>
    <col min="189" max="189" width="15.5703125" customWidth="1"/>
    <col min="190" max="190" width="10.140625" customWidth="1"/>
    <col min="191" max="191" width="5" customWidth="1"/>
    <col min="192" max="192" width="13.28515625" customWidth="1"/>
    <col min="193" max="193" width="6.140625" customWidth="1"/>
    <col min="194" max="194" width="5" customWidth="1"/>
    <col min="195" max="195" width="9.140625" customWidth="1"/>
    <col min="196" max="196" width="8.28515625" customWidth="1"/>
    <col min="197" max="197" width="9.85546875" customWidth="1"/>
    <col min="198" max="198" width="5" customWidth="1"/>
    <col min="199" max="199" width="12.85546875" customWidth="1"/>
    <col min="200" max="200" width="12.42578125" customWidth="1"/>
    <col min="201" max="201" width="5" customWidth="1"/>
    <col min="202" max="202" width="15.5703125" customWidth="1"/>
    <col min="203" max="203" width="10.140625" customWidth="1"/>
    <col min="204" max="204" width="5" customWidth="1"/>
    <col min="205" max="205" width="13.28515625" customWidth="1"/>
    <col min="206" max="206" width="6.140625" customWidth="1"/>
    <col min="207" max="207" width="5" customWidth="1"/>
    <col min="208" max="208" width="9.140625" customWidth="1"/>
    <col min="209" max="209" width="8.28515625" customWidth="1"/>
    <col min="210" max="210" width="9.85546875" customWidth="1"/>
    <col min="211" max="211" width="5" customWidth="1"/>
    <col min="212" max="212" width="12.85546875" bestFit="1" customWidth="1"/>
    <col min="213" max="213" width="12.42578125" bestFit="1" customWidth="1"/>
    <col min="214" max="214" width="5" customWidth="1"/>
    <col min="215" max="215" width="15.5703125" customWidth="1"/>
    <col min="216" max="216" width="10.140625" customWidth="1"/>
    <col min="217" max="217" width="5" customWidth="1"/>
    <col min="218" max="218" width="13.28515625" customWidth="1"/>
    <col min="219" max="219" width="6.140625" customWidth="1"/>
    <col min="220" max="220" width="5" customWidth="1"/>
    <col min="221" max="221" width="9.140625" customWidth="1"/>
    <col min="222" max="222" width="11.42578125" customWidth="1"/>
    <col min="223" max="223" width="11.28515625" customWidth="1"/>
    <col min="224" max="225" width="5" customWidth="1"/>
    <col min="226" max="226" width="12.85546875" bestFit="1" customWidth="1"/>
    <col min="227" max="227" width="12.42578125" bestFit="1" customWidth="1"/>
    <col min="228" max="238" width="5" customWidth="1"/>
    <col min="239" max="239" width="15.5703125" bestFit="1" customWidth="1"/>
    <col min="240" max="240" width="10.140625" bestFit="1" customWidth="1"/>
    <col min="241" max="251" width="5" customWidth="1"/>
    <col min="252" max="252" width="13.28515625" bestFit="1" customWidth="1"/>
    <col min="253" max="253" width="6.140625" customWidth="1"/>
    <col min="254" max="264" width="5" customWidth="1"/>
    <col min="266" max="266" width="10.140625" bestFit="1" customWidth="1"/>
    <col min="267" max="267" width="9.85546875" bestFit="1" customWidth="1"/>
    <col min="268" max="278" width="5" customWidth="1"/>
    <col min="279" max="279" width="12.85546875" bestFit="1" customWidth="1"/>
    <col min="280" max="280" width="12.42578125" bestFit="1" customWidth="1"/>
    <col min="281" max="291" width="5" customWidth="1"/>
    <col min="292" max="292" width="15.5703125" bestFit="1" customWidth="1"/>
    <col min="293" max="293" width="10.140625" bestFit="1" customWidth="1"/>
    <col min="294" max="304" width="5" customWidth="1"/>
    <col min="305" max="305" width="13.28515625" bestFit="1" customWidth="1"/>
    <col min="306" max="306" width="6.140625" customWidth="1"/>
    <col min="307" max="317" width="5" customWidth="1"/>
    <col min="319" max="319" width="9.42578125" bestFit="1" customWidth="1"/>
    <col min="320" max="320" width="9.85546875" bestFit="1" customWidth="1"/>
    <col min="321" max="331" width="5" customWidth="1"/>
    <col min="332" max="332" width="12.85546875" bestFit="1" customWidth="1"/>
    <col min="333" max="333" width="12.42578125" bestFit="1" customWidth="1"/>
    <col min="334" max="344" width="5" customWidth="1"/>
    <col min="345" max="345" width="15.5703125" bestFit="1" customWidth="1"/>
    <col min="346" max="346" width="10.140625" bestFit="1" customWidth="1"/>
    <col min="347" max="357" width="5" customWidth="1"/>
    <col min="358" max="358" width="13.28515625" bestFit="1" customWidth="1"/>
    <col min="359" max="359" width="6.140625" customWidth="1"/>
    <col min="360" max="370" width="5" customWidth="1"/>
    <col min="372" max="372" width="8.85546875" customWidth="1"/>
    <col min="373" max="373" width="9.85546875" bestFit="1" customWidth="1"/>
    <col min="374" max="384" width="5" customWidth="1"/>
    <col min="385" max="385" width="12.85546875" bestFit="1" customWidth="1"/>
    <col min="386" max="386" width="12.42578125" bestFit="1" customWidth="1"/>
    <col min="387" max="397" width="5" customWidth="1"/>
    <col min="398" max="398" width="15.5703125" bestFit="1" customWidth="1"/>
    <col min="399" max="399" width="10.140625" bestFit="1" customWidth="1"/>
    <col min="400" max="410" width="5" customWidth="1"/>
    <col min="411" max="411" width="13.28515625" bestFit="1" customWidth="1"/>
    <col min="412" max="412" width="6.140625" customWidth="1"/>
    <col min="413" max="423" width="5" customWidth="1"/>
    <col min="425" max="425" width="10" bestFit="1" customWidth="1"/>
    <col min="426" max="426" width="9.85546875" bestFit="1" customWidth="1"/>
    <col min="427" max="437" width="5" customWidth="1"/>
    <col min="438" max="438" width="12.85546875" bestFit="1" customWidth="1"/>
    <col min="439" max="439" width="12.42578125" bestFit="1" customWidth="1"/>
    <col min="440" max="450" width="5" customWidth="1"/>
    <col min="451" max="451" width="15.5703125" bestFit="1" customWidth="1"/>
    <col min="452" max="452" width="10.140625" bestFit="1" customWidth="1"/>
    <col min="453" max="463" width="5" customWidth="1"/>
    <col min="464" max="464" width="13.28515625" bestFit="1" customWidth="1"/>
    <col min="465" max="465" width="6.140625" customWidth="1"/>
    <col min="466" max="476" width="5" customWidth="1"/>
    <col min="478" max="478" width="9" customWidth="1"/>
    <col min="479" max="479" width="9.85546875" bestFit="1" customWidth="1"/>
    <col min="480" max="490" width="5" customWidth="1"/>
    <col min="491" max="491" width="12.85546875" bestFit="1" customWidth="1"/>
    <col min="492" max="492" width="12.42578125" bestFit="1" customWidth="1"/>
    <col min="493" max="503" width="5" customWidth="1"/>
    <col min="504" max="504" width="15.5703125" bestFit="1" customWidth="1"/>
    <col min="505" max="505" width="10.140625" bestFit="1" customWidth="1"/>
    <col min="506" max="516" width="5" customWidth="1"/>
    <col min="517" max="517" width="13.28515625" bestFit="1" customWidth="1"/>
    <col min="518" max="518" width="6.140625" customWidth="1"/>
    <col min="519" max="529" width="5" customWidth="1"/>
    <col min="531" max="531" width="9.42578125" bestFit="1" customWidth="1"/>
    <col min="532" max="532" width="9.85546875" bestFit="1" customWidth="1"/>
    <col min="533" max="543" width="5" customWidth="1"/>
    <col min="544" max="544" width="12.85546875" bestFit="1" customWidth="1"/>
    <col min="545" max="545" width="12.42578125" bestFit="1" customWidth="1"/>
    <col min="546" max="556" width="5" customWidth="1"/>
    <col min="557" max="557" width="15.5703125" bestFit="1" customWidth="1"/>
    <col min="558" max="558" width="10.140625" bestFit="1" customWidth="1"/>
    <col min="559" max="569" width="5" customWidth="1"/>
    <col min="570" max="570" width="13.28515625" bestFit="1" customWidth="1"/>
    <col min="571" max="571" width="6.140625" customWidth="1"/>
    <col min="572" max="582" width="5" customWidth="1"/>
    <col min="584" max="584" width="10" bestFit="1" customWidth="1"/>
    <col min="585" max="585" width="9.85546875" bestFit="1" customWidth="1"/>
    <col min="586" max="596" width="5" customWidth="1"/>
    <col min="597" max="597" width="12.85546875" bestFit="1" customWidth="1"/>
    <col min="598" max="598" width="12.42578125" bestFit="1" customWidth="1"/>
    <col min="599" max="609" width="5" customWidth="1"/>
    <col min="610" max="610" width="15.5703125" bestFit="1" customWidth="1"/>
    <col min="611" max="611" width="10.140625" bestFit="1" customWidth="1"/>
    <col min="612" max="622" width="5" customWidth="1"/>
    <col min="623" max="623" width="13.28515625" bestFit="1" customWidth="1"/>
    <col min="624" max="624" width="6.140625" customWidth="1"/>
    <col min="625" max="635" width="5" customWidth="1"/>
    <col min="637" max="637" width="9.28515625" bestFit="1" customWidth="1"/>
    <col min="638" max="638" width="9.85546875" bestFit="1" customWidth="1"/>
    <col min="639" max="649" width="5" customWidth="1"/>
    <col min="650" max="650" width="12.85546875" bestFit="1" customWidth="1"/>
    <col min="651" max="651" width="12.42578125" bestFit="1" customWidth="1"/>
    <col min="652" max="662" width="5" customWidth="1"/>
    <col min="663" max="663" width="15.5703125" bestFit="1" customWidth="1"/>
    <col min="664" max="664" width="10.140625" bestFit="1" customWidth="1"/>
    <col min="665" max="675" width="5" customWidth="1"/>
    <col min="676" max="676" width="13.28515625" bestFit="1" customWidth="1"/>
    <col min="677" max="677" width="6.140625" customWidth="1"/>
    <col min="678" max="688" width="5" customWidth="1"/>
    <col min="690" max="690" width="8.28515625" customWidth="1"/>
    <col min="691" max="691" width="9.85546875" bestFit="1" customWidth="1"/>
    <col min="692" max="702" width="5" customWidth="1"/>
    <col min="703" max="703" width="12.85546875" bestFit="1" customWidth="1"/>
    <col min="704" max="704" width="12.42578125" bestFit="1" customWidth="1"/>
    <col min="705" max="715" width="5" customWidth="1"/>
    <col min="716" max="716" width="15.5703125" bestFit="1" customWidth="1"/>
    <col min="717" max="717" width="10.140625" bestFit="1" customWidth="1"/>
    <col min="718" max="728" width="5" customWidth="1"/>
    <col min="729" max="729" width="13.28515625" bestFit="1" customWidth="1"/>
    <col min="730" max="730" width="6.140625" customWidth="1"/>
    <col min="731" max="741" width="5" customWidth="1"/>
    <col min="743" max="743" width="8.28515625" customWidth="1"/>
    <col min="744" max="744" width="9.85546875" bestFit="1" customWidth="1"/>
    <col min="745" max="755" width="5" customWidth="1"/>
    <col min="756" max="756" width="12.85546875" bestFit="1" customWidth="1"/>
    <col min="757" max="757" width="12.42578125" bestFit="1" customWidth="1"/>
    <col min="758" max="768" width="5" customWidth="1"/>
    <col min="769" max="769" width="15.5703125" bestFit="1" customWidth="1"/>
    <col min="770" max="770" width="10.140625" bestFit="1" customWidth="1"/>
    <col min="771" max="781" width="5" customWidth="1"/>
    <col min="782" max="782" width="13.28515625" bestFit="1" customWidth="1"/>
    <col min="783" max="783" width="6.140625" customWidth="1"/>
    <col min="784" max="794" width="5" customWidth="1"/>
    <col min="796" max="796" width="8.28515625" customWidth="1"/>
    <col min="797" max="797" width="9.85546875" bestFit="1" customWidth="1"/>
    <col min="798" max="808" width="5" customWidth="1"/>
    <col min="809" max="809" width="12.85546875" bestFit="1" customWidth="1"/>
    <col min="810" max="810" width="12.42578125" bestFit="1" customWidth="1"/>
    <col min="811" max="821" width="5" customWidth="1"/>
    <col min="822" max="822" width="15.5703125" bestFit="1" customWidth="1"/>
    <col min="823" max="823" width="10.140625" bestFit="1" customWidth="1"/>
    <col min="824" max="834" width="5" customWidth="1"/>
    <col min="835" max="835" width="13.28515625" bestFit="1" customWidth="1"/>
    <col min="836" max="836" width="6.140625" customWidth="1"/>
    <col min="837" max="847" width="5" customWidth="1"/>
    <col min="849" max="849" width="8.28515625" customWidth="1"/>
    <col min="850" max="850" width="9.85546875" bestFit="1" customWidth="1"/>
    <col min="851" max="861" width="5" customWidth="1"/>
    <col min="862" max="862" width="12.85546875" bestFit="1" customWidth="1"/>
    <col min="863" max="863" width="12.42578125" bestFit="1" customWidth="1"/>
    <col min="864" max="874" width="5" customWidth="1"/>
    <col min="875" max="875" width="15.5703125" bestFit="1" customWidth="1"/>
    <col min="876" max="876" width="10.140625" bestFit="1" customWidth="1"/>
    <col min="877" max="887" width="5" customWidth="1"/>
    <col min="888" max="888" width="13.28515625" bestFit="1" customWidth="1"/>
    <col min="889" max="889" width="6.140625" customWidth="1"/>
    <col min="890" max="900" width="5" customWidth="1"/>
    <col min="902" max="903" width="11.42578125" bestFit="1" customWidth="1"/>
    <col min="904" max="904" width="12.85546875" bestFit="1" customWidth="1"/>
    <col min="905" max="905" width="12.42578125" bestFit="1" customWidth="1"/>
    <col min="906" max="906" width="15.5703125" bestFit="1" customWidth="1"/>
    <col min="907" max="907" width="10.140625" bestFit="1" customWidth="1"/>
    <col min="908" max="908" width="13.28515625" bestFit="1" customWidth="1"/>
    <col min="909" max="909" width="9.5703125" bestFit="1" customWidth="1"/>
    <col min="911" max="911" width="14.5703125" bestFit="1" customWidth="1"/>
    <col min="912" max="912" width="11.28515625" bestFit="1" customWidth="1"/>
  </cols>
  <sheetData>
    <row r="1" spans="1:38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</row>
    <row r="2" spans="1:38" x14ac:dyDescent="0.25">
      <c r="A2" s="72"/>
      <c r="B2" s="73" t="s">
        <v>10450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</row>
    <row r="3" spans="1:38" ht="18.75" x14ac:dyDescent="0.3">
      <c r="A3" s="72"/>
      <c r="B3" s="74" t="s">
        <v>10451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</row>
    <row r="4" spans="1:38" x14ac:dyDescent="0.25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</row>
    <row r="5" spans="1:38" x14ac:dyDescent="0.25">
      <c r="A5" s="72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</row>
    <row r="6" spans="1:38" x14ac:dyDescent="0.25">
      <c r="A6" s="72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</row>
    <row r="7" spans="1:38" x14ac:dyDescent="0.25">
      <c r="A7" s="22" t="s">
        <v>10392</v>
      </c>
      <c r="B7" s="75" t="s" vm="14">
        <v>10393</v>
      </c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</row>
    <row r="8" spans="1:38" x14ac:dyDescent="0.25">
      <c r="A8" s="22" t="s">
        <v>9</v>
      </c>
      <c r="B8" s="75" t="s" vm="11">
        <v>10</v>
      </c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</row>
    <row r="9" spans="1:38" hidden="1" x14ac:dyDescent="0.25">
      <c r="A9" s="22" t="s">
        <v>7</v>
      </c>
      <c r="B9" s="75" t="s" vm="10">
        <v>8</v>
      </c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</row>
    <row r="10" spans="1:38" x14ac:dyDescent="0.25">
      <c r="A10" s="22" t="s">
        <v>3</v>
      </c>
      <c r="B10" s="75" t="s" vm="8">
        <v>4</v>
      </c>
      <c r="C10" s="67"/>
      <c r="E10" s="72"/>
      <c r="F10" s="76"/>
      <c r="G10" s="72"/>
      <c r="H10" s="72"/>
      <c r="I10" s="76"/>
      <c r="J10" s="72"/>
      <c r="K10" s="72"/>
      <c r="L10" s="76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</row>
    <row r="11" spans="1:38" x14ac:dyDescent="0.25">
      <c r="A11" s="72"/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L11">
        <v>2017.01</v>
      </c>
    </row>
    <row r="12" spans="1:38" x14ac:dyDescent="0.25">
      <c r="A12" s="25" t="s">
        <v>10469</v>
      </c>
      <c r="B12" s="68"/>
      <c r="C12" s="68"/>
      <c r="D12" s="68"/>
      <c r="E12" s="109"/>
      <c r="F12" s="5"/>
      <c r="G12" s="5"/>
      <c r="H12" s="5"/>
      <c r="I12" s="5"/>
      <c r="J12" s="5"/>
      <c r="K12" s="5"/>
      <c r="L12" s="6"/>
      <c r="M12" s="5"/>
      <c r="N12" s="5"/>
      <c r="O12" s="5"/>
      <c r="P12" s="5"/>
      <c r="Q12" s="5"/>
      <c r="R12" s="5"/>
      <c r="S12" s="6"/>
      <c r="T12" s="5"/>
      <c r="U12" s="5"/>
      <c r="V12" s="5"/>
      <c r="W12" s="5"/>
      <c r="X12" s="5"/>
      <c r="Y12" s="5"/>
      <c r="Z12" s="5"/>
      <c r="AA12" s="30"/>
      <c r="AB12" s="30"/>
      <c r="AC12" s="77"/>
      <c r="AD12" s="72"/>
      <c r="AE12" s="72"/>
      <c r="AF12" s="72"/>
      <c r="AG12" s="72"/>
      <c r="AL12">
        <v>2017.02</v>
      </c>
    </row>
    <row r="13" spans="1:38" x14ac:dyDescent="0.25">
      <c r="A13" s="45"/>
      <c r="B13" s="78" t="s">
        <v>10395</v>
      </c>
      <c r="C13" s="78"/>
      <c r="D13" s="78"/>
      <c r="E13" s="79"/>
      <c r="F13" s="78"/>
      <c r="G13" s="78"/>
      <c r="H13" s="39" t="s">
        <v>10396</v>
      </c>
      <c r="I13" s="80" t="s">
        <v>10452</v>
      </c>
      <c r="J13" s="80"/>
      <c r="K13" s="80"/>
      <c r="L13" s="81"/>
      <c r="M13" s="80"/>
      <c r="N13" s="80"/>
      <c r="O13" s="39" t="s">
        <v>10453</v>
      </c>
      <c r="P13" s="80" t="s">
        <v>10454</v>
      </c>
      <c r="Q13" s="80"/>
      <c r="R13" s="80"/>
      <c r="S13" s="81"/>
      <c r="T13" s="80"/>
      <c r="U13" s="80"/>
      <c r="V13" s="39" t="s">
        <v>10455</v>
      </c>
      <c r="W13" s="80" t="s">
        <v>10456</v>
      </c>
      <c r="X13" s="80"/>
      <c r="Y13" s="80"/>
      <c r="Z13" s="80"/>
      <c r="AA13" s="82"/>
      <c r="AB13" s="82"/>
      <c r="AC13" s="36" t="s">
        <v>10457</v>
      </c>
      <c r="AD13" s="72"/>
      <c r="AE13" s="72"/>
      <c r="AF13" s="72"/>
      <c r="AG13" s="72"/>
      <c r="AL13">
        <v>2017.03</v>
      </c>
    </row>
    <row r="14" spans="1:38" x14ac:dyDescent="0.25">
      <c r="A14" s="45"/>
      <c r="B14" s="83" t="s">
        <v>10446</v>
      </c>
      <c r="C14" s="83"/>
      <c r="D14" s="39" t="s">
        <v>10458</v>
      </c>
      <c r="E14" s="46" t="s">
        <v>10459</v>
      </c>
      <c r="F14" s="39"/>
      <c r="G14" s="39" t="s">
        <v>10460</v>
      </c>
      <c r="H14" s="39"/>
      <c r="I14" s="83" t="s">
        <v>10446</v>
      </c>
      <c r="J14" s="83"/>
      <c r="K14" s="39" t="s">
        <v>10458</v>
      </c>
      <c r="L14" s="46" t="s">
        <v>10459</v>
      </c>
      <c r="M14" s="39"/>
      <c r="N14" s="39" t="s">
        <v>10460</v>
      </c>
      <c r="O14" s="39"/>
      <c r="P14" s="83" t="s">
        <v>10446</v>
      </c>
      <c r="Q14" s="83"/>
      <c r="R14" s="39" t="s">
        <v>10458</v>
      </c>
      <c r="S14" s="46" t="s">
        <v>10459</v>
      </c>
      <c r="T14" s="39"/>
      <c r="U14" s="39" t="s">
        <v>10460</v>
      </c>
      <c r="V14" s="39"/>
      <c r="W14" s="83" t="s">
        <v>10446</v>
      </c>
      <c r="X14" s="83"/>
      <c r="Y14" s="39" t="s">
        <v>10458</v>
      </c>
      <c r="Z14" s="39" t="s">
        <v>10459</v>
      </c>
      <c r="AA14" s="43"/>
      <c r="AB14" s="43" t="s">
        <v>10460</v>
      </c>
      <c r="AC14" s="36"/>
      <c r="AD14" s="72"/>
      <c r="AE14" s="72"/>
      <c r="AF14" s="72"/>
      <c r="AG14" s="72"/>
      <c r="AL14">
        <v>2017.04</v>
      </c>
    </row>
    <row r="15" spans="1:38" x14ac:dyDescent="0.25">
      <c r="A15" s="45"/>
      <c r="B15" s="83" t="s">
        <v>10461</v>
      </c>
      <c r="C15" s="39" t="s">
        <v>10462</v>
      </c>
      <c r="D15" s="39"/>
      <c r="E15" s="46" t="s">
        <v>10410</v>
      </c>
      <c r="F15" s="39" t="s">
        <v>10463</v>
      </c>
      <c r="G15" s="39"/>
      <c r="H15" s="39"/>
      <c r="I15" s="39" t="s">
        <v>10461</v>
      </c>
      <c r="J15" s="39" t="s">
        <v>10462</v>
      </c>
      <c r="K15" s="39"/>
      <c r="L15" s="46" t="s">
        <v>10410</v>
      </c>
      <c r="M15" s="39" t="s">
        <v>10463</v>
      </c>
      <c r="N15" s="39"/>
      <c r="O15" s="39"/>
      <c r="P15" s="39" t="s">
        <v>10461</v>
      </c>
      <c r="Q15" s="39" t="s">
        <v>10462</v>
      </c>
      <c r="R15" s="39"/>
      <c r="S15" s="46" t="s">
        <v>10410</v>
      </c>
      <c r="T15" s="39" t="s">
        <v>10463</v>
      </c>
      <c r="U15" s="39"/>
      <c r="V15" s="39"/>
      <c r="W15" s="39" t="s">
        <v>10461</v>
      </c>
      <c r="X15" s="39" t="s">
        <v>10462</v>
      </c>
      <c r="Y15" s="39"/>
      <c r="Z15" s="39" t="s">
        <v>10410</v>
      </c>
      <c r="AA15" s="43" t="s">
        <v>10463</v>
      </c>
      <c r="AB15" s="43"/>
      <c r="AC15" s="36"/>
      <c r="AD15" s="72"/>
      <c r="AE15" s="72"/>
      <c r="AF15" s="72"/>
      <c r="AG15" s="72"/>
      <c r="AL15">
        <v>2017.05</v>
      </c>
    </row>
    <row r="16" spans="1:38" x14ac:dyDescent="0.25">
      <c r="A16" s="23"/>
      <c r="B16" s="4" t="s">
        <v>16</v>
      </c>
      <c r="C16" s="39"/>
      <c r="D16" s="39"/>
      <c r="E16" s="4" t="s">
        <v>16</v>
      </c>
      <c r="F16" s="39"/>
      <c r="G16" s="39"/>
      <c r="H16" s="39"/>
      <c r="I16" s="4" t="s">
        <v>16</v>
      </c>
      <c r="J16" s="39"/>
      <c r="K16" s="39"/>
      <c r="L16" s="4" t="s">
        <v>16</v>
      </c>
      <c r="M16" s="39"/>
      <c r="N16" s="39"/>
      <c r="O16" s="39"/>
      <c r="P16" s="4" t="s">
        <v>16</v>
      </c>
      <c r="Q16" s="39"/>
      <c r="R16" s="39"/>
      <c r="S16" s="4" t="s">
        <v>16</v>
      </c>
      <c r="T16" s="39"/>
      <c r="U16" s="39"/>
      <c r="V16" s="39"/>
      <c r="W16" s="4" t="s">
        <v>16</v>
      </c>
      <c r="X16" s="39"/>
      <c r="Y16" s="39"/>
      <c r="Z16" s="4" t="s">
        <v>16</v>
      </c>
      <c r="AA16" s="43"/>
      <c r="AB16" s="43"/>
      <c r="AC16" s="36"/>
      <c r="AD16" s="72"/>
      <c r="AE16" s="72"/>
      <c r="AF16" s="72"/>
      <c r="AG16" s="72"/>
      <c r="AL16">
        <v>2017.06</v>
      </c>
    </row>
    <row r="17" spans="1:38" x14ac:dyDescent="0.25">
      <c r="A17" s="84" t="s">
        <v>10423</v>
      </c>
      <c r="B17" s="85">
        <v>11232.2</v>
      </c>
      <c r="C17" s="86">
        <v>11232.2</v>
      </c>
      <c r="D17" s="87">
        <v>11232.2</v>
      </c>
      <c r="E17" s="88">
        <v>11220200</v>
      </c>
      <c r="F17" s="87">
        <v>11220200</v>
      </c>
      <c r="G17" s="87">
        <v>11220200</v>
      </c>
      <c r="H17" s="51">
        <v>11231432.199999997</v>
      </c>
      <c r="I17" s="89"/>
      <c r="J17" s="90"/>
      <c r="K17" s="91"/>
      <c r="L17" s="13"/>
      <c r="M17" s="91"/>
      <c r="N17" s="91"/>
      <c r="O17" s="51"/>
      <c r="P17" s="89"/>
      <c r="Q17" s="90"/>
      <c r="R17" s="91"/>
      <c r="S17" s="13"/>
      <c r="T17" s="91"/>
      <c r="U17" s="91"/>
      <c r="V17" s="51"/>
      <c r="W17" s="89"/>
      <c r="X17" s="90"/>
      <c r="Y17" s="51"/>
      <c r="Z17" s="53"/>
      <c r="AA17" s="91"/>
      <c r="AB17" s="91"/>
      <c r="AC17" s="15"/>
      <c r="AD17" s="72"/>
      <c r="AE17" s="72"/>
      <c r="AF17" s="72"/>
      <c r="AG17" s="72"/>
      <c r="AL17">
        <v>2017.07</v>
      </c>
    </row>
    <row r="18" spans="1:38" x14ac:dyDescent="0.25">
      <c r="A18" s="84" t="s">
        <v>10424</v>
      </c>
      <c r="B18" s="92">
        <v>112166</v>
      </c>
      <c r="C18" s="93">
        <v>112166</v>
      </c>
      <c r="D18" s="94">
        <v>112166</v>
      </c>
      <c r="E18" s="95">
        <v>152052.0000000181</v>
      </c>
      <c r="F18" s="94">
        <v>152052.0000000181</v>
      </c>
      <c r="G18" s="94">
        <v>152052.0000000181</v>
      </c>
      <c r="H18" s="51">
        <v>264218.00000003056</v>
      </c>
      <c r="I18" s="96"/>
      <c r="J18" s="97"/>
      <c r="K18" s="51"/>
      <c r="L18" s="53"/>
      <c r="M18" s="51"/>
      <c r="N18" s="51"/>
      <c r="O18" s="51"/>
      <c r="P18" s="96"/>
      <c r="Q18" s="97"/>
      <c r="R18" s="51"/>
      <c r="S18" s="53"/>
      <c r="T18" s="51"/>
      <c r="U18" s="51"/>
      <c r="V18" s="51"/>
      <c r="W18" s="96"/>
      <c r="X18" s="97"/>
      <c r="Y18" s="51"/>
      <c r="Z18" s="53"/>
      <c r="AA18" s="51"/>
      <c r="AB18" s="51"/>
      <c r="AC18" s="55"/>
      <c r="AD18" s="72"/>
      <c r="AE18" s="72"/>
      <c r="AF18" s="72"/>
      <c r="AG18" s="72"/>
      <c r="AL18">
        <v>2017.08</v>
      </c>
    </row>
    <row r="19" spans="1:38" x14ac:dyDescent="0.25">
      <c r="A19" s="18" t="s">
        <v>10425</v>
      </c>
      <c r="B19" s="98">
        <v>78500</v>
      </c>
      <c r="C19" s="99">
        <v>78500</v>
      </c>
      <c r="D19" s="100">
        <v>78500</v>
      </c>
      <c r="E19" s="101">
        <v>85599.000000033891</v>
      </c>
      <c r="F19" s="100">
        <v>85599.000000033891</v>
      </c>
      <c r="G19" s="100">
        <v>85599.000000033891</v>
      </c>
      <c r="H19" s="58">
        <v>164098.99999998711</v>
      </c>
      <c r="I19" s="102"/>
      <c r="J19" s="103"/>
      <c r="K19" s="58"/>
      <c r="L19" s="57"/>
      <c r="M19" s="58"/>
      <c r="N19" s="58"/>
      <c r="O19" s="58"/>
      <c r="P19" s="102"/>
      <c r="Q19" s="103"/>
      <c r="R19" s="58"/>
      <c r="S19" s="57"/>
      <c r="T19" s="58"/>
      <c r="U19" s="58"/>
      <c r="V19" s="58"/>
      <c r="W19" s="102"/>
      <c r="X19" s="103"/>
      <c r="Y19" s="58"/>
      <c r="Z19" s="57"/>
      <c r="AA19" s="58"/>
      <c r="AB19" s="58"/>
      <c r="AC19" s="61"/>
      <c r="AD19" s="72"/>
      <c r="AE19" s="72"/>
      <c r="AF19" s="72"/>
      <c r="AG19" s="72"/>
      <c r="AL19">
        <v>2017.09</v>
      </c>
    </row>
    <row r="20" spans="1:38" x14ac:dyDescent="0.25">
      <c r="A20" s="18" t="s">
        <v>10426</v>
      </c>
      <c r="B20" s="98"/>
      <c r="C20" s="99"/>
      <c r="D20" s="100"/>
      <c r="E20" s="104"/>
      <c r="F20" s="100"/>
      <c r="G20" s="100"/>
      <c r="H20" s="58"/>
      <c r="I20" s="102"/>
      <c r="J20" s="103"/>
      <c r="K20" s="58"/>
      <c r="L20" s="57"/>
      <c r="M20" s="58"/>
      <c r="N20" s="58"/>
      <c r="O20" s="58"/>
      <c r="P20" s="102"/>
      <c r="Q20" s="103"/>
      <c r="R20" s="58"/>
      <c r="S20" s="57"/>
      <c r="T20" s="58"/>
      <c r="U20" s="58"/>
      <c r="V20" s="58"/>
      <c r="W20" s="102"/>
      <c r="X20" s="103"/>
      <c r="Y20" s="58"/>
      <c r="Z20" s="57"/>
      <c r="AA20" s="58"/>
      <c r="AB20" s="58"/>
      <c r="AC20" s="61"/>
      <c r="AD20" s="72"/>
      <c r="AE20" s="72"/>
      <c r="AF20" s="72"/>
      <c r="AG20" s="72"/>
      <c r="AL20">
        <v>2017.1</v>
      </c>
    </row>
    <row r="21" spans="1:38" x14ac:dyDescent="0.25">
      <c r="A21" s="18" t="s">
        <v>10427</v>
      </c>
      <c r="B21" s="105"/>
      <c r="C21" s="99"/>
      <c r="D21" s="100"/>
      <c r="E21" s="104"/>
      <c r="F21" s="100"/>
      <c r="G21" s="100"/>
      <c r="H21" s="58"/>
      <c r="I21" s="102"/>
      <c r="J21" s="103"/>
      <c r="K21" s="58"/>
      <c r="L21" s="57"/>
      <c r="M21" s="58"/>
      <c r="N21" s="58"/>
      <c r="O21" s="58"/>
      <c r="P21" s="102"/>
      <c r="Q21" s="103"/>
      <c r="R21" s="58"/>
      <c r="S21" s="57"/>
      <c r="T21" s="58"/>
      <c r="U21" s="58"/>
      <c r="V21" s="58"/>
      <c r="W21" s="102"/>
      <c r="X21" s="103"/>
      <c r="Y21" s="58"/>
      <c r="Z21" s="57"/>
      <c r="AA21" s="58"/>
      <c r="AB21" s="58"/>
      <c r="AC21" s="61"/>
      <c r="AD21" s="72"/>
      <c r="AE21" s="72"/>
      <c r="AF21" s="72"/>
      <c r="AG21" s="72"/>
      <c r="AL21">
        <v>2017.11</v>
      </c>
    </row>
    <row r="22" spans="1:38" x14ac:dyDescent="0.25">
      <c r="A22" s="18" t="s">
        <v>10429</v>
      </c>
      <c r="B22" s="105"/>
      <c r="C22" s="99"/>
      <c r="D22" s="100"/>
      <c r="E22" s="104"/>
      <c r="F22" s="100"/>
      <c r="G22" s="100"/>
      <c r="H22" s="58"/>
      <c r="I22" s="102"/>
      <c r="J22" s="103"/>
      <c r="K22" s="58"/>
      <c r="L22" s="57"/>
      <c r="M22" s="58"/>
      <c r="N22" s="58"/>
      <c r="O22" s="58"/>
      <c r="P22" s="102"/>
      <c r="Q22" s="103"/>
      <c r="R22" s="58"/>
      <c r="S22" s="57"/>
      <c r="T22" s="58"/>
      <c r="U22" s="58"/>
      <c r="V22" s="58"/>
      <c r="W22" s="102"/>
      <c r="X22" s="103"/>
      <c r="Y22" s="58"/>
      <c r="Z22" s="57"/>
      <c r="AA22" s="58"/>
      <c r="AB22" s="58"/>
      <c r="AC22" s="61"/>
      <c r="AD22" s="72"/>
      <c r="AE22" s="72"/>
      <c r="AF22" s="72"/>
      <c r="AG22" s="72"/>
      <c r="AL22">
        <v>2017.12</v>
      </c>
    </row>
    <row r="23" spans="1:38" x14ac:dyDescent="0.25">
      <c r="A23" s="18" t="s">
        <v>10430</v>
      </c>
      <c r="B23" s="105"/>
      <c r="C23" s="99"/>
      <c r="D23" s="100"/>
      <c r="E23" s="104"/>
      <c r="F23" s="100"/>
      <c r="G23" s="100"/>
      <c r="H23" s="58"/>
      <c r="I23" s="102"/>
      <c r="J23" s="103"/>
      <c r="K23" s="58"/>
      <c r="L23" s="57"/>
      <c r="M23" s="58"/>
      <c r="N23" s="58"/>
      <c r="O23" s="58"/>
      <c r="P23" s="102"/>
      <c r="Q23" s="103"/>
      <c r="R23" s="58"/>
      <c r="S23" s="57"/>
      <c r="T23" s="58"/>
      <c r="U23" s="58"/>
      <c r="V23" s="58"/>
      <c r="W23" s="102"/>
      <c r="X23" s="103"/>
      <c r="Y23" s="58"/>
      <c r="Z23" s="57"/>
      <c r="AA23" s="58"/>
      <c r="AB23" s="58"/>
      <c r="AC23" s="61"/>
      <c r="AD23" s="72"/>
      <c r="AE23" s="72"/>
      <c r="AF23" s="72"/>
      <c r="AG23" s="72"/>
    </row>
    <row r="24" spans="1:38" x14ac:dyDescent="0.25">
      <c r="A24" s="18" t="s">
        <v>10464</v>
      </c>
      <c r="B24" s="105"/>
      <c r="C24" s="99"/>
      <c r="D24" s="100"/>
      <c r="E24" s="104"/>
      <c r="F24" s="100"/>
      <c r="G24" s="100"/>
      <c r="H24" s="58"/>
      <c r="I24" s="102"/>
      <c r="J24" s="103"/>
      <c r="K24" s="58"/>
      <c r="L24" s="57"/>
      <c r="M24" s="58"/>
      <c r="N24" s="58"/>
      <c r="O24" s="58"/>
      <c r="P24" s="102"/>
      <c r="Q24" s="103"/>
      <c r="R24" s="58"/>
      <c r="S24" s="57"/>
      <c r="T24" s="58"/>
      <c r="U24" s="58"/>
      <c r="V24" s="58"/>
      <c r="W24" s="102"/>
      <c r="X24" s="103"/>
      <c r="Y24" s="58"/>
      <c r="Z24" s="57"/>
      <c r="AA24" s="58"/>
      <c r="AB24" s="58"/>
      <c r="AC24" s="61"/>
      <c r="AD24" s="72"/>
      <c r="AE24" s="72"/>
      <c r="AF24" s="72"/>
      <c r="AG24" s="72"/>
    </row>
    <row r="25" spans="1:38" x14ac:dyDescent="0.25">
      <c r="A25" s="18" t="s">
        <v>10465</v>
      </c>
      <c r="B25" s="105"/>
      <c r="C25" s="99"/>
      <c r="D25" s="100"/>
      <c r="E25" s="104"/>
      <c r="F25" s="100"/>
      <c r="G25" s="100"/>
      <c r="H25" s="58"/>
      <c r="I25" s="102"/>
      <c r="J25" s="103"/>
      <c r="K25" s="58"/>
      <c r="L25" s="57"/>
      <c r="M25" s="58"/>
      <c r="N25" s="58"/>
      <c r="O25" s="58"/>
      <c r="P25" s="102"/>
      <c r="Q25" s="103"/>
      <c r="R25" s="58"/>
      <c r="S25" s="57"/>
      <c r="T25" s="58"/>
      <c r="U25" s="58"/>
      <c r="V25" s="58"/>
      <c r="W25" s="102"/>
      <c r="X25" s="103"/>
      <c r="Y25" s="58"/>
      <c r="Z25" s="57"/>
      <c r="AA25" s="58"/>
      <c r="AB25" s="58"/>
      <c r="AC25" s="61"/>
      <c r="AD25" s="72"/>
      <c r="AE25" s="72"/>
      <c r="AF25" s="72"/>
      <c r="AG25" s="72"/>
    </row>
    <row r="26" spans="1:38" x14ac:dyDescent="0.25">
      <c r="A26" s="18" t="s">
        <v>10431</v>
      </c>
      <c r="B26" s="105">
        <v>10020.02</v>
      </c>
      <c r="C26" s="99">
        <v>10020.02</v>
      </c>
      <c r="D26" s="100">
        <v>10020.02</v>
      </c>
      <c r="E26" s="104"/>
      <c r="F26" s="100"/>
      <c r="G26" s="100"/>
      <c r="H26" s="58">
        <v>10020.02</v>
      </c>
      <c r="I26" s="102"/>
      <c r="J26" s="103"/>
      <c r="K26" s="58"/>
      <c r="L26" s="57"/>
      <c r="M26" s="58"/>
      <c r="N26" s="58"/>
      <c r="O26" s="58"/>
      <c r="P26" s="102"/>
      <c r="Q26" s="103"/>
      <c r="R26" s="58"/>
      <c r="S26" s="57"/>
      <c r="T26" s="58"/>
      <c r="U26" s="58"/>
      <c r="V26" s="58"/>
      <c r="W26" s="102"/>
      <c r="X26" s="103"/>
      <c r="Y26" s="58"/>
      <c r="Z26" s="57"/>
      <c r="AA26" s="58"/>
      <c r="AB26" s="58"/>
      <c r="AC26" s="61"/>
      <c r="AD26" s="72"/>
      <c r="AE26" s="72"/>
      <c r="AF26" s="72"/>
      <c r="AG26" s="72"/>
    </row>
    <row r="27" spans="1:38" x14ac:dyDescent="0.25">
      <c r="A27" s="18" t="s">
        <v>10432</v>
      </c>
      <c r="B27" s="105"/>
      <c r="C27" s="99"/>
      <c r="D27" s="100"/>
      <c r="E27" s="104"/>
      <c r="F27" s="100"/>
      <c r="G27" s="100"/>
      <c r="H27" s="58"/>
      <c r="I27" s="102"/>
      <c r="J27" s="103"/>
      <c r="K27" s="58"/>
      <c r="L27" s="57"/>
      <c r="M27" s="58"/>
      <c r="N27" s="58"/>
      <c r="O27" s="58"/>
      <c r="P27" s="102"/>
      <c r="Q27" s="103"/>
      <c r="R27" s="58"/>
      <c r="S27" s="57"/>
      <c r="T27" s="58"/>
      <c r="U27" s="58"/>
      <c r="V27" s="58"/>
      <c r="W27" s="102"/>
      <c r="X27" s="103"/>
      <c r="Y27" s="58"/>
      <c r="Z27" s="57"/>
      <c r="AA27" s="58"/>
      <c r="AB27" s="58"/>
      <c r="AC27" s="61"/>
      <c r="AD27" s="72"/>
      <c r="AE27" s="72"/>
      <c r="AF27" s="72"/>
      <c r="AG27" s="72"/>
    </row>
    <row r="28" spans="1:38" x14ac:dyDescent="0.25">
      <c r="A28" s="18" t="s">
        <v>10433</v>
      </c>
      <c r="B28" s="105"/>
      <c r="C28" s="99"/>
      <c r="D28" s="100"/>
      <c r="E28" s="104"/>
      <c r="F28" s="100"/>
      <c r="G28" s="100"/>
      <c r="H28" s="58"/>
      <c r="I28" s="102"/>
      <c r="J28" s="103"/>
      <c r="K28" s="58"/>
      <c r="L28" s="57"/>
      <c r="M28" s="58"/>
      <c r="N28" s="58"/>
      <c r="O28" s="58"/>
      <c r="P28" s="102"/>
      <c r="Q28" s="103"/>
      <c r="R28" s="58"/>
      <c r="S28" s="57"/>
      <c r="T28" s="58"/>
      <c r="U28" s="58"/>
      <c r="V28" s="58"/>
      <c r="W28" s="102"/>
      <c r="X28" s="103"/>
      <c r="Y28" s="58"/>
      <c r="Z28" s="57"/>
      <c r="AA28" s="58"/>
      <c r="AB28" s="58"/>
      <c r="AC28" s="61"/>
      <c r="AD28" s="72"/>
      <c r="AE28" s="72"/>
      <c r="AF28" s="72"/>
      <c r="AG28" s="72"/>
    </row>
    <row r="29" spans="1:38" x14ac:dyDescent="0.25">
      <c r="A29" s="18" t="s">
        <v>10434</v>
      </c>
      <c r="B29" s="105"/>
      <c r="C29" s="99"/>
      <c r="D29" s="100"/>
      <c r="E29" s="104"/>
      <c r="F29" s="100"/>
      <c r="G29" s="100"/>
      <c r="H29" s="58"/>
      <c r="I29" s="102"/>
      <c r="J29" s="103"/>
      <c r="K29" s="58"/>
      <c r="L29" s="57"/>
      <c r="M29" s="58"/>
      <c r="N29" s="58"/>
      <c r="O29" s="58"/>
      <c r="P29" s="102"/>
      <c r="Q29" s="103"/>
      <c r="R29" s="58"/>
      <c r="S29" s="57"/>
      <c r="T29" s="58"/>
      <c r="U29" s="58"/>
      <c r="V29" s="58"/>
      <c r="W29" s="102"/>
      <c r="X29" s="103"/>
      <c r="Y29" s="58"/>
      <c r="Z29" s="57"/>
      <c r="AA29" s="58"/>
      <c r="AB29" s="58"/>
      <c r="AC29" s="61"/>
      <c r="AD29" s="72"/>
      <c r="AE29" s="72"/>
      <c r="AF29" s="72"/>
      <c r="AG29" s="72"/>
    </row>
    <row r="30" spans="1:38" x14ac:dyDescent="0.25">
      <c r="A30" s="18" t="s">
        <v>10435</v>
      </c>
      <c r="B30" s="105"/>
      <c r="C30" s="99"/>
      <c r="D30" s="100"/>
      <c r="E30" s="104"/>
      <c r="F30" s="100"/>
      <c r="G30" s="100"/>
      <c r="H30" s="58"/>
      <c r="I30" s="102"/>
      <c r="J30" s="103"/>
      <c r="K30" s="58"/>
      <c r="L30" s="57"/>
      <c r="M30" s="58"/>
      <c r="N30" s="58"/>
      <c r="O30" s="58"/>
      <c r="P30" s="102"/>
      <c r="Q30" s="103"/>
      <c r="R30" s="58"/>
      <c r="S30" s="57"/>
      <c r="T30" s="58"/>
      <c r="U30" s="58"/>
      <c r="V30" s="58"/>
      <c r="W30" s="102"/>
      <c r="X30" s="103"/>
      <c r="Y30" s="58"/>
      <c r="Z30" s="57"/>
      <c r="AA30" s="58"/>
      <c r="AB30" s="58"/>
      <c r="AC30" s="61"/>
      <c r="AD30" s="72"/>
      <c r="AE30" s="72"/>
      <c r="AF30" s="72"/>
      <c r="AG30" s="72"/>
    </row>
    <row r="31" spans="1:38" x14ac:dyDescent="0.25">
      <c r="A31" s="18" t="s">
        <v>10436</v>
      </c>
      <c r="B31" s="105"/>
      <c r="C31" s="99"/>
      <c r="D31" s="100"/>
      <c r="E31" s="104"/>
      <c r="F31" s="100"/>
      <c r="G31" s="100"/>
      <c r="H31" s="58"/>
      <c r="I31" s="102"/>
      <c r="J31" s="103"/>
      <c r="K31" s="58"/>
      <c r="L31" s="57"/>
      <c r="M31" s="58"/>
      <c r="N31" s="58"/>
      <c r="O31" s="58"/>
      <c r="P31" s="102"/>
      <c r="Q31" s="103"/>
      <c r="R31" s="58"/>
      <c r="S31" s="57"/>
      <c r="T31" s="58"/>
      <c r="U31" s="58"/>
      <c r="V31" s="58"/>
      <c r="W31" s="102"/>
      <c r="X31" s="103"/>
      <c r="Y31" s="58"/>
      <c r="Z31" s="57"/>
      <c r="AA31" s="58"/>
      <c r="AB31" s="58"/>
      <c r="AC31" s="61"/>
      <c r="AD31" s="72"/>
      <c r="AE31" s="72"/>
      <c r="AF31" s="72"/>
      <c r="AG31" s="72"/>
    </row>
    <row r="32" spans="1:38" x14ac:dyDescent="0.25">
      <c r="A32" s="18" t="s">
        <v>10437</v>
      </c>
      <c r="B32" s="105"/>
      <c r="C32" s="99"/>
      <c r="D32" s="100"/>
      <c r="E32" s="104"/>
      <c r="F32" s="100"/>
      <c r="G32" s="100"/>
      <c r="H32" s="58"/>
      <c r="I32" s="102"/>
      <c r="J32" s="103"/>
      <c r="K32" s="58"/>
      <c r="L32" s="57"/>
      <c r="M32" s="58"/>
      <c r="N32" s="58"/>
      <c r="O32" s="58"/>
      <c r="P32" s="102"/>
      <c r="Q32" s="103"/>
      <c r="R32" s="58"/>
      <c r="S32" s="57"/>
      <c r="T32" s="58"/>
      <c r="U32" s="58"/>
      <c r="V32" s="58"/>
      <c r="W32" s="102"/>
      <c r="X32" s="103"/>
      <c r="Y32" s="58"/>
      <c r="Z32" s="57"/>
      <c r="AA32" s="58"/>
      <c r="AB32" s="58"/>
      <c r="AC32" s="61"/>
      <c r="AD32" s="72"/>
      <c r="AE32" s="72"/>
      <c r="AF32" s="72"/>
      <c r="AG32" s="72"/>
    </row>
    <row r="33" spans="1:33" x14ac:dyDescent="0.25">
      <c r="A33" s="18" t="s">
        <v>10466</v>
      </c>
      <c r="B33" s="105"/>
      <c r="C33" s="99"/>
      <c r="D33" s="100"/>
      <c r="E33" s="104"/>
      <c r="F33" s="100"/>
      <c r="G33" s="100"/>
      <c r="H33" s="58"/>
      <c r="I33" s="102"/>
      <c r="J33" s="103"/>
      <c r="K33" s="58"/>
      <c r="L33" s="57"/>
      <c r="M33" s="58"/>
      <c r="N33" s="58"/>
      <c r="O33" s="58"/>
      <c r="P33" s="102"/>
      <c r="Q33" s="103"/>
      <c r="R33" s="58"/>
      <c r="S33" s="57"/>
      <c r="T33" s="58"/>
      <c r="U33" s="58"/>
      <c r="V33" s="58"/>
      <c r="W33" s="102"/>
      <c r="X33" s="103"/>
      <c r="Y33" s="58"/>
      <c r="Z33" s="57"/>
      <c r="AA33" s="58"/>
      <c r="AB33" s="58"/>
      <c r="AC33" s="61"/>
      <c r="AD33" s="72"/>
      <c r="AE33" s="72"/>
      <c r="AF33" s="72"/>
      <c r="AG33" s="72"/>
    </row>
    <row r="34" spans="1:33" x14ac:dyDescent="0.25">
      <c r="A34" s="18" t="s">
        <v>10467</v>
      </c>
      <c r="B34" s="105"/>
      <c r="C34" s="99"/>
      <c r="D34" s="100"/>
      <c r="E34" s="104"/>
      <c r="F34" s="100"/>
      <c r="G34" s="100"/>
      <c r="H34" s="58"/>
      <c r="I34" s="102"/>
      <c r="J34" s="103"/>
      <c r="K34" s="58"/>
      <c r="L34" s="57"/>
      <c r="M34" s="58"/>
      <c r="N34" s="58"/>
      <c r="O34" s="58"/>
      <c r="P34" s="102"/>
      <c r="Q34" s="103"/>
      <c r="R34" s="58"/>
      <c r="S34" s="57"/>
      <c r="T34" s="58"/>
      <c r="U34" s="58"/>
      <c r="V34" s="58"/>
      <c r="W34" s="102"/>
      <c r="X34" s="103"/>
      <c r="Y34" s="58"/>
      <c r="Z34" s="57"/>
      <c r="AA34" s="58"/>
      <c r="AB34" s="58"/>
      <c r="AC34" s="61"/>
      <c r="AD34" s="72"/>
      <c r="AE34" s="72"/>
      <c r="AF34" s="72"/>
      <c r="AG34" s="72"/>
    </row>
    <row r="35" spans="1:33" x14ac:dyDescent="0.25">
      <c r="A35" s="18" t="s">
        <v>10438</v>
      </c>
      <c r="B35" s="105"/>
      <c r="C35" s="99"/>
      <c r="D35" s="100"/>
      <c r="E35" s="104"/>
      <c r="F35" s="100"/>
      <c r="G35" s="100"/>
      <c r="H35" s="58"/>
      <c r="I35" s="102"/>
      <c r="J35" s="103"/>
      <c r="K35" s="58"/>
      <c r="L35" s="57"/>
      <c r="M35" s="58"/>
      <c r="N35" s="58"/>
      <c r="O35" s="58"/>
      <c r="P35" s="102"/>
      <c r="Q35" s="103"/>
      <c r="R35" s="58"/>
      <c r="S35" s="57"/>
      <c r="T35" s="58"/>
      <c r="U35" s="58"/>
      <c r="V35" s="58"/>
      <c r="W35" s="102"/>
      <c r="X35" s="103"/>
      <c r="Y35" s="58"/>
      <c r="Z35" s="57"/>
      <c r="AA35" s="58"/>
      <c r="AB35" s="58"/>
      <c r="AC35" s="61"/>
      <c r="AD35" s="72"/>
      <c r="AE35" s="72"/>
      <c r="AF35" s="72"/>
      <c r="AG35" s="72"/>
    </row>
    <row r="36" spans="1:33" x14ac:dyDescent="0.25">
      <c r="A36" s="18" t="s">
        <v>10439</v>
      </c>
      <c r="B36" s="105"/>
      <c r="C36" s="99"/>
      <c r="D36" s="100"/>
      <c r="E36" s="104"/>
      <c r="F36" s="100"/>
      <c r="G36" s="100"/>
      <c r="H36" s="58"/>
      <c r="I36" s="102"/>
      <c r="J36" s="103"/>
      <c r="K36" s="58"/>
      <c r="L36" s="57"/>
      <c r="M36" s="58"/>
      <c r="N36" s="58"/>
      <c r="O36" s="58"/>
      <c r="P36" s="102"/>
      <c r="Q36" s="103"/>
      <c r="R36" s="58"/>
      <c r="S36" s="57"/>
      <c r="T36" s="58"/>
      <c r="U36" s="58"/>
      <c r="V36" s="58"/>
      <c r="W36" s="102"/>
      <c r="X36" s="103"/>
      <c r="Y36" s="58"/>
      <c r="Z36" s="57"/>
      <c r="AA36" s="58"/>
      <c r="AB36" s="58"/>
      <c r="AC36" s="61"/>
      <c r="AD36" s="72"/>
      <c r="AE36" s="72"/>
      <c r="AF36" s="72"/>
      <c r="AG36" s="72"/>
    </row>
    <row r="37" spans="1:33" x14ac:dyDescent="0.25">
      <c r="A37" s="18" t="s">
        <v>10440</v>
      </c>
      <c r="B37" s="105"/>
      <c r="C37" s="99"/>
      <c r="D37" s="100"/>
      <c r="E37" s="104"/>
      <c r="F37" s="100"/>
      <c r="G37" s="100"/>
      <c r="H37" s="58"/>
      <c r="I37" s="102"/>
      <c r="J37" s="103"/>
      <c r="K37" s="58"/>
      <c r="L37" s="57"/>
      <c r="M37" s="58"/>
      <c r="N37" s="58"/>
      <c r="O37" s="58"/>
      <c r="P37" s="102"/>
      <c r="Q37" s="103"/>
      <c r="R37" s="58"/>
      <c r="S37" s="57"/>
      <c r="T37" s="58"/>
      <c r="U37" s="58"/>
      <c r="V37" s="58"/>
      <c r="W37" s="102"/>
      <c r="X37" s="103"/>
      <c r="Y37" s="58"/>
      <c r="Z37" s="57"/>
      <c r="AA37" s="58"/>
      <c r="AB37" s="58"/>
      <c r="AC37" s="61"/>
      <c r="AD37" s="72"/>
      <c r="AE37" s="72"/>
      <c r="AF37" s="72"/>
      <c r="AG37" s="72"/>
    </row>
    <row r="38" spans="1:33" x14ac:dyDescent="0.25">
      <c r="A38" s="18" t="s">
        <v>10441</v>
      </c>
      <c r="B38" s="105"/>
      <c r="C38" s="99"/>
      <c r="D38" s="100"/>
      <c r="E38" s="104"/>
      <c r="F38" s="100"/>
      <c r="G38" s="100"/>
      <c r="H38" s="58"/>
      <c r="I38" s="102"/>
      <c r="J38" s="103"/>
      <c r="K38" s="58"/>
      <c r="L38" s="57"/>
      <c r="M38" s="58"/>
      <c r="N38" s="58"/>
      <c r="O38" s="58"/>
      <c r="P38" s="102"/>
      <c r="Q38" s="103"/>
      <c r="R38" s="58"/>
      <c r="S38" s="57"/>
      <c r="T38" s="58"/>
      <c r="U38" s="58"/>
      <c r="V38" s="58"/>
      <c r="W38" s="102"/>
      <c r="X38" s="103"/>
      <c r="Y38" s="58"/>
      <c r="Z38" s="57"/>
      <c r="AA38" s="58"/>
      <c r="AB38" s="58"/>
      <c r="AC38" s="61"/>
      <c r="AD38" s="72"/>
      <c r="AE38" s="72"/>
      <c r="AF38" s="72"/>
      <c r="AG38" s="72"/>
    </row>
    <row r="39" spans="1:33" x14ac:dyDescent="0.25">
      <c r="A39" s="18" t="s">
        <v>10442</v>
      </c>
      <c r="B39" s="105"/>
      <c r="C39" s="99"/>
      <c r="D39" s="100"/>
      <c r="E39" s="104"/>
      <c r="F39" s="100"/>
      <c r="G39" s="100"/>
      <c r="H39" s="58"/>
      <c r="I39" s="102"/>
      <c r="J39" s="103"/>
      <c r="K39" s="58"/>
      <c r="L39" s="57"/>
      <c r="M39" s="58"/>
      <c r="N39" s="58"/>
      <c r="O39" s="58"/>
      <c r="P39" s="102"/>
      <c r="Q39" s="103"/>
      <c r="R39" s="58"/>
      <c r="S39" s="57"/>
      <c r="T39" s="58"/>
      <c r="U39" s="58"/>
      <c r="V39" s="58"/>
      <c r="W39" s="102"/>
      <c r="X39" s="103"/>
      <c r="Y39" s="58"/>
      <c r="Z39" s="57"/>
      <c r="AA39" s="58"/>
      <c r="AB39" s="58"/>
      <c r="AC39" s="61"/>
      <c r="AD39" s="72"/>
      <c r="AE39" s="72"/>
      <c r="AF39" s="72"/>
      <c r="AG39" s="72"/>
    </row>
    <row r="40" spans="1:33" ht="15.75" thickBot="1" x14ac:dyDescent="0.3">
      <c r="A40" s="106" t="s">
        <v>10468</v>
      </c>
      <c r="B40" s="107">
        <f>SUM(B17:B39)</f>
        <v>211918.22</v>
      </c>
      <c r="C40" s="108"/>
      <c r="D40" s="108"/>
      <c r="E40" s="107">
        <f>SUM(E17:E39)</f>
        <v>11457851.000000052</v>
      </c>
      <c r="F40" s="108"/>
      <c r="G40" s="108"/>
      <c r="H40" s="108"/>
      <c r="I40" s="107">
        <f>SUM(I17:I39)</f>
        <v>0</v>
      </c>
      <c r="J40" s="108">
        <f t="shared" ref="J40:Z40" si="0">SUM(J17:J39)</f>
        <v>0</v>
      </c>
      <c r="K40" s="108">
        <f t="shared" si="0"/>
        <v>0</v>
      </c>
      <c r="L40" s="108">
        <f t="shared" si="0"/>
        <v>0</v>
      </c>
      <c r="M40" s="108">
        <f t="shared" si="0"/>
        <v>0</v>
      </c>
      <c r="N40" s="108">
        <f t="shared" si="0"/>
        <v>0</v>
      </c>
      <c r="O40" s="108">
        <f t="shared" si="0"/>
        <v>0</v>
      </c>
      <c r="P40" s="107">
        <f t="shared" si="0"/>
        <v>0</v>
      </c>
      <c r="Q40" s="108">
        <f t="shared" si="0"/>
        <v>0</v>
      </c>
      <c r="R40" s="108">
        <f t="shared" si="0"/>
        <v>0</v>
      </c>
      <c r="S40" s="107">
        <f t="shared" si="0"/>
        <v>0</v>
      </c>
      <c r="T40" s="108">
        <f t="shared" si="0"/>
        <v>0</v>
      </c>
      <c r="U40" s="108">
        <f t="shared" si="0"/>
        <v>0</v>
      </c>
      <c r="V40" s="108">
        <f t="shared" si="0"/>
        <v>0</v>
      </c>
      <c r="W40" s="107">
        <f t="shared" si="0"/>
        <v>0</v>
      </c>
      <c r="X40" s="108">
        <f t="shared" si="0"/>
        <v>0</v>
      </c>
      <c r="Y40" s="108">
        <f t="shared" si="0"/>
        <v>0</v>
      </c>
      <c r="Z40" s="107">
        <f t="shared" si="0"/>
        <v>0</v>
      </c>
      <c r="AD40" s="72"/>
      <c r="AG40" s="72"/>
    </row>
    <row r="41" spans="1:33" ht="15.75" thickTop="1" x14ac:dyDescent="0.25"/>
  </sheetData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 macro="[0]!Button1_Click">
                <anchor moveWithCells="1" sizeWithCells="1">
                  <from>
                    <xdr:col>8</xdr:col>
                    <xdr:colOff>352425</xdr:colOff>
                    <xdr:row>5</xdr:row>
                    <xdr:rowOff>47625</xdr:rowOff>
                  </from>
                  <to>
                    <xdr:col>11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 PAGE</vt:lpstr>
      <vt:lpstr>IP_1</vt:lpstr>
      <vt:lpstr>IP_2</vt:lpstr>
      <vt:lpstr>REPORT1</vt:lpstr>
      <vt:lpstr>REPORT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2017-03-28T11:55:22Z</dcterms:modified>
</cp:coreProperties>
</file>